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showInkAnnotation="0" autoCompressPictures="0"/>
  <bookViews>
    <workbookView xWindow="500" yWindow="320" windowWidth="22060" windowHeight="17560" tabRatio="500" firstSheet="6" activeTab="10"/>
  </bookViews>
  <sheets>
    <sheet name="NSAF avg SpC.csv" sheetId="1" r:id="rId1"/>
    <sheet name="OA fold" sheetId="2" r:id="rId2"/>
    <sheet name="qvalue OA" sheetId="3" r:id="rId3"/>
    <sheet name="400 mech fold" sheetId="5" r:id="rId4"/>
    <sheet name="qvalue 400 mech" sheetId="6" r:id="rId5"/>
    <sheet name="2800 mech fold" sheetId="7" r:id="rId6"/>
    <sheet name="qvalue 2800 mech" sheetId="8" r:id="rId7"/>
    <sheet name="enrichment" sheetId="9" r:id="rId8"/>
    <sheet name="Sheet9" sheetId="10" r:id="rId9"/>
    <sheet name="qvalue mechstress" sheetId="14" r:id="rId10"/>
    <sheet name="mech fold" sheetId="15" r:id="rId11"/>
  </sheets>
  <definedNames>
    <definedName name="_xlnm._FilterDatabase" localSheetId="7" hidden="1">enrichment!$F$382:$F$540</definedName>
    <definedName name="_xlnm._FilterDatabase" localSheetId="8" hidden="1">Sheet9!$R$1:$R$3827</definedName>
    <definedName name="_xlnm.Extract" localSheetId="7">enrichment!#REF!</definedName>
    <definedName name="_xlnm.Extract" localSheetId="8">Sheet9!#REF!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63" i="2" l="1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1" i="2"/>
  <c r="R302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69" i="2"/>
  <c r="R270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492" i="2"/>
  <c r="R762" i="2"/>
  <c r="R694" i="2"/>
  <c r="R502" i="2"/>
  <c r="R856" i="2"/>
  <c r="R557" i="2"/>
  <c r="R800" i="2"/>
  <c r="R630" i="2"/>
  <c r="R466" i="2"/>
  <c r="R388" i="2"/>
  <c r="R476" i="2"/>
  <c r="R668" i="2"/>
  <c r="R822" i="2"/>
  <c r="R544" i="2"/>
  <c r="R417" i="2"/>
  <c r="R510" i="2"/>
  <c r="R973" i="2"/>
  <c r="R1019" i="2"/>
  <c r="R614" i="2"/>
  <c r="R702" i="2"/>
  <c r="R462" i="2"/>
  <c r="R991" i="2"/>
  <c r="R420" i="2"/>
  <c r="R391" i="2"/>
  <c r="R786" i="2"/>
  <c r="R661" i="2"/>
  <c r="R592" i="2"/>
  <c r="R718" i="2"/>
  <c r="R826" i="2"/>
  <c r="R603" i="2"/>
  <c r="R407" i="2"/>
  <c r="R381" i="2"/>
  <c r="R817" i="2"/>
  <c r="R580" i="2"/>
  <c r="R719" i="2"/>
  <c r="R635" i="2"/>
  <c r="R472" i="2"/>
  <c r="R553" i="2"/>
  <c r="R766" i="2"/>
  <c r="R710" i="2"/>
  <c r="R1144" i="2"/>
  <c r="R785" i="2"/>
  <c r="R475" i="2"/>
  <c r="R441" i="2"/>
  <c r="R691" i="2"/>
  <c r="R390" i="2"/>
  <c r="R455" i="2"/>
  <c r="R572" i="2"/>
  <c r="R674" i="2"/>
  <c r="R1155" i="2"/>
  <c r="R1080" i="2"/>
  <c r="R394" i="2"/>
  <c r="R969" i="2"/>
  <c r="R596" i="2"/>
  <c r="R1187" i="2"/>
  <c r="R923" i="2"/>
  <c r="R714" i="2"/>
  <c r="R900" i="2"/>
  <c r="R445" i="2"/>
  <c r="R443" i="2"/>
  <c r="R871" i="2"/>
  <c r="R517" i="2"/>
  <c r="R416" i="2"/>
  <c r="R906" i="2"/>
  <c r="R721" i="2"/>
  <c r="R713" i="2"/>
  <c r="R505" i="2"/>
  <c r="R487" i="2"/>
  <c r="R731" i="2"/>
  <c r="R385" i="2"/>
  <c r="R799" i="2"/>
  <c r="R850" i="2"/>
  <c r="R829" i="2"/>
  <c r="R1034" i="2"/>
  <c r="R533" i="2"/>
  <c r="R556" i="2"/>
  <c r="R1071" i="2"/>
  <c r="R652" i="2"/>
  <c r="R899" i="2"/>
  <c r="R819" i="2"/>
  <c r="R437" i="2"/>
  <c r="R431" i="2"/>
  <c r="R1209" i="2"/>
  <c r="R1170" i="2"/>
  <c r="R1536" i="2"/>
  <c r="R706" i="2"/>
  <c r="R389" i="2"/>
  <c r="R848" i="2"/>
  <c r="R836" i="2"/>
  <c r="R1018" i="2"/>
  <c r="R880" i="2"/>
  <c r="R504" i="2"/>
  <c r="R558" i="2"/>
  <c r="R450" i="2"/>
  <c r="R571" i="2"/>
  <c r="R397" i="2"/>
  <c r="R427" i="2"/>
  <c r="R426" i="2"/>
  <c r="R1239" i="2"/>
  <c r="R733" i="2"/>
  <c r="R514" i="2"/>
  <c r="R634" i="2"/>
  <c r="R1193" i="2"/>
  <c r="R1266" i="2"/>
  <c r="R382" i="2"/>
  <c r="R867" i="2"/>
  <c r="R449" i="2"/>
  <c r="R978" i="2"/>
  <c r="R575" i="2"/>
  <c r="R507" i="2"/>
  <c r="R843" i="2"/>
  <c r="R1126" i="2"/>
  <c r="R1339" i="2"/>
  <c r="R771" i="2"/>
  <c r="R672" i="2"/>
  <c r="R1140" i="2"/>
  <c r="R724" i="2"/>
  <c r="R1085" i="2"/>
  <c r="R919" i="2"/>
  <c r="R1066" i="2"/>
  <c r="R769" i="2"/>
  <c r="R599" i="2"/>
  <c r="R681" i="2"/>
  <c r="R893" i="2"/>
  <c r="R512" i="2"/>
  <c r="R818" i="2"/>
  <c r="R428" i="2"/>
  <c r="R847" i="2"/>
  <c r="R1176" i="2"/>
  <c r="R944" i="2"/>
  <c r="R975" i="2"/>
  <c r="R1165" i="2"/>
  <c r="R759" i="2"/>
  <c r="R747" i="2"/>
  <c r="R805" i="2"/>
  <c r="R1278" i="2"/>
  <c r="R1201" i="2"/>
  <c r="R831" i="2"/>
  <c r="R739" i="2"/>
  <c r="R801" i="2"/>
  <c r="R494" i="2"/>
  <c r="R868" i="2"/>
  <c r="R684" i="2"/>
  <c r="R1043" i="2"/>
  <c r="R1020" i="2"/>
  <c r="R1203" i="2"/>
  <c r="R650" i="2"/>
  <c r="R802" i="2"/>
  <c r="R943" i="2"/>
  <c r="R519" i="2"/>
  <c r="R1111" i="2"/>
  <c r="R677" i="2"/>
  <c r="R1212" i="2"/>
  <c r="R910" i="2"/>
  <c r="R606" i="2"/>
  <c r="R518" i="2"/>
  <c r="R662" i="2"/>
  <c r="R435" i="2"/>
  <c r="R398" i="2"/>
  <c r="R645" i="2"/>
  <c r="R784" i="2"/>
  <c r="R423" i="2"/>
  <c r="R574" i="2"/>
  <c r="R837" i="2"/>
  <c r="R622" i="2"/>
  <c r="R765" i="2"/>
  <c r="R903" i="2"/>
  <c r="R1161" i="2"/>
  <c r="R508" i="2"/>
  <c r="R1341" i="2"/>
  <c r="R735" i="2"/>
  <c r="R764" i="2"/>
  <c r="R1509" i="2"/>
  <c r="R823" i="2"/>
  <c r="R525" i="2"/>
  <c r="R779" i="2"/>
  <c r="R620" i="2"/>
  <c r="R872" i="2"/>
  <c r="R1228" i="2"/>
  <c r="R791" i="2"/>
  <c r="R1251" i="2"/>
  <c r="R1164" i="2"/>
  <c r="R530" i="2"/>
  <c r="R608" i="2"/>
  <c r="R516" i="2"/>
  <c r="R1300" i="2"/>
  <c r="R495" i="2"/>
  <c r="R1325" i="2"/>
  <c r="R375" i="2"/>
  <c r="R1050" i="2"/>
  <c r="R752" i="2"/>
  <c r="R1025" i="2"/>
  <c r="R617" i="2"/>
  <c r="R1461" i="2"/>
  <c r="R853" i="2"/>
  <c r="R1303" i="2"/>
  <c r="R1248" i="2"/>
  <c r="R1315" i="2"/>
  <c r="R947" i="2"/>
  <c r="R1404" i="2"/>
  <c r="R1240" i="2"/>
  <c r="R637" i="2"/>
  <c r="R855" i="2"/>
  <c r="R1262" i="2"/>
  <c r="R845" i="2"/>
  <c r="R948" i="2"/>
  <c r="R934" i="2"/>
  <c r="R453" i="2"/>
  <c r="R729" i="2"/>
  <c r="R972" i="2"/>
  <c r="R869" i="2"/>
  <c r="R984" i="2"/>
  <c r="R879" i="2"/>
  <c r="R670" i="2"/>
  <c r="R1171" i="2"/>
  <c r="R1410" i="2"/>
  <c r="R1056" i="2"/>
  <c r="R995" i="2"/>
  <c r="R815" i="2"/>
  <c r="R1478" i="2"/>
  <c r="R588" i="2"/>
  <c r="R1336" i="2"/>
  <c r="R1133" i="2"/>
  <c r="R1411" i="2"/>
  <c r="R987" i="2"/>
  <c r="R1483" i="2"/>
  <c r="R1137" i="2"/>
  <c r="R905" i="2"/>
  <c r="R1007" i="2"/>
  <c r="R798" i="2"/>
  <c r="R1184" i="2"/>
  <c r="R1057" i="2"/>
  <c r="R730" i="2"/>
  <c r="R1197" i="2"/>
  <c r="R1322" i="2"/>
  <c r="R1063" i="2"/>
  <c r="R561" i="2"/>
  <c r="R782" i="2"/>
  <c r="R639" i="2"/>
  <c r="R715" i="2"/>
  <c r="R814" i="2"/>
  <c r="R894" i="2"/>
  <c r="R1274" i="2"/>
  <c r="R757" i="2"/>
  <c r="R1241" i="2"/>
  <c r="R1102" i="2"/>
  <c r="R573" i="2"/>
  <c r="R708" i="2"/>
  <c r="R901" i="2"/>
  <c r="R1588" i="2"/>
  <c r="R529" i="2"/>
  <c r="R741" i="2"/>
  <c r="R1141" i="2"/>
  <c r="R1333" i="2"/>
  <c r="R481" i="2"/>
  <c r="R1218" i="2"/>
  <c r="R1432" i="2"/>
  <c r="R1009" i="2"/>
  <c r="R660" i="2"/>
  <c r="R1530" i="2"/>
  <c r="R644" i="2"/>
  <c r="R1030" i="2"/>
  <c r="R1291" i="2"/>
  <c r="R904" i="2"/>
  <c r="R1493" i="2"/>
  <c r="R486" i="2"/>
  <c r="R936" i="2"/>
  <c r="R1384" i="2"/>
  <c r="R1281" i="2"/>
  <c r="R539" i="2"/>
  <c r="R569" i="2"/>
  <c r="R1032" i="2"/>
  <c r="R464" i="2"/>
  <c r="R881" i="2"/>
  <c r="R655" i="2"/>
  <c r="R1208" i="2"/>
  <c r="R477" i="2"/>
  <c r="R641" i="2"/>
  <c r="R1531" i="2"/>
  <c r="R1395" i="2"/>
  <c r="R1481" i="2"/>
  <c r="R696" i="2"/>
  <c r="R990" i="2"/>
  <c r="R1029" i="2"/>
  <c r="R399" i="2"/>
  <c r="R898" i="2"/>
  <c r="R970" i="2"/>
  <c r="R977" i="2"/>
  <c r="R1124" i="2"/>
  <c r="R1358" i="2"/>
  <c r="R1008" i="2"/>
  <c r="R878" i="2"/>
  <c r="R1182" i="2"/>
  <c r="R728" i="2"/>
  <c r="R675" i="2"/>
  <c r="R1092" i="2"/>
  <c r="R653" i="2"/>
  <c r="R1168" i="2"/>
  <c r="R474" i="2"/>
  <c r="R1210" i="2"/>
  <c r="R768" i="2"/>
  <c r="R1533" i="2"/>
  <c r="R1578" i="2"/>
  <c r="R1387" i="2"/>
  <c r="R1391" i="2"/>
  <c r="R1377" i="2"/>
  <c r="R1512" i="2"/>
  <c r="R1329" i="2"/>
  <c r="R892" i="2"/>
  <c r="R1195" i="2"/>
  <c r="R1083" i="2"/>
  <c r="R1183" i="2"/>
  <c r="R1024" i="2"/>
  <c r="R646" i="2"/>
  <c r="R410" i="2"/>
  <c r="R885" i="2"/>
  <c r="R806" i="2"/>
  <c r="R1523" i="2"/>
  <c r="R643" i="2"/>
  <c r="R803" i="2"/>
  <c r="R1307" i="2"/>
  <c r="R1397" i="2"/>
  <c r="R1068" i="2"/>
  <c r="R1306" i="2"/>
  <c r="R914" i="2"/>
  <c r="R1551" i="2"/>
  <c r="R1440" i="2"/>
  <c r="R1211" i="2"/>
  <c r="R1405" i="2"/>
  <c r="R1073" i="2"/>
  <c r="R1487" i="2"/>
  <c r="R1162" i="2"/>
  <c r="R1273" i="2"/>
  <c r="R535" i="2"/>
  <c r="R1177" i="2"/>
  <c r="R1114" i="2"/>
  <c r="R485" i="2"/>
  <c r="R1113" i="2"/>
  <c r="R742" i="2"/>
  <c r="R833" i="2"/>
  <c r="R367" i="2"/>
  <c r="R563" i="2"/>
  <c r="R1369" i="2"/>
  <c r="R1118" i="2"/>
  <c r="R1059" i="2"/>
  <c r="R424" i="2"/>
  <c r="R864" i="2"/>
  <c r="R610" i="2"/>
  <c r="R1371" i="2"/>
  <c r="R1117" i="2"/>
  <c r="R1577" i="2"/>
  <c r="R835" i="2"/>
  <c r="R974" i="2"/>
  <c r="R1538" i="2"/>
  <c r="R1400" i="2"/>
  <c r="R1537" i="2"/>
  <c r="R1272" i="2"/>
  <c r="R1441" i="2"/>
  <c r="R1337" i="2"/>
  <c r="R1134" i="2"/>
  <c r="R1257" i="2"/>
  <c r="R1311" i="2"/>
  <c r="R1276" i="2"/>
  <c r="R1090" i="2"/>
  <c r="R1038" i="2"/>
  <c r="R986" i="2"/>
  <c r="R924" i="2"/>
  <c r="R1590" i="2"/>
  <c r="R1460" i="2"/>
  <c r="R663" i="2"/>
  <c r="R945" i="2"/>
  <c r="R1465" i="2"/>
  <c r="R1382" i="2"/>
  <c r="R1305" i="2"/>
  <c r="R1097" i="2"/>
  <c r="R884" i="2"/>
  <c r="R1343" i="2"/>
  <c r="R738" i="2"/>
  <c r="R1285" i="2"/>
  <c r="R1072" i="2"/>
  <c r="R1498" i="2"/>
  <c r="R920" i="2"/>
  <c r="R1355" i="2"/>
  <c r="R1462" i="2"/>
  <c r="R1089" i="2"/>
  <c r="R832" i="2"/>
  <c r="R1282" i="2"/>
  <c r="R720" i="2"/>
  <c r="R1569" i="2"/>
  <c r="R1302" i="2"/>
  <c r="R1259" i="2"/>
  <c r="R1488" i="2"/>
  <c r="R1589" i="2"/>
  <c r="R1413" i="2"/>
  <c r="R1586" i="2"/>
  <c r="R1105" i="2"/>
  <c r="R1457" i="2"/>
  <c r="R951" i="2"/>
  <c r="R844" i="2"/>
  <c r="R897" i="2"/>
  <c r="R1023" i="2"/>
  <c r="R1254" i="2"/>
  <c r="R792" i="2"/>
  <c r="R865" i="2"/>
  <c r="R1174" i="2"/>
  <c r="R1606" i="2"/>
  <c r="R1553" i="2"/>
  <c r="R783" i="2"/>
  <c r="R1204" i="2"/>
  <c r="R958" i="2"/>
  <c r="R1431" i="2"/>
  <c r="R1255" i="2"/>
  <c r="R1121" i="2"/>
  <c r="R1356" i="2"/>
  <c r="R1576" i="2"/>
  <c r="R1326" i="2"/>
  <c r="R1265" i="2"/>
  <c r="R1328" i="2"/>
  <c r="R1242" i="2"/>
  <c r="R1574" i="2"/>
  <c r="R1185" i="2"/>
  <c r="R1554" i="2"/>
  <c r="R1434" i="2"/>
  <c r="R1508" i="2"/>
  <c r="R1476" i="2"/>
  <c r="R992" i="2"/>
  <c r="R1233" i="2"/>
  <c r="R1352" i="2"/>
  <c r="R1499" i="2"/>
  <c r="R1279" i="2"/>
  <c r="R1418" i="2"/>
  <c r="R454" i="2"/>
  <c r="R1454" i="2"/>
  <c r="R1414" i="2"/>
  <c r="R1419" i="2"/>
  <c r="R857" i="2"/>
  <c r="R1289" i="2"/>
  <c r="R1159" i="2"/>
  <c r="R902" i="2"/>
  <c r="R908" i="2"/>
  <c r="R1424" i="2"/>
  <c r="R1191" i="2"/>
  <c r="R1079" i="2"/>
  <c r="R1468" i="2"/>
  <c r="R737" i="2"/>
  <c r="R1269" i="2"/>
  <c r="R1567" i="2"/>
  <c r="R1406" i="2"/>
  <c r="R1448" i="2"/>
  <c r="R1216" i="2"/>
  <c r="R1587" i="2"/>
  <c r="R1049" i="2"/>
  <c r="R863" i="2"/>
  <c r="R1310" i="2"/>
  <c r="R1591" i="2"/>
  <c r="R1297" i="2"/>
  <c r="R859" i="2"/>
  <c r="R795" i="2"/>
  <c r="R955" i="2"/>
  <c r="R555" i="2"/>
  <c r="R1617" i="2"/>
  <c r="R794" i="2"/>
  <c r="R1514" i="2"/>
  <c r="R1316" i="2"/>
  <c r="R1470" i="2"/>
  <c r="R997" i="2"/>
  <c r="R1605" i="2"/>
  <c r="R1048" i="2"/>
  <c r="R1125" i="2"/>
  <c r="R1502" i="2"/>
  <c r="R1234" i="2"/>
  <c r="R1232" i="2"/>
  <c r="R890" i="2"/>
  <c r="R964" i="2"/>
  <c r="R1473" i="2"/>
  <c r="R754" i="2"/>
  <c r="R1348" i="2"/>
  <c r="R1107" i="2"/>
  <c r="R1096" i="2"/>
  <c r="R1153" i="2"/>
  <c r="R950" i="2"/>
  <c r="R1584" i="2"/>
  <c r="R1350" i="2"/>
  <c r="R528" i="2"/>
  <c r="R1271" i="2"/>
  <c r="R595" i="2"/>
  <c r="R1130" i="2"/>
  <c r="R1372" i="2"/>
  <c r="R1497" i="2"/>
  <c r="R1128" i="2"/>
  <c r="R1598" i="2"/>
  <c r="R858" i="2"/>
  <c r="R1367" i="2"/>
  <c r="R1318" i="2"/>
  <c r="R1214" i="2"/>
  <c r="R1532" i="2"/>
  <c r="R1379" i="2"/>
  <c r="R967" i="2"/>
  <c r="R1492" i="2"/>
  <c r="R1556" i="2"/>
  <c r="R1360" i="2"/>
  <c r="R1147" i="2"/>
  <c r="R968" i="2"/>
  <c r="R1042" i="2"/>
  <c r="R1039" i="2"/>
  <c r="R1226" i="2"/>
  <c r="R1433" i="2"/>
  <c r="R1592" i="2"/>
  <c r="R1131" i="2"/>
  <c r="R1500" i="2"/>
  <c r="R1604" i="2"/>
  <c r="R1505" i="2"/>
  <c r="R763" i="2"/>
  <c r="R849" i="2"/>
  <c r="R1528" i="2"/>
  <c r="R1612" i="2"/>
  <c r="R1451" i="2"/>
  <c r="R874" i="2"/>
  <c r="R1094" i="2"/>
  <c r="R1597" i="2"/>
  <c r="R1435" i="2"/>
  <c r="R1535" i="2"/>
  <c r="R1093" i="2"/>
  <c r="R1506" i="2"/>
  <c r="R1544" i="2"/>
  <c r="R1123" i="2"/>
  <c r="R1250" i="2"/>
  <c r="R1409" i="2"/>
  <c r="R1317" i="2"/>
  <c r="R895" i="2"/>
  <c r="R1375" i="2"/>
  <c r="R1361" i="2"/>
  <c r="R1545" i="2"/>
  <c r="R1166" i="2"/>
  <c r="R554" i="2"/>
  <c r="R542" i="2"/>
  <c r="R406" i="2"/>
  <c r="R626" i="2"/>
  <c r="R1181" i="2"/>
  <c r="R1163" i="2"/>
  <c r="R376" i="2"/>
  <c r="R513" i="2"/>
  <c r="R1501" i="2"/>
  <c r="R1256" i="2"/>
  <c r="R1249" i="2"/>
  <c r="R1449" i="2"/>
  <c r="R497" i="2"/>
  <c r="R500" i="2"/>
  <c r="R965" i="2"/>
  <c r="R1479" i="2"/>
  <c r="R1599" i="2"/>
  <c r="R659" i="2"/>
  <c r="R1378" i="2"/>
  <c r="R402" i="2"/>
  <c r="R1200" i="2"/>
  <c r="R1464" i="2"/>
  <c r="R418" i="2"/>
  <c r="R649" i="2"/>
  <c r="R1401" i="2"/>
  <c r="R1534" i="2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377" i="2"/>
  <c r="R619" i="2"/>
  <c r="R1428" i="2"/>
  <c r="R1390" i="2"/>
  <c r="R1380" i="2"/>
  <c r="R1253" i="2"/>
  <c r="R698" i="2"/>
  <c r="R433" i="2"/>
  <c r="R1541" i="2"/>
  <c r="R1561" i="2"/>
  <c r="R1552" i="2"/>
  <c r="R1572" i="2"/>
  <c r="R1547" i="2"/>
  <c r="R854" i="2"/>
  <c r="R717" i="2"/>
  <c r="R421" i="2"/>
  <c r="R633" i="2"/>
  <c r="R1334" i="2"/>
  <c r="R1308" i="2"/>
  <c r="R1351" i="2"/>
  <c r="R1198" i="2"/>
  <c r="R1515" i="2"/>
  <c r="R1340" i="2"/>
  <c r="R1455" i="2"/>
  <c r="R1540" i="2"/>
  <c r="R966" i="2"/>
  <c r="R1054" i="2"/>
  <c r="R1296" i="2"/>
  <c r="R1447" i="2"/>
  <c r="R1425" i="2"/>
  <c r="R1608" i="2"/>
  <c r="R1436" i="2"/>
  <c r="R1474" i="2"/>
  <c r="R1603" i="2"/>
  <c r="R1060" i="2"/>
  <c r="R1231" i="2"/>
  <c r="R1220" i="2"/>
  <c r="R925" i="2"/>
  <c r="R1112" i="2"/>
  <c r="R1616" i="2"/>
  <c r="R804" i="2"/>
  <c r="R669" i="2"/>
  <c r="R929" i="2"/>
  <c r="R957" i="2"/>
  <c r="R1527" i="2"/>
  <c r="R918" i="2"/>
  <c r="R1299" i="2"/>
  <c r="R1593" i="2"/>
  <c r="R1122" i="2"/>
  <c r="R1065" i="2"/>
  <c r="R1573" i="2"/>
  <c r="R1229" i="2"/>
  <c r="R1031" i="2"/>
  <c r="R1494" i="2"/>
  <c r="R839" i="2"/>
  <c r="R593" i="2"/>
  <c r="R1246" i="2"/>
  <c r="R1580" i="2"/>
  <c r="R1466" i="2"/>
  <c r="R982" i="2"/>
  <c r="R1359" i="2"/>
  <c r="R1408" i="2"/>
  <c r="R1374" i="2"/>
  <c r="R1264" i="2"/>
  <c r="R1258" i="2"/>
  <c r="R1108" i="2"/>
  <c r="R1511" i="2"/>
  <c r="R1076" i="2"/>
  <c r="R916" i="2"/>
  <c r="R1565" i="2"/>
  <c r="R1000" i="2"/>
  <c r="R432" i="2"/>
  <c r="R658" i="2"/>
  <c r="R1143" i="2"/>
  <c r="R1480" i="2"/>
  <c r="R438" i="2"/>
  <c r="R701" i="2"/>
  <c r="R1614" i="2"/>
  <c r="R1610" i="2"/>
  <c r="R374" i="2"/>
  <c r="R1585" i="2"/>
  <c r="R1006" i="2"/>
  <c r="R1575" i="2"/>
  <c r="R1522" i="2"/>
  <c r="R1402" i="2"/>
  <c r="R1342" i="2"/>
  <c r="R1490" i="2"/>
  <c r="R602" i="2"/>
  <c r="R625" i="2"/>
  <c r="R852" i="2"/>
  <c r="R522" i="2"/>
  <c r="R1600" i="2"/>
  <c r="R838" i="2"/>
  <c r="R1110" i="2"/>
  <c r="R1562" i="2"/>
  <c r="R409" i="2"/>
  <c r="R1004" i="2"/>
  <c r="R1150" i="2"/>
  <c r="R1295" i="2"/>
  <c r="R1583" i="2"/>
  <c r="R1393" i="2"/>
  <c r="R1615" i="2"/>
  <c r="R907" i="2"/>
  <c r="R1047" i="2"/>
  <c r="R959" i="2"/>
  <c r="R1338" i="2"/>
  <c r="R1252" i="2"/>
  <c r="R683" i="2"/>
  <c r="R624" i="2"/>
  <c r="R549" i="2"/>
  <c r="R1601" i="2"/>
  <c r="R927" i="2"/>
  <c r="R1349" i="2"/>
  <c r="R1563" i="2"/>
  <c r="R1082" i="2"/>
  <c r="R830" i="2"/>
  <c r="R877" i="2"/>
  <c r="R1357" i="2"/>
  <c r="R1607" i="2"/>
  <c r="R1286" i="2"/>
  <c r="R1550" i="2"/>
  <c r="R1529" i="2"/>
  <c r="R1213" i="2"/>
  <c r="R985" i="2"/>
  <c r="R1323" i="2"/>
  <c r="R1045" i="2"/>
  <c r="R1120" i="2"/>
  <c r="R1559" i="2"/>
  <c r="R941" i="2"/>
  <c r="R1609" i="2"/>
  <c r="R1571" i="2"/>
  <c r="R1557" i="2"/>
  <c r="R1041" i="2"/>
  <c r="R490" i="2"/>
  <c r="R1526" i="2"/>
  <c r="R1087" i="2"/>
  <c r="R1427" i="2"/>
  <c r="R1519" i="2"/>
  <c r="R1221" i="2"/>
  <c r="R1445" i="2"/>
  <c r="R1611" i="2"/>
  <c r="R1178" i="2"/>
  <c r="R1596" i="2"/>
  <c r="R1543" i="2"/>
  <c r="R1471" i="2"/>
  <c r="R1570" i="2"/>
  <c r="R1472" i="2"/>
  <c r="R1403" i="2"/>
  <c r="R1385" i="2"/>
  <c r="R1037" i="2"/>
  <c r="R1364" i="2"/>
  <c r="R1486" i="2"/>
  <c r="R1345" i="2"/>
  <c r="R1353" i="2"/>
  <c r="R1061" i="2"/>
  <c r="R1327" i="2"/>
  <c r="R1439" i="2"/>
  <c r="R1383" i="2"/>
  <c r="R1555" i="2"/>
  <c r="R678" i="2"/>
  <c r="R727" i="2"/>
  <c r="R498" i="2"/>
  <c r="R1067" i="2"/>
  <c r="R824" i="2"/>
  <c r="R1426" i="2"/>
  <c r="R921" i="2"/>
  <c r="R1146" i="2"/>
  <c r="R1430" i="2"/>
  <c r="R1156" i="2"/>
  <c r="R949" i="2"/>
  <c r="R1247" i="2"/>
  <c r="R1482" i="2"/>
  <c r="R594" i="2"/>
  <c r="R1566" i="2"/>
  <c r="R1136" i="2"/>
  <c r="R1477" i="2"/>
  <c r="R1277" i="2"/>
  <c r="R1503" i="2"/>
  <c r="R483" i="2"/>
  <c r="R1579" i="2"/>
  <c r="R1033" i="2"/>
  <c r="R697" i="2"/>
  <c r="R673" i="2"/>
  <c r="R1015" i="2"/>
  <c r="R1422" i="2"/>
  <c r="R1260" i="2"/>
  <c r="R1469" i="2"/>
  <c r="R1450" i="2"/>
  <c r="R1001" i="2"/>
  <c r="R1330" i="2"/>
  <c r="R1005" i="2"/>
  <c r="R980" i="2"/>
  <c r="R937" i="2"/>
  <c r="R870" i="2"/>
  <c r="R1363" i="2"/>
  <c r="R931" i="2"/>
  <c r="R693" i="2"/>
  <c r="R1344" i="2"/>
  <c r="R1116" i="2"/>
  <c r="R780" i="2"/>
  <c r="R1288" i="2"/>
  <c r="R1475" i="2"/>
  <c r="R915" i="2"/>
  <c r="R913" i="2"/>
  <c r="R1081" i="2"/>
  <c r="R1115" i="2"/>
  <c r="R370" i="2"/>
  <c r="R1084" i="2"/>
  <c r="R1362" i="2"/>
  <c r="R1504" i="2"/>
  <c r="R567" i="2"/>
  <c r="R1484" i="2"/>
  <c r="R1437" i="2"/>
  <c r="R712" i="2"/>
  <c r="R1613" i="2"/>
  <c r="R1568" i="2"/>
  <c r="R989" i="2"/>
  <c r="R1521" i="2"/>
  <c r="R1507" i="2"/>
  <c r="R842" i="2"/>
  <c r="R1365" i="2"/>
  <c r="R772" i="2"/>
  <c r="R1516" i="2"/>
  <c r="R1293" i="2"/>
  <c r="R912" i="2"/>
  <c r="R1517" i="2"/>
  <c r="R1148" i="2"/>
  <c r="R722" i="2"/>
  <c r="R1062" i="2"/>
  <c r="R1392" i="2"/>
  <c r="R1222" i="2"/>
  <c r="R1335" i="2"/>
  <c r="R1287" i="2"/>
  <c r="R1513" i="2"/>
  <c r="R1238" i="2"/>
  <c r="R1157" i="2"/>
  <c r="R1399" i="2"/>
  <c r="R745" i="2"/>
  <c r="R1549" i="2"/>
  <c r="R1423" i="2"/>
  <c r="R690" i="2"/>
  <c r="R1495" i="2"/>
  <c r="R1190" i="2"/>
  <c r="R1594" i="2"/>
  <c r="R1314" i="2"/>
  <c r="R930" i="2"/>
  <c r="R576" i="2"/>
  <c r="R748" i="2"/>
  <c r="R1290" i="2"/>
  <c r="R1458" i="2"/>
  <c r="R1173" i="2"/>
  <c r="R1230" i="2"/>
  <c r="R1346" i="2"/>
  <c r="R1225" i="2"/>
  <c r="R1013" i="2"/>
  <c r="R1189" i="2"/>
  <c r="R1548" i="2"/>
  <c r="R1421" i="2"/>
  <c r="R1014" i="2"/>
  <c r="R909" i="2"/>
  <c r="R1245" i="2"/>
  <c r="R564" i="2"/>
  <c r="R820" i="2"/>
  <c r="R1463" i="2"/>
  <c r="R1199" i="2"/>
  <c r="R692" i="2"/>
  <c r="R1354" i="2"/>
  <c r="R1167" i="2"/>
  <c r="R761" i="2"/>
  <c r="R401" i="2"/>
  <c r="R1442" i="2"/>
  <c r="R1205" i="2"/>
  <c r="R778" i="2"/>
  <c r="R825" i="2"/>
  <c r="R1207" i="2"/>
  <c r="R1149" i="2"/>
  <c r="R1331" i="2"/>
  <c r="R1581" i="2"/>
  <c r="R1444" i="2"/>
  <c r="R1582" i="2"/>
  <c r="R1539" i="2"/>
  <c r="R790" i="2"/>
  <c r="R1332" i="2"/>
  <c r="R1564" i="2"/>
  <c r="R1267" i="2"/>
  <c r="R1304" i="2"/>
  <c r="R1237" i="2"/>
  <c r="R1370" i="2"/>
  <c r="R1158" i="2"/>
  <c r="R607" i="2"/>
  <c r="R611" i="2"/>
  <c r="R1055" i="2"/>
  <c r="R962" i="2"/>
  <c r="R689" i="2"/>
  <c r="R770" i="2"/>
  <c r="R1347" i="2"/>
  <c r="R1280" i="2"/>
  <c r="R1416" i="2"/>
  <c r="R1417" i="2"/>
  <c r="R1415" i="2"/>
  <c r="R1292" i="2"/>
  <c r="R1510" i="2"/>
  <c r="R1542" i="2"/>
  <c r="R1026" i="2"/>
  <c r="R1525" i="2"/>
  <c r="R612" i="2"/>
  <c r="R751" i="2"/>
  <c r="R808" i="2"/>
  <c r="R1489" i="2"/>
  <c r="R1319" i="2"/>
  <c r="R1036" i="2"/>
  <c r="R1172" i="2"/>
  <c r="R1139" i="2"/>
  <c r="R461" i="2"/>
  <c r="R629" i="2"/>
  <c r="R488" i="2"/>
  <c r="R821" i="2"/>
  <c r="R1284" i="2"/>
  <c r="R946" i="2"/>
  <c r="R1077" i="2"/>
  <c r="R834" i="2"/>
  <c r="R933" i="2"/>
  <c r="R760" i="2"/>
  <c r="R1088" i="2"/>
  <c r="R811" i="2"/>
  <c r="R1104" i="2"/>
  <c r="R1035" i="2"/>
  <c r="R755" i="2"/>
  <c r="R1012" i="2"/>
  <c r="R686" i="2"/>
  <c r="R1268" i="2"/>
  <c r="R1244" i="2"/>
  <c r="R526" i="2"/>
  <c r="R380" i="2"/>
  <c r="R1496" i="2"/>
  <c r="R623" i="2"/>
  <c r="R1101" i="2"/>
  <c r="R1098" i="2"/>
  <c r="R628" i="2"/>
  <c r="R1602" i="2"/>
  <c r="R1236" i="2"/>
  <c r="R405" i="2"/>
  <c r="R1524" i="2"/>
  <c r="R1127" i="2"/>
  <c r="R541" i="2"/>
  <c r="R591" i="2"/>
  <c r="R1381" i="2"/>
  <c r="R1546" i="2"/>
  <c r="R1485" i="2"/>
  <c r="R954" i="2"/>
  <c r="R1368" i="2"/>
  <c r="R1016" i="2"/>
  <c r="R740" i="2"/>
  <c r="R932" i="2"/>
  <c r="R1070" i="2"/>
  <c r="R1452" i="2"/>
  <c r="R1224" i="2"/>
  <c r="R942" i="2"/>
  <c r="R665" i="2"/>
  <c r="R896" i="2"/>
  <c r="R1142" i="2"/>
  <c r="R1091" i="2"/>
  <c r="R1294" i="2"/>
  <c r="R1446" i="2"/>
  <c r="R1459" i="2"/>
  <c r="R704" i="2"/>
  <c r="R1518" i="2"/>
  <c r="R1429" i="2"/>
  <c r="R1075" i="2"/>
  <c r="R1017" i="2"/>
  <c r="R1223" i="2"/>
  <c r="R1263" i="2"/>
  <c r="R736" i="2"/>
  <c r="R789" i="2"/>
  <c r="R1398" i="2"/>
  <c r="R711" i="2"/>
  <c r="R917" i="2"/>
  <c r="R753" i="2"/>
  <c r="R688" i="2"/>
  <c r="R545" i="2"/>
  <c r="R1132" i="2"/>
  <c r="R911" i="2"/>
  <c r="R774" i="2"/>
  <c r="R971" i="2"/>
  <c r="R615" i="2"/>
  <c r="R993" i="2"/>
  <c r="R369" i="2"/>
  <c r="R734" i="2"/>
  <c r="R536" i="2"/>
  <c r="R440" i="2"/>
  <c r="R1321" i="2"/>
  <c r="R1558" i="2"/>
  <c r="R777" i="2"/>
  <c r="R1152" i="2"/>
  <c r="R456" i="2"/>
  <c r="R861" i="2"/>
  <c r="R1389" i="2"/>
  <c r="R1074" i="2"/>
  <c r="R667" i="2"/>
  <c r="R1219" i="2"/>
  <c r="R365" i="2"/>
  <c r="R1301" i="2"/>
  <c r="R1202" i="2"/>
  <c r="R956" i="2"/>
  <c r="R1386" i="2"/>
  <c r="R584" i="2"/>
  <c r="R1027" i="2"/>
  <c r="R1179" i="2"/>
  <c r="R609" i="2"/>
  <c r="R1064" i="2"/>
  <c r="R1138" i="2"/>
  <c r="R562" i="2"/>
  <c r="R1420" i="2"/>
  <c r="R1235" i="2"/>
  <c r="R1467" i="2"/>
  <c r="R1100" i="2"/>
  <c r="R1192" i="2"/>
  <c r="R756" i="2"/>
  <c r="R1119" i="2"/>
  <c r="R469" i="2"/>
  <c r="R1186" i="2"/>
  <c r="R1135" i="2"/>
  <c r="R1520" i="2"/>
  <c r="R1396" i="2"/>
  <c r="R527" i="2"/>
  <c r="R566" i="2"/>
  <c r="R1099" i="2"/>
  <c r="R1456" i="2"/>
  <c r="R1412" i="2"/>
  <c r="R1103" i="2"/>
  <c r="R1324" i="2"/>
  <c r="R590" i="2"/>
  <c r="R699" i="2"/>
  <c r="R776" i="2"/>
  <c r="R1298" i="2"/>
  <c r="R1438" i="2"/>
  <c r="R621" i="2"/>
  <c r="R775" i="2"/>
  <c r="R666" i="2"/>
  <c r="R744" i="2"/>
  <c r="R581" i="2"/>
  <c r="R726" i="2"/>
  <c r="R636" i="2"/>
  <c r="R1388" i="2"/>
  <c r="R1145" i="2"/>
  <c r="R922" i="2"/>
  <c r="R577" i="2"/>
  <c r="R887" i="2"/>
  <c r="R1028" i="2"/>
  <c r="R1129" i="2"/>
  <c r="R605" i="2"/>
  <c r="R981" i="2"/>
  <c r="R812" i="2"/>
  <c r="R548" i="2"/>
  <c r="R484" i="2"/>
  <c r="R578" i="2"/>
  <c r="R873" i="2"/>
  <c r="R979" i="2"/>
  <c r="R597" i="2"/>
  <c r="R1109" i="2"/>
  <c r="R1188" i="2"/>
  <c r="R1309" i="2"/>
  <c r="R935" i="2"/>
  <c r="R618" i="2"/>
  <c r="R671" i="2"/>
  <c r="R939" i="2"/>
  <c r="R1243" i="2"/>
  <c r="R1011" i="2"/>
  <c r="R703" i="2"/>
  <c r="R687" i="2"/>
  <c r="R1313" i="2"/>
  <c r="R938" i="2"/>
  <c r="R952" i="2"/>
  <c r="R1169" i="2"/>
  <c r="R1003" i="2"/>
  <c r="R552" i="2"/>
  <c r="R963" i="2"/>
  <c r="R1052" i="2"/>
  <c r="R749" i="2"/>
  <c r="R827" i="2"/>
  <c r="R940" i="2"/>
  <c r="R1151" i="2"/>
  <c r="R679" i="2"/>
  <c r="R983" i="2"/>
  <c r="R473" i="2"/>
  <c r="R579" i="2"/>
  <c r="R891" i="2"/>
  <c r="R788" i="2"/>
  <c r="R1044" i="2"/>
  <c r="R1312" i="2"/>
  <c r="R631" i="2"/>
  <c r="R1407" i="2"/>
  <c r="R746" i="2"/>
  <c r="R1058" i="2"/>
  <c r="R1206" i="2"/>
  <c r="R988" i="2"/>
  <c r="R1160" i="2"/>
  <c r="R1560" i="2"/>
  <c r="R1275" i="2"/>
  <c r="R1215" i="2"/>
  <c r="R1227" i="2"/>
  <c r="R882" i="2"/>
  <c r="R1394" i="2"/>
  <c r="R807" i="2"/>
  <c r="R1595" i="2"/>
  <c r="R743" i="2"/>
  <c r="R860" i="2"/>
  <c r="R1180" i="2"/>
  <c r="R953" i="2"/>
  <c r="R1046" i="2"/>
  <c r="R1320" i="2"/>
  <c r="R828" i="2"/>
  <c r="R1373" i="2"/>
  <c r="R793" i="2"/>
  <c r="R796" i="2"/>
  <c r="R1086" i="2"/>
  <c r="R1053" i="2"/>
  <c r="R1270" i="2"/>
  <c r="R998" i="2"/>
  <c r="R1376" i="2"/>
  <c r="R883" i="2"/>
  <c r="R1217" i="2"/>
  <c r="R1196" i="2"/>
  <c r="R1443" i="2"/>
  <c r="R366" i="2"/>
  <c r="R368" i="2"/>
  <c r="R371" i="2"/>
  <c r="R372" i="2"/>
  <c r="R373" i="2"/>
  <c r="R378" i="2"/>
  <c r="R379" i="2"/>
  <c r="R383" i="2"/>
  <c r="R384" i="2"/>
  <c r="R386" i="2"/>
  <c r="R387" i="2"/>
  <c r="R392" i="2"/>
  <c r="R393" i="2"/>
  <c r="R395" i="2"/>
  <c r="R396" i="2"/>
  <c r="R400" i="2"/>
  <c r="R403" i="2"/>
  <c r="R404" i="2"/>
  <c r="R408" i="2"/>
  <c r="R411" i="2"/>
  <c r="R412" i="2"/>
  <c r="R413" i="2"/>
  <c r="R414" i="2"/>
  <c r="R415" i="2"/>
  <c r="R419" i="2"/>
  <c r="R422" i="2"/>
  <c r="R425" i="2"/>
  <c r="R429" i="2"/>
  <c r="R430" i="2"/>
  <c r="R434" i="2"/>
  <c r="R436" i="2"/>
  <c r="R439" i="2"/>
  <c r="R442" i="2"/>
  <c r="R444" i="2"/>
  <c r="R446" i="2"/>
  <c r="R447" i="2"/>
  <c r="R448" i="2"/>
  <c r="R451" i="2"/>
  <c r="R452" i="2"/>
  <c r="R457" i="2"/>
  <c r="R458" i="2"/>
  <c r="R459" i="2"/>
  <c r="R460" i="2"/>
  <c r="R463" i="2"/>
  <c r="R465" i="2"/>
  <c r="R467" i="2"/>
  <c r="R468" i="2"/>
  <c r="R470" i="2"/>
  <c r="R471" i="2"/>
  <c r="R478" i="2"/>
  <c r="R479" i="2"/>
  <c r="R480" i="2"/>
  <c r="R482" i="2"/>
  <c r="R489" i="2"/>
  <c r="R491" i="2"/>
  <c r="R493" i="2"/>
  <c r="R496" i="2"/>
  <c r="R499" i="2"/>
  <c r="R501" i="2"/>
  <c r="R503" i="2"/>
  <c r="R506" i="2"/>
  <c r="R509" i="2"/>
  <c r="R511" i="2"/>
  <c r="R515" i="2"/>
  <c r="R520" i="2"/>
  <c r="R521" i="2"/>
  <c r="R523" i="2"/>
  <c r="R524" i="2"/>
  <c r="R531" i="2"/>
  <c r="R532" i="2"/>
  <c r="R534" i="2"/>
  <c r="R537" i="2"/>
  <c r="R538" i="2"/>
  <c r="R540" i="2"/>
  <c r="R543" i="2"/>
  <c r="R546" i="2"/>
  <c r="R547" i="2"/>
  <c r="R550" i="2"/>
  <c r="R551" i="2"/>
  <c r="R559" i="2"/>
  <c r="R560" i="2"/>
  <c r="R565" i="2"/>
  <c r="R568" i="2"/>
  <c r="R570" i="2"/>
  <c r="R582" i="2"/>
  <c r="R583" i="2"/>
  <c r="R585" i="2"/>
  <c r="R586" i="2"/>
  <c r="R587" i="2"/>
  <c r="R589" i="2"/>
  <c r="R598" i="2"/>
  <c r="R600" i="2"/>
  <c r="R601" i="2"/>
  <c r="R604" i="2"/>
  <c r="R613" i="2"/>
  <c r="R616" i="2"/>
  <c r="R627" i="2"/>
  <c r="R632" i="2"/>
  <c r="R638" i="2"/>
  <c r="R640" i="2"/>
  <c r="R642" i="2"/>
  <c r="R647" i="2"/>
  <c r="R648" i="2"/>
  <c r="R651" i="2"/>
  <c r="R654" i="2"/>
  <c r="R656" i="2"/>
  <c r="R657" i="2"/>
  <c r="R664" i="2"/>
  <c r="R676" i="2"/>
  <c r="R680" i="2"/>
  <c r="R682" i="2"/>
  <c r="R685" i="2"/>
  <c r="R695" i="2"/>
  <c r="R700" i="2"/>
  <c r="R705" i="2"/>
  <c r="R707" i="2"/>
  <c r="R709" i="2"/>
  <c r="R716" i="2"/>
  <c r="R723" i="2"/>
  <c r="R725" i="2"/>
  <c r="R732" i="2"/>
  <c r="R750" i="2"/>
  <c r="R758" i="2"/>
  <c r="R767" i="2"/>
  <c r="R773" i="2"/>
  <c r="R781" i="2"/>
  <c r="R787" i="2"/>
  <c r="R797" i="2"/>
  <c r="R809" i="2"/>
  <c r="R810" i="2"/>
  <c r="R813" i="2"/>
  <c r="R816" i="2"/>
  <c r="R840" i="2"/>
  <c r="R841" i="2"/>
  <c r="R846" i="2"/>
  <c r="R851" i="2"/>
  <c r="R862" i="2"/>
  <c r="R866" i="2"/>
  <c r="R875" i="2"/>
  <c r="R876" i="2"/>
  <c r="R886" i="2"/>
  <c r="R888" i="2"/>
  <c r="R889" i="2"/>
  <c r="R926" i="2"/>
  <c r="R928" i="2"/>
  <c r="R960" i="2"/>
  <c r="R961" i="2"/>
  <c r="R976" i="2"/>
  <c r="R994" i="2"/>
  <c r="R996" i="2"/>
  <c r="R999" i="2"/>
  <c r="R1002" i="2"/>
  <c r="R1010" i="2"/>
  <c r="R1021" i="2"/>
  <c r="R1022" i="2"/>
  <c r="R1040" i="2"/>
  <c r="R1051" i="2"/>
  <c r="R1069" i="2"/>
  <c r="R1078" i="2"/>
  <c r="R1095" i="2"/>
  <c r="R1106" i="2"/>
  <c r="R1154" i="2"/>
  <c r="R1175" i="2"/>
  <c r="R1194" i="2"/>
  <c r="R1261" i="2"/>
  <c r="R1283" i="2"/>
  <c r="R1366" i="2"/>
  <c r="R1453" i="2"/>
  <c r="R1491" i="2"/>
  <c r="R364" i="2"/>
  <c r="J7" i="15"/>
  <c r="K7" i="15"/>
  <c r="L7" i="15"/>
  <c r="M7" i="15"/>
  <c r="N7" i="15"/>
  <c r="J10" i="15"/>
  <c r="K10" i="15"/>
  <c r="L10" i="15"/>
  <c r="M10" i="15"/>
  <c r="N10" i="15"/>
  <c r="J377" i="15"/>
  <c r="K377" i="15"/>
  <c r="L377" i="15"/>
  <c r="M377" i="15"/>
  <c r="N377" i="15"/>
  <c r="J161" i="15"/>
  <c r="K161" i="15"/>
  <c r="L161" i="15"/>
  <c r="M161" i="15"/>
  <c r="N161" i="15"/>
  <c r="J1037" i="15"/>
  <c r="K1037" i="15"/>
  <c r="L1037" i="15"/>
  <c r="M1037" i="15"/>
  <c r="N1037" i="15"/>
  <c r="J1150" i="15"/>
  <c r="K1150" i="15"/>
  <c r="L1150" i="15"/>
  <c r="M1150" i="15"/>
  <c r="N1150" i="15"/>
  <c r="J19" i="15"/>
  <c r="K19" i="15"/>
  <c r="L19" i="15"/>
  <c r="M19" i="15"/>
  <c r="N19" i="15"/>
  <c r="J215" i="15"/>
  <c r="K215" i="15"/>
  <c r="L215" i="15"/>
  <c r="M215" i="15"/>
  <c r="N215" i="15"/>
  <c r="J1206" i="15"/>
  <c r="K1206" i="15"/>
  <c r="L1206" i="15"/>
  <c r="M1206" i="15"/>
  <c r="N1206" i="15"/>
  <c r="J65" i="15"/>
  <c r="K65" i="15"/>
  <c r="L65" i="15"/>
  <c r="M65" i="15"/>
  <c r="N65" i="15"/>
  <c r="J1249" i="15"/>
  <c r="K1249" i="15"/>
  <c r="L1249" i="15"/>
  <c r="M1249" i="15"/>
  <c r="N1249" i="15"/>
  <c r="J1092" i="15"/>
  <c r="K1092" i="15"/>
  <c r="L1092" i="15"/>
  <c r="M1092" i="15"/>
  <c r="N1092" i="15"/>
  <c r="J235" i="15"/>
  <c r="K235" i="15"/>
  <c r="L235" i="15"/>
  <c r="M235" i="15"/>
  <c r="N235" i="15"/>
  <c r="J30" i="15"/>
  <c r="K30" i="15"/>
  <c r="L30" i="15"/>
  <c r="M30" i="15"/>
  <c r="N30" i="15"/>
  <c r="J1137" i="15"/>
  <c r="K1137" i="15"/>
  <c r="L1137" i="15"/>
  <c r="M1137" i="15"/>
  <c r="N1137" i="15"/>
  <c r="J643" i="15"/>
  <c r="K643" i="15"/>
  <c r="L643" i="15"/>
  <c r="M643" i="15"/>
  <c r="N643" i="15"/>
  <c r="J1054" i="15"/>
  <c r="K1054" i="15"/>
  <c r="L1054" i="15"/>
  <c r="M1054" i="15"/>
  <c r="N1054" i="15"/>
  <c r="J39" i="15"/>
  <c r="K39" i="15"/>
  <c r="L39" i="15"/>
  <c r="M39" i="15"/>
  <c r="N39" i="15"/>
  <c r="J202" i="15"/>
  <c r="K202" i="15"/>
  <c r="L202" i="15"/>
  <c r="M202" i="15"/>
  <c r="N202" i="15"/>
  <c r="J41" i="15"/>
  <c r="K41" i="15"/>
  <c r="L41" i="15"/>
  <c r="M41" i="15"/>
  <c r="N41" i="15"/>
  <c r="J934" i="15"/>
  <c r="K934" i="15"/>
  <c r="L934" i="15"/>
  <c r="M934" i="15"/>
  <c r="N934" i="15"/>
  <c r="J84" i="15"/>
  <c r="K84" i="15"/>
  <c r="L84" i="15"/>
  <c r="M84" i="15"/>
  <c r="N84" i="15"/>
  <c r="J1154" i="15"/>
  <c r="K1154" i="15"/>
  <c r="L1154" i="15"/>
  <c r="M1154" i="15"/>
  <c r="N1154" i="15"/>
  <c r="J790" i="15"/>
  <c r="K790" i="15"/>
  <c r="L790" i="15"/>
  <c r="M790" i="15"/>
  <c r="N790" i="15"/>
  <c r="J52" i="15"/>
  <c r="K52" i="15"/>
  <c r="L52" i="15"/>
  <c r="M52" i="15"/>
  <c r="N52" i="15"/>
  <c r="J55" i="15"/>
  <c r="K55" i="15"/>
  <c r="L55" i="15"/>
  <c r="M55" i="15"/>
  <c r="N55" i="15"/>
  <c r="J80" i="15"/>
  <c r="K80" i="15"/>
  <c r="L80" i="15"/>
  <c r="M80" i="15"/>
  <c r="N80" i="15"/>
  <c r="J61" i="15"/>
  <c r="K61" i="15"/>
  <c r="L61" i="15"/>
  <c r="M61" i="15"/>
  <c r="N61" i="15"/>
  <c r="J943" i="15"/>
  <c r="K943" i="15"/>
  <c r="L943" i="15"/>
  <c r="M943" i="15"/>
  <c r="N943" i="15"/>
  <c r="J247" i="15"/>
  <c r="K247" i="15"/>
  <c r="L247" i="15"/>
  <c r="M247" i="15"/>
  <c r="N247" i="15"/>
  <c r="J791" i="15"/>
  <c r="K791" i="15"/>
  <c r="L791" i="15"/>
  <c r="M791" i="15"/>
  <c r="N791" i="15"/>
  <c r="J97" i="15"/>
  <c r="K97" i="15"/>
  <c r="L97" i="15"/>
  <c r="M97" i="15"/>
  <c r="N97" i="15"/>
  <c r="J1109" i="15"/>
  <c r="K1109" i="15"/>
  <c r="L1109" i="15"/>
  <c r="M1109" i="15"/>
  <c r="N1109" i="15"/>
  <c r="J69" i="15"/>
  <c r="K69" i="15"/>
  <c r="L69" i="15"/>
  <c r="M69" i="15"/>
  <c r="N69" i="15"/>
  <c r="J275" i="15"/>
  <c r="K275" i="15"/>
  <c r="L275" i="15"/>
  <c r="M275" i="15"/>
  <c r="N275" i="15"/>
  <c r="J70" i="15"/>
  <c r="K70" i="15"/>
  <c r="L70" i="15"/>
  <c r="M70" i="15"/>
  <c r="N70" i="15"/>
  <c r="J117" i="15"/>
  <c r="K117" i="15"/>
  <c r="L117" i="15"/>
  <c r="M117" i="15"/>
  <c r="N117" i="15"/>
  <c r="J390" i="15"/>
  <c r="K390" i="15"/>
  <c r="L390" i="15"/>
  <c r="M390" i="15"/>
  <c r="N390" i="15"/>
  <c r="J74" i="15"/>
  <c r="K74" i="15"/>
  <c r="L74" i="15"/>
  <c r="M74" i="15"/>
  <c r="N74" i="15"/>
  <c r="J776" i="15"/>
  <c r="K776" i="15"/>
  <c r="L776" i="15"/>
  <c r="M776" i="15"/>
  <c r="N776" i="15"/>
  <c r="J77" i="15"/>
  <c r="K77" i="15"/>
  <c r="L77" i="15"/>
  <c r="M77" i="15"/>
  <c r="N77" i="15"/>
  <c r="J182" i="15"/>
  <c r="K182" i="15"/>
  <c r="L182" i="15"/>
  <c r="M182" i="15"/>
  <c r="N182" i="15"/>
  <c r="J126" i="15"/>
  <c r="K126" i="15"/>
  <c r="L126" i="15"/>
  <c r="M126" i="15"/>
  <c r="N126" i="15"/>
  <c r="J838" i="15"/>
  <c r="K838" i="15"/>
  <c r="L838" i="15"/>
  <c r="M838" i="15"/>
  <c r="N838" i="15"/>
  <c r="J217" i="15"/>
  <c r="K217" i="15"/>
  <c r="L217" i="15"/>
  <c r="M217" i="15"/>
  <c r="N217" i="15"/>
  <c r="J196" i="15"/>
  <c r="K196" i="15"/>
  <c r="L196" i="15"/>
  <c r="M196" i="15"/>
  <c r="N196" i="15"/>
  <c r="J89" i="15"/>
  <c r="K89" i="15"/>
  <c r="L89" i="15"/>
  <c r="M89" i="15"/>
  <c r="N89" i="15"/>
  <c r="J329" i="15"/>
  <c r="K329" i="15"/>
  <c r="L329" i="15"/>
  <c r="M329" i="15"/>
  <c r="N329" i="15"/>
  <c r="J106" i="15"/>
  <c r="K106" i="15"/>
  <c r="L106" i="15"/>
  <c r="M106" i="15"/>
  <c r="N106" i="15"/>
  <c r="J1132" i="15"/>
  <c r="K1132" i="15"/>
  <c r="L1132" i="15"/>
  <c r="M1132" i="15"/>
  <c r="N1132" i="15"/>
  <c r="J108" i="15"/>
  <c r="K108" i="15"/>
  <c r="L108" i="15"/>
  <c r="M108" i="15"/>
  <c r="N108" i="15"/>
  <c r="J897" i="15"/>
  <c r="K897" i="15"/>
  <c r="L897" i="15"/>
  <c r="M897" i="15"/>
  <c r="N897" i="15"/>
  <c r="J112" i="15"/>
  <c r="K112" i="15"/>
  <c r="L112" i="15"/>
  <c r="M112" i="15"/>
  <c r="N112" i="15"/>
  <c r="J113" i="15"/>
  <c r="K113" i="15"/>
  <c r="L113" i="15"/>
  <c r="M113" i="15"/>
  <c r="N113" i="15"/>
  <c r="J264" i="15"/>
  <c r="K264" i="15"/>
  <c r="L264" i="15"/>
  <c r="M264" i="15"/>
  <c r="N264" i="15"/>
  <c r="J116" i="15"/>
  <c r="K116" i="15"/>
  <c r="L116" i="15"/>
  <c r="M116" i="15"/>
  <c r="N116" i="15"/>
  <c r="J119" i="15"/>
  <c r="K119" i="15"/>
  <c r="L119" i="15"/>
  <c r="M119" i="15"/>
  <c r="N119" i="15"/>
  <c r="J169" i="15"/>
  <c r="K169" i="15"/>
  <c r="L169" i="15"/>
  <c r="M169" i="15"/>
  <c r="N169" i="15"/>
  <c r="J120" i="15"/>
  <c r="K120" i="15"/>
  <c r="L120" i="15"/>
  <c r="M120" i="15"/>
  <c r="N120" i="15"/>
  <c r="J1009" i="15"/>
  <c r="K1009" i="15"/>
  <c r="L1009" i="15"/>
  <c r="M1009" i="15"/>
  <c r="N1009" i="15"/>
  <c r="J187" i="15"/>
  <c r="K187" i="15"/>
  <c r="L187" i="15"/>
  <c r="M187" i="15"/>
  <c r="N187" i="15"/>
  <c r="J148" i="15"/>
  <c r="K148" i="15"/>
  <c r="L148" i="15"/>
  <c r="M148" i="15"/>
  <c r="N148" i="15"/>
  <c r="J132" i="15"/>
  <c r="K132" i="15"/>
  <c r="L132" i="15"/>
  <c r="M132" i="15"/>
  <c r="N132" i="15"/>
  <c r="J133" i="15"/>
  <c r="K133" i="15"/>
  <c r="L133" i="15"/>
  <c r="M133" i="15"/>
  <c r="N133" i="15"/>
  <c r="J647" i="15"/>
  <c r="K647" i="15"/>
  <c r="L647" i="15"/>
  <c r="M647" i="15"/>
  <c r="N647" i="15"/>
  <c r="J155" i="15"/>
  <c r="K155" i="15"/>
  <c r="L155" i="15"/>
  <c r="M155" i="15"/>
  <c r="N155" i="15"/>
  <c r="J181" i="15"/>
  <c r="K181" i="15"/>
  <c r="L181" i="15"/>
  <c r="M181" i="15"/>
  <c r="N181" i="15"/>
  <c r="J759" i="15"/>
  <c r="K759" i="15"/>
  <c r="L759" i="15"/>
  <c r="M759" i="15"/>
  <c r="N759" i="15"/>
  <c r="J1008" i="15"/>
  <c r="K1008" i="15"/>
  <c r="L1008" i="15"/>
  <c r="M1008" i="15"/>
  <c r="N1008" i="15"/>
  <c r="J632" i="15"/>
  <c r="K632" i="15"/>
  <c r="L632" i="15"/>
  <c r="M632" i="15"/>
  <c r="N632" i="15"/>
  <c r="J362" i="15"/>
  <c r="K362" i="15"/>
  <c r="L362" i="15"/>
  <c r="M362" i="15"/>
  <c r="N362" i="15"/>
  <c r="J268" i="15"/>
  <c r="K268" i="15"/>
  <c r="L268" i="15"/>
  <c r="M268" i="15"/>
  <c r="N268" i="15"/>
  <c r="J365" i="15"/>
  <c r="K365" i="15"/>
  <c r="L365" i="15"/>
  <c r="M365" i="15"/>
  <c r="N365" i="15"/>
  <c r="J29" i="15"/>
  <c r="K29" i="15"/>
  <c r="L29" i="15"/>
  <c r="M29" i="15"/>
  <c r="N29" i="15"/>
  <c r="J68" i="15"/>
  <c r="K68" i="15"/>
  <c r="L68" i="15"/>
  <c r="M68" i="15"/>
  <c r="N68" i="15"/>
  <c r="J420" i="15"/>
  <c r="K420" i="15"/>
  <c r="L420" i="15"/>
  <c r="M420" i="15"/>
  <c r="N420" i="15"/>
  <c r="J32" i="15"/>
  <c r="K32" i="15"/>
  <c r="L32" i="15"/>
  <c r="M32" i="15"/>
  <c r="N32" i="15"/>
  <c r="J633" i="15"/>
  <c r="K633" i="15"/>
  <c r="L633" i="15"/>
  <c r="M633" i="15"/>
  <c r="N633" i="15"/>
  <c r="J1172" i="15"/>
  <c r="K1172" i="15"/>
  <c r="L1172" i="15"/>
  <c r="M1172" i="15"/>
  <c r="N1172" i="15"/>
  <c r="J645" i="15"/>
  <c r="K645" i="15"/>
  <c r="L645" i="15"/>
  <c r="M645" i="15"/>
  <c r="N645" i="15"/>
  <c r="J75" i="15"/>
  <c r="K75" i="15"/>
  <c r="L75" i="15"/>
  <c r="M75" i="15"/>
  <c r="N75" i="15"/>
  <c r="J50" i="15"/>
  <c r="K50" i="15"/>
  <c r="L50" i="15"/>
  <c r="M50" i="15"/>
  <c r="N50" i="15"/>
  <c r="J53" i="15"/>
  <c r="K53" i="15"/>
  <c r="L53" i="15"/>
  <c r="M53" i="15"/>
  <c r="N53" i="15"/>
  <c r="J1096" i="15"/>
  <c r="K1096" i="15"/>
  <c r="L1096" i="15"/>
  <c r="M1096" i="15"/>
  <c r="N1096" i="15"/>
  <c r="J71" i="15"/>
  <c r="K71" i="15"/>
  <c r="L71" i="15"/>
  <c r="M71" i="15"/>
  <c r="N71" i="15"/>
  <c r="J76" i="15"/>
  <c r="K76" i="15"/>
  <c r="L76" i="15"/>
  <c r="M76" i="15"/>
  <c r="N76" i="15"/>
  <c r="J758" i="15"/>
  <c r="K758" i="15"/>
  <c r="L758" i="15"/>
  <c r="M758" i="15"/>
  <c r="N758" i="15"/>
  <c r="J1173" i="15"/>
  <c r="K1173" i="15"/>
  <c r="L1173" i="15"/>
  <c r="M1173" i="15"/>
  <c r="N1173" i="15"/>
  <c r="J225" i="15"/>
  <c r="K225" i="15"/>
  <c r="L225" i="15"/>
  <c r="M225" i="15"/>
  <c r="N225" i="15"/>
  <c r="J131" i="15"/>
  <c r="K131" i="15"/>
  <c r="L131" i="15"/>
  <c r="M131" i="15"/>
  <c r="N131" i="15"/>
  <c r="J242" i="15"/>
  <c r="K242" i="15"/>
  <c r="L242" i="15"/>
  <c r="M242" i="15"/>
  <c r="N242" i="15"/>
  <c r="J163" i="15"/>
  <c r="K163" i="15"/>
  <c r="L163" i="15"/>
  <c r="M163" i="15"/>
  <c r="N163" i="15"/>
  <c r="J981" i="15"/>
  <c r="K981" i="15"/>
  <c r="L981" i="15"/>
  <c r="M981" i="15"/>
  <c r="N981" i="15"/>
  <c r="J223" i="15"/>
  <c r="K223" i="15"/>
  <c r="L223" i="15"/>
  <c r="M223" i="15"/>
  <c r="N223" i="15"/>
  <c r="J99" i="15"/>
  <c r="K99" i="15"/>
  <c r="L99" i="15"/>
  <c r="M99" i="15"/>
  <c r="N99" i="15"/>
  <c r="J1130" i="15"/>
  <c r="K1130" i="15"/>
  <c r="L1130" i="15"/>
  <c r="M1130" i="15"/>
  <c r="N1130" i="15"/>
  <c r="J1072" i="15"/>
  <c r="K1072" i="15"/>
  <c r="L1072" i="15"/>
  <c r="M1072" i="15"/>
  <c r="N1072" i="15"/>
  <c r="J479" i="15"/>
  <c r="K479" i="15"/>
  <c r="L479" i="15"/>
  <c r="M479" i="15"/>
  <c r="N479" i="15"/>
  <c r="J111" i="15"/>
  <c r="K111" i="15"/>
  <c r="L111" i="15"/>
  <c r="M111" i="15"/>
  <c r="N111" i="15"/>
  <c r="J114" i="15"/>
  <c r="K114" i="15"/>
  <c r="L114" i="15"/>
  <c r="M114" i="15"/>
  <c r="N114" i="15"/>
  <c r="J602" i="15"/>
  <c r="K602" i="15"/>
  <c r="L602" i="15"/>
  <c r="M602" i="15"/>
  <c r="N602" i="15"/>
  <c r="J1185" i="15"/>
  <c r="K1185" i="15"/>
  <c r="L1185" i="15"/>
  <c r="M1185" i="15"/>
  <c r="N1185" i="15"/>
  <c r="J151" i="15"/>
  <c r="K151" i="15"/>
  <c r="L151" i="15"/>
  <c r="M151" i="15"/>
  <c r="N151" i="15"/>
  <c r="J129" i="15"/>
  <c r="K129" i="15"/>
  <c r="L129" i="15"/>
  <c r="M129" i="15"/>
  <c r="N129" i="15"/>
  <c r="J130" i="15"/>
  <c r="K130" i="15"/>
  <c r="L130" i="15"/>
  <c r="M130" i="15"/>
  <c r="N130" i="15"/>
  <c r="J1017" i="15"/>
  <c r="K1017" i="15"/>
  <c r="L1017" i="15"/>
  <c r="M1017" i="15"/>
  <c r="N1017" i="15"/>
  <c r="J1188" i="15"/>
  <c r="K1188" i="15"/>
  <c r="L1188" i="15"/>
  <c r="M1188" i="15"/>
  <c r="N1188" i="15"/>
  <c r="J8" i="15"/>
  <c r="K8" i="15"/>
  <c r="L8" i="15"/>
  <c r="M8" i="15"/>
  <c r="N8" i="15"/>
  <c r="J933" i="15"/>
  <c r="K933" i="15"/>
  <c r="L933" i="15"/>
  <c r="M933" i="15"/>
  <c r="N933" i="15"/>
  <c r="J1098" i="15"/>
  <c r="K1098" i="15"/>
  <c r="L1098" i="15"/>
  <c r="M1098" i="15"/>
  <c r="N1098" i="15"/>
  <c r="J13" i="15"/>
  <c r="K13" i="15"/>
  <c r="L13" i="15"/>
  <c r="M13" i="15"/>
  <c r="N13" i="15"/>
  <c r="J640" i="15"/>
  <c r="K640" i="15"/>
  <c r="L640" i="15"/>
  <c r="M640" i="15"/>
  <c r="N640" i="15"/>
  <c r="J22" i="15"/>
  <c r="K22" i="15"/>
  <c r="L22" i="15"/>
  <c r="M22" i="15"/>
  <c r="N22" i="15"/>
  <c r="J23" i="15"/>
  <c r="K23" i="15"/>
  <c r="L23" i="15"/>
  <c r="M23" i="15"/>
  <c r="N23" i="15"/>
  <c r="J24" i="15"/>
  <c r="K24" i="15"/>
  <c r="L24" i="15"/>
  <c r="M24" i="15"/>
  <c r="N24" i="15"/>
  <c r="J25" i="15"/>
  <c r="K25" i="15"/>
  <c r="L25" i="15"/>
  <c r="M25" i="15"/>
  <c r="N25" i="15"/>
  <c r="J28" i="15"/>
  <c r="K28" i="15"/>
  <c r="L28" i="15"/>
  <c r="M28" i="15"/>
  <c r="N28" i="15"/>
  <c r="J374" i="15"/>
  <c r="K374" i="15"/>
  <c r="L374" i="15"/>
  <c r="M374" i="15"/>
  <c r="N374" i="15"/>
  <c r="J36" i="15"/>
  <c r="K36" i="15"/>
  <c r="L36" i="15"/>
  <c r="M36" i="15"/>
  <c r="N36" i="15"/>
  <c r="J37" i="15"/>
  <c r="K37" i="15"/>
  <c r="L37" i="15"/>
  <c r="M37" i="15"/>
  <c r="N37" i="15"/>
  <c r="J637" i="15"/>
  <c r="K637" i="15"/>
  <c r="L637" i="15"/>
  <c r="M637" i="15"/>
  <c r="N637" i="15"/>
  <c r="J43" i="15"/>
  <c r="K43" i="15"/>
  <c r="L43" i="15"/>
  <c r="M43" i="15"/>
  <c r="N43" i="15"/>
  <c r="J941" i="15"/>
  <c r="K941" i="15"/>
  <c r="L941" i="15"/>
  <c r="M941" i="15"/>
  <c r="N941" i="15"/>
  <c r="J166" i="15"/>
  <c r="K166" i="15"/>
  <c r="L166" i="15"/>
  <c r="M166" i="15"/>
  <c r="N166" i="15"/>
  <c r="J942" i="15"/>
  <c r="K942" i="15"/>
  <c r="L942" i="15"/>
  <c r="M942" i="15"/>
  <c r="N942" i="15"/>
  <c r="J636" i="15"/>
  <c r="K636" i="15"/>
  <c r="L636" i="15"/>
  <c r="M636" i="15"/>
  <c r="N636" i="15"/>
  <c r="J659" i="15"/>
  <c r="K659" i="15"/>
  <c r="L659" i="15"/>
  <c r="M659" i="15"/>
  <c r="N659" i="15"/>
  <c r="J66" i="15"/>
  <c r="K66" i="15"/>
  <c r="L66" i="15"/>
  <c r="M66" i="15"/>
  <c r="N66" i="15"/>
  <c r="J72" i="15"/>
  <c r="K72" i="15"/>
  <c r="L72" i="15"/>
  <c r="M72" i="15"/>
  <c r="N72" i="15"/>
  <c r="J79" i="15"/>
  <c r="K79" i="15"/>
  <c r="L79" i="15"/>
  <c r="M79" i="15"/>
  <c r="N79" i="15"/>
  <c r="J345" i="15"/>
  <c r="K345" i="15"/>
  <c r="L345" i="15"/>
  <c r="M345" i="15"/>
  <c r="N345" i="15"/>
  <c r="J311" i="15"/>
  <c r="K311" i="15"/>
  <c r="L311" i="15"/>
  <c r="M311" i="15"/>
  <c r="N311" i="15"/>
  <c r="J83" i="15"/>
  <c r="K83" i="15"/>
  <c r="L83" i="15"/>
  <c r="M83" i="15"/>
  <c r="N83" i="15"/>
  <c r="J85" i="15"/>
  <c r="K85" i="15"/>
  <c r="L85" i="15"/>
  <c r="M85" i="15"/>
  <c r="N85" i="15"/>
  <c r="J93" i="15"/>
  <c r="K93" i="15"/>
  <c r="L93" i="15"/>
  <c r="M93" i="15"/>
  <c r="N93" i="15"/>
  <c r="J1107" i="15"/>
  <c r="K1107" i="15"/>
  <c r="L1107" i="15"/>
  <c r="M1107" i="15"/>
  <c r="N1107" i="15"/>
  <c r="J709" i="15"/>
  <c r="K709" i="15"/>
  <c r="L709" i="15"/>
  <c r="M709" i="15"/>
  <c r="N709" i="15"/>
  <c r="J110" i="15"/>
  <c r="K110" i="15"/>
  <c r="L110" i="15"/>
  <c r="M110" i="15"/>
  <c r="N110" i="15"/>
  <c r="J889" i="15"/>
  <c r="K889" i="15"/>
  <c r="L889" i="15"/>
  <c r="M889" i="15"/>
  <c r="N889" i="15"/>
  <c r="J239" i="15"/>
  <c r="K239" i="15"/>
  <c r="L239" i="15"/>
  <c r="M239" i="15"/>
  <c r="N239" i="15"/>
  <c r="J890" i="15"/>
  <c r="K890" i="15"/>
  <c r="L890" i="15"/>
  <c r="M890" i="15"/>
  <c r="N890" i="15"/>
  <c r="J122" i="15"/>
  <c r="K122" i="15"/>
  <c r="L122" i="15"/>
  <c r="M122" i="15"/>
  <c r="N122" i="15"/>
  <c r="J232" i="15"/>
  <c r="K232" i="15"/>
  <c r="L232" i="15"/>
  <c r="M232" i="15"/>
  <c r="N232" i="15"/>
  <c r="J137" i="15"/>
  <c r="K137" i="15"/>
  <c r="L137" i="15"/>
  <c r="M137" i="15"/>
  <c r="N137" i="15"/>
  <c r="J138" i="15"/>
  <c r="K138" i="15"/>
  <c r="L138" i="15"/>
  <c r="M138" i="15"/>
  <c r="N138" i="15"/>
  <c r="J1108" i="15"/>
  <c r="K1108" i="15"/>
  <c r="L1108" i="15"/>
  <c r="M1108" i="15"/>
  <c r="N1108" i="15"/>
  <c r="J147" i="15"/>
  <c r="K147" i="15"/>
  <c r="L147" i="15"/>
  <c r="M147" i="15"/>
  <c r="N147" i="15"/>
  <c r="J1278" i="15"/>
  <c r="K1278" i="15"/>
  <c r="L1278" i="15"/>
  <c r="M1278" i="15"/>
  <c r="N1278" i="15"/>
  <c r="J1251" i="15"/>
  <c r="K1251" i="15"/>
  <c r="L1251" i="15"/>
  <c r="M1251" i="15"/>
  <c r="N1251" i="15"/>
  <c r="J1311" i="15"/>
  <c r="K1311" i="15"/>
  <c r="L1311" i="15"/>
  <c r="M1311" i="15"/>
  <c r="N1311" i="15"/>
  <c r="J1259" i="15"/>
  <c r="K1259" i="15"/>
  <c r="L1259" i="15"/>
  <c r="M1259" i="15"/>
  <c r="N1259" i="15"/>
  <c r="J1268" i="15"/>
  <c r="K1268" i="15"/>
  <c r="L1268" i="15"/>
  <c r="M1268" i="15"/>
  <c r="N1268" i="15"/>
  <c r="J1273" i="15"/>
  <c r="K1273" i="15"/>
  <c r="L1273" i="15"/>
  <c r="M1273" i="15"/>
  <c r="N1273" i="15"/>
  <c r="J1274" i="15"/>
  <c r="K1274" i="15"/>
  <c r="L1274" i="15"/>
  <c r="M1274" i="15"/>
  <c r="N1274" i="15"/>
  <c r="J1344" i="15"/>
  <c r="K1344" i="15"/>
  <c r="L1344" i="15"/>
  <c r="M1344" i="15"/>
  <c r="N1344" i="15"/>
  <c r="J1335" i="15"/>
  <c r="K1335" i="15"/>
  <c r="L1335" i="15"/>
  <c r="M1335" i="15"/>
  <c r="N1335" i="15"/>
  <c r="J1322" i="15"/>
  <c r="K1322" i="15"/>
  <c r="L1322" i="15"/>
  <c r="M1322" i="15"/>
  <c r="N1322" i="15"/>
  <c r="J1388" i="15"/>
  <c r="K1388" i="15"/>
  <c r="L1388" i="15"/>
  <c r="M1388" i="15"/>
  <c r="N1388" i="15"/>
  <c r="J1292" i="15"/>
  <c r="K1292" i="15"/>
  <c r="L1292" i="15"/>
  <c r="M1292" i="15"/>
  <c r="N1292" i="15"/>
  <c r="J1296" i="15"/>
  <c r="K1296" i="15"/>
  <c r="L1296" i="15"/>
  <c r="M1296" i="15"/>
  <c r="N1296" i="15"/>
  <c r="J1299" i="15"/>
  <c r="K1299" i="15"/>
  <c r="L1299" i="15"/>
  <c r="M1299" i="15"/>
  <c r="N1299" i="15"/>
  <c r="J1305" i="15"/>
  <c r="K1305" i="15"/>
  <c r="L1305" i="15"/>
  <c r="M1305" i="15"/>
  <c r="N1305" i="15"/>
  <c r="J1308" i="15"/>
  <c r="K1308" i="15"/>
  <c r="L1308" i="15"/>
  <c r="M1308" i="15"/>
  <c r="N1308" i="15"/>
  <c r="J1310" i="15"/>
  <c r="K1310" i="15"/>
  <c r="L1310" i="15"/>
  <c r="M1310" i="15"/>
  <c r="N1310" i="15"/>
  <c r="J1312" i="15"/>
  <c r="K1312" i="15"/>
  <c r="L1312" i="15"/>
  <c r="M1312" i="15"/>
  <c r="N1312" i="15"/>
  <c r="J1317" i="15"/>
  <c r="K1317" i="15"/>
  <c r="L1317" i="15"/>
  <c r="M1317" i="15"/>
  <c r="N1317" i="15"/>
  <c r="J1320" i="15"/>
  <c r="K1320" i="15"/>
  <c r="L1320" i="15"/>
  <c r="M1320" i="15"/>
  <c r="N1320" i="15"/>
  <c r="J1337" i="15"/>
  <c r="K1337" i="15"/>
  <c r="L1337" i="15"/>
  <c r="M1337" i="15"/>
  <c r="N1337" i="15"/>
  <c r="J1338" i="15"/>
  <c r="K1338" i="15"/>
  <c r="L1338" i="15"/>
  <c r="M1338" i="15"/>
  <c r="N1338" i="15"/>
  <c r="J1340" i="15"/>
  <c r="K1340" i="15"/>
  <c r="L1340" i="15"/>
  <c r="M1340" i="15"/>
  <c r="N1340" i="15"/>
  <c r="J1358" i="15"/>
  <c r="K1358" i="15"/>
  <c r="L1358" i="15"/>
  <c r="M1358" i="15"/>
  <c r="N1358" i="15"/>
  <c r="J1366" i="15"/>
  <c r="K1366" i="15"/>
  <c r="L1366" i="15"/>
  <c r="M1366" i="15"/>
  <c r="N1366" i="15"/>
  <c r="J1423" i="15"/>
  <c r="K1423" i="15"/>
  <c r="L1423" i="15"/>
  <c r="M1423" i="15"/>
  <c r="N1423" i="15"/>
  <c r="J1415" i="15"/>
  <c r="K1415" i="15"/>
  <c r="L1415" i="15"/>
  <c r="M1415" i="15"/>
  <c r="N1415" i="15"/>
  <c r="J1377" i="15"/>
  <c r="K1377" i="15"/>
  <c r="L1377" i="15"/>
  <c r="M1377" i="15"/>
  <c r="N1377" i="15"/>
  <c r="J1379" i="15"/>
  <c r="K1379" i="15"/>
  <c r="L1379" i="15"/>
  <c r="M1379" i="15"/>
  <c r="N1379" i="15"/>
  <c r="J1383" i="15"/>
  <c r="K1383" i="15"/>
  <c r="L1383" i="15"/>
  <c r="M1383" i="15"/>
  <c r="N1383" i="15"/>
  <c r="J1398" i="15"/>
  <c r="K1398" i="15"/>
  <c r="L1398" i="15"/>
  <c r="M1398" i="15"/>
  <c r="N1398" i="15"/>
  <c r="J1449" i="15"/>
  <c r="K1449" i="15"/>
  <c r="L1449" i="15"/>
  <c r="M1449" i="15"/>
  <c r="N1449" i="15"/>
  <c r="J1412" i="15"/>
  <c r="K1412" i="15"/>
  <c r="L1412" i="15"/>
  <c r="M1412" i="15"/>
  <c r="N1412" i="15"/>
  <c r="J1422" i="15"/>
  <c r="K1422" i="15"/>
  <c r="L1422" i="15"/>
  <c r="M1422" i="15"/>
  <c r="N1422" i="15"/>
  <c r="J1424" i="15"/>
  <c r="K1424" i="15"/>
  <c r="L1424" i="15"/>
  <c r="M1424" i="15"/>
  <c r="N1424" i="15"/>
  <c r="J1436" i="15"/>
  <c r="K1436" i="15"/>
  <c r="L1436" i="15"/>
  <c r="M1436" i="15"/>
  <c r="N1436" i="15"/>
  <c r="J1456" i="15"/>
  <c r="K1456" i="15"/>
  <c r="L1456" i="15"/>
  <c r="M1456" i="15"/>
  <c r="N1456" i="15"/>
  <c r="J1262" i="15"/>
  <c r="K1262" i="15"/>
  <c r="L1262" i="15"/>
  <c r="M1262" i="15"/>
  <c r="N1262" i="15"/>
  <c r="J1301" i="15"/>
  <c r="K1301" i="15"/>
  <c r="L1301" i="15"/>
  <c r="M1301" i="15"/>
  <c r="N1301" i="15"/>
  <c r="J1266" i="15"/>
  <c r="K1266" i="15"/>
  <c r="L1266" i="15"/>
  <c r="M1266" i="15"/>
  <c r="N1266" i="15"/>
  <c r="J1272" i="15"/>
  <c r="K1272" i="15"/>
  <c r="L1272" i="15"/>
  <c r="M1272" i="15"/>
  <c r="N1272" i="15"/>
  <c r="J1285" i="15"/>
  <c r="K1285" i="15"/>
  <c r="L1285" i="15"/>
  <c r="M1285" i="15"/>
  <c r="N1285" i="15"/>
  <c r="J1343" i="15"/>
  <c r="K1343" i="15"/>
  <c r="L1343" i="15"/>
  <c r="M1343" i="15"/>
  <c r="N1343" i="15"/>
  <c r="J1291" i="15"/>
  <c r="K1291" i="15"/>
  <c r="L1291" i="15"/>
  <c r="M1291" i="15"/>
  <c r="N1291" i="15"/>
  <c r="J1385" i="15"/>
  <c r="K1385" i="15"/>
  <c r="L1385" i="15"/>
  <c r="M1385" i="15"/>
  <c r="N1385" i="15"/>
  <c r="J1303" i="15"/>
  <c r="K1303" i="15"/>
  <c r="L1303" i="15"/>
  <c r="M1303" i="15"/>
  <c r="N1303" i="15"/>
  <c r="J1307" i="15"/>
  <c r="K1307" i="15"/>
  <c r="L1307" i="15"/>
  <c r="M1307" i="15"/>
  <c r="N1307" i="15"/>
  <c r="J1329" i="15"/>
  <c r="K1329" i="15"/>
  <c r="L1329" i="15"/>
  <c r="M1329" i="15"/>
  <c r="N1329" i="15"/>
  <c r="J1330" i="15"/>
  <c r="K1330" i="15"/>
  <c r="L1330" i="15"/>
  <c r="M1330" i="15"/>
  <c r="N1330" i="15"/>
  <c r="J1339" i="15"/>
  <c r="K1339" i="15"/>
  <c r="L1339" i="15"/>
  <c r="M1339" i="15"/>
  <c r="N1339" i="15"/>
  <c r="J1342" i="15"/>
  <c r="K1342" i="15"/>
  <c r="L1342" i="15"/>
  <c r="M1342" i="15"/>
  <c r="N1342" i="15"/>
  <c r="J1345" i="15"/>
  <c r="K1345" i="15"/>
  <c r="L1345" i="15"/>
  <c r="M1345" i="15"/>
  <c r="N1345" i="15"/>
  <c r="J1346" i="15"/>
  <c r="K1346" i="15"/>
  <c r="L1346" i="15"/>
  <c r="M1346" i="15"/>
  <c r="N1346" i="15"/>
  <c r="J1350" i="15"/>
  <c r="K1350" i="15"/>
  <c r="L1350" i="15"/>
  <c r="M1350" i="15"/>
  <c r="N1350" i="15"/>
  <c r="J1410" i="15"/>
  <c r="K1410" i="15"/>
  <c r="L1410" i="15"/>
  <c r="M1410" i="15"/>
  <c r="N1410" i="15"/>
  <c r="J1364" i="15"/>
  <c r="K1364" i="15"/>
  <c r="L1364" i="15"/>
  <c r="M1364" i="15"/>
  <c r="N1364" i="15"/>
  <c r="J1371" i="15"/>
  <c r="K1371" i="15"/>
  <c r="L1371" i="15"/>
  <c r="M1371" i="15"/>
  <c r="N1371" i="15"/>
  <c r="J1376" i="15"/>
  <c r="K1376" i="15"/>
  <c r="L1376" i="15"/>
  <c r="M1376" i="15"/>
  <c r="N1376" i="15"/>
  <c r="J1427" i="15"/>
  <c r="K1427" i="15"/>
  <c r="L1427" i="15"/>
  <c r="M1427" i="15"/>
  <c r="N1427" i="15"/>
  <c r="J1391" i="15"/>
  <c r="K1391" i="15"/>
  <c r="L1391" i="15"/>
  <c r="M1391" i="15"/>
  <c r="N1391" i="15"/>
  <c r="J1393" i="15"/>
  <c r="K1393" i="15"/>
  <c r="L1393" i="15"/>
  <c r="M1393" i="15"/>
  <c r="N1393" i="15"/>
  <c r="J1453" i="15"/>
  <c r="K1453" i="15"/>
  <c r="L1453" i="15"/>
  <c r="M1453" i="15"/>
  <c r="N1453" i="15"/>
  <c r="J1418" i="15"/>
  <c r="K1418" i="15"/>
  <c r="L1418" i="15"/>
  <c r="M1418" i="15"/>
  <c r="N1418" i="15"/>
  <c r="J1455" i="15"/>
  <c r="K1455" i="15"/>
  <c r="L1455" i="15"/>
  <c r="M1455" i="15"/>
  <c r="N1455" i="15"/>
  <c r="J1425" i="15"/>
  <c r="K1425" i="15"/>
  <c r="L1425" i="15"/>
  <c r="M1425" i="15"/>
  <c r="N1425" i="15"/>
  <c r="J1429" i="15"/>
  <c r="K1429" i="15"/>
  <c r="L1429" i="15"/>
  <c r="M1429" i="15"/>
  <c r="N1429" i="15"/>
  <c r="J1434" i="15"/>
  <c r="K1434" i="15"/>
  <c r="L1434" i="15"/>
  <c r="M1434" i="15"/>
  <c r="N1434" i="15"/>
  <c r="J1438" i="15"/>
  <c r="K1438" i="15"/>
  <c r="L1438" i="15"/>
  <c r="M1438" i="15"/>
  <c r="N1438" i="15"/>
  <c r="J1276" i="15"/>
  <c r="K1276" i="15"/>
  <c r="L1276" i="15"/>
  <c r="M1276" i="15"/>
  <c r="N1276" i="15"/>
  <c r="J1257" i="15"/>
  <c r="K1257" i="15"/>
  <c r="L1257" i="15"/>
  <c r="M1257" i="15"/>
  <c r="N1257" i="15"/>
  <c r="J1267" i="15"/>
  <c r="K1267" i="15"/>
  <c r="L1267" i="15"/>
  <c r="M1267" i="15"/>
  <c r="N1267" i="15"/>
  <c r="J1271" i="15"/>
  <c r="K1271" i="15"/>
  <c r="L1271" i="15"/>
  <c r="M1271" i="15"/>
  <c r="N1271" i="15"/>
  <c r="J1275" i="15"/>
  <c r="K1275" i="15"/>
  <c r="L1275" i="15"/>
  <c r="M1275" i="15"/>
  <c r="N1275" i="15"/>
  <c r="J1283" i="15"/>
  <c r="K1283" i="15"/>
  <c r="L1283" i="15"/>
  <c r="M1283" i="15"/>
  <c r="N1283" i="15"/>
  <c r="J1300" i="15"/>
  <c r="K1300" i="15"/>
  <c r="L1300" i="15"/>
  <c r="M1300" i="15"/>
  <c r="N1300" i="15"/>
  <c r="J1314" i="15"/>
  <c r="K1314" i="15"/>
  <c r="L1314" i="15"/>
  <c r="M1314" i="15"/>
  <c r="N1314" i="15"/>
  <c r="J1321" i="15"/>
  <c r="K1321" i="15"/>
  <c r="L1321" i="15"/>
  <c r="M1321" i="15"/>
  <c r="N1321" i="15"/>
  <c r="J1347" i="15"/>
  <c r="K1347" i="15"/>
  <c r="L1347" i="15"/>
  <c r="M1347" i="15"/>
  <c r="N1347" i="15"/>
  <c r="J1354" i="15"/>
  <c r="K1354" i="15"/>
  <c r="L1354" i="15"/>
  <c r="M1354" i="15"/>
  <c r="N1354" i="15"/>
  <c r="J1406" i="15"/>
  <c r="K1406" i="15"/>
  <c r="L1406" i="15"/>
  <c r="M1406" i="15"/>
  <c r="N1406" i="15"/>
  <c r="J1359" i="15"/>
  <c r="K1359" i="15"/>
  <c r="L1359" i="15"/>
  <c r="M1359" i="15"/>
  <c r="N1359" i="15"/>
  <c r="J1361" i="15"/>
  <c r="K1361" i="15"/>
  <c r="L1361" i="15"/>
  <c r="M1361" i="15"/>
  <c r="N1361" i="15"/>
  <c r="J1365" i="15"/>
  <c r="K1365" i="15"/>
  <c r="L1365" i="15"/>
  <c r="M1365" i="15"/>
  <c r="N1365" i="15"/>
  <c r="J1384" i="15"/>
  <c r="K1384" i="15"/>
  <c r="L1384" i="15"/>
  <c r="M1384" i="15"/>
  <c r="N1384" i="15"/>
  <c r="J1396" i="15"/>
  <c r="K1396" i="15"/>
  <c r="L1396" i="15"/>
  <c r="M1396" i="15"/>
  <c r="N1396" i="15"/>
  <c r="J1403" i="15"/>
  <c r="K1403" i="15"/>
  <c r="L1403" i="15"/>
  <c r="M1403" i="15"/>
  <c r="N1403" i="15"/>
  <c r="J1409" i="15"/>
  <c r="K1409" i="15"/>
  <c r="L1409" i="15"/>
  <c r="M1409" i="15"/>
  <c r="N1409" i="15"/>
  <c r="J1252" i="15"/>
  <c r="K1252" i="15"/>
  <c r="L1252" i="15"/>
  <c r="M1252" i="15"/>
  <c r="N1252" i="15"/>
  <c r="J1253" i="15"/>
  <c r="K1253" i="15"/>
  <c r="L1253" i="15"/>
  <c r="M1253" i="15"/>
  <c r="N1253" i="15"/>
  <c r="J1255" i="15"/>
  <c r="K1255" i="15"/>
  <c r="L1255" i="15"/>
  <c r="M1255" i="15"/>
  <c r="N1255" i="15"/>
  <c r="J1258" i="15"/>
  <c r="K1258" i="15"/>
  <c r="L1258" i="15"/>
  <c r="M1258" i="15"/>
  <c r="N1258" i="15"/>
  <c r="J1261" i="15"/>
  <c r="K1261" i="15"/>
  <c r="L1261" i="15"/>
  <c r="M1261" i="15"/>
  <c r="N1261" i="15"/>
  <c r="J1279" i="15"/>
  <c r="K1279" i="15"/>
  <c r="L1279" i="15"/>
  <c r="M1279" i="15"/>
  <c r="N1279" i="15"/>
  <c r="J1286" i="15"/>
  <c r="K1286" i="15"/>
  <c r="L1286" i="15"/>
  <c r="M1286" i="15"/>
  <c r="N1286" i="15"/>
  <c r="J1287" i="15"/>
  <c r="K1287" i="15"/>
  <c r="L1287" i="15"/>
  <c r="M1287" i="15"/>
  <c r="N1287" i="15"/>
  <c r="J1302" i="15"/>
  <c r="K1302" i="15"/>
  <c r="L1302" i="15"/>
  <c r="M1302" i="15"/>
  <c r="N1302" i="15"/>
  <c r="J1306" i="15"/>
  <c r="K1306" i="15"/>
  <c r="L1306" i="15"/>
  <c r="M1306" i="15"/>
  <c r="N1306" i="15"/>
  <c r="J1309" i="15"/>
  <c r="K1309" i="15"/>
  <c r="L1309" i="15"/>
  <c r="M1309" i="15"/>
  <c r="N1309" i="15"/>
  <c r="J1325" i="15"/>
  <c r="K1325" i="15"/>
  <c r="L1325" i="15"/>
  <c r="M1325" i="15"/>
  <c r="N1325" i="15"/>
  <c r="J1334" i="15"/>
  <c r="K1334" i="15"/>
  <c r="L1334" i="15"/>
  <c r="M1334" i="15"/>
  <c r="N1334" i="15"/>
  <c r="J1336" i="15"/>
  <c r="K1336" i="15"/>
  <c r="L1336" i="15"/>
  <c r="M1336" i="15"/>
  <c r="N1336" i="15"/>
  <c r="J1341" i="15"/>
  <c r="K1341" i="15"/>
  <c r="L1341" i="15"/>
  <c r="M1341" i="15"/>
  <c r="N1341" i="15"/>
  <c r="J1353" i="15"/>
  <c r="K1353" i="15"/>
  <c r="L1353" i="15"/>
  <c r="M1353" i="15"/>
  <c r="N1353" i="15"/>
  <c r="J1356" i="15"/>
  <c r="K1356" i="15"/>
  <c r="L1356" i="15"/>
  <c r="M1356" i="15"/>
  <c r="N1356" i="15"/>
  <c r="J1357" i="15"/>
  <c r="K1357" i="15"/>
  <c r="L1357" i="15"/>
  <c r="M1357" i="15"/>
  <c r="N1357" i="15"/>
  <c r="J1367" i="15"/>
  <c r="K1367" i="15"/>
  <c r="L1367" i="15"/>
  <c r="M1367" i="15"/>
  <c r="N1367" i="15"/>
  <c r="J1375" i="15"/>
  <c r="K1375" i="15"/>
  <c r="L1375" i="15"/>
  <c r="M1375" i="15"/>
  <c r="N1375" i="15"/>
  <c r="J1387" i="15"/>
  <c r="K1387" i="15"/>
  <c r="L1387" i="15"/>
  <c r="M1387" i="15"/>
  <c r="N1387" i="15"/>
  <c r="J1397" i="15"/>
  <c r="K1397" i="15"/>
  <c r="L1397" i="15"/>
  <c r="M1397" i="15"/>
  <c r="N1397" i="15"/>
  <c r="J1443" i="15"/>
  <c r="K1443" i="15"/>
  <c r="L1443" i="15"/>
  <c r="M1443" i="15"/>
  <c r="N1443" i="15"/>
  <c r="J5" i="15"/>
  <c r="K5" i="15"/>
  <c r="L5" i="15"/>
  <c r="M5" i="15"/>
  <c r="N5" i="15"/>
  <c r="J6" i="15"/>
  <c r="K6" i="15"/>
  <c r="L6" i="15"/>
  <c r="M6" i="15"/>
  <c r="N6" i="15"/>
  <c r="J707" i="15"/>
  <c r="K707" i="15"/>
  <c r="L707" i="15"/>
  <c r="M707" i="15"/>
  <c r="N707" i="15"/>
  <c r="J698" i="15"/>
  <c r="K698" i="15"/>
  <c r="L698" i="15"/>
  <c r="M698" i="15"/>
  <c r="N698" i="15"/>
  <c r="J1234" i="15"/>
  <c r="K1234" i="15"/>
  <c r="L1234" i="15"/>
  <c r="M1234" i="15"/>
  <c r="N1234" i="15"/>
  <c r="J1004" i="15"/>
  <c r="K1004" i="15"/>
  <c r="L1004" i="15"/>
  <c r="M1004" i="15"/>
  <c r="N1004" i="15"/>
  <c r="J27" i="15"/>
  <c r="K27" i="15"/>
  <c r="L27" i="15"/>
  <c r="M27" i="15"/>
  <c r="N27" i="15"/>
  <c r="J354" i="15"/>
  <c r="K354" i="15"/>
  <c r="L354" i="15"/>
  <c r="M354" i="15"/>
  <c r="N354" i="15"/>
  <c r="J34" i="15"/>
  <c r="K34" i="15"/>
  <c r="L34" i="15"/>
  <c r="M34" i="15"/>
  <c r="N34" i="15"/>
  <c r="J38" i="15"/>
  <c r="K38" i="15"/>
  <c r="L38" i="15"/>
  <c r="M38" i="15"/>
  <c r="N38" i="15"/>
  <c r="J42" i="15"/>
  <c r="K42" i="15"/>
  <c r="L42" i="15"/>
  <c r="M42" i="15"/>
  <c r="N42" i="15"/>
  <c r="J1181" i="15"/>
  <c r="K1181" i="15"/>
  <c r="L1181" i="15"/>
  <c r="M1181" i="15"/>
  <c r="N1181" i="15"/>
  <c r="J912" i="15"/>
  <c r="K912" i="15"/>
  <c r="L912" i="15"/>
  <c r="M912" i="15"/>
  <c r="N912" i="15"/>
  <c r="J51" i="15"/>
  <c r="K51" i="15"/>
  <c r="L51" i="15"/>
  <c r="M51" i="15"/>
  <c r="N51" i="15"/>
  <c r="J555" i="15"/>
  <c r="K555" i="15"/>
  <c r="L555" i="15"/>
  <c r="M555" i="15"/>
  <c r="N555" i="15"/>
  <c r="J59" i="15"/>
  <c r="K59" i="15"/>
  <c r="L59" i="15"/>
  <c r="M59" i="15"/>
  <c r="N59" i="15"/>
  <c r="J60" i="15"/>
  <c r="K60" i="15"/>
  <c r="L60" i="15"/>
  <c r="M60" i="15"/>
  <c r="N60" i="15"/>
  <c r="J62" i="15"/>
  <c r="K62" i="15"/>
  <c r="L62" i="15"/>
  <c r="M62" i="15"/>
  <c r="N62" i="15"/>
  <c r="J282" i="15"/>
  <c r="K282" i="15"/>
  <c r="L282" i="15"/>
  <c r="M282" i="15"/>
  <c r="N282" i="15"/>
  <c r="J699" i="15"/>
  <c r="K699" i="15"/>
  <c r="L699" i="15"/>
  <c r="M699" i="15"/>
  <c r="N699" i="15"/>
  <c r="J73" i="15"/>
  <c r="K73" i="15"/>
  <c r="L73" i="15"/>
  <c r="M73" i="15"/>
  <c r="N73" i="15"/>
  <c r="J81" i="15"/>
  <c r="K81" i="15"/>
  <c r="L81" i="15"/>
  <c r="M81" i="15"/>
  <c r="N81" i="15"/>
  <c r="J1091" i="15"/>
  <c r="K1091" i="15"/>
  <c r="L1091" i="15"/>
  <c r="M1091" i="15"/>
  <c r="N1091" i="15"/>
  <c r="J597" i="15"/>
  <c r="K597" i="15"/>
  <c r="L597" i="15"/>
  <c r="M597" i="15"/>
  <c r="N597" i="15"/>
  <c r="J1189" i="15"/>
  <c r="K1189" i="15"/>
  <c r="L1189" i="15"/>
  <c r="M1189" i="15"/>
  <c r="N1189" i="15"/>
  <c r="J556" i="15"/>
  <c r="K556" i="15"/>
  <c r="L556" i="15"/>
  <c r="M556" i="15"/>
  <c r="N556" i="15"/>
  <c r="J94" i="15"/>
  <c r="K94" i="15"/>
  <c r="L94" i="15"/>
  <c r="M94" i="15"/>
  <c r="N94" i="15"/>
  <c r="J95" i="15"/>
  <c r="K95" i="15"/>
  <c r="L95" i="15"/>
  <c r="M95" i="15"/>
  <c r="N95" i="15"/>
  <c r="J96" i="15"/>
  <c r="K96" i="15"/>
  <c r="L96" i="15"/>
  <c r="M96" i="15"/>
  <c r="N96" i="15"/>
  <c r="J600" i="15"/>
  <c r="K600" i="15"/>
  <c r="L600" i="15"/>
  <c r="M600" i="15"/>
  <c r="N600" i="15"/>
  <c r="J389" i="15"/>
  <c r="K389" i="15"/>
  <c r="L389" i="15"/>
  <c r="M389" i="15"/>
  <c r="N389" i="15"/>
  <c r="J701" i="15"/>
  <c r="K701" i="15"/>
  <c r="L701" i="15"/>
  <c r="M701" i="15"/>
  <c r="N701" i="15"/>
  <c r="J1216" i="15"/>
  <c r="K1216" i="15"/>
  <c r="L1216" i="15"/>
  <c r="M1216" i="15"/>
  <c r="N1216" i="15"/>
  <c r="J123" i="15"/>
  <c r="K123" i="15"/>
  <c r="L123" i="15"/>
  <c r="M123" i="15"/>
  <c r="N123" i="15"/>
  <c r="J125" i="15"/>
  <c r="K125" i="15"/>
  <c r="L125" i="15"/>
  <c r="M125" i="15"/>
  <c r="N125" i="15"/>
  <c r="J295" i="15"/>
  <c r="K295" i="15"/>
  <c r="L295" i="15"/>
  <c r="M295" i="15"/>
  <c r="N295" i="15"/>
  <c r="J140" i="15"/>
  <c r="K140" i="15"/>
  <c r="L140" i="15"/>
  <c r="M140" i="15"/>
  <c r="N140" i="15"/>
  <c r="J599" i="15"/>
  <c r="K599" i="15"/>
  <c r="L599" i="15"/>
  <c r="M599" i="15"/>
  <c r="N599" i="15"/>
  <c r="J1179" i="15"/>
  <c r="K1179" i="15"/>
  <c r="L1179" i="15"/>
  <c r="M1179" i="15"/>
  <c r="N1179" i="15"/>
  <c r="J237" i="15"/>
  <c r="K237" i="15"/>
  <c r="L237" i="15"/>
  <c r="M237" i="15"/>
  <c r="N237" i="15"/>
  <c r="J194" i="15"/>
  <c r="K194" i="15"/>
  <c r="L194" i="15"/>
  <c r="M194" i="15"/>
  <c r="N194" i="15"/>
  <c r="J591" i="15"/>
  <c r="K591" i="15"/>
  <c r="L591" i="15"/>
  <c r="M591" i="15"/>
  <c r="N591" i="15"/>
  <c r="J862" i="15"/>
  <c r="K862" i="15"/>
  <c r="L862" i="15"/>
  <c r="M862" i="15"/>
  <c r="N862" i="15"/>
  <c r="J1219" i="15"/>
  <c r="K1219" i="15"/>
  <c r="L1219" i="15"/>
  <c r="M1219" i="15"/>
  <c r="N1219" i="15"/>
  <c r="J178" i="15"/>
  <c r="K178" i="15"/>
  <c r="L178" i="15"/>
  <c r="M178" i="15"/>
  <c r="N178" i="15"/>
  <c r="J1087" i="15"/>
  <c r="K1087" i="15"/>
  <c r="L1087" i="15"/>
  <c r="M1087" i="15"/>
  <c r="N1087" i="15"/>
  <c r="J940" i="15"/>
  <c r="K940" i="15"/>
  <c r="L940" i="15"/>
  <c r="M940" i="15"/>
  <c r="N940" i="15"/>
  <c r="J1374" i="15"/>
  <c r="K1374" i="15"/>
  <c r="L1374" i="15"/>
  <c r="M1374" i="15"/>
  <c r="N1374" i="15"/>
  <c r="J1071" i="15"/>
  <c r="K1071" i="15"/>
  <c r="L1071" i="15"/>
  <c r="M1071" i="15"/>
  <c r="N1071" i="15"/>
  <c r="J1226" i="15"/>
  <c r="K1226" i="15"/>
  <c r="L1226" i="15"/>
  <c r="M1226" i="15"/>
  <c r="N1226" i="15"/>
  <c r="J906" i="15"/>
  <c r="K906" i="15"/>
  <c r="L906" i="15"/>
  <c r="M906" i="15"/>
  <c r="N906" i="15"/>
  <c r="J1160" i="15"/>
  <c r="K1160" i="15"/>
  <c r="L1160" i="15"/>
  <c r="M1160" i="15"/>
  <c r="N1160" i="15"/>
  <c r="J426" i="15"/>
  <c r="K426" i="15"/>
  <c r="L426" i="15"/>
  <c r="M426" i="15"/>
  <c r="N426" i="15"/>
  <c r="J584" i="15"/>
  <c r="K584" i="15"/>
  <c r="L584" i="15"/>
  <c r="M584" i="15"/>
  <c r="N584" i="15"/>
  <c r="J829" i="15"/>
  <c r="K829" i="15"/>
  <c r="L829" i="15"/>
  <c r="M829" i="15"/>
  <c r="N829" i="15"/>
  <c r="J274" i="15"/>
  <c r="K274" i="15"/>
  <c r="L274" i="15"/>
  <c r="M274" i="15"/>
  <c r="N274" i="15"/>
  <c r="J1064" i="15"/>
  <c r="K1064" i="15"/>
  <c r="L1064" i="15"/>
  <c r="M1064" i="15"/>
  <c r="N1064" i="15"/>
  <c r="J1323" i="15"/>
  <c r="K1323" i="15"/>
  <c r="L1323" i="15"/>
  <c r="M1323" i="15"/>
  <c r="N1323" i="15"/>
  <c r="J157" i="15"/>
  <c r="K157" i="15"/>
  <c r="L157" i="15"/>
  <c r="M157" i="15"/>
  <c r="N157" i="15"/>
  <c r="J1235" i="15"/>
  <c r="K1235" i="15"/>
  <c r="L1235" i="15"/>
  <c r="M1235" i="15"/>
  <c r="N1235" i="15"/>
  <c r="J191" i="15"/>
  <c r="K191" i="15"/>
  <c r="L191" i="15"/>
  <c r="M191" i="15"/>
  <c r="N191" i="15"/>
  <c r="J1454" i="15"/>
  <c r="K1454" i="15"/>
  <c r="L1454" i="15"/>
  <c r="M1454" i="15"/>
  <c r="N1454" i="15"/>
  <c r="J300" i="15"/>
  <c r="K300" i="15"/>
  <c r="L300" i="15"/>
  <c r="M300" i="15"/>
  <c r="N300" i="15"/>
  <c r="J483" i="15"/>
  <c r="K483" i="15"/>
  <c r="L483" i="15"/>
  <c r="M483" i="15"/>
  <c r="N483" i="15"/>
  <c r="J344" i="15"/>
  <c r="K344" i="15"/>
  <c r="L344" i="15"/>
  <c r="M344" i="15"/>
  <c r="N344" i="15"/>
  <c r="J250" i="15"/>
  <c r="K250" i="15"/>
  <c r="L250" i="15"/>
  <c r="M250" i="15"/>
  <c r="N250" i="15"/>
  <c r="J1080" i="15"/>
  <c r="K1080" i="15"/>
  <c r="L1080" i="15"/>
  <c r="M1080" i="15"/>
  <c r="N1080" i="15"/>
  <c r="J20" i="15"/>
  <c r="K20" i="15"/>
  <c r="L20" i="15"/>
  <c r="M20" i="15"/>
  <c r="N20" i="15"/>
  <c r="J231" i="15"/>
  <c r="K231" i="15"/>
  <c r="L231" i="15"/>
  <c r="M231" i="15"/>
  <c r="N231" i="15"/>
  <c r="J351" i="15"/>
  <c r="K351" i="15"/>
  <c r="L351" i="15"/>
  <c r="M351" i="15"/>
  <c r="N351" i="15"/>
  <c r="J221" i="15"/>
  <c r="K221" i="15"/>
  <c r="L221" i="15"/>
  <c r="M221" i="15"/>
  <c r="N221" i="15"/>
  <c r="J347" i="15"/>
  <c r="K347" i="15"/>
  <c r="L347" i="15"/>
  <c r="M347" i="15"/>
  <c r="N347" i="15"/>
  <c r="J172" i="15"/>
  <c r="K172" i="15"/>
  <c r="L172" i="15"/>
  <c r="M172" i="15"/>
  <c r="N172" i="15"/>
  <c r="J627" i="15"/>
  <c r="K627" i="15"/>
  <c r="L627" i="15"/>
  <c r="M627" i="15"/>
  <c r="N627" i="15"/>
  <c r="J1439" i="15"/>
  <c r="K1439" i="15"/>
  <c r="L1439" i="15"/>
  <c r="M1439" i="15"/>
  <c r="N1439" i="15"/>
  <c r="J998" i="15"/>
  <c r="K998" i="15"/>
  <c r="L998" i="15"/>
  <c r="M998" i="15"/>
  <c r="N998" i="15"/>
  <c r="J363" i="15"/>
  <c r="K363" i="15"/>
  <c r="L363" i="15"/>
  <c r="M363" i="15"/>
  <c r="N363" i="15"/>
  <c r="J1244" i="15"/>
  <c r="K1244" i="15"/>
  <c r="L1244" i="15"/>
  <c r="M1244" i="15"/>
  <c r="N1244" i="15"/>
  <c r="J1331" i="15"/>
  <c r="K1331" i="15"/>
  <c r="L1331" i="15"/>
  <c r="M1331" i="15"/>
  <c r="N1331" i="15"/>
  <c r="J931" i="15"/>
  <c r="K931" i="15"/>
  <c r="L931" i="15"/>
  <c r="M931" i="15"/>
  <c r="N931" i="15"/>
  <c r="J218" i="15"/>
  <c r="K218" i="15"/>
  <c r="L218" i="15"/>
  <c r="M218" i="15"/>
  <c r="N218" i="15"/>
  <c r="J858" i="15"/>
  <c r="K858" i="15"/>
  <c r="L858" i="15"/>
  <c r="M858" i="15"/>
  <c r="N858" i="15"/>
  <c r="J1221" i="15"/>
  <c r="K1221" i="15"/>
  <c r="L1221" i="15"/>
  <c r="M1221" i="15"/>
  <c r="N1221" i="15"/>
  <c r="J990" i="15"/>
  <c r="K990" i="15"/>
  <c r="L990" i="15"/>
  <c r="M990" i="15"/>
  <c r="N990" i="15"/>
  <c r="J144" i="15"/>
  <c r="K144" i="15"/>
  <c r="L144" i="15"/>
  <c r="M144" i="15"/>
  <c r="N144" i="15"/>
  <c r="J1169" i="15"/>
  <c r="K1169" i="15"/>
  <c r="L1169" i="15"/>
  <c r="M1169" i="15"/>
  <c r="N1169" i="15"/>
  <c r="J392" i="15"/>
  <c r="K392" i="15"/>
  <c r="L392" i="15"/>
  <c r="M392" i="15"/>
  <c r="N392" i="15"/>
  <c r="J670" i="15"/>
  <c r="K670" i="15"/>
  <c r="L670" i="15"/>
  <c r="M670" i="15"/>
  <c r="N670" i="15"/>
  <c r="J266" i="15"/>
  <c r="K266" i="15"/>
  <c r="L266" i="15"/>
  <c r="M266" i="15"/>
  <c r="N266" i="15"/>
  <c r="J950" i="15"/>
  <c r="K950" i="15"/>
  <c r="L950" i="15"/>
  <c r="M950" i="15"/>
  <c r="N950" i="15"/>
  <c r="J335" i="15"/>
  <c r="K335" i="15"/>
  <c r="L335" i="15"/>
  <c r="M335" i="15"/>
  <c r="N335" i="15"/>
  <c r="J869" i="15"/>
  <c r="K869" i="15"/>
  <c r="L869" i="15"/>
  <c r="M869" i="15"/>
  <c r="N869" i="15"/>
  <c r="J605" i="15"/>
  <c r="K605" i="15"/>
  <c r="L605" i="15"/>
  <c r="M605" i="15"/>
  <c r="N605" i="15"/>
  <c r="J219" i="15"/>
  <c r="K219" i="15"/>
  <c r="L219" i="15"/>
  <c r="M219" i="15"/>
  <c r="N219" i="15"/>
  <c r="J1141" i="15"/>
  <c r="K1141" i="15"/>
  <c r="L1141" i="15"/>
  <c r="M1141" i="15"/>
  <c r="N1141" i="15"/>
  <c r="J63" i="15"/>
  <c r="K63" i="15"/>
  <c r="L63" i="15"/>
  <c r="M63" i="15"/>
  <c r="N63" i="15"/>
  <c r="J976" i="15"/>
  <c r="K976" i="15"/>
  <c r="L976" i="15"/>
  <c r="M976" i="15"/>
  <c r="N976" i="15"/>
  <c r="J1239" i="15"/>
  <c r="K1239" i="15"/>
  <c r="L1239" i="15"/>
  <c r="M1239" i="15"/>
  <c r="N1239" i="15"/>
  <c r="J47" i="15"/>
  <c r="K47" i="15"/>
  <c r="L47" i="15"/>
  <c r="M47" i="15"/>
  <c r="N47" i="15"/>
  <c r="J868" i="15"/>
  <c r="K868" i="15"/>
  <c r="L868" i="15"/>
  <c r="M868" i="15"/>
  <c r="N868" i="15"/>
  <c r="J384" i="15"/>
  <c r="K384" i="15"/>
  <c r="L384" i="15"/>
  <c r="M384" i="15"/>
  <c r="N384" i="15"/>
  <c r="J481" i="15"/>
  <c r="K481" i="15"/>
  <c r="L481" i="15"/>
  <c r="M481" i="15"/>
  <c r="N481" i="15"/>
  <c r="J1290" i="15"/>
  <c r="K1290" i="15"/>
  <c r="L1290" i="15"/>
  <c r="M1290" i="15"/>
  <c r="N1290" i="15"/>
  <c r="J1212" i="15"/>
  <c r="K1212" i="15"/>
  <c r="L1212" i="15"/>
  <c r="M1212" i="15"/>
  <c r="N1212" i="15"/>
  <c r="J1392" i="15"/>
  <c r="K1392" i="15"/>
  <c r="L1392" i="15"/>
  <c r="M1392" i="15"/>
  <c r="N1392" i="15"/>
  <c r="J702" i="15"/>
  <c r="K702" i="15"/>
  <c r="L702" i="15"/>
  <c r="M702" i="15"/>
  <c r="N702" i="15"/>
  <c r="J1138" i="15"/>
  <c r="K1138" i="15"/>
  <c r="L1138" i="15"/>
  <c r="M1138" i="15"/>
  <c r="N1138" i="15"/>
  <c r="J320" i="15"/>
  <c r="K320" i="15"/>
  <c r="L320" i="15"/>
  <c r="M320" i="15"/>
  <c r="N320" i="15"/>
  <c r="J719" i="15"/>
  <c r="K719" i="15"/>
  <c r="L719" i="15"/>
  <c r="M719" i="15"/>
  <c r="N719" i="15"/>
  <c r="J302" i="15"/>
  <c r="K302" i="15"/>
  <c r="L302" i="15"/>
  <c r="M302" i="15"/>
  <c r="N302" i="15"/>
  <c r="J545" i="15"/>
  <c r="K545" i="15"/>
  <c r="L545" i="15"/>
  <c r="M545" i="15"/>
  <c r="N545" i="15"/>
  <c r="J1028" i="15"/>
  <c r="K1028" i="15"/>
  <c r="L1028" i="15"/>
  <c r="M1028" i="15"/>
  <c r="N1028" i="15"/>
  <c r="J1022" i="15"/>
  <c r="K1022" i="15"/>
  <c r="L1022" i="15"/>
  <c r="M1022" i="15"/>
  <c r="N1022" i="15"/>
  <c r="J1207" i="15"/>
  <c r="K1207" i="15"/>
  <c r="L1207" i="15"/>
  <c r="M1207" i="15"/>
  <c r="N1207" i="15"/>
  <c r="J265" i="15"/>
  <c r="K265" i="15"/>
  <c r="L265" i="15"/>
  <c r="M265" i="15"/>
  <c r="N265" i="15"/>
  <c r="J1380" i="15"/>
  <c r="K1380" i="15"/>
  <c r="L1380" i="15"/>
  <c r="M1380" i="15"/>
  <c r="N1380" i="15"/>
  <c r="J1297" i="15"/>
  <c r="K1297" i="15"/>
  <c r="L1297" i="15"/>
  <c r="M1297" i="15"/>
  <c r="N1297" i="15"/>
  <c r="J139" i="15"/>
  <c r="K139" i="15"/>
  <c r="L139" i="15"/>
  <c r="M139" i="15"/>
  <c r="N139" i="15"/>
  <c r="J343" i="15"/>
  <c r="K343" i="15"/>
  <c r="L343" i="15"/>
  <c r="M343" i="15"/>
  <c r="N343" i="15"/>
  <c r="J1193" i="15"/>
  <c r="K1193" i="15"/>
  <c r="L1193" i="15"/>
  <c r="M1193" i="15"/>
  <c r="N1193" i="15"/>
  <c r="J1038" i="15"/>
  <c r="K1038" i="15"/>
  <c r="L1038" i="15"/>
  <c r="M1038" i="15"/>
  <c r="N1038" i="15"/>
  <c r="J1200" i="15"/>
  <c r="K1200" i="15"/>
  <c r="L1200" i="15"/>
  <c r="M1200" i="15"/>
  <c r="N1200" i="15"/>
  <c r="J1133" i="15"/>
  <c r="K1133" i="15"/>
  <c r="L1133" i="15"/>
  <c r="M1133" i="15"/>
  <c r="N1133" i="15"/>
  <c r="J205" i="15"/>
  <c r="K205" i="15"/>
  <c r="L205" i="15"/>
  <c r="M205" i="15"/>
  <c r="N205" i="15"/>
  <c r="J87" i="15"/>
  <c r="K87" i="15"/>
  <c r="L87" i="15"/>
  <c r="M87" i="15"/>
  <c r="N87" i="15"/>
  <c r="J220" i="15"/>
  <c r="K220" i="15"/>
  <c r="L220" i="15"/>
  <c r="M220" i="15"/>
  <c r="N220" i="15"/>
  <c r="J1413" i="15"/>
  <c r="K1413" i="15"/>
  <c r="L1413" i="15"/>
  <c r="M1413" i="15"/>
  <c r="N1413" i="15"/>
  <c r="J234" i="15"/>
  <c r="K234" i="15"/>
  <c r="L234" i="15"/>
  <c r="M234" i="15"/>
  <c r="N234" i="15"/>
  <c r="J299" i="15"/>
  <c r="K299" i="15"/>
  <c r="L299" i="15"/>
  <c r="M299" i="15"/>
  <c r="N299" i="15"/>
  <c r="J1313" i="15"/>
  <c r="K1313" i="15"/>
  <c r="L1313" i="15"/>
  <c r="M1313" i="15"/>
  <c r="N1313" i="15"/>
  <c r="J1372" i="15"/>
  <c r="K1372" i="15"/>
  <c r="L1372" i="15"/>
  <c r="M1372" i="15"/>
  <c r="N1372" i="15"/>
  <c r="J31" i="15"/>
  <c r="K31" i="15"/>
  <c r="L31" i="15"/>
  <c r="M31" i="15"/>
  <c r="N31" i="15"/>
  <c r="J339" i="15"/>
  <c r="K339" i="15"/>
  <c r="L339" i="15"/>
  <c r="M339" i="15"/>
  <c r="N339" i="15"/>
  <c r="J298" i="15"/>
  <c r="K298" i="15"/>
  <c r="L298" i="15"/>
  <c r="M298" i="15"/>
  <c r="N298" i="15"/>
  <c r="J1355" i="15"/>
  <c r="K1355" i="15"/>
  <c r="L1355" i="15"/>
  <c r="M1355" i="15"/>
  <c r="N1355" i="15"/>
  <c r="J1142" i="15"/>
  <c r="K1142" i="15"/>
  <c r="L1142" i="15"/>
  <c r="M1142" i="15"/>
  <c r="N1142" i="15"/>
  <c r="J579" i="15"/>
  <c r="K579" i="15"/>
  <c r="L579" i="15"/>
  <c r="M579" i="15"/>
  <c r="N579" i="15"/>
  <c r="J399" i="15"/>
  <c r="K399" i="15"/>
  <c r="L399" i="15"/>
  <c r="M399" i="15"/>
  <c r="N399" i="15"/>
  <c r="J557" i="15"/>
  <c r="K557" i="15"/>
  <c r="L557" i="15"/>
  <c r="M557" i="15"/>
  <c r="N557" i="15"/>
  <c r="J572" i="15"/>
  <c r="K572" i="15"/>
  <c r="L572" i="15"/>
  <c r="M572" i="15"/>
  <c r="N572" i="15"/>
  <c r="J236" i="15"/>
  <c r="K236" i="15"/>
  <c r="L236" i="15"/>
  <c r="M236" i="15"/>
  <c r="N236" i="15"/>
  <c r="J105" i="15"/>
  <c r="K105" i="15"/>
  <c r="L105" i="15"/>
  <c r="M105" i="15"/>
  <c r="N105" i="15"/>
  <c r="J67" i="15"/>
  <c r="K67" i="15"/>
  <c r="L67" i="15"/>
  <c r="M67" i="15"/>
  <c r="N67" i="15"/>
  <c r="J371" i="15"/>
  <c r="K371" i="15"/>
  <c r="L371" i="15"/>
  <c r="M371" i="15"/>
  <c r="N371" i="15"/>
  <c r="J1163" i="15"/>
  <c r="K1163" i="15"/>
  <c r="L1163" i="15"/>
  <c r="M1163" i="15"/>
  <c r="N1163" i="15"/>
  <c r="J333" i="15"/>
  <c r="K333" i="15"/>
  <c r="L333" i="15"/>
  <c r="M333" i="15"/>
  <c r="N333" i="15"/>
  <c r="J768" i="15"/>
  <c r="K768" i="15"/>
  <c r="L768" i="15"/>
  <c r="M768" i="15"/>
  <c r="N768" i="15"/>
  <c r="J1065" i="15"/>
  <c r="K1065" i="15"/>
  <c r="L1065" i="15"/>
  <c r="M1065" i="15"/>
  <c r="N1065" i="15"/>
  <c r="J1240" i="15"/>
  <c r="K1240" i="15"/>
  <c r="L1240" i="15"/>
  <c r="M1240" i="15"/>
  <c r="N1240" i="15"/>
  <c r="J277" i="15"/>
  <c r="K277" i="15"/>
  <c r="L277" i="15"/>
  <c r="M277" i="15"/>
  <c r="N277" i="15"/>
  <c r="J733" i="15"/>
  <c r="K733" i="15"/>
  <c r="L733" i="15"/>
  <c r="M733" i="15"/>
  <c r="N733" i="15"/>
  <c r="J1168" i="15"/>
  <c r="K1168" i="15"/>
  <c r="L1168" i="15"/>
  <c r="M1168" i="15"/>
  <c r="N1168" i="15"/>
  <c r="J978" i="15"/>
  <c r="K978" i="15"/>
  <c r="L978" i="15"/>
  <c r="M978" i="15"/>
  <c r="N978" i="15"/>
  <c r="J118" i="15"/>
  <c r="K118" i="15"/>
  <c r="L118" i="15"/>
  <c r="M118" i="15"/>
  <c r="N118" i="15"/>
  <c r="J814" i="15"/>
  <c r="K814" i="15"/>
  <c r="L814" i="15"/>
  <c r="M814" i="15"/>
  <c r="N814" i="15"/>
  <c r="J864" i="15"/>
  <c r="K864" i="15"/>
  <c r="L864" i="15"/>
  <c r="M864" i="15"/>
  <c r="N864" i="15"/>
  <c r="J383" i="15"/>
  <c r="K383" i="15"/>
  <c r="L383" i="15"/>
  <c r="M383" i="15"/>
  <c r="N383" i="15"/>
  <c r="J815" i="15"/>
  <c r="K815" i="15"/>
  <c r="L815" i="15"/>
  <c r="M815" i="15"/>
  <c r="N815" i="15"/>
  <c r="J375" i="15"/>
  <c r="K375" i="15"/>
  <c r="L375" i="15"/>
  <c r="M375" i="15"/>
  <c r="N375" i="15"/>
  <c r="J258" i="15"/>
  <c r="K258" i="15"/>
  <c r="L258" i="15"/>
  <c r="M258" i="15"/>
  <c r="N258" i="15"/>
  <c r="J1076" i="15"/>
  <c r="K1076" i="15"/>
  <c r="L1076" i="15"/>
  <c r="M1076" i="15"/>
  <c r="N1076" i="15"/>
  <c r="J214" i="15"/>
  <c r="K214" i="15"/>
  <c r="L214" i="15"/>
  <c r="M214" i="15"/>
  <c r="N214" i="15"/>
  <c r="J276" i="15"/>
  <c r="K276" i="15"/>
  <c r="L276" i="15"/>
  <c r="M276" i="15"/>
  <c r="N276" i="15"/>
  <c r="J135" i="15"/>
  <c r="K135" i="15"/>
  <c r="L135" i="15"/>
  <c r="M135" i="15"/>
  <c r="N135" i="15"/>
  <c r="J1192" i="15"/>
  <c r="K1192" i="15"/>
  <c r="L1192" i="15"/>
  <c r="M1192" i="15"/>
  <c r="N1192" i="15"/>
  <c r="J979" i="15"/>
  <c r="K979" i="15"/>
  <c r="L979" i="15"/>
  <c r="M979" i="15"/>
  <c r="N979" i="15"/>
  <c r="J1171" i="15"/>
  <c r="K1171" i="15"/>
  <c r="L1171" i="15"/>
  <c r="M1171" i="15"/>
  <c r="N1171" i="15"/>
  <c r="J1175" i="15"/>
  <c r="K1175" i="15"/>
  <c r="L1175" i="15"/>
  <c r="M1175" i="15"/>
  <c r="N1175" i="15"/>
  <c r="J326" i="15"/>
  <c r="K326" i="15"/>
  <c r="L326" i="15"/>
  <c r="M326" i="15"/>
  <c r="N326" i="15"/>
  <c r="J714" i="15"/>
  <c r="K714" i="15"/>
  <c r="L714" i="15"/>
  <c r="M714" i="15"/>
  <c r="N714" i="15"/>
  <c r="J1024" i="15"/>
  <c r="K1024" i="15"/>
  <c r="L1024" i="15"/>
  <c r="M1024" i="15"/>
  <c r="N1024" i="15"/>
  <c r="J1082" i="15"/>
  <c r="K1082" i="15"/>
  <c r="L1082" i="15"/>
  <c r="M1082" i="15"/>
  <c r="N1082" i="15"/>
  <c r="J1052" i="15"/>
  <c r="K1052" i="15"/>
  <c r="L1052" i="15"/>
  <c r="M1052" i="15"/>
  <c r="N1052" i="15"/>
  <c r="J1288" i="15"/>
  <c r="K1288" i="15"/>
  <c r="L1288" i="15"/>
  <c r="M1288" i="15"/>
  <c r="N1288" i="15"/>
  <c r="J422" i="15"/>
  <c r="K422" i="15"/>
  <c r="L422" i="15"/>
  <c r="M422" i="15"/>
  <c r="N422" i="15"/>
  <c r="J1090" i="15"/>
  <c r="K1090" i="15"/>
  <c r="L1090" i="15"/>
  <c r="M1090" i="15"/>
  <c r="N1090" i="15"/>
  <c r="J722" i="15"/>
  <c r="K722" i="15"/>
  <c r="L722" i="15"/>
  <c r="M722" i="15"/>
  <c r="N722" i="15"/>
  <c r="J324" i="15"/>
  <c r="K324" i="15"/>
  <c r="L324" i="15"/>
  <c r="M324" i="15"/>
  <c r="N324" i="15"/>
  <c r="J1019" i="15"/>
  <c r="K1019" i="15"/>
  <c r="L1019" i="15"/>
  <c r="M1019" i="15"/>
  <c r="N1019" i="15"/>
  <c r="J141" i="15"/>
  <c r="K141" i="15"/>
  <c r="L141" i="15"/>
  <c r="M141" i="15"/>
  <c r="N141" i="15"/>
  <c r="J785" i="15"/>
  <c r="K785" i="15"/>
  <c r="L785" i="15"/>
  <c r="M785" i="15"/>
  <c r="N785" i="15"/>
  <c r="J896" i="15"/>
  <c r="K896" i="15"/>
  <c r="L896" i="15"/>
  <c r="M896" i="15"/>
  <c r="N896" i="15"/>
  <c r="J1044" i="15"/>
  <c r="K1044" i="15"/>
  <c r="L1044" i="15"/>
  <c r="M1044" i="15"/>
  <c r="N1044" i="15"/>
  <c r="J809" i="15"/>
  <c r="K809" i="15"/>
  <c r="L809" i="15"/>
  <c r="M809" i="15"/>
  <c r="N809" i="15"/>
  <c r="J679" i="15"/>
  <c r="K679" i="15"/>
  <c r="L679" i="15"/>
  <c r="M679" i="15"/>
  <c r="N679" i="15"/>
  <c r="J246" i="15"/>
  <c r="K246" i="15"/>
  <c r="L246" i="15"/>
  <c r="M246" i="15"/>
  <c r="N246" i="15"/>
  <c r="J1001" i="15"/>
  <c r="K1001" i="15"/>
  <c r="L1001" i="15"/>
  <c r="M1001" i="15"/>
  <c r="N1001" i="15"/>
  <c r="J1178" i="15"/>
  <c r="K1178" i="15"/>
  <c r="L1178" i="15"/>
  <c r="M1178" i="15"/>
  <c r="N1178" i="15"/>
  <c r="J88" i="15"/>
  <c r="K88" i="15"/>
  <c r="L88" i="15"/>
  <c r="M88" i="15"/>
  <c r="N88" i="15"/>
  <c r="J1270" i="15"/>
  <c r="K1270" i="15"/>
  <c r="L1270" i="15"/>
  <c r="M1270" i="15"/>
  <c r="N1270" i="15"/>
  <c r="J197" i="15"/>
  <c r="K197" i="15"/>
  <c r="L197" i="15"/>
  <c r="M197" i="15"/>
  <c r="N197" i="15"/>
  <c r="J226" i="15"/>
  <c r="K226" i="15"/>
  <c r="L226" i="15"/>
  <c r="M226" i="15"/>
  <c r="N226" i="15"/>
  <c r="J1174" i="15"/>
  <c r="K1174" i="15"/>
  <c r="L1174" i="15"/>
  <c r="M1174" i="15"/>
  <c r="N1174" i="15"/>
  <c r="J1126" i="15"/>
  <c r="K1126" i="15"/>
  <c r="L1126" i="15"/>
  <c r="M1126" i="15"/>
  <c r="N1126" i="15"/>
  <c r="J771" i="15"/>
  <c r="K771" i="15"/>
  <c r="L771" i="15"/>
  <c r="M771" i="15"/>
  <c r="N771" i="15"/>
  <c r="J588" i="15"/>
  <c r="K588" i="15"/>
  <c r="L588" i="15"/>
  <c r="M588" i="15"/>
  <c r="N588" i="15"/>
  <c r="J644" i="15"/>
  <c r="K644" i="15"/>
  <c r="L644" i="15"/>
  <c r="M644" i="15"/>
  <c r="N644" i="15"/>
  <c r="J1013" i="15"/>
  <c r="K1013" i="15"/>
  <c r="L1013" i="15"/>
  <c r="M1013" i="15"/>
  <c r="N1013" i="15"/>
  <c r="J1316" i="15"/>
  <c r="K1316" i="15"/>
  <c r="L1316" i="15"/>
  <c r="M1316" i="15"/>
  <c r="N1316" i="15"/>
  <c r="J1113" i="15"/>
  <c r="K1113" i="15"/>
  <c r="L1113" i="15"/>
  <c r="M1113" i="15"/>
  <c r="N1113" i="15"/>
  <c r="J46" i="15"/>
  <c r="K46" i="15"/>
  <c r="L46" i="15"/>
  <c r="M46" i="15"/>
  <c r="N46" i="15"/>
  <c r="J356" i="15"/>
  <c r="K356" i="15"/>
  <c r="L356" i="15"/>
  <c r="M356" i="15"/>
  <c r="N356" i="15"/>
  <c r="J200" i="15"/>
  <c r="K200" i="15"/>
  <c r="L200" i="15"/>
  <c r="M200" i="15"/>
  <c r="N200" i="15"/>
  <c r="J1158" i="15"/>
  <c r="K1158" i="15"/>
  <c r="L1158" i="15"/>
  <c r="M1158" i="15"/>
  <c r="N1158" i="15"/>
  <c r="J1042" i="15"/>
  <c r="K1042" i="15"/>
  <c r="L1042" i="15"/>
  <c r="M1042" i="15"/>
  <c r="N1042" i="15"/>
  <c r="J1093" i="15"/>
  <c r="K1093" i="15"/>
  <c r="L1093" i="15"/>
  <c r="M1093" i="15"/>
  <c r="N1093" i="15"/>
  <c r="J1000" i="15"/>
  <c r="K1000" i="15"/>
  <c r="L1000" i="15"/>
  <c r="M1000" i="15"/>
  <c r="N1000" i="15"/>
  <c r="J909" i="15"/>
  <c r="K909" i="15"/>
  <c r="L909" i="15"/>
  <c r="M909" i="15"/>
  <c r="N909" i="15"/>
  <c r="J765" i="15"/>
  <c r="K765" i="15"/>
  <c r="L765" i="15"/>
  <c r="M765" i="15"/>
  <c r="N765" i="15"/>
  <c r="J487" i="15"/>
  <c r="K487" i="15"/>
  <c r="L487" i="15"/>
  <c r="M487" i="15"/>
  <c r="N487" i="15"/>
  <c r="J712" i="15"/>
  <c r="K712" i="15"/>
  <c r="L712" i="15"/>
  <c r="M712" i="15"/>
  <c r="N712" i="15"/>
  <c r="J1360" i="15"/>
  <c r="K1360" i="15"/>
  <c r="L1360" i="15"/>
  <c r="M1360" i="15"/>
  <c r="N1360" i="15"/>
  <c r="J379" i="15"/>
  <c r="K379" i="15"/>
  <c r="L379" i="15"/>
  <c r="M379" i="15"/>
  <c r="N379" i="15"/>
  <c r="J480" i="15"/>
  <c r="K480" i="15"/>
  <c r="L480" i="15"/>
  <c r="M480" i="15"/>
  <c r="N480" i="15"/>
  <c r="J932" i="15"/>
  <c r="K932" i="15"/>
  <c r="L932" i="15"/>
  <c r="M932" i="15"/>
  <c r="N932" i="15"/>
  <c r="J1327" i="15"/>
  <c r="K1327" i="15"/>
  <c r="L1327" i="15"/>
  <c r="M1327" i="15"/>
  <c r="N1327" i="15"/>
  <c r="J297" i="15"/>
  <c r="K297" i="15"/>
  <c r="L297" i="15"/>
  <c r="M297" i="15"/>
  <c r="N297" i="15"/>
  <c r="J1264" i="15"/>
  <c r="K1264" i="15"/>
  <c r="L1264" i="15"/>
  <c r="M1264" i="15"/>
  <c r="N1264" i="15"/>
  <c r="J1437" i="15"/>
  <c r="K1437" i="15"/>
  <c r="L1437" i="15"/>
  <c r="M1437" i="15"/>
  <c r="N1437" i="15"/>
  <c r="J393" i="15"/>
  <c r="K393" i="15"/>
  <c r="L393" i="15"/>
  <c r="M393" i="15"/>
  <c r="N393" i="15"/>
  <c r="J586" i="15"/>
  <c r="K586" i="15"/>
  <c r="L586" i="15"/>
  <c r="M586" i="15"/>
  <c r="N586" i="15"/>
  <c r="J227" i="15"/>
  <c r="K227" i="15"/>
  <c r="L227" i="15"/>
  <c r="M227" i="15"/>
  <c r="N227" i="15"/>
  <c r="J171" i="15"/>
  <c r="K171" i="15"/>
  <c r="L171" i="15"/>
  <c r="M171" i="15"/>
  <c r="N171" i="15"/>
  <c r="J340" i="15"/>
  <c r="K340" i="15"/>
  <c r="L340" i="15"/>
  <c r="M340" i="15"/>
  <c r="N340" i="15"/>
  <c r="J465" i="15"/>
  <c r="K465" i="15"/>
  <c r="L465" i="15"/>
  <c r="M465" i="15"/>
  <c r="N465" i="15"/>
  <c r="J179" i="15"/>
  <c r="K179" i="15"/>
  <c r="L179" i="15"/>
  <c r="M179" i="15"/>
  <c r="N179" i="15"/>
  <c r="J355" i="15"/>
  <c r="K355" i="15"/>
  <c r="L355" i="15"/>
  <c r="M355" i="15"/>
  <c r="N355" i="15"/>
  <c r="J668" i="15"/>
  <c r="K668" i="15"/>
  <c r="L668" i="15"/>
  <c r="M668" i="15"/>
  <c r="N668" i="15"/>
  <c r="J515" i="15"/>
  <c r="K515" i="15"/>
  <c r="L515" i="15"/>
  <c r="M515" i="15"/>
  <c r="N515" i="15"/>
  <c r="J303" i="15"/>
  <c r="K303" i="15"/>
  <c r="L303" i="15"/>
  <c r="M303" i="15"/>
  <c r="N303" i="15"/>
  <c r="J675" i="15"/>
  <c r="K675" i="15"/>
  <c r="L675" i="15"/>
  <c r="M675" i="15"/>
  <c r="N675" i="15"/>
  <c r="J1069" i="15"/>
  <c r="K1069" i="15"/>
  <c r="L1069" i="15"/>
  <c r="M1069" i="15"/>
  <c r="N1069" i="15"/>
  <c r="J954" i="15"/>
  <c r="K954" i="15"/>
  <c r="L954" i="15"/>
  <c r="M954" i="15"/>
  <c r="N954" i="15"/>
  <c r="J992" i="15"/>
  <c r="K992" i="15"/>
  <c r="L992" i="15"/>
  <c r="M992" i="15"/>
  <c r="N992" i="15"/>
  <c r="J292" i="15"/>
  <c r="K292" i="15"/>
  <c r="L292" i="15"/>
  <c r="M292" i="15"/>
  <c r="N292" i="15"/>
  <c r="J1446" i="15"/>
  <c r="K1446" i="15"/>
  <c r="L1446" i="15"/>
  <c r="M1446" i="15"/>
  <c r="N1446" i="15"/>
  <c r="J1280" i="15"/>
  <c r="K1280" i="15"/>
  <c r="L1280" i="15"/>
  <c r="M1280" i="15"/>
  <c r="N1280" i="15"/>
  <c r="J980" i="15"/>
  <c r="K980" i="15"/>
  <c r="L980" i="15"/>
  <c r="M980" i="15"/>
  <c r="N980" i="15"/>
  <c r="J669" i="15"/>
  <c r="K669" i="15"/>
  <c r="L669" i="15"/>
  <c r="M669" i="15"/>
  <c r="N669" i="15"/>
  <c r="J1061" i="15"/>
  <c r="K1061" i="15"/>
  <c r="L1061" i="15"/>
  <c r="M1061" i="15"/>
  <c r="N1061" i="15"/>
  <c r="J787" i="15"/>
  <c r="K787" i="15"/>
  <c r="L787" i="15"/>
  <c r="M787" i="15"/>
  <c r="N787" i="15"/>
  <c r="J260" i="15"/>
  <c r="K260" i="15"/>
  <c r="L260" i="15"/>
  <c r="M260" i="15"/>
  <c r="N260" i="15"/>
  <c r="J1110" i="15"/>
  <c r="K1110" i="15"/>
  <c r="L1110" i="15"/>
  <c r="M1110" i="15"/>
  <c r="N1110" i="15"/>
  <c r="J1165" i="15"/>
  <c r="K1165" i="15"/>
  <c r="L1165" i="15"/>
  <c r="M1165" i="15"/>
  <c r="N1165" i="15"/>
  <c r="J826" i="15"/>
  <c r="K826" i="15"/>
  <c r="L826" i="15"/>
  <c r="M826" i="15"/>
  <c r="N826" i="15"/>
  <c r="J216" i="15"/>
  <c r="K216" i="15"/>
  <c r="L216" i="15"/>
  <c r="M216" i="15"/>
  <c r="N216" i="15"/>
  <c r="J168" i="15"/>
  <c r="K168" i="15"/>
  <c r="L168" i="15"/>
  <c r="M168" i="15"/>
  <c r="N168" i="15"/>
  <c r="J1125" i="15"/>
  <c r="K1125" i="15"/>
  <c r="L1125" i="15"/>
  <c r="M1125" i="15"/>
  <c r="N1125" i="15"/>
  <c r="J608" i="15"/>
  <c r="K608" i="15"/>
  <c r="L608" i="15"/>
  <c r="M608" i="15"/>
  <c r="N608" i="15"/>
  <c r="J1382" i="15"/>
  <c r="K1382" i="15"/>
  <c r="L1382" i="15"/>
  <c r="M1382" i="15"/>
  <c r="N1382" i="15"/>
  <c r="J1027" i="15"/>
  <c r="K1027" i="15"/>
  <c r="L1027" i="15"/>
  <c r="M1027" i="15"/>
  <c r="N1027" i="15"/>
  <c r="J350" i="15"/>
  <c r="K350" i="15"/>
  <c r="L350" i="15"/>
  <c r="M350" i="15"/>
  <c r="N350" i="15"/>
  <c r="J488" i="15"/>
  <c r="K488" i="15"/>
  <c r="L488" i="15"/>
  <c r="M488" i="15"/>
  <c r="N488" i="15"/>
  <c r="J1153" i="15"/>
  <c r="K1153" i="15"/>
  <c r="L1153" i="15"/>
  <c r="M1153" i="15"/>
  <c r="N1153" i="15"/>
  <c r="J281" i="15"/>
  <c r="K281" i="15"/>
  <c r="L281" i="15"/>
  <c r="M281" i="15"/>
  <c r="N281" i="15"/>
  <c r="J770" i="15"/>
  <c r="K770" i="15"/>
  <c r="L770" i="15"/>
  <c r="M770" i="15"/>
  <c r="N770" i="15"/>
  <c r="J982" i="15"/>
  <c r="K982" i="15"/>
  <c r="L982" i="15"/>
  <c r="M982" i="15"/>
  <c r="N982" i="15"/>
  <c r="J825" i="15"/>
  <c r="K825" i="15"/>
  <c r="L825" i="15"/>
  <c r="M825" i="15"/>
  <c r="N825" i="15"/>
  <c r="J724" i="15"/>
  <c r="K724" i="15"/>
  <c r="L724" i="15"/>
  <c r="M724" i="15"/>
  <c r="N724" i="15"/>
  <c r="J382" i="15"/>
  <c r="K382" i="15"/>
  <c r="L382" i="15"/>
  <c r="M382" i="15"/>
  <c r="N382" i="15"/>
  <c r="J421" i="15"/>
  <c r="K421" i="15"/>
  <c r="L421" i="15"/>
  <c r="M421" i="15"/>
  <c r="N421" i="15"/>
  <c r="J278" i="15"/>
  <c r="K278" i="15"/>
  <c r="L278" i="15"/>
  <c r="M278" i="15"/>
  <c r="N278" i="15"/>
  <c r="J945" i="15"/>
  <c r="K945" i="15"/>
  <c r="L945" i="15"/>
  <c r="M945" i="15"/>
  <c r="N945" i="15"/>
  <c r="J491" i="15"/>
  <c r="K491" i="15"/>
  <c r="L491" i="15"/>
  <c r="M491" i="15"/>
  <c r="N491" i="15"/>
  <c r="J204" i="15"/>
  <c r="K204" i="15"/>
  <c r="L204" i="15"/>
  <c r="M204" i="15"/>
  <c r="N204" i="15"/>
  <c r="J1146" i="15"/>
  <c r="K1146" i="15"/>
  <c r="L1146" i="15"/>
  <c r="M1146" i="15"/>
  <c r="N1146" i="15"/>
  <c r="J1444" i="15"/>
  <c r="K1444" i="15"/>
  <c r="L1444" i="15"/>
  <c r="M1444" i="15"/>
  <c r="N1444" i="15"/>
  <c r="J674" i="15"/>
  <c r="K674" i="15"/>
  <c r="L674" i="15"/>
  <c r="M674" i="15"/>
  <c r="N674" i="15"/>
  <c r="J639" i="15"/>
  <c r="K639" i="15"/>
  <c r="L639" i="15"/>
  <c r="M639" i="15"/>
  <c r="N639" i="15"/>
  <c r="J509" i="15"/>
  <c r="K509" i="15"/>
  <c r="L509" i="15"/>
  <c r="M509" i="15"/>
  <c r="N509" i="15"/>
  <c r="J526" i="15"/>
  <c r="K526" i="15"/>
  <c r="L526" i="15"/>
  <c r="M526" i="15"/>
  <c r="N526" i="15"/>
  <c r="J1134" i="15"/>
  <c r="K1134" i="15"/>
  <c r="L1134" i="15"/>
  <c r="M1134" i="15"/>
  <c r="N1134" i="15"/>
  <c r="J341" i="15"/>
  <c r="K341" i="15"/>
  <c r="L341" i="15"/>
  <c r="M341" i="15"/>
  <c r="N341" i="15"/>
  <c r="J958" i="15"/>
  <c r="K958" i="15"/>
  <c r="L958" i="15"/>
  <c r="M958" i="15"/>
  <c r="N958" i="15"/>
  <c r="J641" i="15"/>
  <c r="K641" i="15"/>
  <c r="L641" i="15"/>
  <c r="M641" i="15"/>
  <c r="N641" i="15"/>
  <c r="J713" i="15"/>
  <c r="K713" i="15"/>
  <c r="L713" i="15"/>
  <c r="M713" i="15"/>
  <c r="N713" i="15"/>
  <c r="J423" i="15"/>
  <c r="K423" i="15"/>
  <c r="L423" i="15"/>
  <c r="M423" i="15"/>
  <c r="N423" i="15"/>
  <c r="J777" i="15"/>
  <c r="K777" i="15"/>
  <c r="L777" i="15"/>
  <c r="M777" i="15"/>
  <c r="N777" i="15"/>
  <c r="J575" i="15"/>
  <c r="K575" i="15"/>
  <c r="L575" i="15"/>
  <c r="M575" i="15"/>
  <c r="N575" i="15"/>
  <c r="J1079" i="15"/>
  <c r="K1079" i="15"/>
  <c r="L1079" i="15"/>
  <c r="M1079" i="15"/>
  <c r="N1079" i="15"/>
  <c r="J230" i="15"/>
  <c r="K230" i="15"/>
  <c r="L230" i="15"/>
  <c r="M230" i="15"/>
  <c r="N230" i="15"/>
  <c r="J367" i="15"/>
  <c r="K367" i="15"/>
  <c r="L367" i="15"/>
  <c r="M367" i="15"/>
  <c r="N367" i="15"/>
  <c r="J965" i="15"/>
  <c r="K965" i="15"/>
  <c r="L965" i="15"/>
  <c r="M965" i="15"/>
  <c r="N965" i="15"/>
  <c r="J271" i="15"/>
  <c r="K271" i="15"/>
  <c r="L271" i="15"/>
  <c r="M271" i="15"/>
  <c r="N271" i="15"/>
  <c r="J336" i="15"/>
  <c r="K336" i="15"/>
  <c r="L336" i="15"/>
  <c r="M336" i="15"/>
  <c r="N336" i="15"/>
  <c r="J796" i="15"/>
  <c r="K796" i="15"/>
  <c r="L796" i="15"/>
  <c r="M796" i="15"/>
  <c r="N796" i="15"/>
  <c r="J378" i="15"/>
  <c r="K378" i="15"/>
  <c r="L378" i="15"/>
  <c r="M378" i="15"/>
  <c r="N378" i="15"/>
  <c r="J213" i="15"/>
  <c r="K213" i="15"/>
  <c r="L213" i="15"/>
  <c r="M213" i="15"/>
  <c r="N213" i="15"/>
  <c r="J188" i="15"/>
  <c r="K188" i="15"/>
  <c r="L188" i="15"/>
  <c r="M188" i="15"/>
  <c r="N188" i="15"/>
  <c r="J1007" i="15"/>
  <c r="K1007" i="15"/>
  <c r="L1007" i="15"/>
  <c r="M1007" i="15"/>
  <c r="N1007" i="15"/>
  <c r="J683" i="15"/>
  <c r="K683" i="15"/>
  <c r="L683" i="15"/>
  <c r="M683" i="15"/>
  <c r="N683" i="15"/>
  <c r="J342" i="15"/>
  <c r="K342" i="15"/>
  <c r="L342" i="15"/>
  <c r="M342" i="15"/>
  <c r="N342" i="15"/>
  <c r="J461" i="15"/>
  <c r="K461" i="15"/>
  <c r="L461" i="15"/>
  <c r="M461" i="15"/>
  <c r="N461" i="15"/>
  <c r="J1023" i="15"/>
  <c r="K1023" i="15"/>
  <c r="L1023" i="15"/>
  <c r="M1023" i="15"/>
  <c r="N1023" i="15"/>
  <c r="J306" i="15"/>
  <c r="K306" i="15"/>
  <c r="L306" i="15"/>
  <c r="M306" i="15"/>
  <c r="N306" i="15"/>
  <c r="J684" i="15"/>
  <c r="K684" i="15"/>
  <c r="L684" i="15"/>
  <c r="M684" i="15"/>
  <c r="N684" i="15"/>
  <c r="J617" i="15"/>
  <c r="K617" i="15"/>
  <c r="L617" i="15"/>
  <c r="M617" i="15"/>
  <c r="N617" i="15"/>
  <c r="J439" i="15"/>
  <c r="K439" i="15"/>
  <c r="L439" i="15"/>
  <c r="M439" i="15"/>
  <c r="N439" i="15"/>
  <c r="J327" i="15"/>
  <c r="K327" i="15"/>
  <c r="L327" i="15"/>
  <c r="M327" i="15"/>
  <c r="N327" i="15"/>
  <c r="J1457" i="15"/>
  <c r="K1457" i="15"/>
  <c r="L1457" i="15"/>
  <c r="M1457" i="15"/>
  <c r="N1457" i="15"/>
  <c r="J1294" i="15"/>
  <c r="K1294" i="15"/>
  <c r="L1294" i="15"/>
  <c r="M1294" i="15"/>
  <c r="N1294" i="15"/>
  <c r="J887" i="15"/>
  <c r="K887" i="15"/>
  <c r="L887" i="15"/>
  <c r="M887" i="15"/>
  <c r="N887" i="15"/>
  <c r="J334" i="15"/>
  <c r="K334" i="15"/>
  <c r="L334" i="15"/>
  <c r="M334" i="15"/>
  <c r="N334" i="15"/>
  <c r="J1067" i="15"/>
  <c r="K1067" i="15"/>
  <c r="L1067" i="15"/>
  <c r="M1067" i="15"/>
  <c r="N1067" i="15"/>
  <c r="J57" i="15"/>
  <c r="K57" i="15"/>
  <c r="L57" i="15"/>
  <c r="M57" i="15"/>
  <c r="N57" i="15"/>
  <c r="J1063" i="15"/>
  <c r="K1063" i="15"/>
  <c r="L1063" i="15"/>
  <c r="M1063" i="15"/>
  <c r="N1063" i="15"/>
  <c r="J546" i="15"/>
  <c r="K546" i="15"/>
  <c r="L546" i="15"/>
  <c r="M546" i="15"/>
  <c r="N546" i="15"/>
  <c r="J434" i="15"/>
  <c r="K434" i="15"/>
  <c r="L434" i="15"/>
  <c r="M434" i="15"/>
  <c r="N434" i="15"/>
  <c r="J453" i="15"/>
  <c r="K453" i="15"/>
  <c r="L453" i="15"/>
  <c r="M453" i="15"/>
  <c r="N453" i="15"/>
  <c r="J542" i="15"/>
  <c r="K542" i="15"/>
  <c r="L542" i="15"/>
  <c r="M542" i="15"/>
  <c r="N542" i="15"/>
  <c r="J948" i="15"/>
  <c r="K948" i="15"/>
  <c r="L948" i="15"/>
  <c r="M948" i="15"/>
  <c r="N948" i="15"/>
  <c r="J682" i="15"/>
  <c r="K682" i="15"/>
  <c r="L682" i="15"/>
  <c r="M682" i="15"/>
  <c r="N682" i="15"/>
  <c r="J994" i="15"/>
  <c r="K994" i="15"/>
  <c r="L994" i="15"/>
  <c r="M994" i="15"/>
  <c r="N994" i="15"/>
  <c r="J198" i="15"/>
  <c r="K198" i="15"/>
  <c r="L198" i="15"/>
  <c r="M198" i="15"/>
  <c r="N198" i="15"/>
  <c r="J946" i="15"/>
  <c r="K946" i="15"/>
  <c r="L946" i="15"/>
  <c r="M946" i="15"/>
  <c r="N946" i="15"/>
  <c r="J533" i="15"/>
  <c r="K533" i="15"/>
  <c r="L533" i="15"/>
  <c r="M533" i="15"/>
  <c r="N533" i="15"/>
  <c r="J540" i="15"/>
  <c r="K540" i="15"/>
  <c r="L540" i="15"/>
  <c r="M540" i="15"/>
  <c r="N540" i="15"/>
  <c r="J199" i="15"/>
  <c r="K199" i="15"/>
  <c r="L199" i="15"/>
  <c r="M199" i="15"/>
  <c r="N199" i="15"/>
  <c r="J175" i="15"/>
  <c r="K175" i="15"/>
  <c r="L175" i="15"/>
  <c r="M175" i="15"/>
  <c r="N175" i="15"/>
  <c r="J380" i="15"/>
  <c r="K380" i="15"/>
  <c r="L380" i="15"/>
  <c r="M380" i="15"/>
  <c r="N380" i="15"/>
  <c r="J293" i="15"/>
  <c r="K293" i="15"/>
  <c r="L293" i="15"/>
  <c r="M293" i="15"/>
  <c r="N293" i="15"/>
  <c r="J536" i="15"/>
  <c r="K536" i="15"/>
  <c r="L536" i="15"/>
  <c r="M536" i="15"/>
  <c r="N536" i="15"/>
  <c r="J677" i="15"/>
  <c r="K677" i="15"/>
  <c r="L677" i="15"/>
  <c r="M677" i="15"/>
  <c r="N677" i="15"/>
  <c r="J1369" i="15"/>
  <c r="K1369" i="15"/>
  <c r="L1369" i="15"/>
  <c r="M1369" i="15"/>
  <c r="N1369" i="15"/>
  <c r="J779" i="15"/>
  <c r="K779" i="15"/>
  <c r="L779" i="15"/>
  <c r="M779" i="15"/>
  <c r="N779" i="15"/>
  <c r="J267" i="15"/>
  <c r="K267" i="15"/>
  <c r="L267" i="15"/>
  <c r="M267" i="15"/>
  <c r="N267" i="15"/>
  <c r="J621" i="15"/>
  <c r="K621" i="15"/>
  <c r="L621" i="15"/>
  <c r="M621" i="15"/>
  <c r="N621" i="15"/>
  <c r="J1102" i="15"/>
  <c r="K1102" i="15"/>
  <c r="L1102" i="15"/>
  <c r="M1102" i="15"/>
  <c r="N1102" i="15"/>
  <c r="J408" i="15"/>
  <c r="K408" i="15"/>
  <c r="L408" i="15"/>
  <c r="M408" i="15"/>
  <c r="N408" i="15"/>
  <c r="J1015" i="15"/>
  <c r="K1015" i="15"/>
  <c r="L1015" i="15"/>
  <c r="M1015" i="15"/>
  <c r="N1015" i="15"/>
  <c r="J463" i="15"/>
  <c r="K463" i="15"/>
  <c r="L463" i="15"/>
  <c r="M463" i="15"/>
  <c r="N463" i="15"/>
  <c r="J917" i="15"/>
  <c r="K917" i="15"/>
  <c r="L917" i="15"/>
  <c r="M917" i="15"/>
  <c r="N917" i="15"/>
  <c r="J437" i="15"/>
  <c r="K437" i="15"/>
  <c r="L437" i="15"/>
  <c r="M437" i="15"/>
  <c r="N437" i="15"/>
  <c r="J800" i="15"/>
  <c r="K800" i="15"/>
  <c r="L800" i="15"/>
  <c r="M800" i="15"/>
  <c r="N800" i="15"/>
  <c r="J688" i="15"/>
  <c r="K688" i="15"/>
  <c r="L688" i="15"/>
  <c r="M688" i="15"/>
  <c r="N688" i="15"/>
  <c r="J1127" i="15"/>
  <c r="K1127" i="15"/>
  <c r="L1127" i="15"/>
  <c r="M1127" i="15"/>
  <c r="N1127" i="15"/>
  <c r="J173" i="15"/>
  <c r="K173" i="15"/>
  <c r="L173" i="15"/>
  <c r="M173" i="15"/>
  <c r="N173" i="15"/>
  <c r="J708" i="15"/>
  <c r="K708" i="15"/>
  <c r="L708" i="15"/>
  <c r="M708" i="15"/>
  <c r="N708" i="15"/>
  <c r="J999" i="15"/>
  <c r="K999" i="15"/>
  <c r="L999" i="15"/>
  <c r="M999" i="15"/>
  <c r="N999" i="15"/>
  <c r="J847" i="15"/>
  <c r="K847" i="15"/>
  <c r="L847" i="15"/>
  <c r="M847" i="15"/>
  <c r="N847" i="15"/>
  <c r="J1099" i="15"/>
  <c r="K1099" i="15"/>
  <c r="L1099" i="15"/>
  <c r="M1099" i="15"/>
  <c r="N1099" i="15"/>
  <c r="J1190" i="15"/>
  <c r="K1190" i="15"/>
  <c r="L1190" i="15"/>
  <c r="M1190" i="15"/>
  <c r="N1190" i="15"/>
  <c r="J1033" i="15"/>
  <c r="K1033" i="15"/>
  <c r="L1033" i="15"/>
  <c r="M1033" i="15"/>
  <c r="N1033" i="15"/>
  <c r="J1246" i="15"/>
  <c r="K1246" i="15"/>
  <c r="L1246" i="15"/>
  <c r="M1246" i="15"/>
  <c r="N1246" i="15"/>
  <c r="J774" i="15"/>
  <c r="K774" i="15"/>
  <c r="L774" i="15"/>
  <c r="M774" i="15"/>
  <c r="N774" i="15"/>
  <c r="J1417" i="15"/>
  <c r="K1417" i="15"/>
  <c r="L1417" i="15"/>
  <c r="M1417" i="15"/>
  <c r="N1417" i="15"/>
  <c r="J1230" i="15"/>
  <c r="K1230" i="15"/>
  <c r="L1230" i="15"/>
  <c r="M1230" i="15"/>
  <c r="N1230" i="15"/>
  <c r="J528" i="15"/>
  <c r="K528" i="15"/>
  <c r="L528" i="15"/>
  <c r="M528" i="15"/>
  <c r="N528" i="15"/>
  <c r="J754" i="15"/>
  <c r="K754" i="15"/>
  <c r="L754" i="15"/>
  <c r="M754" i="15"/>
  <c r="N754" i="15"/>
  <c r="J255" i="15"/>
  <c r="K255" i="15"/>
  <c r="L255" i="15"/>
  <c r="M255" i="15"/>
  <c r="N255" i="15"/>
  <c r="J441" i="15"/>
  <c r="K441" i="15"/>
  <c r="L441" i="15"/>
  <c r="M441" i="15"/>
  <c r="N441" i="15"/>
  <c r="J180" i="15"/>
  <c r="K180" i="15"/>
  <c r="L180" i="15"/>
  <c r="M180" i="15"/>
  <c r="N180" i="15"/>
  <c r="J751" i="15"/>
  <c r="K751" i="15"/>
  <c r="L751" i="15"/>
  <c r="M751" i="15"/>
  <c r="N751" i="15"/>
  <c r="J394" i="15"/>
  <c r="K394" i="15"/>
  <c r="L394" i="15"/>
  <c r="M394" i="15"/>
  <c r="N394" i="15"/>
  <c r="J451" i="15"/>
  <c r="K451" i="15"/>
  <c r="L451" i="15"/>
  <c r="M451" i="15"/>
  <c r="N451" i="15"/>
  <c r="J745" i="15"/>
  <c r="K745" i="15"/>
  <c r="L745" i="15"/>
  <c r="M745" i="15"/>
  <c r="N745" i="15"/>
  <c r="J328" i="15"/>
  <c r="K328" i="15"/>
  <c r="L328" i="15"/>
  <c r="M328" i="15"/>
  <c r="N328" i="15"/>
  <c r="J386" i="15"/>
  <c r="K386" i="15"/>
  <c r="L386" i="15"/>
  <c r="M386" i="15"/>
  <c r="N386" i="15"/>
  <c r="J370" i="15"/>
  <c r="K370" i="15"/>
  <c r="L370" i="15"/>
  <c r="M370" i="15"/>
  <c r="N370" i="15"/>
  <c r="J517" i="15"/>
  <c r="K517" i="15"/>
  <c r="L517" i="15"/>
  <c r="M517" i="15"/>
  <c r="N517" i="15"/>
  <c r="J136" i="15"/>
  <c r="K136" i="15"/>
  <c r="L136" i="15"/>
  <c r="M136" i="15"/>
  <c r="N136" i="15"/>
  <c r="J848" i="15"/>
  <c r="K848" i="15"/>
  <c r="L848" i="15"/>
  <c r="M848" i="15"/>
  <c r="N848" i="15"/>
  <c r="J1211" i="15"/>
  <c r="K1211" i="15"/>
  <c r="L1211" i="15"/>
  <c r="M1211" i="15"/>
  <c r="N1211" i="15"/>
  <c r="J523" i="15"/>
  <c r="K523" i="15"/>
  <c r="L523" i="15"/>
  <c r="M523" i="15"/>
  <c r="N523" i="15"/>
  <c r="J997" i="15"/>
  <c r="K997" i="15"/>
  <c r="L997" i="15"/>
  <c r="M997" i="15"/>
  <c r="N997" i="15"/>
  <c r="J415" i="15"/>
  <c r="K415" i="15"/>
  <c r="L415" i="15"/>
  <c r="M415" i="15"/>
  <c r="N415" i="15"/>
  <c r="J921" i="15"/>
  <c r="K921" i="15"/>
  <c r="L921" i="15"/>
  <c r="M921" i="15"/>
  <c r="N921" i="15"/>
  <c r="J2" i="15"/>
  <c r="K2" i="15"/>
  <c r="L2" i="15"/>
  <c r="M2" i="15"/>
  <c r="N2" i="15"/>
  <c r="J1370" i="15"/>
  <c r="K1370" i="15"/>
  <c r="L1370" i="15"/>
  <c r="M1370" i="15"/>
  <c r="N1370" i="15"/>
  <c r="J401" i="15"/>
  <c r="K401" i="15"/>
  <c r="L401" i="15"/>
  <c r="M401" i="15"/>
  <c r="N401" i="15"/>
  <c r="J915" i="15"/>
  <c r="K915" i="15"/>
  <c r="L915" i="15"/>
  <c r="M915" i="15"/>
  <c r="N915" i="15"/>
  <c r="J332" i="15"/>
  <c r="K332" i="15"/>
  <c r="L332" i="15"/>
  <c r="M332" i="15"/>
  <c r="N332" i="15"/>
  <c r="J1073" i="15"/>
  <c r="K1073" i="15"/>
  <c r="L1073" i="15"/>
  <c r="M1073" i="15"/>
  <c r="N1073" i="15"/>
  <c r="J1450" i="15"/>
  <c r="K1450" i="15"/>
  <c r="L1450" i="15"/>
  <c r="M1450" i="15"/>
  <c r="N1450" i="15"/>
  <c r="J1089" i="15"/>
  <c r="K1089" i="15"/>
  <c r="L1089" i="15"/>
  <c r="M1089" i="15"/>
  <c r="N1089" i="15"/>
  <c r="J372" i="15"/>
  <c r="K372" i="15"/>
  <c r="L372" i="15"/>
  <c r="M372" i="15"/>
  <c r="N372" i="15"/>
  <c r="J388" i="15"/>
  <c r="K388" i="15"/>
  <c r="L388" i="15"/>
  <c r="M388" i="15"/>
  <c r="N388" i="15"/>
  <c r="J891" i="15"/>
  <c r="K891" i="15"/>
  <c r="L891" i="15"/>
  <c r="M891" i="15"/>
  <c r="N891" i="15"/>
  <c r="J772" i="15"/>
  <c r="K772" i="15"/>
  <c r="L772" i="15"/>
  <c r="M772" i="15"/>
  <c r="N772" i="15"/>
  <c r="J1006" i="15"/>
  <c r="K1006" i="15"/>
  <c r="L1006" i="15"/>
  <c r="M1006" i="15"/>
  <c r="N1006" i="15"/>
  <c r="J464" i="15"/>
  <c r="K464" i="15"/>
  <c r="L464" i="15"/>
  <c r="M464" i="15"/>
  <c r="N464" i="15"/>
  <c r="J778" i="15"/>
  <c r="K778" i="15"/>
  <c r="L778" i="15"/>
  <c r="M778" i="15"/>
  <c r="N778" i="15"/>
  <c r="J438" i="15"/>
  <c r="K438" i="15"/>
  <c r="L438" i="15"/>
  <c r="M438" i="15"/>
  <c r="N438" i="15"/>
  <c r="J503" i="15"/>
  <c r="K503" i="15"/>
  <c r="L503" i="15"/>
  <c r="M503" i="15"/>
  <c r="N503" i="15"/>
  <c r="J821" i="15"/>
  <c r="K821" i="15"/>
  <c r="L821" i="15"/>
  <c r="M821" i="15"/>
  <c r="N821" i="15"/>
  <c r="J561" i="15"/>
  <c r="K561" i="15"/>
  <c r="L561" i="15"/>
  <c r="M561" i="15"/>
  <c r="N561" i="15"/>
  <c r="J1036" i="15"/>
  <c r="K1036" i="15"/>
  <c r="L1036" i="15"/>
  <c r="M1036" i="15"/>
  <c r="N1036" i="15"/>
  <c r="J505" i="15"/>
  <c r="K505" i="15"/>
  <c r="L505" i="15"/>
  <c r="M505" i="15"/>
  <c r="N505" i="15"/>
  <c r="J882" i="15"/>
  <c r="K882" i="15"/>
  <c r="L882" i="15"/>
  <c r="M882" i="15"/>
  <c r="N882" i="15"/>
  <c r="J578" i="15"/>
  <c r="K578" i="15"/>
  <c r="L578" i="15"/>
  <c r="M578" i="15"/>
  <c r="N578" i="15"/>
  <c r="J548" i="15"/>
  <c r="K548" i="15"/>
  <c r="L548" i="15"/>
  <c r="M548" i="15"/>
  <c r="N548" i="15"/>
  <c r="J657" i="15"/>
  <c r="K657" i="15"/>
  <c r="L657" i="15"/>
  <c r="M657" i="15"/>
  <c r="N657" i="15"/>
  <c r="J962" i="15"/>
  <c r="K962" i="15"/>
  <c r="L962" i="15"/>
  <c r="M962" i="15"/>
  <c r="N962" i="15"/>
  <c r="J738" i="15"/>
  <c r="K738" i="15"/>
  <c r="L738" i="15"/>
  <c r="M738" i="15"/>
  <c r="N738" i="15"/>
  <c r="J820" i="15"/>
  <c r="K820" i="15"/>
  <c r="L820" i="15"/>
  <c r="M820" i="15"/>
  <c r="N820" i="15"/>
  <c r="J472" i="15"/>
  <c r="K472" i="15"/>
  <c r="L472" i="15"/>
  <c r="M472" i="15"/>
  <c r="N472" i="15"/>
  <c r="J1430" i="15"/>
  <c r="K1430" i="15"/>
  <c r="L1430" i="15"/>
  <c r="M1430" i="15"/>
  <c r="N1430" i="15"/>
  <c r="J1128" i="15"/>
  <c r="K1128" i="15"/>
  <c r="L1128" i="15"/>
  <c r="M1128" i="15"/>
  <c r="N1128" i="15"/>
  <c r="J475" i="15"/>
  <c r="K475" i="15"/>
  <c r="L475" i="15"/>
  <c r="M475" i="15"/>
  <c r="N475" i="15"/>
  <c r="J959" i="15"/>
  <c r="K959" i="15"/>
  <c r="L959" i="15"/>
  <c r="M959" i="15"/>
  <c r="N959" i="15"/>
  <c r="J484" i="15"/>
  <c r="K484" i="15"/>
  <c r="L484" i="15"/>
  <c r="M484" i="15"/>
  <c r="N484" i="15"/>
  <c r="J877" i="15"/>
  <c r="K877" i="15"/>
  <c r="L877" i="15"/>
  <c r="M877" i="15"/>
  <c r="N877" i="15"/>
  <c r="J368" i="15"/>
  <c r="K368" i="15"/>
  <c r="L368" i="15"/>
  <c r="M368" i="15"/>
  <c r="N368" i="15"/>
  <c r="J907" i="15"/>
  <c r="K907" i="15"/>
  <c r="L907" i="15"/>
  <c r="M907" i="15"/>
  <c r="N907" i="15"/>
  <c r="J127" i="15"/>
  <c r="K127" i="15"/>
  <c r="L127" i="15"/>
  <c r="M127" i="15"/>
  <c r="N127" i="15"/>
  <c r="J996" i="15"/>
  <c r="K996" i="15"/>
  <c r="L996" i="15"/>
  <c r="M996" i="15"/>
  <c r="N996" i="15"/>
  <c r="J920" i="15"/>
  <c r="K920" i="15"/>
  <c r="L920" i="15"/>
  <c r="M920" i="15"/>
  <c r="N920" i="15"/>
  <c r="J460" i="15"/>
  <c r="K460" i="15"/>
  <c r="L460" i="15"/>
  <c r="M460" i="15"/>
  <c r="N460" i="15"/>
  <c r="J296" i="15"/>
  <c r="K296" i="15"/>
  <c r="L296" i="15"/>
  <c r="M296" i="15"/>
  <c r="N296" i="15"/>
  <c r="J455" i="15"/>
  <c r="K455" i="15"/>
  <c r="L455" i="15"/>
  <c r="M455" i="15"/>
  <c r="N455" i="15"/>
  <c r="J574" i="15"/>
  <c r="K574" i="15"/>
  <c r="L574" i="15"/>
  <c r="M574" i="15"/>
  <c r="N574" i="15"/>
  <c r="J211" i="15"/>
  <c r="K211" i="15"/>
  <c r="L211" i="15"/>
  <c r="M211" i="15"/>
  <c r="N211" i="15"/>
  <c r="J514" i="15"/>
  <c r="K514" i="15"/>
  <c r="L514" i="15"/>
  <c r="M514" i="15"/>
  <c r="N514" i="15"/>
  <c r="J911" i="15"/>
  <c r="K911" i="15"/>
  <c r="L911" i="15"/>
  <c r="M911" i="15"/>
  <c r="N911" i="15"/>
  <c r="J1131" i="15"/>
  <c r="K1131" i="15"/>
  <c r="L1131" i="15"/>
  <c r="M1131" i="15"/>
  <c r="N1131" i="15"/>
  <c r="J525" i="15"/>
  <c r="K525" i="15"/>
  <c r="L525" i="15"/>
  <c r="M525" i="15"/>
  <c r="N525" i="15"/>
  <c r="J501" i="15"/>
  <c r="K501" i="15"/>
  <c r="L501" i="15"/>
  <c r="M501" i="15"/>
  <c r="N501" i="15"/>
  <c r="J910" i="15"/>
  <c r="K910" i="15"/>
  <c r="L910" i="15"/>
  <c r="M910" i="15"/>
  <c r="N910" i="15"/>
  <c r="J551" i="15"/>
  <c r="K551" i="15"/>
  <c r="L551" i="15"/>
  <c r="M551" i="15"/>
  <c r="N551" i="15"/>
  <c r="J955" i="15"/>
  <c r="K955" i="15"/>
  <c r="L955" i="15"/>
  <c r="M955" i="15"/>
  <c r="N955" i="15"/>
  <c r="J312" i="15"/>
  <c r="K312" i="15"/>
  <c r="L312" i="15"/>
  <c r="M312" i="15"/>
  <c r="N312" i="15"/>
  <c r="J685" i="15"/>
  <c r="K685" i="15"/>
  <c r="L685" i="15"/>
  <c r="M685" i="15"/>
  <c r="N685" i="15"/>
  <c r="J1056" i="15"/>
  <c r="K1056" i="15"/>
  <c r="L1056" i="15"/>
  <c r="M1056" i="15"/>
  <c r="N1056" i="15"/>
  <c r="J651" i="15"/>
  <c r="K651" i="15"/>
  <c r="L651" i="15"/>
  <c r="M651" i="15"/>
  <c r="N651" i="15"/>
  <c r="J1440" i="15"/>
  <c r="K1440" i="15"/>
  <c r="L1440" i="15"/>
  <c r="M1440" i="15"/>
  <c r="N1440" i="15"/>
  <c r="J436" i="15"/>
  <c r="K436" i="15"/>
  <c r="L436" i="15"/>
  <c r="M436" i="15"/>
  <c r="N436" i="15"/>
  <c r="J936" i="15"/>
  <c r="K936" i="15"/>
  <c r="L936" i="15"/>
  <c r="M936" i="15"/>
  <c r="N936" i="15"/>
  <c r="J229" i="15"/>
  <c r="K229" i="15"/>
  <c r="L229" i="15"/>
  <c r="M229" i="15"/>
  <c r="N229" i="15"/>
  <c r="J1026" i="15"/>
  <c r="K1026" i="15"/>
  <c r="L1026" i="15"/>
  <c r="M1026" i="15"/>
  <c r="N1026" i="15"/>
  <c r="J927" i="15"/>
  <c r="K927" i="15"/>
  <c r="L927" i="15"/>
  <c r="M927" i="15"/>
  <c r="N927" i="15"/>
  <c r="J1121" i="15"/>
  <c r="K1121" i="15"/>
  <c r="L1121" i="15"/>
  <c r="M1121" i="15"/>
  <c r="N1121" i="15"/>
  <c r="J885" i="15"/>
  <c r="K885" i="15"/>
  <c r="L885" i="15"/>
  <c r="M885" i="15"/>
  <c r="N885" i="15"/>
  <c r="J519" i="15"/>
  <c r="K519" i="15"/>
  <c r="L519" i="15"/>
  <c r="M519" i="15"/>
  <c r="N519" i="15"/>
  <c r="J646" i="15"/>
  <c r="K646" i="15"/>
  <c r="L646" i="15"/>
  <c r="M646" i="15"/>
  <c r="N646" i="15"/>
  <c r="J1390" i="15"/>
  <c r="K1390" i="15"/>
  <c r="L1390" i="15"/>
  <c r="M1390" i="15"/>
  <c r="N1390" i="15"/>
  <c r="J201" i="15"/>
  <c r="K201" i="15"/>
  <c r="L201" i="15"/>
  <c r="M201" i="15"/>
  <c r="N201" i="15"/>
  <c r="J454" i="15"/>
  <c r="K454" i="15"/>
  <c r="L454" i="15"/>
  <c r="M454" i="15"/>
  <c r="N454" i="15"/>
  <c r="J818" i="15"/>
  <c r="K818" i="15"/>
  <c r="L818" i="15"/>
  <c r="M818" i="15"/>
  <c r="N818" i="15"/>
  <c r="J294" i="15"/>
  <c r="K294" i="15"/>
  <c r="L294" i="15"/>
  <c r="M294" i="15"/>
  <c r="N294" i="15"/>
  <c r="J431" i="15"/>
  <c r="K431" i="15"/>
  <c r="L431" i="15"/>
  <c r="M431" i="15"/>
  <c r="N431" i="15"/>
  <c r="J1049" i="15"/>
  <c r="K1049" i="15"/>
  <c r="L1049" i="15"/>
  <c r="M1049" i="15"/>
  <c r="N1049" i="15"/>
  <c r="J477" i="15"/>
  <c r="K477" i="15"/>
  <c r="L477" i="15"/>
  <c r="M477" i="15"/>
  <c r="N477" i="15"/>
  <c r="J1002" i="15"/>
  <c r="K1002" i="15"/>
  <c r="L1002" i="15"/>
  <c r="M1002" i="15"/>
  <c r="N1002" i="15"/>
  <c r="J726" i="15"/>
  <c r="K726" i="15"/>
  <c r="L726" i="15"/>
  <c r="M726" i="15"/>
  <c r="N726" i="15"/>
  <c r="J316" i="15"/>
  <c r="K316" i="15"/>
  <c r="L316" i="15"/>
  <c r="M316" i="15"/>
  <c r="N316" i="15"/>
  <c r="J186" i="15"/>
  <c r="K186" i="15"/>
  <c r="L186" i="15"/>
  <c r="M186" i="15"/>
  <c r="N186" i="15"/>
  <c r="J535" i="15"/>
  <c r="K535" i="15"/>
  <c r="L535" i="15"/>
  <c r="M535" i="15"/>
  <c r="N535" i="15"/>
  <c r="J922" i="15"/>
  <c r="K922" i="15"/>
  <c r="L922" i="15"/>
  <c r="M922" i="15"/>
  <c r="N922" i="15"/>
  <c r="J706" i="15"/>
  <c r="K706" i="15"/>
  <c r="L706" i="15"/>
  <c r="M706" i="15"/>
  <c r="N706" i="15"/>
  <c r="J716" i="15"/>
  <c r="K716" i="15"/>
  <c r="L716" i="15"/>
  <c r="M716" i="15"/>
  <c r="N716" i="15"/>
  <c r="J581" i="15"/>
  <c r="K581" i="15"/>
  <c r="L581" i="15"/>
  <c r="M581" i="15"/>
  <c r="N581" i="15"/>
  <c r="J715" i="15"/>
  <c r="K715" i="15"/>
  <c r="L715" i="15"/>
  <c r="M715" i="15"/>
  <c r="N715" i="15"/>
  <c r="J794" i="15"/>
  <c r="K794" i="15"/>
  <c r="L794" i="15"/>
  <c r="M794" i="15"/>
  <c r="N794" i="15"/>
  <c r="J497" i="15"/>
  <c r="K497" i="15"/>
  <c r="L497" i="15"/>
  <c r="M497" i="15"/>
  <c r="N497" i="15"/>
  <c r="J1059" i="15"/>
  <c r="K1059" i="15"/>
  <c r="L1059" i="15"/>
  <c r="M1059" i="15"/>
  <c r="N1059" i="15"/>
  <c r="J792" i="15"/>
  <c r="K792" i="15"/>
  <c r="L792" i="15"/>
  <c r="M792" i="15"/>
  <c r="N792" i="15"/>
  <c r="J782" i="15"/>
  <c r="K782" i="15"/>
  <c r="L782" i="15"/>
  <c r="M782" i="15"/>
  <c r="N782" i="15"/>
  <c r="J628" i="15"/>
  <c r="K628" i="15"/>
  <c r="L628" i="15"/>
  <c r="M628" i="15"/>
  <c r="N628" i="15"/>
  <c r="J944" i="15"/>
  <c r="K944" i="15"/>
  <c r="L944" i="15"/>
  <c r="M944" i="15"/>
  <c r="N944" i="15"/>
  <c r="J407" i="15"/>
  <c r="K407" i="15"/>
  <c r="L407" i="15"/>
  <c r="M407" i="15"/>
  <c r="N407" i="15"/>
  <c r="J867" i="15"/>
  <c r="K867" i="15"/>
  <c r="L867" i="15"/>
  <c r="M867" i="15"/>
  <c r="N867" i="15"/>
  <c r="J970" i="15"/>
  <c r="K970" i="15"/>
  <c r="L970" i="15"/>
  <c r="M970" i="15"/>
  <c r="N970" i="15"/>
  <c r="J857" i="15"/>
  <c r="K857" i="15"/>
  <c r="L857" i="15"/>
  <c r="M857" i="15"/>
  <c r="N857" i="15"/>
  <c r="J348" i="15"/>
  <c r="K348" i="15"/>
  <c r="L348" i="15"/>
  <c r="M348" i="15"/>
  <c r="N348" i="15"/>
  <c r="J467" i="15"/>
  <c r="K467" i="15"/>
  <c r="L467" i="15"/>
  <c r="M467" i="15"/>
  <c r="N467" i="15"/>
  <c r="J502" i="15"/>
  <c r="K502" i="15"/>
  <c r="L502" i="15"/>
  <c r="M502" i="15"/>
  <c r="N502" i="15"/>
  <c r="J1005" i="15"/>
  <c r="K1005" i="15"/>
  <c r="L1005" i="15"/>
  <c r="M1005" i="15"/>
  <c r="N1005" i="15"/>
  <c r="J1203" i="15"/>
  <c r="K1203" i="15"/>
  <c r="L1203" i="15"/>
  <c r="M1203" i="15"/>
  <c r="N1203" i="15"/>
  <c r="J623" i="15"/>
  <c r="K623" i="15"/>
  <c r="L623" i="15"/>
  <c r="M623" i="15"/>
  <c r="N623" i="15"/>
  <c r="J1117" i="15"/>
  <c r="K1117" i="15"/>
  <c r="L1117" i="15"/>
  <c r="M1117" i="15"/>
  <c r="N1117" i="15"/>
  <c r="J606" i="15"/>
  <c r="K606" i="15"/>
  <c r="L606" i="15"/>
  <c r="M606" i="15"/>
  <c r="N606" i="15"/>
  <c r="J376" i="15"/>
  <c r="K376" i="15"/>
  <c r="L376" i="15"/>
  <c r="M376" i="15"/>
  <c r="N376" i="15"/>
  <c r="J865" i="15"/>
  <c r="K865" i="15"/>
  <c r="L865" i="15"/>
  <c r="M865" i="15"/>
  <c r="N865" i="15"/>
  <c r="J504" i="15"/>
  <c r="K504" i="15"/>
  <c r="L504" i="15"/>
  <c r="M504" i="15"/>
  <c r="N504" i="15"/>
  <c r="J541" i="15"/>
  <c r="K541" i="15"/>
  <c r="L541" i="15"/>
  <c r="M541" i="15"/>
  <c r="N541" i="15"/>
  <c r="J988" i="15"/>
  <c r="K988" i="15"/>
  <c r="L988" i="15"/>
  <c r="M988" i="15"/>
  <c r="N988" i="15"/>
  <c r="J585" i="15"/>
  <c r="K585" i="15"/>
  <c r="L585" i="15"/>
  <c r="M585" i="15"/>
  <c r="N585" i="15"/>
  <c r="J667" i="15"/>
  <c r="K667" i="15"/>
  <c r="L667" i="15"/>
  <c r="M667" i="15"/>
  <c r="N667" i="15"/>
  <c r="J290" i="15"/>
  <c r="K290" i="15"/>
  <c r="L290" i="15"/>
  <c r="M290" i="15"/>
  <c r="N290" i="15"/>
  <c r="J1241" i="15"/>
  <c r="K1241" i="15"/>
  <c r="L1241" i="15"/>
  <c r="M1241" i="15"/>
  <c r="N1241" i="15"/>
  <c r="J359" i="15"/>
  <c r="K359" i="15"/>
  <c r="L359" i="15"/>
  <c r="M359" i="15"/>
  <c r="N359" i="15"/>
  <c r="J486" i="15"/>
  <c r="K486" i="15"/>
  <c r="L486" i="15"/>
  <c r="M486" i="15"/>
  <c r="N486" i="15"/>
  <c r="J953" i="15"/>
  <c r="K953" i="15"/>
  <c r="L953" i="15"/>
  <c r="M953" i="15"/>
  <c r="N953" i="15"/>
  <c r="J807" i="15"/>
  <c r="K807" i="15"/>
  <c r="L807" i="15"/>
  <c r="M807" i="15"/>
  <c r="N807" i="15"/>
  <c r="J987" i="15"/>
  <c r="K987" i="15"/>
  <c r="L987" i="15"/>
  <c r="M987" i="15"/>
  <c r="N987" i="15"/>
  <c r="J245" i="15"/>
  <c r="K245" i="15"/>
  <c r="L245" i="15"/>
  <c r="M245" i="15"/>
  <c r="N245" i="15"/>
  <c r="J203" i="15"/>
  <c r="K203" i="15"/>
  <c r="L203" i="15"/>
  <c r="M203" i="15"/>
  <c r="N203" i="15"/>
  <c r="J798" i="15"/>
  <c r="K798" i="15"/>
  <c r="L798" i="15"/>
  <c r="M798" i="15"/>
  <c r="N798" i="15"/>
  <c r="J899" i="15"/>
  <c r="K899" i="15"/>
  <c r="L899" i="15"/>
  <c r="M899" i="15"/>
  <c r="N899" i="15"/>
  <c r="J813" i="15"/>
  <c r="K813" i="15"/>
  <c r="L813" i="15"/>
  <c r="M813" i="15"/>
  <c r="N813" i="15"/>
  <c r="J1016" i="15"/>
  <c r="K1016" i="15"/>
  <c r="L1016" i="15"/>
  <c r="M1016" i="15"/>
  <c r="N1016" i="15"/>
  <c r="J566" i="15"/>
  <c r="K566" i="15"/>
  <c r="L566" i="15"/>
  <c r="M566" i="15"/>
  <c r="N566" i="15"/>
  <c r="J619" i="15"/>
  <c r="K619" i="15"/>
  <c r="L619" i="15"/>
  <c r="M619" i="15"/>
  <c r="N619" i="15"/>
  <c r="J580" i="15"/>
  <c r="K580" i="15"/>
  <c r="L580" i="15"/>
  <c r="M580" i="15"/>
  <c r="N580" i="15"/>
  <c r="J1151" i="15"/>
  <c r="K1151" i="15"/>
  <c r="L1151" i="15"/>
  <c r="M1151" i="15"/>
  <c r="N1151" i="15"/>
  <c r="J482" i="15"/>
  <c r="K482" i="15"/>
  <c r="L482" i="15"/>
  <c r="M482" i="15"/>
  <c r="N482" i="15"/>
  <c r="J417" i="15"/>
  <c r="K417" i="15"/>
  <c r="L417" i="15"/>
  <c r="M417" i="15"/>
  <c r="N417" i="15"/>
  <c r="J243" i="15"/>
  <c r="K243" i="15"/>
  <c r="L243" i="15"/>
  <c r="M243" i="15"/>
  <c r="N243" i="15"/>
  <c r="J837" i="15"/>
  <c r="K837" i="15"/>
  <c r="L837" i="15"/>
  <c r="M837" i="15"/>
  <c r="N837" i="15"/>
  <c r="J183" i="15"/>
  <c r="K183" i="15"/>
  <c r="L183" i="15"/>
  <c r="M183" i="15"/>
  <c r="N183" i="15"/>
  <c r="J832" i="15"/>
  <c r="K832" i="15"/>
  <c r="L832" i="15"/>
  <c r="M832" i="15"/>
  <c r="N832" i="15"/>
  <c r="J687" i="15"/>
  <c r="K687" i="15"/>
  <c r="L687" i="15"/>
  <c r="M687" i="15"/>
  <c r="N687" i="15"/>
  <c r="J176" i="15"/>
  <c r="K176" i="15"/>
  <c r="L176" i="15"/>
  <c r="M176" i="15"/>
  <c r="N176" i="15"/>
  <c r="J840" i="15"/>
  <c r="K840" i="15"/>
  <c r="L840" i="15"/>
  <c r="M840" i="15"/>
  <c r="N840" i="15"/>
  <c r="J222" i="15"/>
  <c r="K222" i="15"/>
  <c r="L222" i="15"/>
  <c r="M222" i="15"/>
  <c r="N222" i="15"/>
  <c r="J775" i="15"/>
  <c r="K775" i="15"/>
  <c r="L775" i="15"/>
  <c r="M775" i="15"/>
  <c r="N775" i="15"/>
  <c r="J544" i="15"/>
  <c r="K544" i="15"/>
  <c r="L544" i="15"/>
  <c r="M544" i="15"/>
  <c r="N544" i="15"/>
  <c r="J734" i="15"/>
  <c r="K734" i="15"/>
  <c r="L734" i="15"/>
  <c r="M734" i="15"/>
  <c r="N734" i="15"/>
  <c r="J642" i="15"/>
  <c r="K642" i="15"/>
  <c r="L642" i="15"/>
  <c r="M642" i="15"/>
  <c r="N642" i="15"/>
  <c r="J863" i="15"/>
  <c r="K863" i="15"/>
  <c r="L863" i="15"/>
  <c r="M863" i="15"/>
  <c r="N863" i="15"/>
  <c r="J615" i="15"/>
  <c r="K615" i="15"/>
  <c r="L615" i="15"/>
  <c r="M615" i="15"/>
  <c r="N615" i="15"/>
  <c r="J853" i="15"/>
  <c r="K853" i="15"/>
  <c r="L853" i="15"/>
  <c r="M853" i="15"/>
  <c r="N853" i="15"/>
  <c r="J224" i="15"/>
  <c r="K224" i="15"/>
  <c r="L224" i="15"/>
  <c r="M224" i="15"/>
  <c r="N224" i="15"/>
  <c r="J680" i="15"/>
  <c r="K680" i="15"/>
  <c r="L680" i="15"/>
  <c r="M680" i="15"/>
  <c r="N680" i="15"/>
  <c r="J967" i="15"/>
  <c r="K967" i="15"/>
  <c r="L967" i="15"/>
  <c r="M967" i="15"/>
  <c r="N967" i="15"/>
  <c r="J723" i="15"/>
  <c r="K723" i="15"/>
  <c r="L723" i="15"/>
  <c r="M723" i="15"/>
  <c r="N723" i="15"/>
  <c r="J185" i="15"/>
  <c r="K185" i="15"/>
  <c r="L185" i="15"/>
  <c r="M185" i="15"/>
  <c r="N185" i="15"/>
  <c r="J613" i="15"/>
  <c r="K613" i="15"/>
  <c r="L613" i="15"/>
  <c r="M613" i="15"/>
  <c r="N613" i="15"/>
  <c r="J400" i="15"/>
  <c r="K400" i="15"/>
  <c r="L400" i="15"/>
  <c r="M400" i="15"/>
  <c r="N400" i="15"/>
  <c r="J1030" i="15"/>
  <c r="K1030" i="15"/>
  <c r="L1030" i="15"/>
  <c r="M1030" i="15"/>
  <c r="N1030" i="15"/>
  <c r="J530" i="15"/>
  <c r="K530" i="15"/>
  <c r="L530" i="15"/>
  <c r="M530" i="15"/>
  <c r="N530" i="15"/>
  <c r="J592" i="15"/>
  <c r="K592" i="15"/>
  <c r="L592" i="15"/>
  <c r="M592" i="15"/>
  <c r="N592" i="15"/>
  <c r="J939" i="15"/>
  <c r="K939" i="15"/>
  <c r="L939" i="15"/>
  <c r="M939" i="15"/>
  <c r="N939" i="15"/>
  <c r="J358" i="15"/>
  <c r="K358" i="15"/>
  <c r="L358" i="15"/>
  <c r="M358" i="15"/>
  <c r="N358" i="15"/>
  <c r="J762" i="15"/>
  <c r="K762" i="15"/>
  <c r="L762" i="15"/>
  <c r="M762" i="15"/>
  <c r="N762" i="15"/>
  <c r="J589" i="15"/>
  <c r="K589" i="15"/>
  <c r="L589" i="15"/>
  <c r="M589" i="15"/>
  <c r="N589" i="15"/>
  <c r="J731" i="15"/>
  <c r="K731" i="15"/>
  <c r="L731" i="15"/>
  <c r="M731" i="15"/>
  <c r="N731" i="15"/>
  <c r="J872" i="15"/>
  <c r="K872" i="15"/>
  <c r="L872" i="15"/>
  <c r="M872" i="15"/>
  <c r="N872" i="15"/>
  <c r="J841" i="15"/>
  <c r="K841" i="15"/>
  <c r="L841" i="15"/>
  <c r="M841" i="15"/>
  <c r="N841" i="15"/>
  <c r="J1043" i="15"/>
  <c r="K1043" i="15"/>
  <c r="L1043" i="15"/>
  <c r="M1043" i="15"/>
  <c r="N1043" i="15"/>
  <c r="J1014" i="15"/>
  <c r="K1014" i="15"/>
  <c r="L1014" i="15"/>
  <c r="M1014" i="15"/>
  <c r="N1014" i="15"/>
  <c r="J819" i="15"/>
  <c r="K819" i="15"/>
  <c r="L819" i="15"/>
  <c r="M819" i="15"/>
  <c r="N819" i="15"/>
  <c r="J531" i="15"/>
  <c r="K531" i="15"/>
  <c r="L531" i="15"/>
  <c r="M531" i="15"/>
  <c r="N531" i="15"/>
  <c r="J425" i="15"/>
  <c r="K425" i="15"/>
  <c r="L425" i="15"/>
  <c r="M425" i="15"/>
  <c r="N425" i="15"/>
  <c r="J490" i="15"/>
  <c r="K490" i="15"/>
  <c r="L490" i="15"/>
  <c r="M490" i="15"/>
  <c r="N490" i="15"/>
  <c r="J614" i="15"/>
  <c r="K614" i="15"/>
  <c r="L614" i="15"/>
  <c r="M614" i="15"/>
  <c r="N614" i="15"/>
  <c r="J671" i="15"/>
  <c r="K671" i="15"/>
  <c r="L671" i="15"/>
  <c r="M671" i="15"/>
  <c r="N671" i="15"/>
  <c r="J549" i="15"/>
  <c r="K549" i="15"/>
  <c r="L549" i="15"/>
  <c r="M549" i="15"/>
  <c r="N549" i="15"/>
  <c r="J672" i="15"/>
  <c r="K672" i="15"/>
  <c r="L672" i="15"/>
  <c r="M672" i="15"/>
  <c r="N672" i="15"/>
  <c r="J930" i="15"/>
  <c r="K930" i="15"/>
  <c r="L930" i="15"/>
  <c r="M930" i="15"/>
  <c r="N930" i="15"/>
  <c r="J923" i="15"/>
  <c r="K923" i="15"/>
  <c r="L923" i="15"/>
  <c r="M923" i="15"/>
  <c r="N923" i="15"/>
  <c r="J860" i="15"/>
  <c r="K860" i="15"/>
  <c r="L860" i="15"/>
  <c r="M860" i="15"/>
  <c r="N860" i="15"/>
  <c r="J720" i="15"/>
  <c r="K720" i="15"/>
  <c r="L720" i="15"/>
  <c r="M720" i="15"/>
  <c r="N720" i="15"/>
  <c r="J543" i="15"/>
  <c r="K543" i="15"/>
  <c r="L543" i="15"/>
  <c r="M543" i="15"/>
  <c r="N543" i="15"/>
  <c r="J1220" i="15"/>
  <c r="K1220" i="15"/>
  <c r="L1220" i="15"/>
  <c r="M1220" i="15"/>
  <c r="N1220" i="15"/>
  <c r="J903" i="15"/>
  <c r="K903" i="15"/>
  <c r="L903" i="15"/>
  <c r="M903" i="15"/>
  <c r="N903" i="15"/>
  <c r="J604" i="15"/>
  <c r="K604" i="15"/>
  <c r="L604" i="15"/>
  <c r="M604" i="15"/>
  <c r="N604" i="15"/>
  <c r="J448" i="15"/>
  <c r="K448" i="15"/>
  <c r="L448" i="15"/>
  <c r="M448" i="15"/>
  <c r="N448" i="15"/>
  <c r="J949" i="15"/>
  <c r="K949" i="15"/>
  <c r="L949" i="15"/>
  <c r="M949" i="15"/>
  <c r="N949" i="15"/>
  <c r="J391" i="15"/>
  <c r="K391" i="15"/>
  <c r="L391" i="15"/>
  <c r="M391" i="15"/>
  <c r="N391" i="15"/>
  <c r="J854" i="15"/>
  <c r="K854" i="15"/>
  <c r="L854" i="15"/>
  <c r="M854" i="15"/>
  <c r="N854" i="15"/>
  <c r="J746" i="15"/>
  <c r="K746" i="15"/>
  <c r="L746" i="15"/>
  <c r="M746" i="15"/>
  <c r="N746" i="15"/>
  <c r="J804" i="15"/>
  <c r="K804" i="15"/>
  <c r="L804" i="15"/>
  <c r="M804" i="15"/>
  <c r="N804" i="15"/>
  <c r="J1029" i="15"/>
  <c r="K1029" i="15"/>
  <c r="L1029" i="15"/>
  <c r="M1029" i="15"/>
  <c r="N1029" i="15"/>
  <c r="J969" i="15"/>
  <c r="K969" i="15"/>
  <c r="L969" i="15"/>
  <c r="M969" i="15"/>
  <c r="N969" i="15"/>
  <c r="J902" i="15"/>
  <c r="K902" i="15"/>
  <c r="L902" i="15"/>
  <c r="M902" i="15"/>
  <c r="N902" i="15"/>
  <c r="J926" i="15"/>
  <c r="K926" i="15"/>
  <c r="L926" i="15"/>
  <c r="M926" i="15"/>
  <c r="N926" i="15"/>
  <c r="J666" i="15"/>
  <c r="K666" i="15"/>
  <c r="L666" i="15"/>
  <c r="M666" i="15"/>
  <c r="N666" i="15"/>
  <c r="J753" i="15"/>
  <c r="K753" i="15"/>
  <c r="L753" i="15"/>
  <c r="M753" i="15"/>
  <c r="N753" i="15"/>
  <c r="J696" i="15"/>
  <c r="K696" i="15"/>
  <c r="L696" i="15"/>
  <c r="M696" i="15"/>
  <c r="N696" i="15"/>
  <c r="J655" i="15"/>
  <c r="K655" i="15"/>
  <c r="L655" i="15"/>
  <c r="M655" i="15"/>
  <c r="N655" i="15"/>
  <c r="J1224" i="15"/>
  <c r="K1224" i="15"/>
  <c r="L1224" i="15"/>
  <c r="M1224" i="15"/>
  <c r="N1224" i="15"/>
  <c r="J1441" i="15"/>
  <c r="K1441" i="15"/>
  <c r="L1441" i="15"/>
  <c r="M1441" i="15"/>
  <c r="N1441" i="15"/>
  <c r="J16" i="15"/>
  <c r="K16" i="15"/>
  <c r="L16" i="15"/>
  <c r="M16" i="15"/>
  <c r="N16" i="15"/>
  <c r="J1402" i="15"/>
  <c r="K1402" i="15"/>
  <c r="L1402" i="15"/>
  <c r="M1402" i="15"/>
  <c r="N1402" i="15"/>
  <c r="J717" i="15"/>
  <c r="K717" i="15"/>
  <c r="L717" i="15"/>
  <c r="M717" i="15"/>
  <c r="N717" i="15"/>
  <c r="J418" i="15"/>
  <c r="K418" i="15"/>
  <c r="L418" i="15"/>
  <c r="M418" i="15"/>
  <c r="N418" i="15"/>
  <c r="J3" i="15"/>
  <c r="K3" i="15"/>
  <c r="L3" i="15"/>
  <c r="M3" i="15"/>
  <c r="N3" i="15"/>
  <c r="J1326" i="15"/>
  <c r="K1326" i="15"/>
  <c r="L1326" i="15"/>
  <c r="M1326" i="15"/>
  <c r="N1326" i="15"/>
  <c r="J972" i="15"/>
  <c r="K972" i="15"/>
  <c r="L972" i="15"/>
  <c r="M972" i="15"/>
  <c r="N972" i="15"/>
  <c r="J1012" i="15"/>
  <c r="K1012" i="15"/>
  <c r="L1012" i="15"/>
  <c r="M1012" i="15"/>
  <c r="N1012" i="15"/>
  <c r="J360" i="15"/>
  <c r="K360" i="15"/>
  <c r="L360" i="15"/>
  <c r="M360" i="15"/>
  <c r="N360" i="15"/>
  <c r="J529" i="15"/>
  <c r="K529" i="15"/>
  <c r="L529" i="15"/>
  <c r="M529" i="15"/>
  <c r="N529" i="15"/>
  <c r="J1315" i="15"/>
  <c r="K1315" i="15"/>
  <c r="L1315" i="15"/>
  <c r="M1315" i="15"/>
  <c r="N1315" i="15"/>
  <c r="J228" i="15"/>
  <c r="K228" i="15"/>
  <c r="L228" i="15"/>
  <c r="M228" i="15"/>
  <c r="N228" i="15"/>
  <c r="J736" i="15"/>
  <c r="K736" i="15"/>
  <c r="L736" i="15"/>
  <c r="M736" i="15"/>
  <c r="N736" i="15"/>
  <c r="J485" i="15"/>
  <c r="K485" i="15"/>
  <c r="L485" i="15"/>
  <c r="M485" i="15"/>
  <c r="N485" i="15"/>
  <c r="J440" i="15"/>
  <c r="K440" i="15"/>
  <c r="L440" i="15"/>
  <c r="M440" i="15"/>
  <c r="N440" i="15"/>
  <c r="J1170" i="15"/>
  <c r="K1170" i="15"/>
  <c r="L1170" i="15"/>
  <c r="M1170" i="15"/>
  <c r="N1170" i="15"/>
  <c r="J626" i="15"/>
  <c r="K626" i="15"/>
  <c r="L626" i="15"/>
  <c r="M626" i="15"/>
  <c r="N626" i="15"/>
  <c r="J598" i="15"/>
  <c r="K598" i="15"/>
  <c r="L598" i="15"/>
  <c r="M598" i="15"/>
  <c r="N598" i="15"/>
  <c r="J612" i="15"/>
  <c r="K612" i="15"/>
  <c r="L612" i="15"/>
  <c r="M612" i="15"/>
  <c r="N612" i="15"/>
  <c r="J550" i="15"/>
  <c r="K550" i="15"/>
  <c r="L550" i="15"/>
  <c r="M550" i="15"/>
  <c r="N550" i="15"/>
  <c r="J1135" i="15"/>
  <c r="K1135" i="15"/>
  <c r="L1135" i="15"/>
  <c r="M1135" i="15"/>
  <c r="N1135" i="15"/>
  <c r="J718" i="15"/>
  <c r="K718" i="15"/>
  <c r="L718" i="15"/>
  <c r="M718" i="15"/>
  <c r="N718" i="15"/>
  <c r="J781" i="15"/>
  <c r="K781" i="15"/>
  <c r="L781" i="15"/>
  <c r="M781" i="15"/>
  <c r="N781" i="15"/>
  <c r="J1144" i="15"/>
  <c r="K1144" i="15"/>
  <c r="L1144" i="15"/>
  <c r="M1144" i="15"/>
  <c r="N1144" i="15"/>
  <c r="J700" i="15"/>
  <c r="K700" i="15"/>
  <c r="L700" i="15"/>
  <c r="M700" i="15"/>
  <c r="N700" i="15"/>
  <c r="J788" i="15"/>
  <c r="K788" i="15"/>
  <c r="L788" i="15"/>
  <c r="M788" i="15"/>
  <c r="N788" i="15"/>
  <c r="J663" i="15"/>
  <c r="K663" i="15"/>
  <c r="L663" i="15"/>
  <c r="M663" i="15"/>
  <c r="N663" i="15"/>
  <c r="J925" i="15"/>
  <c r="K925" i="15"/>
  <c r="L925" i="15"/>
  <c r="M925" i="15"/>
  <c r="N925" i="15"/>
  <c r="J456" i="15"/>
  <c r="K456" i="15"/>
  <c r="L456" i="15"/>
  <c r="M456" i="15"/>
  <c r="N456" i="15"/>
  <c r="J1348" i="15"/>
  <c r="K1348" i="15"/>
  <c r="L1348" i="15"/>
  <c r="M1348" i="15"/>
  <c r="N1348" i="15"/>
  <c r="J1281" i="15"/>
  <c r="K1281" i="15"/>
  <c r="L1281" i="15"/>
  <c r="M1281" i="15"/>
  <c r="N1281" i="15"/>
  <c r="J850" i="15"/>
  <c r="K850" i="15"/>
  <c r="L850" i="15"/>
  <c r="M850" i="15"/>
  <c r="N850" i="15"/>
  <c r="J630" i="15"/>
  <c r="K630" i="15"/>
  <c r="L630" i="15"/>
  <c r="M630" i="15"/>
  <c r="N630" i="15"/>
  <c r="J1046" i="15"/>
  <c r="K1046" i="15"/>
  <c r="L1046" i="15"/>
  <c r="M1046" i="15"/>
  <c r="N1046" i="15"/>
  <c r="J656" i="15"/>
  <c r="K656" i="15"/>
  <c r="L656" i="15"/>
  <c r="M656" i="15"/>
  <c r="N656" i="15"/>
  <c r="J783" i="15"/>
  <c r="K783" i="15"/>
  <c r="L783" i="15"/>
  <c r="M783" i="15"/>
  <c r="N783" i="15"/>
  <c r="J1451" i="15"/>
  <c r="K1451" i="15"/>
  <c r="L1451" i="15"/>
  <c r="M1451" i="15"/>
  <c r="N1451" i="15"/>
  <c r="J1031" i="15"/>
  <c r="K1031" i="15"/>
  <c r="L1031" i="15"/>
  <c r="M1031" i="15"/>
  <c r="N1031" i="15"/>
  <c r="J1111" i="15"/>
  <c r="K1111" i="15"/>
  <c r="L1111" i="15"/>
  <c r="M1111" i="15"/>
  <c r="N1111" i="15"/>
  <c r="J624" i="15"/>
  <c r="K624" i="15"/>
  <c r="L624" i="15"/>
  <c r="M624" i="15"/>
  <c r="N624" i="15"/>
  <c r="J812" i="15"/>
  <c r="K812" i="15"/>
  <c r="L812" i="15"/>
  <c r="M812" i="15"/>
  <c r="N812" i="15"/>
  <c r="J810" i="15"/>
  <c r="K810" i="15"/>
  <c r="L810" i="15"/>
  <c r="M810" i="15"/>
  <c r="N810" i="15"/>
  <c r="J844" i="15"/>
  <c r="K844" i="15"/>
  <c r="L844" i="15"/>
  <c r="M844" i="15"/>
  <c r="N844" i="15"/>
  <c r="J802" i="15"/>
  <c r="K802" i="15"/>
  <c r="L802" i="15"/>
  <c r="M802" i="15"/>
  <c r="N802" i="15"/>
  <c r="J744" i="15"/>
  <c r="K744" i="15"/>
  <c r="L744" i="15"/>
  <c r="M744" i="15"/>
  <c r="N744" i="15"/>
  <c r="J755" i="15"/>
  <c r="K755" i="15"/>
  <c r="L755" i="15"/>
  <c r="M755" i="15"/>
  <c r="N755" i="15"/>
  <c r="J402" i="15"/>
  <c r="K402" i="15"/>
  <c r="L402" i="15"/>
  <c r="M402" i="15"/>
  <c r="N402" i="15"/>
  <c r="J518" i="15"/>
  <c r="K518" i="15"/>
  <c r="L518" i="15"/>
  <c r="M518" i="15"/>
  <c r="N518" i="15"/>
  <c r="J1162" i="15"/>
  <c r="K1162" i="15"/>
  <c r="L1162" i="15"/>
  <c r="M1162" i="15"/>
  <c r="N1162" i="15"/>
  <c r="J1123" i="15"/>
  <c r="K1123" i="15"/>
  <c r="L1123" i="15"/>
  <c r="M1123" i="15"/>
  <c r="N1123" i="15"/>
  <c r="J952" i="15"/>
  <c r="K952" i="15"/>
  <c r="L952" i="15"/>
  <c r="M952" i="15"/>
  <c r="N952" i="15"/>
  <c r="J634" i="15"/>
  <c r="K634" i="15"/>
  <c r="L634" i="15"/>
  <c r="M634" i="15"/>
  <c r="N634" i="15"/>
  <c r="J513" i="15"/>
  <c r="K513" i="15"/>
  <c r="L513" i="15"/>
  <c r="M513" i="15"/>
  <c r="N513" i="15"/>
  <c r="J510" i="15"/>
  <c r="K510" i="15"/>
  <c r="L510" i="15"/>
  <c r="M510" i="15"/>
  <c r="N510" i="15"/>
  <c r="J512" i="15"/>
  <c r="K512" i="15"/>
  <c r="L512" i="15"/>
  <c r="M512" i="15"/>
  <c r="N512" i="15"/>
  <c r="J901" i="15"/>
  <c r="K901" i="15"/>
  <c r="L901" i="15"/>
  <c r="M901" i="15"/>
  <c r="N901" i="15"/>
  <c r="J279" i="15"/>
  <c r="K279" i="15"/>
  <c r="L279" i="15"/>
  <c r="M279" i="15"/>
  <c r="N279" i="15"/>
  <c r="J1040" i="15"/>
  <c r="K1040" i="15"/>
  <c r="L1040" i="15"/>
  <c r="M1040" i="15"/>
  <c r="N1040" i="15"/>
  <c r="J693" i="15"/>
  <c r="K693" i="15"/>
  <c r="L693" i="15"/>
  <c r="M693" i="15"/>
  <c r="N693" i="15"/>
  <c r="J403" i="15"/>
  <c r="K403" i="15"/>
  <c r="L403" i="15"/>
  <c r="M403" i="15"/>
  <c r="N403" i="15"/>
  <c r="J883" i="15"/>
  <c r="K883" i="15"/>
  <c r="L883" i="15"/>
  <c r="M883" i="15"/>
  <c r="N883" i="15"/>
  <c r="J888" i="15"/>
  <c r="K888" i="15"/>
  <c r="L888" i="15"/>
  <c r="M888" i="15"/>
  <c r="N888" i="15"/>
  <c r="J452" i="15"/>
  <c r="K452" i="15"/>
  <c r="L452" i="15"/>
  <c r="M452" i="15"/>
  <c r="N452" i="15"/>
  <c r="J676" i="15"/>
  <c r="K676" i="15"/>
  <c r="L676" i="15"/>
  <c r="M676" i="15"/>
  <c r="N676" i="15"/>
  <c r="J808" i="15"/>
  <c r="K808" i="15"/>
  <c r="L808" i="15"/>
  <c r="M808" i="15"/>
  <c r="N808" i="15"/>
  <c r="J352" i="15"/>
  <c r="K352" i="15"/>
  <c r="L352" i="15"/>
  <c r="M352" i="15"/>
  <c r="N352" i="15"/>
  <c r="J893" i="15"/>
  <c r="K893" i="15"/>
  <c r="L893" i="15"/>
  <c r="M893" i="15"/>
  <c r="N893" i="15"/>
  <c r="J568" i="15"/>
  <c r="K568" i="15"/>
  <c r="L568" i="15"/>
  <c r="M568" i="15"/>
  <c r="N568" i="15"/>
  <c r="J859" i="15"/>
  <c r="K859" i="15"/>
  <c r="L859" i="15"/>
  <c r="M859" i="15"/>
  <c r="N859" i="15"/>
  <c r="J607" i="15"/>
  <c r="K607" i="15"/>
  <c r="L607" i="15"/>
  <c r="M607" i="15"/>
  <c r="N607" i="15"/>
  <c r="J419" i="15"/>
  <c r="K419" i="15"/>
  <c r="L419" i="15"/>
  <c r="M419" i="15"/>
  <c r="N419" i="15"/>
  <c r="J427" i="15"/>
  <c r="K427" i="15"/>
  <c r="L427" i="15"/>
  <c r="M427" i="15"/>
  <c r="N427" i="15"/>
  <c r="J928" i="15"/>
  <c r="K928" i="15"/>
  <c r="L928" i="15"/>
  <c r="M928" i="15"/>
  <c r="N928" i="15"/>
  <c r="J991" i="15"/>
  <c r="K991" i="15"/>
  <c r="L991" i="15"/>
  <c r="M991" i="15"/>
  <c r="N991" i="15"/>
  <c r="J629" i="15"/>
  <c r="K629" i="15"/>
  <c r="L629" i="15"/>
  <c r="M629" i="15"/>
  <c r="N629" i="15"/>
  <c r="J773" i="15"/>
  <c r="K773" i="15"/>
  <c r="L773" i="15"/>
  <c r="M773" i="15"/>
  <c r="N773" i="15"/>
  <c r="J703" i="15"/>
  <c r="K703" i="15"/>
  <c r="L703" i="15"/>
  <c r="M703" i="15"/>
  <c r="N703" i="15"/>
  <c r="J285" i="15"/>
  <c r="K285" i="15"/>
  <c r="L285" i="15"/>
  <c r="M285" i="15"/>
  <c r="N285" i="15"/>
  <c r="J929" i="15"/>
  <c r="K929" i="15"/>
  <c r="L929" i="15"/>
  <c r="M929" i="15"/>
  <c r="N929" i="15"/>
  <c r="J500" i="15"/>
  <c r="K500" i="15"/>
  <c r="L500" i="15"/>
  <c r="M500" i="15"/>
  <c r="N500" i="15"/>
  <c r="J539" i="15"/>
  <c r="K539" i="15"/>
  <c r="L539" i="15"/>
  <c r="M539" i="15"/>
  <c r="N539" i="15"/>
  <c r="J986" i="15"/>
  <c r="K986" i="15"/>
  <c r="L986" i="15"/>
  <c r="M986" i="15"/>
  <c r="N986" i="15"/>
  <c r="J478" i="15"/>
  <c r="K478" i="15"/>
  <c r="L478" i="15"/>
  <c r="M478" i="15"/>
  <c r="N478" i="15"/>
  <c r="J711" i="15"/>
  <c r="K711" i="15"/>
  <c r="L711" i="15"/>
  <c r="M711" i="15"/>
  <c r="N711" i="15"/>
  <c r="J210" i="15"/>
  <c r="K210" i="15"/>
  <c r="L210" i="15"/>
  <c r="M210" i="15"/>
  <c r="N210" i="15"/>
  <c r="J1191" i="15"/>
  <c r="K1191" i="15"/>
  <c r="L1191" i="15"/>
  <c r="M1191" i="15"/>
  <c r="N1191" i="15"/>
  <c r="J432" i="15"/>
  <c r="K432" i="15"/>
  <c r="L432" i="15"/>
  <c r="M432" i="15"/>
  <c r="N432" i="15"/>
  <c r="J1053" i="15"/>
  <c r="K1053" i="15"/>
  <c r="L1053" i="15"/>
  <c r="M1053" i="15"/>
  <c r="N1053" i="15"/>
  <c r="J737" i="15"/>
  <c r="K737" i="15"/>
  <c r="L737" i="15"/>
  <c r="M737" i="15"/>
  <c r="N737" i="15"/>
  <c r="J473" i="15"/>
  <c r="K473" i="15"/>
  <c r="L473" i="15"/>
  <c r="M473" i="15"/>
  <c r="N473" i="15"/>
  <c r="J983" i="15"/>
  <c r="K983" i="15"/>
  <c r="L983" i="15"/>
  <c r="M983" i="15"/>
  <c r="N983" i="15"/>
  <c r="J784" i="15"/>
  <c r="K784" i="15"/>
  <c r="L784" i="15"/>
  <c r="M784" i="15"/>
  <c r="N784" i="15"/>
  <c r="J1218" i="15"/>
  <c r="K1218" i="15"/>
  <c r="L1218" i="15"/>
  <c r="M1218" i="15"/>
  <c r="N1218" i="15"/>
  <c r="J1156" i="15"/>
  <c r="K1156" i="15"/>
  <c r="L1156" i="15"/>
  <c r="M1156" i="15"/>
  <c r="N1156" i="15"/>
  <c r="J414" i="15"/>
  <c r="K414" i="15"/>
  <c r="L414" i="15"/>
  <c r="M414" i="15"/>
  <c r="N414" i="15"/>
  <c r="J823" i="15"/>
  <c r="K823" i="15"/>
  <c r="L823" i="15"/>
  <c r="M823" i="15"/>
  <c r="N823" i="15"/>
  <c r="J428" i="15"/>
  <c r="K428" i="15"/>
  <c r="L428" i="15"/>
  <c r="M428" i="15"/>
  <c r="N428" i="15"/>
  <c r="J101" i="15"/>
  <c r="K101" i="15"/>
  <c r="L101" i="15"/>
  <c r="M101" i="15"/>
  <c r="N101" i="15"/>
  <c r="J532" i="15"/>
  <c r="K532" i="15"/>
  <c r="L532" i="15"/>
  <c r="M532" i="15"/>
  <c r="N532" i="15"/>
  <c r="J661" i="15"/>
  <c r="K661" i="15"/>
  <c r="L661" i="15"/>
  <c r="M661" i="15"/>
  <c r="N661" i="15"/>
  <c r="J1260" i="15"/>
  <c r="K1260" i="15"/>
  <c r="L1260" i="15"/>
  <c r="M1260" i="15"/>
  <c r="N1260" i="15"/>
  <c r="J474" i="15"/>
  <c r="K474" i="15"/>
  <c r="L474" i="15"/>
  <c r="M474" i="15"/>
  <c r="N474" i="15"/>
  <c r="J1035" i="15"/>
  <c r="K1035" i="15"/>
  <c r="L1035" i="15"/>
  <c r="M1035" i="15"/>
  <c r="N1035" i="15"/>
  <c r="J429" i="15"/>
  <c r="K429" i="15"/>
  <c r="L429" i="15"/>
  <c r="M429" i="15"/>
  <c r="N429" i="15"/>
  <c r="J562" i="15"/>
  <c r="K562" i="15"/>
  <c r="L562" i="15"/>
  <c r="M562" i="15"/>
  <c r="N562" i="15"/>
  <c r="J553" i="15"/>
  <c r="K553" i="15"/>
  <c r="L553" i="15"/>
  <c r="M553" i="15"/>
  <c r="N553" i="15"/>
  <c r="J560" i="15"/>
  <c r="K560" i="15"/>
  <c r="L560" i="15"/>
  <c r="M560" i="15"/>
  <c r="N560" i="15"/>
  <c r="J757" i="15"/>
  <c r="K757" i="15"/>
  <c r="L757" i="15"/>
  <c r="M757" i="15"/>
  <c r="N757" i="15"/>
  <c r="J1057" i="15"/>
  <c r="K1057" i="15"/>
  <c r="L1057" i="15"/>
  <c r="M1057" i="15"/>
  <c r="N1057" i="15"/>
  <c r="J124" i="15"/>
  <c r="K124" i="15"/>
  <c r="L124" i="15"/>
  <c r="M124" i="15"/>
  <c r="N124" i="15"/>
  <c r="J1149" i="15"/>
  <c r="K1149" i="15"/>
  <c r="L1149" i="15"/>
  <c r="M1149" i="15"/>
  <c r="N1149" i="15"/>
  <c r="J413" i="15"/>
  <c r="K413" i="15"/>
  <c r="L413" i="15"/>
  <c r="M413" i="15"/>
  <c r="N413" i="15"/>
  <c r="J317" i="15"/>
  <c r="K317" i="15"/>
  <c r="L317" i="15"/>
  <c r="M317" i="15"/>
  <c r="N317" i="15"/>
  <c r="J102" i="15"/>
  <c r="K102" i="15"/>
  <c r="L102" i="15"/>
  <c r="M102" i="15"/>
  <c r="N102" i="15"/>
  <c r="J871" i="15"/>
  <c r="K871" i="15"/>
  <c r="L871" i="15"/>
  <c r="M871" i="15"/>
  <c r="N871" i="15"/>
  <c r="J571" i="15"/>
  <c r="K571" i="15"/>
  <c r="L571" i="15"/>
  <c r="M571" i="15"/>
  <c r="N571" i="15"/>
  <c r="J658" i="15"/>
  <c r="K658" i="15"/>
  <c r="L658" i="15"/>
  <c r="M658" i="15"/>
  <c r="N658" i="15"/>
  <c r="J756" i="15"/>
  <c r="K756" i="15"/>
  <c r="L756" i="15"/>
  <c r="M756" i="15"/>
  <c r="N756" i="15"/>
  <c r="J884" i="15"/>
  <c r="K884" i="15"/>
  <c r="L884" i="15"/>
  <c r="M884" i="15"/>
  <c r="N884" i="15"/>
  <c r="J974" i="15"/>
  <c r="K974" i="15"/>
  <c r="L974" i="15"/>
  <c r="M974" i="15"/>
  <c r="N974" i="15"/>
  <c r="J563" i="15"/>
  <c r="K563" i="15"/>
  <c r="L563" i="15"/>
  <c r="M563" i="15"/>
  <c r="N563" i="15"/>
  <c r="J387" i="15"/>
  <c r="K387" i="15"/>
  <c r="L387" i="15"/>
  <c r="M387" i="15"/>
  <c r="N387" i="15"/>
  <c r="J710" i="15"/>
  <c r="K710" i="15"/>
  <c r="L710" i="15"/>
  <c r="M710" i="15"/>
  <c r="N710" i="15"/>
  <c r="J445" i="15"/>
  <c r="K445" i="15"/>
  <c r="L445" i="15"/>
  <c r="M445" i="15"/>
  <c r="N445" i="15"/>
  <c r="J748" i="15"/>
  <c r="K748" i="15"/>
  <c r="L748" i="15"/>
  <c r="M748" i="15"/>
  <c r="N748" i="15"/>
  <c r="J1129" i="15"/>
  <c r="K1129" i="15"/>
  <c r="L1129" i="15"/>
  <c r="M1129" i="15"/>
  <c r="N1129" i="15"/>
  <c r="J511" i="15"/>
  <c r="K511" i="15"/>
  <c r="L511" i="15"/>
  <c r="M511" i="15"/>
  <c r="N511" i="15"/>
  <c r="J900" i="15"/>
  <c r="K900" i="15"/>
  <c r="L900" i="15"/>
  <c r="M900" i="15"/>
  <c r="N900" i="15"/>
  <c r="J263" i="15"/>
  <c r="K263" i="15"/>
  <c r="L263" i="15"/>
  <c r="M263" i="15"/>
  <c r="N263" i="15"/>
  <c r="J1416" i="15"/>
  <c r="K1416" i="15"/>
  <c r="L1416" i="15"/>
  <c r="M1416" i="15"/>
  <c r="N1416" i="15"/>
  <c r="J951" i="15"/>
  <c r="K951" i="15"/>
  <c r="L951" i="15"/>
  <c r="M951" i="15"/>
  <c r="N951" i="15"/>
  <c r="J397" i="15"/>
  <c r="K397" i="15"/>
  <c r="L397" i="15"/>
  <c r="M397" i="15"/>
  <c r="N397" i="15"/>
  <c r="J444" i="15"/>
  <c r="K444" i="15"/>
  <c r="L444" i="15"/>
  <c r="M444" i="15"/>
  <c r="N444" i="15"/>
  <c r="J154" i="15"/>
  <c r="K154" i="15"/>
  <c r="L154" i="15"/>
  <c r="M154" i="15"/>
  <c r="N154" i="15"/>
  <c r="J337" i="15"/>
  <c r="K337" i="15"/>
  <c r="L337" i="15"/>
  <c r="M337" i="15"/>
  <c r="N337" i="15"/>
  <c r="J385" i="15"/>
  <c r="K385" i="15"/>
  <c r="L385" i="15"/>
  <c r="M385" i="15"/>
  <c r="N385" i="15"/>
  <c r="J692" i="15"/>
  <c r="K692" i="15"/>
  <c r="L692" i="15"/>
  <c r="M692" i="15"/>
  <c r="N692" i="15"/>
  <c r="J797" i="15"/>
  <c r="K797" i="15"/>
  <c r="L797" i="15"/>
  <c r="M797" i="15"/>
  <c r="N797" i="15"/>
  <c r="J878" i="15"/>
  <c r="K878" i="15"/>
  <c r="L878" i="15"/>
  <c r="M878" i="15"/>
  <c r="N878" i="15"/>
  <c r="J730" i="15"/>
  <c r="K730" i="15"/>
  <c r="L730" i="15"/>
  <c r="M730" i="15"/>
  <c r="N730" i="15"/>
  <c r="J631" i="15"/>
  <c r="K631" i="15"/>
  <c r="L631" i="15"/>
  <c r="M631" i="15"/>
  <c r="N631" i="15"/>
  <c r="J822" i="15"/>
  <c r="K822" i="15"/>
  <c r="L822" i="15"/>
  <c r="M822" i="15"/>
  <c r="N822" i="15"/>
  <c r="J325" i="15"/>
  <c r="K325" i="15"/>
  <c r="L325" i="15"/>
  <c r="M325" i="15"/>
  <c r="N325" i="15"/>
  <c r="J830" i="15"/>
  <c r="K830" i="15"/>
  <c r="L830" i="15"/>
  <c r="M830" i="15"/>
  <c r="N830" i="15"/>
  <c r="J831" i="15"/>
  <c r="K831" i="15"/>
  <c r="L831" i="15"/>
  <c r="M831" i="15"/>
  <c r="N831" i="15"/>
  <c r="J603" i="15"/>
  <c r="K603" i="15"/>
  <c r="L603" i="15"/>
  <c r="M603" i="15"/>
  <c r="N603" i="15"/>
  <c r="J1088" i="15"/>
  <c r="K1088" i="15"/>
  <c r="L1088" i="15"/>
  <c r="M1088" i="15"/>
  <c r="N1088" i="15"/>
  <c r="J856" i="15"/>
  <c r="K856" i="15"/>
  <c r="L856" i="15"/>
  <c r="M856" i="15"/>
  <c r="N856" i="15"/>
  <c r="J747" i="15"/>
  <c r="K747" i="15"/>
  <c r="L747" i="15"/>
  <c r="M747" i="15"/>
  <c r="N747" i="15"/>
  <c r="J880" i="15"/>
  <c r="K880" i="15"/>
  <c r="L880" i="15"/>
  <c r="M880" i="15"/>
  <c r="N880" i="15"/>
  <c r="J567" i="15"/>
  <c r="K567" i="15"/>
  <c r="L567" i="15"/>
  <c r="M567" i="15"/>
  <c r="N567" i="15"/>
  <c r="J534" i="15"/>
  <c r="K534" i="15"/>
  <c r="L534" i="15"/>
  <c r="M534" i="15"/>
  <c r="N534" i="15"/>
  <c r="J583" i="15"/>
  <c r="K583" i="15"/>
  <c r="L583" i="15"/>
  <c r="M583" i="15"/>
  <c r="N583" i="15"/>
  <c r="J664" i="15"/>
  <c r="K664" i="15"/>
  <c r="L664" i="15"/>
  <c r="M664" i="15"/>
  <c r="N664" i="15"/>
  <c r="J1120" i="15"/>
  <c r="K1120" i="15"/>
  <c r="L1120" i="15"/>
  <c r="M1120" i="15"/>
  <c r="N1120" i="15"/>
  <c r="J764" i="15"/>
  <c r="K764" i="15"/>
  <c r="L764" i="15"/>
  <c r="M764" i="15"/>
  <c r="N764" i="15"/>
  <c r="J206" i="15"/>
  <c r="K206" i="15"/>
  <c r="L206" i="15"/>
  <c r="M206" i="15"/>
  <c r="N206" i="15"/>
  <c r="J593" i="15"/>
  <c r="K593" i="15"/>
  <c r="L593" i="15"/>
  <c r="M593" i="15"/>
  <c r="N593" i="15"/>
  <c r="J678" i="15"/>
  <c r="K678" i="15"/>
  <c r="L678" i="15"/>
  <c r="M678" i="15"/>
  <c r="N678" i="15"/>
  <c r="J870" i="15"/>
  <c r="K870" i="15"/>
  <c r="L870" i="15"/>
  <c r="M870" i="15"/>
  <c r="N870" i="15"/>
  <c r="J874" i="15"/>
  <c r="K874" i="15"/>
  <c r="L874" i="15"/>
  <c r="M874" i="15"/>
  <c r="N874" i="15"/>
  <c r="J489" i="15"/>
  <c r="K489" i="15"/>
  <c r="L489" i="15"/>
  <c r="M489" i="15"/>
  <c r="N489" i="15"/>
  <c r="J601" i="15"/>
  <c r="K601" i="15"/>
  <c r="L601" i="15"/>
  <c r="M601" i="15"/>
  <c r="N601" i="15"/>
  <c r="J984" i="15"/>
  <c r="K984" i="15"/>
  <c r="L984" i="15"/>
  <c r="M984" i="15"/>
  <c r="N984" i="15"/>
  <c r="J704" i="15"/>
  <c r="K704" i="15"/>
  <c r="L704" i="15"/>
  <c r="M704" i="15"/>
  <c r="N704" i="15"/>
  <c r="J620" i="15"/>
  <c r="K620" i="15"/>
  <c r="L620" i="15"/>
  <c r="M620" i="15"/>
  <c r="N620" i="15"/>
  <c r="J622" i="15"/>
  <c r="K622" i="15"/>
  <c r="L622" i="15"/>
  <c r="M622" i="15"/>
  <c r="N622" i="15"/>
  <c r="J729" i="15"/>
  <c r="K729" i="15"/>
  <c r="L729" i="15"/>
  <c r="M729" i="15"/>
  <c r="N729" i="15"/>
  <c r="J816" i="15"/>
  <c r="K816" i="15"/>
  <c r="L816" i="15"/>
  <c r="M816" i="15"/>
  <c r="N816" i="15"/>
  <c r="J537" i="15"/>
  <c r="K537" i="15"/>
  <c r="L537" i="15"/>
  <c r="M537" i="15"/>
  <c r="N537" i="15"/>
  <c r="J195" i="15"/>
  <c r="K195" i="15"/>
  <c r="L195" i="15"/>
  <c r="M195" i="15"/>
  <c r="N195" i="15"/>
  <c r="J740" i="15"/>
  <c r="K740" i="15"/>
  <c r="L740" i="15"/>
  <c r="M740" i="15"/>
  <c r="N740" i="15"/>
  <c r="J506" i="15"/>
  <c r="K506" i="15"/>
  <c r="L506" i="15"/>
  <c r="M506" i="15"/>
  <c r="N506" i="15"/>
  <c r="J462" i="15"/>
  <c r="K462" i="15"/>
  <c r="L462" i="15"/>
  <c r="M462" i="15"/>
  <c r="N462" i="15"/>
  <c r="J369" i="15"/>
  <c r="K369" i="15"/>
  <c r="L369" i="15"/>
  <c r="M369" i="15"/>
  <c r="N369" i="15"/>
  <c r="J886" i="15"/>
  <c r="K886" i="15"/>
  <c r="L886" i="15"/>
  <c r="M886" i="15"/>
  <c r="N886" i="15"/>
  <c r="J835" i="15"/>
  <c r="K835" i="15"/>
  <c r="L835" i="15"/>
  <c r="M835" i="15"/>
  <c r="N835" i="15"/>
  <c r="J742" i="15"/>
  <c r="K742" i="15"/>
  <c r="L742" i="15"/>
  <c r="M742" i="15"/>
  <c r="N742" i="15"/>
  <c r="J735" i="15"/>
  <c r="K735" i="15"/>
  <c r="L735" i="15"/>
  <c r="M735" i="15"/>
  <c r="N735" i="15"/>
  <c r="J728" i="15"/>
  <c r="K728" i="15"/>
  <c r="L728" i="15"/>
  <c r="M728" i="15"/>
  <c r="N728" i="15"/>
  <c r="J919" i="15"/>
  <c r="K919" i="15"/>
  <c r="L919" i="15"/>
  <c r="M919" i="15"/>
  <c r="N919" i="15"/>
  <c r="J313" i="15"/>
  <c r="K313" i="15"/>
  <c r="L313" i="15"/>
  <c r="M313" i="15"/>
  <c r="N313" i="15"/>
  <c r="J547" i="15"/>
  <c r="K547" i="15"/>
  <c r="L547" i="15"/>
  <c r="M547" i="15"/>
  <c r="N547" i="15"/>
  <c r="J689" i="15"/>
  <c r="K689" i="15"/>
  <c r="L689" i="15"/>
  <c r="M689" i="15"/>
  <c r="N689" i="15"/>
  <c r="J457" i="15"/>
  <c r="K457" i="15"/>
  <c r="L457" i="15"/>
  <c r="M457" i="15"/>
  <c r="N457" i="15"/>
  <c r="J1097" i="15"/>
  <c r="K1097" i="15"/>
  <c r="L1097" i="15"/>
  <c r="M1097" i="15"/>
  <c r="N1097" i="15"/>
  <c r="J827" i="15"/>
  <c r="K827" i="15"/>
  <c r="L827" i="15"/>
  <c r="M827" i="15"/>
  <c r="N827" i="15"/>
  <c r="J741" i="15"/>
  <c r="K741" i="15"/>
  <c r="L741" i="15"/>
  <c r="M741" i="15"/>
  <c r="N741" i="15"/>
  <c r="J527" i="15"/>
  <c r="K527" i="15"/>
  <c r="L527" i="15"/>
  <c r="M527" i="15"/>
  <c r="N527" i="15"/>
  <c r="J960" i="15"/>
  <c r="K960" i="15"/>
  <c r="L960" i="15"/>
  <c r="M960" i="15"/>
  <c r="N960" i="15"/>
  <c r="J767" i="15"/>
  <c r="K767" i="15"/>
  <c r="L767" i="15"/>
  <c r="M767" i="15"/>
  <c r="N767" i="15"/>
  <c r="J743" i="15"/>
  <c r="K743" i="15"/>
  <c r="L743" i="15"/>
  <c r="M743" i="15"/>
  <c r="N743" i="15"/>
  <c r="J576" i="15"/>
  <c r="K576" i="15"/>
  <c r="L576" i="15"/>
  <c r="M576" i="15"/>
  <c r="N576" i="15"/>
  <c r="J1161" i="15"/>
  <c r="K1161" i="15"/>
  <c r="L1161" i="15"/>
  <c r="M1161" i="15"/>
  <c r="N1161" i="15"/>
  <c r="J966" i="15"/>
  <c r="K966" i="15"/>
  <c r="L966" i="15"/>
  <c r="M966" i="15"/>
  <c r="N966" i="15"/>
  <c r="J192" i="15"/>
  <c r="K192" i="15"/>
  <c r="L192" i="15"/>
  <c r="M192" i="15"/>
  <c r="N192" i="15"/>
  <c r="J611" i="15"/>
  <c r="K611" i="15"/>
  <c r="L611" i="15"/>
  <c r="M611" i="15"/>
  <c r="N611" i="15"/>
  <c r="J587" i="15"/>
  <c r="K587" i="15"/>
  <c r="L587" i="15"/>
  <c r="M587" i="15"/>
  <c r="N587" i="15"/>
  <c r="J760" i="15"/>
  <c r="K760" i="15"/>
  <c r="L760" i="15"/>
  <c r="M760" i="15"/>
  <c r="N760" i="15"/>
  <c r="J35" i="15"/>
  <c r="K35" i="15"/>
  <c r="L35" i="15"/>
  <c r="M35" i="15"/>
  <c r="N35" i="15"/>
  <c r="J849" i="15"/>
  <c r="K849" i="15"/>
  <c r="L849" i="15"/>
  <c r="M849" i="15"/>
  <c r="N849" i="15"/>
  <c r="J610" i="15"/>
  <c r="K610" i="15"/>
  <c r="L610" i="15"/>
  <c r="M610" i="15"/>
  <c r="N610" i="15"/>
  <c r="J45" i="15"/>
  <c r="K45" i="15"/>
  <c r="L45" i="15"/>
  <c r="M45" i="15"/>
  <c r="N45" i="15"/>
  <c r="J918" i="15"/>
  <c r="K918" i="15"/>
  <c r="L918" i="15"/>
  <c r="M918" i="15"/>
  <c r="N918" i="15"/>
  <c r="J308" i="15"/>
  <c r="K308" i="15"/>
  <c r="L308" i="15"/>
  <c r="M308" i="15"/>
  <c r="N308" i="15"/>
  <c r="J694" i="15"/>
  <c r="K694" i="15"/>
  <c r="L694" i="15"/>
  <c r="M694" i="15"/>
  <c r="N694" i="15"/>
  <c r="J471" i="15"/>
  <c r="K471" i="15"/>
  <c r="L471" i="15"/>
  <c r="M471" i="15"/>
  <c r="N471" i="15"/>
  <c r="J424" i="15"/>
  <c r="K424" i="15"/>
  <c r="L424" i="15"/>
  <c r="M424" i="15"/>
  <c r="N424" i="15"/>
  <c r="J590" i="15"/>
  <c r="K590" i="15"/>
  <c r="L590" i="15"/>
  <c r="M590" i="15"/>
  <c r="N590" i="15"/>
  <c r="J1381" i="15"/>
  <c r="K1381" i="15"/>
  <c r="L1381" i="15"/>
  <c r="M1381" i="15"/>
  <c r="N1381" i="15"/>
  <c r="J307" i="15"/>
  <c r="K307" i="15"/>
  <c r="L307" i="15"/>
  <c r="M307" i="15"/>
  <c r="N307" i="15"/>
  <c r="J686" i="15"/>
  <c r="K686" i="15"/>
  <c r="L686" i="15"/>
  <c r="M686" i="15"/>
  <c r="N686" i="15"/>
  <c r="J761" i="15"/>
  <c r="K761" i="15"/>
  <c r="L761" i="15"/>
  <c r="M761" i="15"/>
  <c r="N761" i="15"/>
  <c r="J1143" i="15"/>
  <c r="K1143" i="15"/>
  <c r="L1143" i="15"/>
  <c r="M1143" i="15"/>
  <c r="N1143" i="15"/>
  <c r="J1050" i="15"/>
  <c r="K1050" i="15"/>
  <c r="L1050" i="15"/>
  <c r="M1050" i="15"/>
  <c r="N1050" i="15"/>
  <c r="J725" i="15"/>
  <c r="K725" i="15"/>
  <c r="L725" i="15"/>
  <c r="M725" i="15"/>
  <c r="N725" i="15"/>
  <c r="J261" i="15"/>
  <c r="K261" i="15"/>
  <c r="L261" i="15"/>
  <c r="M261" i="15"/>
  <c r="N261" i="15"/>
  <c r="J845" i="15"/>
  <c r="K845" i="15"/>
  <c r="L845" i="15"/>
  <c r="M845" i="15"/>
  <c r="N845" i="15"/>
  <c r="J1034" i="15"/>
  <c r="K1034" i="15"/>
  <c r="L1034" i="15"/>
  <c r="M1034" i="15"/>
  <c r="N1034" i="15"/>
  <c r="J1103" i="15"/>
  <c r="K1103" i="15"/>
  <c r="L1103" i="15"/>
  <c r="M1103" i="15"/>
  <c r="N1103" i="15"/>
  <c r="J1025" i="15"/>
  <c r="K1025" i="15"/>
  <c r="L1025" i="15"/>
  <c r="M1025" i="15"/>
  <c r="N1025" i="15"/>
  <c r="J582" i="15"/>
  <c r="K582" i="15"/>
  <c r="L582" i="15"/>
  <c r="M582" i="15"/>
  <c r="N582" i="15"/>
  <c r="J411" i="15"/>
  <c r="K411" i="15"/>
  <c r="L411" i="15"/>
  <c r="M411" i="15"/>
  <c r="N411" i="15"/>
  <c r="J1404" i="15"/>
  <c r="K1404" i="15"/>
  <c r="L1404" i="15"/>
  <c r="M1404" i="15"/>
  <c r="N1404" i="15"/>
  <c r="J1148" i="15"/>
  <c r="K1148" i="15"/>
  <c r="L1148" i="15"/>
  <c r="M1148" i="15"/>
  <c r="N1148" i="15"/>
  <c r="J521" i="15"/>
  <c r="K521" i="15"/>
  <c r="L521" i="15"/>
  <c r="M521" i="15"/>
  <c r="N521" i="15"/>
  <c r="J1245" i="15"/>
  <c r="K1245" i="15"/>
  <c r="L1245" i="15"/>
  <c r="M1245" i="15"/>
  <c r="N1245" i="15"/>
  <c r="J1236" i="15"/>
  <c r="K1236" i="15"/>
  <c r="L1236" i="15"/>
  <c r="M1236" i="15"/>
  <c r="N1236" i="15"/>
  <c r="J522" i="15"/>
  <c r="K522" i="15"/>
  <c r="L522" i="15"/>
  <c r="M522" i="15"/>
  <c r="N522" i="15"/>
  <c r="J763" i="15"/>
  <c r="K763" i="15"/>
  <c r="L763" i="15"/>
  <c r="M763" i="15"/>
  <c r="N763" i="15"/>
  <c r="J287" i="15"/>
  <c r="K287" i="15"/>
  <c r="L287" i="15"/>
  <c r="M287" i="15"/>
  <c r="N287" i="15"/>
  <c r="J876" i="15"/>
  <c r="K876" i="15"/>
  <c r="L876" i="15"/>
  <c r="M876" i="15"/>
  <c r="N876" i="15"/>
  <c r="J1021" i="15"/>
  <c r="K1021" i="15"/>
  <c r="L1021" i="15"/>
  <c r="M1021" i="15"/>
  <c r="N1021" i="15"/>
  <c r="J780" i="15"/>
  <c r="K780" i="15"/>
  <c r="L780" i="15"/>
  <c r="M780" i="15"/>
  <c r="N780" i="15"/>
  <c r="J396" i="15"/>
  <c r="K396" i="15"/>
  <c r="L396" i="15"/>
  <c r="M396" i="15"/>
  <c r="N396" i="15"/>
  <c r="J750" i="15"/>
  <c r="K750" i="15"/>
  <c r="L750" i="15"/>
  <c r="M750" i="15"/>
  <c r="N750" i="15"/>
  <c r="J1204" i="15"/>
  <c r="K1204" i="15"/>
  <c r="L1204" i="15"/>
  <c r="M1204" i="15"/>
  <c r="N1204" i="15"/>
  <c r="J470" i="15"/>
  <c r="K470" i="15"/>
  <c r="L470" i="15"/>
  <c r="M470" i="15"/>
  <c r="N470" i="15"/>
  <c r="J855" i="15"/>
  <c r="K855" i="15"/>
  <c r="L855" i="15"/>
  <c r="M855" i="15"/>
  <c r="N855" i="15"/>
  <c r="J806" i="15"/>
  <c r="K806" i="15"/>
  <c r="L806" i="15"/>
  <c r="M806" i="15"/>
  <c r="N806" i="15"/>
  <c r="J538" i="15"/>
  <c r="K538" i="15"/>
  <c r="L538" i="15"/>
  <c r="M538" i="15"/>
  <c r="N538" i="15"/>
  <c r="J1231" i="15"/>
  <c r="K1231" i="15"/>
  <c r="L1231" i="15"/>
  <c r="M1231" i="15"/>
  <c r="N1231" i="15"/>
  <c r="J564" i="15"/>
  <c r="K564" i="15"/>
  <c r="L564" i="15"/>
  <c r="M564" i="15"/>
  <c r="N564" i="15"/>
  <c r="J373" i="15"/>
  <c r="K373" i="15"/>
  <c r="L373" i="15"/>
  <c r="M373" i="15"/>
  <c r="N373" i="15"/>
  <c r="J1074" i="15"/>
  <c r="K1074" i="15"/>
  <c r="L1074" i="15"/>
  <c r="M1074" i="15"/>
  <c r="N1074" i="15"/>
  <c r="J310" i="15"/>
  <c r="K310" i="15"/>
  <c r="L310" i="15"/>
  <c r="M310" i="15"/>
  <c r="N310" i="15"/>
  <c r="J596" i="15"/>
  <c r="K596" i="15"/>
  <c r="L596" i="15"/>
  <c r="M596" i="15"/>
  <c r="N596" i="15"/>
  <c r="J314" i="15"/>
  <c r="K314" i="15"/>
  <c r="L314" i="15"/>
  <c r="M314" i="15"/>
  <c r="N314" i="15"/>
  <c r="J852" i="15"/>
  <c r="K852" i="15"/>
  <c r="L852" i="15"/>
  <c r="M852" i="15"/>
  <c r="N852" i="15"/>
  <c r="J690" i="15"/>
  <c r="K690" i="15"/>
  <c r="L690" i="15"/>
  <c r="M690" i="15"/>
  <c r="N690" i="15"/>
  <c r="J805" i="15"/>
  <c r="K805" i="15"/>
  <c r="L805" i="15"/>
  <c r="M805" i="15"/>
  <c r="N805" i="15"/>
  <c r="J875" i="15"/>
  <c r="K875" i="15"/>
  <c r="L875" i="15"/>
  <c r="M875" i="15"/>
  <c r="N875" i="15"/>
  <c r="J507" i="15"/>
  <c r="K507" i="15"/>
  <c r="L507" i="15"/>
  <c r="M507" i="15"/>
  <c r="N507" i="15"/>
  <c r="J721" i="15"/>
  <c r="K721" i="15"/>
  <c r="L721" i="15"/>
  <c r="M721" i="15"/>
  <c r="N721" i="15"/>
  <c r="J834" i="15"/>
  <c r="K834" i="15"/>
  <c r="L834" i="15"/>
  <c r="M834" i="15"/>
  <c r="N834" i="15"/>
  <c r="J1215" i="15"/>
  <c r="K1215" i="15"/>
  <c r="L1215" i="15"/>
  <c r="M1215" i="15"/>
  <c r="N1215" i="15"/>
  <c r="J459" i="15"/>
  <c r="K459" i="15"/>
  <c r="L459" i="15"/>
  <c r="M459" i="15"/>
  <c r="N459" i="15"/>
  <c r="J1177" i="15"/>
  <c r="K1177" i="15"/>
  <c r="L1177" i="15"/>
  <c r="M1177" i="15"/>
  <c r="N1177" i="15"/>
  <c r="J520" i="15"/>
  <c r="K520" i="15"/>
  <c r="L520" i="15"/>
  <c r="M520" i="15"/>
  <c r="N520" i="15"/>
  <c r="J894" i="15"/>
  <c r="K894" i="15"/>
  <c r="L894" i="15"/>
  <c r="M894" i="15"/>
  <c r="N894" i="15"/>
  <c r="J256" i="15"/>
  <c r="K256" i="15"/>
  <c r="L256" i="15"/>
  <c r="M256" i="15"/>
  <c r="N256" i="15"/>
  <c r="J833" i="15"/>
  <c r="K833" i="15"/>
  <c r="L833" i="15"/>
  <c r="M833" i="15"/>
  <c r="N833" i="15"/>
  <c r="J904" i="15"/>
  <c r="K904" i="15"/>
  <c r="L904" i="15"/>
  <c r="M904" i="15"/>
  <c r="N904" i="15"/>
  <c r="J908" i="15"/>
  <c r="K908" i="15"/>
  <c r="L908" i="15"/>
  <c r="M908" i="15"/>
  <c r="N908" i="15"/>
  <c r="J554" i="15"/>
  <c r="K554" i="15"/>
  <c r="L554" i="15"/>
  <c r="M554" i="15"/>
  <c r="N554" i="15"/>
  <c r="J1152" i="15"/>
  <c r="K1152" i="15"/>
  <c r="L1152" i="15"/>
  <c r="M1152" i="15"/>
  <c r="N1152" i="15"/>
  <c r="J1085" i="15"/>
  <c r="K1085" i="15"/>
  <c r="L1085" i="15"/>
  <c r="M1085" i="15"/>
  <c r="N1085" i="15"/>
  <c r="J975" i="15"/>
  <c r="K975" i="15"/>
  <c r="L975" i="15"/>
  <c r="M975" i="15"/>
  <c r="N975" i="15"/>
  <c r="J494" i="15"/>
  <c r="K494" i="15"/>
  <c r="L494" i="15"/>
  <c r="M494" i="15"/>
  <c r="N494" i="15"/>
  <c r="J458" i="15"/>
  <c r="K458" i="15"/>
  <c r="L458" i="15"/>
  <c r="M458" i="15"/>
  <c r="N458" i="15"/>
  <c r="J338" i="15"/>
  <c r="K338" i="15"/>
  <c r="L338" i="15"/>
  <c r="M338" i="15"/>
  <c r="N338" i="15"/>
  <c r="J1222" i="15"/>
  <c r="K1222" i="15"/>
  <c r="L1222" i="15"/>
  <c r="M1222" i="15"/>
  <c r="N1222" i="15"/>
  <c r="J793" i="15"/>
  <c r="K793" i="15"/>
  <c r="L793" i="15"/>
  <c r="M793" i="15"/>
  <c r="N793" i="15"/>
  <c r="J913" i="15"/>
  <c r="K913" i="15"/>
  <c r="L913" i="15"/>
  <c r="M913" i="15"/>
  <c r="N913" i="15"/>
  <c r="J1081" i="15"/>
  <c r="K1081" i="15"/>
  <c r="L1081" i="15"/>
  <c r="M1081" i="15"/>
  <c r="N1081" i="15"/>
  <c r="J346" i="15"/>
  <c r="K346" i="15"/>
  <c r="L346" i="15"/>
  <c r="M346" i="15"/>
  <c r="N346" i="15"/>
  <c r="J476" i="15"/>
  <c r="K476" i="15"/>
  <c r="L476" i="15"/>
  <c r="M476" i="15"/>
  <c r="N476" i="15"/>
  <c r="J565" i="15"/>
  <c r="K565" i="15"/>
  <c r="L565" i="15"/>
  <c r="M565" i="15"/>
  <c r="N565" i="15"/>
  <c r="J330" i="15"/>
  <c r="K330" i="15"/>
  <c r="L330" i="15"/>
  <c r="M330" i="15"/>
  <c r="N330" i="15"/>
  <c r="J739" i="15"/>
  <c r="K739" i="15"/>
  <c r="L739" i="15"/>
  <c r="M739" i="15"/>
  <c r="N739" i="15"/>
  <c r="J430" i="15"/>
  <c r="K430" i="15"/>
  <c r="L430" i="15"/>
  <c r="M430" i="15"/>
  <c r="N430" i="15"/>
  <c r="J1298" i="15"/>
  <c r="K1298" i="15"/>
  <c r="L1298" i="15"/>
  <c r="M1298" i="15"/>
  <c r="N1298" i="15"/>
  <c r="J91" i="15"/>
  <c r="K91" i="15"/>
  <c r="L91" i="15"/>
  <c r="M91" i="15"/>
  <c r="N91" i="15"/>
  <c r="J1116" i="15"/>
  <c r="K1116" i="15"/>
  <c r="L1116" i="15"/>
  <c r="M1116" i="15"/>
  <c r="N1116" i="15"/>
  <c r="J323" i="15"/>
  <c r="K323" i="15"/>
  <c r="L323" i="15"/>
  <c r="M323" i="15"/>
  <c r="N323" i="15"/>
  <c r="J1101" i="15"/>
  <c r="K1101" i="15"/>
  <c r="L1101" i="15"/>
  <c r="M1101" i="15"/>
  <c r="N1101" i="15"/>
  <c r="J449" i="15"/>
  <c r="K449" i="15"/>
  <c r="L449" i="15"/>
  <c r="M449" i="15"/>
  <c r="N449" i="15"/>
  <c r="J498" i="15"/>
  <c r="K498" i="15"/>
  <c r="L498" i="15"/>
  <c r="M498" i="15"/>
  <c r="N498" i="15"/>
  <c r="J957" i="15"/>
  <c r="K957" i="15"/>
  <c r="L957" i="15"/>
  <c r="M957" i="15"/>
  <c r="N957" i="15"/>
  <c r="J496" i="15"/>
  <c r="K496" i="15"/>
  <c r="L496" i="15"/>
  <c r="M496" i="15"/>
  <c r="N496" i="15"/>
  <c r="J468" i="15"/>
  <c r="K468" i="15"/>
  <c r="L468" i="15"/>
  <c r="M468" i="15"/>
  <c r="N468" i="15"/>
  <c r="J1411" i="15"/>
  <c r="K1411" i="15"/>
  <c r="L1411" i="15"/>
  <c r="M1411" i="15"/>
  <c r="N1411" i="15"/>
  <c r="J559" i="15"/>
  <c r="K559" i="15"/>
  <c r="L559" i="15"/>
  <c r="M559" i="15"/>
  <c r="N559" i="15"/>
  <c r="J1124" i="15"/>
  <c r="K1124" i="15"/>
  <c r="L1124" i="15"/>
  <c r="M1124" i="15"/>
  <c r="N1124" i="15"/>
  <c r="J766" i="15"/>
  <c r="K766" i="15"/>
  <c r="L766" i="15"/>
  <c r="M766" i="15"/>
  <c r="N766" i="15"/>
  <c r="J595" i="15"/>
  <c r="K595" i="15"/>
  <c r="L595" i="15"/>
  <c r="M595" i="15"/>
  <c r="N595" i="15"/>
  <c r="J924" i="15"/>
  <c r="K924" i="15"/>
  <c r="L924" i="15"/>
  <c r="M924" i="15"/>
  <c r="N924" i="15"/>
  <c r="J866" i="15"/>
  <c r="K866" i="15"/>
  <c r="L866" i="15"/>
  <c r="M866" i="15"/>
  <c r="N866" i="15"/>
  <c r="J817" i="15"/>
  <c r="K817" i="15"/>
  <c r="L817" i="15"/>
  <c r="M817" i="15"/>
  <c r="N817" i="15"/>
  <c r="J331" i="15"/>
  <c r="K331" i="15"/>
  <c r="L331" i="15"/>
  <c r="M331" i="15"/>
  <c r="N331" i="15"/>
  <c r="J799" i="15"/>
  <c r="K799" i="15"/>
  <c r="L799" i="15"/>
  <c r="M799" i="15"/>
  <c r="N799" i="15"/>
  <c r="J499" i="15"/>
  <c r="K499" i="15"/>
  <c r="L499" i="15"/>
  <c r="M499" i="15"/>
  <c r="N499" i="15"/>
  <c r="J170" i="15"/>
  <c r="K170" i="15"/>
  <c r="L170" i="15"/>
  <c r="M170" i="15"/>
  <c r="N170" i="15"/>
  <c r="J1058" i="15"/>
  <c r="K1058" i="15"/>
  <c r="L1058" i="15"/>
  <c r="M1058" i="15"/>
  <c r="N1058" i="15"/>
  <c r="J898" i="15"/>
  <c r="K898" i="15"/>
  <c r="L898" i="15"/>
  <c r="M898" i="15"/>
  <c r="N898" i="15"/>
  <c r="J241" i="15"/>
  <c r="K241" i="15"/>
  <c r="L241" i="15"/>
  <c r="M241" i="15"/>
  <c r="N241" i="15"/>
  <c r="J412" i="15"/>
  <c r="K412" i="15"/>
  <c r="L412" i="15"/>
  <c r="M412" i="15"/>
  <c r="N412" i="15"/>
  <c r="J167" i="15"/>
  <c r="K167" i="15"/>
  <c r="L167" i="15"/>
  <c r="M167" i="15"/>
  <c r="N167" i="15"/>
  <c r="J291" i="15"/>
  <c r="K291" i="15"/>
  <c r="L291" i="15"/>
  <c r="M291" i="15"/>
  <c r="N291" i="15"/>
  <c r="J1100" i="15"/>
  <c r="K1100" i="15"/>
  <c r="L1100" i="15"/>
  <c r="M1100" i="15"/>
  <c r="N1100" i="15"/>
  <c r="J409" i="15"/>
  <c r="K409" i="15"/>
  <c r="L409" i="15"/>
  <c r="M409" i="15"/>
  <c r="N409" i="15"/>
  <c r="J1319" i="15"/>
  <c r="K1319" i="15"/>
  <c r="L1319" i="15"/>
  <c r="M1319" i="15"/>
  <c r="N1319" i="15"/>
  <c r="J1420" i="15"/>
  <c r="K1420" i="15"/>
  <c r="L1420" i="15"/>
  <c r="M1420" i="15"/>
  <c r="N1420" i="15"/>
  <c r="J752" i="15"/>
  <c r="K752" i="15"/>
  <c r="L752" i="15"/>
  <c r="M752" i="15"/>
  <c r="N752" i="15"/>
  <c r="J861" i="15"/>
  <c r="K861" i="15"/>
  <c r="L861" i="15"/>
  <c r="M861" i="15"/>
  <c r="N861" i="15"/>
  <c r="J259" i="15"/>
  <c r="K259" i="15"/>
  <c r="L259" i="15"/>
  <c r="M259" i="15"/>
  <c r="N259" i="15"/>
  <c r="J914" i="15"/>
  <c r="K914" i="15"/>
  <c r="L914" i="15"/>
  <c r="M914" i="15"/>
  <c r="N914" i="15"/>
  <c r="J466" i="15"/>
  <c r="K466" i="15"/>
  <c r="L466" i="15"/>
  <c r="M466" i="15"/>
  <c r="N466" i="15"/>
  <c r="J469" i="15"/>
  <c r="K469" i="15"/>
  <c r="L469" i="15"/>
  <c r="M469" i="15"/>
  <c r="N469" i="15"/>
  <c r="J811" i="15"/>
  <c r="K811" i="15"/>
  <c r="L811" i="15"/>
  <c r="M811" i="15"/>
  <c r="N811" i="15"/>
  <c r="J269" i="15"/>
  <c r="K269" i="15"/>
  <c r="L269" i="15"/>
  <c r="M269" i="15"/>
  <c r="N269" i="15"/>
  <c r="J625" i="15"/>
  <c r="K625" i="15"/>
  <c r="L625" i="15"/>
  <c r="M625" i="15"/>
  <c r="N625" i="15"/>
  <c r="J609" i="15"/>
  <c r="K609" i="15"/>
  <c r="L609" i="15"/>
  <c r="M609" i="15"/>
  <c r="N609" i="15"/>
  <c r="J1442" i="15"/>
  <c r="K1442" i="15"/>
  <c r="L1442" i="15"/>
  <c r="M1442" i="15"/>
  <c r="N1442" i="15"/>
  <c r="J1237" i="15"/>
  <c r="K1237" i="15"/>
  <c r="L1237" i="15"/>
  <c r="M1237" i="15"/>
  <c r="N1237" i="15"/>
  <c r="J1094" i="15"/>
  <c r="K1094" i="15"/>
  <c r="L1094" i="15"/>
  <c r="M1094" i="15"/>
  <c r="N1094" i="15"/>
  <c r="J662" i="15"/>
  <c r="K662" i="15"/>
  <c r="L662" i="15"/>
  <c r="M662" i="15"/>
  <c r="N662" i="15"/>
  <c r="J492" i="15"/>
  <c r="K492" i="15"/>
  <c r="L492" i="15"/>
  <c r="M492" i="15"/>
  <c r="N492" i="15"/>
  <c r="J964" i="15"/>
  <c r="K964" i="15"/>
  <c r="L964" i="15"/>
  <c r="M964" i="15"/>
  <c r="N964" i="15"/>
  <c r="J956" i="15"/>
  <c r="K956" i="15"/>
  <c r="L956" i="15"/>
  <c r="M956" i="15"/>
  <c r="N956" i="15"/>
  <c r="J558" i="15"/>
  <c r="K558" i="15"/>
  <c r="L558" i="15"/>
  <c r="M558" i="15"/>
  <c r="N558" i="15"/>
  <c r="J1386" i="15"/>
  <c r="K1386" i="15"/>
  <c r="L1386" i="15"/>
  <c r="M1386" i="15"/>
  <c r="N1386" i="15"/>
  <c r="J673" i="15"/>
  <c r="K673" i="15"/>
  <c r="L673" i="15"/>
  <c r="M673" i="15"/>
  <c r="N673" i="15"/>
  <c r="J321" i="15"/>
  <c r="K321" i="15"/>
  <c r="L321" i="15"/>
  <c r="M321" i="15"/>
  <c r="N321" i="15"/>
  <c r="J165" i="15"/>
  <c r="K165" i="15"/>
  <c r="L165" i="15"/>
  <c r="M165" i="15"/>
  <c r="N165" i="15"/>
  <c r="J828" i="15"/>
  <c r="K828" i="15"/>
  <c r="L828" i="15"/>
  <c r="M828" i="15"/>
  <c r="N828" i="15"/>
  <c r="J654" i="15"/>
  <c r="K654" i="15"/>
  <c r="L654" i="15"/>
  <c r="M654" i="15"/>
  <c r="N654" i="15"/>
  <c r="J1180" i="15"/>
  <c r="K1180" i="15"/>
  <c r="L1180" i="15"/>
  <c r="M1180" i="15"/>
  <c r="N1180" i="15"/>
  <c r="J92" i="15"/>
  <c r="K92" i="15"/>
  <c r="L92" i="15"/>
  <c r="M92" i="15"/>
  <c r="N92" i="15"/>
  <c r="J1229" i="15"/>
  <c r="K1229" i="15"/>
  <c r="L1229" i="15"/>
  <c r="M1229" i="15"/>
  <c r="N1229" i="15"/>
  <c r="J442" i="15"/>
  <c r="K442" i="15"/>
  <c r="L442" i="15"/>
  <c r="M442" i="15"/>
  <c r="N442" i="15"/>
  <c r="J288" i="15"/>
  <c r="K288" i="15"/>
  <c r="L288" i="15"/>
  <c r="M288" i="15"/>
  <c r="N288" i="15"/>
  <c r="J989" i="15"/>
  <c r="K989" i="15"/>
  <c r="L989" i="15"/>
  <c r="M989" i="15"/>
  <c r="N989" i="15"/>
  <c r="J495" i="15"/>
  <c r="K495" i="15"/>
  <c r="L495" i="15"/>
  <c r="M495" i="15"/>
  <c r="N495" i="15"/>
  <c r="J1118" i="15"/>
  <c r="K1118" i="15"/>
  <c r="L1118" i="15"/>
  <c r="M1118" i="15"/>
  <c r="N1118" i="15"/>
  <c r="J1048" i="15"/>
  <c r="K1048" i="15"/>
  <c r="L1048" i="15"/>
  <c r="M1048" i="15"/>
  <c r="N1048" i="15"/>
  <c r="J836" i="15"/>
  <c r="K836" i="15"/>
  <c r="L836" i="15"/>
  <c r="M836" i="15"/>
  <c r="N836" i="15"/>
  <c r="J769" i="15"/>
  <c r="K769" i="15"/>
  <c r="L769" i="15"/>
  <c r="M769" i="15"/>
  <c r="N769" i="15"/>
  <c r="J208" i="15"/>
  <c r="K208" i="15"/>
  <c r="L208" i="15"/>
  <c r="M208" i="15"/>
  <c r="N208" i="15"/>
  <c r="J653" i="15"/>
  <c r="K653" i="15"/>
  <c r="L653" i="15"/>
  <c r="M653" i="15"/>
  <c r="N653" i="15"/>
  <c r="J1202" i="15"/>
  <c r="K1202" i="15"/>
  <c r="L1202" i="15"/>
  <c r="M1202" i="15"/>
  <c r="N1202" i="15"/>
  <c r="J319" i="15"/>
  <c r="K319" i="15"/>
  <c r="L319" i="15"/>
  <c r="M319" i="15"/>
  <c r="N319" i="15"/>
  <c r="J1140" i="15"/>
  <c r="K1140" i="15"/>
  <c r="L1140" i="15"/>
  <c r="M1140" i="15"/>
  <c r="N1140" i="15"/>
  <c r="J873" i="15"/>
  <c r="K873" i="15"/>
  <c r="L873" i="15"/>
  <c r="M873" i="15"/>
  <c r="N873" i="15"/>
  <c r="J905" i="15"/>
  <c r="K905" i="15"/>
  <c r="L905" i="15"/>
  <c r="M905" i="15"/>
  <c r="N905" i="15"/>
  <c r="J665" i="15"/>
  <c r="K665" i="15"/>
  <c r="L665" i="15"/>
  <c r="M665" i="15"/>
  <c r="N665" i="15"/>
  <c r="J570" i="15"/>
  <c r="K570" i="15"/>
  <c r="L570" i="15"/>
  <c r="M570" i="15"/>
  <c r="N570" i="15"/>
  <c r="J443" i="15"/>
  <c r="K443" i="15"/>
  <c r="L443" i="15"/>
  <c r="M443" i="15"/>
  <c r="N443" i="15"/>
  <c r="J1055" i="15"/>
  <c r="K1055" i="15"/>
  <c r="L1055" i="15"/>
  <c r="M1055" i="15"/>
  <c r="N1055" i="15"/>
  <c r="J1289" i="15"/>
  <c r="K1289" i="15"/>
  <c r="L1289" i="15"/>
  <c r="M1289" i="15"/>
  <c r="N1289" i="15"/>
  <c r="J26" i="15"/>
  <c r="K26" i="15"/>
  <c r="L26" i="15"/>
  <c r="M26" i="15"/>
  <c r="N26" i="15"/>
  <c r="J552" i="15"/>
  <c r="K552" i="15"/>
  <c r="L552" i="15"/>
  <c r="M552" i="15"/>
  <c r="N552" i="15"/>
  <c r="J493" i="15"/>
  <c r="K493" i="15"/>
  <c r="L493" i="15"/>
  <c r="M493" i="15"/>
  <c r="N493" i="15"/>
  <c r="J433" i="15"/>
  <c r="K433" i="15"/>
  <c r="L433" i="15"/>
  <c r="M433" i="15"/>
  <c r="N433" i="15"/>
  <c r="J971" i="15"/>
  <c r="K971" i="15"/>
  <c r="L971" i="15"/>
  <c r="M971" i="15"/>
  <c r="N971" i="15"/>
  <c r="J618" i="15"/>
  <c r="K618" i="15"/>
  <c r="L618" i="15"/>
  <c r="M618" i="15"/>
  <c r="N618" i="15"/>
  <c r="J1176" i="15"/>
  <c r="K1176" i="15"/>
  <c r="L1176" i="15"/>
  <c r="M1176" i="15"/>
  <c r="N1176" i="15"/>
  <c r="J283" i="15"/>
  <c r="K283" i="15"/>
  <c r="L283" i="15"/>
  <c r="M283" i="15"/>
  <c r="N283" i="15"/>
  <c r="J1187" i="15"/>
  <c r="K1187" i="15"/>
  <c r="L1187" i="15"/>
  <c r="M1187" i="15"/>
  <c r="N1187" i="15"/>
  <c r="J1435" i="15"/>
  <c r="K1435" i="15"/>
  <c r="L1435" i="15"/>
  <c r="M1435" i="15"/>
  <c r="N1435" i="15"/>
  <c r="J1032" i="15"/>
  <c r="K1032" i="15"/>
  <c r="L1032" i="15"/>
  <c r="M1032" i="15"/>
  <c r="N1032" i="15"/>
  <c r="J280" i="15"/>
  <c r="K280" i="15"/>
  <c r="L280" i="15"/>
  <c r="M280" i="15"/>
  <c r="N280" i="15"/>
  <c r="J938" i="15"/>
  <c r="K938" i="15"/>
  <c r="L938" i="15"/>
  <c r="M938" i="15"/>
  <c r="N938" i="15"/>
  <c r="J1078" i="15"/>
  <c r="K1078" i="15"/>
  <c r="L1078" i="15"/>
  <c r="M1078" i="15"/>
  <c r="N1078" i="15"/>
  <c r="J1432" i="15"/>
  <c r="K1432" i="15"/>
  <c r="L1432" i="15"/>
  <c r="M1432" i="15"/>
  <c r="N1432" i="15"/>
  <c r="J1155" i="15"/>
  <c r="K1155" i="15"/>
  <c r="L1155" i="15"/>
  <c r="M1155" i="15"/>
  <c r="N1155" i="15"/>
  <c r="J594" i="15"/>
  <c r="K594" i="15"/>
  <c r="L594" i="15"/>
  <c r="M594" i="15"/>
  <c r="N594" i="15"/>
  <c r="J1045" i="15"/>
  <c r="K1045" i="15"/>
  <c r="L1045" i="15"/>
  <c r="M1045" i="15"/>
  <c r="N1045" i="15"/>
  <c r="J1232" i="15"/>
  <c r="K1232" i="15"/>
  <c r="L1232" i="15"/>
  <c r="M1232" i="15"/>
  <c r="N1232" i="15"/>
  <c r="J851" i="15"/>
  <c r="K851" i="15"/>
  <c r="L851" i="15"/>
  <c r="M851" i="15"/>
  <c r="N851" i="15"/>
  <c r="J1408" i="15"/>
  <c r="K1408" i="15"/>
  <c r="L1408" i="15"/>
  <c r="M1408" i="15"/>
  <c r="N1408" i="15"/>
  <c r="J447" i="15"/>
  <c r="K447" i="15"/>
  <c r="L447" i="15"/>
  <c r="M447" i="15"/>
  <c r="N447" i="15"/>
  <c r="J1011" i="15"/>
  <c r="K1011" i="15"/>
  <c r="L1011" i="15"/>
  <c r="M1011" i="15"/>
  <c r="N1011" i="15"/>
  <c r="J1105" i="15"/>
  <c r="K1105" i="15"/>
  <c r="L1105" i="15"/>
  <c r="M1105" i="15"/>
  <c r="N1105" i="15"/>
  <c r="J184" i="15"/>
  <c r="K184" i="15"/>
  <c r="L184" i="15"/>
  <c r="M184" i="15"/>
  <c r="N184" i="15"/>
  <c r="J1209" i="15"/>
  <c r="K1209" i="15"/>
  <c r="L1209" i="15"/>
  <c r="M1209" i="15"/>
  <c r="N1209" i="15"/>
  <c r="J801" i="15"/>
  <c r="K801" i="15"/>
  <c r="L801" i="15"/>
  <c r="M801" i="15"/>
  <c r="N801" i="15"/>
  <c r="J842" i="15"/>
  <c r="K842" i="15"/>
  <c r="L842" i="15"/>
  <c r="M842" i="15"/>
  <c r="N842" i="15"/>
  <c r="J935" i="15"/>
  <c r="K935" i="15"/>
  <c r="L935" i="15"/>
  <c r="M935" i="15"/>
  <c r="N935" i="15"/>
  <c r="J577" i="15"/>
  <c r="K577" i="15"/>
  <c r="L577" i="15"/>
  <c r="M577" i="15"/>
  <c r="N577" i="15"/>
  <c r="J995" i="15"/>
  <c r="K995" i="15"/>
  <c r="L995" i="15"/>
  <c r="M995" i="15"/>
  <c r="N995" i="15"/>
  <c r="J795" i="15"/>
  <c r="K795" i="15"/>
  <c r="L795" i="15"/>
  <c r="M795" i="15"/>
  <c r="N795" i="15"/>
  <c r="J273" i="15"/>
  <c r="K273" i="15"/>
  <c r="L273" i="15"/>
  <c r="M273" i="15"/>
  <c r="N273" i="15"/>
  <c r="J1447" i="15"/>
  <c r="K1447" i="15"/>
  <c r="L1447" i="15"/>
  <c r="M1447" i="15"/>
  <c r="N1447" i="15"/>
  <c r="J1208" i="15"/>
  <c r="K1208" i="15"/>
  <c r="L1208" i="15"/>
  <c r="M1208" i="15"/>
  <c r="N1208" i="15"/>
  <c r="J1066" i="15"/>
  <c r="K1066" i="15"/>
  <c r="L1066" i="15"/>
  <c r="M1066" i="15"/>
  <c r="N1066" i="15"/>
  <c r="J1225" i="15"/>
  <c r="K1225" i="15"/>
  <c r="L1225" i="15"/>
  <c r="M1225" i="15"/>
  <c r="N1225" i="15"/>
  <c r="J381" i="15"/>
  <c r="K381" i="15"/>
  <c r="L381" i="15"/>
  <c r="M381" i="15"/>
  <c r="N381" i="15"/>
  <c r="J695" i="15"/>
  <c r="K695" i="15"/>
  <c r="L695" i="15"/>
  <c r="M695" i="15"/>
  <c r="N695" i="15"/>
  <c r="J638" i="15"/>
  <c r="K638" i="15"/>
  <c r="L638" i="15"/>
  <c r="M638" i="15"/>
  <c r="N638" i="15"/>
  <c r="J301" i="15"/>
  <c r="K301" i="15"/>
  <c r="L301" i="15"/>
  <c r="M301" i="15"/>
  <c r="N301" i="15"/>
  <c r="J985" i="15"/>
  <c r="K985" i="15"/>
  <c r="L985" i="15"/>
  <c r="M985" i="15"/>
  <c r="N985" i="15"/>
  <c r="J961" i="15"/>
  <c r="K961" i="15"/>
  <c r="L961" i="15"/>
  <c r="M961" i="15"/>
  <c r="N961" i="15"/>
  <c r="J727" i="15"/>
  <c r="K727" i="15"/>
  <c r="L727" i="15"/>
  <c r="M727" i="15"/>
  <c r="N727" i="15"/>
  <c r="J1104" i="15"/>
  <c r="K1104" i="15"/>
  <c r="L1104" i="15"/>
  <c r="M1104" i="15"/>
  <c r="N1104" i="15"/>
  <c r="J1020" i="15"/>
  <c r="K1020" i="15"/>
  <c r="L1020" i="15"/>
  <c r="M1020" i="15"/>
  <c r="N1020" i="15"/>
  <c r="J947" i="15"/>
  <c r="K947" i="15"/>
  <c r="L947" i="15"/>
  <c r="M947" i="15"/>
  <c r="N947" i="15"/>
  <c r="J1139" i="15"/>
  <c r="K1139" i="15"/>
  <c r="L1139" i="15"/>
  <c r="M1139" i="15"/>
  <c r="N1139" i="15"/>
  <c r="J134" i="15"/>
  <c r="K134" i="15"/>
  <c r="L134" i="15"/>
  <c r="M134" i="15"/>
  <c r="N134" i="15"/>
  <c r="J1198" i="15"/>
  <c r="K1198" i="15"/>
  <c r="L1198" i="15"/>
  <c r="M1198" i="15"/>
  <c r="N1198" i="15"/>
  <c r="J207" i="15"/>
  <c r="K207" i="15"/>
  <c r="L207" i="15"/>
  <c r="M207" i="15"/>
  <c r="N207" i="15"/>
  <c r="J305" i="15"/>
  <c r="K305" i="15"/>
  <c r="L305" i="15"/>
  <c r="M305" i="15"/>
  <c r="N305" i="15"/>
  <c r="J803" i="15"/>
  <c r="K803" i="15"/>
  <c r="L803" i="15"/>
  <c r="M803" i="15"/>
  <c r="N803" i="15"/>
  <c r="J1159" i="15"/>
  <c r="K1159" i="15"/>
  <c r="L1159" i="15"/>
  <c r="M1159" i="15"/>
  <c r="N1159" i="15"/>
  <c r="J253" i="15"/>
  <c r="K253" i="15"/>
  <c r="L253" i="15"/>
  <c r="M253" i="15"/>
  <c r="N253" i="15"/>
  <c r="J648" i="15"/>
  <c r="K648" i="15"/>
  <c r="L648" i="15"/>
  <c r="M648" i="15"/>
  <c r="N648" i="15"/>
  <c r="J973" i="15"/>
  <c r="K973" i="15"/>
  <c r="L973" i="15"/>
  <c r="M973" i="15"/>
  <c r="N973" i="15"/>
  <c r="J1186" i="15"/>
  <c r="K1186" i="15"/>
  <c r="L1186" i="15"/>
  <c r="M1186" i="15"/>
  <c r="N1186" i="15"/>
  <c r="J895" i="15"/>
  <c r="K895" i="15"/>
  <c r="L895" i="15"/>
  <c r="M895" i="15"/>
  <c r="N895" i="15"/>
  <c r="J357" i="15"/>
  <c r="K357" i="15"/>
  <c r="L357" i="15"/>
  <c r="M357" i="15"/>
  <c r="N357" i="15"/>
  <c r="J1242" i="15"/>
  <c r="K1242" i="15"/>
  <c r="L1242" i="15"/>
  <c r="M1242" i="15"/>
  <c r="N1242" i="15"/>
  <c r="J244" i="15"/>
  <c r="K244" i="15"/>
  <c r="L244" i="15"/>
  <c r="M244" i="15"/>
  <c r="N244" i="15"/>
  <c r="J691" i="15"/>
  <c r="K691" i="15"/>
  <c r="L691" i="15"/>
  <c r="M691" i="15"/>
  <c r="N691" i="15"/>
  <c r="J149" i="15"/>
  <c r="K149" i="15"/>
  <c r="L149" i="15"/>
  <c r="M149" i="15"/>
  <c r="N149" i="15"/>
  <c r="J309" i="15"/>
  <c r="K309" i="15"/>
  <c r="L309" i="15"/>
  <c r="M309" i="15"/>
  <c r="N309" i="15"/>
  <c r="J1433" i="15"/>
  <c r="K1433" i="15"/>
  <c r="L1433" i="15"/>
  <c r="M1433" i="15"/>
  <c r="N1433" i="15"/>
  <c r="J1051" i="15"/>
  <c r="K1051" i="15"/>
  <c r="L1051" i="15"/>
  <c r="M1051" i="15"/>
  <c r="N1051" i="15"/>
  <c r="J416" i="15"/>
  <c r="K416" i="15"/>
  <c r="L416" i="15"/>
  <c r="M416" i="15"/>
  <c r="N416" i="15"/>
  <c r="J650" i="15"/>
  <c r="K650" i="15"/>
  <c r="L650" i="15"/>
  <c r="M650" i="15"/>
  <c r="N650" i="15"/>
  <c r="J1083" i="15"/>
  <c r="K1083" i="15"/>
  <c r="L1083" i="15"/>
  <c r="M1083" i="15"/>
  <c r="N1083" i="15"/>
  <c r="J446" i="15"/>
  <c r="K446" i="15"/>
  <c r="L446" i="15"/>
  <c r="M446" i="15"/>
  <c r="N446" i="15"/>
  <c r="J395" i="15"/>
  <c r="K395" i="15"/>
  <c r="L395" i="15"/>
  <c r="M395" i="15"/>
  <c r="N395" i="15"/>
  <c r="J1010" i="15"/>
  <c r="K1010" i="15"/>
  <c r="L1010" i="15"/>
  <c r="M1010" i="15"/>
  <c r="N1010" i="15"/>
  <c r="J1095" i="15"/>
  <c r="K1095" i="15"/>
  <c r="L1095" i="15"/>
  <c r="M1095" i="15"/>
  <c r="N1095" i="15"/>
  <c r="J78" i="15"/>
  <c r="K78" i="15"/>
  <c r="L78" i="15"/>
  <c r="M78" i="15"/>
  <c r="N78" i="15"/>
  <c r="J322" i="15"/>
  <c r="K322" i="15"/>
  <c r="L322" i="15"/>
  <c r="M322" i="15"/>
  <c r="N322" i="15"/>
  <c r="J1199" i="15"/>
  <c r="K1199" i="15"/>
  <c r="L1199" i="15"/>
  <c r="M1199" i="15"/>
  <c r="N1199" i="15"/>
  <c r="J1195" i="15"/>
  <c r="K1195" i="15"/>
  <c r="L1195" i="15"/>
  <c r="M1195" i="15"/>
  <c r="N1195" i="15"/>
  <c r="J1060" i="15"/>
  <c r="K1060" i="15"/>
  <c r="L1060" i="15"/>
  <c r="M1060" i="15"/>
  <c r="N1060" i="15"/>
  <c r="J846" i="15"/>
  <c r="K846" i="15"/>
  <c r="L846" i="15"/>
  <c r="M846" i="15"/>
  <c r="N846" i="15"/>
  <c r="J839" i="15"/>
  <c r="K839" i="15"/>
  <c r="L839" i="15"/>
  <c r="M839" i="15"/>
  <c r="N839" i="15"/>
  <c r="J1389" i="15"/>
  <c r="K1389" i="15"/>
  <c r="L1389" i="15"/>
  <c r="M1389" i="15"/>
  <c r="N1389" i="15"/>
  <c r="J1421" i="15"/>
  <c r="K1421" i="15"/>
  <c r="L1421" i="15"/>
  <c r="M1421" i="15"/>
  <c r="N1421" i="15"/>
  <c r="J238" i="15"/>
  <c r="K238" i="15"/>
  <c r="L238" i="15"/>
  <c r="M238" i="15"/>
  <c r="N238" i="15"/>
  <c r="J749" i="15"/>
  <c r="K749" i="15"/>
  <c r="L749" i="15"/>
  <c r="M749" i="15"/>
  <c r="N749" i="15"/>
  <c r="J1201" i="15"/>
  <c r="K1201" i="15"/>
  <c r="L1201" i="15"/>
  <c r="M1201" i="15"/>
  <c r="N1201" i="15"/>
  <c r="J398" i="15"/>
  <c r="K398" i="15"/>
  <c r="L398" i="15"/>
  <c r="M398" i="15"/>
  <c r="N398" i="15"/>
  <c r="J1147" i="15"/>
  <c r="K1147" i="15"/>
  <c r="L1147" i="15"/>
  <c r="M1147" i="15"/>
  <c r="N1147" i="15"/>
  <c r="J159" i="15"/>
  <c r="K159" i="15"/>
  <c r="L159" i="15"/>
  <c r="M159" i="15"/>
  <c r="N159" i="15"/>
  <c r="J64" i="15"/>
  <c r="K64" i="15"/>
  <c r="L64" i="15"/>
  <c r="M64" i="15"/>
  <c r="N64" i="15"/>
  <c r="J289" i="15"/>
  <c r="K289" i="15"/>
  <c r="L289" i="15"/>
  <c r="M289" i="15"/>
  <c r="N289" i="15"/>
  <c r="J193" i="15"/>
  <c r="K193" i="15"/>
  <c r="L193" i="15"/>
  <c r="M193" i="15"/>
  <c r="N193" i="15"/>
  <c r="J189" i="15"/>
  <c r="K189" i="15"/>
  <c r="L189" i="15"/>
  <c r="M189" i="15"/>
  <c r="N189" i="15"/>
  <c r="J824" i="15"/>
  <c r="K824" i="15"/>
  <c r="L824" i="15"/>
  <c r="M824" i="15"/>
  <c r="N824" i="15"/>
  <c r="J1400" i="15"/>
  <c r="K1400" i="15"/>
  <c r="L1400" i="15"/>
  <c r="M1400" i="15"/>
  <c r="N1400" i="15"/>
  <c r="J164" i="15"/>
  <c r="K164" i="15"/>
  <c r="L164" i="15"/>
  <c r="M164" i="15"/>
  <c r="N164" i="15"/>
  <c r="J1075" i="15"/>
  <c r="K1075" i="15"/>
  <c r="L1075" i="15"/>
  <c r="M1075" i="15"/>
  <c r="N1075" i="15"/>
  <c r="J1041" i="15"/>
  <c r="K1041" i="15"/>
  <c r="L1041" i="15"/>
  <c r="M1041" i="15"/>
  <c r="N1041" i="15"/>
  <c r="J1205" i="15"/>
  <c r="K1205" i="15"/>
  <c r="L1205" i="15"/>
  <c r="M1205" i="15"/>
  <c r="N1205" i="15"/>
  <c r="J353" i="15"/>
  <c r="K353" i="15"/>
  <c r="L353" i="15"/>
  <c r="M353" i="15"/>
  <c r="N353" i="15"/>
  <c r="J1114" i="15"/>
  <c r="K1114" i="15"/>
  <c r="L1114" i="15"/>
  <c r="M1114" i="15"/>
  <c r="N1114" i="15"/>
  <c r="J12" i="15"/>
  <c r="K12" i="15"/>
  <c r="L12" i="15"/>
  <c r="M12" i="15"/>
  <c r="N12" i="15"/>
  <c r="J660" i="15"/>
  <c r="K660" i="15"/>
  <c r="L660" i="15"/>
  <c r="M660" i="15"/>
  <c r="N660" i="15"/>
  <c r="J968" i="15"/>
  <c r="K968" i="15"/>
  <c r="L968" i="15"/>
  <c r="M968" i="15"/>
  <c r="N968" i="15"/>
  <c r="J516" i="15"/>
  <c r="K516" i="15"/>
  <c r="L516" i="15"/>
  <c r="M516" i="15"/>
  <c r="N516" i="15"/>
  <c r="J248" i="15"/>
  <c r="K248" i="15"/>
  <c r="L248" i="15"/>
  <c r="M248" i="15"/>
  <c r="N248" i="15"/>
  <c r="J1247" i="15"/>
  <c r="K1247" i="15"/>
  <c r="L1247" i="15"/>
  <c r="M1247" i="15"/>
  <c r="N1247" i="15"/>
  <c r="J1217" i="15"/>
  <c r="K1217" i="15"/>
  <c r="L1217" i="15"/>
  <c r="M1217" i="15"/>
  <c r="N1217" i="15"/>
  <c r="J1068" i="15"/>
  <c r="K1068" i="15"/>
  <c r="L1068" i="15"/>
  <c r="M1068" i="15"/>
  <c r="N1068" i="15"/>
  <c r="J284" i="15"/>
  <c r="K284" i="15"/>
  <c r="L284" i="15"/>
  <c r="M284" i="15"/>
  <c r="N284" i="15"/>
  <c r="J1349" i="15"/>
  <c r="K1349" i="15"/>
  <c r="L1349" i="15"/>
  <c r="M1349" i="15"/>
  <c r="N1349" i="15"/>
  <c r="J14" i="15"/>
  <c r="K14" i="15"/>
  <c r="L14" i="15"/>
  <c r="M14" i="15"/>
  <c r="N14" i="15"/>
  <c r="J153" i="15"/>
  <c r="K153" i="15"/>
  <c r="L153" i="15"/>
  <c r="M153" i="15"/>
  <c r="N153" i="15"/>
  <c r="J652" i="15"/>
  <c r="K652" i="15"/>
  <c r="L652" i="15"/>
  <c r="M652" i="15"/>
  <c r="N652" i="15"/>
  <c r="J364" i="15"/>
  <c r="K364" i="15"/>
  <c r="L364" i="15"/>
  <c r="M364" i="15"/>
  <c r="N364" i="15"/>
  <c r="J49" i="15"/>
  <c r="K49" i="15"/>
  <c r="L49" i="15"/>
  <c r="M49" i="15"/>
  <c r="N49" i="15"/>
  <c r="J732" i="15"/>
  <c r="K732" i="15"/>
  <c r="L732" i="15"/>
  <c r="M732" i="15"/>
  <c r="N732" i="15"/>
  <c r="J405" i="15"/>
  <c r="K405" i="15"/>
  <c r="L405" i="15"/>
  <c r="M405" i="15"/>
  <c r="N405" i="15"/>
  <c r="J508" i="15"/>
  <c r="K508" i="15"/>
  <c r="L508" i="15"/>
  <c r="M508" i="15"/>
  <c r="N508" i="15"/>
  <c r="J190" i="15"/>
  <c r="K190" i="15"/>
  <c r="L190" i="15"/>
  <c r="M190" i="15"/>
  <c r="N190" i="15"/>
  <c r="J697" i="15"/>
  <c r="K697" i="15"/>
  <c r="L697" i="15"/>
  <c r="M697" i="15"/>
  <c r="N697" i="15"/>
  <c r="J1112" i="15"/>
  <c r="K1112" i="15"/>
  <c r="L1112" i="15"/>
  <c r="M1112" i="15"/>
  <c r="N1112" i="15"/>
  <c r="J104" i="15"/>
  <c r="K104" i="15"/>
  <c r="L104" i="15"/>
  <c r="M104" i="15"/>
  <c r="N104" i="15"/>
  <c r="J786" i="15"/>
  <c r="K786" i="15"/>
  <c r="L786" i="15"/>
  <c r="M786" i="15"/>
  <c r="N786" i="15"/>
  <c r="J109" i="15"/>
  <c r="K109" i="15"/>
  <c r="L109" i="15"/>
  <c r="M109" i="15"/>
  <c r="N109" i="15"/>
  <c r="J1405" i="15"/>
  <c r="K1405" i="15"/>
  <c r="L1405" i="15"/>
  <c r="M1405" i="15"/>
  <c r="N1405" i="15"/>
  <c r="J937" i="15"/>
  <c r="K937" i="15"/>
  <c r="L937" i="15"/>
  <c r="M937" i="15"/>
  <c r="N937" i="15"/>
  <c r="J616" i="15"/>
  <c r="K616" i="15"/>
  <c r="L616" i="15"/>
  <c r="M616" i="15"/>
  <c r="N616" i="15"/>
  <c r="J1214" i="15"/>
  <c r="K1214" i="15"/>
  <c r="L1214" i="15"/>
  <c r="M1214" i="15"/>
  <c r="N1214" i="15"/>
  <c r="J1084" i="15"/>
  <c r="K1084" i="15"/>
  <c r="L1084" i="15"/>
  <c r="M1084" i="15"/>
  <c r="N1084" i="15"/>
  <c r="J1018" i="15"/>
  <c r="K1018" i="15"/>
  <c r="L1018" i="15"/>
  <c r="M1018" i="15"/>
  <c r="N1018" i="15"/>
  <c r="J681" i="15"/>
  <c r="K681" i="15"/>
  <c r="L681" i="15"/>
  <c r="M681" i="15"/>
  <c r="N681" i="15"/>
  <c r="J789" i="15"/>
  <c r="K789" i="15"/>
  <c r="L789" i="15"/>
  <c r="M789" i="15"/>
  <c r="N789" i="15"/>
  <c r="J54" i="15"/>
  <c r="K54" i="15"/>
  <c r="L54" i="15"/>
  <c r="M54" i="15"/>
  <c r="N54" i="15"/>
  <c r="J1070" i="15"/>
  <c r="K1070" i="15"/>
  <c r="L1070" i="15"/>
  <c r="M1070" i="15"/>
  <c r="N1070" i="15"/>
  <c r="J963" i="15"/>
  <c r="K963" i="15"/>
  <c r="L963" i="15"/>
  <c r="M963" i="15"/>
  <c r="N963" i="15"/>
  <c r="J304" i="15"/>
  <c r="K304" i="15"/>
  <c r="L304" i="15"/>
  <c r="M304" i="15"/>
  <c r="N304" i="15"/>
  <c r="J361" i="15"/>
  <c r="K361" i="15"/>
  <c r="L361" i="15"/>
  <c r="M361" i="15"/>
  <c r="N361" i="15"/>
  <c r="J977" i="15"/>
  <c r="K977" i="15"/>
  <c r="L977" i="15"/>
  <c r="M977" i="15"/>
  <c r="N977" i="15"/>
  <c r="J286" i="15"/>
  <c r="K286" i="15"/>
  <c r="L286" i="15"/>
  <c r="M286" i="15"/>
  <c r="N286" i="15"/>
  <c r="J843" i="15"/>
  <c r="K843" i="15"/>
  <c r="L843" i="15"/>
  <c r="M843" i="15"/>
  <c r="N843" i="15"/>
  <c r="J705" i="15"/>
  <c r="K705" i="15"/>
  <c r="L705" i="15"/>
  <c r="M705" i="15"/>
  <c r="N705" i="15"/>
  <c r="J1426" i="15"/>
  <c r="K1426" i="15"/>
  <c r="L1426" i="15"/>
  <c r="M1426" i="15"/>
  <c r="N1426" i="15"/>
  <c r="J318" i="15"/>
  <c r="K318" i="15"/>
  <c r="L318" i="15"/>
  <c r="M318" i="15"/>
  <c r="N318" i="15"/>
  <c r="J1047" i="15"/>
  <c r="K1047" i="15"/>
  <c r="L1047" i="15"/>
  <c r="M1047" i="15"/>
  <c r="N1047" i="15"/>
  <c r="J349" i="15"/>
  <c r="K349" i="15"/>
  <c r="L349" i="15"/>
  <c r="M349" i="15"/>
  <c r="N349" i="15"/>
  <c r="J249" i="15"/>
  <c r="K249" i="15"/>
  <c r="L249" i="15"/>
  <c r="M249" i="15"/>
  <c r="N249" i="15"/>
  <c r="J1167" i="15"/>
  <c r="K1167" i="15"/>
  <c r="L1167" i="15"/>
  <c r="M1167" i="15"/>
  <c r="N1167" i="15"/>
  <c r="J993" i="15"/>
  <c r="K993" i="15"/>
  <c r="L993" i="15"/>
  <c r="M993" i="15"/>
  <c r="N993" i="15"/>
  <c r="J881" i="15"/>
  <c r="K881" i="15"/>
  <c r="L881" i="15"/>
  <c r="M881" i="15"/>
  <c r="N881" i="15"/>
  <c r="J254" i="15"/>
  <c r="K254" i="15"/>
  <c r="L254" i="15"/>
  <c r="M254" i="15"/>
  <c r="N254" i="15"/>
  <c r="J916" i="15"/>
  <c r="K916" i="15"/>
  <c r="L916" i="15"/>
  <c r="M916" i="15"/>
  <c r="N916" i="15"/>
  <c r="J1399" i="15"/>
  <c r="K1399" i="15"/>
  <c r="L1399" i="15"/>
  <c r="M1399" i="15"/>
  <c r="N1399" i="15"/>
  <c r="J251" i="15"/>
  <c r="K251" i="15"/>
  <c r="L251" i="15"/>
  <c r="M251" i="15"/>
  <c r="N251" i="15"/>
  <c r="J1394" i="15"/>
  <c r="K1394" i="15"/>
  <c r="L1394" i="15"/>
  <c r="M1394" i="15"/>
  <c r="N1394" i="15"/>
  <c r="J142" i="15"/>
  <c r="K142" i="15"/>
  <c r="L142" i="15"/>
  <c r="M142" i="15"/>
  <c r="N142" i="15"/>
  <c r="J1086" i="15"/>
  <c r="K1086" i="15"/>
  <c r="L1086" i="15"/>
  <c r="M1086" i="15"/>
  <c r="N1086" i="15"/>
  <c r="J1333" i="15"/>
  <c r="K1333" i="15"/>
  <c r="L1333" i="15"/>
  <c r="M1333" i="15"/>
  <c r="N1333" i="15"/>
  <c r="J524" i="15"/>
  <c r="K524" i="15"/>
  <c r="L524" i="15"/>
  <c r="M524" i="15"/>
  <c r="N524" i="15"/>
  <c r="J573" i="15"/>
  <c r="K573" i="15"/>
  <c r="L573" i="15"/>
  <c r="M573" i="15"/>
  <c r="N573" i="15"/>
  <c r="J1183" i="15"/>
  <c r="K1183" i="15"/>
  <c r="L1183" i="15"/>
  <c r="M1183" i="15"/>
  <c r="N1183" i="15"/>
  <c r="J82" i="15"/>
  <c r="K82" i="15"/>
  <c r="L82" i="15"/>
  <c r="M82" i="15"/>
  <c r="N82" i="15"/>
  <c r="J1164" i="15"/>
  <c r="K1164" i="15"/>
  <c r="L1164" i="15"/>
  <c r="M1164" i="15"/>
  <c r="N1164" i="15"/>
  <c r="J162" i="15"/>
  <c r="K162" i="15"/>
  <c r="L162" i="15"/>
  <c r="M162" i="15"/>
  <c r="N162" i="15"/>
  <c r="J1248" i="15"/>
  <c r="K1248" i="15"/>
  <c r="L1248" i="15"/>
  <c r="M1248" i="15"/>
  <c r="N1248" i="15"/>
  <c r="J892" i="15"/>
  <c r="K892" i="15"/>
  <c r="L892" i="15"/>
  <c r="M892" i="15"/>
  <c r="N892" i="15"/>
  <c r="J410" i="15"/>
  <c r="K410" i="15"/>
  <c r="L410" i="15"/>
  <c r="M410" i="15"/>
  <c r="N410" i="15"/>
  <c r="J1166" i="15"/>
  <c r="K1166" i="15"/>
  <c r="L1166" i="15"/>
  <c r="M1166" i="15"/>
  <c r="N1166" i="15"/>
  <c r="J158" i="15"/>
  <c r="K158" i="15"/>
  <c r="L158" i="15"/>
  <c r="M158" i="15"/>
  <c r="N158" i="15"/>
  <c r="J240" i="15"/>
  <c r="K240" i="15"/>
  <c r="L240" i="15"/>
  <c r="M240" i="15"/>
  <c r="N240" i="15"/>
  <c r="J15" i="15"/>
  <c r="K15" i="15"/>
  <c r="L15" i="15"/>
  <c r="M15" i="15"/>
  <c r="N15" i="15"/>
  <c r="J17" i="15"/>
  <c r="K17" i="15"/>
  <c r="L17" i="15"/>
  <c r="M17" i="15"/>
  <c r="N17" i="15"/>
  <c r="J1122" i="15"/>
  <c r="K1122" i="15"/>
  <c r="L1122" i="15"/>
  <c r="M1122" i="15"/>
  <c r="N1122" i="15"/>
  <c r="J262" i="15"/>
  <c r="K262" i="15"/>
  <c r="L262" i="15"/>
  <c r="M262" i="15"/>
  <c r="N262" i="15"/>
  <c r="J21" i="15"/>
  <c r="K21" i="15"/>
  <c r="L21" i="15"/>
  <c r="M21" i="15"/>
  <c r="N21" i="15"/>
  <c r="J1039" i="15"/>
  <c r="K1039" i="15"/>
  <c r="L1039" i="15"/>
  <c r="M1039" i="15"/>
  <c r="N1039" i="15"/>
  <c r="J177" i="15"/>
  <c r="K177" i="15"/>
  <c r="L177" i="15"/>
  <c r="M177" i="15"/>
  <c r="N177" i="15"/>
  <c r="J44" i="15"/>
  <c r="K44" i="15"/>
  <c r="L44" i="15"/>
  <c r="M44" i="15"/>
  <c r="N44" i="15"/>
  <c r="J1119" i="15"/>
  <c r="K1119" i="15"/>
  <c r="L1119" i="15"/>
  <c r="M1119" i="15"/>
  <c r="N1119" i="15"/>
  <c r="J1238" i="15"/>
  <c r="K1238" i="15"/>
  <c r="L1238" i="15"/>
  <c r="M1238" i="15"/>
  <c r="N1238" i="15"/>
  <c r="J160" i="15"/>
  <c r="K160" i="15"/>
  <c r="L160" i="15"/>
  <c r="M160" i="15"/>
  <c r="N160" i="15"/>
  <c r="J56" i="15"/>
  <c r="K56" i="15"/>
  <c r="L56" i="15"/>
  <c r="M56" i="15"/>
  <c r="N56" i="15"/>
  <c r="J366" i="15"/>
  <c r="K366" i="15"/>
  <c r="L366" i="15"/>
  <c r="M366" i="15"/>
  <c r="N366" i="15"/>
  <c r="J649" i="15"/>
  <c r="K649" i="15"/>
  <c r="L649" i="15"/>
  <c r="M649" i="15"/>
  <c r="N649" i="15"/>
  <c r="J233" i="15"/>
  <c r="K233" i="15"/>
  <c r="L233" i="15"/>
  <c r="M233" i="15"/>
  <c r="N233" i="15"/>
  <c r="J146" i="15"/>
  <c r="K146" i="15"/>
  <c r="L146" i="15"/>
  <c r="M146" i="15"/>
  <c r="N146" i="15"/>
  <c r="J1157" i="15"/>
  <c r="K1157" i="15"/>
  <c r="L1157" i="15"/>
  <c r="M1157" i="15"/>
  <c r="N1157" i="15"/>
  <c r="J1182" i="15"/>
  <c r="K1182" i="15"/>
  <c r="L1182" i="15"/>
  <c r="M1182" i="15"/>
  <c r="N1182" i="15"/>
  <c r="J90" i="15"/>
  <c r="K90" i="15"/>
  <c r="L90" i="15"/>
  <c r="M90" i="15"/>
  <c r="N90" i="15"/>
  <c r="J143" i="15"/>
  <c r="K143" i="15"/>
  <c r="L143" i="15"/>
  <c r="M143" i="15"/>
  <c r="N143" i="15"/>
  <c r="J1115" i="15"/>
  <c r="K1115" i="15"/>
  <c r="L1115" i="15"/>
  <c r="M1115" i="15"/>
  <c r="N1115" i="15"/>
  <c r="J115" i="15"/>
  <c r="K115" i="15"/>
  <c r="L115" i="15"/>
  <c r="M115" i="15"/>
  <c r="N115" i="15"/>
  <c r="J1145" i="15"/>
  <c r="K1145" i="15"/>
  <c r="L1145" i="15"/>
  <c r="M1145" i="15"/>
  <c r="N1145" i="15"/>
  <c r="J1233" i="15"/>
  <c r="K1233" i="15"/>
  <c r="L1233" i="15"/>
  <c r="M1233" i="15"/>
  <c r="N1233" i="15"/>
  <c r="J1250" i="15"/>
  <c r="K1250" i="15"/>
  <c r="L1250" i="15"/>
  <c r="M1250" i="15"/>
  <c r="N1250" i="15"/>
  <c r="J145" i="15"/>
  <c r="K145" i="15"/>
  <c r="L145" i="15"/>
  <c r="M145" i="15"/>
  <c r="N145" i="15"/>
  <c r="J209" i="15"/>
  <c r="K209" i="15"/>
  <c r="L209" i="15"/>
  <c r="M209" i="15"/>
  <c r="N209" i="15"/>
  <c r="J406" i="15"/>
  <c r="K406" i="15"/>
  <c r="L406" i="15"/>
  <c r="M406" i="15"/>
  <c r="N406" i="15"/>
  <c r="J156" i="15"/>
  <c r="K156" i="15"/>
  <c r="L156" i="15"/>
  <c r="M156" i="15"/>
  <c r="N156" i="15"/>
  <c r="J152" i="15"/>
  <c r="K152" i="15"/>
  <c r="L152" i="15"/>
  <c r="M152" i="15"/>
  <c r="N152" i="15"/>
  <c r="J257" i="15"/>
  <c r="K257" i="15"/>
  <c r="L257" i="15"/>
  <c r="M257" i="15"/>
  <c r="N257" i="15"/>
  <c r="J1213" i="15"/>
  <c r="K1213" i="15"/>
  <c r="L1213" i="15"/>
  <c r="M1213" i="15"/>
  <c r="N1213" i="15"/>
  <c r="J212" i="15"/>
  <c r="K212" i="15"/>
  <c r="L212" i="15"/>
  <c r="M212" i="15"/>
  <c r="N212" i="15"/>
  <c r="J1106" i="15"/>
  <c r="K1106" i="15"/>
  <c r="L1106" i="15"/>
  <c r="M1106" i="15"/>
  <c r="N1106" i="15"/>
  <c r="J33" i="15"/>
  <c r="K33" i="15"/>
  <c r="L33" i="15"/>
  <c r="M33" i="15"/>
  <c r="N33" i="15"/>
  <c r="J315" i="15"/>
  <c r="K315" i="15"/>
  <c r="L315" i="15"/>
  <c r="M315" i="15"/>
  <c r="N315" i="15"/>
  <c r="J435" i="15"/>
  <c r="K435" i="15"/>
  <c r="L435" i="15"/>
  <c r="M435" i="15"/>
  <c r="N435" i="15"/>
  <c r="J1136" i="15"/>
  <c r="K1136" i="15"/>
  <c r="L1136" i="15"/>
  <c r="M1136" i="15"/>
  <c r="N1136" i="15"/>
  <c r="J121" i="15"/>
  <c r="K121" i="15"/>
  <c r="L121" i="15"/>
  <c r="M121" i="15"/>
  <c r="N121" i="15"/>
  <c r="J86" i="15"/>
  <c r="K86" i="15"/>
  <c r="L86" i="15"/>
  <c r="M86" i="15"/>
  <c r="N86" i="15"/>
  <c r="J1196" i="15"/>
  <c r="K1196" i="15"/>
  <c r="L1196" i="15"/>
  <c r="M1196" i="15"/>
  <c r="N1196" i="15"/>
  <c r="J1062" i="15"/>
  <c r="K1062" i="15"/>
  <c r="L1062" i="15"/>
  <c r="M1062" i="15"/>
  <c r="N1062" i="15"/>
  <c r="J174" i="15"/>
  <c r="K174" i="15"/>
  <c r="L174" i="15"/>
  <c r="M174" i="15"/>
  <c r="N174" i="15"/>
  <c r="J450" i="15"/>
  <c r="K450" i="15"/>
  <c r="L450" i="15"/>
  <c r="M450" i="15"/>
  <c r="N450" i="15"/>
  <c r="J879" i="15"/>
  <c r="K879" i="15"/>
  <c r="L879" i="15"/>
  <c r="M879" i="15"/>
  <c r="N879" i="15"/>
  <c r="J11" i="15"/>
  <c r="K11" i="15"/>
  <c r="L11" i="15"/>
  <c r="M11" i="15"/>
  <c r="N11" i="15"/>
  <c r="J635" i="15"/>
  <c r="K635" i="15"/>
  <c r="L635" i="15"/>
  <c r="M635" i="15"/>
  <c r="N635" i="15"/>
  <c r="J404" i="15"/>
  <c r="K404" i="15"/>
  <c r="L404" i="15"/>
  <c r="M404" i="15"/>
  <c r="N404" i="15"/>
  <c r="J100" i="15"/>
  <c r="K100" i="15"/>
  <c r="L100" i="15"/>
  <c r="M100" i="15"/>
  <c r="N100" i="15"/>
  <c r="J107" i="15"/>
  <c r="K107" i="15"/>
  <c r="L107" i="15"/>
  <c r="M107" i="15"/>
  <c r="N107" i="15"/>
  <c r="J150" i="15"/>
  <c r="K150" i="15"/>
  <c r="L150" i="15"/>
  <c r="M150" i="15"/>
  <c r="N150" i="15"/>
  <c r="J252" i="15"/>
  <c r="K252" i="15"/>
  <c r="L252" i="15"/>
  <c r="M252" i="15"/>
  <c r="N252" i="15"/>
  <c r="J1277" i="15"/>
  <c r="K1277" i="15"/>
  <c r="L1277" i="15"/>
  <c r="M1277" i="15"/>
  <c r="N1277" i="15"/>
  <c r="J1269" i="15"/>
  <c r="K1269" i="15"/>
  <c r="L1269" i="15"/>
  <c r="M1269" i="15"/>
  <c r="N1269" i="15"/>
  <c r="J1293" i="15"/>
  <c r="K1293" i="15"/>
  <c r="L1293" i="15"/>
  <c r="M1293" i="15"/>
  <c r="N1293" i="15"/>
  <c r="J1284" i="15"/>
  <c r="K1284" i="15"/>
  <c r="L1284" i="15"/>
  <c r="M1284" i="15"/>
  <c r="N1284" i="15"/>
  <c r="J1332" i="15"/>
  <c r="K1332" i="15"/>
  <c r="L1332" i="15"/>
  <c r="M1332" i="15"/>
  <c r="N1332" i="15"/>
  <c r="J1351" i="15"/>
  <c r="K1351" i="15"/>
  <c r="L1351" i="15"/>
  <c r="M1351" i="15"/>
  <c r="N1351" i="15"/>
  <c r="J1373" i="15"/>
  <c r="K1373" i="15"/>
  <c r="L1373" i="15"/>
  <c r="M1373" i="15"/>
  <c r="N1373" i="15"/>
  <c r="J1395" i="15"/>
  <c r="K1395" i="15"/>
  <c r="L1395" i="15"/>
  <c r="M1395" i="15"/>
  <c r="N1395" i="15"/>
  <c r="J1362" i="15"/>
  <c r="K1362" i="15"/>
  <c r="L1362" i="15"/>
  <c r="M1362" i="15"/>
  <c r="N1362" i="15"/>
  <c r="J1431" i="15"/>
  <c r="K1431" i="15"/>
  <c r="L1431" i="15"/>
  <c r="M1431" i="15"/>
  <c r="N1431" i="15"/>
  <c r="J1324" i="15"/>
  <c r="K1324" i="15"/>
  <c r="L1324" i="15"/>
  <c r="M1324" i="15"/>
  <c r="N1324" i="15"/>
  <c r="J1263" i="15"/>
  <c r="K1263" i="15"/>
  <c r="L1263" i="15"/>
  <c r="M1263" i="15"/>
  <c r="N1263" i="15"/>
  <c r="J1304" i="15"/>
  <c r="K1304" i="15"/>
  <c r="L1304" i="15"/>
  <c r="M1304" i="15"/>
  <c r="N1304" i="15"/>
  <c r="J1352" i="15"/>
  <c r="K1352" i="15"/>
  <c r="L1352" i="15"/>
  <c r="M1352" i="15"/>
  <c r="N1352" i="15"/>
  <c r="J1295" i="15"/>
  <c r="K1295" i="15"/>
  <c r="L1295" i="15"/>
  <c r="M1295" i="15"/>
  <c r="N1295" i="15"/>
  <c r="J1378" i="15"/>
  <c r="K1378" i="15"/>
  <c r="L1378" i="15"/>
  <c r="M1378" i="15"/>
  <c r="N1378" i="15"/>
  <c r="J1428" i="15"/>
  <c r="K1428" i="15"/>
  <c r="L1428" i="15"/>
  <c r="M1428" i="15"/>
  <c r="N1428" i="15"/>
  <c r="J1407" i="15"/>
  <c r="K1407" i="15"/>
  <c r="L1407" i="15"/>
  <c r="M1407" i="15"/>
  <c r="N1407" i="15"/>
  <c r="J1414" i="15"/>
  <c r="K1414" i="15"/>
  <c r="L1414" i="15"/>
  <c r="M1414" i="15"/>
  <c r="N1414" i="15"/>
  <c r="J1256" i="15"/>
  <c r="K1256" i="15"/>
  <c r="L1256" i="15"/>
  <c r="M1256" i="15"/>
  <c r="N1256" i="15"/>
  <c r="J1254" i="15"/>
  <c r="K1254" i="15"/>
  <c r="L1254" i="15"/>
  <c r="M1254" i="15"/>
  <c r="N1254" i="15"/>
  <c r="J1368" i="15"/>
  <c r="K1368" i="15"/>
  <c r="L1368" i="15"/>
  <c r="M1368" i="15"/>
  <c r="N1368" i="15"/>
  <c r="J1282" i="15"/>
  <c r="K1282" i="15"/>
  <c r="L1282" i="15"/>
  <c r="M1282" i="15"/>
  <c r="N1282" i="15"/>
  <c r="J1452" i="15"/>
  <c r="K1452" i="15"/>
  <c r="L1452" i="15"/>
  <c r="M1452" i="15"/>
  <c r="N1452" i="15"/>
  <c r="J1265" i="15"/>
  <c r="K1265" i="15"/>
  <c r="L1265" i="15"/>
  <c r="M1265" i="15"/>
  <c r="N1265" i="15"/>
  <c r="J1318" i="15"/>
  <c r="K1318" i="15"/>
  <c r="L1318" i="15"/>
  <c r="M1318" i="15"/>
  <c r="N1318" i="15"/>
  <c r="J1328" i="15"/>
  <c r="K1328" i="15"/>
  <c r="L1328" i="15"/>
  <c r="M1328" i="15"/>
  <c r="N1328" i="15"/>
  <c r="J1448" i="15"/>
  <c r="K1448" i="15"/>
  <c r="L1448" i="15"/>
  <c r="M1448" i="15"/>
  <c r="N1448" i="15"/>
  <c r="J1401" i="15"/>
  <c r="K1401" i="15"/>
  <c r="L1401" i="15"/>
  <c r="M1401" i="15"/>
  <c r="N1401" i="15"/>
  <c r="J1363" i="15"/>
  <c r="K1363" i="15"/>
  <c r="L1363" i="15"/>
  <c r="M1363" i="15"/>
  <c r="N1363" i="15"/>
  <c r="J1419" i="15"/>
  <c r="K1419" i="15"/>
  <c r="L1419" i="15"/>
  <c r="M1419" i="15"/>
  <c r="N1419" i="15"/>
  <c r="J1445" i="15"/>
  <c r="K1445" i="15"/>
  <c r="L1445" i="15"/>
  <c r="M1445" i="15"/>
  <c r="N1445" i="15"/>
  <c r="J4" i="15"/>
  <c r="K4" i="15"/>
  <c r="L4" i="15"/>
  <c r="M4" i="15"/>
  <c r="N4" i="15"/>
  <c r="J1228" i="15"/>
  <c r="K1228" i="15"/>
  <c r="L1228" i="15"/>
  <c r="M1228" i="15"/>
  <c r="N1228" i="15"/>
  <c r="J9" i="15"/>
  <c r="K9" i="15"/>
  <c r="L9" i="15"/>
  <c r="M9" i="15"/>
  <c r="N9" i="15"/>
  <c r="J1194" i="15"/>
  <c r="K1194" i="15"/>
  <c r="L1194" i="15"/>
  <c r="M1194" i="15"/>
  <c r="N1194" i="15"/>
  <c r="J1003" i="15"/>
  <c r="K1003" i="15"/>
  <c r="L1003" i="15"/>
  <c r="M1003" i="15"/>
  <c r="N1003" i="15"/>
  <c r="J1243" i="15"/>
  <c r="K1243" i="15"/>
  <c r="L1243" i="15"/>
  <c r="M1243" i="15"/>
  <c r="N1243" i="15"/>
  <c r="J18" i="15"/>
  <c r="K18" i="15"/>
  <c r="L18" i="15"/>
  <c r="M18" i="15"/>
  <c r="N18" i="15"/>
  <c r="J40" i="15"/>
  <c r="K40" i="15"/>
  <c r="L40" i="15"/>
  <c r="M40" i="15"/>
  <c r="N40" i="15"/>
  <c r="J1077" i="15"/>
  <c r="K1077" i="15"/>
  <c r="L1077" i="15"/>
  <c r="M1077" i="15"/>
  <c r="N1077" i="15"/>
  <c r="J1223" i="15"/>
  <c r="K1223" i="15"/>
  <c r="L1223" i="15"/>
  <c r="M1223" i="15"/>
  <c r="N1223" i="15"/>
  <c r="J270" i="15"/>
  <c r="K270" i="15"/>
  <c r="L270" i="15"/>
  <c r="M270" i="15"/>
  <c r="N270" i="15"/>
  <c r="J1227" i="15"/>
  <c r="K1227" i="15"/>
  <c r="L1227" i="15"/>
  <c r="M1227" i="15"/>
  <c r="N1227" i="15"/>
  <c r="J48" i="15"/>
  <c r="K48" i="15"/>
  <c r="L48" i="15"/>
  <c r="M48" i="15"/>
  <c r="N48" i="15"/>
  <c r="J58" i="15"/>
  <c r="K58" i="15"/>
  <c r="L58" i="15"/>
  <c r="M58" i="15"/>
  <c r="N58" i="15"/>
  <c r="J1197" i="15"/>
  <c r="K1197" i="15"/>
  <c r="L1197" i="15"/>
  <c r="M1197" i="15"/>
  <c r="N1197" i="15"/>
  <c r="J1210" i="15"/>
  <c r="K1210" i="15"/>
  <c r="L1210" i="15"/>
  <c r="M1210" i="15"/>
  <c r="N1210" i="15"/>
  <c r="J98" i="15"/>
  <c r="K98" i="15"/>
  <c r="L98" i="15"/>
  <c r="M98" i="15"/>
  <c r="N98" i="15"/>
  <c r="J103" i="15"/>
  <c r="K103" i="15"/>
  <c r="L103" i="15"/>
  <c r="M103" i="15"/>
  <c r="N103" i="15"/>
  <c r="J569" i="15"/>
  <c r="K569" i="15"/>
  <c r="L569" i="15"/>
  <c r="M569" i="15"/>
  <c r="N569" i="15"/>
  <c r="J1184" i="15"/>
  <c r="K1184" i="15"/>
  <c r="L1184" i="15"/>
  <c r="M1184" i="15"/>
  <c r="N1184" i="15"/>
  <c r="J128" i="15"/>
  <c r="K128" i="15"/>
  <c r="L128" i="15"/>
  <c r="M128" i="15"/>
  <c r="N128" i="15"/>
  <c r="N272" i="15"/>
  <c r="K272" i="15"/>
  <c r="J272" i="15"/>
  <c r="M272" i="15"/>
  <c r="L272" i="15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8" i="7"/>
  <c r="P319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7" i="7"/>
  <c r="P158" i="7"/>
  <c r="P156" i="7"/>
  <c r="P155" i="7"/>
  <c r="P154" i="7"/>
  <c r="P395" i="7"/>
  <c r="P711" i="7"/>
  <c r="P368" i="7"/>
  <c r="P733" i="7"/>
  <c r="P487" i="7"/>
  <c r="P440" i="7"/>
  <c r="P686" i="7"/>
  <c r="P582" i="7"/>
  <c r="P349" i="7"/>
  <c r="P376" i="7"/>
  <c r="P454" i="7"/>
  <c r="P1074" i="7"/>
  <c r="P550" i="7"/>
  <c r="P529" i="7"/>
  <c r="P397" i="7"/>
  <c r="P570" i="7"/>
  <c r="P612" i="7"/>
  <c r="P554" i="7"/>
  <c r="P386" i="7"/>
  <c r="P545" i="7"/>
  <c r="P452" i="7"/>
  <c r="P646" i="7"/>
  <c r="P680" i="7"/>
  <c r="P736" i="7"/>
  <c r="P996" i="7"/>
  <c r="P392" i="7"/>
  <c r="P794" i="7"/>
  <c r="P531" i="7"/>
  <c r="P666" i="7"/>
  <c r="P729" i="7"/>
  <c r="P438" i="7"/>
  <c r="P546" i="7"/>
  <c r="P889" i="7"/>
  <c r="P857" i="7"/>
  <c r="P435" i="7"/>
  <c r="P821" i="7"/>
  <c r="P427" i="7"/>
  <c r="P352" i="7"/>
  <c r="P980" i="7"/>
  <c r="P475" i="7"/>
  <c r="P962" i="7"/>
  <c r="P379" i="7"/>
  <c r="P704" i="7"/>
  <c r="P485" i="7"/>
  <c r="P644" i="7"/>
  <c r="P835" i="7"/>
  <c r="P858" i="7"/>
  <c r="P568" i="7"/>
  <c r="P497" i="7"/>
  <c r="P935" i="7"/>
  <c r="P824" i="7"/>
  <c r="P1187" i="7"/>
  <c r="P371" i="7"/>
  <c r="P861" i="7"/>
  <c r="P405" i="7"/>
  <c r="P565" i="7"/>
  <c r="P854" i="7"/>
  <c r="P591" i="7"/>
  <c r="P477" i="7"/>
  <c r="P601" i="7"/>
  <c r="P823" i="7"/>
  <c r="P722" i="7"/>
  <c r="P846" i="7"/>
  <c r="P541" i="7"/>
  <c r="P787" i="7"/>
  <c r="P847" i="7"/>
  <c r="P429" i="7"/>
  <c r="P365" i="7"/>
  <c r="P398" i="7"/>
  <c r="P618" i="7"/>
  <c r="P958" i="7"/>
  <c r="P552" i="7"/>
  <c r="P785" i="7"/>
  <c r="P1198" i="7"/>
  <c r="P767" i="7"/>
  <c r="P735" i="7"/>
  <c r="P1170" i="7"/>
  <c r="P417" i="7"/>
  <c r="P1106" i="7"/>
  <c r="P607" i="7"/>
  <c r="P521" i="7"/>
  <c r="P691" i="7"/>
  <c r="P400" i="7"/>
  <c r="P1225" i="7"/>
  <c r="P1026" i="7"/>
  <c r="P950" i="7"/>
  <c r="P503" i="7"/>
  <c r="P832" i="7"/>
  <c r="P828" i="7"/>
  <c r="P551" i="7"/>
  <c r="P482" i="7"/>
  <c r="P673" i="7"/>
  <c r="P431" i="7"/>
  <c r="P707" i="7"/>
  <c r="P757" i="7"/>
  <c r="P717" i="7"/>
  <c r="P837" i="7"/>
  <c r="P965" i="7"/>
  <c r="P881" i="7"/>
  <c r="P436" i="7"/>
  <c r="P886" i="7"/>
  <c r="P544" i="7"/>
  <c r="P592" i="7"/>
  <c r="P659" i="7"/>
  <c r="P816" i="7"/>
  <c r="P1035" i="7"/>
  <c r="P914" i="7"/>
  <c r="P964" i="7"/>
  <c r="P961" i="7"/>
  <c r="P925" i="7"/>
  <c r="P820" i="7"/>
  <c r="P678" i="7"/>
  <c r="P630" i="7"/>
  <c r="P1393" i="7"/>
  <c r="P575" i="7"/>
  <c r="P1471" i="7"/>
  <c r="P819" i="7"/>
  <c r="P689" i="7"/>
  <c r="P1133" i="7"/>
  <c r="P1301" i="7"/>
  <c r="P1032" i="7"/>
  <c r="P726" i="7"/>
  <c r="P1358" i="7"/>
  <c r="P468" i="7"/>
  <c r="P672" i="7"/>
  <c r="P420" i="7"/>
  <c r="P608" i="7"/>
  <c r="P1135" i="7"/>
  <c r="P596" i="7"/>
  <c r="P372" i="7"/>
  <c r="P793" i="7"/>
  <c r="P811" i="7"/>
  <c r="P883" i="7"/>
  <c r="P657" i="7"/>
  <c r="P512" i="7"/>
  <c r="P559" i="7"/>
  <c r="P439" i="7"/>
  <c r="P1308" i="7"/>
  <c r="P764" i="7"/>
  <c r="P685" i="7"/>
  <c r="P840" i="7"/>
  <c r="P1040" i="7"/>
  <c r="P782" i="7"/>
  <c r="P532" i="7"/>
  <c r="P975" i="7"/>
  <c r="P1141" i="7"/>
  <c r="P557" i="7"/>
  <c r="P1024" i="7"/>
  <c r="P495" i="7"/>
  <c r="P694" i="7"/>
  <c r="P1211" i="7"/>
  <c r="P827" i="7"/>
  <c r="P807" i="7"/>
  <c r="P1109" i="7"/>
  <c r="P1451" i="7"/>
  <c r="P791" i="7"/>
  <c r="P358" i="7"/>
  <c r="P629" i="7"/>
  <c r="P864" i="7"/>
  <c r="P1319" i="7"/>
  <c r="P1113" i="7"/>
  <c r="P649" i="7"/>
  <c r="P684" i="7"/>
  <c r="P1239" i="7"/>
  <c r="P364" i="7"/>
  <c r="P631" i="7"/>
  <c r="P1521" i="7"/>
  <c r="P877" i="7"/>
  <c r="P1336" i="7"/>
  <c r="P909" i="7"/>
  <c r="P908" i="7"/>
  <c r="P896" i="7"/>
  <c r="P1082" i="7"/>
  <c r="P763" i="7"/>
  <c r="P638" i="7"/>
  <c r="P1055" i="7"/>
  <c r="P647" i="7"/>
  <c r="P874" i="7"/>
  <c r="P884" i="7"/>
  <c r="P929" i="7"/>
  <c r="P434" i="7"/>
  <c r="P1176" i="7"/>
  <c r="P409" i="7"/>
  <c r="P1214" i="7"/>
  <c r="P464" i="7"/>
  <c r="P753" i="7"/>
  <c r="P1008" i="7"/>
  <c r="P611" i="7"/>
  <c r="P1119" i="7"/>
  <c r="P1453" i="7"/>
  <c r="P643" i="7"/>
  <c r="P506" i="7"/>
  <c r="P773" i="7"/>
  <c r="P696" i="7"/>
  <c r="P1159" i="7"/>
  <c r="P548" i="7"/>
  <c r="P1275" i="7"/>
  <c r="P871" i="7"/>
  <c r="P1089" i="7"/>
  <c r="P1532" i="7"/>
  <c r="P898" i="7"/>
  <c r="P1248" i="7"/>
  <c r="P1056" i="7"/>
  <c r="P1274" i="7"/>
  <c r="P692" i="7"/>
  <c r="P1258" i="7"/>
  <c r="P839" i="7"/>
  <c r="P934" i="7"/>
  <c r="P804" i="7"/>
  <c r="P642" i="7"/>
  <c r="P461" i="7"/>
  <c r="P581" i="7"/>
  <c r="P444" i="7"/>
  <c r="P880" i="7"/>
  <c r="P385" i="7"/>
  <c r="P1088" i="7"/>
  <c r="P693" i="7"/>
  <c r="P504" i="7"/>
  <c r="P1077" i="7"/>
  <c r="P1251" i="7"/>
  <c r="P542" i="7"/>
  <c r="P997" i="7"/>
  <c r="P1376" i="7"/>
  <c r="P660" i="7"/>
  <c r="P1261" i="7"/>
  <c r="P598" i="7"/>
  <c r="P708" i="7"/>
  <c r="P1150" i="7"/>
  <c r="P1014" i="7"/>
  <c r="P1166" i="7"/>
  <c r="P1447" i="7"/>
  <c r="P578" i="7"/>
  <c r="P362" i="7"/>
  <c r="P481" i="7"/>
  <c r="P1348" i="7"/>
  <c r="P634" i="7"/>
  <c r="P999" i="7"/>
  <c r="P1579" i="7"/>
  <c r="P1397" i="7"/>
  <c r="P957" i="7"/>
  <c r="P356" i="7"/>
  <c r="P1092" i="7"/>
  <c r="P510" i="7"/>
  <c r="P1551" i="7"/>
  <c r="P1192" i="7"/>
  <c r="P994" i="7"/>
  <c r="P1094" i="7"/>
  <c r="P1280" i="7"/>
  <c r="P1059" i="7"/>
  <c r="P1233" i="7"/>
  <c r="P956" i="7"/>
  <c r="P1060" i="7"/>
  <c r="P826" i="7"/>
  <c r="P850" i="7"/>
  <c r="P1402" i="7"/>
  <c r="P1375" i="7"/>
  <c r="P1480" i="7"/>
  <c r="P838" i="7"/>
  <c r="P742" i="7"/>
  <c r="P374" i="7"/>
  <c r="P698" i="7"/>
  <c r="P1181" i="7"/>
  <c r="P808" i="7"/>
  <c r="P923" i="7"/>
  <c r="P862" i="7"/>
  <c r="P1413" i="7"/>
  <c r="P1296" i="7"/>
  <c r="P1244" i="7"/>
  <c r="P907" i="7"/>
  <c r="P628" i="7"/>
  <c r="P1175" i="7"/>
  <c r="P888" i="7"/>
  <c r="P445" i="7"/>
  <c r="P1183" i="7"/>
  <c r="P1144" i="7"/>
  <c r="P641" i="7"/>
  <c r="P1400" i="7"/>
  <c r="P955" i="7"/>
  <c r="P1062" i="7"/>
  <c r="P703" i="7"/>
  <c r="P1321" i="7"/>
  <c r="P1137" i="7"/>
  <c r="P1289" i="7"/>
  <c r="P867" i="7"/>
  <c r="P1373" i="7"/>
  <c r="P1095" i="7"/>
  <c r="P993" i="7"/>
  <c r="P724" i="7"/>
  <c r="P1215" i="7"/>
  <c r="P1271" i="7"/>
  <c r="P895" i="7"/>
  <c r="P761" i="7"/>
  <c r="P1606" i="7"/>
  <c r="P640" i="7"/>
  <c r="P1504" i="7"/>
  <c r="P822" i="7"/>
  <c r="P1477" i="7"/>
  <c r="P1425" i="7"/>
  <c r="P1372" i="7"/>
  <c r="P1554" i="7"/>
  <c r="P1324" i="7"/>
  <c r="P1148" i="7"/>
  <c r="P1362" i="7"/>
  <c r="P1173" i="7"/>
  <c r="P744" i="7"/>
  <c r="P769" i="7"/>
  <c r="P1387" i="7"/>
  <c r="P1045" i="7"/>
  <c r="P814" i="7"/>
  <c r="P800" i="7"/>
  <c r="P1473" i="7"/>
  <c r="P1588" i="7"/>
  <c r="P1423" i="7"/>
  <c r="P1335" i="7"/>
  <c r="P1096" i="7"/>
  <c r="P453" i="7"/>
  <c r="P1352" i="7"/>
  <c r="P479" i="7"/>
  <c r="P1182" i="7"/>
  <c r="P1328" i="7"/>
  <c r="P1380" i="7"/>
  <c r="P760" i="7"/>
  <c r="P843" i="7"/>
  <c r="P1086" i="7"/>
  <c r="P1544" i="7"/>
  <c r="P1257" i="7"/>
  <c r="P1488" i="7"/>
  <c r="P637" i="7"/>
  <c r="P813" i="7"/>
  <c r="P1436" i="7"/>
  <c r="P872" i="7"/>
  <c r="P1131" i="7"/>
  <c r="P1052" i="7"/>
  <c r="P799" i="7"/>
  <c r="P750" i="7"/>
  <c r="P949" i="7"/>
  <c r="P1580" i="7"/>
  <c r="P972" i="7"/>
  <c r="P1066" i="7"/>
  <c r="P1414" i="7"/>
  <c r="P663" i="7"/>
  <c r="P1541" i="7"/>
  <c r="P910" i="7"/>
  <c r="P1569" i="7"/>
  <c r="P449" i="7"/>
  <c r="P1020" i="7"/>
  <c r="P1556" i="7"/>
  <c r="P952" i="7"/>
  <c r="P1153" i="7"/>
  <c r="P1018" i="7"/>
  <c r="P1374" i="7"/>
  <c r="P790" i="7"/>
  <c r="P567" i="7"/>
  <c r="P1574" i="7"/>
  <c r="P1114" i="7"/>
  <c r="P873" i="7"/>
  <c r="P1278" i="7"/>
  <c r="P595" i="7"/>
  <c r="P1493" i="7"/>
  <c r="P1269" i="7"/>
  <c r="P1543" i="7"/>
  <c r="P967" i="7"/>
  <c r="P859" i="7"/>
  <c r="P1120" i="7"/>
  <c r="P1476" i="7"/>
  <c r="P924" i="7"/>
  <c r="P1519" i="7"/>
  <c r="P1535" i="7"/>
  <c r="P1452" i="7"/>
  <c r="P1216" i="7"/>
  <c r="P1357" i="7"/>
  <c r="P648" i="7"/>
  <c r="P1191" i="7"/>
  <c r="P1329" i="7"/>
  <c r="P1039" i="7"/>
  <c r="P1599" i="7"/>
  <c r="P1565" i="7"/>
  <c r="P1332" i="7"/>
  <c r="P921" i="7"/>
  <c r="P1333" i="7"/>
  <c r="P951" i="7"/>
  <c r="P1456" i="7"/>
  <c r="P1525" i="7"/>
  <c r="P1431" i="7"/>
  <c r="P1161" i="7"/>
  <c r="P1384" i="7"/>
  <c r="P992" i="7"/>
  <c r="P1334" i="7"/>
  <c r="P1260" i="7"/>
  <c r="P1395" i="7"/>
  <c r="P1019" i="7"/>
  <c r="P940" i="7"/>
  <c r="P978" i="7"/>
  <c r="P1586" i="7"/>
  <c r="P514" i="7"/>
  <c r="P1255" i="7"/>
  <c r="P1366" i="7"/>
  <c r="P1419" i="7"/>
  <c r="P1404" i="7"/>
  <c r="P1355" i="7"/>
  <c r="P1212" i="7"/>
  <c r="P730" i="7"/>
  <c r="P1256" i="7"/>
  <c r="P1552" i="7"/>
  <c r="P1583" i="7"/>
  <c r="P1315" i="7"/>
  <c r="P1587" i="7"/>
  <c r="P1483" i="7"/>
  <c r="P1128" i="7"/>
  <c r="P1440" i="7"/>
  <c r="P1330" i="7"/>
  <c r="P1560" i="7"/>
  <c r="P1105" i="7"/>
  <c r="P656" i="7"/>
  <c r="P1460" i="7"/>
  <c r="P1448" i="7"/>
  <c r="P817" i="7"/>
  <c r="P1531" i="7"/>
  <c r="P670" i="7"/>
  <c r="P712" i="7"/>
  <c r="P619" i="7"/>
  <c r="P388" i="7"/>
  <c r="P1401" i="7"/>
  <c r="P540" i="7"/>
  <c r="P1205" i="7"/>
  <c r="P558" i="7"/>
  <c r="P1354" i="7"/>
  <c r="P1012" i="7"/>
  <c r="P1351" i="7"/>
  <c r="P786" i="7"/>
  <c r="P1555" i="7"/>
  <c r="P1575" i="7"/>
  <c r="P1268" i="7"/>
  <c r="P1577" i="7"/>
  <c r="P933" i="7"/>
  <c r="P1331" i="7"/>
  <c r="P1546" i="7"/>
  <c r="P1282" i="7"/>
  <c r="P636" i="7"/>
  <c r="P1345" i="7"/>
  <c r="P1341" i="7"/>
  <c r="P1479" i="7"/>
  <c r="P919" i="7"/>
  <c r="P1568" i="7"/>
  <c r="P1616" i="7"/>
  <c r="P1346" i="7"/>
  <c r="P1498" i="7"/>
  <c r="P1454" i="7"/>
  <c r="P977" i="7"/>
  <c r="P1103" i="7"/>
  <c r="P561" i="7"/>
  <c r="P1220" i="7"/>
  <c r="P1605" i="7"/>
  <c r="P1608" i="7"/>
  <c r="P562" i="7"/>
  <c r="P1506" i="7"/>
  <c r="P954" i="7"/>
  <c r="P845" i="7"/>
  <c r="P879" i="7"/>
  <c r="P1501" i="7"/>
  <c r="P616" i="7"/>
  <c r="P1601" i="7"/>
  <c r="P887" i="7"/>
  <c r="P1028" i="7"/>
  <c r="P1408" i="7"/>
  <c r="P1421" i="7"/>
  <c r="P866" i="7"/>
  <c r="P1221" i="7"/>
  <c r="P784" i="7"/>
  <c r="P1527" i="7"/>
  <c r="P1381" i="7"/>
  <c r="P948" i="7"/>
  <c r="P1081" i="7"/>
  <c r="P1231" i="7"/>
  <c r="P1070" i="7"/>
  <c r="P489" i="7"/>
  <c r="P1311" i="7"/>
  <c r="P1203" i="7"/>
  <c r="P1603" i="7"/>
  <c r="P1407" i="7"/>
  <c r="P1491" i="7"/>
  <c r="P1549" i="7"/>
  <c r="P1610" i="7"/>
  <c r="P1294" i="7"/>
  <c r="P1078" i="7"/>
  <c r="P758" i="7"/>
  <c r="P792" i="7"/>
  <c r="P1612" i="7"/>
  <c r="P463" i="7"/>
  <c r="P1281" i="7"/>
  <c r="P623" i="7"/>
  <c r="P1312" i="7"/>
  <c r="P1553" i="7"/>
  <c r="P408" i="7"/>
  <c r="P441" i="7"/>
  <c r="P668" i="7"/>
  <c r="P677" i="7"/>
  <c r="P1510" i="7"/>
  <c r="P1489" i="7"/>
  <c r="P1467" i="7"/>
  <c r="P1446" i="7"/>
  <c r="P1611" i="7"/>
  <c r="P1403" i="7"/>
  <c r="P1347" i="7"/>
  <c r="P922" i="7"/>
  <c r="P1154" i="7"/>
  <c r="P1046" i="7"/>
  <c r="P571" i="7"/>
  <c r="P588" i="7"/>
  <c r="P1309" i="7"/>
  <c r="P1234" i="7"/>
  <c r="P1217" i="7"/>
  <c r="P1314" i="7"/>
  <c r="P1243" i="7"/>
  <c r="P1292" i="7"/>
  <c r="P1449" i="7"/>
  <c r="P1528" i="7"/>
  <c r="P1254" i="7"/>
  <c r="P378" i="7"/>
  <c r="P650" i="7"/>
  <c r="P404" i="7"/>
  <c r="P406" i="7"/>
  <c r="P856" i="7"/>
  <c r="P1540" i="7"/>
  <c r="P1470" i="7"/>
  <c r="P474" i="7"/>
  <c r="P1071" i="7"/>
  <c r="P1538" i="7"/>
  <c r="P943" i="7"/>
  <c r="P968" i="7"/>
  <c r="P690" i="7"/>
  <c r="P748" i="7"/>
  <c r="P617" i="7"/>
  <c r="P1265" i="7"/>
  <c r="P1288" i="7"/>
  <c r="P987" i="7"/>
  <c r="P982" i="7"/>
  <c r="P1098" i="7"/>
  <c r="P989" i="7"/>
  <c r="P1168" i="7"/>
  <c r="P1287" i="7"/>
  <c r="P695" i="7"/>
  <c r="P1143" i="7"/>
  <c r="P1512" i="7"/>
  <c r="P1550" i="7"/>
  <c r="P547" i="7"/>
  <c r="P1567" i="7"/>
  <c r="P1232" i="7"/>
  <c r="P1320" i="7"/>
  <c r="P836" i="7"/>
  <c r="P1459" i="7"/>
  <c r="P848" i="7"/>
  <c r="P1167" i="7"/>
  <c r="P930" i="7"/>
  <c r="P1396" i="7"/>
  <c r="P354" i="7"/>
  <c r="P721" i="7"/>
  <c r="P498" i="7"/>
  <c r="P1303" i="7"/>
  <c r="P1222" i="7"/>
  <c r="P755" i="7"/>
  <c r="P2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355" i="7"/>
  <c r="P1517" i="7"/>
  <c r="P1615" i="7"/>
  <c r="P577" i="7"/>
  <c r="P1365" i="7"/>
  <c r="P505" i="7"/>
  <c r="P1526" i="7"/>
  <c r="P419" i="7"/>
  <c r="P1382" i="7"/>
  <c r="P1252" i="7"/>
  <c r="P1474" i="7"/>
  <c r="P1614" i="7"/>
  <c r="P727" i="7"/>
  <c r="P674" i="7"/>
  <c r="P885" i="7"/>
  <c r="P688" i="7"/>
  <c r="P749" i="7"/>
  <c r="P1110" i="7"/>
  <c r="P1441" i="7"/>
  <c r="P1486" i="7"/>
  <c r="P1530" i="7"/>
  <c r="P455" i="7"/>
  <c r="P462" i="7"/>
  <c r="P494" i="7"/>
  <c r="P421" i="7"/>
  <c r="P369" i="7"/>
  <c r="P1563" i="7"/>
  <c r="P1576" i="7"/>
  <c r="P1466" i="7"/>
  <c r="P360" i="7"/>
  <c r="P1210" i="7"/>
  <c r="P912" i="7"/>
  <c r="P1306" i="7"/>
  <c r="P1406" i="7"/>
  <c r="P1053" i="7"/>
  <c r="P1054" i="7"/>
  <c r="P1444" i="7"/>
  <c r="P1534" i="7"/>
  <c r="P1617" i="7"/>
  <c r="P1145" i="7"/>
  <c r="P1267" i="7"/>
  <c r="P1042" i="7"/>
  <c r="P1142" i="7"/>
  <c r="P1073" i="7"/>
  <c r="P1495" i="7"/>
  <c r="P1537" i="7"/>
  <c r="P931" i="7"/>
  <c r="P1272" i="7"/>
  <c r="P1462" i="7"/>
  <c r="P1465" i="7"/>
  <c r="P1277" i="7"/>
  <c r="P1197" i="7"/>
  <c r="P1157" i="7"/>
  <c r="P918" i="7"/>
  <c r="P1235" i="7"/>
  <c r="P1223" i="7"/>
  <c r="P1266" i="7"/>
  <c r="P1327" i="7"/>
  <c r="P805" i="7"/>
  <c r="P1516" i="7"/>
  <c r="P1572" i="7"/>
  <c r="P1021" i="7"/>
  <c r="P1378" i="7"/>
  <c r="P1065" i="7"/>
  <c r="P1590" i="7"/>
  <c r="P1518" i="7"/>
  <c r="P1163" i="7"/>
  <c r="P1589" i="7"/>
  <c r="P1097" i="7"/>
  <c r="P1600" i="7"/>
  <c r="P1245" i="7"/>
  <c r="P1433" i="7"/>
  <c r="P1156" i="7"/>
  <c r="P1016" i="7"/>
  <c r="P1029" i="7"/>
  <c r="P1520" i="7"/>
  <c r="P1416" i="7"/>
  <c r="P664" i="7"/>
  <c r="P662" i="7"/>
  <c r="P841" i="7"/>
  <c r="P893" i="7"/>
  <c r="P995" i="7"/>
  <c r="P1507" i="7"/>
  <c r="P1117" i="7"/>
  <c r="P1484" i="7"/>
  <c r="P1177" i="7"/>
  <c r="P1041" i="7"/>
  <c r="P1298" i="7"/>
  <c r="P1386" i="7"/>
  <c r="P534" i="7"/>
  <c r="P1573" i="7"/>
  <c r="P915" i="7"/>
  <c r="P1057" i="7"/>
  <c r="P1515" i="7"/>
  <c r="P1412" i="7"/>
  <c r="P1500" i="7"/>
  <c r="P1307" i="7"/>
  <c r="P1472" i="7"/>
  <c r="P1208" i="7"/>
  <c r="P1596" i="7"/>
  <c r="P1496" i="7"/>
  <c r="P1597" i="7"/>
  <c r="P810" i="7"/>
  <c r="P1122" i="7"/>
  <c r="P1090" i="7"/>
  <c r="P1585" i="7"/>
  <c r="P1523" i="7"/>
  <c r="P1140" i="7"/>
  <c r="P1138" i="7"/>
  <c r="P1511" i="7"/>
  <c r="P1481" i="7"/>
  <c r="P1237" i="7"/>
  <c r="P589" i="7"/>
  <c r="P1158" i="7"/>
  <c r="P783" i="7"/>
  <c r="P522" i="7"/>
  <c r="P1379" i="7"/>
  <c r="P911" i="7"/>
  <c r="P1093" i="7"/>
  <c r="P1112" i="7"/>
  <c r="P1368" i="7"/>
  <c r="P1542" i="7"/>
  <c r="P1578" i="7"/>
  <c r="P1011" i="7"/>
  <c r="P1300" i="7"/>
  <c r="P1200" i="7"/>
  <c r="P1592" i="7"/>
  <c r="P1514" i="7"/>
  <c r="P1083" i="7"/>
  <c r="P1230" i="7"/>
  <c r="P1509" i="7"/>
  <c r="P1463" i="7"/>
  <c r="P1249" i="7"/>
  <c r="P970" i="7"/>
  <c r="P1164" i="7"/>
  <c r="P1238" i="7"/>
  <c r="P1598" i="7"/>
  <c r="P1084" i="7"/>
  <c r="P1193" i="7"/>
  <c r="P1099" i="7"/>
  <c r="P1391" i="7"/>
  <c r="P1048" i="7"/>
  <c r="P709" i="7"/>
  <c r="P1499" i="7"/>
  <c r="P401" i="7"/>
  <c r="P1566" i="7"/>
  <c r="P869" i="7"/>
  <c r="P1009" i="7"/>
  <c r="P1430" i="7"/>
  <c r="P1482" i="7"/>
  <c r="P1508" i="7"/>
  <c r="P1147" i="7"/>
  <c r="P1461" i="7"/>
  <c r="P1218" i="7"/>
  <c r="P1545" i="7"/>
  <c r="P1367" i="7"/>
  <c r="P1279" i="7"/>
  <c r="P1494" i="7"/>
  <c r="P1338" i="7"/>
  <c r="P1290" i="7"/>
  <c r="P1468" i="7"/>
  <c r="P985" i="7"/>
  <c r="P1160" i="7"/>
  <c r="P1383" i="7"/>
  <c r="P1487" i="7"/>
  <c r="P1322" i="7"/>
  <c r="P876" i="7"/>
  <c r="P1390" i="7"/>
  <c r="P998" i="7"/>
  <c r="P1263" i="7"/>
  <c r="P1129" i="7"/>
  <c r="P1594" i="7"/>
  <c r="P633" i="7"/>
  <c r="P1581" i="7"/>
  <c r="P1609" i="7"/>
  <c r="P1064" i="7"/>
  <c r="P1010" i="7"/>
  <c r="P1323" i="7"/>
  <c r="P1313" i="7"/>
  <c r="P1437" i="7"/>
  <c r="P1582" i="7"/>
  <c r="P1595" i="7"/>
  <c r="P1044" i="7"/>
  <c r="P384" i="7"/>
  <c r="P1490" i="7"/>
  <c r="P1547" i="7"/>
  <c r="P1326" i="7"/>
  <c r="P1370" i="7"/>
  <c r="P1050" i="7"/>
  <c r="P1201" i="7"/>
  <c r="P1417" i="7"/>
  <c r="P1427" i="7"/>
  <c r="P1219" i="7"/>
  <c r="P976" i="7"/>
  <c r="P1038" i="7"/>
  <c r="P1485" i="7"/>
  <c r="P472" i="7"/>
  <c r="P1438" i="7"/>
  <c r="P1162" i="7"/>
  <c r="P1604" i="7"/>
  <c r="P1291" i="7"/>
  <c r="P1007" i="7"/>
  <c r="P1434" i="7"/>
  <c r="P1415" i="7"/>
  <c r="P1227" i="7"/>
  <c r="P1149" i="7"/>
  <c r="P849" i="7"/>
  <c r="P1132" i="7"/>
  <c r="P622" i="7"/>
  <c r="P937" i="7"/>
  <c r="P1410" i="7"/>
  <c r="P1570" i="7"/>
  <c r="P1076" i="7"/>
  <c r="P1302" i="7"/>
  <c r="P1104" i="7"/>
  <c r="P1185" i="7"/>
  <c r="P1085" i="7"/>
  <c r="P747" i="7"/>
  <c r="P511" i="7"/>
  <c r="P1435" i="7"/>
  <c r="P524" i="7"/>
  <c r="P533" i="7"/>
  <c r="P1607" i="7"/>
  <c r="P853" i="7"/>
  <c r="P603" i="7"/>
  <c r="P586" i="7"/>
  <c r="P1224" i="7"/>
  <c r="P1450" i="7"/>
  <c r="P1023" i="7"/>
  <c r="P1350" i="7"/>
  <c r="P938" i="7"/>
  <c r="P1136" i="7"/>
  <c r="P654" i="7"/>
  <c r="P1179" i="7"/>
  <c r="P875" i="7"/>
  <c r="P1492" i="7"/>
  <c r="P1591" i="7"/>
  <c r="P1562" i="7"/>
  <c r="P1190" i="7"/>
  <c r="P1343" i="7"/>
  <c r="P1299" i="7"/>
  <c r="P1593" i="7"/>
  <c r="P901" i="7"/>
  <c r="P1529" i="7"/>
  <c r="P1469" i="7"/>
  <c r="P1561" i="7"/>
  <c r="P1305" i="7"/>
  <c r="P1392" i="7"/>
  <c r="P1478" i="7"/>
  <c r="P1186" i="7"/>
  <c r="P507" i="7"/>
  <c r="P527" i="7"/>
  <c r="P1283" i="7"/>
  <c r="P1297" i="7"/>
  <c r="P416" i="7"/>
  <c r="P1100" i="7"/>
  <c r="P1276" i="7"/>
  <c r="P1184" i="7"/>
  <c r="P1497" i="7"/>
  <c r="P624" i="7"/>
  <c r="P903" i="7"/>
  <c r="P1091" i="7"/>
  <c r="P1139" i="7"/>
  <c r="P969" i="7"/>
  <c r="P1229" i="7"/>
  <c r="P1285" i="7"/>
  <c r="P1559" i="7"/>
  <c r="P1195" i="7"/>
  <c r="P587" i="7"/>
  <c r="P1558" i="7"/>
  <c r="P1613" i="7"/>
  <c r="P1475" i="7"/>
  <c r="P1389" i="7"/>
  <c r="P1134" i="7"/>
  <c r="P1152" i="7"/>
  <c r="P1199" i="7"/>
  <c r="P1426" i="7"/>
  <c r="P593" i="7"/>
  <c r="P1325" i="7"/>
  <c r="P515" i="7"/>
  <c r="P1524" i="7"/>
  <c r="P1339" i="7"/>
  <c r="P1385" i="7"/>
  <c r="P1464" i="7"/>
  <c r="P842" i="7"/>
  <c r="P855" i="7"/>
  <c r="P583" i="7"/>
  <c r="P1015" i="7"/>
  <c r="P863" i="7"/>
  <c r="P1310" i="7"/>
  <c r="P959" i="7"/>
  <c r="P428" i="7"/>
  <c r="P1458" i="7"/>
  <c r="P1284" i="7"/>
  <c r="P1337" i="7"/>
  <c r="P1123" i="7"/>
  <c r="P500" i="7"/>
  <c r="P927" i="7"/>
  <c r="P1003" i="7"/>
  <c r="P655" i="7"/>
  <c r="P1250" i="7"/>
  <c r="P718" i="7"/>
  <c r="P944" i="7"/>
  <c r="P852" i="7"/>
  <c r="P549" i="7"/>
  <c r="P513" i="7"/>
  <c r="P1503" i="7"/>
  <c r="P801" i="7"/>
  <c r="P904" i="7"/>
  <c r="P1262" i="7"/>
  <c r="P1207" i="7"/>
  <c r="P1457" i="7"/>
  <c r="P1428" i="7"/>
  <c r="P1058" i="7"/>
  <c r="P916" i="7"/>
  <c r="P1409" i="7"/>
  <c r="P1051" i="7"/>
  <c r="P926" i="7"/>
  <c r="P789" i="7"/>
  <c r="P1340" i="7"/>
  <c r="P1063" i="7"/>
  <c r="P1067" i="7"/>
  <c r="P1316" i="7"/>
  <c r="P563" i="7"/>
  <c r="P1246" i="7"/>
  <c r="P1353" i="7"/>
  <c r="P576" i="7"/>
  <c r="P1286" i="7"/>
  <c r="P725" i="7"/>
  <c r="P781" i="7"/>
  <c r="P1557" i="7"/>
  <c r="P580" i="7"/>
  <c r="P1548" i="7"/>
  <c r="P442" i="7"/>
  <c r="P625" i="7"/>
  <c r="P614" i="7"/>
  <c r="P687" i="7"/>
  <c r="P1364" i="7"/>
  <c r="P1236" i="7"/>
  <c r="P1533" i="7"/>
  <c r="P1399" i="7"/>
  <c r="P1443" i="7"/>
  <c r="P681" i="7"/>
  <c r="P1394" i="7"/>
  <c r="P1584" i="7"/>
  <c r="P1361" i="7"/>
  <c r="P1204" i="7"/>
  <c r="P1317" i="7"/>
  <c r="P737" i="7"/>
  <c r="P1037" i="7"/>
  <c r="P818" i="7"/>
  <c r="P1061" i="7"/>
  <c r="P702" i="7"/>
  <c r="P597" i="7"/>
  <c r="P415" i="7"/>
  <c r="P1202" i="7"/>
  <c r="P891" i="7"/>
  <c r="P1013" i="7"/>
  <c r="P1022" i="7"/>
  <c r="P675" i="7"/>
  <c r="P990" i="7"/>
  <c r="P1121" i="7"/>
  <c r="P738" i="7"/>
  <c r="P831" i="7"/>
  <c r="P815" i="7"/>
  <c r="P496" i="7"/>
  <c r="P424" i="7"/>
  <c r="P651" i="7"/>
  <c r="P1522" i="7"/>
  <c r="P1206" i="7"/>
  <c r="P1068" i="7"/>
  <c r="P1418" i="7"/>
  <c r="P774" i="7"/>
  <c r="P543" i="7"/>
  <c r="P905" i="7"/>
  <c r="P605" i="7"/>
  <c r="P1369" i="7"/>
  <c r="P1455" i="7"/>
  <c r="P1025" i="7"/>
  <c r="P1124" i="7"/>
  <c r="P1270" i="7"/>
  <c r="P900" i="7"/>
  <c r="P1602" i="7"/>
  <c r="P1034" i="7"/>
  <c r="P981" i="7"/>
  <c r="P1101" i="7"/>
  <c r="P1502" i="7"/>
  <c r="P751" i="7"/>
  <c r="P844" i="7"/>
  <c r="P466" i="7"/>
  <c r="P719" i="7"/>
  <c r="P732" i="7"/>
  <c r="P986" i="7"/>
  <c r="P1432" i="7"/>
  <c r="P802" i="7"/>
  <c r="P1505" i="7"/>
  <c r="P1304" i="7"/>
  <c r="P530" i="7"/>
  <c r="P1360" i="7"/>
  <c r="P1240" i="7"/>
  <c r="P746" i="7"/>
  <c r="P1102" i="7"/>
  <c r="P469" i="7"/>
  <c r="P897" i="7"/>
  <c r="P710" i="7"/>
  <c r="P604" i="7"/>
  <c r="P574" i="7"/>
  <c r="P1111" i="7"/>
  <c r="P1363" i="7"/>
  <c r="P566" i="7"/>
  <c r="P1118" i="7"/>
  <c r="P1069" i="7"/>
  <c r="P1002" i="7"/>
  <c r="P620" i="7"/>
  <c r="P851" i="7"/>
  <c r="P1253" i="7"/>
  <c r="P788" i="7"/>
  <c r="P960" i="7"/>
  <c r="P936" i="7"/>
  <c r="P1047" i="7"/>
  <c r="P1564" i="7"/>
  <c r="P928" i="7"/>
  <c r="P1196" i="7"/>
  <c r="P1036" i="7"/>
  <c r="P953" i="7"/>
  <c r="P833" i="7"/>
  <c r="P1539" i="7"/>
  <c r="P1429" i="7"/>
  <c r="P1344" i="7"/>
  <c r="P983" i="7"/>
  <c r="P1080" i="7"/>
  <c r="P865" i="7"/>
  <c r="P1126" i="7"/>
  <c r="P509" i="7"/>
  <c r="P1377" i="7"/>
  <c r="P1264" i="7"/>
  <c r="P947" i="7"/>
  <c r="P979" i="7"/>
  <c r="P991" i="7"/>
  <c r="P1127" i="7"/>
  <c r="P1165" i="7"/>
  <c r="P1356" i="7"/>
  <c r="P602" i="7"/>
  <c r="P894" i="7"/>
  <c r="P809" i="7"/>
  <c r="P890" i="7"/>
  <c r="P1180" i="7"/>
  <c r="P1241" i="7"/>
  <c r="P714" i="7"/>
  <c r="P585" i="7"/>
  <c r="P1030" i="7"/>
  <c r="P1411" i="7"/>
  <c r="P771" i="7"/>
  <c r="P1571" i="7"/>
  <c r="P490" i="7"/>
  <c r="P403" i="7"/>
  <c r="P1001" i="7"/>
  <c r="P860" i="7"/>
  <c r="P1087" i="7"/>
  <c r="P1031" i="7"/>
  <c r="P1027" i="7"/>
  <c r="P913" i="7"/>
  <c r="P1079" i="7"/>
  <c r="P665" i="7"/>
  <c r="P1247" i="7"/>
  <c r="P1075" i="7"/>
  <c r="P882" i="7"/>
  <c r="P1439" i="7"/>
  <c r="P1000" i="7"/>
  <c r="P1108" i="7"/>
  <c r="P731" i="7"/>
  <c r="P868" i="7"/>
  <c r="P1174" i="7"/>
  <c r="P632" i="7"/>
  <c r="P1005" i="7"/>
  <c r="P734" i="7"/>
  <c r="P741" i="7"/>
  <c r="P941" i="7"/>
  <c r="P1513" i="7"/>
  <c r="P766" i="7"/>
  <c r="P971" i="7"/>
  <c r="P1006" i="7"/>
  <c r="P973" i="7"/>
  <c r="P1209" i="7"/>
  <c r="P917" i="7"/>
  <c r="P615" i="7"/>
  <c r="P1115" i="7"/>
  <c r="P1295" i="7"/>
  <c r="P1189" i="7"/>
  <c r="P579" i="7"/>
  <c r="P528" i="7"/>
  <c r="P920" i="7"/>
  <c r="P1116" i="7"/>
  <c r="P1424" i="7"/>
  <c r="P765" i="7"/>
  <c r="P1049" i="7"/>
  <c r="P639" i="7"/>
  <c r="P906" i="7"/>
  <c r="P1213" i="7"/>
  <c r="P1043" i="7"/>
  <c r="P682" i="7"/>
  <c r="P945" i="7"/>
  <c r="P676" i="7"/>
  <c r="P1371" i="7"/>
  <c r="P1178" i="7"/>
  <c r="P775" i="7"/>
  <c r="P754" i="7"/>
  <c r="P770" i="7"/>
  <c r="P777" i="7"/>
  <c r="P1293" i="7"/>
  <c r="P1442" i="7"/>
  <c r="P974" i="7"/>
  <c r="P740" i="7"/>
  <c r="P752" i="7"/>
  <c r="P825" i="7"/>
  <c r="P492" i="7"/>
  <c r="P705" i="7"/>
  <c r="P988" i="7"/>
  <c r="P1536" i="7"/>
  <c r="P1359" i="7"/>
  <c r="P966" i="7"/>
  <c r="P1228" i="7"/>
  <c r="P1130" i="7"/>
  <c r="P1242" i="7"/>
  <c r="P892" i="7"/>
  <c r="P946" i="7"/>
  <c r="P484" i="7"/>
  <c r="P1171" i="7"/>
  <c r="P1151" i="7"/>
  <c r="P1349" i="7"/>
  <c r="P1259" i="7"/>
  <c r="P1405" i="7"/>
  <c r="P1155" i="7"/>
  <c r="P606" i="7"/>
  <c r="P1169" i="7"/>
  <c r="P932" i="7"/>
  <c r="P1072" i="7"/>
  <c r="P942" i="7"/>
  <c r="P739" i="7"/>
  <c r="P1226" i="7"/>
  <c r="P899" i="7"/>
  <c r="P1107" i="7"/>
  <c r="P1146" i="7"/>
  <c r="P1017" i="7"/>
  <c r="P348" i="7"/>
  <c r="P350" i="7"/>
  <c r="P351" i="7"/>
  <c r="P353" i="7"/>
  <c r="P357" i="7"/>
  <c r="P359" i="7"/>
  <c r="P361" i="7"/>
  <c r="P363" i="7"/>
  <c r="P366" i="7"/>
  <c r="P367" i="7"/>
  <c r="P370" i="7"/>
  <c r="P373" i="7"/>
  <c r="P375" i="7"/>
  <c r="P377" i="7"/>
  <c r="P380" i="7"/>
  <c r="P381" i="7"/>
  <c r="P382" i="7"/>
  <c r="P383" i="7"/>
  <c r="P387" i="7"/>
  <c r="P389" i="7"/>
  <c r="P390" i="7"/>
  <c r="P391" i="7"/>
  <c r="P393" i="7"/>
  <c r="P394" i="7"/>
  <c r="P396" i="7"/>
  <c r="P399" i="7"/>
  <c r="P402" i="7"/>
  <c r="P407" i="7"/>
  <c r="P410" i="7"/>
  <c r="P411" i="7"/>
  <c r="P412" i="7"/>
  <c r="P413" i="7"/>
  <c r="P414" i="7"/>
  <c r="P418" i="7"/>
  <c r="P422" i="7"/>
  <c r="P423" i="7"/>
  <c r="P425" i="7"/>
  <c r="P426" i="7"/>
  <c r="P430" i="7"/>
  <c r="P432" i="7"/>
  <c r="P433" i="7"/>
  <c r="P437" i="7"/>
  <c r="P443" i="7"/>
  <c r="P446" i="7"/>
  <c r="P447" i="7"/>
  <c r="P448" i="7"/>
  <c r="P450" i="7"/>
  <c r="P451" i="7"/>
  <c r="P456" i="7"/>
  <c r="P457" i="7"/>
  <c r="P458" i="7"/>
  <c r="P459" i="7"/>
  <c r="P460" i="7"/>
  <c r="P465" i="7"/>
  <c r="P467" i="7"/>
  <c r="P470" i="7"/>
  <c r="P471" i="7"/>
  <c r="P473" i="7"/>
  <c r="P476" i="7"/>
  <c r="P478" i="7"/>
  <c r="P480" i="7"/>
  <c r="P483" i="7"/>
  <c r="P486" i="7"/>
  <c r="P488" i="7"/>
  <c r="P491" i="7"/>
  <c r="P493" i="7"/>
  <c r="P499" i="7"/>
  <c r="P501" i="7"/>
  <c r="P502" i="7"/>
  <c r="P508" i="7"/>
  <c r="P516" i="7"/>
  <c r="P517" i="7"/>
  <c r="P518" i="7"/>
  <c r="P519" i="7"/>
  <c r="P520" i="7"/>
  <c r="P523" i="7"/>
  <c r="P525" i="7"/>
  <c r="P526" i="7"/>
  <c r="P535" i="7"/>
  <c r="P536" i="7"/>
  <c r="P537" i="7"/>
  <c r="P538" i="7"/>
  <c r="P539" i="7"/>
  <c r="P553" i="7"/>
  <c r="P555" i="7"/>
  <c r="P556" i="7"/>
  <c r="P560" i="7"/>
  <c r="P564" i="7"/>
  <c r="P569" i="7"/>
  <c r="P572" i="7"/>
  <c r="P573" i="7"/>
  <c r="P584" i="7"/>
  <c r="P590" i="7"/>
  <c r="P594" i="7"/>
  <c r="P599" i="7"/>
  <c r="P600" i="7"/>
  <c r="P609" i="7"/>
  <c r="P610" i="7"/>
  <c r="P613" i="7"/>
  <c r="P621" i="7"/>
  <c r="P626" i="7"/>
  <c r="P627" i="7"/>
  <c r="P635" i="7"/>
  <c r="P645" i="7"/>
  <c r="P652" i="7"/>
  <c r="P653" i="7"/>
  <c r="P658" i="7"/>
  <c r="P661" i="7"/>
  <c r="P667" i="7"/>
  <c r="P669" i="7"/>
  <c r="P671" i="7"/>
  <c r="P679" i="7"/>
  <c r="P683" i="7"/>
  <c r="P697" i="7"/>
  <c r="P699" i="7"/>
  <c r="P700" i="7"/>
  <c r="P701" i="7"/>
  <c r="P706" i="7"/>
  <c r="P713" i="7"/>
  <c r="P715" i="7"/>
  <c r="P716" i="7"/>
  <c r="P720" i="7"/>
  <c r="P723" i="7"/>
  <c r="P728" i="7"/>
  <c r="P743" i="7"/>
  <c r="P745" i="7"/>
  <c r="P756" i="7"/>
  <c r="P759" i="7"/>
  <c r="P762" i="7"/>
  <c r="P768" i="7"/>
  <c r="P772" i="7"/>
  <c r="P776" i="7"/>
  <c r="P778" i="7"/>
  <c r="P779" i="7"/>
  <c r="P780" i="7"/>
  <c r="P795" i="7"/>
  <c r="P796" i="7"/>
  <c r="P797" i="7"/>
  <c r="P798" i="7"/>
  <c r="P803" i="7"/>
  <c r="P806" i="7"/>
  <c r="P812" i="7"/>
  <c r="P829" i="7"/>
  <c r="P830" i="7"/>
  <c r="P834" i="7"/>
  <c r="P870" i="7"/>
  <c r="P878" i="7"/>
  <c r="P902" i="7"/>
  <c r="P939" i="7"/>
  <c r="P963" i="7"/>
  <c r="P984" i="7"/>
  <c r="P1004" i="7"/>
  <c r="P1033" i="7"/>
  <c r="P1125" i="7"/>
  <c r="P1172" i="7"/>
  <c r="P1188" i="7"/>
  <c r="P1194" i="7"/>
  <c r="P1273" i="7"/>
  <c r="P1318" i="7"/>
  <c r="P1342" i="7"/>
  <c r="P1388" i="7"/>
  <c r="P1398" i="7"/>
  <c r="P1420" i="7"/>
  <c r="P1422" i="7"/>
  <c r="P1445" i="7"/>
  <c r="P347" i="7"/>
  <c r="K370" i="7"/>
  <c r="M370" i="7"/>
  <c r="J370" i="7"/>
  <c r="L370" i="7"/>
  <c r="N370" i="7"/>
  <c r="O370" i="7"/>
  <c r="K3" i="7"/>
  <c r="M3" i="7"/>
  <c r="J3" i="7"/>
  <c r="L3" i="7"/>
  <c r="N3" i="7"/>
  <c r="O3" i="7"/>
  <c r="K4" i="7"/>
  <c r="M4" i="7"/>
  <c r="J4" i="7"/>
  <c r="L4" i="7"/>
  <c r="N4" i="7"/>
  <c r="O4" i="7"/>
  <c r="K5" i="7"/>
  <c r="M5" i="7"/>
  <c r="J5" i="7"/>
  <c r="L5" i="7"/>
  <c r="N5" i="7"/>
  <c r="O5" i="7"/>
  <c r="K6" i="7"/>
  <c r="M6" i="7"/>
  <c r="J6" i="7"/>
  <c r="L6" i="7"/>
  <c r="N6" i="7"/>
  <c r="O6" i="7"/>
  <c r="K7" i="7"/>
  <c r="M7" i="7"/>
  <c r="J7" i="7"/>
  <c r="L7" i="7"/>
  <c r="N7" i="7"/>
  <c r="O7" i="7"/>
  <c r="K8" i="7"/>
  <c r="M8" i="7"/>
  <c r="J8" i="7"/>
  <c r="L8" i="7"/>
  <c r="N8" i="7"/>
  <c r="O8" i="7"/>
  <c r="K9" i="7"/>
  <c r="M9" i="7"/>
  <c r="J9" i="7"/>
  <c r="L9" i="7"/>
  <c r="N9" i="7"/>
  <c r="O9" i="7"/>
  <c r="K10" i="7"/>
  <c r="M10" i="7"/>
  <c r="J10" i="7"/>
  <c r="L10" i="7"/>
  <c r="N10" i="7"/>
  <c r="O10" i="7"/>
  <c r="K679" i="7"/>
  <c r="M679" i="7"/>
  <c r="J679" i="7"/>
  <c r="L679" i="7"/>
  <c r="N679" i="7"/>
  <c r="O679" i="7"/>
  <c r="K11" i="7"/>
  <c r="M11" i="7"/>
  <c r="J11" i="7"/>
  <c r="L11" i="7"/>
  <c r="N11" i="7"/>
  <c r="O11" i="7"/>
  <c r="K12" i="7"/>
  <c r="M12" i="7"/>
  <c r="J12" i="7"/>
  <c r="L12" i="7"/>
  <c r="N12" i="7"/>
  <c r="O12" i="7"/>
  <c r="K13" i="7"/>
  <c r="M13" i="7"/>
  <c r="J13" i="7"/>
  <c r="L13" i="7"/>
  <c r="N13" i="7"/>
  <c r="O13" i="7"/>
  <c r="K14" i="7"/>
  <c r="M14" i="7"/>
  <c r="J14" i="7"/>
  <c r="L14" i="7"/>
  <c r="N14" i="7"/>
  <c r="O14" i="7"/>
  <c r="K15" i="7"/>
  <c r="M15" i="7"/>
  <c r="J15" i="7"/>
  <c r="L15" i="7"/>
  <c r="N15" i="7"/>
  <c r="O15" i="7"/>
  <c r="K16" i="7"/>
  <c r="M16" i="7"/>
  <c r="J16" i="7"/>
  <c r="L16" i="7"/>
  <c r="N16" i="7"/>
  <c r="O16" i="7"/>
  <c r="K560" i="7"/>
  <c r="M560" i="7"/>
  <c r="J560" i="7"/>
  <c r="L560" i="7"/>
  <c r="N560" i="7"/>
  <c r="O560" i="7"/>
  <c r="K17" i="7"/>
  <c r="M17" i="7"/>
  <c r="J17" i="7"/>
  <c r="L17" i="7"/>
  <c r="N17" i="7"/>
  <c r="O17" i="7"/>
  <c r="K671" i="7"/>
  <c r="M671" i="7"/>
  <c r="J671" i="7"/>
  <c r="L671" i="7"/>
  <c r="N671" i="7"/>
  <c r="O671" i="7"/>
  <c r="K18" i="7"/>
  <c r="M18" i="7"/>
  <c r="J18" i="7"/>
  <c r="L18" i="7"/>
  <c r="N18" i="7"/>
  <c r="O18" i="7"/>
  <c r="K798" i="7"/>
  <c r="M798" i="7"/>
  <c r="J798" i="7"/>
  <c r="L798" i="7"/>
  <c r="N798" i="7"/>
  <c r="O798" i="7"/>
  <c r="K759" i="7"/>
  <c r="M759" i="7"/>
  <c r="J759" i="7"/>
  <c r="L759" i="7"/>
  <c r="N759" i="7"/>
  <c r="O759" i="7"/>
  <c r="K19" i="7"/>
  <c r="M19" i="7"/>
  <c r="J19" i="7"/>
  <c r="L19" i="7"/>
  <c r="N19" i="7"/>
  <c r="O19" i="7"/>
  <c r="K20" i="7"/>
  <c r="M20" i="7"/>
  <c r="J20" i="7"/>
  <c r="L20" i="7"/>
  <c r="N20" i="7"/>
  <c r="O20" i="7"/>
  <c r="K21" i="7"/>
  <c r="M21" i="7"/>
  <c r="J21" i="7"/>
  <c r="L21" i="7"/>
  <c r="N21" i="7"/>
  <c r="O21" i="7"/>
  <c r="K762" i="7"/>
  <c r="M762" i="7"/>
  <c r="J762" i="7"/>
  <c r="L762" i="7"/>
  <c r="N762" i="7"/>
  <c r="O762" i="7"/>
  <c r="K22" i="7"/>
  <c r="M22" i="7"/>
  <c r="J22" i="7"/>
  <c r="L22" i="7"/>
  <c r="N22" i="7"/>
  <c r="O22" i="7"/>
  <c r="K23" i="7"/>
  <c r="M23" i="7"/>
  <c r="J23" i="7"/>
  <c r="L23" i="7"/>
  <c r="N23" i="7"/>
  <c r="O23" i="7"/>
  <c r="K715" i="7"/>
  <c r="M715" i="7"/>
  <c r="J715" i="7"/>
  <c r="L715" i="7"/>
  <c r="N715" i="7"/>
  <c r="O715" i="7"/>
  <c r="K24" i="7"/>
  <c r="M24" i="7"/>
  <c r="J24" i="7"/>
  <c r="L24" i="7"/>
  <c r="N24" i="7"/>
  <c r="O24" i="7"/>
  <c r="K720" i="7"/>
  <c r="M720" i="7"/>
  <c r="J720" i="7"/>
  <c r="L720" i="7"/>
  <c r="N720" i="7"/>
  <c r="O720" i="7"/>
  <c r="K25" i="7"/>
  <c r="M25" i="7"/>
  <c r="J25" i="7"/>
  <c r="L25" i="7"/>
  <c r="N25" i="7"/>
  <c r="O25" i="7"/>
  <c r="K26" i="7"/>
  <c r="M26" i="7"/>
  <c r="J26" i="7"/>
  <c r="L26" i="7"/>
  <c r="N26" i="7"/>
  <c r="O26" i="7"/>
  <c r="K27" i="7"/>
  <c r="M27" i="7"/>
  <c r="J27" i="7"/>
  <c r="L27" i="7"/>
  <c r="N27" i="7"/>
  <c r="O27" i="7"/>
  <c r="K28" i="7"/>
  <c r="M28" i="7"/>
  <c r="J28" i="7"/>
  <c r="L28" i="7"/>
  <c r="N28" i="7"/>
  <c r="O28" i="7"/>
  <c r="K29" i="7"/>
  <c r="M29" i="7"/>
  <c r="J29" i="7"/>
  <c r="L29" i="7"/>
  <c r="N29" i="7"/>
  <c r="O29" i="7"/>
  <c r="K30" i="7"/>
  <c r="M30" i="7"/>
  <c r="J30" i="7"/>
  <c r="L30" i="7"/>
  <c r="N30" i="7"/>
  <c r="O30" i="7"/>
  <c r="K590" i="7"/>
  <c r="M590" i="7"/>
  <c r="J590" i="7"/>
  <c r="L590" i="7"/>
  <c r="N590" i="7"/>
  <c r="O590" i="7"/>
  <c r="K499" i="7"/>
  <c r="M499" i="7"/>
  <c r="J499" i="7"/>
  <c r="L499" i="7"/>
  <c r="N499" i="7"/>
  <c r="O499" i="7"/>
  <c r="K31" i="7"/>
  <c r="M31" i="7"/>
  <c r="J31" i="7"/>
  <c r="L31" i="7"/>
  <c r="N31" i="7"/>
  <c r="O31" i="7"/>
  <c r="K32" i="7"/>
  <c r="M32" i="7"/>
  <c r="J32" i="7"/>
  <c r="L32" i="7"/>
  <c r="N32" i="7"/>
  <c r="O32" i="7"/>
  <c r="K778" i="7"/>
  <c r="M778" i="7"/>
  <c r="J778" i="7"/>
  <c r="L778" i="7"/>
  <c r="N778" i="7"/>
  <c r="O778" i="7"/>
  <c r="K716" i="7"/>
  <c r="M716" i="7"/>
  <c r="J716" i="7"/>
  <c r="L716" i="7"/>
  <c r="N716" i="7"/>
  <c r="O716" i="7"/>
  <c r="K33" i="7"/>
  <c r="M33" i="7"/>
  <c r="J33" i="7"/>
  <c r="L33" i="7"/>
  <c r="N33" i="7"/>
  <c r="O33" i="7"/>
  <c r="K34" i="7"/>
  <c r="M34" i="7"/>
  <c r="J34" i="7"/>
  <c r="L34" i="7"/>
  <c r="N34" i="7"/>
  <c r="O34" i="7"/>
  <c r="K35" i="7"/>
  <c r="M35" i="7"/>
  <c r="J35" i="7"/>
  <c r="L35" i="7"/>
  <c r="N35" i="7"/>
  <c r="O35" i="7"/>
  <c r="K36" i="7"/>
  <c r="M36" i="7"/>
  <c r="J36" i="7"/>
  <c r="L36" i="7"/>
  <c r="N36" i="7"/>
  <c r="O36" i="7"/>
  <c r="K402" i="7"/>
  <c r="M402" i="7"/>
  <c r="J402" i="7"/>
  <c r="L402" i="7"/>
  <c r="N402" i="7"/>
  <c r="O402" i="7"/>
  <c r="K37" i="7"/>
  <c r="M37" i="7"/>
  <c r="J37" i="7"/>
  <c r="L37" i="7"/>
  <c r="N37" i="7"/>
  <c r="O37" i="7"/>
  <c r="K728" i="7"/>
  <c r="M728" i="7"/>
  <c r="J728" i="7"/>
  <c r="L728" i="7"/>
  <c r="N728" i="7"/>
  <c r="O728" i="7"/>
  <c r="K38" i="7"/>
  <c r="M38" i="7"/>
  <c r="J38" i="7"/>
  <c r="L38" i="7"/>
  <c r="N38" i="7"/>
  <c r="O38" i="7"/>
  <c r="K39" i="7"/>
  <c r="M39" i="7"/>
  <c r="J39" i="7"/>
  <c r="L39" i="7"/>
  <c r="N39" i="7"/>
  <c r="O39" i="7"/>
  <c r="K40" i="7"/>
  <c r="M40" i="7"/>
  <c r="J40" i="7"/>
  <c r="L40" i="7"/>
  <c r="N40" i="7"/>
  <c r="O40" i="7"/>
  <c r="K451" i="7"/>
  <c r="M451" i="7"/>
  <c r="J451" i="7"/>
  <c r="L451" i="7"/>
  <c r="N451" i="7"/>
  <c r="O451" i="7"/>
  <c r="K41" i="7"/>
  <c r="M41" i="7"/>
  <c r="J41" i="7"/>
  <c r="L41" i="7"/>
  <c r="N41" i="7"/>
  <c r="O41" i="7"/>
  <c r="K42" i="7"/>
  <c r="M42" i="7"/>
  <c r="J42" i="7"/>
  <c r="L42" i="7"/>
  <c r="N42" i="7"/>
  <c r="O42" i="7"/>
  <c r="K43" i="7"/>
  <c r="M43" i="7"/>
  <c r="J43" i="7"/>
  <c r="L43" i="7"/>
  <c r="N43" i="7"/>
  <c r="O43" i="7"/>
  <c r="K44" i="7"/>
  <c r="M44" i="7"/>
  <c r="J44" i="7"/>
  <c r="L44" i="7"/>
  <c r="N44" i="7"/>
  <c r="O44" i="7"/>
  <c r="K45" i="7"/>
  <c r="M45" i="7"/>
  <c r="J45" i="7"/>
  <c r="L45" i="7"/>
  <c r="N45" i="7"/>
  <c r="O45" i="7"/>
  <c r="K46" i="7"/>
  <c r="M46" i="7"/>
  <c r="J46" i="7"/>
  <c r="L46" i="7"/>
  <c r="N46" i="7"/>
  <c r="O46" i="7"/>
  <c r="K47" i="7"/>
  <c r="M47" i="7"/>
  <c r="J47" i="7"/>
  <c r="L47" i="7"/>
  <c r="N47" i="7"/>
  <c r="O47" i="7"/>
  <c r="K48" i="7"/>
  <c r="M48" i="7"/>
  <c r="J48" i="7"/>
  <c r="L48" i="7"/>
  <c r="N48" i="7"/>
  <c r="O48" i="7"/>
  <c r="K49" i="7"/>
  <c r="M49" i="7"/>
  <c r="J49" i="7"/>
  <c r="L49" i="7"/>
  <c r="N49" i="7"/>
  <c r="O49" i="7"/>
  <c r="K1194" i="7"/>
  <c r="M1194" i="7"/>
  <c r="J1194" i="7"/>
  <c r="L1194" i="7"/>
  <c r="N1194" i="7"/>
  <c r="O1194" i="7"/>
  <c r="K796" i="7"/>
  <c r="M796" i="7"/>
  <c r="J796" i="7"/>
  <c r="L796" i="7"/>
  <c r="N796" i="7"/>
  <c r="O796" i="7"/>
  <c r="K50" i="7"/>
  <c r="M50" i="7"/>
  <c r="J50" i="7"/>
  <c r="L50" i="7"/>
  <c r="N50" i="7"/>
  <c r="O50" i="7"/>
  <c r="K382" i="7"/>
  <c r="M382" i="7"/>
  <c r="J382" i="7"/>
  <c r="L382" i="7"/>
  <c r="N382" i="7"/>
  <c r="O382" i="7"/>
  <c r="K383" i="7"/>
  <c r="M383" i="7"/>
  <c r="J383" i="7"/>
  <c r="L383" i="7"/>
  <c r="N383" i="7"/>
  <c r="O383" i="7"/>
  <c r="K414" i="7"/>
  <c r="M414" i="7"/>
  <c r="J414" i="7"/>
  <c r="L414" i="7"/>
  <c r="N414" i="7"/>
  <c r="O414" i="7"/>
  <c r="K443" i="7"/>
  <c r="M443" i="7"/>
  <c r="J443" i="7"/>
  <c r="L443" i="7"/>
  <c r="N443" i="7"/>
  <c r="O443" i="7"/>
  <c r="K457" i="7"/>
  <c r="M457" i="7"/>
  <c r="J457" i="7"/>
  <c r="L457" i="7"/>
  <c r="N457" i="7"/>
  <c r="O457" i="7"/>
  <c r="K772" i="7"/>
  <c r="M772" i="7"/>
  <c r="J772" i="7"/>
  <c r="L772" i="7"/>
  <c r="N772" i="7"/>
  <c r="O772" i="7"/>
  <c r="K697" i="7"/>
  <c r="M697" i="7"/>
  <c r="J697" i="7"/>
  <c r="L697" i="7"/>
  <c r="N697" i="7"/>
  <c r="O697" i="7"/>
  <c r="K520" i="7"/>
  <c r="M520" i="7"/>
  <c r="J520" i="7"/>
  <c r="L520" i="7"/>
  <c r="N520" i="7"/>
  <c r="O520" i="7"/>
  <c r="K535" i="7"/>
  <c r="M535" i="7"/>
  <c r="J535" i="7"/>
  <c r="L535" i="7"/>
  <c r="N535" i="7"/>
  <c r="O535" i="7"/>
  <c r="K829" i="7"/>
  <c r="M829" i="7"/>
  <c r="J829" i="7"/>
  <c r="L829" i="7"/>
  <c r="N829" i="7"/>
  <c r="O829" i="7"/>
  <c r="K635" i="7"/>
  <c r="M635" i="7"/>
  <c r="J635" i="7"/>
  <c r="L635" i="7"/>
  <c r="N635" i="7"/>
  <c r="O635" i="7"/>
  <c r="K652" i="7"/>
  <c r="M652" i="7"/>
  <c r="J652" i="7"/>
  <c r="L652" i="7"/>
  <c r="N652" i="7"/>
  <c r="O652" i="7"/>
  <c r="K779" i="7"/>
  <c r="M779" i="7"/>
  <c r="J779" i="7"/>
  <c r="L779" i="7"/>
  <c r="N779" i="7"/>
  <c r="O779" i="7"/>
  <c r="K353" i="7"/>
  <c r="M353" i="7"/>
  <c r="J353" i="7"/>
  <c r="L353" i="7"/>
  <c r="N353" i="7"/>
  <c r="O353" i="7"/>
  <c r="K373" i="7"/>
  <c r="M373" i="7"/>
  <c r="J373" i="7"/>
  <c r="L373" i="7"/>
  <c r="N373" i="7"/>
  <c r="O373" i="7"/>
  <c r="K458" i="7"/>
  <c r="M458" i="7"/>
  <c r="J458" i="7"/>
  <c r="L458" i="7"/>
  <c r="N458" i="7"/>
  <c r="O458" i="7"/>
  <c r="K418" i="7"/>
  <c r="M418" i="7"/>
  <c r="J418" i="7"/>
  <c r="L418" i="7"/>
  <c r="N418" i="7"/>
  <c r="O418" i="7"/>
  <c r="K422" i="7"/>
  <c r="M422" i="7"/>
  <c r="J422" i="7"/>
  <c r="L422" i="7"/>
  <c r="N422" i="7"/>
  <c r="O422" i="7"/>
  <c r="K538" i="7"/>
  <c r="M538" i="7"/>
  <c r="J538" i="7"/>
  <c r="L538" i="7"/>
  <c r="N538" i="7"/>
  <c r="O538" i="7"/>
  <c r="K572" i="7"/>
  <c r="M572" i="7"/>
  <c r="J572" i="7"/>
  <c r="L572" i="7"/>
  <c r="N572" i="7"/>
  <c r="O572" i="7"/>
  <c r="K437" i="7"/>
  <c r="M437" i="7"/>
  <c r="J437" i="7"/>
  <c r="L437" i="7"/>
  <c r="N437" i="7"/>
  <c r="O437" i="7"/>
  <c r="K488" i="7"/>
  <c r="M488" i="7"/>
  <c r="J488" i="7"/>
  <c r="L488" i="7"/>
  <c r="N488" i="7"/>
  <c r="O488" i="7"/>
  <c r="K517" i="7"/>
  <c r="M517" i="7"/>
  <c r="J517" i="7"/>
  <c r="L517" i="7"/>
  <c r="N517" i="7"/>
  <c r="O517" i="7"/>
  <c r="K519" i="7"/>
  <c r="M519" i="7"/>
  <c r="J519" i="7"/>
  <c r="L519" i="7"/>
  <c r="N519" i="7"/>
  <c r="O519" i="7"/>
  <c r="K537" i="7"/>
  <c r="M537" i="7"/>
  <c r="J537" i="7"/>
  <c r="L537" i="7"/>
  <c r="N537" i="7"/>
  <c r="O537" i="7"/>
  <c r="K539" i="7"/>
  <c r="M539" i="7"/>
  <c r="J539" i="7"/>
  <c r="L539" i="7"/>
  <c r="N539" i="7"/>
  <c r="O539" i="7"/>
  <c r="K584" i="7"/>
  <c r="M584" i="7"/>
  <c r="J584" i="7"/>
  <c r="L584" i="7"/>
  <c r="N584" i="7"/>
  <c r="O584" i="7"/>
  <c r="K613" i="7"/>
  <c r="M613" i="7"/>
  <c r="J613" i="7"/>
  <c r="L613" i="7"/>
  <c r="N613" i="7"/>
  <c r="O613" i="7"/>
  <c r="K939" i="7"/>
  <c r="M939" i="7"/>
  <c r="J939" i="7"/>
  <c r="L939" i="7"/>
  <c r="N939" i="7"/>
  <c r="O939" i="7"/>
  <c r="K756" i="7"/>
  <c r="M756" i="7"/>
  <c r="J756" i="7"/>
  <c r="L756" i="7"/>
  <c r="N756" i="7"/>
  <c r="O756" i="7"/>
  <c r="K830" i="7"/>
  <c r="M830" i="7"/>
  <c r="J830" i="7"/>
  <c r="L830" i="7"/>
  <c r="N830" i="7"/>
  <c r="O830" i="7"/>
  <c r="K1273" i="7"/>
  <c r="M1273" i="7"/>
  <c r="J1273" i="7"/>
  <c r="L1273" i="7"/>
  <c r="N1273" i="7"/>
  <c r="O1273" i="7"/>
  <c r="K357" i="7"/>
  <c r="M357" i="7"/>
  <c r="J357" i="7"/>
  <c r="L357" i="7"/>
  <c r="N357" i="7"/>
  <c r="O357" i="7"/>
  <c r="K366" i="7"/>
  <c r="M366" i="7"/>
  <c r="J366" i="7"/>
  <c r="L366" i="7"/>
  <c r="N366" i="7"/>
  <c r="O366" i="7"/>
  <c r="K367" i="7"/>
  <c r="M367" i="7"/>
  <c r="J367" i="7"/>
  <c r="L367" i="7"/>
  <c r="N367" i="7"/>
  <c r="O367" i="7"/>
  <c r="K377" i="7"/>
  <c r="M377" i="7"/>
  <c r="J377" i="7"/>
  <c r="L377" i="7"/>
  <c r="N377" i="7"/>
  <c r="O377" i="7"/>
  <c r="K390" i="7"/>
  <c r="M390" i="7"/>
  <c r="J390" i="7"/>
  <c r="L390" i="7"/>
  <c r="N390" i="7"/>
  <c r="O390" i="7"/>
  <c r="K493" i="7"/>
  <c r="M493" i="7"/>
  <c r="J493" i="7"/>
  <c r="L493" i="7"/>
  <c r="N493" i="7"/>
  <c r="O493" i="7"/>
  <c r="K396" i="7"/>
  <c r="M396" i="7"/>
  <c r="J396" i="7"/>
  <c r="L396" i="7"/>
  <c r="N396" i="7"/>
  <c r="O396" i="7"/>
  <c r="K432" i="7"/>
  <c r="M432" i="7"/>
  <c r="J432" i="7"/>
  <c r="L432" i="7"/>
  <c r="N432" i="7"/>
  <c r="O432" i="7"/>
  <c r="K459" i="7"/>
  <c r="M459" i="7"/>
  <c r="J459" i="7"/>
  <c r="L459" i="7"/>
  <c r="N459" i="7"/>
  <c r="O459" i="7"/>
  <c r="K471" i="7"/>
  <c r="M471" i="7"/>
  <c r="J471" i="7"/>
  <c r="L471" i="7"/>
  <c r="N471" i="7"/>
  <c r="O471" i="7"/>
  <c r="K621" i="7"/>
  <c r="M621" i="7"/>
  <c r="J621" i="7"/>
  <c r="L621" i="7"/>
  <c r="N621" i="7"/>
  <c r="O621" i="7"/>
  <c r="K525" i="7"/>
  <c r="M525" i="7"/>
  <c r="J525" i="7"/>
  <c r="L525" i="7"/>
  <c r="N525" i="7"/>
  <c r="O525" i="7"/>
  <c r="K626" i="7"/>
  <c r="M626" i="7"/>
  <c r="J626" i="7"/>
  <c r="L626" i="7"/>
  <c r="N626" i="7"/>
  <c r="O626" i="7"/>
  <c r="K361" i="7"/>
  <c r="M361" i="7"/>
  <c r="J361" i="7"/>
  <c r="L361" i="7"/>
  <c r="N361" i="7"/>
  <c r="O361" i="7"/>
  <c r="K381" i="7"/>
  <c r="M381" i="7"/>
  <c r="J381" i="7"/>
  <c r="L381" i="7"/>
  <c r="N381" i="7"/>
  <c r="O381" i="7"/>
  <c r="K389" i="7"/>
  <c r="M389" i="7"/>
  <c r="J389" i="7"/>
  <c r="L389" i="7"/>
  <c r="N389" i="7"/>
  <c r="O389" i="7"/>
  <c r="K393" i="7"/>
  <c r="M393" i="7"/>
  <c r="J393" i="7"/>
  <c r="L393" i="7"/>
  <c r="N393" i="7"/>
  <c r="O393" i="7"/>
  <c r="K399" i="7"/>
  <c r="M399" i="7"/>
  <c r="J399" i="7"/>
  <c r="L399" i="7"/>
  <c r="N399" i="7"/>
  <c r="O399" i="7"/>
  <c r="K413" i="7"/>
  <c r="M413" i="7"/>
  <c r="J413" i="7"/>
  <c r="L413" i="7"/>
  <c r="N413" i="7"/>
  <c r="O413" i="7"/>
  <c r="K433" i="7"/>
  <c r="M433" i="7"/>
  <c r="J433" i="7"/>
  <c r="L433" i="7"/>
  <c r="N433" i="7"/>
  <c r="O433" i="7"/>
  <c r="K450" i="7"/>
  <c r="M450" i="7"/>
  <c r="J450" i="7"/>
  <c r="L450" i="7"/>
  <c r="N450" i="7"/>
  <c r="O450" i="7"/>
  <c r="K456" i="7"/>
  <c r="M456" i="7"/>
  <c r="J456" i="7"/>
  <c r="L456" i="7"/>
  <c r="N456" i="7"/>
  <c r="O456" i="7"/>
  <c r="K473" i="7"/>
  <c r="M473" i="7"/>
  <c r="J473" i="7"/>
  <c r="L473" i="7"/>
  <c r="N473" i="7"/>
  <c r="O473" i="7"/>
  <c r="K480" i="7"/>
  <c r="M480" i="7"/>
  <c r="J480" i="7"/>
  <c r="L480" i="7"/>
  <c r="N480" i="7"/>
  <c r="O480" i="7"/>
  <c r="K486" i="7"/>
  <c r="M486" i="7"/>
  <c r="J486" i="7"/>
  <c r="L486" i="7"/>
  <c r="N486" i="7"/>
  <c r="O486" i="7"/>
  <c r="K536" i="7"/>
  <c r="M536" i="7"/>
  <c r="J536" i="7"/>
  <c r="L536" i="7"/>
  <c r="N536" i="7"/>
  <c r="O536" i="7"/>
  <c r="K553" i="7"/>
  <c r="M553" i="7"/>
  <c r="J553" i="7"/>
  <c r="L553" i="7"/>
  <c r="N553" i="7"/>
  <c r="O553" i="7"/>
  <c r="K573" i="7"/>
  <c r="M573" i="7"/>
  <c r="J573" i="7"/>
  <c r="L573" i="7"/>
  <c r="N573" i="7"/>
  <c r="O573" i="7"/>
  <c r="K610" i="7"/>
  <c r="M610" i="7"/>
  <c r="J610" i="7"/>
  <c r="L610" i="7"/>
  <c r="N610" i="7"/>
  <c r="O610" i="7"/>
  <c r="K645" i="7"/>
  <c r="M645" i="7"/>
  <c r="J645" i="7"/>
  <c r="L645" i="7"/>
  <c r="N645" i="7"/>
  <c r="O645" i="7"/>
  <c r="K653" i="7"/>
  <c r="M653" i="7"/>
  <c r="J653" i="7"/>
  <c r="L653" i="7"/>
  <c r="N653" i="7"/>
  <c r="O653" i="7"/>
  <c r="K683" i="7"/>
  <c r="M683" i="7"/>
  <c r="J683" i="7"/>
  <c r="L683" i="7"/>
  <c r="N683" i="7"/>
  <c r="O683" i="7"/>
  <c r="K700" i="7"/>
  <c r="M700" i="7"/>
  <c r="J700" i="7"/>
  <c r="L700" i="7"/>
  <c r="N700" i="7"/>
  <c r="O700" i="7"/>
  <c r="K812" i="7"/>
  <c r="M812" i="7"/>
  <c r="J812" i="7"/>
  <c r="L812" i="7"/>
  <c r="N812" i="7"/>
  <c r="O812" i="7"/>
  <c r="K834" i="7"/>
  <c r="M834" i="7"/>
  <c r="J834" i="7"/>
  <c r="L834" i="7"/>
  <c r="N834" i="7"/>
  <c r="O834" i="7"/>
  <c r="K51" i="7"/>
  <c r="M51" i="7"/>
  <c r="J51" i="7"/>
  <c r="L51" i="7"/>
  <c r="N51" i="7"/>
  <c r="O51" i="7"/>
  <c r="K52" i="7"/>
  <c r="M52" i="7"/>
  <c r="J52" i="7"/>
  <c r="L52" i="7"/>
  <c r="N52" i="7"/>
  <c r="O52" i="7"/>
  <c r="K53" i="7"/>
  <c r="M53" i="7"/>
  <c r="J53" i="7"/>
  <c r="L53" i="7"/>
  <c r="N53" i="7"/>
  <c r="O53" i="7"/>
  <c r="K54" i="7"/>
  <c r="M54" i="7"/>
  <c r="J54" i="7"/>
  <c r="L54" i="7"/>
  <c r="N54" i="7"/>
  <c r="O54" i="7"/>
  <c r="K447" i="7"/>
  <c r="M447" i="7"/>
  <c r="J447" i="7"/>
  <c r="L447" i="7"/>
  <c r="N447" i="7"/>
  <c r="O447" i="7"/>
  <c r="K555" i="7"/>
  <c r="M555" i="7"/>
  <c r="J555" i="7"/>
  <c r="L555" i="7"/>
  <c r="N555" i="7"/>
  <c r="O555" i="7"/>
  <c r="K55" i="7"/>
  <c r="M55" i="7"/>
  <c r="J55" i="7"/>
  <c r="L55" i="7"/>
  <c r="N55" i="7"/>
  <c r="O55" i="7"/>
  <c r="K627" i="7"/>
  <c r="M627" i="7"/>
  <c r="J627" i="7"/>
  <c r="L627" i="7"/>
  <c r="N627" i="7"/>
  <c r="O627" i="7"/>
  <c r="K56" i="7"/>
  <c r="M56" i="7"/>
  <c r="J56" i="7"/>
  <c r="L56" i="7"/>
  <c r="N56" i="7"/>
  <c r="O56" i="7"/>
  <c r="K526" i="7"/>
  <c r="M526" i="7"/>
  <c r="J526" i="7"/>
  <c r="L526" i="7"/>
  <c r="N526" i="7"/>
  <c r="O526" i="7"/>
  <c r="K57" i="7"/>
  <c r="M57" i="7"/>
  <c r="J57" i="7"/>
  <c r="L57" i="7"/>
  <c r="N57" i="7"/>
  <c r="O57" i="7"/>
  <c r="K58" i="7"/>
  <c r="M58" i="7"/>
  <c r="J58" i="7"/>
  <c r="L58" i="7"/>
  <c r="N58" i="7"/>
  <c r="O58" i="7"/>
  <c r="K803" i="7"/>
  <c r="M803" i="7"/>
  <c r="J803" i="7"/>
  <c r="L803" i="7"/>
  <c r="N803" i="7"/>
  <c r="O803" i="7"/>
  <c r="K59" i="7"/>
  <c r="M59" i="7"/>
  <c r="J59" i="7"/>
  <c r="L59" i="7"/>
  <c r="N59" i="7"/>
  <c r="O59" i="7"/>
  <c r="K60" i="7"/>
  <c r="M60" i="7"/>
  <c r="J60" i="7"/>
  <c r="L60" i="7"/>
  <c r="N60" i="7"/>
  <c r="O60" i="7"/>
  <c r="K61" i="7"/>
  <c r="M61" i="7"/>
  <c r="J61" i="7"/>
  <c r="L61" i="7"/>
  <c r="N61" i="7"/>
  <c r="O61" i="7"/>
  <c r="K62" i="7"/>
  <c r="M62" i="7"/>
  <c r="J62" i="7"/>
  <c r="L62" i="7"/>
  <c r="N62" i="7"/>
  <c r="O62" i="7"/>
  <c r="K1422" i="7"/>
  <c r="M1422" i="7"/>
  <c r="J1422" i="7"/>
  <c r="L1422" i="7"/>
  <c r="N1422" i="7"/>
  <c r="O1422" i="7"/>
  <c r="K1342" i="7"/>
  <c r="M1342" i="7"/>
  <c r="J1342" i="7"/>
  <c r="L1342" i="7"/>
  <c r="N1342" i="7"/>
  <c r="O1342" i="7"/>
  <c r="K1388" i="7"/>
  <c r="M1388" i="7"/>
  <c r="J1388" i="7"/>
  <c r="L1388" i="7"/>
  <c r="N1388" i="7"/>
  <c r="O1388" i="7"/>
  <c r="K564" i="7"/>
  <c r="M564" i="7"/>
  <c r="J564" i="7"/>
  <c r="L564" i="7"/>
  <c r="N564" i="7"/>
  <c r="O564" i="7"/>
  <c r="K478" i="7"/>
  <c r="M478" i="7"/>
  <c r="J478" i="7"/>
  <c r="L478" i="7"/>
  <c r="N478" i="7"/>
  <c r="O478" i="7"/>
  <c r="K1004" i="7"/>
  <c r="M1004" i="7"/>
  <c r="J1004" i="7"/>
  <c r="L1004" i="7"/>
  <c r="N1004" i="7"/>
  <c r="O1004" i="7"/>
  <c r="K594" i="7"/>
  <c r="M594" i="7"/>
  <c r="J594" i="7"/>
  <c r="L594" i="7"/>
  <c r="N594" i="7"/>
  <c r="O594" i="7"/>
  <c r="K518" i="7"/>
  <c r="M518" i="7"/>
  <c r="J518" i="7"/>
  <c r="L518" i="7"/>
  <c r="N518" i="7"/>
  <c r="O518" i="7"/>
  <c r="K423" i="7"/>
  <c r="M423" i="7"/>
  <c r="J423" i="7"/>
  <c r="L423" i="7"/>
  <c r="N423" i="7"/>
  <c r="O423" i="7"/>
  <c r="K1445" i="7"/>
  <c r="M1445" i="7"/>
  <c r="J1445" i="7"/>
  <c r="L1445" i="7"/>
  <c r="N1445" i="7"/>
  <c r="O1445" i="7"/>
  <c r="K1398" i="7"/>
  <c r="M1398" i="7"/>
  <c r="J1398" i="7"/>
  <c r="L1398" i="7"/>
  <c r="N1398" i="7"/>
  <c r="O1398" i="7"/>
  <c r="K1125" i="7"/>
  <c r="M1125" i="7"/>
  <c r="J1125" i="7"/>
  <c r="L1125" i="7"/>
  <c r="N1125" i="7"/>
  <c r="O1125" i="7"/>
  <c r="K508" i="7"/>
  <c r="M508" i="7"/>
  <c r="J508" i="7"/>
  <c r="L508" i="7"/>
  <c r="N508" i="7"/>
  <c r="O508" i="7"/>
  <c r="K1188" i="7"/>
  <c r="M1188" i="7"/>
  <c r="J1188" i="7"/>
  <c r="L1188" i="7"/>
  <c r="N1188" i="7"/>
  <c r="O1188" i="7"/>
  <c r="K743" i="7"/>
  <c r="M743" i="7"/>
  <c r="J743" i="7"/>
  <c r="L743" i="7"/>
  <c r="N743" i="7"/>
  <c r="O743" i="7"/>
  <c r="K658" i="7"/>
  <c r="M658" i="7"/>
  <c r="J658" i="7"/>
  <c r="L658" i="7"/>
  <c r="N658" i="7"/>
  <c r="O658" i="7"/>
  <c r="K963" i="7"/>
  <c r="M963" i="7"/>
  <c r="J963" i="7"/>
  <c r="L963" i="7"/>
  <c r="N963" i="7"/>
  <c r="O963" i="7"/>
  <c r="K1172" i="7"/>
  <c r="M1172" i="7"/>
  <c r="J1172" i="7"/>
  <c r="L1172" i="7"/>
  <c r="N1172" i="7"/>
  <c r="O1172" i="7"/>
  <c r="K795" i="7"/>
  <c r="M795" i="7"/>
  <c r="J795" i="7"/>
  <c r="L795" i="7"/>
  <c r="N795" i="7"/>
  <c r="O795" i="7"/>
  <c r="K984" i="7"/>
  <c r="M984" i="7"/>
  <c r="J984" i="7"/>
  <c r="L984" i="7"/>
  <c r="N984" i="7"/>
  <c r="O984" i="7"/>
  <c r="K797" i="7"/>
  <c r="M797" i="7"/>
  <c r="J797" i="7"/>
  <c r="L797" i="7"/>
  <c r="N797" i="7"/>
  <c r="O797" i="7"/>
  <c r="K410" i="7"/>
  <c r="M410" i="7"/>
  <c r="J410" i="7"/>
  <c r="L410" i="7"/>
  <c r="N410" i="7"/>
  <c r="O410" i="7"/>
  <c r="K780" i="7"/>
  <c r="M780" i="7"/>
  <c r="J780" i="7"/>
  <c r="L780" i="7"/>
  <c r="N780" i="7"/>
  <c r="O780" i="7"/>
  <c r="K870" i="7"/>
  <c r="M870" i="7"/>
  <c r="J870" i="7"/>
  <c r="L870" i="7"/>
  <c r="N870" i="7"/>
  <c r="O870" i="7"/>
  <c r="K902" i="7"/>
  <c r="M902" i="7"/>
  <c r="J902" i="7"/>
  <c r="L902" i="7"/>
  <c r="N902" i="7"/>
  <c r="O902" i="7"/>
  <c r="K723" i="7"/>
  <c r="M723" i="7"/>
  <c r="J723" i="7"/>
  <c r="L723" i="7"/>
  <c r="N723" i="7"/>
  <c r="O723" i="7"/>
  <c r="K516" i="7"/>
  <c r="M516" i="7"/>
  <c r="J516" i="7"/>
  <c r="L516" i="7"/>
  <c r="N516" i="7"/>
  <c r="O516" i="7"/>
  <c r="K1420" i="7"/>
  <c r="M1420" i="7"/>
  <c r="J1420" i="7"/>
  <c r="L1420" i="7"/>
  <c r="N1420" i="7"/>
  <c r="O1420" i="7"/>
  <c r="K569" i="7"/>
  <c r="M569" i="7"/>
  <c r="J569" i="7"/>
  <c r="L569" i="7"/>
  <c r="N569" i="7"/>
  <c r="O569" i="7"/>
  <c r="K351" i="7"/>
  <c r="M351" i="7"/>
  <c r="J351" i="7"/>
  <c r="L351" i="7"/>
  <c r="N351" i="7"/>
  <c r="O351" i="7"/>
  <c r="K776" i="7"/>
  <c r="M776" i="7"/>
  <c r="J776" i="7"/>
  <c r="L776" i="7"/>
  <c r="N776" i="7"/>
  <c r="O776" i="7"/>
  <c r="K380" i="7"/>
  <c r="M380" i="7"/>
  <c r="J380" i="7"/>
  <c r="L380" i="7"/>
  <c r="N380" i="7"/>
  <c r="O380" i="7"/>
  <c r="K359" i="7"/>
  <c r="M359" i="7"/>
  <c r="J359" i="7"/>
  <c r="L359" i="7"/>
  <c r="N359" i="7"/>
  <c r="O359" i="7"/>
  <c r="K391" i="7"/>
  <c r="M391" i="7"/>
  <c r="J391" i="7"/>
  <c r="L391" i="7"/>
  <c r="N391" i="7"/>
  <c r="O391" i="7"/>
  <c r="K394" i="7"/>
  <c r="M394" i="7"/>
  <c r="J394" i="7"/>
  <c r="L394" i="7"/>
  <c r="N394" i="7"/>
  <c r="O394" i="7"/>
  <c r="K407" i="7"/>
  <c r="M407" i="7"/>
  <c r="J407" i="7"/>
  <c r="L407" i="7"/>
  <c r="N407" i="7"/>
  <c r="O407" i="7"/>
  <c r="K701" i="7"/>
  <c r="M701" i="7"/>
  <c r="J701" i="7"/>
  <c r="L701" i="7"/>
  <c r="N701" i="7"/>
  <c r="O701" i="7"/>
  <c r="K609" i="7"/>
  <c r="M609" i="7"/>
  <c r="J609" i="7"/>
  <c r="L609" i="7"/>
  <c r="N609" i="7"/>
  <c r="O609" i="7"/>
  <c r="K806" i="7"/>
  <c r="M806" i="7"/>
  <c r="J806" i="7"/>
  <c r="L806" i="7"/>
  <c r="N806" i="7"/>
  <c r="O806" i="7"/>
  <c r="K1318" i="7"/>
  <c r="M1318" i="7"/>
  <c r="J1318" i="7"/>
  <c r="L1318" i="7"/>
  <c r="N1318" i="7"/>
  <c r="O1318" i="7"/>
  <c r="K460" i="7"/>
  <c r="M460" i="7"/>
  <c r="J460" i="7"/>
  <c r="L460" i="7"/>
  <c r="N460" i="7"/>
  <c r="O460" i="7"/>
  <c r="K669" i="7"/>
  <c r="M669" i="7"/>
  <c r="J669" i="7"/>
  <c r="L669" i="7"/>
  <c r="N669" i="7"/>
  <c r="O669" i="7"/>
  <c r="K878" i="7"/>
  <c r="M878" i="7"/>
  <c r="J878" i="7"/>
  <c r="L878" i="7"/>
  <c r="N878" i="7"/>
  <c r="O878" i="7"/>
  <c r="K745" i="7"/>
  <c r="M745" i="7"/>
  <c r="J745" i="7"/>
  <c r="L745" i="7"/>
  <c r="N745" i="7"/>
  <c r="O745" i="7"/>
  <c r="K363" i="7"/>
  <c r="M363" i="7"/>
  <c r="J363" i="7"/>
  <c r="L363" i="7"/>
  <c r="N363" i="7"/>
  <c r="O363" i="7"/>
  <c r="K706" i="7"/>
  <c r="M706" i="7"/>
  <c r="J706" i="7"/>
  <c r="L706" i="7"/>
  <c r="N706" i="7"/>
  <c r="O706" i="7"/>
  <c r="K411" i="7"/>
  <c r="M411" i="7"/>
  <c r="J411" i="7"/>
  <c r="L411" i="7"/>
  <c r="N411" i="7"/>
  <c r="O411" i="7"/>
  <c r="K430" i="7"/>
  <c r="M430" i="7"/>
  <c r="J430" i="7"/>
  <c r="L430" i="7"/>
  <c r="N430" i="7"/>
  <c r="O430" i="7"/>
  <c r="K667" i="7"/>
  <c r="M667" i="7"/>
  <c r="J667" i="7"/>
  <c r="L667" i="7"/>
  <c r="N667" i="7"/>
  <c r="O667" i="7"/>
  <c r="K465" i="7"/>
  <c r="M465" i="7"/>
  <c r="J465" i="7"/>
  <c r="L465" i="7"/>
  <c r="N465" i="7"/>
  <c r="O465" i="7"/>
  <c r="K501" i="7"/>
  <c r="M501" i="7"/>
  <c r="J501" i="7"/>
  <c r="L501" i="7"/>
  <c r="N501" i="7"/>
  <c r="O501" i="7"/>
  <c r="K350" i="7"/>
  <c r="M350" i="7"/>
  <c r="J350" i="7"/>
  <c r="L350" i="7"/>
  <c r="N350" i="7"/>
  <c r="O350" i="7"/>
  <c r="K599" i="7"/>
  <c r="M599" i="7"/>
  <c r="J599" i="7"/>
  <c r="L599" i="7"/>
  <c r="N599" i="7"/>
  <c r="O599" i="7"/>
  <c r="K699" i="7"/>
  <c r="M699" i="7"/>
  <c r="J699" i="7"/>
  <c r="L699" i="7"/>
  <c r="N699" i="7"/>
  <c r="O699" i="7"/>
  <c r="K348" i="7"/>
  <c r="M348" i="7"/>
  <c r="J348" i="7"/>
  <c r="L348" i="7"/>
  <c r="N348" i="7"/>
  <c r="O348" i="7"/>
  <c r="K768" i="7"/>
  <c r="M768" i="7"/>
  <c r="J768" i="7"/>
  <c r="L768" i="7"/>
  <c r="N768" i="7"/>
  <c r="O768" i="7"/>
  <c r="K446" i="7"/>
  <c r="M446" i="7"/>
  <c r="J446" i="7"/>
  <c r="L446" i="7"/>
  <c r="N446" i="7"/>
  <c r="O446" i="7"/>
  <c r="K1033" i="7"/>
  <c r="M1033" i="7"/>
  <c r="J1033" i="7"/>
  <c r="L1033" i="7"/>
  <c r="N1033" i="7"/>
  <c r="O1033" i="7"/>
  <c r="K412" i="7"/>
  <c r="M412" i="7"/>
  <c r="J412" i="7"/>
  <c r="L412" i="7"/>
  <c r="N412" i="7"/>
  <c r="O412" i="7"/>
  <c r="K448" i="7"/>
  <c r="M448" i="7"/>
  <c r="J448" i="7"/>
  <c r="L448" i="7"/>
  <c r="N448" i="7"/>
  <c r="O448" i="7"/>
  <c r="K467" i="7"/>
  <c r="M467" i="7"/>
  <c r="J467" i="7"/>
  <c r="L467" i="7"/>
  <c r="N467" i="7"/>
  <c r="O467" i="7"/>
  <c r="K425" i="7"/>
  <c r="M425" i="7"/>
  <c r="J425" i="7"/>
  <c r="L425" i="7"/>
  <c r="N425" i="7"/>
  <c r="O425" i="7"/>
  <c r="K470" i="7"/>
  <c r="M470" i="7"/>
  <c r="J470" i="7"/>
  <c r="L470" i="7"/>
  <c r="N470" i="7"/>
  <c r="O470" i="7"/>
  <c r="K375" i="7"/>
  <c r="M375" i="7"/>
  <c r="J375" i="7"/>
  <c r="L375" i="7"/>
  <c r="N375" i="7"/>
  <c r="O375" i="7"/>
  <c r="K476" i="7"/>
  <c r="M476" i="7"/>
  <c r="J476" i="7"/>
  <c r="L476" i="7"/>
  <c r="N476" i="7"/>
  <c r="O476" i="7"/>
  <c r="K661" i="7"/>
  <c r="M661" i="7"/>
  <c r="J661" i="7"/>
  <c r="L661" i="7"/>
  <c r="N661" i="7"/>
  <c r="O661" i="7"/>
  <c r="K483" i="7"/>
  <c r="M483" i="7"/>
  <c r="J483" i="7"/>
  <c r="L483" i="7"/>
  <c r="N483" i="7"/>
  <c r="O483" i="7"/>
  <c r="K387" i="7"/>
  <c r="M387" i="7"/>
  <c r="J387" i="7"/>
  <c r="L387" i="7"/>
  <c r="N387" i="7"/>
  <c r="O387" i="7"/>
  <c r="K713" i="7"/>
  <c r="M713" i="7"/>
  <c r="J713" i="7"/>
  <c r="L713" i="7"/>
  <c r="N713" i="7"/>
  <c r="O713" i="7"/>
  <c r="K491" i="7"/>
  <c r="M491" i="7"/>
  <c r="J491" i="7"/>
  <c r="L491" i="7"/>
  <c r="N491" i="7"/>
  <c r="O491" i="7"/>
  <c r="K502" i="7"/>
  <c r="M502" i="7"/>
  <c r="J502" i="7"/>
  <c r="L502" i="7"/>
  <c r="N502" i="7"/>
  <c r="O502" i="7"/>
  <c r="K600" i="7"/>
  <c r="M600" i="7"/>
  <c r="J600" i="7"/>
  <c r="L600" i="7"/>
  <c r="N600" i="7"/>
  <c r="O600" i="7"/>
  <c r="K426" i="7"/>
  <c r="M426" i="7"/>
  <c r="J426" i="7"/>
  <c r="L426" i="7"/>
  <c r="N426" i="7"/>
  <c r="O426" i="7"/>
  <c r="K556" i="7"/>
  <c r="M556" i="7"/>
  <c r="J556" i="7"/>
  <c r="L556" i="7"/>
  <c r="N556" i="7"/>
  <c r="O556" i="7"/>
  <c r="K523" i="7"/>
  <c r="M523" i="7"/>
  <c r="J523" i="7"/>
  <c r="L523" i="7"/>
  <c r="N523" i="7"/>
  <c r="O523" i="7"/>
  <c r="K63" i="7"/>
  <c r="M63" i="7"/>
  <c r="J63" i="7"/>
  <c r="L63" i="7"/>
  <c r="N63" i="7"/>
  <c r="O63" i="7"/>
  <c r="K64" i="7"/>
  <c r="M64" i="7"/>
  <c r="J64" i="7"/>
  <c r="L64" i="7"/>
  <c r="N64" i="7"/>
  <c r="O64" i="7"/>
  <c r="K65" i="7"/>
  <c r="M65" i="7"/>
  <c r="J65" i="7"/>
  <c r="L65" i="7"/>
  <c r="N65" i="7"/>
  <c r="O65" i="7"/>
  <c r="K66" i="7"/>
  <c r="M66" i="7"/>
  <c r="J66" i="7"/>
  <c r="L66" i="7"/>
  <c r="N66" i="7"/>
  <c r="O66" i="7"/>
  <c r="K67" i="7"/>
  <c r="M67" i="7"/>
  <c r="J67" i="7"/>
  <c r="L67" i="7"/>
  <c r="N67" i="7"/>
  <c r="O67" i="7"/>
  <c r="K68" i="7"/>
  <c r="M68" i="7"/>
  <c r="J68" i="7"/>
  <c r="L68" i="7"/>
  <c r="N68" i="7"/>
  <c r="O68" i="7"/>
  <c r="K69" i="7"/>
  <c r="M69" i="7"/>
  <c r="J69" i="7"/>
  <c r="L69" i="7"/>
  <c r="N69" i="7"/>
  <c r="O69" i="7"/>
  <c r="K70" i="7"/>
  <c r="M70" i="7"/>
  <c r="J70" i="7"/>
  <c r="L70" i="7"/>
  <c r="N70" i="7"/>
  <c r="O70" i="7"/>
  <c r="K71" i="7"/>
  <c r="M71" i="7"/>
  <c r="J71" i="7"/>
  <c r="L71" i="7"/>
  <c r="N71" i="7"/>
  <c r="O71" i="7"/>
  <c r="K72" i="7"/>
  <c r="M72" i="7"/>
  <c r="J72" i="7"/>
  <c r="L72" i="7"/>
  <c r="N72" i="7"/>
  <c r="O72" i="7"/>
  <c r="K73" i="7"/>
  <c r="M73" i="7"/>
  <c r="J73" i="7"/>
  <c r="L73" i="7"/>
  <c r="N73" i="7"/>
  <c r="O73" i="7"/>
  <c r="K74" i="7"/>
  <c r="M74" i="7"/>
  <c r="J74" i="7"/>
  <c r="L74" i="7"/>
  <c r="N74" i="7"/>
  <c r="O74" i="7"/>
  <c r="K75" i="7"/>
  <c r="M75" i="7"/>
  <c r="J75" i="7"/>
  <c r="L75" i="7"/>
  <c r="N75" i="7"/>
  <c r="O75" i="7"/>
  <c r="K76" i="7"/>
  <c r="M76" i="7"/>
  <c r="J76" i="7"/>
  <c r="L76" i="7"/>
  <c r="N76" i="7"/>
  <c r="O76" i="7"/>
  <c r="K77" i="7"/>
  <c r="M77" i="7"/>
  <c r="J77" i="7"/>
  <c r="L77" i="7"/>
  <c r="N77" i="7"/>
  <c r="O77" i="7"/>
  <c r="K78" i="7"/>
  <c r="M78" i="7"/>
  <c r="J78" i="7"/>
  <c r="L78" i="7"/>
  <c r="N78" i="7"/>
  <c r="O78" i="7"/>
  <c r="K79" i="7"/>
  <c r="M79" i="7"/>
  <c r="J79" i="7"/>
  <c r="L79" i="7"/>
  <c r="N79" i="7"/>
  <c r="O79" i="7"/>
  <c r="K80" i="7"/>
  <c r="M80" i="7"/>
  <c r="J80" i="7"/>
  <c r="L80" i="7"/>
  <c r="N80" i="7"/>
  <c r="O80" i="7"/>
  <c r="K81" i="7"/>
  <c r="M81" i="7"/>
  <c r="J81" i="7"/>
  <c r="L81" i="7"/>
  <c r="N81" i="7"/>
  <c r="O81" i="7"/>
  <c r="K82" i="7"/>
  <c r="M82" i="7"/>
  <c r="J82" i="7"/>
  <c r="L82" i="7"/>
  <c r="N82" i="7"/>
  <c r="O82" i="7"/>
  <c r="K83" i="7"/>
  <c r="M83" i="7"/>
  <c r="J83" i="7"/>
  <c r="L83" i="7"/>
  <c r="N83" i="7"/>
  <c r="O83" i="7"/>
  <c r="K84" i="7"/>
  <c r="M84" i="7"/>
  <c r="J84" i="7"/>
  <c r="L84" i="7"/>
  <c r="N84" i="7"/>
  <c r="O84" i="7"/>
  <c r="K85" i="7"/>
  <c r="M85" i="7"/>
  <c r="J85" i="7"/>
  <c r="L85" i="7"/>
  <c r="N85" i="7"/>
  <c r="O85" i="7"/>
  <c r="K86" i="7"/>
  <c r="M86" i="7"/>
  <c r="J86" i="7"/>
  <c r="L86" i="7"/>
  <c r="N86" i="7"/>
  <c r="O86" i="7"/>
  <c r="K87" i="7"/>
  <c r="M87" i="7"/>
  <c r="J87" i="7"/>
  <c r="L87" i="7"/>
  <c r="N87" i="7"/>
  <c r="O87" i="7"/>
  <c r="K88" i="7"/>
  <c r="M88" i="7"/>
  <c r="J88" i="7"/>
  <c r="L88" i="7"/>
  <c r="N88" i="7"/>
  <c r="O88" i="7"/>
  <c r="K89" i="7"/>
  <c r="M89" i="7"/>
  <c r="J89" i="7"/>
  <c r="L89" i="7"/>
  <c r="N89" i="7"/>
  <c r="O89" i="7"/>
  <c r="K90" i="7"/>
  <c r="M90" i="7"/>
  <c r="J90" i="7"/>
  <c r="L90" i="7"/>
  <c r="N90" i="7"/>
  <c r="O90" i="7"/>
  <c r="K91" i="7"/>
  <c r="M91" i="7"/>
  <c r="J91" i="7"/>
  <c r="L91" i="7"/>
  <c r="N91" i="7"/>
  <c r="O91" i="7"/>
  <c r="K92" i="7"/>
  <c r="M92" i="7"/>
  <c r="J92" i="7"/>
  <c r="L92" i="7"/>
  <c r="N92" i="7"/>
  <c r="O92" i="7"/>
  <c r="K93" i="7"/>
  <c r="M93" i="7"/>
  <c r="J93" i="7"/>
  <c r="L93" i="7"/>
  <c r="N93" i="7"/>
  <c r="O93" i="7"/>
  <c r="K94" i="7"/>
  <c r="M94" i="7"/>
  <c r="J94" i="7"/>
  <c r="L94" i="7"/>
  <c r="N94" i="7"/>
  <c r="O94" i="7"/>
  <c r="K95" i="7"/>
  <c r="M95" i="7"/>
  <c r="J95" i="7"/>
  <c r="L95" i="7"/>
  <c r="N95" i="7"/>
  <c r="O95" i="7"/>
  <c r="K96" i="7"/>
  <c r="M96" i="7"/>
  <c r="J96" i="7"/>
  <c r="L96" i="7"/>
  <c r="N96" i="7"/>
  <c r="O96" i="7"/>
  <c r="K97" i="7"/>
  <c r="M97" i="7"/>
  <c r="J97" i="7"/>
  <c r="L97" i="7"/>
  <c r="N97" i="7"/>
  <c r="O97" i="7"/>
  <c r="K98" i="7"/>
  <c r="M98" i="7"/>
  <c r="J98" i="7"/>
  <c r="L98" i="7"/>
  <c r="N98" i="7"/>
  <c r="O98" i="7"/>
  <c r="K99" i="7"/>
  <c r="M99" i="7"/>
  <c r="J99" i="7"/>
  <c r="L99" i="7"/>
  <c r="N99" i="7"/>
  <c r="O99" i="7"/>
  <c r="K100" i="7"/>
  <c r="M100" i="7"/>
  <c r="J100" i="7"/>
  <c r="L100" i="7"/>
  <c r="N100" i="7"/>
  <c r="O100" i="7"/>
  <c r="K101" i="7"/>
  <c r="M101" i="7"/>
  <c r="J101" i="7"/>
  <c r="L101" i="7"/>
  <c r="N101" i="7"/>
  <c r="O101" i="7"/>
  <c r="K102" i="7"/>
  <c r="M102" i="7"/>
  <c r="J102" i="7"/>
  <c r="L102" i="7"/>
  <c r="N102" i="7"/>
  <c r="O102" i="7"/>
  <c r="K103" i="7"/>
  <c r="M103" i="7"/>
  <c r="J103" i="7"/>
  <c r="L103" i="7"/>
  <c r="N103" i="7"/>
  <c r="O103" i="7"/>
  <c r="K104" i="7"/>
  <c r="M104" i="7"/>
  <c r="J104" i="7"/>
  <c r="L104" i="7"/>
  <c r="N104" i="7"/>
  <c r="O104" i="7"/>
  <c r="K105" i="7"/>
  <c r="M105" i="7"/>
  <c r="J105" i="7"/>
  <c r="L105" i="7"/>
  <c r="N105" i="7"/>
  <c r="O105" i="7"/>
  <c r="K106" i="7"/>
  <c r="M106" i="7"/>
  <c r="J106" i="7"/>
  <c r="L106" i="7"/>
  <c r="N106" i="7"/>
  <c r="O106" i="7"/>
  <c r="K107" i="7"/>
  <c r="M107" i="7"/>
  <c r="J107" i="7"/>
  <c r="L107" i="7"/>
  <c r="N107" i="7"/>
  <c r="O107" i="7"/>
  <c r="K108" i="7"/>
  <c r="M108" i="7"/>
  <c r="J108" i="7"/>
  <c r="L108" i="7"/>
  <c r="N108" i="7"/>
  <c r="O108" i="7"/>
  <c r="K109" i="7"/>
  <c r="M109" i="7"/>
  <c r="J109" i="7"/>
  <c r="L109" i="7"/>
  <c r="N109" i="7"/>
  <c r="O109" i="7"/>
  <c r="K110" i="7"/>
  <c r="M110" i="7"/>
  <c r="J110" i="7"/>
  <c r="L110" i="7"/>
  <c r="N110" i="7"/>
  <c r="O110" i="7"/>
  <c r="K111" i="7"/>
  <c r="M111" i="7"/>
  <c r="J111" i="7"/>
  <c r="L111" i="7"/>
  <c r="N111" i="7"/>
  <c r="O111" i="7"/>
  <c r="K112" i="7"/>
  <c r="M112" i="7"/>
  <c r="J112" i="7"/>
  <c r="L112" i="7"/>
  <c r="N112" i="7"/>
  <c r="O112" i="7"/>
  <c r="K113" i="7"/>
  <c r="M113" i="7"/>
  <c r="J113" i="7"/>
  <c r="L113" i="7"/>
  <c r="N113" i="7"/>
  <c r="O113" i="7"/>
  <c r="K114" i="7"/>
  <c r="M114" i="7"/>
  <c r="J114" i="7"/>
  <c r="L114" i="7"/>
  <c r="N114" i="7"/>
  <c r="O114" i="7"/>
  <c r="K115" i="7"/>
  <c r="M115" i="7"/>
  <c r="J115" i="7"/>
  <c r="L115" i="7"/>
  <c r="N115" i="7"/>
  <c r="O115" i="7"/>
  <c r="K116" i="7"/>
  <c r="M116" i="7"/>
  <c r="J116" i="7"/>
  <c r="L116" i="7"/>
  <c r="N116" i="7"/>
  <c r="O116" i="7"/>
  <c r="K117" i="7"/>
  <c r="M117" i="7"/>
  <c r="J117" i="7"/>
  <c r="L117" i="7"/>
  <c r="N117" i="7"/>
  <c r="O117" i="7"/>
  <c r="K118" i="7"/>
  <c r="M118" i="7"/>
  <c r="J118" i="7"/>
  <c r="L118" i="7"/>
  <c r="N118" i="7"/>
  <c r="O118" i="7"/>
  <c r="K119" i="7"/>
  <c r="M119" i="7"/>
  <c r="J119" i="7"/>
  <c r="L119" i="7"/>
  <c r="N119" i="7"/>
  <c r="O119" i="7"/>
  <c r="K120" i="7"/>
  <c r="M120" i="7"/>
  <c r="J120" i="7"/>
  <c r="L120" i="7"/>
  <c r="N120" i="7"/>
  <c r="O120" i="7"/>
  <c r="K121" i="7"/>
  <c r="M121" i="7"/>
  <c r="J121" i="7"/>
  <c r="L121" i="7"/>
  <c r="N121" i="7"/>
  <c r="O121" i="7"/>
  <c r="K122" i="7"/>
  <c r="M122" i="7"/>
  <c r="J122" i="7"/>
  <c r="L122" i="7"/>
  <c r="N122" i="7"/>
  <c r="O122" i="7"/>
  <c r="K123" i="7"/>
  <c r="M123" i="7"/>
  <c r="J123" i="7"/>
  <c r="L123" i="7"/>
  <c r="N123" i="7"/>
  <c r="O123" i="7"/>
  <c r="K124" i="7"/>
  <c r="M124" i="7"/>
  <c r="J124" i="7"/>
  <c r="L124" i="7"/>
  <c r="N124" i="7"/>
  <c r="O124" i="7"/>
  <c r="K125" i="7"/>
  <c r="M125" i="7"/>
  <c r="J125" i="7"/>
  <c r="L125" i="7"/>
  <c r="N125" i="7"/>
  <c r="O125" i="7"/>
  <c r="K126" i="7"/>
  <c r="M126" i="7"/>
  <c r="J126" i="7"/>
  <c r="L126" i="7"/>
  <c r="N126" i="7"/>
  <c r="O126" i="7"/>
  <c r="K127" i="7"/>
  <c r="M127" i="7"/>
  <c r="J127" i="7"/>
  <c r="L127" i="7"/>
  <c r="N127" i="7"/>
  <c r="O127" i="7"/>
  <c r="K128" i="7"/>
  <c r="M128" i="7"/>
  <c r="J128" i="7"/>
  <c r="L128" i="7"/>
  <c r="N128" i="7"/>
  <c r="O128" i="7"/>
  <c r="K129" i="7"/>
  <c r="M129" i="7"/>
  <c r="J129" i="7"/>
  <c r="L129" i="7"/>
  <c r="N129" i="7"/>
  <c r="O129" i="7"/>
  <c r="K130" i="7"/>
  <c r="M130" i="7"/>
  <c r="J130" i="7"/>
  <c r="L130" i="7"/>
  <c r="N130" i="7"/>
  <c r="O130" i="7"/>
  <c r="K131" i="7"/>
  <c r="M131" i="7"/>
  <c r="J131" i="7"/>
  <c r="L131" i="7"/>
  <c r="N131" i="7"/>
  <c r="O131" i="7"/>
  <c r="K132" i="7"/>
  <c r="M132" i="7"/>
  <c r="J132" i="7"/>
  <c r="L132" i="7"/>
  <c r="N132" i="7"/>
  <c r="O132" i="7"/>
  <c r="K133" i="7"/>
  <c r="M133" i="7"/>
  <c r="J133" i="7"/>
  <c r="L133" i="7"/>
  <c r="N133" i="7"/>
  <c r="O133" i="7"/>
  <c r="K134" i="7"/>
  <c r="M134" i="7"/>
  <c r="J134" i="7"/>
  <c r="L134" i="7"/>
  <c r="N134" i="7"/>
  <c r="O134" i="7"/>
  <c r="K135" i="7"/>
  <c r="M135" i="7"/>
  <c r="J135" i="7"/>
  <c r="L135" i="7"/>
  <c r="N135" i="7"/>
  <c r="O135" i="7"/>
  <c r="K136" i="7"/>
  <c r="M136" i="7"/>
  <c r="J136" i="7"/>
  <c r="L136" i="7"/>
  <c r="N136" i="7"/>
  <c r="O136" i="7"/>
  <c r="K137" i="7"/>
  <c r="M137" i="7"/>
  <c r="J137" i="7"/>
  <c r="L137" i="7"/>
  <c r="N137" i="7"/>
  <c r="O137" i="7"/>
  <c r="K138" i="7"/>
  <c r="M138" i="7"/>
  <c r="J138" i="7"/>
  <c r="L138" i="7"/>
  <c r="N138" i="7"/>
  <c r="O138" i="7"/>
  <c r="K139" i="7"/>
  <c r="M139" i="7"/>
  <c r="J139" i="7"/>
  <c r="L139" i="7"/>
  <c r="N139" i="7"/>
  <c r="O139" i="7"/>
  <c r="K140" i="7"/>
  <c r="M140" i="7"/>
  <c r="J140" i="7"/>
  <c r="L140" i="7"/>
  <c r="N140" i="7"/>
  <c r="O140" i="7"/>
  <c r="K141" i="7"/>
  <c r="M141" i="7"/>
  <c r="J141" i="7"/>
  <c r="L141" i="7"/>
  <c r="N141" i="7"/>
  <c r="O141" i="7"/>
  <c r="K142" i="7"/>
  <c r="M142" i="7"/>
  <c r="J142" i="7"/>
  <c r="L142" i="7"/>
  <c r="N142" i="7"/>
  <c r="O142" i="7"/>
  <c r="K143" i="7"/>
  <c r="M143" i="7"/>
  <c r="J143" i="7"/>
  <c r="L143" i="7"/>
  <c r="N143" i="7"/>
  <c r="O143" i="7"/>
  <c r="K144" i="7"/>
  <c r="M144" i="7"/>
  <c r="J144" i="7"/>
  <c r="L144" i="7"/>
  <c r="N144" i="7"/>
  <c r="O144" i="7"/>
  <c r="K145" i="7"/>
  <c r="M145" i="7"/>
  <c r="J145" i="7"/>
  <c r="L145" i="7"/>
  <c r="N145" i="7"/>
  <c r="O145" i="7"/>
  <c r="K146" i="7"/>
  <c r="M146" i="7"/>
  <c r="J146" i="7"/>
  <c r="L146" i="7"/>
  <c r="N146" i="7"/>
  <c r="O146" i="7"/>
  <c r="K147" i="7"/>
  <c r="M147" i="7"/>
  <c r="J147" i="7"/>
  <c r="L147" i="7"/>
  <c r="N147" i="7"/>
  <c r="O147" i="7"/>
  <c r="K148" i="7"/>
  <c r="M148" i="7"/>
  <c r="J148" i="7"/>
  <c r="L148" i="7"/>
  <c r="N148" i="7"/>
  <c r="O148" i="7"/>
  <c r="K149" i="7"/>
  <c r="M149" i="7"/>
  <c r="J149" i="7"/>
  <c r="L149" i="7"/>
  <c r="N149" i="7"/>
  <c r="O149" i="7"/>
  <c r="K150" i="7"/>
  <c r="M150" i="7"/>
  <c r="J150" i="7"/>
  <c r="L150" i="7"/>
  <c r="N150" i="7"/>
  <c r="O150" i="7"/>
  <c r="K151" i="7"/>
  <c r="M151" i="7"/>
  <c r="J151" i="7"/>
  <c r="L151" i="7"/>
  <c r="N151" i="7"/>
  <c r="O151" i="7"/>
  <c r="K152" i="7"/>
  <c r="M152" i="7"/>
  <c r="J152" i="7"/>
  <c r="L152" i="7"/>
  <c r="N152" i="7"/>
  <c r="O152" i="7"/>
  <c r="K153" i="7"/>
  <c r="M153" i="7"/>
  <c r="J153" i="7"/>
  <c r="L153" i="7"/>
  <c r="N153" i="7"/>
  <c r="O153" i="7"/>
  <c r="K154" i="7"/>
  <c r="M154" i="7"/>
  <c r="J154" i="7"/>
  <c r="L154" i="7"/>
  <c r="N154" i="7"/>
  <c r="O154" i="7"/>
  <c r="K155" i="7"/>
  <c r="M155" i="7"/>
  <c r="J155" i="7"/>
  <c r="L155" i="7"/>
  <c r="N155" i="7"/>
  <c r="O155" i="7"/>
  <c r="K354" i="7"/>
  <c r="M354" i="7"/>
  <c r="J354" i="7"/>
  <c r="L354" i="7"/>
  <c r="N354" i="7"/>
  <c r="O354" i="7"/>
  <c r="K355" i="7"/>
  <c r="M355" i="7"/>
  <c r="J355" i="7"/>
  <c r="L355" i="7"/>
  <c r="N355" i="7"/>
  <c r="O355" i="7"/>
  <c r="K156" i="7"/>
  <c r="M156" i="7"/>
  <c r="J156" i="7"/>
  <c r="L156" i="7"/>
  <c r="N156" i="7"/>
  <c r="O156" i="7"/>
  <c r="K157" i="7"/>
  <c r="M157" i="7"/>
  <c r="J157" i="7"/>
  <c r="L157" i="7"/>
  <c r="N157" i="7"/>
  <c r="O157" i="7"/>
  <c r="K158" i="7"/>
  <c r="M158" i="7"/>
  <c r="J158" i="7"/>
  <c r="L158" i="7"/>
  <c r="N158" i="7"/>
  <c r="O158" i="7"/>
  <c r="K159" i="7"/>
  <c r="M159" i="7"/>
  <c r="J159" i="7"/>
  <c r="L159" i="7"/>
  <c r="N159" i="7"/>
  <c r="O159" i="7"/>
  <c r="K160" i="7"/>
  <c r="M160" i="7"/>
  <c r="J160" i="7"/>
  <c r="L160" i="7"/>
  <c r="N160" i="7"/>
  <c r="O160" i="7"/>
  <c r="K484" i="7"/>
  <c r="M484" i="7"/>
  <c r="J484" i="7"/>
  <c r="L484" i="7"/>
  <c r="N484" i="7"/>
  <c r="O484" i="7"/>
  <c r="K403" i="7"/>
  <c r="M403" i="7"/>
  <c r="J403" i="7"/>
  <c r="L403" i="7"/>
  <c r="N403" i="7"/>
  <c r="O403" i="7"/>
  <c r="K360" i="7"/>
  <c r="M360" i="7"/>
  <c r="J360" i="7"/>
  <c r="L360" i="7"/>
  <c r="N360" i="7"/>
  <c r="O360" i="7"/>
  <c r="K356" i="7"/>
  <c r="M356" i="7"/>
  <c r="J356" i="7"/>
  <c r="L356" i="7"/>
  <c r="N356" i="7"/>
  <c r="O356" i="7"/>
  <c r="K161" i="7"/>
  <c r="M161" i="7"/>
  <c r="J161" i="7"/>
  <c r="L161" i="7"/>
  <c r="N161" i="7"/>
  <c r="O161" i="7"/>
  <c r="K492" i="7"/>
  <c r="M492" i="7"/>
  <c r="J492" i="7"/>
  <c r="L492" i="7"/>
  <c r="N492" i="7"/>
  <c r="O492" i="7"/>
  <c r="K162" i="7"/>
  <c r="M162" i="7"/>
  <c r="J162" i="7"/>
  <c r="L162" i="7"/>
  <c r="N162" i="7"/>
  <c r="O162" i="7"/>
  <c r="K163" i="7"/>
  <c r="M163" i="7"/>
  <c r="J163" i="7"/>
  <c r="L163" i="7"/>
  <c r="N163" i="7"/>
  <c r="O163" i="7"/>
  <c r="K164" i="7"/>
  <c r="M164" i="7"/>
  <c r="J164" i="7"/>
  <c r="L164" i="7"/>
  <c r="N164" i="7"/>
  <c r="O164" i="7"/>
  <c r="K165" i="7"/>
  <c r="M165" i="7"/>
  <c r="J165" i="7"/>
  <c r="L165" i="7"/>
  <c r="N165" i="7"/>
  <c r="O165" i="7"/>
  <c r="K166" i="7"/>
  <c r="M166" i="7"/>
  <c r="J166" i="7"/>
  <c r="L166" i="7"/>
  <c r="N166" i="7"/>
  <c r="O166" i="7"/>
  <c r="K369" i="7"/>
  <c r="M369" i="7"/>
  <c r="J369" i="7"/>
  <c r="L369" i="7"/>
  <c r="N369" i="7"/>
  <c r="O369" i="7"/>
  <c r="K167" i="7"/>
  <c r="M167" i="7"/>
  <c r="J167" i="7"/>
  <c r="L167" i="7"/>
  <c r="N167" i="7"/>
  <c r="O167" i="7"/>
  <c r="K358" i="7"/>
  <c r="M358" i="7"/>
  <c r="J358" i="7"/>
  <c r="L358" i="7"/>
  <c r="N358" i="7"/>
  <c r="O358" i="7"/>
  <c r="K168" i="7"/>
  <c r="M168" i="7"/>
  <c r="J168" i="7"/>
  <c r="L168" i="7"/>
  <c r="N168" i="7"/>
  <c r="O168" i="7"/>
  <c r="K384" i="7"/>
  <c r="M384" i="7"/>
  <c r="J384" i="7"/>
  <c r="L384" i="7"/>
  <c r="N384" i="7"/>
  <c r="O384" i="7"/>
  <c r="K362" i="7"/>
  <c r="M362" i="7"/>
  <c r="J362" i="7"/>
  <c r="L362" i="7"/>
  <c r="N362" i="7"/>
  <c r="O362" i="7"/>
  <c r="K415" i="7"/>
  <c r="M415" i="7"/>
  <c r="J415" i="7"/>
  <c r="L415" i="7"/>
  <c r="N415" i="7"/>
  <c r="O415" i="7"/>
  <c r="K378" i="7"/>
  <c r="M378" i="7"/>
  <c r="J378" i="7"/>
  <c r="L378" i="7"/>
  <c r="N378" i="7"/>
  <c r="O378" i="7"/>
  <c r="K169" i="7"/>
  <c r="M169" i="7"/>
  <c r="J169" i="7"/>
  <c r="L169" i="7"/>
  <c r="N169" i="7"/>
  <c r="O169" i="7"/>
  <c r="K424" i="7"/>
  <c r="M424" i="7"/>
  <c r="J424" i="7"/>
  <c r="L424" i="7"/>
  <c r="N424" i="7"/>
  <c r="O424" i="7"/>
  <c r="K606" i="7"/>
  <c r="M606" i="7"/>
  <c r="J606" i="7"/>
  <c r="L606" i="7"/>
  <c r="N606" i="7"/>
  <c r="O606" i="7"/>
  <c r="K170" i="7"/>
  <c r="M170" i="7"/>
  <c r="J170" i="7"/>
  <c r="L170" i="7"/>
  <c r="N170" i="7"/>
  <c r="O170" i="7"/>
  <c r="K171" i="7"/>
  <c r="M171" i="7"/>
  <c r="J171" i="7"/>
  <c r="L171" i="7"/>
  <c r="N171" i="7"/>
  <c r="O171" i="7"/>
  <c r="K528" i="7"/>
  <c r="M528" i="7"/>
  <c r="J528" i="7"/>
  <c r="L528" i="7"/>
  <c r="N528" i="7"/>
  <c r="O528" i="7"/>
  <c r="K172" i="7"/>
  <c r="M172" i="7"/>
  <c r="J172" i="7"/>
  <c r="L172" i="7"/>
  <c r="N172" i="7"/>
  <c r="O172" i="7"/>
  <c r="K490" i="7"/>
  <c r="M490" i="7"/>
  <c r="J490" i="7"/>
  <c r="L490" i="7"/>
  <c r="N490" i="7"/>
  <c r="O490" i="7"/>
  <c r="K173" i="7"/>
  <c r="M173" i="7"/>
  <c r="J173" i="7"/>
  <c r="L173" i="7"/>
  <c r="N173" i="7"/>
  <c r="O173" i="7"/>
  <c r="K174" i="7"/>
  <c r="M174" i="7"/>
  <c r="J174" i="7"/>
  <c r="L174" i="7"/>
  <c r="N174" i="7"/>
  <c r="O174" i="7"/>
  <c r="K175" i="7"/>
  <c r="M175" i="7"/>
  <c r="J175" i="7"/>
  <c r="L175" i="7"/>
  <c r="N175" i="7"/>
  <c r="O175" i="7"/>
  <c r="K176" i="7"/>
  <c r="M176" i="7"/>
  <c r="J176" i="7"/>
  <c r="L176" i="7"/>
  <c r="N176" i="7"/>
  <c r="O176" i="7"/>
  <c r="K364" i="7"/>
  <c r="M364" i="7"/>
  <c r="J364" i="7"/>
  <c r="L364" i="7"/>
  <c r="N364" i="7"/>
  <c r="O364" i="7"/>
  <c r="K177" i="7"/>
  <c r="M177" i="7"/>
  <c r="J177" i="7"/>
  <c r="L177" i="7"/>
  <c r="N177" i="7"/>
  <c r="O177" i="7"/>
  <c r="K416" i="7"/>
  <c r="M416" i="7"/>
  <c r="J416" i="7"/>
  <c r="L416" i="7"/>
  <c r="N416" i="7"/>
  <c r="O416" i="7"/>
  <c r="K178" i="7"/>
  <c r="M178" i="7"/>
  <c r="J178" i="7"/>
  <c r="L178" i="7"/>
  <c r="N178" i="7"/>
  <c r="O178" i="7"/>
  <c r="K179" i="7"/>
  <c r="M179" i="7"/>
  <c r="J179" i="7"/>
  <c r="L179" i="7"/>
  <c r="N179" i="7"/>
  <c r="O179" i="7"/>
  <c r="K469" i="7"/>
  <c r="M469" i="7"/>
  <c r="J469" i="7"/>
  <c r="L469" i="7"/>
  <c r="N469" i="7"/>
  <c r="O469" i="7"/>
  <c r="K352" i="7"/>
  <c r="M352" i="7"/>
  <c r="J352" i="7"/>
  <c r="L352" i="7"/>
  <c r="N352" i="7"/>
  <c r="O352" i="7"/>
  <c r="K374" i="7"/>
  <c r="M374" i="7"/>
  <c r="J374" i="7"/>
  <c r="L374" i="7"/>
  <c r="N374" i="7"/>
  <c r="O374" i="7"/>
  <c r="K401" i="7"/>
  <c r="M401" i="7"/>
  <c r="J401" i="7"/>
  <c r="L401" i="7"/>
  <c r="N401" i="7"/>
  <c r="O401" i="7"/>
  <c r="K388" i="7"/>
  <c r="M388" i="7"/>
  <c r="J388" i="7"/>
  <c r="L388" i="7"/>
  <c r="N388" i="7"/>
  <c r="O388" i="7"/>
  <c r="K180" i="7"/>
  <c r="M180" i="7"/>
  <c r="J180" i="7"/>
  <c r="L180" i="7"/>
  <c r="N180" i="7"/>
  <c r="O180" i="7"/>
  <c r="K442" i="7"/>
  <c r="M442" i="7"/>
  <c r="J442" i="7"/>
  <c r="L442" i="7"/>
  <c r="N442" i="7"/>
  <c r="O442" i="7"/>
  <c r="K428" i="7"/>
  <c r="M428" i="7"/>
  <c r="J428" i="7"/>
  <c r="L428" i="7"/>
  <c r="N428" i="7"/>
  <c r="O428" i="7"/>
  <c r="K181" i="7"/>
  <c r="M181" i="7"/>
  <c r="J181" i="7"/>
  <c r="L181" i="7"/>
  <c r="N181" i="7"/>
  <c r="O181" i="7"/>
  <c r="K466" i="7"/>
  <c r="M466" i="7"/>
  <c r="J466" i="7"/>
  <c r="L466" i="7"/>
  <c r="N466" i="7"/>
  <c r="O466" i="7"/>
  <c r="K182" i="7"/>
  <c r="M182" i="7"/>
  <c r="J182" i="7"/>
  <c r="L182" i="7"/>
  <c r="N182" i="7"/>
  <c r="O182" i="7"/>
  <c r="K183" i="7"/>
  <c r="M183" i="7"/>
  <c r="J183" i="7"/>
  <c r="L183" i="7"/>
  <c r="N183" i="7"/>
  <c r="O183" i="7"/>
  <c r="K349" i="7"/>
  <c r="M349" i="7"/>
  <c r="J349" i="7"/>
  <c r="L349" i="7"/>
  <c r="N349" i="7"/>
  <c r="O349" i="7"/>
  <c r="K184" i="7"/>
  <c r="M184" i="7"/>
  <c r="J184" i="7"/>
  <c r="L184" i="7"/>
  <c r="N184" i="7"/>
  <c r="O184" i="7"/>
  <c r="K185" i="7"/>
  <c r="M185" i="7"/>
  <c r="J185" i="7"/>
  <c r="L185" i="7"/>
  <c r="N185" i="7"/>
  <c r="O185" i="7"/>
  <c r="K509" i="7"/>
  <c r="M509" i="7"/>
  <c r="J509" i="7"/>
  <c r="L509" i="7"/>
  <c r="N509" i="7"/>
  <c r="O509" i="7"/>
  <c r="K186" i="7"/>
  <c r="M186" i="7"/>
  <c r="J186" i="7"/>
  <c r="L186" i="7"/>
  <c r="N186" i="7"/>
  <c r="O186" i="7"/>
  <c r="K579" i="7"/>
  <c r="M579" i="7"/>
  <c r="J579" i="7"/>
  <c r="L579" i="7"/>
  <c r="N579" i="7"/>
  <c r="O579" i="7"/>
  <c r="K404" i="7"/>
  <c r="M404" i="7"/>
  <c r="J404" i="7"/>
  <c r="L404" i="7"/>
  <c r="N404" i="7"/>
  <c r="O404" i="7"/>
  <c r="K406" i="7"/>
  <c r="M406" i="7"/>
  <c r="J406" i="7"/>
  <c r="L406" i="7"/>
  <c r="N406" i="7"/>
  <c r="O406" i="7"/>
  <c r="K739" i="7"/>
  <c r="M739" i="7"/>
  <c r="J739" i="7"/>
  <c r="L739" i="7"/>
  <c r="N739" i="7"/>
  <c r="O739" i="7"/>
  <c r="K187" i="7"/>
  <c r="M187" i="7"/>
  <c r="J187" i="7"/>
  <c r="L187" i="7"/>
  <c r="N187" i="7"/>
  <c r="O187" i="7"/>
  <c r="K188" i="7"/>
  <c r="M188" i="7"/>
  <c r="J188" i="7"/>
  <c r="L188" i="7"/>
  <c r="N188" i="7"/>
  <c r="O188" i="7"/>
  <c r="K408" i="7"/>
  <c r="M408" i="7"/>
  <c r="J408" i="7"/>
  <c r="L408" i="7"/>
  <c r="N408" i="7"/>
  <c r="O408" i="7"/>
  <c r="K189" i="7"/>
  <c r="M189" i="7"/>
  <c r="J189" i="7"/>
  <c r="L189" i="7"/>
  <c r="N189" i="7"/>
  <c r="O189" i="7"/>
  <c r="K190" i="7"/>
  <c r="M190" i="7"/>
  <c r="J190" i="7"/>
  <c r="L190" i="7"/>
  <c r="N190" i="7"/>
  <c r="O190" i="7"/>
  <c r="K419" i="7"/>
  <c r="M419" i="7"/>
  <c r="J419" i="7"/>
  <c r="L419" i="7"/>
  <c r="N419" i="7"/>
  <c r="O419" i="7"/>
  <c r="K421" i="7"/>
  <c r="M421" i="7"/>
  <c r="J421" i="7"/>
  <c r="L421" i="7"/>
  <c r="N421" i="7"/>
  <c r="O421" i="7"/>
  <c r="K191" i="7"/>
  <c r="M191" i="7"/>
  <c r="J191" i="7"/>
  <c r="L191" i="7"/>
  <c r="N191" i="7"/>
  <c r="O191" i="7"/>
  <c r="K385" i="7"/>
  <c r="M385" i="7"/>
  <c r="J385" i="7"/>
  <c r="L385" i="7"/>
  <c r="N385" i="7"/>
  <c r="O385" i="7"/>
  <c r="K496" i="7"/>
  <c r="M496" i="7"/>
  <c r="J496" i="7"/>
  <c r="L496" i="7"/>
  <c r="N496" i="7"/>
  <c r="O496" i="7"/>
  <c r="K192" i="7"/>
  <c r="M192" i="7"/>
  <c r="J192" i="7"/>
  <c r="L192" i="7"/>
  <c r="N192" i="7"/>
  <c r="O192" i="7"/>
  <c r="K372" i="7"/>
  <c r="M372" i="7"/>
  <c r="J372" i="7"/>
  <c r="L372" i="7"/>
  <c r="N372" i="7"/>
  <c r="O372" i="7"/>
  <c r="K639" i="7"/>
  <c r="M639" i="7"/>
  <c r="J639" i="7"/>
  <c r="L639" i="7"/>
  <c r="N639" i="7"/>
  <c r="O639" i="7"/>
  <c r="K615" i="7"/>
  <c r="M615" i="7"/>
  <c r="J615" i="7"/>
  <c r="L615" i="7"/>
  <c r="N615" i="7"/>
  <c r="O615" i="7"/>
  <c r="K193" i="7"/>
  <c r="M193" i="7"/>
  <c r="J193" i="7"/>
  <c r="L193" i="7"/>
  <c r="N193" i="7"/>
  <c r="O193" i="7"/>
  <c r="K530" i="7"/>
  <c r="M530" i="7"/>
  <c r="J530" i="7"/>
  <c r="L530" i="7"/>
  <c r="N530" i="7"/>
  <c r="O530" i="7"/>
  <c r="K194" i="7"/>
  <c r="M194" i="7"/>
  <c r="J194" i="7"/>
  <c r="L194" i="7"/>
  <c r="N194" i="7"/>
  <c r="O194" i="7"/>
  <c r="K472" i="7"/>
  <c r="M472" i="7"/>
  <c r="J472" i="7"/>
  <c r="L472" i="7"/>
  <c r="N472" i="7"/>
  <c r="O472" i="7"/>
  <c r="K365" i="7"/>
  <c r="M365" i="7"/>
  <c r="J365" i="7"/>
  <c r="L365" i="7"/>
  <c r="N365" i="7"/>
  <c r="O365" i="7"/>
  <c r="K705" i="7"/>
  <c r="M705" i="7"/>
  <c r="J705" i="7"/>
  <c r="L705" i="7"/>
  <c r="N705" i="7"/>
  <c r="O705" i="7"/>
  <c r="K441" i="7"/>
  <c r="M441" i="7"/>
  <c r="J441" i="7"/>
  <c r="L441" i="7"/>
  <c r="N441" i="7"/>
  <c r="O441" i="7"/>
  <c r="K676" i="7"/>
  <c r="M676" i="7"/>
  <c r="J676" i="7"/>
  <c r="L676" i="7"/>
  <c r="N676" i="7"/>
  <c r="O676" i="7"/>
  <c r="K585" i="7"/>
  <c r="M585" i="7"/>
  <c r="J585" i="7"/>
  <c r="L585" i="7"/>
  <c r="N585" i="7"/>
  <c r="O585" i="7"/>
  <c r="K195" i="7"/>
  <c r="M195" i="7"/>
  <c r="J195" i="7"/>
  <c r="L195" i="7"/>
  <c r="N195" i="7"/>
  <c r="O195" i="7"/>
  <c r="K196" i="7"/>
  <c r="M196" i="7"/>
  <c r="J196" i="7"/>
  <c r="L196" i="7"/>
  <c r="N196" i="7"/>
  <c r="O196" i="7"/>
  <c r="K682" i="7"/>
  <c r="M682" i="7"/>
  <c r="J682" i="7"/>
  <c r="L682" i="7"/>
  <c r="N682" i="7"/>
  <c r="O682" i="7"/>
  <c r="K197" i="7"/>
  <c r="M197" i="7"/>
  <c r="J197" i="7"/>
  <c r="L197" i="7"/>
  <c r="N197" i="7"/>
  <c r="O197" i="7"/>
  <c r="K198" i="7"/>
  <c r="M198" i="7"/>
  <c r="J198" i="7"/>
  <c r="L198" i="7"/>
  <c r="N198" i="7"/>
  <c r="O198" i="7"/>
  <c r="K455" i="7"/>
  <c r="M455" i="7"/>
  <c r="J455" i="7"/>
  <c r="L455" i="7"/>
  <c r="N455" i="7"/>
  <c r="O455" i="7"/>
  <c r="K199" i="7"/>
  <c r="M199" i="7"/>
  <c r="J199" i="7"/>
  <c r="L199" i="7"/>
  <c r="N199" i="7"/>
  <c r="O199" i="7"/>
  <c r="K500" i="7"/>
  <c r="M500" i="7"/>
  <c r="J500" i="7"/>
  <c r="L500" i="7"/>
  <c r="N500" i="7"/>
  <c r="O500" i="7"/>
  <c r="K632" i="7"/>
  <c r="M632" i="7"/>
  <c r="J632" i="7"/>
  <c r="L632" i="7"/>
  <c r="N632" i="7"/>
  <c r="O632" i="7"/>
  <c r="K200" i="7"/>
  <c r="M200" i="7"/>
  <c r="J200" i="7"/>
  <c r="L200" i="7"/>
  <c r="N200" i="7"/>
  <c r="O200" i="7"/>
  <c r="K201" i="7"/>
  <c r="M201" i="7"/>
  <c r="J201" i="7"/>
  <c r="L201" i="7"/>
  <c r="N201" i="7"/>
  <c r="O201" i="7"/>
  <c r="K462" i="7"/>
  <c r="M462" i="7"/>
  <c r="J462" i="7"/>
  <c r="L462" i="7"/>
  <c r="N462" i="7"/>
  <c r="O462" i="7"/>
  <c r="K543" i="7"/>
  <c r="M543" i="7"/>
  <c r="J543" i="7"/>
  <c r="L543" i="7"/>
  <c r="N543" i="7"/>
  <c r="O543" i="7"/>
  <c r="K202" i="7"/>
  <c r="M202" i="7"/>
  <c r="J202" i="7"/>
  <c r="L202" i="7"/>
  <c r="N202" i="7"/>
  <c r="O202" i="7"/>
  <c r="K513" i="7"/>
  <c r="M513" i="7"/>
  <c r="J513" i="7"/>
  <c r="L513" i="7"/>
  <c r="N513" i="7"/>
  <c r="O513" i="7"/>
  <c r="K203" i="7"/>
  <c r="M203" i="7"/>
  <c r="J203" i="7"/>
  <c r="L203" i="7"/>
  <c r="N203" i="7"/>
  <c r="O203" i="7"/>
  <c r="K566" i="7"/>
  <c r="M566" i="7"/>
  <c r="J566" i="7"/>
  <c r="L566" i="7"/>
  <c r="N566" i="7"/>
  <c r="O566" i="7"/>
  <c r="K204" i="7"/>
  <c r="M204" i="7"/>
  <c r="J204" i="7"/>
  <c r="L204" i="7"/>
  <c r="N204" i="7"/>
  <c r="O204" i="7"/>
  <c r="K602" i="7"/>
  <c r="M602" i="7"/>
  <c r="J602" i="7"/>
  <c r="L602" i="7"/>
  <c r="N602" i="7"/>
  <c r="O602" i="7"/>
  <c r="K205" i="7"/>
  <c r="M205" i="7"/>
  <c r="J205" i="7"/>
  <c r="L205" i="7"/>
  <c r="N205" i="7"/>
  <c r="O205" i="7"/>
  <c r="K463" i="7"/>
  <c r="M463" i="7"/>
  <c r="J463" i="7"/>
  <c r="L463" i="7"/>
  <c r="N463" i="7"/>
  <c r="O463" i="7"/>
  <c r="K206" i="7"/>
  <c r="M206" i="7"/>
  <c r="J206" i="7"/>
  <c r="L206" i="7"/>
  <c r="N206" i="7"/>
  <c r="O206" i="7"/>
  <c r="K899" i="7"/>
  <c r="M899" i="7"/>
  <c r="J899" i="7"/>
  <c r="L899" i="7"/>
  <c r="N899" i="7"/>
  <c r="O899" i="7"/>
  <c r="K207" i="7"/>
  <c r="M207" i="7"/>
  <c r="J207" i="7"/>
  <c r="L207" i="7"/>
  <c r="N207" i="7"/>
  <c r="O207" i="7"/>
  <c r="K574" i="7"/>
  <c r="M574" i="7"/>
  <c r="J574" i="7"/>
  <c r="L574" i="7"/>
  <c r="N574" i="7"/>
  <c r="O574" i="7"/>
  <c r="K507" i="7"/>
  <c r="M507" i="7"/>
  <c r="J507" i="7"/>
  <c r="L507" i="7"/>
  <c r="N507" i="7"/>
  <c r="O507" i="7"/>
  <c r="K208" i="7"/>
  <c r="M208" i="7"/>
  <c r="J208" i="7"/>
  <c r="L208" i="7"/>
  <c r="N208" i="7"/>
  <c r="O208" i="7"/>
  <c r="K740" i="7"/>
  <c r="M740" i="7"/>
  <c r="J740" i="7"/>
  <c r="L740" i="7"/>
  <c r="N740" i="7"/>
  <c r="O740" i="7"/>
  <c r="K515" i="7"/>
  <c r="M515" i="7"/>
  <c r="J515" i="7"/>
  <c r="L515" i="7"/>
  <c r="N515" i="7"/>
  <c r="O515" i="7"/>
  <c r="K474" i="7"/>
  <c r="M474" i="7"/>
  <c r="J474" i="7"/>
  <c r="L474" i="7"/>
  <c r="N474" i="7"/>
  <c r="O474" i="7"/>
  <c r="K209" i="7"/>
  <c r="M209" i="7"/>
  <c r="J209" i="7"/>
  <c r="L209" i="7"/>
  <c r="N209" i="7"/>
  <c r="O209" i="7"/>
  <c r="K449" i="7"/>
  <c r="M449" i="7"/>
  <c r="J449" i="7"/>
  <c r="L449" i="7"/>
  <c r="N449" i="7"/>
  <c r="O449" i="7"/>
  <c r="K210" i="7"/>
  <c r="M210" i="7"/>
  <c r="J210" i="7"/>
  <c r="L210" i="7"/>
  <c r="N210" i="7"/>
  <c r="O210" i="7"/>
  <c r="K211" i="7"/>
  <c r="M211" i="7"/>
  <c r="J211" i="7"/>
  <c r="L211" i="7"/>
  <c r="N211" i="7"/>
  <c r="O211" i="7"/>
  <c r="K212" i="7"/>
  <c r="M212" i="7"/>
  <c r="J212" i="7"/>
  <c r="L212" i="7"/>
  <c r="N212" i="7"/>
  <c r="O212" i="7"/>
  <c r="K213" i="7"/>
  <c r="M213" i="7"/>
  <c r="J213" i="7"/>
  <c r="L213" i="7"/>
  <c r="N213" i="7"/>
  <c r="O213" i="7"/>
  <c r="K511" i="7"/>
  <c r="M511" i="7"/>
  <c r="J511" i="7"/>
  <c r="L511" i="7"/>
  <c r="N511" i="7"/>
  <c r="O511" i="7"/>
  <c r="K214" i="7"/>
  <c r="M214" i="7"/>
  <c r="J214" i="7"/>
  <c r="L214" i="7"/>
  <c r="N214" i="7"/>
  <c r="O214" i="7"/>
  <c r="K409" i="7"/>
  <c r="M409" i="7"/>
  <c r="J409" i="7"/>
  <c r="L409" i="7"/>
  <c r="N409" i="7"/>
  <c r="O409" i="7"/>
  <c r="K752" i="7"/>
  <c r="M752" i="7"/>
  <c r="J752" i="7"/>
  <c r="L752" i="7"/>
  <c r="N752" i="7"/>
  <c r="O752" i="7"/>
  <c r="K665" i="7"/>
  <c r="M665" i="7"/>
  <c r="J665" i="7"/>
  <c r="L665" i="7"/>
  <c r="N665" i="7"/>
  <c r="O665" i="7"/>
  <c r="K215" i="7"/>
  <c r="M215" i="7"/>
  <c r="J215" i="7"/>
  <c r="L215" i="7"/>
  <c r="N215" i="7"/>
  <c r="O215" i="7"/>
  <c r="K216" i="7"/>
  <c r="M216" i="7"/>
  <c r="J216" i="7"/>
  <c r="L216" i="7"/>
  <c r="N216" i="7"/>
  <c r="O216" i="7"/>
  <c r="K549" i="7"/>
  <c r="M549" i="7"/>
  <c r="J549" i="7"/>
  <c r="L549" i="7"/>
  <c r="N549" i="7"/>
  <c r="O549" i="7"/>
  <c r="K217" i="7"/>
  <c r="M217" i="7"/>
  <c r="J217" i="7"/>
  <c r="L217" i="7"/>
  <c r="N217" i="7"/>
  <c r="O217" i="7"/>
  <c r="K527" i="7"/>
  <c r="M527" i="7"/>
  <c r="J527" i="7"/>
  <c r="L527" i="7"/>
  <c r="N527" i="7"/>
  <c r="O527" i="7"/>
  <c r="K445" i="7"/>
  <c r="M445" i="7"/>
  <c r="J445" i="7"/>
  <c r="L445" i="7"/>
  <c r="N445" i="7"/>
  <c r="O445" i="7"/>
  <c r="K218" i="7"/>
  <c r="M218" i="7"/>
  <c r="J218" i="7"/>
  <c r="L218" i="7"/>
  <c r="N218" i="7"/>
  <c r="O218" i="7"/>
  <c r="K453" i="7"/>
  <c r="M453" i="7"/>
  <c r="J453" i="7"/>
  <c r="L453" i="7"/>
  <c r="N453" i="7"/>
  <c r="O453" i="7"/>
  <c r="K524" i="7"/>
  <c r="M524" i="7"/>
  <c r="J524" i="7"/>
  <c r="L524" i="7"/>
  <c r="N524" i="7"/>
  <c r="O524" i="7"/>
  <c r="K494" i="7"/>
  <c r="M494" i="7"/>
  <c r="J494" i="7"/>
  <c r="L494" i="7"/>
  <c r="N494" i="7"/>
  <c r="O494" i="7"/>
  <c r="K604" i="7"/>
  <c r="M604" i="7"/>
  <c r="J604" i="7"/>
  <c r="L604" i="7"/>
  <c r="N604" i="7"/>
  <c r="O604" i="7"/>
  <c r="K489" i="7"/>
  <c r="M489" i="7"/>
  <c r="J489" i="7"/>
  <c r="L489" i="7"/>
  <c r="N489" i="7"/>
  <c r="O489" i="7"/>
  <c r="K754" i="7"/>
  <c r="M754" i="7"/>
  <c r="J754" i="7"/>
  <c r="L754" i="7"/>
  <c r="N754" i="7"/>
  <c r="O754" i="7"/>
  <c r="K563" i="7"/>
  <c r="M563" i="7"/>
  <c r="J563" i="7"/>
  <c r="L563" i="7"/>
  <c r="N563" i="7"/>
  <c r="O563" i="7"/>
  <c r="K219" i="7"/>
  <c r="M219" i="7"/>
  <c r="J219" i="7"/>
  <c r="L219" i="7"/>
  <c r="N219" i="7"/>
  <c r="O219" i="7"/>
  <c r="K220" i="7"/>
  <c r="M220" i="7"/>
  <c r="J220" i="7"/>
  <c r="L220" i="7"/>
  <c r="N220" i="7"/>
  <c r="O220" i="7"/>
  <c r="K533" i="7"/>
  <c r="M533" i="7"/>
  <c r="J533" i="7"/>
  <c r="L533" i="7"/>
  <c r="N533" i="7"/>
  <c r="O533" i="7"/>
  <c r="K620" i="7"/>
  <c r="M620" i="7"/>
  <c r="J620" i="7"/>
  <c r="L620" i="7"/>
  <c r="N620" i="7"/>
  <c r="O620" i="7"/>
  <c r="K221" i="7"/>
  <c r="M221" i="7"/>
  <c r="J221" i="7"/>
  <c r="L221" i="7"/>
  <c r="N221" i="7"/>
  <c r="O221" i="7"/>
  <c r="K222" i="7"/>
  <c r="M222" i="7"/>
  <c r="J222" i="7"/>
  <c r="L222" i="7"/>
  <c r="N222" i="7"/>
  <c r="O222" i="7"/>
  <c r="K777" i="7"/>
  <c r="M777" i="7"/>
  <c r="J777" i="7"/>
  <c r="L777" i="7"/>
  <c r="N777" i="7"/>
  <c r="O777" i="7"/>
  <c r="K371" i="7"/>
  <c r="M371" i="7"/>
  <c r="J371" i="7"/>
  <c r="L371" i="7"/>
  <c r="N371" i="7"/>
  <c r="O371" i="7"/>
  <c r="K770" i="7"/>
  <c r="M770" i="7"/>
  <c r="J770" i="7"/>
  <c r="L770" i="7"/>
  <c r="N770" i="7"/>
  <c r="O770" i="7"/>
  <c r="K223" i="7"/>
  <c r="M223" i="7"/>
  <c r="J223" i="7"/>
  <c r="L223" i="7"/>
  <c r="N223" i="7"/>
  <c r="O223" i="7"/>
  <c r="K498" i="7"/>
  <c r="M498" i="7"/>
  <c r="J498" i="7"/>
  <c r="L498" i="7"/>
  <c r="N498" i="7"/>
  <c r="O498" i="7"/>
  <c r="K775" i="7"/>
  <c r="M775" i="7"/>
  <c r="J775" i="7"/>
  <c r="L775" i="7"/>
  <c r="N775" i="7"/>
  <c r="O775" i="7"/>
  <c r="K224" i="7"/>
  <c r="M224" i="7"/>
  <c r="J224" i="7"/>
  <c r="L224" i="7"/>
  <c r="N224" i="7"/>
  <c r="O224" i="7"/>
  <c r="K225" i="7"/>
  <c r="M225" i="7"/>
  <c r="J225" i="7"/>
  <c r="L225" i="7"/>
  <c r="N225" i="7"/>
  <c r="O225" i="7"/>
  <c r="K576" i="7"/>
  <c r="M576" i="7"/>
  <c r="J576" i="7"/>
  <c r="L576" i="7"/>
  <c r="N576" i="7"/>
  <c r="O576" i="7"/>
  <c r="K522" i="7"/>
  <c r="M522" i="7"/>
  <c r="J522" i="7"/>
  <c r="L522" i="7"/>
  <c r="N522" i="7"/>
  <c r="O522" i="7"/>
  <c r="K226" i="7"/>
  <c r="M226" i="7"/>
  <c r="J226" i="7"/>
  <c r="L226" i="7"/>
  <c r="N226" i="7"/>
  <c r="O226" i="7"/>
  <c r="K505" i="7"/>
  <c r="M505" i="7"/>
  <c r="J505" i="7"/>
  <c r="L505" i="7"/>
  <c r="N505" i="7"/>
  <c r="O505" i="7"/>
  <c r="K1017" i="7"/>
  <c r="M1017" i="7"/>
  <c r="J1017" i="7"/>
  <c r="L1017" i="7"/>
  <c r="N1017" i="7"/>
  <c r="O1017" i="7"/>
  <c r="K580" i="7"/>
  <c r="M580" i="7"/>
  <c r="J580" i="7"/>
  <c r="L580" i="7"/>
  <c r="N580" i="7"/>
  <c r="O580" i="7"/>
  <c r="K444" i="7"/>
  <c r="M444" i="7"/>
  <c r="J444" i="7"/>
  <c r="L444" i="7"/>
  <c r="N444" i="7"/>
  <c r="O444" i="7"/>
  <c r="K479" i="7"/>
  <c r="M479" i="7"/>
  <c r="J479" i="7"/>
  <c r="L479" i="7"/>
  <c r="N479" i="7"/>
  <c r="O479" i="7"/>
  <c r="K605" i="7"/>
  <c r="M605" i="7"/>
  <c r="J605" i="7"/>
  <c r="L605" i="7"/>
  <c r="N605" i="7"/>
  <c r="O605" i="7"/>
  <c r="K227" i="7"/>
  <c r="M227" i="7"/>
  <c r="J227" i="7"/>
  <c r="L227" i="7"/>
  <c r="N227" i="7"/>
  <c r="O227" i="7"/>
  <c r="K765" i="7"/>
  <c r="M765" i="7"/>
  <c r="J765" i="7"/>
  <c r="L765" i="7"/>
  <c r="N765" i="7"/>
  <c r="O765" i="7"/>
  <c r="K228" i="7"/>
  <c r="M228" i="7"/>
  <c r="J228" i="7"/>
  <c r="L228" i="7"/>
  <c r="N228" i="7"/>
  <c r="O228" i="7"/>
  <c r="K434" i="7"/>
  <c r="M434" i="7"/>
  <c r="J434" i="7"/>
  <c r="L434" i="7"/>
  <c r="N434" i="7"/>
  <c r="O434" i="7"/>
  <c r="K229" i="7"/>
  <c r="M229" i="7"/>
  <c r="J229" i="7"/>
  <c r="L229" i="7"/>
  <c r="N229" i="7"/>
  <c r="O229" i="7"/>
  <c r="K597" i="7"/>
  <c r="M597" i="7"/>
  <c r="J597" i="7"/>
  <c r="L597" i="7"/>
  <c r="N597" i="7"/>
  <c r="O597" i="7"/>
  <c r="K734" i="7"/>
  <c r="M734" i="7"/>
  <c r="J734" i="7"/>
  <c r="L734" i="7"/>
  <c r="N734" i="7"/>
  <c r="O734" i="7"/>
  <c r="K230" i="7"/>
  <c r="M230" i="7"/>
  <c r="J230" i="7"/>
  <c r="L230" i="7"/>
  <c r="N230" i="7"/>
  <c r="O230" i="7"/>
  <c r="K731" i="7"/>
  <c r="M731" i="7"/>
  <c r="J731" i="7"/>
  <c r="L731" i="7"/>
  <c r="N731" i="7"/>
  <c r="O731" i="7"/>
  <c r="K534" i="7"/>
  <c r="M534" i="7"/>
  <c r="J534" i="7"/>
  <c r="L534" i="7"/>
  <c r="N534" i="7"/>
  <c r="O534" i="7"/>
  <c r="K741" i="7"/>
  <c r="M741" i="7"/>
  <c r="J741" i="7"/>
  <c r="L741" i="7"/>
  <c r="N741" i="7"/>
  <c r="O741" i="7"/>
  <c r="K420" i="7"/>
  <c r="M420" i="7"/>
  <c r="J420" i="7"/>
  <c r="L420" i="7"/>
  <c r="N420" i="7"/>
  <c r="O420" i="7"/>
  <c r="K231" i="7"/>
  <c r="M231" i="7"/>
  <c r="J231" i="7"/>
  <c r="L231" i="7"/>
  <c r="N231" i="7"/>
  <c r="O231" i="7"/>
  <c r="K942" i="7"/>
  <c r="M942" i="7"/>
  <c r="J942" i="7"/>
  <c r="L942" i="7"/>
  <c r="N942" i="7"/>
  <c r="O942" i="7"/>
  <c r="K932" i="7"/>
  <c r="M932" i="7"/>
  <c r="J932" i="7"/>
  <c r="L932" i="7"/>
  <c r="N932" i="7"/>
  <c r="O932" i="7"/>
  <c r="K583" i="7"/>
  <c r="M583" i="7"/>
  <c r="J583" i="7"/>
  <c r="L583" i="7"/>
  <c r="N583" i="7"/>
  <c r="O583" i="7"/>
  <c r="K400" i="7"/>
  <c r="M400" i="7"/>
  <c r="J400" i="7"/>
  <c r="L400" i="7"/>
  <c r="N400" i="7"/>
  <c r="O400" i="7"/>
  <c r="K461" i="7"/>
  <c r="M461" i="7"/>
  <c r="J461" i="7"/>
  <c r="L461" i="7"/>
  <c r="N461" i="7"/>
  <c r="O461" i="7"/>
  <c r="K232" i="7"/>
  <c r="M232" i="7"/>
  <c r="J232" i="7"/>
  <c r="L232" i="7"/>
  <c r="N232" i="7"/>
  <c r="O232" i="7"/>
  <c r="K825" i="7"/>
  <c r="M825" i="7"/>
  <c r="J825" i="7"/>
  <c r="L825" i="7"/>
  <c r="N825" i="7"/>
  <c r="O825" i="7"/>
  <c r="K233" i="7"/>
  <c r="M233" i="7"/>
  <c r="J233" i="7"/>
  <c r="L233" i="7"/>
  <c r="N233" i="7"/>
  <c r="O233" i="7"/>
  <c r="K714" i="7"/>
  <c r="M714" i="7"/>
  <c r="J714" i="7"/>
  <c r="L714" i="7"/>
  <c r="N714" i="7"/>
  <c r="O714" i="7"/>
  <c r="K234" i="7"/>
  <c r="M234" i="7"/>
  <c r="J234" i="7"/>
  <c r="L234" i="7"/>
  <c r="N234" i="7"/>
  <c r="O234" i="7"/>
  <c r="K614" i="7"/>
  <c r="M614" i="7"/>
  <c r="J614" i="7"/>
  <c r="L614" i="7"/>
  <c r="N614" i="7"/>
  <c r="O614" i="7"/>
  <c r="K235" i="7"/>
  <c r="M235" i="7"/>
  <c r="J235" i="7"/>
  <c r="L235" i="7"/>
  <c r="N235" i="7"/>
  <c r="O235" i="7"/>
  <c r="K236" i="7"/>
  <c r="M236" i="7"/>
  <c r="J236" i="7"/>
  <c r="L236" i="7"/>
  <c r="N236" i="7"/>
  <c r="O236" i="7"/>
  <c r="K766" i="7"/>
  <c r="M766" i="7"/>
  <c r="J766" i="7"/>
  <c r="L766" i="7"/>
  <c r="N766" i="7"/>
  <c r="O766" i="7"/>
  <c r="K587" i="7"/>
  <c r="M587" i="7"/>
  <c r="J587" i="7"/>
  <c r="L587" i="7"/>
  <c r="N587" i="7"/>
  <c r="O587" i="7"/>
  <c r="K439" i="7"/>
  <c r="M439" i="7"/>
  <c r="J439" i="7"/>
  <c r="L439" i="7"/>
  <c r="N439" i="7"/>
  <c r="O439" i="7"/>
  <c r="K514" i="7"/>
  <c r="M514" i="7"/>
  <c r="J514" i="7"/>
  <c r="L514" i="7"/>
  <c r="N514" i="7"/>
  <c r="O514" i="7"/>
  <c r="K593" i="7"/>
  <c r="M593" i="7"/>
  <c r="J593" i="7"/>
  <c r="L593" i="7"/>
  <c r="N593" i="7"/>
  <c r="O593" i="7"/>
  <c r="K481" i="7"/>
  <c r="M481" i="7"/>
  <c r="J481" i="7"/>
  <c r="L481" i="7"/>
  <c r="N481" i="7"/>
  <c r="O481" i="7"/>
  <c r="K237" i="7"/>
  <c r="M237" i="7"/>
  <c r="J237" i="7"/>
  <c r="L237" i="7"/>
  <c r="N237" i="7"/>
  <c r="O237" i="7"/>
  <c r="K238" i="7"/>
  <c r="M238" i="7"/>
  <c r="J238" i="7"/>
  <c r="L238" i="7"/>
  <c r="N238" i="7"/>
  <c r="O238" i="7"/>
  <c r="K625" i="7"/>
  <c r="M625" i="7"/>
  <c r="J625" i="7"/>
  <c r="L625" i="7"/>
  <c r="N625" i="7"/>
  <c r="O625" i="7"/>
  <c r="K892" i="7"/>
  <c r="M892" i="7"/>
  <c r="J892" i="7"/>
  <c r="L892" i="7"/>
  <c r="N892" i="7"/>
  <c r="O892" i="7"/>
  <c r="K547" i="7"/>
  <c r="M547" i="7"/>
  <c r="J547" i="7"/>
  <c r="L547" i="7"/>
  <c r="N547" i="7"/>
  <c r="O547" i="7"/>
  <c r="K398" i="7"/>
  <c r="M398" i="7"/>
  <c r="J398" i="7"/>
  <c r="L398" i="7"/>
  <c r="N398" i="7"/>
  <c r="O398" i="7"/>
  <c r="K239" i="7"/>
  <c r="M239" i="7"/>
  <c r="J239" i="7"/>
  <c r="L239" i="7"/>
  <c r="N239" i="7"/>
  <c r="O239" i="7"/>
  <c r="K240" i="7"/>
  <c r="M240" i="7"/>
  <c r="J240" i="7"/>
  <c r="L240" i="7"/>
  <c r="N240" i="7"/>
  <c r="O240" i="7"/>
  <c r="K651" i="7"/>
  <c r="M651" i="7"/>
  <c r="J651" i="7"/>
  <c r="L651" i="7"/>
  <c r="N651" i="7"/>
  <c r="O651" i="7"/>
  <c r="K464" i="7"/>
  <c r="M464" i="7"/>
  <c r="J464" i="7"/>
  <c r="L464" i="7"/>
  <c r="N464" i="7"/>
  <c r="O464" i="7"/>
  <c r="K586" i="7"/>
  <c r="M586" i="7"/>
  <c r="J586" i="7"/>
  <c r="L586" i="7"/>
  <c r="N586" i="7"/>
  <c r="O586" i="7"/>
  <c r="K379" i="7"/>
  <c r="M379" i="7"/>
  <c r="J379" i="7"/>
  <c r="L379" i="7"/>
  <c r="N379" i="7"/>
  <c r="O379" i="7"/>
  <c r="K241" i="7"/>
  <c r="M241" i="7"/>
  <c r="J241" i="7"/>
  <c r="L241" i="7"/>
  <c r="N241" i="7"/>
  <c r="O241" i="7"/>
  <c r="K242" i="7"/>
  <c r="M242" i="7"/>
  <c r="J242" i="7"/>
  <c r="L242" i="7"/>
  <c r="N242" i="7"/>
  <c r="O242" i="7"/>
  <c r="K540" i="7"/>
  <c r="M540" i="7"/>
  <c r="J540" i="7"/>
  <c r="L540" i="7"/>
  <c r="N540" i="7"/>
  <c r="O540" i="7"/>
  <c r="K417" i="7"/>
  <c r="M417" i="7"/>
  <c r="J417" i="7"/>
  <c r="L417" i="7"/>
  <c r="N417" i="7"/>
  <c r="O417" i="7"/>
  <c r="K243" i="7"/>
  <c r="M243" i="7"/>
  <c r="J243" i="7"/>
  <c r="L243" i="7"/>
  <c r="N243" i="7"/>
  <c r="O243" i="7"/>
  <c r="K244" i="7"/>
  <c r="M244" i="7"/>
  <c r="J244" i="7"/>
  <c r="L244" i="7"/>
  <c r="N244" i="7"/>
  <c r="O244" i="7"/>
  <c r="K603" i="7"/>
  <c r="M603" i="7"/>
  <c r="J603" i="7"/>
  <c r="L603" i="7"/>
  <c r="N603" i="7"/>
  <c r="O603" i="7"/>
  <c r="K710" i="7"/>
  <c r="M710" i="7"/>
  <c r="J710" i="7"/>
  <c r="L710" i="7"/>
  <c r="N710" i="7"/>
  <c r="O710" i="7"/>
  <c r="K436" i="7"/>
  <c r="M436" i="7"/>
  <c r="J436" i="7"/>
  <c r="L436" i="7"/>
  <c r="N436" i="7"/>
  <c r="O436" i="7"/>
  <c r="K245" i="7"/>
  <c r="M245" i="7"/>
  <c r="J245" i="7"/>
  <c r="L245" i="7"/>
  <c r="N245" i="7"/>
  <c r="O245" i="7"/>
  <c r="K246" i="7"/>
  <c r="M246" i="7"/>
  <c r="J246" i="7"/>
  <c r="L246" i="7"/>
  <c r="N246" i="7"/>
  <c r="O246" i="7"/>
  <c r="K624" i="7"/>
  <c r="M624" i="7"/>
  <c r="J624" i="7"/>
  <c r="L624" i="7"/>
  <c r="N624" i="7"/>
  <c r="O624" i="7"/>
  <c r="K675" i="7"/>
  <c r="M675" i="7"/>
  <c r="J675" i="7"/>
  <c r="L675" i="7"/>
  <c r="N675" i="7"/>
  <c r="O675" i="7"/>
  <c r="K247" i="7"/>
  <c r="M247" i="7"/>
  <c r="J247" i="7"/>
  <c r="L247" i="7"/>
  <c r="N247" i="7"/>
  <c r="O247" i="7"/>
  <c r="K558" i="7"/>
  <c r="M558" i="7"/>
  <c r="J558" i="7"/>
  <c r="L558" i="7"/>
  <c r="N558" i="7"/>
  <c r="O558" i="7"/>
  <c r="K248" i="7"/>
  <c r="M248" i="7"/>
  <c r="J248" i="7"/>
  <c r="L248" i="7"/>
  <c r="N248" i="7"/>
  <c r="O248" i="7"/>
  <c r="K589" i="7"/>
  <c r="M589" i="7"/>
  <c r="J589" i="7"/>
  <c r="L589" i="7"/>
  <c r="N589" i="7"/>
  <c r="O589" i="7"/>
  <c r="K431" i="7"/>
  <c r="M431" i="7"/>
  <c r="J431" i="7"/>
  <c r="L431" i="7"/>
  <c r="N431" i="7"/>
  <c r="O431" i="7"/>
  <c r="K249" i="7"/>
  <c r="M249" i="7"/>
  <c r="J249" i="7"/>
  <c r="L249" i="7"/>
  <c r="N249" i="7"/>
  <c r="O249" i="7"/>
  <c r="K510" i="7"/>
  <c r="M510" i="7"/>
  <c r="J510" i="7"/>
  <c r="L510" i="7"/>
  <c r="N510" i="7"/>
  <c r="O510" i="7"/>
  <c r="K250" i="7"/>
  <c r="M250" i="7"/>
  <c r="J250" i="7"/>
  <c r="L250" i="7"/>
  <c r="N250" i="7"/>
  <c r="O250" i="7"/>
  <c r="K771" i="7"/>
  <c r="M771" i="7"/>
  <c r="J771" i="7"/>
  <c r="L771" i="7"/>
  <c r="N771" i="7"/>
  <c r="O771" i="7"/>
  <c r="K1107" i="7"/>
  <c r="M1107" i="7"/>
  <c r="J1107" i="7"/>
  <c r="L1107" i="7"/>
  <c r="N1107" i="7"/>
  <c r="O1107" i="7"/>
  <c r="K562" i="7"/>
  <c r="M562" i="7"/>
  <c r="J562" i="7"/>
  <c r="L562" i="7"/>
  <c r="N562" i="7"/>
  <c r="O562" i="7"/>
  <c r="K561" i="7"/>
  <c r="M561" i="7"/>
  <c r="J561" i="7"/>
  <c r="L561" i="7"/>
  <c r="N561" i="7"/>
  <c r="O561" i="7"/>
  <c r="K251" i="7"/>
  <c r="M251" i="7"/>
  <c r="J251" i="7"/>
  <c r="L251" i="7"/>
  <c r="N251" i="7"/>
  <c r="O251" i="7"/>
  <c r="K655" i="7"/>
  <c r="M655" i="7"/>
  <c r="J655" i="7"/>
  <c r="L655" i="7"/>
  <c r="N655" i="7"/>
  <c r="O655" i="7"/>
  <c r="K571" i="7"/>
  <c r="M571" i="7"/>
  <c r="J571" i="7"/>
  <c r="L571" i="7"/>
  <c r="N571" i="7"/>
  <c r="O571" i="7"/>
  <c r="K681" i="7"/>
  <c r="M681" i="7"/>
  <c r="J681" i="7"/>
  <c r="L681" i="7"/>
  <c r="N681" i="7"/>
  <c r="O681" i="7"/>
  <c r="K577" i="7"/>
  <c r="M577" i="7"/>
  <c r="J577" i="7"/>
  <c r="L577" i="7"/>
  <c r="N577" i="7"/>
  <c r="O577" i="7"/>
  <c r="K405" i="7"/>
  <c r="M405" i="7"/>
  <c r="J405" i="7"/>
  <c r="L405" i="7"/>
  <c r="N405" i="7"/>
  <c r="O405" i="7"/>
  <c r="K946" i="7"/>
  <c r="M946" i="7"/>
  <c r="J946" i="7"/>
  <c r="L946" i="7"/>
  <c r="N946" i="7"/>
  <c r="O946" i="7"/>
  <c r="K468" i="7"/>
  <c r="M468" i="7"/>
  <c r="J468" i="7"/>
  <c r="L468" i="7"/>
  <c r="N468" i="7"/>
  <c r="O468" i="7"/>
  <c r="K622" i="7"/>
  <c r="M622" i="7"/>
  <c r="J622" i="7"/>
  <c r="L622" i="7"/>
  <c r="N622" i="7"/>
  <c r="O622" i="7"/>
  <c r="K719" i="7"/>
  <c r="M719" i="7"/>
  <c r="J719" i="7"/>
  <c r="L719" i="7"/>
  <c r="N719" i="7"/>
  <c r="O719" i="7"/>
  <c r="K504" i="7"/>
  <c r="M504" i="7"/>
  <c r="J504" i="7"/>
  <c r="L504" i="7"/>
  <c r="N504" i="7"/>
  <c r="O504" i="7"/>
  <c r="K687" i="7"/>
  <c r="M687" i="7"/>
  <c r="J687" i="7"/>
  <c r="L687" i="7"/>
  <c r="N687" i="7"/>
  <c r="O687" i="7"/>
  <c r="K252" i="7"/>
  <c r="M252" i="7"/>
  <c r="J252" i="7"/>
  <c r="L252" i="7"/>
  <c r="N252" i="7"/>
  <c r="O252" i="7"/>
  <c r="K253" i="7"/>
  <c r="M253" i="7"/>
  <c r="J253" i="7"/>
  <c r="L253" i="7"/>
  <c r="N253" i="7"/>
  <c r="O253" i="7"/>
  <c r="K254" i="7"/>
  <c r="M254" i="7"/>
  <c r="J254" i="7"/>
  <c r="L254" i="7"/>
  <c r="N254" i="7"/>
  <c r="O254" i="7"/>
  <c r="K732" i="7"/>
  <c r="M732" i="7"/>
  <c r="J732" i="7"/>
  <c r="L732" i="7"/>
  <c r="N732" i="7"/>
  <c r="O732" i="7"/>
  <c r="K702" i="7"/>
  <c r="M702" i="7"/>
  <c r="J702" i="7"/>
  <c r="L702" i="7"/>
  <c r="N702" i="7"/>
  <c r="O702" i="7"/>
  <c r="K633" i="7"/>
  <c r="M633" i="7"/>
  <c r="J633" i="7"/>
  <c r="L633" i="7"/>
  <c r="N633" i="7"/>
  <c r="O633" i="7"/>
  <c r="K255" i="7"/>
  <c r="M255" i="7"/>
  <c r="J255" i="7"/>
  <c r="L255" i="7"/>
  <c r="N255" i="7"/>
  <c r="O255" i="7"/>
  <c r="K1146" i="7"/>
  <c r="M1146" i="7"/>
  <c r="J1146" i="7"/>
  <c r="L1146" i="7"/>
  <c r="N1146" i="7"/>
  <c r="O1146" i="7"/>
  <c r="K588" i="7"/>
  <c r="M588" i="7"/>
  <c r="J588" i="7"/>
  <c r="L588" i="7"/>
  <c r="N588" i="7"/>
  <c r="O588" i="7"/>
  <c r="K256" i="7"/>
  <c r="M256" i="7"/>
  <c r="J256" i="7"/>
  <c r="L256" i="7"/>
  <c r="N256" i="7"/>
  <c r="O256" i="7"/>
  <c r="K257" i="7"/>
  <c r="M257" i="7"/>
  <c r="J257" i="7"/>
  <c r="L257" i="7"/>
  <c r="N257" i="7"/>
  <c r="O257" i="7"/>
  <c r="K506" i="7"/>
  <c r="M506" i="7"/>
  <c r="J506" i="7"/>
  <c r="L506" i="7"/>
  <c r="N506" i="7"/>
  <c r="O506" i="7"/>
  <c r="K495" i="7"/>
  <c r="M495" i="7"/>
  <c r="J495" i="7"/>
  <c r="L495" i="7"/>
  <c r="N495" i="7"/>
  <c r="O495" i="7"/>
  <c r="K654" i="7"/>
  <c r="M654" i="7"/>
  <c r="J654" i="7"/>
  <c r="L654" i="7"/>
  <c r="N654" i="7"/>
  <c r="O654" i="7"/>
  <c r="K258" i="7"/>
  <c r="M258" i="7"/>
  <c r="J258" i="7"/>
  <c r="L258" i="7"/>
  <c r="N258" i="7"/>
  <c r="O258" i="7"/>
  <c r="K259" i="7"/>
  <c r="M259" i="7"/>
  <c r="J259" i="7"/>
  <c r="L259" i="7"/>
  <c r="N259" i="7"/>
  <c r="O259" i="7"/>
  <c r="K260" i="7"/>
  <c r="M260" i="7"/>
  <c r="J260" i="7"/>
  <c r="L260" i="7"/>
  <c r="N260" i="7"/>
  <c r="O260" i="7"/>
  <c r="K966" i="7"/>
  <c r="M966" i="7"/>
  <c r="J966" i="7"/>
  <c r="L966" i="7"/>
  <c r="N966" i="7"/>
  <c r="O966" i="7"/>
  <c r="K429" i="7"/>
  <c r="M429" i="7"/>
  <c r="J429" i="7"/>
  <c r="L429" i="7"/>
  <c r="N429" i="7"/>
  <c r="O429" i="7"/>
  <c r="K261" i="7"/>
  <c r="M261" i="7"/>
  <c r="J261" i="7"/>
  <c r="L261" i="7"/>
  <c r="N261" i="7"/>
  <c r="O261" i="7"/>
  <c r="K567" i="7"/>
  <c r="M567" i="7"/>
  <c r="J567" i="7"/>
  <c r="L567" i="7"/>
  <c r="N567" i="7"/>
  <c r="O567" i="7"/>
  <c r="K746" i="7"/>
  <c r="M746" i="7"/>
  <c r="J746" i="7"/>
  <c r="L746" i="7"/>
  <c r="N746" i="7"/>
  <c r="O746" i="7"/>
  <c r="K262" i="7"/>
  <c r="M262" i="7"/>
  <c r="J262" i="7"/>
  <c r="L262" i="7"/>
  <c r="N262" i="7"/>
  <c r="O262" i="7"/>
  <c r="K906" i="7"/>
  <c r="M906" i="7"/>
  <c r="J906" i="7"/>
  <c r="L906" i="7"/>
  <c r="N906" i="7"/>
  <c r="O906" i="7"/>
  <c r="K1072" i="7"/>
  <c r="M1072" i="7"/>
  <c r="J1072" i="7"/>
  <c r="L1072" i="7"/>
  <c r="N1072" i="7"/>
  <c r="O1072" i="7"/>
  <c r="K263" i="7"/>
  <c r="M263" i="7"/>
  <c r="J263" i="7"/>
  <c r="L263" i="7"/>
  <c r="N263" i="7"/>
  <c r="O263" i="7"/>
  <c r="K751" i="7"/>
  <c r="M751" i="7"/>
  <c r="J751" i="7"/>
  <c r="L751" i="7"/>
  <c r="N751" i="7"/>
  <c r="O751" i="7"/>
  <c r="K264" i="7"/>
  <c r="M264" i="7"/>
  <c r="J264" i="7"/>
  <c r="L264" i="7"/>
  <c r="N264" i="7"/>
  <c r="O264" i="7"/>
  <c r="K542" i="7"/>
  <c r="M542" i="7"/>
  <c r="J542" i="7"/>
  <c r="L542" i="7"/>
  <c r="N542" i="7"/>
  <c r="O542" i="7"/>
  <c r="K617" i="7"/>
  <c r="M617" i="7"/>
  <c r="J617" i="7"/>
  <c r="L617" i="7"/>
  <c r="N617" i="7"/>
  <c r="O617" i="7"/>
  <c r="K738" i="7"/>
  <c r="M738" i="7"/>
  <c r="J738" i="7"/>
  <c r="L738" i="7"/>
  <c r="N738" i="7"/>
  <c r="O738" i="7"/>
  <c r="K265" i="7"/>
  <c r="M265" i="7"/>
  <c r="J265" i="7"/>
  <c r="L265" i="7"/>
  <c r="N265" i="7"/>
  <c r="O265" i="7"/>
  <c r="K809" i="7"/>
  <c r="M809" i="7"/>
  <c r="J809" i="7"/>
  <c r="L809" i="7"/>
  <c r="N809" i="7"/>
  <c r="O809" i="7"/>
  <c r="K725" i="7"/>
  <c r="M725" i="7"/>
  <c r="J725" i="7"/>
  <c r="L725" i="7"/>
  <c r="N725" i="7"/>
  <c r="O725" i="7"/>
  <c r="K737" i="7"/>
  <c r="M737" i="7"/>
  <c r="J737" i="7"/>
  <c r="L737" i="7"/>
  <c r="N737" i="7"/>
  <c r="O737" i="7"/>
  <c r="K718" i="7"/>
  <c r="M718" i="7"/>
  <c r="J718" i="7"/>
  <c r="L718" i="7"/>
  <c r="N718" i="7"/>
  <c r="O718" i="7"/>
  <c r="K788" i="7"/>
  <c r="M788" i="7"/>
  <c r="J788" i="7"/>
  <c r="L788" i="7"/>
  <c r="N788" i="7"/>
  <c r="O788" i="7"/>
  <c r="K616" i="7"/>
  <c r="M616" i="7"/>
  <c r="J616" i="7"/>
  <c r="L616" i="7"/>
  <c r="N616" i="7"/>
  <c r="O616" i="7"/>
  <c r="K974" i="7"/>
  <c r="M974" i="7"/>
  <c r="J974" i="7"/>
  <c r="L974" i="7"/>
  <c r="N974" i="7"/>
  <c r="O974" i="7"/>
  <c r="K988" i="7"/>
  <c r="M988" i="7"/>
  <c r="J988" i="7"/>
  <c r="L988" i="7"/>
  <c r="N988" i="7"/>
  <c r="O988" i="7"/>
  <c r="K920" i="7"/>
  <c r="M920" i="7"/>
  <c r="J920" i="7"/>
  <c r="L920" i="7"/>
  <c r="N920" i="7"/>
  <c r="O920" i="7"/>
  <c r="K623" i="7"/>
  <c r="M623" i="7"/>
  <c r="J623" i="7"/>
  <c r="L623" i="7"/>
  <c r="N623" i="7"/>
  <c r="O623" i="7"/>
  <c r="K868" i="7"/>
  <c r="M868" i="7"/>
  <c r="J868" i="7"/>
  <c r="L868" i="7"/>
  <c r="N868" i="7"/>
  <c r="O868" i="7"/>
  <c r="K945" i="7"/>
  <c r="M945" i="7"/>
  <c r="J945" i="7"/>
  <c r="L945" i="7"/>
  <c r="N945" i="7"/>
  <c r="O945" i="7"/>
  <c r="K266" i="7"/>
  <c r="M266" i="7"/>
  <c r="J266" i="7"/>
  <c r="L266" i="7"/>
  <c r="N266" i="7"/>
  <c r="O266" i="7"/>
  <c r="K595" i="7"/>
  <c r="M595" i="7"/>
  <c r="J595" i="7"/>
  <c r="L595" i="7"/>
  <c r="N595" i="7"/>
  <c r="O595" i="7"/>
  <c r="K267" i="7"/>
  <c r="M267" i="7"/>
  <c r="J267" i="7"/>
  <c r="L267" i="7"/>
  <c r="N267" i="7"/>
  <c r="O267" i="7"/>
  <c r="K512" i="7"/>
  <c r="M512" i="7"/>
  <c r="J512" i="7"/>
  <c r="L512" i="7"/>
  <c r="N512" i="7"/>
  <c r="O512" i="7"/>
  <c r="K917" i="7"/>
  <c r="M917" i="7"/>
  <c r="J917" i="7"/>
  <c r="L917" i="7"/>
  <c r="N917" i="7"/>
  <c r="O917" i="7"/>
  <c r="K268" i="7"/>
  <c r="M268" i="7"/>
  <c r="J268" i="7"/>
  <c r="L268" i="7"/>
  <c r="N268" i="7"/>
  <c r="O268" i="7"/>
  <c r="K392" i="7"/>
  <c r="M392" i="7"/>
  <c r="J392" i="7"/>
  <c r="L392" i="7"/>
  <c r="N392" i="7"/>
  <c r="O392" i="7"/>
  <c r="K548" i="7"/>
  <c r="M548" i="7"/>
  <c r="J548" i="7"/>
  <c r="L548" i="7"/>
  <c r="N548" i="7"/>
  <c r="O548" i="7"/>
  <c r="K269" i="7"/>
  <c r="M269" i="7"/>
  <c r="J269" i="7"/>
  <c r="L269" i="7"/>
  <c r="N269" i="7"/>
  <c r="O269" i="7"/>
  <c r="K270" i="7"/>
  <c r="M270" i="7"/>
  <c r="J270" i="7"/>
  <c r="L270" i="7"/>
  <c r="N270" i="7"/>
  <c r="O270" i="7"/>
  <c r="K619" i="7"/>
  <c r="M619" i="7"/>
  <c r="J619" i="7"/>
  <c r="L619" i="7"/>
  <c r="N619" i="7"/>
  <c r="O619" i="7"/>
  <c r="K662" i="7"/>
  <c r="M662" i="7"/>
  <c r="J662" i="7"/>
  <c r="L662" i="7"/>
  <c r="N662" i="7"/>
  <c r="O662" i="7"/>
  <c r="K271" i="7"/>
  <c r="M271" i="7"/>
  <c r="J271" i="7"/>
  <c r="L271" i="7"/>
  <c r="N271" i="7"/>
  <c r="O271" i="7"/>
  <c r="K482" i="7"/>
  <c r="M482" i="7"/>
  <c r="J482" i="7"/>
  <c r="L482" i="7"/>
  <c r="N482" i="7"/>
  <c r="O482" i="7"/>
  <c r="K860" i="7"/>
  <c r="M860" i="7"/>
  <c r="J860" i="7"/>
  <c r="L860" i="7"/>
  <c r="N860" i="7"/>
  <c r="O860" i="7"/>
  <c r="K664" i="7"/>
  <c r="M664" i="7"/>
  <c r="J664" i="7"/>
  <c r="L664" i="7"/>
  <c r="N664" i="7"/>
  <c r="O664" i="7"/>
  <c r="K272" i="7"/>
  <c r="M272" i="7"/>
  <c r="J272" i="7"/>
  <c r="L272" i="7"/>
  <c r="N272" i="7"/>
  <c r="O272" i="7"/>
  <c r="K882" i="7"/>
  <c r="M882" i="7"/>
  <c r="J882" i="7"/>
  <c r="L882" i="7"/>
  <c r="N882" i="7"/>
  <c r="O882" i="7"/>
  <c r="K650" i="7"/>
  <c r="M650" i="7"/>
  <c r="J650" i="7"/>
  <c r="L650" i="7"/>
  <c r="N650" i="7"/>
  <c r="O650" i="7"/>
  <c r="K774" i="7"/>
  <c r="M774" i="7"/>
  <c r="J774" i="7"/>
  <c r="L774" i="7"/>
  <c r="N774" i="7"/>
  <c r="O774" i="7"/>
  <c r="K273" i="7"/>
  <c r="M273" i="7"/>
  <c r="J273" i="7"/>
  <c r="L273" i="7"/>
  <c r="N273" i="7"/>
  <c r="O273" i="7"/>
  <c r="K636" i="7"/>
  <c r="M636" i="7"/>
  <c r="J636" i="7"/>
  <c r="L636" i="7"/>
  <c r="N636" i="7"/>
  <c r="O636" i="7"/>
  <c r="K274" i="7"/>
  <c r="M274" i="7"/>
  <c r="J274" i="7"/>
  <c r="L274" i="7"/>
  <c r="N274" i="7"/>
  <c r="O274" i="7"/>
  <c r="K532" i="7"/>
  <c r="M532" i="7"/>
  <c r="J532" i="7"/>
  <c r="L532" i="7"/>
  <c r="N532" i="7"/>
  <c r="O532" i="7"/>
  <c r="K275" i="7"/>
  <c r="M275" i="7"/>
  <c r="J275" i="7"/>
  <c r="L275" i="7"/>
  <c r="N275" i="7"/>
  <c r="O275" i="7"/>
  <c r="K276" i="7"/>
  <c r="M276" i="7"/>
  <c r="J276" i="7"/>
  <c r="L276" i="7"/>
  <c r="N276" i="7"/>
  <c r="O276" i="7"/>
  <c r="K578" i="7"/>
  <c r="M578" i="7"/>
  <c r="J578" i="7"/>
  <c r="L578" i="7"/>
  <c r="N578" i="7"/>
  <c r="O578" i="7"/>
  <c r="K833" i="7"/>
  <c r="M833" i="7"/>
  <c r="J833" i="7"/>
  <c r="L833" i="7"/>
  <c r="N833" i="7"/>
  <c r="O833" i="7"/>
  <c r="K802" i="7"/>
  <c r="M802" i="7"/>
  <c r="J802" i="7"/>
  <c r="L802" i="7"/>
  <c r="N802" i="7"/>
  <c r="O802" i="7"/>
  <c r="K277" i="7"/>
  <c r="M277" i="7"/>
  <c r="J277" i="7"/>
  <c r="L277" i="7"/>
  <c r="N277" i="7"/>
  <c r="O277" i="7"/>
  <c r="K674" i="7"/>
  <c r="M674" i="7"/>
  <c r="J674" i="7"/>
  <c r="L674" i="7"/>
  <c r="N674" i="7"/>
  <c r="O674" i="7"/>
  <c r="K709" i="7"/>
  <c r="M709" i="7"/>
  <c r="J709" i="7"/>
  <c r="L709" i="7"/>
  <c r="N709" i="7"/>
  <c r="O709" i="7"/>
  <c r="K278" i="7"/>
  <c r="M278" i="7"/>
  <c r="J278" i="7"/>
  <c r="L278" i="7"/>
  <c r="N278" i="7"/>
  <c r="O278" i="7"/>
  <c r="K668" i="7"/>
  <c r="M668" i="7"/>
  <c r="J668" i="7"/>
  <c r="L668" i="7"/>
  <c r="N668" i="7"/>
  <c r="O668" i="7"/>
  <c r="K386" i="7"/>
  <c r="M386" i="7"/>
  <c r="J386" i="7"/>
  <c r="L386" i="7"/>
  <c r="N386" i="7"/>
  <c r="O386" i="7"/>
  <c r="K279" i="7"/>
  <c r="M279" i="7"/>
  <c r="J279" i="7"/>
  <c r="L279" i="7"/>
  <c r="N279" i="7"/>
  <c r="O279" i="7"/>
  <c r="K557" i="7"/>
  <c r="M557" i="7"/>
  <c r="J557" i="7"/>
  <c r="L557" i="7"/>
  <c r="N557" i="7"/>
  <c r="O557" i="7"/>
  <c r="K656" i="7"/>
  <c r="M656" i="7"/>
  <c r="J656" i="7"/>
  <c r="L656" i="7"/>
  <c r="N656" i="7"/>
  <c r="O656" i="7"/>
  <c r="K913" i="7"/>
  <c r="M913" i="7"/>
  <c r="J913" i="7"/>
  <c r="L913" i="7"/>
  <c r="N913" i="7"/>
  <c r="O913" i="7"/>
  <c r="K280" i="7"/>
  <c r="M280" i="7"/>
  <c r="J280" i="7"/>
  <c r="L280" i="7"/>
  <c r="N280" i="7"/>
  <c r="O280" i="7"/>
  <c r="K890" i="7"/>
  <c r="M890" i="7"/>
  <c r="J890" i="7"/>
  <c r="L890" i="7"/>
  <c r="N890" i="7"/>
  <c r="O890" i="7"/>
  <c r="K941" i="7"/>
  <c r="M941" i="7"/>
  <c r="J941" i="7"/>
  <c r="L941" i="7"/>
  <c r="N941" i="7"/>
  <c r="O941" i="7"/>
  <c r="K677" i="7"/>
  <c r="M677" i="7"/>
  <c r="J677" i="7"/>
  <c r="L677" i="7"/>
  <c r="N677" i="7"/>
  <c r="O677" i="7"/>
  <c r="K637" i="7"/>
  <c r="M637" i="7"/>
  <c r="J637" i="7"/>
  <c r="L637" i="7"/>
  <c r="N637" i="7"/>
  <c r="O637" i="7"/>
  <c r="K581" i="7"/>
  <c r="M581" i="7"/>
  <c r="J581" i="7"/>
  <c r="L581" i="7"/>
  <c r="N581" i="7"/>
  <c r="O581" i="7"/>
  <c r="K688" i="7"/>
  <c r="M688" i="7"/>
  <c r="J688" i="7"/>
  <c r="L688" i="7"/>
  <c r="N688" i="7"/>
  <c r="O688" i="7"/>
  <c r="K648" i="7"/>
  <c r="M648" i="7"/>
  <c r="J648" i="7"/>
  <c r="L648" i="7"/>
  <c r="N648" i="7"/>
  <c r="O648" i="7"/>
  <c r="K427" i="7"/>
  <c r="M427" i="7"/>
  <c r="J427" i="7"/>
  <c r="L427" i="7"/>
  <c r="N427" i="7"/>
  <c r="O427" i="7"/>
  <c r="K781" i="7"/>
  <c r="M781" i="7"/>
  <c r="J781" i="7"/>
  <c r="L781" i="7"/>
  <c r="N781" i="7"/>
  <c r="O781" i="7"/>
  <c r="K865" i="7"/>
  <c r="M865" i="7"/>
  <c r="J865" i="7"/>
  <c r="L865" i="7"/>
  <c r="N865" i="7"/>
  <c r="O865" i="7"/>
  <c r="K503" i="7"/>
  <c r="M503" i="7"/>
  <c r="J503" i="7"/>
  <c r="L503" i="7"/>
  <c r="N503" i="7"/>
  <c r="O503" i="7"/>
  <c r="K894" i="7"/>
  <c r="M894" i="7"/>
  <c r="J894" i="7"/>
  <c r="L894" i="7"/>
  <c r="N894" i="7"/>
  <c r="O894" i="7"/>
  <c r="K690" i="7"/>
  <c r="M690" i="7"/>
  <c r="J690" i="7"/>
  <c r="L690" i="7"/>
  <c r="N690" i="7"/>
  <c r="O690" i="7"/>
  <c r="K598" i="7"/>
  <c r="M598" i="7"/>
  <c r="J598" i="7"/>
  <c r="L598" i="7"/>
  <c r="N598" i="7"/>
  <c r="O598" i="7"/>
  <c r="K971" i="7"/>
  <c r="M971" i="7"/>
  <c r="J971" i="7"/>
  <c r="L971" i="7"/>
  <c r="N971" i="7"/>
  <c r="O971" i="7"/>
  <c r="K695" i="7"/>
  <c r="M695" i="7"/>
  <c r="J695" i="7"/>
  <c r="L695" i="7"/>
  <c r="N695" i="7"/>
  <c r="O695" i="7"/>
  <c r="K973" i="7"/>
  <c r="M973" i="7"/>
  <c r="J973" i="7"/>
  <c r="L973" i="7"/>
  <c r="N973" i="7"/>
  <c r="O973" i="7"/>
  <c r="K477" i="7"/>
  <c r="M477" i="7"/>
  <c r="J477" i="7"/>
  <c r="L477" i="7"/>
  <c r="N477" i="7"/>
  <c r="O477" i="7"/>
  <c r="K376" i="7"/>
  <c r="M376" i="7"/>
  <c r="J376" i="7"/>
  <c r="L376" i="7"/>
  <c r="N376" i="7"/>
  <c r="O376" i="7"/>
  <c r="K559" i="7"/>
  <c r="M559" i="7"/>
  <c r="J559" i="7"/>
  <c r="L559" i="7"/>
  <c r="N559" i="7"/>
  <c r="O559" i="7"/>
  <c r="K851" i="7"/>
  <c r="M851" i="7"/>
  <c r="J851" i="7"/>
  <c r="L851" i="7"/>
  <c r="N851" i="7"/>
  <c r="O851" i="7"/>
  <c r="K670" i="7"/>
  <c r="M670" i="7"/>
  <c r="J670" i="7"/>
  <c r="L670" i="7"/>
  <c r="N670" i="7"/>
  <c r="O670" i="7"/>
  <c r="K747" i="7"/>
  <c r="M747" i="7"/>
  <c r="J747" i="7"/>
  <c r="L747" i="7"/>
  <c r="N747" i="7"/>
  <c r="O747" i="7"/>
  <c r="K628" i="7"/>
  <c r="M628" i="7"/>
  <c r="J628" i="7"/>
  <c r="L628" i="7"/>
  <c r="N628" i="7"/>
  <c r="O628" i="7"/>
  <c r="K281" i="7"/>
  <c r="M281" i="7"/>
  <c r="J281" i="7"/>
  <c r="L281" i="7"/>
  <c r="N281" i="7"/>
  <c r="O281" i="7"/>
  <c r="K1226" i="7"/>
  <c r="M1226" i="7"/>
  <c r="J1226" i="7"/>
  <c r="L1226" i="7"/>
  <c r="N1226" i="7"/>
  <c r="O1226" i="7"/>
  <c r="K282" i="7"/>
  <c r="M282" i="7"/>
  <c r="J282" i="7"/>
  <c r="L282" i="7"/>
  <c r="N282" i="7"/>
  <c r="O282" i="7"/>
  <c r="K815" i="7"/>
  <c r="M815" i="7"/>
  <c r="J815" i="7"/>
  <c r="L815" i="7"/>
  <c r="N815" i="7"/>
  <c r="O815" i="7"/>
  <c r="K640" i="7"/>
  <c r="M640" i="7"/>
  <c r="J640" i="7"/>
  <c r="L640" i="7"/>
  <c r="N640" i="7"/>
  <c r="O640" i="7"/>
  <c r="K789" i="7"/>
  <c r="M789" i="7"/>
  <c r="J789" i="7"/>
  <c r="L789" i="7"/>
  <c r="N789" i="7"/>
  <c r="O789" i="7"/>
  <c r="K663" i="7"/>
  <c r="M663" i="7"/>
  <c r="J663" i="7"/>
  <c r="L663" i="7"/>
  <c r="N663" i="7"/>
  <c r="O663" i="7"/>
  <c r="K435" i="7"/>
  <c r="M435" i="7"/>
  <c r="J435" i="7"/>
  <c r="L435" i="7"/>
  <c r="N435" i="7"/>
  <c r="O435" i="7"/>
  <c r="K641" i="7"/>
  <c r="M641" i="7"/>
  <c r="J641" i="7"/>
  <c r="L641" i="7"/>
  <c r="N641" i="7"/>
  <c r="O641" i="7"/>
  <c r="K283" i="7"/>
  <c r="M283" i="7"/>
  <c r="J283" i="7"/>
  <c r="L283" i="7"/>
  <c r="N283" i="7"/>
  <c r="O283" i="7"/>
  <c r="K818" i="7"/>
  <c r="M818" i="7"/>
  <c r="J818" i="7"/>
  <c r="L818" i="7"/>
  <c r="N818" i="7"/>
  <c r="O818" i="7"/>
  <c r="K1043" i="7"/>
  <c r="M1043" i="7"/>
  <c r="J1043" i="7"/>
  <c r="L1043" i="7"/>
  <c r="N1043" i="7"/>
  <c r="O1043" i="7"/>
  <c r="K1169" i="7"/>
  <c r="M1169" i="7"/>
  <c r="J1169" i="7"/>
  <c r="L1169" i="7"/>
  <c r="N1169" i="7"/>
  <c r="O1169" i="7"/>
  <c r="K544" i="7"/>
  <c r="M544" i="7"/>
  <c r="J544" i="7"/>
  <c r="L544" i="7"/>
  <c r="N544" i="7"/>
  <c r="O544" i="7"/>
  <c r="K844" i="7"/>
  <c r="M844" i="7"/>
  <c r="J844" i="7"/>
  <c r="L844" i="7"/>
  <c r="N844" i="7"/>
  <c r="O844" i="7"/>
  <c r="K1006" i="7"/>
  <c r="M1006" i="7"/>
  <c r="J1006" i="7"/>
  <c r="L1006" i="7"/>
  <c r="N1006" i="7"/>
  <c r="O1006" i="7"/>
  <c r="K721" i="7"/>
  <c r="M721" i="7"/>
  <c r="J721" i="7"/>
  <c r="L721" i="7"/>
  <c r="N721" i="7"/>
  <c r="O721" i="7"/>
  <c r="K521" i="7"/>
  <c r="M521" i="7"/>
  <c r="J521" i="7"/>
  <c r="L521" i="7"/>
  <c r="N521" i="7"/>
  <c r="O521" i="7"/>
  <c r="K831" i="7"/>
  <c r="M831" i="7"/>
  <c r="J831" i="7"/>
  <c r="L831" i="7"/>
  <c r="N831" i="7"/>
  <c r="O831" i="7"/>
  <c r="K634" i="7"/>
  <c r="M634" i="7"/>
  <c r="J634" i="7"/>
  <c r="L634" i="7"/>
  <c r="N634" i="7"/>
  <c r="O634" i="7"/>
  <c r="K801" i="7"/>
  <c r="M801" i="7"/>
  <c r="J801" i="7"/>
  <c r="L801" i="7"/>
  <c r="N801" i="7"/>
  <c r="O801" i="7"/>
  <c r="K1155" i="7"/>
  <c r="M1155" i="7"/>
  <c r="J1155" i="7"/>
  <c r="L1155" i="7"/>
  <c r="N1155" i="7"/>
  <c r="O1155" i="7"/>
  <c r="K727" i="7"/>
  <c r="M727" i="7"/>
  <c r="J727" i="7"/>
  <c r="L727" i="7"/>
  <c r="N727" i="7"/>
  <c r="O727" i="7"/>
  <c r="K397" i="7"/>
  <c r="M397" i="7"/>
  <c r="J397" i="7"/>
  <c r="L397" i="7"/>
  <c r="N397" i="7"/>
  <c r="O397" i="7"/>
  <c r="K1130" i="7"/>
  <c r="M1130" i="7"/>
  <c r="J1130" i="7"/>
  <c r="L1130" i="7"/>
  <c r="N1130" i="7"/>
  <c r="O1130" i="7"/>
  <c r="K438" i="7"/>
  <c r="M438" i="7"/>
  <c r="J438" i="7"/>
  <c r="L438" i="7"/>
  <c r="N438" i="7"/>
  <c r="O438" i="7"/>
  <c r="K1049" i="7"/>
  <c r="M1049" i="7"/>
  <c r="J1049" i="7"/>
  <c r="L1049" i="7"/>
  <c r="N1049" i="7"/>
  <c r="O1049" i="7"/>
  <c r="K284" i="7"/>
  <c r="M284" i="7"/>
  <c r="J284" i="7"/>
  <c r="L284" i="7"/>
  <c r="N284" i="7"/>
  <c r="O284" i="7"/>
  <c r="K285" i="7"/>
  <c r="M285" i="7"/>
  <c r="J285" i="7"/>
  <c r="L285" i="7"/>
  <c r="N285" i="7"/>
  <c r="O285" i="7"/>
  <c r="K1151" i="7"/>
  <c r="M1151" i="7"/>
  <c r="J1151" i="7"/>
  <c r="L1151" i="7"/>
  <c r="N1151" i="7"/>
  <c r="O1151" i="7"/>
  <c r="K1005" i="7"/>
  <c r="M1005" i="7"/>
  <c r="J1005" i="7"/>
  <c r="L1005" i="7"/>
  <c r="N1005" i="7"/>
  <c r="O1005" i="7"/>
  <c r="K712" i="7"/>
  <c r="M712" i="7"/>
  <c r="J712" i="7"/>
  <c r="L712" i="7"/>
  <c r="N712" i="7"/>
  <c r="O712" i="7"/>
  <c r="K611" i="7"/>
  <c r="M611" i="7"/>
  <c r="J611" i="7"/>
  <c r="L611" i="7"/>
  <c r="N611" i="7"/>
  <c r="O611" i="7"/>
  <c r="K551" i="7"/>
  <c r="M551" i="7"/>
  <c r="J551" i="7"/>
  <c r="L551" i="7"/>
  <c r="N551" i="7"/>
  <c r="O551" i="7"/>
  <c r="K897" i="7"/>
  <c r="M897" i="7"/>
  <c r="J897" i="7"/>
  <c r="L897" i="7"/>
  <c r="N897" i="7"/>
  <c r="O897" i="7"/>
  <c r="K1000" i="7"/>
  <c r="M1000" i="7"/>
  <c r="J1000" i="7"/>
  <c r="L1000" i="7"/>
  <c r="N1000" i="7"/>
  <c r="O1000" i="7"/>
  <c r="K575" i="7"/>
  <c r="M575" i="7"/>
  <c r="J575" i="7"/>
  <c r="L575" i="7"/>
  <c r="N575" i="7"/>
  <c r="O575" i="7"/>
  <c r="K286" i="7"/>
  <c r="M286" i="7"/>
  <c r="J286" i="7"/>
  <c r="L286" i="7"/>
  <c r="N286" i="7"/>
  <c r="O286" i="7"/>
  <c r="K928" i="7"/>
  <c r="M928" i="7"/>
  <c r="J928" i="7"/>
  <c r="L928" i="7"/>
  <c r="N928" i="7"/>
  <c r="O928" i="7"/>
  <c r="K947" i="7"/>
  <c r="M947" i="7"/>
  <c r="J947" i="7"/>
  <c r="L947" i="7"/>
  <c r="N947" i="7"/>
  <c r="O947" i="7"/>
  <c r="K749" i="7"/>
  <c r="M749" i="7"/>
  <c r="J749" i="7"/>
  <c r="L749" i="7"/>
  <c r="N749" i="7"/>
  <c r="O749" i="7"/>
  <c r="K642" i="7"/>
  <c r="M642" i="7"/>
  <c r="J642" i="7"/>
  <c r="L642" i="7"/>
  <c r="N642" i="7"/>
  <c r="O642" i="7"/>
  <c r="K485" i="7"/>
  <c r="M485" i="7"/>
  <c r="J485" i="7"/>
  <c r="L485" i="7"/>
  <c r="N485" i="7"/>
  <c r="O485" i="7"/>
  <c r="K287" i="7"/>
  <c r="M287" i="7"/>
  <c r="J287" i="7"/>
  <c r="L287" i="7"/>
  <c r="N287" i="7"/>
  <c r="O287" i="7"/>
  <c r="K748" i="7"/>
  <c r="M748" i="7"/>
  <c r="J748" i="7"/>
  <c r="L748" i="7"/>
  <c r="N748" i="7"/>
  <c r="O748" i="7"/>
  <c r="K1171" i="7"/>
  <c r="M1171" i="7"/>
  <c r="J1171" i="7"/>
  <c r="L1171" i="7"/>
  <c r="N1171" i="7"/>
  <c r="O1171" i="7"/>
  <c r="K475" i="7"/>
  <c r="M475" i="7"/>
  <c r="J475" i="7"/>
  <c r="L475" i="7"/>
  <c r="N475" i="7"/>
  <c r="O475" i="7"/>
  <c r="K660" i="7"/>
  <c r="M660" i="7"/>
  <c r="J660" i="7"/>
  <c r="L660" i="7"/>
  <c r="N660" i="7"/>
  <c r="O660" i="7"/>
  <c r="K730" i="7"/>
  <c r="M730" i="7"/>
  <c r="J730" i="7"/>
  <c r="L730" i="7"/>
  <c r="N730" i="7"/>
  <c r="O730" i="7"/>
  <c r="K936" i="7"/>
  <c r="M936" i="7"/>
  <c r="J936" i="7"/>
  <c r="L936" i="7"/>
  <c r="N936" i="7"/>
  <c r="O936" i="7"/>
  <c r="K596" i="7"/>
  <c r="M596" i="7"/>
  <c r="J596" i="7"/>
  <c r="L596" i="7"/>
  <c r="N596" i="7"/>
  <c r="O596" i="7"/>
  <c r="K1001" i="7"/>
  <c r="M1001" i="7"/>
  <c r="J1001" i="7"/>
  <c r="L1001" i="7"/>
  <c r="N1001" i="7"/>
  <c r="O1001" i="7"/>
  <c r="K497" i="7"/>
  <c r="M497" i="7"/>
  <c r="J497" i="7"/>
  <c r="L497" i="7"/>
  <c r="N497" i="7"/>
  <c r="O497" i="7"/>
  <c r="K643" i="7"/>
  <c r="M643" i="7"/>
  <c r="J643" i="7"/>
  <c r="L643" i="7"/>
  <c r="N643" i="7"/>
  <c r="O643" i="7"/>
  <c r="K631" i="7"/>
  <c r="M631" i="7"/>
  <c r="J631" i="7"/>
  <c r="L631" i="7"/>
  <c r="N631" i="7"/>
  <c r="O631" i="7"/>
  <c r="K900" i="7"/>
  <c r="M900" i="7"/>
  <c r="J900" i="7"/>
  <c r="L900" i="7"/>
  <c r="N900" i="7"/>
  <c r="O900" i="7"/>
  <c r="K288" i="7"/>
  <c r="M288" i="7"/>
  <c r="J288" i="7"/>
  <c r="L288" i="7"/>
  <c r="N288" i="7"/>
  <c r="O288" i="7"/>
  <c r="K755" i="7"/>
  <c r="M755" i="7"/>
  <c r="J755" i="7"/>
  <c r="L755" i="7"/>
  <c r="N755" i="7"/>
  <c r="O755" i="7"/>
  <c r="K783" i="7"/>
  <c r="M783" i="7"/>
  <c r="J783" i="7"/>
  <c r="L783" i="7"/>
  <c r="N783" i="7"/>
  <c r="O783" i="7"/>
  <c r="K629" i="7"/>
  <c r="M629" i="7"/>
  <c r="J629" i="7"/>
  <c r="L629" i="7"/>
  <c r="N629" i="7"/>
  <c r="O629" i="7"/>
  <c r="K638" i="7"/>
  <c r="M638" i="7"/>
  <c r="J638" i="7"/>
  <c r="L638" i="7"/>
  <c r="N638" i="7"/>
  <c r="O638" i="7"/>
  <c r="K289" i="7"/>
  <c r="M289" i="7"/>
  <c r="J289" i="7"/>
  <c r="L289" i="7"/>
  <c r="N289" i="7"/>
  <c r="O289" i="7"/>
  <c r="K953" i="7"/>
  <c r="M953" i="7"/>
  <c r="J953" i="7"/>
  <c r="L953" i="7"/>
  <c r="N953" i="7"/>
  <c r="O953" i="7"/>
  <c r="K979" i="7"/>
  <c r="M979" i="7"/>
  <c r="J979" i="7"/>
  <c r="L979" i="7"/>
  <c r="N979" i="7"/>
  <c r="O979" i="7"/>
  <c r="K891" i="7"/>
  <c r="M891" i="7"/>
  <c r="J891" i="7"/>
  <c r="L891" i="7"/>
  <c r="N891" i="7"/>
  <c r="O891" i="7"/>
  <c r="K290" i="7"/>
  <c r="M290" i="7"/>
  <c r="J290" i="7"/>
  <c r="L290" i="7"/>
  <c r="N290" i="7"/>
  <c r="O290" i="7"/>
  <c r="K703" i="7"/>
  <c r="M703" i="7"/>
  <c r="J703" i="7"/>
  <c r="L703" i="7"/>
  <c r="N703" i="7"/>
  <c r="O703" i="7"/>
  <c r="K991" i="7"/>
  <c r="M991" i="7"/>
  <c r="J991" i="7"/>
  <c r="L991" i="7"/>
  <c r="N991" i="7"/>
  <c r="O991" i="7"/>
  <c r="K291" i="7"/>
  <c r="M291" i="7"/>
  <c r="J291" i="7"/>
  <c r="L291" i="7"/>
  <c r="N291" i="7"/>
  <c r="O291" i="7"/>
  <c r="K905" i="7"/>
  <c r="M905" i="7"/>
  <c r="J905" i="7"/>
  <c r="L905" i="7"/>
  <c r="N905" i="7"/>
  <c r="O905" i="7"/>
  <c r="K1027" i="7"/>
  <c r="M1027" i="7"/>
  <c r="J1027" i="7"/>
  <c r="L1027" i="7"/>
  <c r="N1027" i="7"/>
  <c r="O1027" i="7"/>
  <c r="K292" i="7"/>
  <c r="M292" i="7"/>
  <c r="J292" i="7"/>
  <c r="L292" i="7"/>
  <c r="N292" i="7"/>
  <c r="O292" i="7"/>
  <c r="K552" i="7"/>
  <c r="M552" i="7"/>
  <c r="J552" i="7"/>
  <c r="L552" i="7"/>
  <c r="N552" i="7"/>
  <c r="O552" i="7"/>
  <c r="K852" i="7"/>
  <c r="M852" i="7"/>
  <c r="J852" i="7"/>
  <c r="L852" i="7"/>
  <c r="N852" i="7"/>
  <c r="O852" i="7"/>
  <c r="K647" i="7"/>
  <c r="M647" i="7"/>
  <c r="J647" i="7"/>
  <c r="L647" i="7"/>
  <c r="N647" i="7"/>
  <c r="O647" i="7"/>
  <c r="K608" i="7"/>
  <c r="M608" i="7"/>
  <c r="J608" i="7"/>
  <c r="L608" i="7"/>
  <c r="N608" i="7"/>
  <c r="O608" i="7"/>
  <c r="K960" i="7"/>
  <c r="M960" i="7"/>
  <c r="J960" i="7"/>
  <c r="L960" i="7"/>
  <c r="N960" i="7"/>
  <c r="O960" i="7"/>
  <c r="K758" i="7"/>
  <c r="M758" i="7"/>
  <c r="J758" i="7"/>
  <c r="L758" i="7"/>
  <c r="N758" i="7"/>
  <c r="O758" i="7"/>
  <c r="K698" i="7"/>
  <c r="M698" i="7"/>
  <c r="J698" i="7"/>
  <c r="L698" i="7"/>
  <c r="N698" i="7"/>
  <c r="O698" i="7"/>
  <c r="K1031" i="7"/>
  <c r="M1031" i="7"/>
  <c r="J1031" i="7"/>
  <c r="L1031" i="7"/>
  <c r="N1031" i="7"/>
  <c r="O1031" i="7"/>
  <c r="K842" i="7"/>
  <c r="M842" i="7"/>
  <c r="J842" i="7"/>
  <c r="L842" i="7"/>
  <c r="N842" i="7"/>
  <c r="O842" i="7"/>
  <c r="K293" i="7"/>
  <c r="M293" i="7"/>
  <c r="J293" i="7"/>
  <c r="L293" i="7"/>
  <c r="N293" i="7"/>
  <c r="O293" i="7"/>
  <c r="K541" i="7"/>
  <c r="M541" i="7"/>
  <c r="J541" i="7"/>
  <c r="L541" i="7"/>
  <c r="N541" i="7"/>
  <c r="O541" i="7"/>
  <c r="K983" i="7"/>
  <c r="M983" i="7"/>
  <c r="J983" i="7"/>
  <c r="L983" i="7"/>
  <c r="N983" i="7"/>
  <c r="O983" i="7"/>
  <c r="K294" i="7"/>
  <c r="M294" i="7"/>
  <c r="J294" i="7"/>
  <c r="L294" i="7"/>
  <c r="N294" i="7"/>
  <c r="O294" i="7"/>
  <c r="K649" i="7"/>
  <c r="M649" i="7"/>
  <c r="J649" i="7"/>
  <c r="L649" i="7"/>
  <c r="N649" i="7"/>
  <c r="O649" i="7"/>
  <c r="K592" i="7"/>
  <c r="M592" i="7"/>
  <c r="J592" i="7"/>
  <c r="L592" i="7"/>
  <c r="N592" i="7"/>
  <c r="O592" i="7"/>
  <c r="K855" i="7"/>
  <c r="M855" i="7"/>
  <c r="J855" i="7"/>
  <c r="L855" i="7"/>
  <c r="N855" i="7"/>
  <c r="O855" i="7"/>
  <c r="K724" i="7"/>
  <c r="M724" i="7"/>
  <c r="J724" i="7"/>
  <c r="L724" i="7"/>
  <c r="N724" i="7"/>
  <c r="O724" i="7"/>
  <c r="K295" i="7"/>
  <c r="M295" i="7"/>
  <c r="J295" i="7"/>
  <c r="L295" i="7"/>
  <c r="N295" i="7"/>
  <c r="O295" i="7"/>
  <c r="K296" i="7"/>
  <c r="M296" i="7"/>
  <c r="J296" i="7"/>
  <c r="L296" i="7"/>
  <c r="N296" i="7"/>
  <c r="O296" i="7"/>
  <c r="K863" i="7"/>
  <c r="M863" i="7"/>
  <c r="J863" i="7"/>
  <c r="L863" i="7"/>
  <c r="N863" i="7"/>
  <c r="O863" i="7"/>
  <c r="K1030" i="7"/>
  <c r="M1030" i="7"/>
  <c r="J1030" i="7"/>
  <c r="L1030" i="7"/>
  <c r="N1030" i="7"/>
  <c r="O1030" i="7"/>
  <c r="K1116" i="7"/>
  <c r="M1116" i="7"/>
  <c r="J1116" i="7"/>
  <c r="L1116" i="7"/>
  <c r="N1116" i="7"/>
  <c r="O1116" i="7"/>
  <c r="K750" i="7"/>
  <c r="M750" i="7"/>
  <c r="J750" i="7"/>
  <c r="L750" i="7"/>
  <c r="N750" i="7"/>
  <c r="O750" i="7"/>
  <c r="K693" i="7"/>
  <c r="M693" i="7"/>
  <c r="J693" i="7"/>
  <c r="L693" i="7"/>
  <c r="N693" i="7"/>
  <c r="O693" i="7"/>
  <c r="K297" i="7"/>
  <c r="M297" i="7"/>
  <c r="J297" i="7"/>
  <c r="L297" i="7"/>
  <c r="N297" i="7"/>
  <c r="O297" i="7"/>
  <c r="K810" i="7"/>
  <c r="M810" i="7"/>
  <c r="J810" i="7"/>
  <c r="L810" i="7"/>
  <c r="N810" i="7"/>
  <c r="O810" i="7"/>
  <c r="K708" i="7"/>
  <c r="M708" i="7"/>
  <c r="J708" i="7"/>
  <c r="L708" i="7"/>
  <c r="N708" i="7"/>
  <c r="O708" i="7"/>
  <c r="K784" i="7"/>
  <c r="M784" i="7"/>
  <c r="J784" i="7"/>
  <c r="L784" i="7"/>
  <c r="N784" i="7"/>
  <c r="O784" i="7"/>
  <c r="K298" i="7"/>
  <c r="M298" i="7"/>
  <c r="J298" i="7"/>
  <c r="L298" i="7"/>
  <c r="N298" i="7"/>
  <c r="O298" i="7"/>
  <c r="K1115" i="7"/>
  <c r="M1115" i="7"/>
  <c r="J1115" i="7"/>
  <c r="L1115" i="7"/>
  <c r="N1115" i="7"/>
  <c r="O1115" i="7"/>
  <c r="K692" i="7"/>
  <c r="M692" i="7"/>
  <c r="J692" i="7"/>
  <c r="L692" i="7"/>
  <c r="N692" i="7"/>
  <c r="O692" i="7"/>
  <c r="K744" i="7"/>
  <c r="M744" i="7"/>
  <c r="J744" i="7"/>
  <c r="L744" i="7"/>
  <c r="N744" i="7"/>
  <c r="O744" i="7"/>
  <c r="K853" i="7"/>
  <c r="M853" i="7"/>
  <c r="J853" i="7"/>
  <c r="L853" i="7"/>
  <c r="N853" i="7"/>
  <c r="O853" i="7"/>
  <c r="K805" i="7"/>
  <c r="M805" i="7"/>
  <c r="J805" i="7"/>
  <c r="L805" i="7"/>
  <c r="N805" i="7"/>
  <c r="O805" i="7"/>
  <c r="K904" i="7"/>
  <c r="M904" i="7"/>
  <c r="J904" i="7"/>
  <c r="L904" i="7"/>
  <c r="N904" i="7"/>
  <c r="O904" i="7"/>
  <c r="K630" i="7"/>
  <c r="M630" i="7"/>
  <c r="J630" i="7"/>
  <c r="L630" i="7"/>
  <c r="N630" i="7"/>
  <c r="O630" i="7"/>
  <c r="K786" i="7"/>
  <c r="M786" i="7"/>
  <c r="J786" i="7"/>
  <c r="L786" i="7"/>
  <c r="N786" i="7"/>
  <c r="O786" i="7"/>
  <c r="K657" i="7"/>
  <c r="M657" i="7"/>
  <c r="J657" i="7"/>
  <c r="L657" i="7"/>
  <c r="N657" i="7"/>
  <c r="O657" i="7"/>
  <c r="K792" i="7"/>
  <c r="M792" i="7"/>
  <c r="J792" i="7"/>
  <c r="L792" i="7"/>
  <c r="N792" i="7"/>
  <c r="O792" i="7"/>
  <c r="K696" i="7"/>
  <c r="M696" i="7"/>
  <c r="J696" i="7"/>
  <c r="L696" i="7"/>
  <c r="N696" i="7"/>
  <c r="O696" i="7"/>
  <c r="K1002" i="7"/>
  <c r="M1002" i="7"/>
  <c r="J1002" i="7"/>
  <c r="L1002" i="7"/>
  <c r="N1002" i="7"/>
  <c r="O1002" i="7"/>
  <c r="K849" i="7"/>
  <c r="M849" i="7"/>
  <c r="J849" i="7"/>
  <c r="L849" i="7"/>
  <c r="N849" i="7"/>
  <c r="O849" i="7"/>
  <c r="K299" i="7"/>
  <c r="M299" i="7"/>
  <c r="J299" i="7"/>
  <c r="L299" i="7"/>
  <c r="N299" i="7"/>
  <c r="O299" i="7"/>
  <c r="K684" i="7"/>
  <c r="M684" i="7"/>
  <c r="J684" i="7"/>
  <c r="L684" i="7"/>
  <c r="N684" i="7"/>
  <c r="O684" i="7"/>
  <c r="K916" i="7"/>
  <c r="M916" i="7"/>
  <c r="J916" i="7"/>
  <c r="L916" i="7"/>
  <c r="N916" i="7"/>
  <c r="O916" i="7"/>
  <c r="K875" i="7"/>
  <c r="M875" i="7"/>
  <c r="J875" i="7"/>
  <c r="L875" i="7"/>
  <c r="N875" i="7"/>
  <c r="O875" i="7"/>
  <c r="K1075" i="7"/>
  <c r="M1075" i="7"/>
  <c r="J1075" i="7"/>
  <c r="L1075" i="7"/>
  <c r="N1075" i="7"/>
  <c r="O1075" i="7"/>
  <c r="K760" i="7"/>
  <c r="M760" i="7"/>
  <c r="J760" i="7"/>
  <c r="L760" i="7"/>
  <c r="N760" i="7"/>
  <c r="O760" i="7"/>
  <c r="K986" i="7"/>
  <c r="M986" i="7"/>
  <c r="J986" i="7"/>
  <c r="L986" i="7"/>
  <c r="N986" i="7"/>
  <c r="O986" i="7"/>
  <c r="K1079" i="7"/>
  <c r="M1079" i="7"/>
  <c r="J1079" i="7"/>
  <c r="L1079" i="7"/>
  <c r="N1079" i="7"/>
  <c r="O1079" i="7"/>
  <c r="K300" i="7"/>
  <c r="M300" i="7"/>
  <c r="J300" i="7"/>
  <c r="L300" i="7"/>
  <c r="N300" i="7"/>
  <c r="O300" i="7"/>
  <c r="K1178" i="7"/>
  <c r="M1178" i="7"/>
  <c r="J1178" i="7"/>
  <c r="L1178" i="7"/>
  <c r="N1178" i="7"/>
  <c r="O1178" i="7"/>
  <c r="K981" i="7"/>
  <c r="M981" i="7"/>
  <c r="J981" i="7"/>
  <c r="L981" i="7"/>
  <c r="N981" i="7"/>
  <c r="O981" i="7"/>
  <c r="K301" i="7"/>
  <c r="M301" i="7"/>
  <c r="J301" i="7"/>
  <c r="L301" i="7"/>
  <c r="N301" i="7"/>
  <c r="O301" i="7"/>
  <c r="K926" i="7"/>
  <c r="M926" i="7"/>
  <c r="J926" i="7"/>
  <c r="L926" i="7"/>
  <c r="N926" i="7"/>
  <c r="O926" i="7"/>
  <c r="K302" i="7"/>
  <c r="M302" i="7"/>
  <c r="J302" i="7"/>
  <c r="L302" i="7"/>
  <c r="N302" i="7"/>
  <c r="O302" i="7"/>
  <c r="K742" i="7"/>
  <c r="M742" i="7"/>
  <c r="J742" i="7"/>
  <c r="L742" i="7"/>
  <c r="N742" i="7"/>
  <c r="O742" i="7"/>
  <c r="K452" i="7"/>
  <c r="M452" i="7"/>
  <c r="J452" i="7"/>
  <c r="L452" i="7"/>
  <c r="N452" i="7"/>
  <c r="O452" i="7"/>
  <c r="K903" i="7"/>
  <c r="M903" i="7"/>
  <c r="J903" i="7"/>
  <c r="L903" i="7"/>
  <c r="N903" i="7"/>
  <c r="O903" i="7"/>
  <c r="K1228" i="7"/>
  <c r="M1228" i="7"/>
  <c r="J1228" i="7"/>
  <c r="L1228" i="7"/>
  <c r="N1228" i="7"/>
  <c r="O1228" i="7"/>
  <c r="K769" i="7"/>
  <c r="M769" i="7"/>
  <c r="J769" i="7"/>
  <c r="L769" i="7"/>
  <c r="N769" i="7"/>
  <c r="O769" i="7"/>
  <c r="K761" i="7"/>
  <c r="M761" i="7"/>
  <c r="J761" i="7"/>
  <c r="L761" i="7"/>
  <c r="N761" i="7"/>
  <c r="O761" i="7"/>
  <c r="K565" i="7"/>
  <c r="M565" i="7"/>
  <c r="J565" i="7"/>
  <c r="L565" i="7"/>
  <c r="N565" i="7"/>
  <c r="O565" i="7"/>
  <c r="K303" i="7"/>
  <c r="M303" i="7"/>
  <c r="J303" i="7"/>
  <c r="L303" i="7"/>
  <c r="N303" i="7"/>
  <c r="O303" i="7"/>
  <c r="K304" i="7"/>
  <c r="M304" i="7"/>
  <c r="J304" i="7"/>
  <c r="L304" i="7"/>
  <c r="N304" i="7"/>
  <c r="O304" i="7"/>
  <c r="K685" i="7"/>
  <c r="M685" i="7"/>
  <c r="J685" i="7"/>
  <c r="L685" i="7"/>
  <c r="N685" i="7"/>
  <c r="O685" i="7"/>
  <c r="K607" i="7"/>
  <c r="M607" i="7"/>
  <c r="J607" i="7"/>
  <c r="L607" i="7"/>
  <c r="N607" i="7"/>
  <c r="O607" i="7"/>
  <c r="K694" i="7"/>
  <c r="M694" i="7"/>
  <c r="J694" i="7"/>
  <c r="L694" i="7"/>
  <c r="N694" i="7"/>
  <c r="O694" i="7"/>
  <c r="K1242" i="7"/>
  <c r="M1242" i="7"/>
  <c r="J1242" i="7"/>
  <c r="L1242" i="7"/>
  <c r="N1242" i="7"/>
  <c r="O1242" i="7"/>
  <c r="K1087" i="7"/>
  <c r="M1087" i="7"/>
  <c r="J1087" i="7"/>
  <c r="L1087" i="7"/>
  <c r="N1087" i="7"/>
  <c r="O1087" i="7"/>
  <c r="K927" i="7"/>
  <c r="M927" i="7"/>
  <c r="J927" i="7"/>
  <c r="L927" i="7"/>
  <c r="N927" i="7"/>
  <c r="O927" i="7"/>
  <c r="K1108" i="7"/>
  <c r="M1108" i="7"/>
  <c r="J1108" i="7"/>
  <c r="L1108" i="7"/>
  <c r="N1108" i="7"/>
  <c r="O1108" i="7"/>
  <c r="K1036" i="7"/>
  <c r="M1036" i="7"/>
  <c r="J1036" i="7"/>
  <c r="L1036" i="7"/>
  <c r="N1036" i="7"/>
  <c r="O1036" i="7"/>
  <c r="K901" i="7"/>
  <c r="M901" i="7"/>
  <c r="J901" i="7"/>
  <c r="L901" i="7"/>
  <c r="N901" i="7"/>
  <c r="O901" i="7"/>
  <c r="K1259" i="7"/>
  <c r="M1259" i="7"/>
  <c r="J1259" i="7"/>
  <c r="L1259" i="7"/>
  <c r="N1259" i="7"/>
  <c r="O1259" i="7"/>
  <c r="K876" i="7"/>
  <c r="M876" i="7"/>
  <c r="J876" i="7"/>
  <c r="L876" i="7"/>
  <c r="N876" i="7"/>
  <c r="O876" i="7"/>
  <c r="K869" i="7"/>
  <c r="M869" i="7"/>
  <c r="J869" i="7"/>
  <c r="L869" i="7"/>
  <c r="N869" i="7"/>
  <c r="O869" i="7"/>
  <c r="K841" i="7"/>
  <c r="M841" i="7"/>
  <c r="J841" i="7"/>
  <c r="L841" i="7"/>
  <c r="N841" i="7"/>
  <c r="O841" i="7"/>
  <c r="K305" i="7"/>
  <c r="M305" i="7"/>
  <c r="J305" i="7"/>
  <c r="L305" i="7"/>
  <c r="N305" i="7"/>
  <c r="O305" i="7"/>
  <c r="K672" i="7"/>
  <c r="M672" i="7"/>
  <c r="J672" i="7"/>
  <c r="L672" i="7"/>
  <c r="N672" i="7"/>
  <c r="O672" i="7"/>
  <c r="K306" i="7"/>
  <c r="M306" i="7"/>
  <c r="J306" i="7"/>
  <c r="L306" i="7"/>
  <c r="N306" i="7"/>
  <c r="O306" i="7"/>
  <c r="K790" i="7"/>
  <c r="M790" i="7"/>
  <c r="J790" i="7"/>
  <c r="L790" i="7"/>
  <c r="N790" i="7"/>
  <c r="O790" i="7"/>
  <c r="K836" i="7"/>
  <c r="M836" i="7"/>
  <c r="J836" i="7"/>
  <c r="L836" i="7"/>
  <c r="N836" i="7"/>
  <c r="O836" i="7"/>
  <c r="K990" i="7"/>
  <c r="M990" i="7"/>
  <c r="J990" i="7"/>
  <c r="L990" i="7"/>
  <c r="N990" i="7"/>
  <c r="O990" i="7"/>
  <c r="K1047" i="7"/>
  <c r="M1047" i="7"/>
  <c r="J1047" i="7"/>
  <c r="L1047" i="7"/>
  <c r="N1047" i="7"/>
  <c r="O1047" i="7"/>
  <c r="K944" i="7"/>
  <c r="M944" i="7"/>
  <c r="J944" i="7"/>
  <c r="L944" i="7"/>
  <c r="N944" i="7"/>
  <c r="O944" i="7"/>
  <c r="K659" i="7"/>
  <c r="M659" i="7"/>
  <c r="J659" i="7"/>
  <c r="L659" i="7"/>
  <c r="N659" i="7"/>
  <c r="O659" i="7"/>
  <c r="K817" i="7"/>
  <c r="M817" i="7"/>
  <c r="J817" i="7"/>
  <c r="L817" i="7"/>
  <c r="N817" i="7"/>
  <c r="O817" i="7"/>
  <c r="K799" i="7"/>
  <c r="M799" i="7"/>
  <c r="J799" i="7"/>
  <c r="L799" i="7"/>
  <c r="N799" i="7"/>
  <c r="O799" i="7"/>
  <c r="K307" i="7"/>
  <c r="M307" i="7"/>
  <c r="J307" i="7"/>
  <c r="L307" i="7"/>
  <c r="N307" i="7"/>
  <c r="O307" i="7"/>
  <c r="K678" i="7"/>
  <c r="M678" i="7"/>
  <c r="J678" i="7"/>
  <c r="L678" i="7"/>
  <c r="N678" i="7"/>
  <c r="O678" i="7"/>
  <c r="K848" i="7"/>
  <c r="M848" i="7"/>
  <c r="J848" i="7"/>
  <c r="L848" i="7"/>
  <c r="N848" i="7"/>
  <c r="O848" i="7"/>
  <c r="K591" i="7"/>
  <c r="M591" i="7"/>
  <c r="J591" i="7"/>
  <c r="L591" i="7"/>
  <c r="N591" i="7"/>
  <c r="O591" i="7"/>
  <c r="K689" i="7"/>
  <c r="M689" i="7"/>
  <c r="J689" i="7"/>
  <c r="L689" i="7"/>
  <c r="N689" i="7"/>
  <c r="O689" i="7"/>
  <c r="K1025" i="7"/>
  <c r="M1025" i="7"/>
  <c r="J1025" i="7"/>
  <c r="L1025" i="7"/>
  <c r="N1025" i="7"/>
  <c r="O1025" i="7"/>
  <c r="K568" i="7"/>
  <c r="M568" i="7"/>
  <c r="J568" i="7"/>
  <c r="L568" i="7"/>
  <c r="N568" i="7"/>
  <c r="O568" i="7"/>
  <c r="K959" i="7"/>
  <c r="M959" i="7"/>
  <c r="J959" i="7"/>
  <c r="L959" i="7"/>
  <c r="N959" i="7"/>
  <c r="O959" i="7"/>
  <c r="K1034" i="7"/>
  <c r="M1034" i="7"/>
  <c r="J1034" i="7"/>
  <c r="L1034" i="7"/>
  <c r="N1034" i="7"/>
  <c r="O1034" i="7"/>
  <c r="K856" i="7"/>
  <c r="M856" i="7"/>
  <c r="J856" i="7"/>
  <c r="L856" i="7"/>
  <c r="N856" i="7"/>
  <c r="O856" i="7"/>
  <c r="K800" i="7"/>
  <c r="M800" i="7"/>
  <c r="J800" i="7"/>
  <c r="L800" i="7"/>
  <c r="N800" i="7"/>
  <c r="O800" i="7"/>
  <c r="K1189" i="7"/>
  <c r="M1189" i="7"/>
  <c r="J1189" i="7"/>
  <c r="L1189" i="7"/>
  <c r="N1189" i="7"/>
  <c r="O1189" i="7"/>
  <c r="K1080" i="7"/>
  <c r="M1080" i="7"/>
  <c r="J1080" i="7"/>
  <c r="L1080" i="7"/>
  <c r="N1080" i="7"/>
  <c r="O1080" i="7"/>
  <c r="K1013" i="7"/>
  <c r="M1013" i="7"/>
  <c r="J1013" i="7"/>
  <c r="L1013" i="7"/>
  <c r="N1013" i="7"/>
  <c r="O1013" i="7"/>
  <c r="K618" i="7"/>
  <c r="M618" i="7"/>
  <c r="J618" i="7"/>
  <c r="L618" i="7"/>
  <c r="N618" i="7"/>
  <c r="O618" i="7"/>
  <c r="K1213" i="7"/>
  <c r="M1213" i="7"/>
  <c r="J1213" i="7"/>
  <c r="L1213" i="7"/>
  <c r="N1213" i="7"/>
  <c r="O1213" i="7"/>
  <c r="K601" i="7"/>
  <c r="M601" i="7"/>
  <c r="J601" i="7"/>
  <c r="L601" i="7"/>
  <c r="N601" i="7"/>
  <c r="O601" i="7"/>
  <c r="K893" i="7"/>
  <c r="M893" i="7"/>
  <c r="J893" i="7"/>
  <c r="L893" i="7"/>
  <c r="N893" i="7"/>
  <c r="O893" i="7"/>
  <c r="K845" i="7"/>
  <c r="M845" i="7"/>
  <c r="J845" i="7"/>
  <c r="L845" i="7"/>
  <c r="N845" i="7"/>
  <c r="O845" i="7"/>
  <c r="K813" i="7"/>
  <c r="M813" i="7"/>
  <c r="J813" i="7"/>
  <c r="L813" i="7"/>
  <c r="N813" i="7"/>
  <c r="O813" i="7"/>
  <c r="K938" i="7"/>
  <c r="M938" i="7"/>
  <c r="J938" i="7"/>
  <c r="L938" i="7"/>
  <c r="N938" i="7"/>
  <c r="O938" i="7"/>
  <c r="K368" i="7"/>
  <c r="M368" i="7"/>
  <c r="J368" i="7"/>
  <c r="L368" i="7"/>
  <c r="N368" i="7"/>
  <c r="O368" i="7"/>
  <c r="K1022" i="7"/>
  <c r="M1022" i="7"/>
  <c r="J1022" i="7"/>
  <c r="L1022" i="7"/>
  <c r="N1022" i="7"/>
  <c r="O1022" i="7"/>
  <c r="K308" i="7"/>
  <c r="M308" i="7"/>
  <c r="J308" i="7"/>
  <c r="L308" i="7"/>
  <c r="N308" i="7"/>
  <c r="O308" i="7"/>
  <c r="K309" i="7"/>
  <c r="M309" i="7"/>
  <c r="J309" i="7"/>
  <c r="L309" i="7"/>
  <c r="N309" i="7"/>
  <c r="O309" i="7"/>
  <c r="K814" i="7"/>
  <c r="M814" i="7"/>
  <c r="J814" i="7"/>
  <c r="L814" i="7"/>
  <c r="N814" i="7"/>
  <c r="O814" i="7"/>
  <c r="K911" i="7"/>
  <c r="M911" i="7"/>
  <c r="J911" i="7"/>
  <c r="L911" i="7"/>
  <c r="N911" i="7"/>
  <c r="O911" i="7"/>
  <c r="K937" i="7"/>
  <c r="M937" i="7"/>
  <c r="J937" i="7"/>
  <c r="L937" i="7"/>
  <c r="N937" i="7"/>
  <c r="O937" i="7"/>
  <c r="K885" i="7"/>
  <c r="M885" i="7"/>
  <c r="J885" i="7"/>
  <c r="L885" i="7"/>
  <c r="N885" i="7"/>
  <c r="O885" i="7"/>
  <c r="K969" i="7"/>
  <c r="M969" i="7"/>
  <c r="J969" i="7"/>
  <c r="L969" i="7"/>
  <c r="N969" i="7"/>
  <c r="O969" i="7"/>
  <c r="K1069" i="7"/>
  <c r="M1069" i="7"/>
  <c r="J1069" i="7"/>
  <c r="L1069" i="7"/>
  <c r="N1069" i="7"/>
  <c r="O1069" i="7"/>
  <c r="K1174" i="7"/>
  <c r="M1174" i="7"/>
  <c r="J1174" i="7"/>
  <c r="L1174" i="7"/>
  <c r="N1174" i="7"/>
  <c r="O1174" i="7"/>
  <c r="K866" i="7"/>
  <c r="M866" i="7"/>
  <c r="J866" i="7"/>
  <c r="L866" i="7"/>
  <c r="N866" i="7"/>
  <c r="O866" i="7"/>
  <c r="K1127" i="7"/>
  <c r="M1127" i="7"/>
  <c r="J1127" i="7"/>
  <c r="L1127" i="7"/>
  <c r="N1127" i="7"/>
  <c r="O1127" i="7"/>
  <c r="K753" i="7"/>
  <c r="M753" i="7"/>
  <c r="J753" i="7"/>
  <c r="L753" i="7"/>
  <c r="N753" i="7"/>
  <c r="O753" i="7"/>
  <c r="K673" i="7"/>
  <c r="M673" i="7"/>
  <c r="J673" i="7"/>
  <c r="L673" i="7"/>
  <c r="N673" i="7"/>
  <c r="O673" i="7"/>
  <c r="K546" i="7"/>
  <c r="M546" i="7"/>
  <c r="J546" i="7"/>
  <c r="L546" i="7"/>
  <c r="N546" i="7"/>
  <c r="O546" i="7"/>
  <c r="K915" i="7"/>
  <c r="M915" i="7"/>
  <c r="J915" i="7"/>
  <c r="L915" i="7"/>
  <c r="N915" i="7"/>
  <c r="O915" i="7"/>
  <c r="K310" i="7"/>
  <c r="M310" i="7"/>
  <c r="J310" i="7"/>
  <c r="L310" i="7"/>
  <c r="N310" i="7"/>
  <c r="O310" i="7"/>
  <c r="K1003" i="7"/>
  <c r="M1003" i="7"/>
  <c r="J1003" i="7"/>
  <c r="L1003" i="7"/>
  <c r="N1003" i="7"/>
  <c r="O1003" i="7"/>
  <c r="K531" i="7"/>
  <c r="M531" i="7"/>
  <c r="J531" i="7"/>
  <c r="L531" i="7"/>
  <c r="N531" i="7"/>
  <c r="O531" i="7"/>
  <c r="K879" i="7"/>
  <c r="M879" i="7"/>
  <c r="J879" i="7"/>
  <c r="L879" i="7"/>
  <c r="N879" i="7"/>
  <c r="O879" i="7"/>
  <c r="K773" i="7"/>
  <c r="M773" i="7"/>
  <c r="J773" i="7"/>
  <c r="L773" i="7"/>
  <c r="N773" i="7"/>
  <c r="O773" i="7"/>
  <c r="K726" i="7"/>
  <c r="M726" i="7"/>
  <c r="J726" i="7"/>
  <c r="L726" i="7"/>
  <c r="N726" i="7"/>
  <c r="O726" i="7"/>
  <c r="K822" i="7"/>
  <c r="M822" i="7"/>
  <c r="J822" i="7"/>
  <c r="L822" i="7"/>
  <c r="N822" i="7"/>
  <c r="O822" i="7"/>
  <c r="K763" i="7"/>
  <c r="M763" i="7"/>
  <c r="J763" i="7"/>
  <c r="L763" i="7"/>
  <c r="N763" i="7"/>
  <c r="O763" i="7"/>
  <c r="K1126" i="7"/>
  <c r="M1126" i="7"/>
  <c r="J1126" i="7"/>
  <c r="L1126" i="7"/>
  <c r="N1126" i="7"/>
  <c r="O1126" i="7"/>
  <c r="K887" i="7"/>
  <c r="M887" i="7"/>
  <c r="J887" i="7"/>
  <c r="L887" i="7"/>
  <c r="N887" i="7"/>
  <c r="O887" i="7"/>
  <c r="K808" i="7"/>
  <c r="M808" i="7"/>
  <c r="J808" i="7"/>
  <c r="L808" i="7"/>
  <c r="N808" i="7"/>
  <c r="O808" i="7"/>
  <c r="K1037" i="7"/>
  <c r="M1037" i="7"/>
  <c r="J1037" i="7"/>
  <c r="L1037" i="7"/>
  <c r="N1037" i="7"/>
  <c r="O1037" i="7"/>
  <c r="K454" i="7"/>
  <c r="M454" i="7"/>
  <c r="J454" i="7"/>
  <c r="L454" i="7"/>
  <c r="N454" i="7"/>
  <c r="O454" i="7"/>
  <c r="K918" i="7"/>
  <c r="M918" i="7"/>
  <c r="J918" i="7"/>
  <c r="L918" i="7"/>
  <c r="N918" i="7"/>
  <c r="O918" i="7"/>
  <c r="K311" i="7"/>
  <c r="M311" i="7"/>
  <c r="J311" i="7"/>
  <c r="L311" i="7"/>
  <c r="N311" i="7"/>
  <c r="O311" i="7"/>
  <c r="K912" i="7"/>
  <c r="M912" i="7"/>
  <c r="J912" i="7"/>
  <c r="L912" i="7"/>
  <c r="N912" i="7"/>
  <c r="O912" i="7"/>
  <c r="K1209" i="7"/>
  <c r="M1209" i="7"/>
  <c r="J1209" i="7"/>
  <c r="L1209" i="7"/>
  <c r="N1209" i="7"/>
  <c r="O1209" i="7"/>
  <c r="K312" i="7"/>
  <c r="M312" i="7"/>
  <c r="J312" i="7"/>
  <c r="L312" i="7"/>
  <c r="N312" i="7"/>
  <c r="O312" i="7"/>
  <c r="K859" i="7"/>
  <c r="M859" i="7"/>
  <c r="J859" i="7"/>
  <c r="L859" i="7"/>
  <c r="N859" i="7"/>
  <c r="O859" i="7"/>
  <c r="K843" i="7"/>
  <c r="M843" i="7"/>
  <c r="J843" i="7"/>
  <c r="L843" i="7"/>
  <c r="N843" i="7"/>
  <c r="O843" i="7"/>
  <c r="K313" i="7"/>
  <c r="M313" i="7"/>
  <c r="J313" i="7"/>
  <c r="L313" i="7"/>
  <c r="N313" i="7"/>
  <c r="O313" i="7"/>
  <c r="K440" i="7"/>
  <c r="M440" i="7"/>
  <c r="J440" i="7"/>
  <c r="L440" i="7"/>
  <c r="N440" i="7"/>
  <c r="O440" i="7"/>
  <c r="K314" i="7"/>
  <c r="M314" i="7"/>
  <c r="J314" i="7"/>
  <c r="L314" i="7"/>
  <c r="N314" i="7"/>
  <c r="O314" i="7"/>
  <c r="K931" i="7"/>
  <c r="M931" i="7"/>
  <c r="J931" i="7"/>
  <c r="L931" i="7"/>
  <c r="N931" i="7"/>
  <c r="O931" i="7"/>
  <c r="K1015" i="7"/>
  <c r="M1015" i="7"/>
  <c r="J1015" i="7"/>
  <c r="L1015" i="7"/>
  <c r="N1015" i="7"/>
  <c r="O1015" i="7"/>
  <c r="K976" i="7"/>
  <c r="M976" i="7"/>
  <c r="J976" i="7"/>
  <c r="L976" i="7"/>
  <c r="N976" i="7"/>
  <c r="O976" i="7"/>
  <c r="K691" i="7"/>
  <c r="M691" i="7"/>
  <c r="J691" i="7"/>
  <c r="L691" i="7"/>
  <c r="N691" i="7"/>
  <c r="O691" i="7"/>
  <c r="K1102" i="7"/>
  <c r="M1102" i="7"/>
  <c r="J1102" i="7"/>
  <c r="L1102" i="7"/>
  <c r="N1102" i="7"/>
  <c r="O1102" i="7"/>
  <c r="K873" i="7"/>
  <c r="M873" i="7"/>
  <c r="J873" i="7"/>
  <c r="L873" i="7"/>
  <c r="N873" i="7"/>
  <c r="O873" i="7"/>
  <c r="K707" i="7"/>
  <c r="M707" i="7"/>
  <c r="J707" i="7"/>
  <c r="L707" i="7"/>
  <c r="N707" i="7"/>
  <c r="O707" i="7"/>
  <c r="K315" i="7"/>
  <c r="M315" i="7"/>
  <c r="J315" i="7"/>
  <c r="L315" i="7"/>
  <c r="N315" i="7"/>
  <c r="O315" i="7"/>
  <c r="K1068" i="7"/>
  <c r="M1068" i="7"/>
  <c r="J1068" i="7"/>
  <c r="L1068" i="7"/>
  <c r="N1068" i="7"/>
  <c r="O1068" i="7"/>
  <c r="K1061" i="7"/>
  <c r="M1061" i="7"/>
  <c r="J1061" i="7"/>
  <c r="L1061" i="7"/>
  <c r="N1061" i="7"/>
  <c r="O1061" i="7"/>
  <c r="K1111" i="7"/>
  <c r="M1111" i="7"/>
  <c r="J1111" i="7"/>
  <c r="L1111" i="7"/>
  <c r="N1111" i="7"/>
  <c r="O1111" i="7"/>
  <c r="K826" i="7"/>
  <c r="M826" i="7"/>
  <c r="J826" i="7"/>
  <c r="L826" i="7"/>
  <c r="N826" i="7"/>
  <c r="O826" i="7"/>
  <c r="K1165" i="7"/>
  <c r="M1165" i="7"/>
  <c r="J1165" i="7"/>
  <c r="L1165" i="7"/>
  <c r="N1165" i="7"/>
  <c r="O1165" i="7"/>
  <c r="K930" i="7"/>
  <c r="M930" i="7"/>
  <c r="J930" i="7"/>
  <c r="L930" i="7"/>
  <c r="N930" i="7"/>
  <c r="O930" i="7"/>
  <c r="K316" i="7"/>
  <c r="M316" i="7"/>
  <c r="J316" i="7"/>
  <c r="L316" i="7"/>
  <c r="N316" i="7"/>
  <c r="O316" i="7"/>
  <c r="K922" i="7"/>
  <c r="M922" i="7"/>
  <c r="J922" i="7"/>
  <c r="L922" i="7"/>
  <c r="N922" i="7"/>
  <c r="O922" i="7"/>
  <c r="K764" i="7"/>
  <c r="M764" i="7"/>
  <c r="J764" i="7"/>
  <c r="L764" i="7"/>
  <c r="N764" i="7"/>
  <c r="O764" i="7"/>
  <c r="K872" i="7"/>
  <c r="M872" i="7"/>
  <c r="J872" i="7"/>
  <c r="L872" i="7"/>
  <c r="N872" i="7"/>
  <c r="O872" i="7"/>
  <c r="K1118" i="7"/>
  <c r="M1118" i="7"/>
  <c r="J1118" i="7"/>
  <c r="L1118" i="7"/>
  <c r="N1118" i="7"/>
  <c r="O1118" i="7"/>
  <c r="K717" i="7"/>
  <c r="M717" i="7"/>
  <c r="J717" i="7"/>
  <c r="L717" i="7"/>
  <c r="N717" i="7"/>
  <c r="O717" i="7"/>
  <c r="K970" i="7"/>
  <c r="M970" i="7"/>
  <c r="J970" i="7"/>
  <c r="L970" i="7"/>
  <c r="N970" i="7"/>
  <c r="O970" i="7"/>
  <c r="K985" i="7"/>
  <c r="M985" i="7"/>
  <c r="J985" i="7"/>
  <c r="L985" i="7"/>
  <c r="N985" i="7"/>
  <c r="O985" i="7"/>
  <c r="K1293" i="7"/>
  <c r="M1293" i="7"/>
  <c r="J1293" i="7"/>
  <c r="L1293" i="7"/>
  <c r="N1293" i="7"/>
  <c r="O1293" i="7"/>
  <c r="K1349" i="7"/>
  <c r="M1349" i="7"/>
  <c r="J1349" i="7"/>
  <c r="L1349" i="7"/>
  <c r="N1349" i="7"/>
  <c r="O1349" i="7"/>
  <c r="K1101" i="7"/>
  <c r="M1101" i="7"/>
  <c r="J1101" i="7"/>
  <c r="L1101" i="7"/>
  <c r="N1101" i="7"/>
  <c r="O1101" i="7"/>
  <c r="K838" i="7"/>
  <c r="M838" i="7"/>
  <c r="J838" i="7"/>
  <c r="L838" i="7"/>
  <c r="N838" i="7"/>
  <c r="O838" i="7"/>
  <c r="K317" i="7"/>
  <c r="M317" i="7"/>
  <c r="J317" i="7"/>
  <c r="L317" i="7"/>
  <c r="N317" i="7"/>
  <c r="O317" i="7"/>
  <c r="K1051" i="7"/>
  <c r="M1051" i="7"/>
  <c r="J1051" i="7"/>
  <c r="L1051" i="7"/>
  <c r="N1051" i="7"/>
  <c r="O1051" i="7"/>
  <c r="K804" i="7"/>
  <c r="M804" i="7"/>
  <c r="J804" i="7"/>
  <c r="L804" i="7"/>
  <c r="N804" i="7"/>
  <c r="O804" i="7"/>
  <c r="K919" i="7"/>
  <c r="M919" i="7"/>
  <c r="J919" i="7"/>
  <c r="L919" i="7"/>
  <c r="N919" i="7"/>
  <c r="O919" i="7"/>
  <c r="K318" i="7"/>
  <c r="M318" i="7"/>
  <c r="J318" i="7"/>
  <c r="L318" i="7"/>
  <c r="N318" i="7"/>
  <c r="O318" i="7"/>
  <c r="K319" i="7"/>
  <c r="M319" i="7"/>
  <c r="J319" i="7"/>
  <c r="L319" i="7"/>
  <c r="N319" i="7"/>
  <c r="O319" i="7"/>
  <c r="K320" i="7"/>
  <c r="M320" i="7"/>
  <c r="J320" i="7"/>
  <c r="L320" i="7"/>
  <c r="N320" i="7"/>
  <c r="O320" i="7"/>
  <c r="K1180" i="7"/>
  <c r="M1180" i="7"/>
  <c r="J1180" i="7"/>
  <c r="L1180" i="7"/>
  <c r="N1180" i="7"/>
  <c r="O1180" i="7"/>
  <c r="K321" i="7"/>
  <c r="M321" i="7"/>
  <c r="J321" i="7"/>
  <c r="L321" i="7"/>
  <c r="N321" i="7"/>
  <c r="O321" i="7"/>
  <c r="K998" i="7"/>
  <c r="M998" i="7"/>
  <c r="J998" i="7"/>
  <c r="L998" i="7"/>
  <c r="N998" i="7"/>
  <c r="O998" i="7"/>
  <c r="K1007" i="7"/>
  <c r="M1007" i="7"/>
  <c r="J1007" i="7"/>
  <c r="L1007" i="7"/>
  <c r="N1007" i="7"/>
  <c r="O1007" i="7"/>
  <c r="K867" i="7"/>
  <c r="M867" i="7"/>
  <c r="J867" i="7"/>
  <c r="L867" i="7"/>
  <c r="N867" i="7"/>
  <c r="O867" i="7"/>
  <c r="K943" i="7"/>
  <c r="M943" i="7"/>
  <c r="J943" i="7"/>
  <c r="L943" i="7"/>
  <c r="N943" i="7"/>
  <c r="O943" i="7"/>
  <c r="K782" i="7"/>
  <c r="M782" i="7"/>
  <c r="J782" i="7"/>
  <c r="L782" i="7"/>
  <c r="N782" i="7"/>
  <c r="O782" i="7"/>
  <c r="K1023" i="7"/>
  <c r="M1023" i="7"/>
  <c r="J1023" i="7"/>
  <c r="L1023" i="7"/>
  <c r="N1023" i="7"/>
  <c r="O1023" i="7"/>
  <c r="K1058" i="7"/>
  <c r="M1058" i="7"/>
  <c r="J1058" i="7"/>
  <c r="L1058" i="7"/>
  <c r="N1058" i="7"/>
  <c r="O1058" i="7"/>
  <c r="K1063" i="7"/>
  <c r="M1063" i="7"/>
  <c r="J1063" i="7"/>
  <c r="L1063" i="7"/>
  <c r="N1063" i="7"/>
  <c r="O1063" i="7"/>
  <c r="K791" i="7"/>
  <c r="M791" i="7"/>
  <c r="J791" i="7"/>
  <c r="L791" i="7"/>
  <c r="N791" i="7"/>
  <c r="O791" i="7"/>
  <c r="K1010" i="7"/>
  <c r="M1010" i="7"/>
  <c r="J1010" i="7"/>
  <c r="L1010" i="7"/>
  <c r="N1010" i="7"/>
  <c r="O1010" i="7"/>
  <c r="K850" i="7"/>
  <c r="M850" i="7"/>
  <c r="J850" i="7"/>
  <c r="L850" i="7"/>
  <c r="N850" i="7"/>
  <c r="O850" i="7"/>
  <c r="K933" i="7"/>
  <c r="M933" i="7"/>
  <c r="J933" i="7"/>
  <c r="L933" i="7"/>
  <c r="N933" i="7"/>
  <c r="O933" i="7"/>
  <c r="K322" i="7"/>
  <c r="M322" i="7"/>
  <c r="J322" i="7"/>
  <c r="L322" i="7"/>
  <c r="N322" i="7"/>
  <c r="O322" i="7"/>
  <c r="K862" i="7"/>
  <c r="M862" i="7"/>
  <c r="J862" i="7"/>
  <c r="L862" i="7"/>
  <c r="N862" i="7"/>
  <c r="O862" i="7"/>
  <c r="K1067" i="7"/>
  <c r="M1067" i="7"/>
  <c r="J1067" i="7"/>
  <c r="L1067" i="7"/>
  <c r="N1067" i="7"/>
  <c r="O1067" i="7"/>
  <c r="K323" i="7"/>
  <c r="M323" i="7"/>
  <c r="J323" i="7"/>
  <c r="L323" i="7"/>
  <c r="N323" i="7"/>
  <c r="O323" i="7"/>
  <c r="K324" i="7"/>
  <c r="M324" i="7"/>
  <c r="J324" i="7"/>
  <c r="L324" i="7"/>
  <c r="N324" i="7"/>
  <c r="O324" i="7"/>
  <c r="K910" i="7"/>
  <c r="M910" i="7"/>
  <c r="J910" i="7"/>
  <c r="L910" i="7"/>
  <c r="N910" i="7"/>
  <c r="O910" i="7"/>
  <c r="K1009" i="7"/>
  <c r="M1009" i="7"/>
  <c r="J1009" i="7"/>
  <c r="L1009" i="7"/>
  <c r="N1009" i="7"/>
  <c r="O1009" i="7"/>
  <c r="K921" i="7"/>
  <c r="M921" i="7"/>
  <c r="J921" i="7"/>
  <c r="L921" i="7"/>
  <c r="N921" i="7"/>
  <c r="O921" i="7"/>
  <c r="K1124" i="7"/>
  <c r="M1124" i="7"/>
  <c r="J1124" i="7"/>
  <c r="L1124" i="7"/>
  <c r="N1124" i="7"/>
  <c r="O1124" i="7"/>
  <c r="K948" i="7"/>
  <c r="M948" i="7"/>
  <c r="J948" i="7"/>
  <c r="L948" i="7"/>
  <c r="N948" i="7"/>
  <c r="O948" i="7"/>
  <c r="K968" i="7"/>
  <c r="M968" i="7"/>
  <c r="J968" i="7"/>
  <c r="L968" i="7"/>
  <c r="N968" i="7"/>
  <c r="O968" i="7"/>
  <c r="K995" i="7"/>
  <c r="M995" i="7"/>
  <c r="J995" i="7"/>
  <c r="L995" i="7"/>
  <c r="N995" i="7"/>
  <c r="O995" i="7"/>
  <c r="K895" i="7"/>
  <c r="M895" i="7"/>
  <c r="J895" i="7"/>
  <c r="L895" i="7"/>
  <c r="N895" i="7"/>
  <c r="O895" i="7"/>
  <c r="K924" i="7"/>
  <c r="M924" i="7"/>
  <c r="J924" i="7"/>
  <c r="L924" i="7"/>
  <c r="N924" i="7"/>
  <c r="O924" i="7"/>
  <c r="K888" i="7"/>
  <c r="M888" i="7"/>
  <c r="J888" i="7"/>
  <c r="L888" i="7"/>
  <c r="N888" i="7"/>
  <c r="O888" i="7"/>
  <c r="K325" i="7"/>
  <c r="M325" i="7"/>
  <c r="J325" i="7"/>
  <c r="L325" i="7"/>
  <c r="N325" i="7"/>
  <c r="O325" i="7"/>
  <c r="K954" i="7"/>
  <c r="M954" i="7"/>
  <c r="J954" i="7"/>
  <c r="L954" i="7"/>
  <c r="N954" i="7"/>
  <c r="O954" i="7"/>
  <c r="K644" i="7"/>
  <c r="M644" i="7"/>
  <c r="J644" i="7"/>
  <c r="L644" i="7"/>
  <c r="N644" i="7"/>
  <c r="O644" i="7"/>
  <c r="K807" i="7"/>
  <c r="M807" i="7"/>
  <c r="J807" i="7"/>
  <c r="L807" i="7"/>
  <c r="N807" i="7"/>
  <c r="O807" i="7"/>
  <c r="K1121" i="7"/>
  <c r="M1121" i="7"/>
  <c r="J1121" i="7"/>
  <c r="L1121" i="7"/>
  <c r="N1121" i="7"/>
  <c r="O1121" i="7"/>
  <c r="K1011" i="7"/>
  <c r="M1011" i="7"/>
  <c r="J1011" i="7"/>
  <c r="L1011" i="7"/>
  <c r="N1011" i="7"/>
  <c r="O1011" i="7"/>
  <c r="K839" i="7"/>
  <c r="M839" i="7"/>
  <c r="J839" i="7"/>
  <c r="L839" i="7"/>
  <c r="N839" i="7"/>
  <c r="O839" i="7"/>
  <c r="K982" i="7"/>
  <c r="M982" i="7"/>
  <c r="J982" i="7"/>
  <c r="L982" i="7"/>
  <c r="N982" i="7"/>
  <c r="O982" i="7"/>
  <c r="K793" i="7"/>
  <c r="M793" i="7"/>
  <c r="J793" i="7"/>
  <c r="L793" i="7"/>
  <c r="N793" i="7"/>
  <c r="O793" i="7"/>
  <c r="K940" i="7"/>
  <c r="M940" i="7"/>
  <c r="J940" i="7"/>
  <c r="L940" i="7"/>
  <c r="N940" i="7"/>
  <c r="O940" i="7"/>
  <c r="K326" i="7"/>
  <c r="M326" i="7"/>
  <c r="J326" i="7"/>
  <c r="L326" i="7"/>
  <c r="N326" i="7"/>
  <c r="O326" i="7"/>
  <c r="K987" i="7"/>
  <c r="M987" i="7"/>
  <c r="J987" i="7"/>
  <c r="L987" i="7"/>
  <c r="N987" i="7"/>
  <c r="O987" i="7"/>
  <c r="K545" i="7"/>
  <c r="M545" i="7"/>
  <c r="J545" i="7"/>
  <c r="L545" i="7"/>
  <c r="N545" i="7"/>
  <c r="O545" i="7"/>
  <c r="K735" i="7"/>
  <c r="M735" i="7"/>
  <c r="J735" i="7"/>
  <c r="L735" i="7"/>
  <c r="N735" i="7"/>
  <c r="O735" i="7"/>
  <c r="K989" i="7"/>
  <c r="M989" i="7"/>
  <c r="J989" i="7"/>
  <c r="L989" i="7"/>
  <c r="N989" i="7"/>
  <c r="O989" i="7"/>
  <c r="K1038" i="7"/>
  <c r="M1038" i="7"/>
  <c r="J1038" i="7"/>
  <c r="L1038" i="7"/>
  <c r="N1038" i="7"/>
  <c r="O1038" i="7"/>
  <c r="K1247" i="7"/>
  <c r="M1247" i="7"/>
  <c r="J1247" i="7"/>
  <c r="L1247" i="7"/>
  <c r="N1247" i="7"/>
  <c r="O1247" i="7"/>
  <c r="K529" i="7"/>
  <c r="M529" i="7"/>
  <c r="J529" i="7"/>
  <c r="L529" i="7"/>
  <c r="N529" i="7"/>
  <c r="O529" i="7"/>
  <c r="K1044" i="7"/>
  <c r="M1044" i="7"/>
  <c r="J1044" i="7"/>
  <c r="L1044" i="7"/>
  <c r="N1044" i="7"/>
  <c r="O1044" i="7"/>
  <c r="K1359" i="7"/>
  <c r="M1359" i="7"/>
  <c r="J1359" i="7"/>
  <c r="L1359" i="7"/>
  <c r="N1359" i="7"/>
  <c r="O1359" i="7"/>
  <c r="K757" i="7"/>
  <c r="M757" i="7"/>
  <c r="J757" i="7"/>
  <c r="L757" i="7"/>
  <c r="N757" i="7"/>
  <c r="O757" i="7"/>
  <c r="K1295" i="7"/>
  <c r="M1295" i="7"/>
  <c r="J1295" i="7"/>
  <c r="L1295" i="7"/>
  <c r="N1295" i="7"/>
  <c r="O1295" i="7"/>
  <c r="K907" i="7"/>
  <c r="M907" i="7"/>
  <c r="J907" i="7"/>
  <c r="L907" i="7"/>
  <c r="N907" i="7"/>
  <c r="O907" i="7"/>
  <c r="K1405" i="7"/>
  <c r="M1405" i="7"/>
  <c r="J1405" i="7"/>
  <c r="L1405" i="7"/>
  <c r="N1405" i="7"/>
  <c r="O1405" i="7"/>
  <c r="K977" i="7"/>
  <c r="M977" i="7"/>
  <c r="J977" i="7"/>
  <c r="L977" i="7"/>
  <c r="N977" i="7"/>
  <c r="O977" i="7"/>
  <c r="K951" i="7"/>
  <c r="M951" i="7"/>
  <c r="J951" i="7"/>
  <c r="L951" i="7"/>
  <c r="N951" i="7"/>
  <c r="O951" i="7"/>
  <c r="K1016" i="7"/>
  <c r="M1016" i="7"/>
  <c r="J1016" i="7"/>
  <c r="L1016" i="7"/>
  <c r="N1016" i="7"/>
  <c r="O1016" i="7"/>
  <c r="K1196" i="7"/>
  <c r="M1196" i="7"/>
  <c r="J1196" i="7"/>
  <c r="L1196" i="7"/>
  <c r="N1196" i="7"/>
  <c r="O1196" i="7"/>
  <c r="K827" i="7"/>
  <c r="M827" i="7"/>
  <c r="J827" i="7"/>
  <c r="L827" i="7"/>
  <c r="N827" i="7"/>
  <c r="O827" i="7"/>
  <c r="K1050" i="7"/>
  <c r="M1050" i="7"/>
  <c r="J1050" i="7"/>
  <c r="L1050" i="7"/>
  <c r="N1050" i="7"/>
  <c r="O1050" i="7"/>
  <c r="K1021" i="7"/>
  <c r="M1021" i="7"/>
  <c r="J1021" i="7"/>
  <c r="L1021" i="7"/>
  <c r="N1021" i="7"/>
  <c r="O1021" i="7"/>
  <c r="K554" i="7"/>
  <c r="M554" i="7"/>
  <c r="J554" i="7"/>
  <c r="L554" i="7"/>
  <c r="N554" i="7"/>
  <c r="O554" i="7"/>
  <c r="K811" i="7"/>
  <c r="M811" i="7"/>
  <c r="J811" i="7"/>
  <c r="L811" i="7"/>
  <c r="N811" i="7"/>
  <c r="O811" i="7"/>
  <c r="K1029" i="7"/>
  <c r="M1029" i="7"/>
  <c r="J1029" i="7"/>
  <c r="L1029" i="7"/>
  <c r="N1029" i="7"/>
  <c r="O1029" i="7"/>
  <c r="K949" i="7"/>
  <c r="M949" i="7"/>
  <c r="J949" i="7"/>
  <c r="L949" i="7"/>
  <c r="N949" i="7"/>
  <c r="O949" i="7"/>
  <c r="K952" i="7"/>
  <c r="M952" i="7"/>
  <c r="J952" i="7"/>
  <c r="L952" i="7"/>
  <c r="N952" i="7"/>
  <c r="O952" i="7"/>
  <c r="K1048" i="7"/>
  <c r="M1048" i="7"/>
  <c r="J1048" i="7"/>
  <c r="L1048" i="7"/>
  <c r="N1048" i="7"/>
  <c r="O1048" i="7"/>
  <c r="K880" i="7"/>
  <c r="M880" i="7"/>
  <c r="J880" i="7"/>
  <c r="L880" i="7"/>
  <c r="N880" i="7"/>
  <c r="O880" i="7"/>
  <c r="K1091" i="7"/>
  <c r="M1091" i="7"/>
  <c r="J1091" i="7"/>
  <c r="L1091" i="7"/>
  <c r="N1091" i="7"/>
  <c r="O1091" i="7"/>
  <c r="K871" i="7"/>
  <c r="M871" i="7"/>
  <c r="J871" i="7"/>
  <c r="L871" i="7"/>
  <c r="N871" i="7"/>
  <c r="O871" i="7"/>
  <c r="K722" i="7"/>
  <c r="M722" i="7"/>
  <c r="J722" i="7"/>
  <c r="L722" i="7"/>
  <c r="N722" i="7"/>
  <c r="O722" i="7"/>
  <c r="K923" i="7"/>
  <c r="M923" i="7"/>
  <c r="J923" i="7"/>
  <c r="L923" i="7"/>
  <c r="N923" i="7"/>
  <c r="O923" i="7"/>
  <c r="K978" i="7"/>
  <c r="M978" i="7"/>
  <c r="J978" i="7"/>
  <c r="L978" i="7"/>
  <c r="N978" i="7"/>
  <c r="O978" i="7"/>
  <c r="K1241" i="7"/>
  <c r="M1241" i="7"/>
  <c r="J1241" i="7"/>
  <c r="L1241" i="7"/>
  <c r="N1241" i="7"/>
  <c r="O1241" i="7"/>
  <c r="K550" i="7"/>
  <c r="M550" i="7"/>
  <c r="J550" i="7"/>
  <c r="L550" i="7"/>
  <c r="N550" i="7"/>
  <c r="O550" i="7"/>
  <c r="K327" i="7"/>
  <c r="M327" i="7"/>
  <c r="J327" i="7"/>
  <c r="L327" i="7"/>
  <c r="N327" i="7"/>
  <c r="O327" i="7"/>
  <c r="K967" i="7"/>
  <c r="M967" i="7"/>
  <c r="J967" i="7"/>
  <c r="L967" i="7"/>
  <c r="N967" i="7"/>
  <c r="O967" i="7"/>
  <c r="K1064" i="7"/>
  <c r="M1064" i="7"/>
  <c r="J1064" i="7"/>
  <c r="L1064" i="7"/>
  <c r="N1064" i="7"/>
  <c r="O1064" i="7"/>
  <c r="K1100" i="7"/>
  <c r="M1100" i="7"/>
  <c r="J1100" i="7"/>
  <c r="L1100" i="7"/>
  <c r="N1100" i="7"/>
  <c r="O1100" i="7"/>
  <c r="K1123" i="7"/>
  <c r="M1123" i="7"/>
  <c r="J1123" i="7"/>
  <c r="L1123" i="7"/>
  <c r="N1123" i="7"/>
  <c r="O1123" i="7"/>
  <c r="K1041" i="7"/>
  <c r="M1041" i="7"/>
  <c r="J1041" i="7"/>
  <c r="L1041" i="7"/>
  <c r="N1041" i="7"/>
  <c r="O1041" i="7"/>
  <c r="K1076" i="7"/>
  <c r="M1076" i="7"/>
  <c r="J1076" i="7"/>
  <c r="L1076" i="7"/>
  <c r="N1076" i="7"/>
  <c r="O1076" i="7"/>
  <c r="K972" i="7"/>
  <c r="M972" i="7"/>
  <c r="J972" i="7"/>
  <c r="L972" i="7"/>
  <c r="N972" i="7"/>
  <c r="O972" i="7"/>
  <c r="K874" i="7"/>
  <c r="M874" i="7"/>
  <c r="J874" i="7"/>
  <c r="L874" i="7"/>
  <c r="N874" i="7"/>
  <c r="O874" i="7"/>
  <c r="K992" i="7"/>
  <c r="M992" i="7"/>
  <c r="J992" i="7"/>
  <c r="L992" i="7"/>
  <c r="N992" i="7"/>
  <c r="O992" i="7"/>
  <c r="K840" i="7"/>
  <c r="M840" i="7"/>
  <c r="J840" i="7"/>
  <c r="L840" i="7"/>
  <c r="N840" i="7"/>
  <c r="O840" i="7"/>
  <c r="K819" i="7"/>
  <c r="M819" i="7"/>
  <c r="J819" i="7"/>
  <c r="L819" i="7"/>
  <c r="N819" i="7"/>
  <c r="O819" i="7"/>
  <c r="K1085" i="7"/>
  <c r="M1085" i="7"/>
  <c r="J1085" i="7"/>
  <c r="L1085" i="7"/>
  <c r="N1085" i="7"/>
  <c r="O1085" i="7"/>
  <c r="K767" i="7"/>
  <c r="M767" i="7"/>
  <c r="J767" i="7"/>
  <c r="L767" i="7"/>
  <c r="N767" i="7"/>
  <c r="O767" i="7"/>
  <c r="K864" i="7"/>
  <c r="M864" i="7"/>
  <c r="J864" i="7"/>
  <c r="L864" i="7"/>
  <c r="N864" i="7"/>
  <c r="O864" i="7"/>
  <c r="K898" i="7"/>
  <c r="M898" i="7"/>
  <c r="J898" i="7"/>
  <c r="L898" i="7"/>
  <c r="N898" i="7"/>
  <c r="O898" i="7"/>
  <c r="K328" i="7"/>
  <c r="M328" i="7"/>
  <c r="J328" i="7"/>
  <c r="L328" i="7"/>
  <c r="N328" i="7"/>
  <c r="O328" i="7"/>
  <c r="K1012" i="7"/>
  <c r="M1012" i="7"/>
  <c r="J1012" i="7"/>
  <c r="L1012" i="7"/>
  <c r="N1012" i="7"/>
  <c r="O1012" i="7"/>
  <c r="K1042" i="7"/>
  <c r="M1042" i="7"/>
  <c r="J1042" i="7"/>
  <c r="L1042" i="7"/>
  <c r="N1042" i="7"/>
  <c r="O1042" i="7"/>
  <c r="K877" i="7"/>
  <c r="M877" i="7"/>
  <c r="J877" i="7"/>
  <c r="L877" i="7"/>
  <c r="N877" i="7"/>
  <c r="O877" i="7"/>
  <c r="K884" i="7"/>
  <c r="M884" i="7"/>
  <c r="J884" i="7"/>
  <c r="L884" i="7"/>
  <c r="N884" i="7"/>
  <c r="O884" i="7"/>
  <c r="K1057" i="7"/>
  <c r="M1057" i="7"/>
  <c r="J1057" i="7"/>
  <c r="L1057" i="7"/>
  <c r="N1057" i="7"/>
  <c r="O1057" i="7"/>
  <c r="K1028" i="7"/>
  <c r="M1028" i="7"/>
  <c r="J1028" i="7"/>
  <c r="L1028" i="7"/>
  <c r="N1028" i="7"/>
  <c r="O1028" i="7"/>
  <c r="K820" i="7"/>
  <c r="M820" i="7"/>
  <c r="J820" i="7"/>
  <c r="L820" i="7"/>
  <c r="N820" i="7"/>
  <c r="O820" i="7"/>
  <c r="K329" i="7"/>
  <c r="M329" i="7"/>
  <c r="J329" i="7"/>
  <c r="L329" i="7"/>
  <c r="N329" i="7"/>
  <c r="O329" i="7"/>
  <c r="K955" i="7"/>
  <c r="M955" i="7"/>
  <c r="J955" i="7"/>
  <c r="L955" i="7"/>
  <c r="N955" i="7"/>
  <c r="O955" i="7"/>
  <c r="K570" i="7"/>
  <c r="M570" i="7"/>
  <c r="J570" i="7"/>
  <c r="L570" i="7"/>
  <c r="N570" i="7"/>
  <c r="O570" i="7"/>
  <c r="K816" i="7"/>
  <c r="M816" i="7"/>
  <c r="J816" i="7"/>
  <c r="L816" i="7"/>
  <c r="N816" i="7"/>
  <c r="O816" i="7"/>
  <c r="K1104" i="7"/>
  <c r="M1104" i="7"/>
  <c r="J1104" i="7"/>
  <c r="L1104" i="7"/>
  <c r="N1104" i="7"/>
  <c r="O1104" i="7"/>
  <c r="K330" i="7"/>
  <c r="M330" i="7"/>
  <c r="J330" i="7"/>
  <c r="L330" i="7"/>
  <c r="N330" i="7"/>
  <c r="O330" i="7"/>
  <c r="K1371" i="7"/>
  <c r="M1371" i="7"/>
  <c r="J1371" i="7"/>
  <c r="L1371" i="7"/>
  <c r="N1371" i="7"/>
  <c r="O1371" i="7"/>
  <c r="K1134" i="7"/>
  <c r="M1134" i="7"/>
  <c r="J1134" i="7"/>
  <c r="L1134" i="7"/>
  <c r="N1134" i="7"/>
  <c r="O1134" i="7"/>
  <c r="K331" i="7"/>
  <c r="M331" i="7"/>
  <c r="J331" i="7"/>
  <c r="L331" i="7"/>
  <c r="N331" i="7"/>
  <c r="O331" i="7"/>
  <c r="K1053" i="7"/>
  <c r="M1053" i="7"/>
  <c r="J1053" i="7"/>
  <c r="L1053" i="7"/>
  <c r="N1053" i="7"/>
  <c r="O1053" i="7"/>
  <c r="K896" i="7"/>
  <c r="M896" i="7"/>
  <c r="J896" i="7"/>
  <c r="L896" i="7"/>
  <c r="N896" i="7"/>
  <c r="O896" i="7"/>
  <c r="K1046" i="7"/>
  <c r="M1046" i="7"/>
  <c r="J1046" i="7"/>
  <c r="L1046" i="7"/>
  <c r="N1046" i="7"/>
  <c r="O1046" i="7"/>
  <c r="K1054" i="7"/>
  <c r="M1054" i="7"/>
  <c r="J1054" i="7"/>
  <c r="L1054" i="7"/>
  <c r="N1054" i="7"/>
  <c r="O1054" i="7"/>
  <c r="K704" i="7"/>
  <c r="M704" i="7"/>
  <c r="J704" i="7"/>
  <c r="L704" i="7"/>
  <c r="N704" i="7"/>
  <c r="O704" i="7"/>
  <c r="K1084" i="7"/>
  <c r="M1084" i="7"/>
  <c r="J1084" i="7"/>
  <c r="L1084" i="7"/>
  <c r="N1084" i="7"/>
  <c r="O1084" i="7"/>
  <c r="K1139" i="7"/>
  <c r="M1139" i="7"/>
  <c r="J1139" i="7"/>
  <c r="L1139" i="7"/>
  <c r="N1139" i="7"/>
  <c r="O1139" i="7"/>
  <c r="K1083" i="7"/>
  <c r="M1083" i="7"/>
  <c r="J1083" i="7"/>
  <c r="L1083" i="7"/>
  <c r="N1083" i="7"/>
  <c r="O1083" i="7"/>
  <c r="K1019" i="7"/>
  <c r="M1019" i="7"/>
  <c r="J1019" i="7"/>
  <c r="L1019" i="7"/>
  <c r="N1019" i="7"/>
  <c r="O1019" i="7"/>
  <c r="K1065" i="7"/>
  <c r="M1065" i="7"/>
  <c r="J1065" i="7"/>
  <c r="L1065" i="7"/>
  <c r="N1065" i="7"/>
  <c r="O1065" i="7"/>
  <c r="K956" i="7"/>
  <c r="M956" i="7"/>
  <c r="J956" i="7"/>
  <c r="L956" i="7"/>
  <c r="N956" i="7"/>
  <c r="O956" i="7"/>
  <c r="K1099" i="7"/>
  <c r="M1099" i="7"/>
  <c r="J1099" i="7"/>
  <c r="L1099" i="7"/>
  <c r="N1099" i="7"/>
  <c r="O1099" i="7"/>
  <c r="K1264" i="7"/>
  <c r="M1264" i="7"/>
  <c r="J1264" i="7"/>
  <c r="L1264" i="7"/>
  <c r="N1264" i="7"/>
  <c r="O1264" i="7"/>
  <c r="K957" i="7"/>
  <c r="M957" i="7"/>
  <c r="J957" i="7"/>
  <c r="L957" i="7"/>
  <c r="N957" i="7"/>
  <c r="O957" i="7"/>
  <c r="K785" i="7"/>
  <c r="M785" i="7"/>
  <c r="J785" i="7"/>
  <c r="L785" i="7"/>
  <c r="N785" i="7"/>
  <c r="O785" i="7"/>
  <c r="K908" i="7"/>
  <c r="M908" i="7"/>
  <c r="J908" i="7"/>
  <c r="L908" i="7"/>
  <c r="N908" i="7"/>
  <c r="O908" i="7"/>
  <c r="K993" i="7"/>
  <c r="M993" i="7"/>
  <c r="J993" i="7"/>
  <c r="L993" i="7"/>
  <c r="N993" i="7"/>
  <c r="O993" i="7"/>
  <c r="K934" i="7"/>
  <c r="M934" i="7"/>
  <c r="J934" i="7"/>
  <c r="L934" i="7"/>
  <c r="N934" i="7"/>
  <c r="O934" i="7"/>
  <c r="K909" i="7"/>
  <c r="M909" i="7"/>
  <c r="J909" i="7"/>
  <c r="L909" i="7"/>
  <c r="N909" i="7"/>
  <c r="O909" i="7"/>
  <c r="K1136" i="7"/>
  <c r="M1136" i="7"/>
  <c r="J1136" i="7"/>
  <c r="L1136" i="7"/>
  <c r="N1136" i="7"/>
  <c r="O1136" i="7"/>
  <c r="K1093" i="7"/>
  <c r="M1093" i="7"/>
  <c r="J1093" i="7"/>
  <c r="L1093" i="7"/>
  <c r="N1093" i="7"/>
  <c r="O1093" i="7"/>
  <c r="K1152" i="7"/>
  <c r="M1152" i="7"/>
  <c r="J1152" i="7"/>
  <c r="L1152" i="7"/>
  <c r="N1152" i="7"/>
  <c r="O1152" i="7"/>
  <c r="K1090" i="7"/>
  <c r="M1090" i="7"/>
  <c r="J1090" i="7"/>
  <c r="L1090" i="7"/>
  <c r="N1090" i="7"/>
  <c r="O1090" i="7"/>
  <c r="K1018" i="7"/>
  <c r="M1018" i="7"/>
  <c r="J1018" i="7"/>
  <c r="L1018" i="7"/>
  <c r="N1018" i="7"/>
  <c r="O1018" i="7"/>
  <c r="K1020" i="7"/>
  <c r="M1020" i="7"/>
  <c r="J1020" i="7"/>
  <c r="L1020" i="7"/>
  <c r="N1020" i="7"/>
  <c r="O1020" i="7"/>
  <c r="K1073" i="7"/>
  <c r="M1073" i="7"/>
  <c r="J1073" i="7"/>
  <c r="L1073" i="7"/>
  <c r="N1073" i="7"/>
  <c r="O1073" i="7"/>
  <c r="K883" i="7"/>
  <c r="M883" i="7"/>
  <c r="J883" i="7"/>
  <c r="L883" i="7"/>
  <c r="N883" i="7"/>
  <c r="O883" i="7"/>
  <c r="K332" i="7"/>
  <c r="M332" i="7"/>
  <c r="J332" i="7"/>
  <c r="L332" i="7"/>
  <c r="N332" i="7"/>
  <c r="O332" i="7"/>
  <c r="K1206" i="7"/>
  <c r="M1206" i="7"/>
  <c r="J1206" i="7"/>
  <c r="L1206" i="7"/>
  <c r="N1206" i="7"/>
  <c r="O1206" i="7"/>
  <c r="K1132" i="7"/>
  <c r="M1132" i="7"/>
  <c r="J1132" i="7"/>
  <c r="L1132" i="7"/>
  <c r="N1132" i="7"/>
  <c r="O1132" i="7"/>
  <c r="K1202" i="7"/>
  <c r="M1202" i="7"/>
  <c r="J1202" i="7"/>
  <c r="L1202" i="7"/>
  <c r="N1202" i="7"/>
  <c r="O1202" i="7"/>
  <c r="K1253" i="7"/>
  <c r="M1253" i="7"/>
  <c r="J1253" i="7"/>
  <c r="L1253" i="7"/>
  <c r="N1253" i="7"/>
  <c r="O1253" i="7"/>
  <c r="K1240" i="7"/>
  <c r="M1240" i="7"/>
  <c r="J1240" i="7"/>
  <c r="L1240" i="7"/>
  <c r="N1240" i="7"/>
  <c r="O1240" i="7"/>
  <c r="K666" i="7"/>
  <c r="M666" i="7"/>
  <c r="J666" i="7"/>
  <c r="L666" i="7"/>
  <c r="N666" i="7"/>
  <c r="O666" i="7"/>
  <c r="K1071" i="7"/>
  <c r="M1071" i="7"/>
  <c r="J1071" i="7"/>
  <c r="L1071" i="7"/>
  <c r="N1071" i="7"/>
  <c r="O1071" i="7"/>
  <c r="K929" i="7"/>
  <c r="M929" i="7"/>
  <c r="J929" i="7"/>
  <c r="L929" i="7"/>
  <c r="N929" i="7"/>
  <c r="O929" i="7"/>
  <c r="K1129" i="7"/>
  <c r="M1129" i="7"/>
  <c r="J1129" i="7"/>
  <c r="L1129" i="7"/>
  <c r="N1129" i="7"/>
  <c r="O1129" i="7"/>
  <c r="K787" i="7"/>
  <c r="M787" i="7"/>
  <c r="J787" i="7"/>
  <c r="L787" i="7"/>
  <c r="N787" i="7"/>
  <c r="O787" i="7"/>
  <c r="K1097" i="7"/>
  <c r="M1097" i="7"/>
  <c r="J1097" i="7"/>
  <c r="L1097" i="7"/>
  <c r="N1097" i="7"/>
  <c r="O1097" i="7"/>
  <c r="K1112" i="7"/>
  <c r="M1112" i="7"/>
  <c r="J1112" i="7"/>
  <c r="L1112" i="7"/>
  <c r="N1112" i="7"/>
  <c r="O1112" i="7"/>
  <c r="K1039" i="7"/>
  <c r="M1039" i="7"/>
  <c r="J1039" i="7"/>
  <c r="L1039" i="7"/>
  <c r="N1039" i="7"/>
  <c r="O1039" i="7"/>
  <c r="K1204" i="7"/>
  <c r="M1204" i="7"/>
  <c r="J1204" i="7"/>
  <c r="L1204" i="7"/>
  <c r="N1204" i="7"/>
  <c r="O1204" i="7"/>
  <c r="K994" i="7"/>
  <c r="M994" i="7"/>
  <c r="J994" i="7"/>
  <c r="L994" i="7"/>
  <c r="N994" i="7"/>
  <c r="O994" i="7"/>
  <c r="K828" i="7"/>
  <c r="M828" i="7"/>
  <c r="J828" i="7"/>
  <c r="L828" i="7"/>
  <c r="N828" i="7"/>
  <c r="O828" i="7"/>
  <c r="K1070" i="7"/>
  <c r="M1070" i="7"/>
  <c r="J1070" i="7"/>
  <c r="L1070" i="7"/>
  <c r="N1070" i="7"/>
  <c r="O1070" i="7"/>
  <c r="K837" i="7"/>
  <c r="M837" i="7"/>
  <c r="J837" i="7"/>
  <c r="L837" i="7"/>
  <c r="N837" i="7"/>
  <c r="O837" i="7"/>
  <c r="K1149" i="7"/>
  <c r="M1149" i="7"/>
  <c r="J1149" i="7"/>
  <c r="L1149" i="7"/>
  <c r="N1149" i="7"/>
  <c r="O1149" i="7"/>
  <c r="K832" i="7"/>
  <c r="M832" i="7"/>
  <c r="J832" i="7"/>
  <c r="L832" i="7"/>
  <c r="N832" i="7"/>
  <c r="O832" i="7"/>
  <c r="K1122" i="7"/>
  <c r="M1122" i="7"/>
  <c r="J1122" i="7"/>
  <c r="L1122" i="7"/>
  <c r="N1122" i="7"/>
  <c r="O1122" i="7"/>
  <c r="K1078" i="7"/>
  <c r="M1078" i="7"/>
  <c r="J1078" i="7"/>
  <c r="L1078" i="7"/>
  <c r="N1078" i="7"/>
  <c r="O1078" i="7"/>
  <c r="K487" i="7"/>
  <c r="M487" i="7"/>
  <c r="J487" i="7"/>
  <c r="L487" i="7"/>
  <c r="N487" i="7"/>
  <c r="O487" i="7"/>
  <c r="K999" i="7"/>
  <c r="M999" i="7"/>
  <c r="J999" i="7"/>
  <c r="L999" i="7"/>
  <c r="N999" i="7"/>
  <c r="O999" i="7"/>
  <c r="K1117" i="7"/>
  <c r="M1117" i="7"/>
  <c r="J1117" i="7"/>
  <c r="L1117" i="7"/>
  <c r="N1117" i="7"/>
  <c r="O1117" i="7"/>
  <c r="K1081" i="7"/>
  <c r="M1081" i="7"/>
  <c r="J1081" i="7"/>
  <c r="L1081" i="7"/>
  <c r="N1081" i="7"/>
  <c r="O1081" i="7"/>
  <c r="K612" i="7"/>
  <c r="M612" i="7"/>
  <c r="J612" i="7"/>
  <c r="L612" i="7"/>
  <c r="N612" i="7"/>
  <c r="O612" i="7"/>
  <c r="K1098" i="7"/>
  <c r="M1098" i="7"/>
  <c r="J1098" i="7"/>
  <c r="L1098" i="7"/>
  <c r="N1098" i="7"/>
  <c r="O1098" i="7"/>
  <c r="K1147" i="7"/>
  <c r="M1147" i="7"/>
  <c r="J1147" i="7"/>
  <c r="L1147" i="7"/>
  <c r="N1147" i="7"/>
  <c r="O1147" i="7"/>
  <c r="K1442" i="7"/>
  <c r="M1442" i="7"/>
  <c r="J1442" i="7"/>
  <c r="L1442" i="7"/>
  <c r="N1442" i="7"/>
  <c r="O1442" i="7"/>
  <c r="K1138" i="7"/>
  <c r="M1138" i="7"/>
  <c r="J1138" i="7"/>
  <c r="L1138" i="7"/>
  <c r="N1138" i="7"/>
  <c r="O1138" i="7"/>
  <c r="K1184" i="7"/>
  <c r="M1184" i="7"/>
  <c r="J1184" i="7"/>
  <c r="L1184" i="7"/>
  <c r="N1184" i="7"/>
  <c r="O1184" i="7"/>
  <c r="K1162" i="7"/>
  <c r="M1162" i="7"/>
  <c r="J1162" i="7"/>
  <c r="L1162" i="7"/>
  <c r="N1162" i="7"/>
  <c r="O1162" i="7"/>
  <c r="K1052" i="7"/>
  <c r="M1052" i="7"/>
  <c r="J1052" i="7"/>
  <c r="L1052" i="7"/>
  <c r="N1052" i="7"/>
  <c r="O1052" i="7"/>
  <c r="K1140" i="7"/>
  <c r="M1140" i="7"/>
  <c r="J1140" i="7"/>
  <c r="L1140" i="7"/>
  <c r="N1140" i="7"/>
  <c r="O1140" i="7"/>
  <c r="K1110" i="7"/>
  <c r="M1110" i="7"/>
  <c r="J1110" i="7"/>
  <c r="L1110" i="7"/>
  <c r="N1110" i="7"/>
  <c r="O1110" i="7"/>
  <c r="K333" i="7"/>
  <c r="M333" i="7"/>
  <c r="J333" i="7"/>
  <c r="L333" i="7"/>
  <c r="N333" i="7"/>
  <c r="O333" i="7"/>
  <c r="K997" i="7"/>
  <c r="M997" i="7"/>
  <c r="J997" i="7"/>
  <c r="L997" i="7"/>
  <c r="N997" i="7"/>
  <c r="O997" i="7"/>
  <c r="K1045" i="7"/>
  <c r="M1045" i="7"/>
  <c r="J1045" i="7"/>
  <c r="L1045" i="7"/>
  <c r="N1045" i="7"/>
  <c r="O1045" i="7"/>
  <c r="K334" i="7"/>
  <c r="M334" i="7"/>
  <c r="J334" i="7"/>
  <c r="L334" i="7"/>
  <c r="N334" i="7"/>
  <c r="O334" i="7"/>
  <c r="K1207" i="7"/>
  <c r="M1207" i="7"/>
  <c r="J1207" i="7"/>
  <c r="L1207" i="7"/>
  <c r="N1207" i="7"/>
  <c r="O1207" i="7"/>
  <c r="K1179" i="7"/>
  <c r="M1179" i="7"/>
  <c r="J1179" i="7"/>
  <c r="L1179" i="7"/>
  <c r="N1179" i="7"/>
  <c r="O1179" i="7"/>
  <c r="K1160" i="7"/>
  <c r="M1160" i="7"/>
  <c r="J1160" i="7"/>
  <c r="L1160" i="7"/>
  <c r="N1160" i="7"/>
  <c r="O1160" i="7"/>
  <c r="K1186" i="7"/>
  <c r="M1186" i="7"/>
  <c r="J1186" i="7"/>
  <c r="L1186" i="7"/>
  <c r="N1186" i="7"/>
  <c r="O1186" i="7"/>
  <c r="K881" i="7"/>
  <c r="M881" i="7"/>
  <c r="J881" i="7"/>
  <c r="L881" i="7"/>
  <c r="N881" i="7"/>
  <c r="O881" i="7"/>
  <c r="K886" i="7"/>
  <c r="M886" i="7"/>
  <c r="J886" i="7"/>
  <c r="L886" i="7"/>
  <c r="N886" i="7"/>
  <c r="O886" i="7"/>
  <c r="K1195" i="7"/>
  <c r="M1195" i="7"/>
  <c r="J1195" i="7"/>
  <c r="L1195" i="7"/>
  <c r="N1195" i="7"/>
  <c r="O1195" i="7"/>
  <c r="K1199" i="7"/>
  <c r="M1199" i="7"/>
  <c r="J1199" i="7"/>
  <c r="L1199" i="7"/>
  <c r="N1199" i="7"/>
  <c r="O1199" i="7"/>
  <c r="K1103" i="7"/>
  <c r="M1103" i="7"/>
  <c r="J1103" i="7"/>
  <c r="L1103" i="7"/>
  <c r="N1103" i="7"/>
  <c r="O1103" i="7"/>
  <c r="K1066" i="7"/>
  <c r="M1066" i="7"/>
  <c r="J1066" i="7"/>
  <c r="L1066" i="7"/>
  <c r="N1066" i="7"/>
  <c r="O1066" i="7"/>
  <c r="K1014" i="7"/>
  <c r="M1014" i="7"/>
  <c r="J1014" i="7"/>
  <c r="L1014" i="7"/>
  <c r="N1014" i="7"/>
  <c r="O1014" i="7"/>
  <c r="K646" i="7"/>
  <c r="M646" i="7"/>
  <c r="J646" i="7"/>
  <c r="L646" i="7"/>
  <c r="N646" i="7"/>
  <c r="O646" i="7"/>
  <c r="K1164" i="7"/>
  <c r="M1164" i="7"/>
  <c r="J1164" i="7"/>
  <c r="L1164" i="7"/>
  <c r="N1164" i="7"/>
  <c r="O1164" i="7"/>
  <c r="K1142" i="7"/>
  <c r="M1142" i="7"/>
  <c r="J1142" i="7"/>
  <c r="L1142" i="7"/>
  <c r="N1142" i="7"/>
  <c r="O1142" i="7"/>
  <c r="K1236" i="7"/>
  <c r="M1236" i="7"/>
  <c r="J1236" i="7"/>
  <c r="L1236" i="7"/>
  <c r="N1236" i="7"/>
  <c r="O1236" i="7"/>
  <c r="K1158" i="7"/>
  <c r="M1158" i="7"/>
  <c r="J1158" i="7"/>
  <c r="L1158" i="7"/>
  <c r="N1158" i="7"/>
  <c r="O1158" i="7"/>
  <c r="K1190" i="7"/>
  <c r="M1190" i="7"/>
  <c r="J1190" i="7"/>
  <c r="L1190" i="7"/>
  <c r="N1190" i="7"/>
  <c r="O1190" i="7"/>
  <c r="K1185" i="7"/>
  <c r="M1185" i="7"/>
  <c r="J1185" i="7"/>
  <c r="L1185" i="7"/>
  <c r="N1185" i="7"/>
  <c r="O1185" i="7"/>
  <c r="K680" i="7"/>
  <c r="M680" i="7"/>
  <c r="J680" i="7"/>
  <c r="L680" i="7"/>
  <c r="N680" i="7"/>
  <c r="O680" i="7"/>
  <c r="K1145" i="7"/>
  <c r="M1145" i="7"/>
  <c r="J1145" i="7"/>
  <c r="L1145" i="7"/>
  <c r="N1145" i="7"/>
  <c r="O1145" i="7"/>
  <c r="K914" i="7"/>
  <c r="M914" i="7"/>
  <c r="J914" i="7"/>
  <c r="L914" i="7"/>
  <c r="N914" i="7"/>
  <c r="O914" i="7"/>
  <c r="K335" i="7"/>
  <c r="M335" i="7"/>
  <c r="J335" i="7"/>
  <c r="L335" i="7"/>
  <c r="N335" i="7"/>
  <c r="O335" i="7"/>
  <c r="K1424" i="7"/>
  <c r="M1424" i="7"/>
  <c r="J1424" i="7"/>
  <c r="L1424" i="7"/>
  <c r="N1424" i="7"/>
  <c r="O1424" i="7"/>
  <c r="K1105" i="7"/>
  <c r="M1105" i="7"/>
  <c r="J1105" i="7"/>
  <c r="L1105" i="7"/>
  <c r="N1105" i="7"/>
  <c r="O1105" i="7"/>
  <c r="K1143" i="7"/>
  <c r="M1143" i="7"/>
  <c r="J1143" i="7"/>
  <c r="L1143" i="7"/>
  <c r="N1143" i="7"/>
  <c r="O1143" i="7"/>
  <c r="K1156" i="7"/>
  <c r="M1156" i="7"/>
  <c r="J1156" i="7"/>
  <c r="L1156" i="7"/>
  <c r="N1156" i="7"/>
  <c r="O1156" i="7"/>
  <c r="K1270" i="7"/>
  <c r="M1270" i="7"/>
  <c r="J1270" i="7"/>
  <c r="L1270" i="7"/>
  <c r="N1270" i="7"/>
  <c r="O1270" i="7"/>
  <c r="K729" i="7"/>
  <c r="M729" i="7"/>
  <c r="J729" i="7"/>
  <c r="L729" i="7"/>
  <c r="N729" i="7"/>
  <c r="O729" i="7"/>
  <c r="K1246" i="7"/>
  <c r="M1246" i="7"/>
  <c r="J1246" i="7"/>
  <c r="L1246" i="7"/>
  <c r="N1246" i="7"/>
  <c r="O1246" i="7"/>
  <c r="K1062" i="7"/>
  <c r="M1062" i="7"/>
  <c r="J1062" i="7"/>
  <c r="L1062" i="7"/>
  <c r="N1062" i="7"/>
  <c r="O1062" i="7"/>
  <c r="K925" i="7"/>
  <c r="M925" i="7"/>
  <c r="J925" i="7"/>
  <c r="L925" i="7"/>
  <c r="N925" i="7"/>
  <c r="O925" i="7"/>
  <c r="K1157" i="7"/>
  <c r="M1157" i="7"/>
  <c r="J1157" i="7"/>
  <c r="L1157" i="7"/>
  <c r="N1157" i="7"/>
  <c r="O1157" i="7"/>
  <c r="K582" i="7"/>
  <c r="M582" i="7"/>
  <c r="J582" i="7"/>
  <c r="L582" i="7"/>
  <c r="N582" i="7"/>
  <c r="O582" i="7"/>
  <c r="K1163" i="7"/>
  <c r="M1163" i="7"/>
  <c r="J1163" i="7"/>
  <c r="L1163" i="7"/>
  <c r="N1163" i="7"/>
  <c r="O1163" i="7"/>
  <c r="K823" i="7"/>
  <c r="M823" i="7"/>
  <c r="J823" i="7"/>
  <c r="L823" i="7"/>
  <c r="N823" i="7"/>
  <c r="O823" i="7"/>
  <c r="K975" i="7"/>
  <c r="M975" i="7"/>
  <c r="J975" i="7"/>
  <c r="L975" i="7"/>
  <c r="N975" i="7"/>
  <c r="O975" i="7"/>
  <c r="K1008" i="7"/>
  <c r="M1008" i="7"/>
  <c r="J1008" i="7"/>
  <c r="L1008" i="7"/>
  <c r="N1008" i="7"/>
  <c r="O1008" i="7"/>
  <c r="K1086" i="7"/>
  <c r="M1086" i="7"/>
  <c r="J1086" i="7"/>
  <c r="L1086" i="7"/>
  <c r="N1086" i="7"/>
  <c r="O1086" i="7"/>
  <c r="K395" i="7"/>
  <c r="M395" i="7"/>
  <c r="J395" i="7"/>
  <c r="L395" i="7"/>
  <c r="N395" i="7"/>
  <c r="O395" i="7"/>
  <c r="K1177" i="7"/>
  <c r="M1177" i="7"/>
  <c r="J1177" i="7"/>
  <c r="L1177" i="7"/>
  <c r="N1177" i="7"/>
  <c r="O1177" i="7"/>
  <c r="K336" i="7"/>
  <c r="M336" i="7"/>
  <c r="J336" i="7"/>
  <c r="L336" i="7"/>
  <c r="N336" i="7"/>
  <c r="O336" i="7"/>
  <c r="K1060" i="7"/>
  <c r="M1060" i="7"/>
  <c r="J1060" i="7"/>
  <c r="L1060" i="7"/>
  <c r="N1060" i="7"/>
  <c r="O1060" i="7"/>
  <c r="K1229" i="7"/>
  <c r="M1229" i="7"/>
  <c r="J1229" i="7"/>
  <c r="L1229" i="7"/>
  <c r="N1229" i="7"/>
  <c r="O1229" i="7"/>
  <c r="K1128" i="7"/>
  <c r="M1128" i="7"/>
  <c r="J1128" i="7"/>
  <c r="L1128" i="7"/>
  <c r="N1128" i="7"/>
  <c r="O1128" i="7"/>
  <c r="K1059" i="7"/>
  <c r="M1059" i="7"/>
  <c r="J1059" i="7"/>
  <c r="L1059" i="7"/>
  <c r="N1059" i="7"/>
  <c r="O1059" i="7"/>
  <c r="K1096" i="7"/>
  <c r="M1096" i="7"/>
  <c r="J1096" i="7"/>
  <c r="L1096" i="7"/>
  <c r="N1096" i="7"/>
  <c r="O1096" i="7"/>
  <c r="K1356" i="7"/>
  <c r="M1356" i="7"/>
  <c r="J1356" i="7"/>
  <c r="L1356" i="7"/>
  <c r="N1356" i="7"/>
  <c r="O1356" i="7"/>
  <c r="K1154" i="7"/>
  <c r="M1154" i="7"/>
  <c r="J1154" i="7"/>
  <c r="L1154" i="7"/>
  <c r="N1154" i="7"/>
  <c r="O1154" i="7"/>
  <c r="K847" i="7"/>
  <c r="M847" i="7"/>
  <c r="J847" i="7"/>
  <c r="L847" i="7"/>
  <c r="N847" i="7"/>
  <c r="O847" i="7"/>
  <c r="K1201" i="7"/>
  <c r="M1201" i="7"/>
  <c r="J1201" i="7"/>
  <c r="L1201" i="7"/>
  <c r="N1201" i="7"/>
  <c r="O1201" i="7"/>
  <c r="K1304" i="7"/>
  <c r="M1304" i="7"/>
  <c r="J1304" i="7"/>
  <c r="L1304" i="7"/>
  <c r="N1304" i="7"/>
  <c r="O1304" i="7"/>
  <c r="K1114" i="7"/>
  <c r="M1114" i="7"/>
  <c r="J1114" i="7"/>
  <c r="L1114" i="7"/>
  <c r="N1114" i="7"/>
  <c r="O1114" i="7"/>
  <c r="K1193" i="7"/>
  <c r="M1193" i="7"/>
  <c r="J1193" i="7"/>
  <c r="L1193" i="7"/>
  <c r="N1193" i="7"/>
  <c r="O1193" i="7"/>
  <c r="K1167" i="7"/>
  <c r="M1167" i="7"/>
  <c r="J1167" i="7"/>
  <c r="L1167" i="7"/>
  <c r="N1167" i="7"/>
  <c r="O1167" i="7"/>
  <c r="K1250" i="7"/>
  <c r="M1250" i="7"/>
  <c r="J1250" i="7"/>
  <c r="L1250" i="7"/>
  <c r="N1250" i="7"/>
  <c r="O1250" i="7"/>
  <c r="K1120" i="7"/>
  <c r="M1120" i="7"/>
  <c r="J1120" i="7"/>
  <c r="L1120" i="7"/>
  <c r="N1120" i="7"/>
  <c r="O1120" i="7"/>
  <c r="K1168" i="7"/>
  <c r="M1168" i="7"/>
  <c r="J1168" i="7"/>
  <c r="L1168" i="7"/>
  <c r="N1168" i="7"/>
  <c r="O1168" i="7"/>
  <c r="K846" i="7"/>
  <c r="M846" i="7"/>
  <c r="J846" i="7"/>
  <c r="L846" i="7"/>
  <c r="N846" i="7"/>
  <c r="O846" i="7"/>
  <c r="K1344" i="7"/>
  <c r="M1344" i="7"/>
  <c r="J1344" i="7"/>
  <c r="L1344" i="7"/>
  <c r="N1344" i="7"/>
  <c r="O1344" i="7"/>
  <c r="K1095" i="7"/>
  <c r="M1095" i="7"/>
  <c r="J1095" i="7"/>
  <c r="L1095" i="7"/>
  <c r="N1095" i="7"/>
  <c r="O1095" i="7"/>
  <c r="K1224" i="7"/>
  <c r="M1224" i="7"/>
  <c r="J1224" i="7"/>
  <c r="L1224" i="7"/>
  <c r="N1224" i="7"/>
  <c r="O1224" i="7"/>
  <c r="K1262" i="7"/>
  <c r="M1262" i="7"/>
  <c r="J1262" i="7"/>
  <c r="L1262" i="7"/>
  <c r="N1262" i="7"/>
  <c r="O1262" i="7"/>
  <c r="K961" i="7"/>
  <c r="M961" i="7"/>
  <c r="J961" i="7"/>
  <c r="L961" i="7"/>
  <c r="N961" i="7"/>
  <c r="O961" i="7"/>
  <c r="K736" i="7"/>
  <c r="M736" i="7"/>
  <c r="J736" i="7"/>
  <c r="L736" i="7"/>
  <c r="N736" i="7"/>
  <c r="O736" i="7"/>
  <c r="K1200" i="7"/>
  <c r="M1200" i="7"/>
  <c r="J1200" i="7"/>
  <c r="L1200" i="7"/>
  <c r="N1200" i="7"/>
  <c r="O1200" i="7"/>
  <c r="K1219" i="7"/>
  <c r="M1219" i="7"/>
  <c r="J1219" i="7"/>
  <c r="L1219" i="7"/>
  <c r="N1219" i="7"/>
  <c r="O1219" i="7"/>
  <c r="K964" i="7"/>
  <c r="M964" i="7"/>
  <c r="J964" i="7"/>
  <c r="L964" i="7"/>
  <c r="N964" i="7"/>
  <c r="O964" i="7"/>
  <c r="K1024" i="7"/>
  <c r="M1024" i="7"/>
  <c r="J1024" i="7"/>
  <c r="L1024" i="7"/>
  <c r="N1024" i="7"/>
  <c r="O1024" i="7"/>
  <c r="K1227" i="7"/>
  <c r="M1227" i="7"/>
  <c r="J1227" i="7"/>
  <c r="L1227" i="7"/>
  <c r="N1227" i="7"/>
  <c r="O1227" i="7"/>
  <c r="K824" i="7"/>
  <c r="M824" i="7"/>
  <c r="J824" i="7"/>
  <c r="L824" i="7"/>
  <c r="N824" i="7"/>
  <c r="O824" i="7"/>
  <c r="K1131" i="7"/>
  <c r="M1131" i="7"/>
  <c r="J1131" i="7"/>
  <c r="L1131" i="7"/>
  <c r="N1131" i="7"/>
  <c r="O1131" i="7"/>
  <c r="K854" i="7"/>
  <c r="M854" i="7"/>
  <c r="J854" i="7"/>
  <c r="L854" i="7"/>
  <c r="N854" i="7"/>
  <c r="O854" i="7"/>
  <c r="K1056" i="7"/>
  <c r="M1056" i="7"/>
  <c r="J1056" i="7"/>
  <c r="L1056" i="7"/>
  <c r="N1056" i="7"/>
  <c r="O1056" i="7"/>
  <c r="K1218" i="7"/>
  <c r="M1218" i="7"/>
  <c r="J1218" i="7"/>
  <c r="L1218" i="7"/>
  <c r="N1218" i="7"/>
  <c r="O1218" i="7"/>
  <c r="K1377" i="7"/>
  <c r="M1377" i="7"/>
  <c r="J1377" i="7"/>
  <c r="L1377" i="7"/>
  <c r="N1377" i="7"/>
  <c r="O1377" i="7"/>
  <c r="K1286" i="7"/>
  <c r="M1286" i="7"/>
  <c r="J1286" i="7"/>
  <c r="L1286" i="7"/>
  <c r="N1286" i="7"/>
  <c r="O1286" i="7"/>
  <c r="K1094" i="7"/>
  <c r="M1094" i="7"/>
  <c r="J1094" i="7"/>
  <c r="L1094" i="7"/>
  <c r="N1094" i="7"/>
  <c r="O1094" i="7"/>
  <c r="K1197" i="7"/>
  <c r="M1197" i="7"/>
  <c r="J1197" i="7"/>
  <c r="L1197" i="7"/>
  <c r="N1197" i="7"/>
  <c r="O1197" i="7"/>
  <c r="K1092" i="7"/>
  <c r="M1092" i="7"/>
  <c r="J1092" i="7"/>
  <c r="L1092" i="7"/>
  <c r="N1092" i="7"/>
  <c r="O1092" i="7"/>
  <c r="K1208" i="7"/>
  <c r="M1208" i="7"/>
  <c r="J1208" i="7"/>
  <c r="L1208" i="7"/>
  <c r="N1208" i="7"/>
  <c r="O1208" i="7"/>
  <c r="K1161" i="7"/>
  <c r="M1161" i="7"/>
  <c r="J1161" i="7"/>
  <c r="L1161" i="7"/>
  <c r="N1161" i="7"/>
  <c r="O1161" i="7"/>
  <c r="K1077" i="7"/>
  <c r="M1077" i="7"/>
  <c r="J1077" i="7"/>
  <c r="L1077" i="7"/>
  <c r="N1077" i="7"/>
  <c r="O1077" i="7"/>
  <c r="K965" i="7"/>
  <c r="M965" i="7"/>
  <c r="J965" i="7"/>
  <c r="L965" i="7"/>
  <c r="N965" i="7"/>
  <c r="O965" i="7"/>
  <c r="K1153" i="7"/>
  <c r="M1153" i="7"/>
  <c r="J1153" i="7"/>
  <c r="L1153" i="7"/>
  <c r="N1153" i="7"/>
  <c r="O1153" i="7"/>
  <c r="K1055" i="7"/>
  <c r="M1055" i="7"/>
  <c r="J1055" i="7"/>
  <c r="L1055" i="7"/>
  <c r="N1055" i="7"/>
  <c r="O1055" i="7"/>
  <c r="K1230" i="7"/>
  <c r="M1230" i="7"/>
  <c r="J1230" i="7"/>
  <c r="L1230" i="7"/>
  <c r="N1230" i="7"/>
  <c r="O1230" i="7"/>
  <c r="K861" i="7"/>
  <c r="M861" i="7"/>
  <c r="J861" i="7"/>
  <c r="L861" i="7"/>
  <c r="N861" i="7"/>
  <c r="O861" i="7"/>
  <c r="K1137" i="7"/>
  <c r="M1137" i="7"/>
  <c r="J1137" i="7"/>
  <c r="L1137" i="7"/>
  <c r="N1137" i="7"/>
  <c r="O1137" i="7"/>
  <c r="K1284" i="7"/>
  <c r="M1284" i="7"/>
  <c r="J1284" i="7"/>
  <c r="L1284" i="7"/>
  <c r="N1284" i="7"/>
  <c r="O1284" i="7"/>
  <c r="K1411" i="7"/>
  <c r="M1411" i="7"/>
  <c r="J1411" i="7"/>
  <c r="L1411" i="7"/>
  <c r="N1411" i="7"/>
  <c r="O1411" i="7"/>
  <c r="K950" i="7"/>
  <c r="M950" i="7"/>
  <c r="J950" i="7"/>
  <c r="L950" i="7"/>
  <c r="N950" i="7"/>
  <c r="O950" i="7"/>
  <c r="K1439" i="7"/>
  <c r="M1439" i="7"/>
  <c r="J1439" i="7"/>
  <c r="L1439" i="7"/>
  <c r="N1439" i="7"/>
  <c r="O1439" i="7"/>
  <c r="K835" i="7"/>
  <c r="M835" i="7"/>
  <c r="J835" i="7"/>
  <c r="L835" i="7"/>
  <c r="N835" i="7"/>
  <c r="O835" i="7"/>
  <c r="K1363" i="7"/>
  <c r="M1363" i="7"/>
  <c r="J1363" i="7"/>
  <c r="L1363" i="7"/>
  <c r="N1363" i="7"/>
  <c r="O1363" i="7"/>
  <c r="K1317" i="7"/>
  <c r="M1317" i="7"/>
  <c r="J1317" i="7"/>
  <c r="L1317" i="7"/>
  <c r="N1317" i="7"/>
  <c r="O1317" i="7"/>
  <c r="K1148" i="7"/>
  <c r="M1148" i="7"/>
  <c r="J1148" i="7"/>
  <c r="L1148" i="7"/>
  <c r="N1148" i="7"/>
  <c r="O1148" i="7"/>
  <c r="K1210" i="7"/>
  <c r="M1210" i="7"/>
  <c r="J1210" i="7"/>
  <c r="L1210" i="7"/>
  <c r="N1210" i="7"/>
  <c r="O1210" i="7"/>
  <c r="K1040" i="7"/>
  <c r="M1040" i="7"/>
  <c r="J1040" i="7"/>
  <c r="L1040" i="7"/>
  <c r="N1040" i="7"/>
  <c r="O1040" i="7"/>
  <c r="K1238" i="7"/>
  <c r="M1238" i="7"/>
  <c r="J1238" i="7"/>
  <c r="L1238" i="7"/>
  <c r="N1238" i="7"/>
  <c r="O1238" i="7"/>
  <c r="K1088" i="7"/>
  <c r="M1088" i="7"/>
  <c r="J1088" i="7"/>
  <c r="L1088" i="7"/>
  <c r="N1088" i="7"/>
  <c r="O1088" i="7"/>
  <c r="K1144" i="7"/>
  <c r="M1144" i="7"/>
  <c r="J1144" i="7"/>
  <c r="L1144" i="7"/>
  <c r="N1144" i="7"/>
  <c r="O1144" i="7"/>
  <c r="K1276" i="7"/>
  <c r="M1276" i="7"/>
  <c r="J1276" i="7"/>
  <c r="L1276" i="7"/>
  <c r="N1276" i="7"/>
  <c r="O1276" i="7"/>
  <c r="K1237" i="7"/>
  <c r="M1237" i="7"/>
  <c r="J1237" i="7"/>
  <c r="L1237" i="7"/>
  <c r="N1237" i="7"/>
  <c r="O1237" i="7"/>
  <c r="K1285" i="7"/>
  <c r="M1285" i="7"/>
  <c r="J1285" i="7"/>
  <c r="L1285" i="7"/>
  <c r="N1285" i="7"/>
  <c r="O1285" i="7"/>
  <c r="K1360" i="7"/>
  <c r="M1360" i="7"/>
  <c r="J1360" i="7"/>
  <c r="L1360" i="7"/>
  <c r="N1360" i="7"/>
  <c r="O1360" i="7"/>
  <c r="K1223" i="7"/>
  <c r="M1223" i="7"/>
  <c r="J1223" i="7"/>
  <c r="L1223" i="7"/>
  <c r="N1223" i="7"/>
  <c r="O1223" i="7"/>
  <c r="K1032" i="7"/>
  <c r="M1032" i="7"/>
  <c r="J1032" i="7"/>
  <c r="L1032" i="7"/>
  <c r="N1032" i="7"/>
  <c r="O1032" i="7"/>
  <c r="K1089" i="7"/>
  <c r="M1089" i="7"/>
  <c r="J1089" i="7"/>
  <c r="L1089" i="7"/>
  <c r="N1089" i="7"/>
  <c r="O1089" i="7"/>
  <c r="K858" i="7"/>
  <c r="M858" i="7"/>
  <c r="J858" i="7"/>
  <c r="L858" i="7"/>
  <c r="N858" i="7"/>
  <c r="O858" i="7"/>
  <c r="K1203" i="7"/>
  <c r="M1203" i="7"/>
  <c r="J1203" i="7"/>
  <c r="L1203" i="7"/>
  <c r="N1203" i="7"/>
  <c r="O1203" i="7"/>
  <c r="K337" i="7"/>
  <c r="M337" i="7"/>
  <c r="J337" i="7"/>
  <c r="L337" i="7"/>
  <c r="N337" i="7"/>
  <c r="O337" i="7"/>
  <c r="K1283" i="7"/>
  <c r="M1283" i="7"/>
  <c r="J1283" i="7"/>
  <c r="L1283" i="7"/>
  <c r="N1283" i="7"/>
  <c r="O1283" i="7"/>
  <c r="K821" i="7"/>
  <c r="M821" i="7"/>
  <c r="J821" i="7"/>
  <c r="L821" i="7"/>
  <c r="N821" i="7"/>
  <c r="O821" i="7"/>
  <c r="K1249" i="7"/>
  <c r="M1249" i="7"/>
  <c r="J1249" i="7"/>
  <c r="L1249" i="7"/>
  <c r="N1249" i="7"/>
  <c r="O1249" i="7"/>
  <c r="K338" i="7"/>
  <c r="M338" i="7"/>
  <c r="J338" i="7"/>
  <c r="L338" i="7"/>
  <c r="N338" i="7"/>
  <c r="O338" i="7"/>
  <c r="K1316" i="7"/>
  <c r="M1316" i="7"/>
  <c r="J1316" i="7"/>
  <c r="L1316" i="7"/>
  <c r="N1316" i="7"/>
  <c r="O1316" i="7"/>
  <c r="K1082" i="7"/>
  <c r="M1082" i="7"/>
  <c r="J1082" i="7"/>
  <c r="L1082" i="7"/>
  <c r="N1082" i="7"/>
  <c r="O1082" i="7"/>
  <c r="K1222" i="7"/>
  <c r="M1222" i="7"/>
  <c r="J1222" i="7"/>
  <c r="L1222" i="7"/>
  <c r="N1222" i="7"/>
  <c r="O1222" i="7"/>
  <c r="K1235" i="7"/>
  <c r="M1235" i="7"/>
  <c r="J1235" i="7"/>
  <c r="L1235" i="7"/>
  <c r="N1235" i="7"/>
  <c r="O1235" i="7"/>
  <c r="K1217" i="7"/>
  <c r="M1217" i="7"/>
  <c r="J1217" i="7"/>
  <c r="L1217" i="7"/>
  <c r="N1217" i="7"/>
  <c r="O1217" i="7"/>
  <c r="K1263" i="7"/>
  <c r="M1263" i="7"/>
  <c r="J1263" i="7"/>
  <c r="L1263" i="7"/>
  <c r="N1263" i="7"/>
  <c r="O1263" i="7"/>
  <c r="K1173" i="7"/>
  <c r="M1173" i="7"/>
  <c r="J1173" i="7"/>
  <c r="L1173" i="7"/>
  <c r="N1173" i="7"/>
  <c r="O1173" i="7"/>
  <c r="K1245" i="7"/>
  <c r="M1245" i="7"/>
  <c r="J1245" i="7"/>
  <c r="L1245" i="7"/>
  <c r="N1245" i="7"/>
  <c r="O1245" i="7"/>
  <c r="K1205" i="7"/>
  <c r="M1205" i="7"/>
  <c r="J1205" i="7"/>
  <c r="L1205" i="7"/>
  <c r="N1205" i="7"/>
  <c r="O1205" i="7"/>
  <c r="K1191" i="7"/>
  <c r="M1191" i="7"/>
  <c r="J1191" i="7"/>
  <c r="L1191" i="7"/>
  <c r="N1191" i="7"/>
  <c r="O1191" i="7"/>
  <c r="K1182" i="7"/>
  <c r="M1182" i="7"/>
  <c r="J1182" i="7"/>
  <c r="L1182" i="7"/>
  <c r="N1182" i="7"/>
  <c r="O1182" i="7"/>
  <c r="K1310" i="7"/>
  <c r="M1310" i="7"/>
  <c r="J1310" i="7"/>
  <c r="L1310" i="7"/>
  <c r="N1310" i="7"/>
  <c r="O1310" i="7"/>
  <c r="K1232" i="7"/>
  <c r="M1232" i="7"/>
  <c r="J1232" i="7"/>
  <c r="L1232" i="7"/>
  <c r="N1232" i="7"/>
  <c r="O1232" i="7"/>
  <c r="K1297" i="7"/>
  <c r="M1297" i="7"/>
  <c r="J1297" i="7"/>
  <c r="L1297" i="7"/>
  <c r="N1297" i="7"/>
  <c r="O1297" i="7"/>
  <c r="K794" i="7"/>
  <c r="M794" i="7"/>
  <c r="J794" i="7"/>
  <c r="L794" i="7"/>
  <c r="N794" i="7"/>
  <c r="O794" i="7"/>
  <c r="K958" i="7"/>
  <c r="M958" i="7"/>
  <c r="J958" i="7"/>
  <c r="L958" i="7"/>
  <c r="N958" i="7"/>
  <c r="O958" i="7"/>
  <c r="K1221" i="7"/>
  <c r="M1221" i="7"/>
  <c r="J1221" i="7"/>
  <c r="L1221" i="7"/>
  <c r="N1221" i="7"/>
  <c r="O1221" i="7"/>
  <c r="K1369" i="7"/>
  <c r="M1369" i="7"/>
  <c r="J1369" i="7"/>
  <c r="L1369" i="7"/>
  <c r="N1369" i="7"/>
  <c r="O1369" i="7"/>
  <c r="K1234" i="7"/>
  <c r="M1234" i="7"/>
  <c r="J1234" i="7"/>
  <c r="L1234" i="7"/>
  <c r="N1234" i="7"/>
  <c r="O1234" i="7"/>
  <c r="K1536" i="7"/>
  <c r="M1536" i="7"/>
  <c r="J1536" i="7"/>
  <c r="L1536" i="7"/>
  <c r="N1536" i="7"/>
  <c r="O1536" i="7"/>
  <c r="K1220" i="7"/>
  <c r="M1220" i="7"/>
  <c r="J1220" i="7"/>
  <c r="L1220" i="7"/>
  <c r="N1220" i="7"/>
  <c r="O1220" i="7"/>
  <c r="K1299" i="7"/>
  <c r="M1299" i="7"/>
  <c r="J1299" i="7"/>
  <c r="L1299" i="7"/>
  <c r="N1299" i="7"/>
  <c r="O1299" i="7"/>
  <c r="K1175" i="7"/>
  <c r="M1175" i="7"/>
  <c r="J1175" i="7"/>
  <c r="L1175" i="7"/>
  <c r="N1175" i="7"/>
  <c r="O1175" i="7"/>
  <c r="K1150" i="7"/>
  <c r="M1150" i="7"/>
  <c r="J1150" i="7"/>
  <c r="L1150" i="7"/>
  <c r="N1150" i="7"/>
  <c r="O1150" i="7"/>
  <c r="K1305" i="7"/>
  <c r="M1305" i="7"/>
  <c r="J1305" i="7"/>
  <c r="L1305" i="7"/>
  <c r="N1305" i="7"/>
  <c r="O1305" i="7"/>
  <c r="K1279" i="7"/>
  <c r="M1279" i="7"/>
  <c r="J1279" i="7"/>
  <c r="L1279" i="7"/>
  <c r="N1279" i="7"/>
  <c r="O1279" i="7"/>
  <c r="K1231" i="7"/>
  <c r="M1231" i="7"/>
  <c r="J1231" i="7"/>
  <c r="L1231" i="7"/>
  <c r="N1231" i="7"/>
  <c r="O1231" i="7"/>
  <c r="K1212" i="7"/>
  <c r="M1212" i="7"/>
  <c r="J1212" i="7"/>
  <c r="L1212" i="7"/>
  <c r="N1212" i="7"/>
  <c r="O1212" i="7"/>
  <c r="K1035" i="7"/>
  <c r="M1035" i="7"/>
  <c r="J1035" i="7"/>
  <c r="L1035" i="7"/>
  <c r="N1035" i="7"/>
  <c r="O1035" i="7"/>
  <c r="K1119" i="7"/>
  <c r="M1119" i="7"/>
  <c r="J1119" i="7"/>
  <c r="L1119" i="7"/>
  <c r="N1119" i="7"/>
  <c r="O1119" i="7"/>
  <c r="K1243" i="7"/>
  <c r="M1243" i="7"/>
  <c r="J1243" i="7"/>
  <c r="L1243" i="7"/>
  <c r="N1243" i="7"/>
  <c r="O1243" i="7"/>
  <c r="K1291" i="7"/>
  <c r="M1291" i="7"/>
  <c r="J1291" i="7"/>
  <c r="L1291" i="7"/>
  <c r="N1291" i="7"/>
  <c r="O1291" i="7"/>
  <c r="K1340" i="7"/>
  <c r="M1340" i="7"/>
  <c r="J1340" i="7"/>
  <c r="L1340" i="7"/>
  <c r="N1340" i="7"/>
  <c r="O1340" i="7"/>
  <c r="K339" i="7"/>
  <c r="M339" i="7"/>
  <c r="J339" i="7"/>
  <c r="L339" i="7"/>
  <c r="N339" i="7"/>
  <c r="O339" i="7"/>
  <c r="K1429" i="7"/>
  <c r="M1429" i="7"/>
  <c r="J1429" i="7"/>
  <c r="L1429" i="7"/>
  <c r="N1429" i="7"/>
  <c r="O1429" i="7"/>
  <c r="K1183" i="7"/>
  <c r="M1183" i="7"/>
  <c r="J1183" i="7"/>
  <c r="L1183" i="7"/>
  <c r="N1183" i="7"/>
  <c r="O1183" i="7"/>
  <c r="K1252" i="7"/>
  <c r="M1252" i="7"/>
  <c r="J1252" i="7"/>
  <c r="L1252" i="7"/>
  <c r="N1252" i="7"/>
  <c r="O1252" i="7"/>
  <c r="K1361" i="7"/>
  <c r="M1361" i="7"/>
  <c r="J1361" i="7"/>
  <c r="L1361" i="7"/>
  <c r="N1361" i="7"/>
  <c r="O1361" i="7"/>
  <c r="K1302" i="7"/>
  <c r="M1302" i="7"/>
  <c r="J1302" i="7"/>
  <c r="L1302" i="7"/>
  <c r="N1302" i="7"/>
  <c r="O1302" i="7"/>
  <c r="K1325" i="7"/>
  <c r="M1325" i="7"/>
  <c r="J1325" i="7"/>
  <c r="L1325" i="7"/>
  <c r="N1325" i="7"/>
  <c r="O1325" i="7"/>
  <c r="K1113" i="7"/>
  <c r="M1113" i="7"/>
  <c r="J1113" i="7"/>
  <c r="L1113" i="7"/>
  <c r="N1113" i="7"/>
  <c r="O1113" i="7"/>
  <c r="K1166" i="7"/>
  <c r="M1166" i="7"/>
  <c r="J1166" i="7"/>
  <c r="L1166" i="7"/>
  <c r="N1166" i="7"/>
  <c r="O1166" i="7"/>
  <c r="K1109" i="7"/>
  <c r="M1109" i="7"/>
  <c r="J1109" i="7"/>
  <c r="L1109" i="7"/>
  <c r="N1109" i="7"/>
  <c r="O1109" i="7"/>
  <c r="K1290" i="7"/>
  <c r="M1290" i="7"/>
  <c r="J1290" i="7"/>
  <c r="L1290" i="7"/>
  <c r="N1290" i="7"/>
  <c r="O1290" i="7"/>
  <c r="K1337" i="7"/>
  <c r="M1337" i="7"/>
  <c r="J1337" i="7"/>
  <c r="L1337" i="7"/>
  <c r="N1337" i="7"/>
  <c r="O1337" i="7"/>
  <c r="K1353" i="7"/>
  <c r="M1353" i="7"/>
  <c r="J1353" i="7"/>
  <c r="L1353" i="7"/>
  <c r="N1353" i="7"/>
  <c r="O1353" i="7"/>
  <c r="K1181" i="7"/>
  <c r="M1181" i="7"/>
  <c r="J1181" i="7"/>
  <c r="L1181" i="7"/>
  <c r="N1181" i="7"/>
  <c r="O1181" i="7"/>
  <c r="K340" i="7"/>
  <c r="M340" i="7"/>
  <c r="J340" i="7"/>
  <c r="L340" i="7"/>
  <c r="N340" i="7"/>
  <c r="O340" i="7"/>
  <c r="K1254" i="7"/>
  <c r="M1254" i="7"/>
  <c r="J1254" i="7"/>
  <c r="L1254" i="7"/>
  <c r="N1254" i="7"/>
  <c r="O1254" i="7"/>
  <c r="K1026" i="7"/>
  <c r="M1026" i="7"/>
  <c r="J1026" i="7"/>
  <c r="L1026" i="7"/>
  <c r="N1026" i="7"/>
  <c r="O1026" i="7"/>
  <c r="K1216" i="7"/>
  <c r="M1216" i="7"/>
  <c r="J1216" i="7"/>
  <c r="L1216" i="7"/>
  <c r="N1216" i="7"/>
  <c r="O1216" i="7"/>
  <c r="K1364" i="7"/>
  <c r="M1364" i="7"/>
  <c r="J1364" i="7"/>
  <c r="L1364" i="7"/>
  <c r="N1364" i="7"/>
  <c r="O1364" i="7"/>
  <c r="K1266" i="7"/>
  <c r="M1266" i="7"/>
  <c r="J1266" i="7"/>
  <c r="L1266" i="7"/>
  <c r="N1266" i="7"/>
  <c r="O1266" i="7"/>
  <c r="K341" i="7"/>
  <c r="M341" i="7"/>
  <c r="J341" i="7"/>
  <c r="L341" i="7"/>
  <c r="N341" i="7"/>
  <c r="O341" i="7"/>
  <c r="K342" i="7"/>
  <c r="M342" i="7"/>
  <c r="J342" i="7"/>
  <c r="L342" i="7"/>
  <c r="N342" i="7"/>
  <c r="O342" i="7"/>
  <c r="K1267" i="7"/>
  <c r="M1267" i="7"/>
  <c r="J1267" i="7"/>
  <c r="L1267" i="7"/>
  <c r="N1267" i="7"/>
  <c r="O1267" i="7"/>
  <c r="K1339" i="7"/>
  <c r="M1339" i="7"/>
  <c r="J1339" i="7"/>
  <c r="L1339" i="7"/>
  <c r="N1339" i="7"/>
  <c r="O1339" i="7"/>
  <c r="K686" i="7"/>
  <c r="M686" i="7"/>
  <c r="J686" i="7"/>
  <c r="L686" i="7"/>
  <c r="N686" i="7"/>
  <c r="O686" i="7"/>
  <c r="K1265" i="7"/>
  <c r="M1265" i="7"/>
  <c r="J1265" i="7"/>
  <c r="L1265" i="7"/>
  <c r="N1265" i="7"/>
  <c r="O1265" i="7"/>
  <c r="K1272" i="7"/>
  <c r="M1272" i="7"/>
  <c r="J1272" i="7"/>
  <c r="L1272" i="7"/>
  <c r="N1272" i="7"/>
  <c r="O1272" i="7"/>
  <c r="K857" i="7"/>
  <c r="M857" i="7"/>
  <c r="J857" i="7"/>
  <c r="L857" i="7"/>
  <c r="N857" i="7"/>
  <c r="O857" i="7"/>
  <c r="K1277" i="7"/>
  <c r="M1277" i="7"/>
  <c r="J1277" i="7"/>
  <c r="L1277" i="7"/>
  <c r="N1277" i="7"/>
  <c r="O1277" i="7"/>
  <c r="K1513" i="7"/>
  <c r="M1513" i="7"/>
  <c r="J1513" i="7"/>
  <c r="L1513" i="7"/>
  <c r="N1513" i="7"/>
  <c r="O1513" i="7"/>
  <c r="K935" i="7"/>
  <c r="M935" i="7"/>
  <c r="J935" i="7"/>
  <c r="L935" i="7"/>
  <c r="N935" i="7"/>
  <c r="O935" i="7"/>
  <c r="K1313" i="7"/>
  <c r="M1313" i="7"/>
  <c r="J1313" i="7"/>
  <c r="L1313" i="7"/>
  <c r="N1313" i="7"/>
  <c r="O1313" i="7"/>
  <c r="K1300" i="7"/>
  <c r="M1300" i="7"/>
  <c r="J1300" i="7"/>
  <c r="L1300" i="7"/>
  <c r="N1300" i="7"/>
  <c r="O1300" i="7"/>
  <c r="K1159" i="7"/>
  <c r="M1159" i="7"/>
  <c r="J1159" i="7"/>
  <c r="L1159" i="7"/>
  <c r="N1159" i="7"/>
  <c r="O1159" i="7"/>
  <c r="K1394" i="7"/>
  <c r="M1394" i="7"/>
  <c r="J1394" i="7"/>
  <c r="L1394" i="7"/>
  <c r="N1394" i="7"/>
  <c r="O1394" i="7"/>
  <c r="K1192" i="7"/>
  <c r="M1192" i="7"/>
  <c r="J1192" i="7"/>
  <c r="L1192" i="7"/>
  <c r="N1192" i="7"/>
  <c r="O1192" i="7"/>
  <c r="K1215" i="7"/>
  <c r="M1215" i="7"/>
  <c r="J1215" i="7"/>
  <c r="L1215" i="7"/>
  <c r="N1215" i="7"/>
  <c r="O1215" i="7"/>
  <c r="K1298" i="7"/>
  <c r="M1298" i="7"/>
  <c r="J1298" i="7"/>
  <c r="L1298" i="7"/>
  <c r="N1298" i="7"/>
  <c r="O1298" i="7"/>
  <c r="K1399" i="7"/>
  <c r="M1399" i="7"/>
  <c r="J1399" i="7"/>
  <c r="L1399" i="7"/>
  <c r="N1399" i="7"/>
  <c r="O1399" i="7"/>
  <c r="K1256" i="7"/>
  <c r="M1256" i="7"/>
  <c r="J1256" i="7"/>
  <c r="L1256" i="7"/>
  <c r="N1256" i="7"/>
  <c r="O1256" i="7"/>
  <c r="K1326" i="7"/>
  <c r="M1326" i="7"/>
  <c r="J1326" i="7"/>
  <c r="L1326" i="7"/>
  <c r="N1326" i="7"/>
  <c r="O1326" i="7"/>
  <c r="K1141" i="7"/>
  <c r="M1141" i="7"/>
  <c r="J1141" i="7"/>
  <c r="L1141" i="7"/>
  <c r="N1141" i="7"/>
  <c r="O1141" i="7"/>
  <c r="K1323" i="7"/>
  <c r="M1323" i="7"/>
  <c r="J1323" i="7"/>
  <c r="L1323" i="7"/>
  <c r="N1323" i="7"/>
  <c r="O1323" i="7"/>
  <c r="K1255" i="7"/>
  <c r="M1255" i="7"/>
  <c r="J1255" i="7"/>
  <c r="L1255" i="7"/>
  <c r="N1255" i="7"/>
  <c r="O1255" i="7"/>
  <c r="K1343" i="7"/>
  <c r="M1343" i="7"/>
  <c r="J1343" i="7"/>
  <c r="L1343" i="7"/>
  <c r="N1343" i="7"/>
  <c r="O1343" i="7"/>
  <c r="K1287" i="7"/>
  <c r="M1287" i="7"/>
  <c r="J1287" i="7"/>
  <c r="L1287" i="7"/>
  <c r="N1287" i="7"/>
  <c r="O1287" i="7"/>
  <c r="K1322" i="7"/>
  <c r="M1322" i="7"/>
  <c r="J1322" i="7"/>
  <c r="L1322" i="7"/>
  <c r="N1322" i="7"/>
  <c r="O1322" i="7"/>
  <c r="K1288" i="7"/>
  <c r="M1288" i="7"/>
  <c r="J1288" i="7"/>
  <c r="L1288" i="7"/>
  <c r="N1288" i="7"/>
  <c r="O1288" i="7"/>
  <c r="K1432" i="7"/>
  <c r="M1432" i="7"/>
  <c r="J1432" i="7"/>
  <c r="L1432" i="7"/>
  <c r="N1432" i="7"/>
  <c r="O1432" i="7"/>
  <c r="K1307" i="7"/>
  <c r="M1307" i="7"/>
  <c r="J1307" i="7"/>
  <c r="L1307" i="7"/>
  <c r="N1307" i="7"/>
  <c r="O1307" i="7"/>
  <c r="K1268" i="7"/>
  <c r="M1268" i="7"/>
  <c r="J1268" i="7"/>
  <c r="L1268" i="7"/>
  <c r="N1268" i="7"/>
  <c r="O1268" i="7"/>
  <c r="K1281" i="7"/>
  <c r="M1281" i="7"/>
  <c r="J1281" i="7"/>
  <c r="L1281" i="7"/>
  <c r="N1281" i="7"/>
  <c r="O1281" i="7"/>
  <c r="K1418" i="7"/>
  <c r="M1418" i="7"/>
  <c r="J1418" i="7"/>
  <c r="L1418" i="7"/>
  <c r="N1418" i="7"/>
  <c r="O1418" i="7"/>
  <c r="K889" i="7"/>
  <c r="M889" i="7"/>
  <c r="J889" i="7"/>
  <c r="L889" i="7"/>
  <c r="N889" i="7"/>
  <c r="O889" i="7"/>
  <c r="K1260" i="7"/>
  <c r="M1260" i="7"/>
  <c r="J1260" i="7"/>
  <c r="L1260" i="7"/>
  <c r="N1260" i="7"/>
  <c r="O1260" i="7"/>
  <c r="K1350" i="7"/>
  <c r="M1350" i="7"/>
  <c r="J1350" i="7"/>
  <c r="L1350" i="7"/>
  <c r="N1350" i="7"/>
  <c r="O1350" i="7"/>
  <c r="K1176" i="7"/>
  <c r="M1176" i="7"/>
  <c r="J1176" i="7"/>
  <c r="L1176" i="7"/>
  <c r="N1176" i="7"/>
  <c r="O1176" i="7"/>
  <c r="K1292" i="7"/>
  <c r="M1292" i="7"/>
  <c r="J1292" i="7"/>
  <c r="L1292" i="7"/>
  <c r="N1292" i="7"/>
  <c r="O1292" i="7"/>
  <c r="K1135" i="7"/>
  <c r="M1135" i="7"/>
  <c r="J1135" i="7"/>
  <c r="L1135" i="7"/>
  <c r="N1135" i="7"/>
  <c r="O1135" i="7"/>
  <c r="K1282" i="7"/>
  <c r="M1282" i="7"/>
  <c r="J1282" i="7"/>
  <c r="L1282" i="7"/>
  <c r="N1282" i="7"/>
  <c r="O1282" i="7"/>
  <c r="K1303" i="7"/>
  <c r="M1303" i="7"/>
  <c r="J1303" i="7"/>
  <c r="L1303" i="7"/>
  <c r="N1303" i="7"/>
  <c r="O1303" i="7"/>
  <c r="K1338" i="7"/>
  <c r="M1338" i="7"/>
  <c r="J1338" i="7"/>
  <c r="L1338" i="7"/>
  <c r="N1338" i="7"/>
  <c r="O1338" i="7"/>
  <c r="K1385" i="7"/>
  <c r="M1385" i="7"/>
  <c r="J1385" i="7"/>
  <c r="L1385" i="7"/>
  <c r="N1385" i="7"/>
  <c r="O1385" i="7"/>
  <c r="K1306" i="7"/>
  <c r="M1306" i="7"/>
  <c r="J1306" i="7"/>
  <c r="L1306" i="7"/>
  <c r="N1306" i="7"/>
  <c r="O1306" i="7"/>
  <c r="K1294" i="7"/>
  <c r="M1294" i="7"/>
  <c r="J1294" i="7"/>
  <c r="L1294" i="7"/>
  <c r="N1294" i="7"/>
  <c r="O1294" i="7"/>
  <c r="K1133" i="7"/>
  <c r="M1133" i="7"/>
  <c r="J1133" i="7"/>
  <c r="L1133" i="7"/>
  <c r="N1133" i="7"/>
  <c r="O1133" i="7"/>
  <c r="K1257" i="7"/>
  <c r="M1257" i="7"/>
  <c r="J1257" i="7"/>
  <c r="L1257" i="7"/>
  <c r="N1257" i="7"/>
  <c r="O1257" i="7"/>
  <c r="K1389" i="7"/>
  <c r="M1389" i="7"/>
  <c r="J1389" i="7"/>
  <c r="L1389" i="7"/>
  <c r="N1389" i="7"/>
  <c r="O1389" i="7"/>
  <c r="K343" i="7"/>
  <c r="M343" i="7"/>
  <c r="J343" i="7"/>
  <c r="L343" i="7"/>
  <c r="N343" i="7"/>
  <c r="O343" i="7"/>
  <c r="K1269" i="7"/>
  <c r="M1269" i="7"/>
  <c r="J1269" i="7"/>
  <c r="L1269" i="7"/>
  <c r="N1269" i="7"/>
  <c r="O1269" i="7"/>
  <c r="K1244" i="7"/>
  <c r="M1244" i="7"/>
  <c r="J1244" i="7"/>
  <c r="L1244" i="7"/>
  <c r="N1244" i="7"/>
  <c r="O1244" i="7"/>
  <c r="K962" i="7"/>
  <c r="M962" i="7"/>
  <c r="J962" i="7"/>
  <c r="L962" i="7"/>
  <c r="N962" i="7"/>
  <c r="O962" i="7"/>
  <c r="K1309" i="7"/>
  <c r="M1309" i="7"/>
  <c r="J1309" i="7"/>
  <c r="L1309" i="7"/>
  <c r="N1309" i="7"/>
  <c r="O1309" i="7"/>
  <c r="K1409" i="7"/>
  <c r="M1409" i="7"/>
  <c r="J1409" i="7"/>
  <c r="L1409" i="7"/>
  <c r="N1409" i="7"/>
  <c r="O1409" i="7"/>
  <c r="K1233" i="7"/>
  <c r="M1233" i="7"/>
  <c r="J1233" i="7"/>
  <c r="L1233" i="7"/>
  <c r="N1233" i="7"/>
  <c r="O1233" i="7"/>
  <c r="K1327" i="7"/>
  <c r="M1327" i="7"/>
  <c r="J1327" i="7"/>
  <c r="L1327" i="7"/>
  <c r="N1327" i="7"/>
  <c r="O1327" i="7"/>
  <c r="K1455" i="7"/>
  <c r="M1455" i="7"/>
  <c r="J1455" i="7"/>
  <c r="L1455" i="7"/>
  <c r="N1455" i="7"/>
  <c r="O1455" i="7"/>
  <c r="K1312" i="7"/>
  <c r="M1312" i="7"/>
  <c r="J1312" i="7"/>
  <c r="L1312" i="7"/>
  <c r="N1312" i="7"/>
  <c r="O1312" i="7"/>
  <c r="K1278" i="7"/>
  <c r="M1278" i="7"/>
  <c r="J1278" i="7"/>
  <c r="L1278" i="7"/>
  <c r="N1278" i="7"/>
  <c r="O1278" i="7"/>
  <c r="K1314" i="7"/>
  <c r="M1314" i="7"/>
  <c r="J1314" i="7"/>
  <c r="L1314" i="7"/>
  <c r="N1314" i="7"/>
  <c r="O1314" i="7"/>
  <c r="K1320" i="7"/>
  <c r="M1320" i="7"/>
  <c r="J1320" i="7"/>
  <c r="L1320" i="7"/>
  <c r="N1320" i="7"/>
  <c r="O1320" i="7"/>
  <c r="K1311" i="7"/>
  <c r="M1311" i="7"/>
  <c r="J1311" i="7"/>
  <c r="L1311" i="7"/>
  <c r="N1311" i="7"/>
  <c r="O1311" i="7"/>
  <c r="K1392" i="7"/>
  <c r="M1392" i="7"/>
  <c r="J1392" i="7"/>
  <c r="L1392" i="7"/>
  <c r="N1392" i="7"/>
  <c r="O1392" i="7"/>
  <c r="K1370" i="7"/>
  <c r="M1370" i="7"/>
  <c r="J1370" i="7"/>
  <c r="L1370" i="7"/>
  <c r="N1370" i="7"/>
  <c r="O1370" i="7"/>
  <c r="K1443" i="7"/>
  <c r="M1443" i="7"/>
  <c r="J1443" i="7"/>
  <c r="L1443" i="7"/>
  <c r="N1443" i="7"/>
  <c r="O1443" i="7"/>
  <c r="K1367" i="7"/>
  <c r="M1367" i="7"/>
  <c r="J1367" i="7"/>
  <c r="L1367" i="7"/>
  <c r="N1367" i="7"/>
  <c r="O1367" i="7"/>
  <c r="K344" i="7"/>
  <c r="M344" i="7"/>
  <c r="J344" i="7"/>
  <c r="L344" i="7"/>
  <c r="N344" i="7"/>
  <c r="O344" i="7"/>
  <c r="K345" i="7"/>
  <c r="M345" i="7"/>
  <c r="J345" i="7"/>
  <c r="L345" i="7"/>
  <c r="N345" i="7"/>
  <c r="O345" i="7"/>
  <c r="K1428" i="7"/>
  <c r="M1428" i="7"/>
  <c r="J1428" i="7"/>
  <c r="L1428" i="7"/>
  <c r="N1428" i="7"/>
  <c r="O1428" i="7"/>
  <c r="K1271" i="7"/>
  <c r="M1271" i="7"/>
  <c r="J1271" i="7"/>
  <c r="L1271" i="7"/>
  <c r="N1271" i="7"/>
  <c r="O1271" i="7"/>
  <c r="K1383" i="7"/>
  <c r="M1383" i="7"/>
  <c r="J1383" i="7"/>
  <c r="L1383" i="7"/>
  <c r="N1383" i="7"/>
  <c r="O1383" i="7"/>
  <c r="K1368" i="7"/>
  <c r="M1368" i="7"/>
  <c r="J1368" i="7"/>
  <c r="L1368" i="7"/>
  <c r="N1368" i="7"/>
  <c r="O1368" i="7"/>
  <c r="K1106" i="7"/>
  <c r="M1106" i="7"/>
  <c r="J1106" i="7"/>
  <c r="L1106" i="7"/>
  <c r="N1106" i="7"/>
  <c r="O1106" i="7"/>
  <c r="K1214" i="7"/>
  <c r="M1214" i="7"/>
  <c r="J1214" i="7"/>
  <c r="L1214" i="7"/>
  <c r="N1214" i="7"/>
  <c r="O1214" i="7"/>
  <c r="K980" i="7"/>
  <c r="M980" i="7"/>
  <c r="J980" i="7"/>
  <c r="L980" i="7"/>
  <c r="N980" i="7"/>
  <c r="O980" i="7"/>
  <c r="K1315" i="7"/>
  <c r="M1315" i="7"/>
  <c r="J1315" i="7"/>
  <c r="L1315" i="7"/>
  <c r="N1315" i="7"/>
  <c r="O1315" i="7"/>
  <c r="K1390" i="7"/>
  <c r="M1390" i="7"/>
  <c r="J1390" i="7"/>
  <c r="L1390" i="7"/>
  <c r="N1390" i="7"/>
  <c r="O1390" i="7"/>
  <c r="K1379" i="7"/>
  <c r="M1379" i="7"/>
  <c r="J1379" i="7"/>
  <c r="L1379" i="7"/>
  <c r="N1379" i="7"/>
  <c r="O1379" i="7"/>
  <c r="K1331" i="7"/>
  <c r="M1331" i="7"/>
  <c r="J1331" i="7"/>
  <c r="L1331" i="7"/>
  <c r="N1331" i="7"/>
  <c r="O1331" i="7"/>
  <c r="K1426" i="7"/>
  <c r="M1426" i="7"/>
  <c r="J1426" i="7"/>
  <c r="L1426" i="7"/>
  <c r="N1426" i="7"/>
  <c r="O1426" i="7"/>
  <c r="K1211" i="7"/>
  <c r="M1211" i="7"/>
  <c r="J1211" i="7"/>
  <c r="L1211" i="7"/>
  <c r="N1211" i="7"/>
  <c r="O1211" i="7"/>
  <c r="K1391" i="7"/>
  <c r="M1391" i="7"/>
  <c r="J1391" i="7"/>
  <c r="L1391" i="7"/>
  <c r="N1391" i="7"/>
  <c r="O1391" i="7"/>
  <c r="K1251" i="7"/>
  <c r="M1251" i="7"/>
  <c r="J1251" i="7"/>
  <c r="L1251" i="7"/>
  <c r="N1251" i="7"/>
  <c r="O1251" i="7"/>
  <c r="K1289" i="7"/>
  <c r="M1289" i="7"/>
  <c r="J1289" i="7"/>
  <c r="L1289" i="7"/>
  <c r="N1289" i="7"/>
  <c r="O1289" i="7"/>
  <c r="K1347" i="7"/>
  <c r="M1347" i="7"/>
  <c r="J1347" i="7"/>
  <c r="L1347" i="7"/>
  <c r="N1347" i="7"/>
  <c r="O1347" i="7"/>
  <c r="K1457" i="7"/>
  <c r="M1457" i="7"/>
  <c r="J1457" i="7"/>
  <c r="L1457" i="7"/>
  <c r="N1457" i="7"/>
  <c r="O1457" i="7"/>
  <c r="K1261" i="7"/>
  <c r="M1261" i="7"/>
  <c r="J1261" i="7"/>
  <c r="L1261" i="7"/>
  <c r="N1261" i="7"/>
  <c r="O1261" i="7"/>
  <c r="K1330" i="7"/>
  <c r="M1330" i="7"/>
  <c r="J1330" i="7"/>
  <c r="L1330" i="7"/>
  <c r="N1330" i="7"/>
  <c r="O1330" i="7"/>
  <c r="K1410" i="7"/>
  <c r="M1410" i="7"/>
  <c r="J1410" i="7"/>
  <c r="L1410" i="7"/>
  <c r="N1410" i="7"/>
  <c r="O1410" i="7"/>
  <c r="K1341" i="7"/>
  <c r="M1341" i="7"/>
  <c r="J1341" i="7"/>
  <c r="L1341" i="7"/>
  <c r="N1341" i="7"/>
  <c r="O1341" i="7"/>
  <c r="K1386" i="7"/>
  <c r="M1386" i="7"/>
  <c r="J1386" i="7"/>
  <c r="L1386" i="7"/>
  <c r="N1386" i="7"/>
  <c r="O1386" i="7"/>
  <c r="K1378" i="7"/>
  <c r="M1378" i="7"/>
  <c r="J1378" i="7"/>
  <c r="L1378" i="7"/>
  <c r="N1378" i="7"/>
  <c r="O1378" i="7"/>
  <c r="K1248" i="7"/>
  <c r="M1248" i="7"/>
  <c r="J1248" i="7"/>
  <c r="L1248" i="7"/>
  <c r="N1248" i="7"/>
  <c r="O1248" i="7"/>
  <c r="K1365" i="7"/>
  <c r="M1365" i="7"/>
  <c r="J1365" i="7"/>
  <c r="L1365" i="7"/>
  <c r="N1365" i="7"/>
  <c r="O1365" i="7"/>
  <c r="K346" i="7"/>
  <c r="M346" i="7"/>
  <c r="J346" i="7"/>
  <c r="L346" i="7"/>
  <c r="N346" i="7"/>
  <c r="O346" i="7"/>
  <c r="K1329" i="7"/>
  <c r="M1329" i="7"/>
  <c r="J1329" i="7"/>
  <c r="L1329" i="7"/>
  <c r="N1329" i="7"/>
  <c r="O1329" i="7"/>
  <c r="K1280" i="7"/>
  <c r="M1280" i="7"/>
  <c r="J1280" i="7"/>
  <c r="L1280" i="7"/>
  <c r="N1280" i="7"/>
  <c r="O1280" i="7"/>
  <c r="K1334" i="7"/>
  <c r="M1334" i="7"/>
  <c r="J1334" i="7"/>
  <c r="L1334" i="7"/>
  <c r="N1334" i="7"/>
  <c r="O1334" i="7"/>
  <c r="K1345" i="7"/>
  <c r="M1345" i="7"/>
  <c r="J1345" i="7"/>
  <c r="L1345" i="7"/>
  <c r="N1345" i="7"/>
  <c r="O1345" i="7"/>
  <c r="K1346" i="7"/>
  <c r="M1346" i="7"/>
  <c r="J1346" i="7"/>
  <c r="L1346" i="7"/>
  <c r="N1346" i="7"/>
  <c r="O1346" i="7"/>
  <c r="K1458" i="7"/>
  <c r="M1458" i="7"/>
  <c r="J1458" i="7"/>
  <c r="L1458" i="7"/>
  <c r="N1458" i="7"/>
  <c r="O1458" i="7"/>
  <c r="K1333" i="7"/>
  <c r="M1333" i="7"/>
  <c r="J1333" i="7"/>
  <c r="L1333" i="7"/>
  <c r="N1333" i="7"/>
  <c r="O1333" i="7"/>
  <c r="K1332" i="7"/>
  <c r="M1332" i="7"/>
  <c r="J1332" i="7"/>
  <c r="L1332" i="7"/>
  <c r="N1332" i="7"/>
  <c r="O1332" i="7"/>
  <c r="K1415" i="7"/>
  <c r="M1415" i="7"/>
  <c r="J1415" i="7"/>
  <c r="L1415" i="7"/>
  <c r="N1415" i="7"/>
  <c r="O1415" i="7"/>
  <c r="K1505" i="7"/>
  <c r="M1505" i="7"/>
  <c r="J1505" i="7"/>
  <c r="L1505" i="7"/>
  <c r="N1505" i="7"/>
  <c r="O1505" i="7"/>
  <c r="K1239" i="7"/>
  <c r="M1239" i="7"/>
  <c r="J1239" i="7"/>
  <c r="L1239" i="7"/>
  <c r="N1239" i="7"/>
  <c r="O1239" i="7"/>
  <c r="K1296" i="7"/>
  <c r="M1296" i="7"/>
  <c r="J1296" i="7"/>
  <c r="L1296" i="7"/>
  <c r="N1296" i="7"/>
  <c r="O1296" i="7"/>
  <c r="K1258" i="7"/>
  <c r="M1258" i="7"/>
  <c r="J1258" i="7"/>
  <c r="L1258" i="7"/>
  <c r="N1258" i="7"/>
  <c r="O1258" i="7"/>
  <c r="K1502" i="7"/>
  <c r="M1502" i="7"/>
  <c r="J1502" i="7"/>
  <c r="L1502" i="7"/>
  <c r="N1502" i="7"/>
  <c r="O1502" i="7"/>
  <c r="K1417" i="7"/>
  <c r="M1417" i="7"/>
  <c r="J1417" i="7"/>
  <c r="L1417" i="7"/>
  <c r="N1417" i="7"/>
  <c r="O1417" i="7"/>
  <c r="K1351" i="7"/>
  <c r="M1351" i="7"/>
  <c r="J1351" i="7"/>
  <c r="L1351" i="7"/>
  <c r="N1351" i="7"/>
  <c r="O1351" i="7"/>
  <c r="K1382" i="7"/>
  <c r="M1382" i="7"/>
  <c r="J1382" i="7"/>
  <c r="L1382" i="7"/>
  <c r="N1382" i="7"/>
  <c r="O1382" i="7"/>
  <c r="K1354" i="7"/>
  <c r="M1354" i="7"/>
  <c r="J1354" i="7"/>
  <c r="L1354" i="7"/>
  <c r="N1354" i="7"/>
  <c r="O1354" i="7"/>
  <c r="K1464" i="7"/>
  <c r="M1464" i="7"/>
  <c r="J1464" i="7"/>
  <c r="L1464" i="7"/>
  <c r="N1464" i="7"/>
  <c r="O1464" i="7"/>
  <c r="K1328" i="7"/>
  <c r="M1328" i="7"/>
  <c r="J1328" i="7"/>
  <c r="L1328" i="7"/>
  <c r="N1328" i="7"/>
  <c r="O1328" i="7"/>
  <c r="K1435" i="7"/>
  <c r="M1435" i="7"/>
  <c r="J1435" i="7"/>
  <c r="L1435" i="7"/>
  <c r="N1435" i="7"/>
  <c r="O1435" i="7"/>
  <c r="K1427" i="7"/>
  <c r="M1427" i="7"/>
  <c r="J1427" i="7"/>
  <c r="L1427" i="7"/>
  <c r="N1427" i="7"/>
  <c r="O1427" i="7"/>
  <c r="K1355" i="7"/>
  <c r="M1355" i="7"/>
  <c r="J1355" i="7"/>
  <c r="L1355" i="7"/>
  <c r="N1355" i="7"/>
  <c r="O1355" i="7"/>
  <c r="K1324" i="7"/>
  <c r="M1324" i="7"/>
  <c r="J1324" i="7"/>
  <c r="L1324" i="7"/>
  <c r="N1324" i="7"/>
  <c r="O1324" i="7"/>
  <c r="K1434" i="7"/>
  <c r="M1434" i="7"/>
  <c r="J1434" i="7"/>
  <c r="L1434" i="7"/>
  <c r="N1434" i="7"/>
  <c r="O1434" i="7"/>
  <c r="K1450" i="7"/>
  <c r="M1450" i="7"/>
  <c r="J1450" i="7"/>
  <c r="L1450" i="7"/>
  <c r="N1450" i="7"/>
  <c r="O1450" i="7"/>
  <c r="K1335" i="7"/>
  <c r="M1335" i="7"/>
  <c r="J1335" i="7"/>
  <c r="L1335" i="7"/>
  <c r="N1335" i="7"/>
  <c r="O1335" i="7"/>
  <c r="K1381" i="7"/>
  <c r="M1381" i="7"/>
  <c r="J1381" i="7"/>
  <c r="L1381" i="7"/>
  <c r="N1381" i="7"/>
  <c r="O1381" i="7"/>
  <c r="K1396" i="7"/>
  <c r="M1396" i="7"/>
  <c r="J1396" i="7"/>
  <c r="L1396" i="7"/>
  <c r="N1396" i="7"/>
  <c r="O1396" i="7"/>
  <c r="K1321" i="7"/>
  <c r="M1321" i="7"/>
  <c r="J1321" i="7"/>
  <c r="L1321" i="7"/>
  <c r="N1321" i="7"/>
  <c r="O1321" i="7"/>
  <c r="K1274" i="7"/>
  <c r="M1274" i="7"/>
  <c r="J1274" i="7"/>
  <c r="L1274" i="7"/>
  <c r="N1274" i="7"/>
  <c r="O1274" i="7"/>
  <c r="K1438" i="7"/>
  <c r="M1438" i="7"/>
  <c r="J1438" i="7"/>
  <c r="L1438" i="7"/>
  <c r="N1438" i="7"/>
  <c r="O1438" i="7"/>
  <c r="K1412" i="7"/>
  <c r="M1412" i="7"/>
  <c r="J1412" i="7"/>
  <c r="L1412" i="7"/>
  <c r="N1412" i="7"/>
  <c r="O1412" i="7"/>
  <c r="K1437" i="7"/>
  <c r="M1437" i="7"/>
  <c r="J1437" i="7"/>
  <c r="L1437" i="7"/>
  <c r="N1437" i="7"/>
  <c r="O1437" i="7"/>
  <c r="K1275" i="7"/>
  <c r="M1275" i="7"/>
  <c r="J1275" i="7"/>
  <c r="L1275" i="7"/>
  <c r="N1275" i="7"/>
  <c r="O1275" i="7"/>
  <c r="K1170" i="7"/>
  <c r="M1170" i="7"/>
  <c r="J1170" i="7"/>
  <c r="L1170" i="7"/>
  <c r="N1170" i="7"/>
  <c r="O1170" i="7"/>
  <c r="K1366" i="7"/>
  <c r="M1366" i="7"/>
  <c r="J1366" i="7"/>
  <c r="L1366" i="7"/>
  <c r="N1366" i="7"/>
  <c r="O1366" i="7"/>
  <c r="K1357" i="7"/>
  <c r="M1357" i="7"/>
  <c r="J1357" i="7"/>
  <c r="L1357" i="7"/>
  <c r="N1357" i="7"/>
  <c r="O1357" i="7"/>
  <c r="K1430" i="7"/>
  <c r="M1430" i="7"/>
  <c r="J1430" i="7"/>
  <c r="L1430" i="7"/>
  <c r="N1430" i="7"/>
  <c r="O1430" i="7"/>
  <c r="K1406" i="7"/>
  <c r="M1406" i="7"/>
  <c r="J1406" i="7"/>
  <c r="L1406" i="7"/>
  <c r="N1406" i="7"/>
  <c r="O1406" i="7"/>
  <c r="K1416" i="7"/>
  <c r="M1416" i="7"/>
  <c r="J1416" i="7"/>
  <c r="L1416" i="7"/>
  <c r="N1416" i="7"/>
  <c r="O1416" i="7"/>
  <c r="K1469" i="7"/>
  <c r="M1469" i="7"/>
  <c r="J1469" i="7"/>
  <c r="L1469" i="7"/>
  <c r="N1469" i="7"/>
  <c r="O1469" i="7"/>
  <c r="K1475" i="7"/>
  <c r="M1475" i="7"/>
  <c r="J1475" i="7"/>
  <c r="L1475" i="7"/>
  <c r="N1475" i="7"/>
  <c r="O1475" i="7"/>
  <c r="K1403" i="7"/>
  <c r="M1403" i="7"/>
  <c r="J1403" i="7"/>
  <c r="L1403" i="7"/>
  <c r="N1403" i="7"/>
  <c r="O1403" i="7"/>
  <c r="K1539" i="7"/>
  <c r="M1539" i="7"/>
  <c r="J1539" i="7"/>
  <c r="L1539" i="7"/>
  <c r="N1539" i="7"/>
  <c r="O1539" i="7"/>
  <c r="K1352" i="7"/>
  <c r="M1352" i="7"/>
  <c r="J1352" i="7"/>
  <c r="L1352" i="7"/>
  <c r="N1352" i="7"/>
  <c r="O1352" i="7"/>
  <c r="K996" i="7"/>
  <c r="M996" i="7"/>
  <c r="J996" i="7"/>
  <c r="L996" i="7"/>
  <c r="N996" i="7"/>
  <c r="O996" i="7"/>
  <c r="K1384" i="7"/>
  <c r="M1384" i="7"/>
  <c r="J1384" i="7"/>
  <c r="L1384" i="7"/>
  <c r="N1384" i="7"/>
  <c r="O1384" i="7"/>
  <c r="K1374" i="7"/>
  <c r="M1374" i="7"/>
  <c r="J1374" i="7"/>
  <c r="L1374" i="7"/>
  <c r="N1374" i="7"/>
  <c r="O1374" i="7"/>
  <c r="K1478" i="7"/>
  <c r="M1478" i="7"/>
  <c r="J1478" i="7"/>
  <c r="L1478" i="7"/>
  <c r="N1478" i="7"/>
  <c r="O1478" i="7"/>
  <c r="K1407" i="7"/>
  <c r="M1407" i="7"/>
  <c r="J1407" i="7"/>
  <c r="L1407" i="7"/>
  <c r="N1407" i="7"/>
  <c r="O1407" i="7"/>
  <c r="K1522" i="7"/>
  <c r="M1522" i="7"/>
  <c r="J1522" i="7"/>
  <c r="L1522" i="7"/>
  <c r="N1522" i="7"/>
  <c r="O1522" i="7"/>
  <c r="K1461" i="7"/>
  <c r="M1461" i="7"/>
  <c r="J1461" i="7"/>
  <c r="L1461" i="7"/>
  <c r="N1461" i="7"/>
  <c r="O1461" i="7"/>
  <c r="K1433" i="7"/>
  <c r="M1433" i="7"/>
  <c r="J1433" i="7"/>
  <c r="L1433" i="7"/>
  <c r="N1433" i="7"/>
  <c r="O1433" i="7"/>
  <c r="K1401" i="7"/>
  <c r="M1401" i="7"/>
  <c r="J1401" i="7"/>
  <c r="L1401" i="7"/>
  <c r="N1401" i="7"/>
  <c r="O1401" i="7"/>
  <c r="K1408" i="7"/>
  <c r="M1408" i="7"/>
  <c r="J1408" i="7"/>
  <c r="L1408" i="7"/>
  <c r="N1408" i="7"/>
  <c r="O1408" i="7"/>
  <c r="K1362" i="7"/>
  <c r="M1362" i="7"/>
  <c r="J1362" i="7"/>
  <c r="L1362" i="7"/>
  <c r="N1362" i="7"/>
  <c r="O1362" i="7"/>
  <c r="K1468" i="7"/>
  <c r="M1468" i="7"/>
  <c r="J1468" i="7"/>
  <c r="L1468" i="7"/>
  <c r="N1468" i="7"/>
  <c r="O1468" i="7"/>
  <c r="K1395" i="7"/>
  <c r="M1395" i="7"/>
  <c r="J1395" i="7"/>
  <c r="L1395" i="7"/>
  <c r="N1395" i="7"/>
  <c r="O1395" i="7"/>
  <c r="K1503" i="7"/>
  <c r="M1503" i="7"/>
  <c r="J1503" i="7"/>
  <c r="L1503" i="7"/>
  <c r="N1503" i="7"/>
  <c r="O1503" i="7"/>
  <c r="K1463" i="7"/>
  <c r="M1463" i="7"/>
  <c r="J1463" i="7"/>
  <c r="L1463" i="7"/>
  <c r="N1463" i="7"/>
  <c r="O1463" i="7"/>
  <c r="K1380" i="7"/>
  <c r="M1380" i="7"/>
  <c r="J1380" i="7"/>
  <c r="L1380" i="7"/>
  <c r="N1380" i="7"/>
  <c r="O1380" i="7"/>
  <c r="K1372" i="7"/>
  <c r="M1372" i="7"/>
  <c r="J1372" i="7"/>
  <c r="L1372" i="7"/>
  <c r="N1372" i="7"/>
  <c r="O1372" i="7"/>
  <c r="K1404" i="7"/>
  <c r="M1404" i="7"/>
  <c r="J1404" i="7"/>
  <c r="L1404" i="7"/>
  <c r="N1404" i="7"/>
  <c r="O1404" i="7"/>
  <c r="K1421" i="7"/>
  <c r="M1421" i="7"/>
  <c r="J1421" i="7"/>
  <c r="L1421" i="7"/>
  <c r="N1421" i="7"/>
  <c r="O1421" i="7"/>
  <c r="K733" i="7"/>
  <c r="M733" i="7"/>
  <c r="J733" i="7"/>
  <c r="L733" i="7"/>
  <c r="N733" i="7"/>
  <c r="O733" i="7"/>
  <c r="K1492" i="7"/>
  <c r="M1492" i="7"/>
  <c r="J1492" i="7"/>
  <c r="L1492" i="7"/>
  <c r="N1492" i="7"/>
  <c r="O1492" i="7"/>
  <c r="K1441" i="7"/>
  <c r="M1441" i="7"/>
  <c r="J1441" i="7"/>
  <c r="L1441" i="7"/>
  <c r="N1441" i="7"/>
  <c r="O1441" i="7"/>
  <c r="K1373" i="7"/>
  <c r="M1373" i="7"/>
  <c r="J1373" i="7"/>
  <c r="L1373" i="7"/>
  <c r="N1373" i="7"/>
  <c r="O1373" i="7"/>
  <c r="K1497" i="7"/>
  <c r="M1497" i="7"/>
  <c r="J1497" i="7"/>
  <c r="L1497" i="7"/>
  <c r="N1497" i="7"/>
  <c r="O1497" i="7"/>
  <c r="K1444" i="7"/>
  <c r="M1444" i="7"/>
  <c r="J1444" i="7"/>
  <c r="L1444" i="7"/>
  <c r="N1444" i="7"/>
  <c r="O1444" i="7"/>
  <c r="K1198" i="7"/>
  <c r="M1198" i="7"/>
  <c r="J1198" i="7"/>
  <c r="L1198" i="7"/>
  <c r="N1198" i="7"/>
  <c r="O1198" i="7"/>
  <c r="K1387" i="7"/>
  <c r="M1387" i="7"/>
  <c r="J1387" i="7"/>
  <c r="L1387" i="7"/>
  <c r="N1387" i="7"/>
  <c r="O1387" i="7"/>
  <c r="K1348" i="7"/>
  <c r="M1348" i="7"/>
  <c r="J1348" i="7"/>
  <c r="L1348" i="7"/>
  <c r="N1348" i="7"/>
  <c r="O1348" i="7"/>
  <c r="K1485" i="7"/>
  <c r="M1485" i="7"/>
  <c r="J1485" i="7"/>
  <c r="L1485" i="7"/>
  <c r="N1485" i="7"/>
  <c r="O1485" i="7"/>
  <c r="K1571" i="7"/>
  <c r="M1571" i="7"/>
  <c r="J1571" i="7"/>
  <c r="L1571" i="7"/>
  <c r="N1571" i="7"/>
  <c r="O1571" i="7"/>
  <c r="K1462" i="7"/>
  <c r="M1462" i="7"/>
  <c r="J1462" i="7"/>
  <c r="L1462" i="7"/>
  <c r="N1462" i="7"/>
  <c r="O1462" i="7"/>
  <c r="K1225" i="7"/>
  <c r="M1225" i="7"/>
  <c r="J1225" i="7"/>
  <c r="L1225" i="7"/>
  <c r="N1225" i="7"/>
  <c r="O1225" i="7"/>
  <c r="K1419" i="7"/>
  <c r="M1419" i="7"/>
  <c r="J1419" i="7"/>
  <c r="L1419" i="7"/>
  <c r="N1419" i="7"/>
  <c r="O1419" i="7"/>
  <c r="K1465" i="7"/>
  <c r="M1465" i="7"/>
  <c r="J1465" i="7"/>
  <c r="L1465" i="7"/>
  <c r="N1465" i="7"/>
  <c r="O1465" i="7"/>
  <c r="K1449" i="7"/>
  <c r="M1449" i="7"/>
  <c r="J1449" i="7"/>
  <c r="L1449" i="7"/>
  <c r="N1449" i="7"/>
  <c r="O1449" i="7"/>
  <c r="K1490" i="7"/>
  <c r="M1490" i="7"/>
  <c r="J1490" i="7"/>
  <c r="L1490" i="7"/>
  <c r="N1490" i="7"/>
  <c r="O1490" i="7"/>
  <c r="K1446" i="7"/>
  <c r="M1446" i="7"/>
  <c r="J1446" i="7"/>
  <c r="L1446" i="7"/>
  <c r="N1446" i="7"/>
  <c r="O1446" i="7"/>
  <c r="K1482" i="7"/>
  <c r="M1482" i="7"/>
  <c r="J1482" i="7"/>
  <c r="L1482" i="7"/>
  <c r="N1482" i="7"/>
  <c r="O1482" i="7"/>
  <c r="K1459" i="7"/>
  <c r="M1459" i="7"/>
  <c r="J1459" i="7"/>
  <c r="L1459" i="7"/>
  <c r="N1459" i="7"/>
  <c r="O1459" i="7"/>
  <c r="K1487" i="7"/>
  <c r="M1487" i="7"/>
  <c r="J1487" i="7"/>
  <c r="L1487" i="7"/>
  <c r="N1487" i="7"/>
  <c r="O1487" i="7"/>
  <c r="K1472" i="7"/>
  <c r="M1472" i="7"/>
  <c r="J1472" i="7"/>
  <c r="L1472" i="7"/>
  <c r="N1472" i="7"/>
  <c r="O1472" i="7"/>
  <c r="K1375" i="7"/>
  <c r="M1375" i="7"/>
  <c r="J1375" i="7"/>
  <c r="L1375" i="7"/>
  <c r="N1375" i="7"/>
  <c r="O1375" i="7"/>
  <c r="K1466" i="7"/>
  <c r="M1466" i="7"/>
  <c r="J1466" i="7"/>
  <c r="L1466" i="7"/>
  <c r="N1466" i="7"/>
  <c r="O1466" i="7"/>
  <c r="K1481" i="7"/>
  <c r="M1481" i="7"/>
  <c r="J1481" i="7"/>
  <c r="L1481" i="7"/>
  <c r="N1481" i="7"/>
  <c r="O1481" i="7"/>
  <c r="K1319" i="7"/>
  <c r="M1319" i="7"/>
  <c r="J1319" i="7"/>
  <c r="L1319" i="7"/>
  <c r="N1319" i="7"/>
  <c r="O1319" i="7"/>
  <c r="K1414" i="7"/>
  <c r="M1414" i="7"/>
  <c r="J1414" i="7"/>
  <c r="L1414" i="7"/>
  <c r="N1414" i="7"/>
  <c r="O1414" i="7"/>
  <c r="K1494" i="7"/>
  <c r="M1494" i="7"/>
  <c r="J1494" i="7"/>
  <c r="L1494" i="7"/>
  <c r="N1494" i="7"/>
  <c r="O1494" i="7"/>
  <c r="K1400" i="7"/>
  <c r="M1400" i="7"/>
  <c r="J1400" i="7"/>
  <c r="L1400" i="7"/>
  <c r="N1400" i="7"/>
  <c r="O1400" i="7"/>
  <c r="K1440" i="7"/>
  <c r="M1440" i="7"/>
  <c r="J1440" i="7"/>
  <c r="L1440" i="7"/>
  <c r="N1440" i="7"/>
  <c r="O1440" i="7"/>
  <c r="K1467" i="7"/>
  <c r="M1467" i="7"/>
  <c r="J1467" i="7"/>
  <c r="L1467" i="7"/>
  <c r="N1467" i="7"/>
  <c r="O1467" i="7"/>
  <c r="K1308" i="7"/>
  <c r="M1308" i="7"/>
  <c r="J1308" i="7"/>
  <c r="L1308" i="7"/>
  <c r="N1308" i="7"/>
  <c r="O1308" i="7"/>
  <c r="K1454" i="7"/>
  <c r="M1454" i="7"/>
  <c r="J1454" i="7"/>
  <c r="L1454" i="7"/>
  <c r="N1454" i="7"/>
  <c r="O1454" i="7"/>
  <c r="K1431" i="7"/>
  <c r="M1431" i="7"/>
  <c r="J1431" i="7"/>
  <c r="L1431" i="7"/>
  <c r="N1431" i="7"/>
  <c r="O1431" i="7"/>
  <c r="K1470" i="7"/>
  <c r="M1470" i="7"/>
  <c r="J1470" i="7"/>
  <c r="L1470" i="7"/>
  <c r="N1470" i="7"/>
  <c r="O1470" i="7"/>
  <c r="K1484" i="7"/>
  <c r="M1484" i="7"/>
  <c r="J1484" i="7"/>
  <c r="L1484" i="7"/>
  <c r="N1484" i="7"/>
  <c r="O1484" i="7"/>
  <c r="K1336" i="7"/>
  <c r="M1336" i="7"/>
  <c r="J1336" i="7"/>
  <c r="L1336" i="7"/>
  <c r="N1336" i="7"/>
  <c r="O1336" i="7"/>
  <c r="K1448" i="7"/>
  <c r="M1448" i="7"/>
  <c r="J1448" i="7"/>
  <c r="L1448" i="7"/>
  <c r="N1448" i="7"/>
  <c r="O1448" i="7"/>
  <c r="K1564" i="7"/>
  <c r="M1564" i="7"/>
  <c r="J1564" i="7"/>
  <c r="L1564" i="7"/>
  <c r="N1564" i="7"/>
  <c r="O1564" i="7"/>
  <c r="K1524" i="7"/>
  <c r="M1524" i="7"/>
  <c r="J1524" i="7"/>
  <c r="L1524" i="7"/>
  <c r="N1524" i="7"/>
  <c r="O1524" i="7"/>
  <c r="K1474" i="7"/>
  <c r="M1474" i="7"/>
  <c r="J1474" i="7"/>
  <c r="L1474" i="7"/>
  <c r="N1474" i="7"/>
  <c r="O1474" i="7"/>
  <c r="K1533" i="7"/>
  <c r="M1533" i="7"/>
  <c r="J1533" i="7"/>
  <c r="L1533" i="7"/>
  <c r="N1533" i="7"/>
  <c r="O1533" i="7"/>
  <c r="K1376" i="7"/>
  <c r="M1376" i="7"/>
  <c r="J1376" i="7"/>
  <c r="L1376" i="7"/>
  <c r="N1376" i="7"/>
  <c r="O1376" i="7"/>
  <c r="K1301" i="7"/>
  <c r="M1301" i="7"/>
  <c r="J1301" i="7"/>
  <c r="L1301" i="7"/>
  <c r="N1301" i="7"/>
  <c r="O1301" i="7"/>
  <c r="K1499" i="7"/>
  <c r="M1499" i="7"/>
  <c r="J1499" i="7"/>
  <c r="L1499" i="7"/>
  <c r="N1499" i="7"/>
  <c r="O1499" i="7"/>
  <c r="K1423" i="7"/>
  <c r="M1423" i="7"/>
  <c r="J1423" i="7"/>
  <c r="L1423" i="7"/>
  <c r="N1423" i="7"/>
  <c r="O1423" i="7"/>
  <c r="K1397" i="7"/>
  <c r="M1397" i="7"/>
  <c r="J1397" i="7"/>
  <c r="L1397" i="7"/>
  <c r="N1397" i="7"/>
  <c r="O1397" i="7"/>
  <c r="K1402" i="7"/>
  <c r="M1402" i="7"/>
  <c r="J1402" i="7"/>
  <c r="L1402" i="7"/>
  <c r="N1402" i="7"/>
  <c r="O1402" i="7"/>
  <c r="K1460" i="7"/>
  <c r="M1460" i="7"/>
  <c r="J1460" i="7"/>
  <c r="L1460" i="7"/>
  <c r="N1460" i="7"/>
  <c r="O1460" i="7"/>
  <c r="K1496" i="7"/>
  <c r="M1496" i="7"/>
  <c r="J1496" i="7"/>
  <c r="L1496" i="7"/>
  <c r="N1496" i="7"/>
  <c r="O1496" i="7"/>
  <c r="K1456" i="7"/>
  <c r="M1456" i="7"/>
  <c r="J1456" i="7"/>
  <c r="L1456" i="7"/>
  <c r="N1456" i="7"/>
  <c r="O1456" i="7"/>
  <c r="K1486" i="7"/>
  <c r="M1486" i="7"/>
  <c r="J1486" i="7"/>
  <c r="L1486" i="7"/>
  <c r="N1486" i="7"/>
  <c r="O1486" i="7"/>
  <c r="K1436" i="7"/>
  <c r="M1436" i="7"/>
  <c r="J1436" i="7"/>
  <c r="L1436" i="7"/>
  <c r="N1436" i="7"/>
  <c r="O1436" i="7"/>
  <c r="K1425" i="7"/>
  <c r="M1425" i="7"/>
  <c r="J1425" i="7"/>
  <c r="L1425" i="7"/>
  <c r="N1425" i="7"/>
  <c r="O1425" i="7"/>
  <c r="K1452" i="7"/>
  <c r="M1452" i="7"/>
  <c r="J1452" i="7"/>
  <c r="L1452" i="7"/>
  <c r="N1452" i="7"/>
  <c r="O1452" i="7"/>
  <c r="K1508" i="7"/>
  <c r="M1508" i="7"/>
  <c r="J1508" i="7"/>
  <c r="L1508" i="7"/>
  <c r="N1508" i="7"/>
  <c r="O1508" i="7"/>
  <c r="K1413" i="7"/>
  <c r="M1413" i="7"/>
  <c r="J1413" i="7"/>
  <c r="L1413" i="7"/>
  <c r="N1413" i="7"/>
  <c r="O1413" i="7"/>
  <c r="K1500" i="7"/>
  <c r="M1500" i="7"/>
  <c r="J1500" i="7"/>
  <c r="L1500" i="7"/>
  <c r="N1500" i="7"/>
  <c r="O1500" i="7"/>
  <c r="K1187" i="7"/>
  <c r="M1187" i="7"/>
  <c r="J1187" i="7"/>
  <c r="L1187" i="7"/>
  <c r="N1187" i="7"/>
  <c r="O1187" i="7"/>
  <c r="K1509" i="7"/>
  <c r="M1509" i="7"/>
  <c r="J1509" i="7"/>
  <c r="L1509" i="7"/>
  <c r="N1509" i="7"/>
  <c r="O1509" i="7"/>
  <c r="K1495" i="7"/>
  <c r="M1495" i="7"/>
  <c r="J1495" i="7"/>
  <c r="L1495" i="7"/>
  <c r="N1495" i="7"/>
  <c r="O1495" i="7"/>
  <c r="K1529" i="7"/>
  <c r="M1529" i="7"/>
  <c r="J1529" i="7"/>
  <c r="L1529" i="7"/>
  <c r="N1529" i="7"/>
  <c r="O1529" i="7"/>
  <c r="K1489" i="7"/>
  <c r="M1489" i="7"/>
  <c r="J1489" i="7"/>
  <c r="L1489" i="7"/>
  <c r="N1489" i="7"/>
  <c r="O1489" i="7"/>
  <c r="K1479" i="7"/>
  <c r="M1479" i="7"/>
  <c r="J1479" i="7"/>
  <c r="L1479" i="7"/>
  <c r="N1479" i="7"/>
  <c r="O1479" i="7"/>
  <c r="K1511" i="7"/>
  <c r="M1511" i="7"/>
  <c r="J1511" i="7"/>
  <c r="L1511" i="7"/>
  <c r="N1511" i="7"/>
  <c r="O1511" i="7"/>
  <c r="K1514" i="7"/>
  <c r="M1514" i="7"/>
  <c r="J1514" i="7"/>
  <c r="L1514" i="7"/>
  <c r="N1514" i="7"/>
  <c r="O1514" i="7"/>
  <c r="K1548" i="7"/>
  <c r="M1548" i="7"/>
  <c r="J1548" i="7"/>
  <c r="L1548" i="7"/>
  <c r="N1548" i="7"/>
  <c r="O1548" i="7"/>
  <c r="K1491" i="7"/>
  <c r="M1491" i="7"/>
  <c r="J1491" i="7"/>
  <c r="L1491" i="7"/>
  <c r="N1491" i="7"/>
  <c r="O1491" i="7"/>
  <c r="K1507" i="7"/>
  <c r="M1507" i="7"/>
  <c r="J1507" i="7"/>
  <c r="L1507" i="7"/>
  <c r="N1507" i="7"/>
  <c r="O1507" i="7"/>
  <c r="K1483" i="7"/>
  <c r="M1483" i="7"/>
  <c r="J1483" i="7"/>
  <c r="L1483" i="7"/>
  <c r="N1483" i="7"/>
  <c r="O1483" i="7"/>
  <c r="K1515" i="7"/>
  <c r="M1515" i="7"/>
  <c r="J1515" i="7"/>
  <c r="L1515" i="7"/>
  <c r="N1515" i="7"/>
  <c r="O1515" i="7"/>
  <c r="K1476" i="7"/>
  <c r="M1476" i="7"/>
  <c r="J1476" i="7"/>
  <c r="L1476" i="7"/>
  <c r="N1476" i="7"/>
  <c r="O1476" i="7"/>
  <c r="K711" i="7"/>
  <c r="M711" i="7"/>
  <c r="J711" i="7"/>
  <c r="L711" i="7"/>
  <c r="N711" i="7"/>
  <c r="O711" i="7"/>
  <c r="K1523" i="7"/>
  <c r="M1523" i="7"/>
  <c r="J1523" i="7"/>
  <c r="L1523" i="7"/>
  <c r="N1523" i="7"/>
  <c r="O1523" i="7"/>
  <c r="K1516" i="7"/>
  <c r="M1516" i="7"/>
  <c r="J1516" i="7"/>
  <c r="L1516" i="7"/>
  <c r="N1516" i="7"/>
  <c r="O1516" i="7"/>
  <c r="K1501" i="7"/>
  <c r="M1501" i="7"/>
  <c r="J1501" i="7"/>
  <c r="L1501" i="7"/>
  <c r="N1501" i="7"/>
  <c r="O1501" i="7"/>
  <c r="K1498" i="7"/>
  <c r="M1498" i="7"/>
  <c r="J1498" i="7"/>
  <c r="L1498" i="7"/>
  <c r="N1498" i="7"/>
  <c r="O1498" i="7"/>
  <c r="K1518" i="7"/>
  <c r="M1518" i="7"/>
  <c r="J1518" i="7"/>
  <c r="L1518" i="7"/>
  <c r="N1518" i="7"/>
  <c r="O1518" i="7"/>
  <c r="K1520" i="7"/>
  <c r="M1520" i="7"/>
  <c r="J1520" i="7"/>
  <c r="L1520" i="7"/>
  <c r="N1520" i="7"/>
  <c r="O1520" i="7"/>
  <c r="K1512" i="7"/>
  <c r="M1512" i="7"/>
  <c r="J1512" i="7"/>
  <c r="L1512" i="7"/>
  <c r="N1512" i="7"/>
  <c r="O1512" i="7"/>
  <c r="K1358" i="7"/>
  <c r="M1358" i="7"/>
  <c r="J1358" i="7"/>
  <c r="L1358" i="7"/>
  <c r="N1358" i="7"/>
  <c r="O1358" i="7"/>
  <c r="K1473" i="7"/>
  <c r="M1473" i="7"/>
  <c r="J1473" i="7"/>
  <c r="L1473" i="7"/>
  <c r="N1473" i="7"/>
  <c r="O1473" i="7"/>
  <c r="K1557" i="7"/>
  <c r="M1557" i="7"/>
  <c r="J1557" i="7"/>
  <c r="L1557" i="7"/>
  <c r="N1557" i="7"/>
  <c r="O1557" i="7"/>
  <c r="K1510" i="7"/>
  <c r="M1510" i="7"/>
  <c r="J1510" i="7"/>
  <c r="L1510" i="7"/>
  <c r="N1510" i="7"/>
  <c r="O1510" i="7"/>
  <c r="K1506" i="7"/>
  <c r="M1506" i="7"/>
  <c r="J1506" i="7"/>
  <c r="L1506" i="7"/>
  <c r="N1506" i="7"/>
  <c r="O1506" i="7"/>
  <c r="K1517" i="7"/>
  <c r="M1517" i="7"/>
  <c r="J1517" i="7"/>
  <c r="L1517" i="7"/>
  <c r="N1517" i="7"/>
  <c r="O1517" i="7"/>
  <c r="K1493" i="7"/>
  <c r="M1493" i="7"/>
  <c r="J1493" i="7"/>
  <c r="L1493" i="7"/>
  <c r="N1493" i="7"/>
  <c r="O1493" i="7"/>
  <c r="K1447" i="7"/>
  <c r="M1447" i="7"/>
  <c r="J1447" i="7"/>
  <c r="L1447" i="7"/>
  <c r="N1447" i="7"/>
  <c r="O1447" i="7"/>
  <c r="K347" i="7"/>
  <c r="M347" i="7"/>
  <c r="J347" i="7"/>
  <c r="L347" i="7"/>
  <c r="N347" i="7"/>
  <c r="O347" i="7"/>
  <c r="K1477" i="7"/>
  <c r="M1477" i="7"/>
  <c r="J1477" i="7"/>
  <c r="L1477" i="7"/>
  <c r="N1477" i="7"/>
  <c r="O1477" i="7"/>
  <c r="K1488" i="7"/>
  <c r="M1488" i="7"/>
  <c r="J1488" i="7"/>
  <c r="L1488" i="7"/>
  <c r="N1488" i="7"/>
  <c r="O1488" i="7"/>
  <c r="K1526" i="7"/>
  <c r="M1526" i="7"/>
  <c r="J1526" i="7"/>
  <c r="L1526" i="7"/>
  <c r="N1526" i="7"/>
  <c r="O1526" i="7"/>
  <c r="K1547" i="7"/>
  <c r="M1547" i="7"/>
  <c r="J1547" i="7"/>
  <c r="L1547" i="7"/>
  <c r="N1547" i="7"/>
  <c r="O1547" i="7"/>
  <c r="K1528" i="7"/>
  <c r="M1528" i="7"/>
  <c r="J1528" i="7"/>
  <c r="L1528" i="7"/>
  <c r="N1528" i="7"/>
  <c r="O1528" i="7"/>
  <c r="K1558" i="7"/>
  <c r="M1558" i="7"/>
  <c r="J1558" i="7"/>
  <c r="L1558" i="7"/>
  <c r="N1558" i="7"/>
  <c r="O1558" i="7"/>
  <c r="K1559" i="7"/>
  <c r="M1559" i="7"/>
  <c r="J1559" i="7"/>
  <c r="L1559" i="7"/>
  <c r="N1559" i="7"/>
  <c r="O1559" i="7"/>
  <c r="K1480" i="7"/>
  <c r="M1480" i="7"/>
  <c r="J1480" i="7"/>
  <c r="L1480" i="7"/>
  <c r="N1480" i="7"/>
  <c r="O1480" i="7"/>
  <c r="K1545" i="7"/>
  <c r="M1545" i="7"/>
  <c r="J1545" i="7"/>
  <c r="L1545" i="7"/>
  <c r="N1545" i="7"/>
  <c r="O1545" i="7"/>
  <c r="K1393" i="7"/>
  <c r="M1393" i="7"/>
  <c r="J1393" i="7"/>
  <c r="L1393" i="7"/>
  <c r="N1393" i="7"/>
  <c r="O1393" i="7"/>
  <c r="K1530" i="7"/>
  <c r="M1530" i="7"/>
  <c r="J1530" i="7"/>
  <c r="L1530" i="7"/>
  <c r="N1530" i="7"/>
  <c r="O1530" i="7"/>
  <c r="K1527" i="7"/>
  <c r="M1527" i="7"/>
  <c r="J1527" i="7"/>
  <c r="L1527" i="7"/>
  <c r="N1527" i="7"/>
  <c r="O1527" i="7"/>
  <c r="K1542" i="7"/>
  <c r="M1542" i="7"/>
  <c r="J1542" i="7"/>
  <c r="L1542" i="7"/>
  <c r="N1542" i="7"/>
  <c r="O1542" i="7"/>
  <c r="K1074" i="7"/>
  <c r="M1074" i="7"/>
  <c r="J1074" i="7"/>
  <c r="L1074" i="7"/>
  <c r="N1074" i="7"/>
  <c r="O1074" i="7"/>
  <c r="K1453" i="7"/>
  <c r="M1453" i="7"/>
  <c r="J1453" i="7"/>
  <c r="L1453" i="7"/>
  <c r="N1453" i="7"/>
  <c r="O1453" i="7"/>
  <c r="K1534" i="7"/>
  <c r="M1534" i="7"/>
  <c r="J1534" i="7"/>
  <c r="L1534" i="7"/>
  <c r="N1534" i="7"/>
  <c r="O1534" i="7"/>
  <c r="K1504" i="7"/>
  <c r="M1504" i="7"/>
  <c r="J1504" i="7"/>
  <c r="L1504" i="7"/>
  <c r="N1504" i="7"/>
  <c r="O1504" i="7"/>
  <c r="K1561" i="7"/>
  <c r="M1561" i="7"/>
  <c r="J1561" i="7"/>
  <c r="L1561" i="7"/>
  <c r="N1561" i="7"/>
  <c r="O1561" i="7"/>
  <c r="K1519" i="7"/>
  <c r="M1519" i="7"/>
  <c r="J1519" i="7"/>
  <c r="L1519" i="7"/>
  <c r="N1519" i="7"/>
  <c r="O1519" i="7"/>
  <c r="K1537" i="7"/>
  <c r="M1537" i="7"/>
  <c r="J1537" i="7"/>
  <c r="L1537" i="7"/>
  <c r="N1537" i="7"/>
  <c r="O1537" i="7"/>
  <c r="K1562" i="7"/>
  <c r="M1562" i="7"/>
  <c r="J1562" i="7"/>
  <c r="L1562" i="7"/>
  <c r="N1562" i="7"/>
  <c r="O1562" i="7"/>
  <c r="K1451" i="7"/>
  <c r="M1451" i="7"/>
  <c r="J1451" i="7"/>
  <c r="L1451" i="7"/>
  <c r="N1451" i="7"/>
  <c r="O1451" i="7"/>
  <c r="K1525" i="7"/>
  <c r="M1525" i="7"/>
  <c r="J1525" i="7"/>
  <c r="L1525" i="7"/>
  <c r="N1525" i="7"/>
  <c r="O1525" i="7"/>
  <c r="K1538" i="7"/>
  <c r="M1538" i="7"/>
  <c r="J1538" i="7"/>
  <c r="L1538" i="7"/>
  <c r="N1538" i="7"/>
  <c r="O1538" i="7"/>
  <c r="K1540" i="7"/>
  <c r="M1540" i="7"/>
  <c r="J1540" i="7"/>
  <c r="L1540" i="7"/>
  <c r="N1540" i="7"/>
  <c r="O1540" i="7"/>
  <c r="K1584" i="7"/>
  <c r="M1584" i="7"/>
  <c r="J1584" i="7"/>
  <c r="L1584" i="7"/>
  <c r="N1584" i="7"/>
  <c r="O1584" i="7"/>
  <c r="K1531" i="7"/>
  <c r="M1531" i="7"/>
  <c r="J1531" i="7"/>
  <c r="L1531" i="7"/>
  <c r="N1531" i="7"/>
  <c r="O1531" i="7"/>
  <c r="K1570" i="7"/>
  <c r="M1570" i="7"/>
  <c r="J1570" i="7"/>
  <c r="L1570" i="7"/>
  <c r="N1570" i="7"/>
  <c r="O1570" i="7"/>
  <c r="K1550" i="7"/>
  <c r="M1550" i="7"/>
  <c r="J1550" i="7"/>
  <c r="L1550" i="7"/>
  <c r="N1550" i="7"/>
  <c r="O1550" i="7"/>
  <c r="K1566" i="7"/>
  <c r="M1566" i="7"/>
  <c r="J1566" i="7"/>
  <c r="L1566" i="7"/>
  <c r="N1566" i="7"/>
  <c r="O1566" i="7"/>
  <c r="K1549" i="7"/>
  <c r="M1549" i="7"/>
  <c r="J1549" i="7"/>
  <c r="L1549" i="7"/>
  <c r="N1549" i="7"/>
  <c r="O1549" i="7"/>
  <c r="K1546" i="7"/>
  <c r="M1546" i="7"/>
  <c r="J1546" i="7"/>
  <c r="L1546" i="7"/>
  <c r="N1546" i="7"/>
  <c r="O1546" i="7"/>
  <c r="K1535" i="7"/>
  <c r="M1535" i="7"/>
  <c r="J1535" i="7"/>
  <c r="L1535" i="7"/>
  <c r="N1535" i="7"/>
  <c r="O1535" i="7"/>
  <c r="K1553" i="7"/>
  <c r="M1553" i="7"/>
  <c r="J1553" i="7"/>
  <c r="L1553" i="7"/>
  <c r="N1553" i="7"/>
  <c r="O1553" i="7"/>
  <c r="K1541" i="7"/>
  <c r="M1541" i="7"/>
  <c r="J1541" i="7"/>
  <c r="L1541" i="7"/>
  <c r="N1541" i="7"/>
  <c r="O1541" i="7"/>
  <c r="K1543" i="7"/>
  <c r="M1543" i="7"/>
  <c r="J1543" i="7"/>
  <c r="L1543" i="7"/>
  <c r="N1543" i="7"/>
  <c r="O1543" i="7"/>
  <c r="K1563" i="7"/>
  <c r="M1563" i="7"/>
  <c r="J1563" i="7"/>
  <c r="L1563" i="7"/>
  <c r="N1563" i="7"/>
  <c r="O1563" i="7"/>
  <c r="K1552" i="7"/>
  <c r="M1552" i="7"/>
  <c r="J1552" i="7"/>
  <c r="L1552" i="7"/>
  <c r="N1552" i="7"/>
  <c r="O1552" i="7"/>
  <c r="K1544" i="7"/>
  <c r="M1544" i="7"/>
  <c r="J1544" i="7"/>
  <c r="L1544" i="7"/>
  <c r="N1544" i="7"/>
  <c r="O1544" i="7"/>
  <c r="K1573" i="7"/>
  <c r="M1573" i="7"/>
  <c r="J1573" i="7"/>
  <c r="L1573" i="7"/>
  <c r="N1573" i="7"/>
  <c r="O1573" i="7"/>
  <c r="K1471" i="7"/>
  <c r="M1471" i="7"/>
  <c r="J1471" i="7"/>
  <c r="L1471" i="7"/>
  <c r="N1471" i="7"/>
  <c r="O1471" i="7"/>
  <c r="K1555" i="7"/>
  <c r="M1555" i="7"/>
  <c r="J1555" i="7"/>
  <c r="L1555" i="7"/>
  <c r="N1555" i="7"/>
  <c r="O1555" i="7"/>
  <c r="K1567" i="7"/>
  <c r="M1567" i="7"/>
  <c r="J1567" i="7"/>
  <c r="L1567" i="7"/>
  <c r="N1567" i="7"/>
  <c r="O1567" i="7"/>
  <c r="K1572" i="7"/>
  <c r="M1572" i="7"/>
  <c r="J1572" i="7"/>
  <c r="L1572" i="7"/>
  <c r="N1572" i="7"/>
  <c r="O1572" i="7"/>
  <c r="K1578" i="7"/>
  <c r="M1578" i="7"/>
  <c r="J1578" i="7"/>
  <c r="L1578" i="7"/>
  <c r="N1578" i="7"/>
  <c r="O1578" i="7"/>
  <c r="K1582" i="7"/>
  <c r="M1582" i="7"/>
  <c r="J1582" i="7"/>
  <c r="L1582" i="7"/>
  <c r="N1582" i="7"/>
  <c r="O1582" i="7"/>
  <c r="K1581" i="7"/>
  <c r="M1581" i="7"/>
  <c r="J1581" i="7"/>
  <c r="L1581" i="7"/>
  <c r="N1581" i="7"/>
  <c r="O1581" i="7"/>
  <c r="K1560" i="7"/>
  <c r="M1560" i="7"/>
  <c r="J1560" i="7"/>
  <c r="L1560" i="7"/>
  <c r="N1560" i="7"/>
  <c r="O1560" i="7"/>
  <c r="K1568" i="7"/>
  <c r="M1568" i="7"/>
  <c r="J1568" i="7"/>
  <c r="L1568" i="7"/>
  <c r="N1568" i="7"/>
  <c r="O1568" i="7"/>
  <c r="K1521" i="7"/>
  <c r="M1521" i="7"/>
  <c r="J1521" i="7"/>
  <c r="L1521" i="7"/>
  <c r="N1521" i="7"/>
  <c r="O1521" i="7"/>
  <c r="K1556" i="7"/>
  <c r="M1556" i="7"/>
  <c r="J1556" i="7"/>
  <c r="L1556" i="7"/>
  <c r="N1556" i="7"/>
  <c r="O1556" i="7"/>
  <c r="K1576" i="7"/>
  <c r="M1576" i="7"/>
  <c r="J1576" i="7"/>
  <c r="L1576" i="7"/>
  <c r="N1576" i="7"/>
  <c r="O1576" i="7"/>
  <c r="K1602" i="7"/>
  <c r="M1602" i="7"/>
  <c r="J1602" i="7"/>
  <c r="L1602" i="7"/>
  <c r="N1602" i="7"/>
  <c r="O1602" i="7"/>
  <c r="K1554" i="7"/>
  <c r="M1554" i="7"/>
  <c r="J1554" i="7"/>
  <c r="L1554" i="7"/>
  <c r="N1554" i="7"/>
  <c r="O1554" i="7"/>
  <c r="K1565" i="7"/>
  <c r="M1565" i="7"/>
  <c r="J1565" i="7"/>
  <c r="L1565" i="7"/>
  <c r="N1565" i="7"/>
  <c r="O1565" i="7"/>
  <c r="K1532" i="7"/>
  <c r="M1532" i="7"/>
  <c r="J1532" i="7"/>
  <c r="L1532" i="7"/>
  <c r="N1532" i="7"/>
  <c r="O1532" i="7"/>
  <c r="K1575" i="7"/>
  <c r="M1575" i="7"/>
  <c r="J1575" i="7"/>
  <c r="L1575" i="7"/>
  <c r="N1575" i="7"/>
  <c r="O1575" i="7"/>
  <c r="K1569" i="7"/>
  <c r="M1569" i="7"/>
  <c r="J1569" i="7"/>
  <c r="L1569" i="7"/>
  <c r="N1569" i="7"/>
  <c r="O1569" i="7"/>
  <c r="K1585" i="7"/>
  <c r="M1585" i="7"/>
  <c r="J1585" i="7"/>
  <c r="L1585" i="7"/>
  <c r="N1585" i="7"/>
  <c r="O1585" i="7"/>
  <c r="K1551" i="7"/>
  <c r="M1551" i="7"/>
  <c r="J1551" i="7"/>
  <c r="L1551" i="7"/>
  <c r="N1551" i="7"/>
  <c r="O1551" i="7"/>
  <c r="K1591" i="7"/>
  <c r="M1591" i="7"/>
  <c r="J1591" i="7"/>
  <c r="L1591" i="7"/>
  <c r="N1591" i="7"/>
  <c r="O1591" i="7"/>
  <c r="K1577" i="7"/>
  <c r="M1577" i="7"/>
  <c r="J1577" i="7"/>
  <c r="L1577" i="7"/>
  <c r="N1577" i="7"/>
  <c r="O1577" i="7"/>
  <c r="K1593" i="7"/>
  <c r="M1593" i="7"/>
  <c r="J1593" i="7"/>
  <c r="L1593" i="7"/>
  <c r="N1593" i="7"/>
  <c r="O1593" i="7"/>
  <c r="K1574" i="7"/>
  <c r="M1574" i="7"/>
  <c r="J1574" i="7"/>
  <c r="L1574" i="7"/>
  <c r="N1574" i="7"/>
  <c r="O1574" i="7"/>
  <c r="K1594" i="7"/>
  <c r="M1594" i="7"/>
  <c r="J1594" i="7"/>
  <c r="L1594" i="7"/>
  <c r="N1594" i="7"/>
  <c r="O1594" i="7"/>
  <c r="K1595" i="7"/>
  <c r="M1595" i="7"/>
  <c r="J1595" i="7"/>
  <c r="L1595" i="7"/>
  <c r="N1595" i="7"/>
  <c r="O1595" i="7"/>
  <c r="K1592" i="7"/>
  <c r="M1592" i="7"/>
  <c r="J1592" i="7"/>
  <c r="L1592" i="7"/>
  <c r="N1592" i="7"/>
  <c r="O1592" i="7"/>
  <c r="K1583" i="7"/>
  <c r="M1583" i="7"/>
  <c r="J1583" i="7"/>
  <c r="L1583" i="7"/>
  <c r="N1583" i="7"/>
  <c r="O1583" i="7"/>
  <c r="K1589" i="7"/>
  <c r="M1589" i="7"/>
  <c r="J1589" i="7"/>
  <c r="L1589" i="7"/>
  <c r="N1589" i="7"/>
  <c r="O1589" i="7"/>
  <c r="K1590" i="7"/>
  <c r="M1590" i="7"/>
  <c r="J1590" i="7"/>
  <c r="L1590" i="7"/>
  <c r="N1590" i="7"/>
  <c r="O1590" i="7"/>
  <c r="K1580" i="7"/>
  <c r="M1580" i="7"/>
  <c r="J1580" i="7"/>
  <c r="L1580" i="7"/>
  <c r="N1580" i="7"/>
  <c r="O1580" i="7"/>
  <c r="K1598" i="7"/>
  <c r="M1598" i="7"/>
  <c r="J1598" i="7"/>
  <c r="L1598" i="7"/>
  <c r="N1598" i="7"/>
  <c r="O1598" i="7"/>
  <c r="K1597" i="7"/>
  <c r="M1597" i="7"/>
  <c r="J1597" i="7"/>
  <c r="L1597" i="7"/>
  <c r="N1597" i="7"/>
  <c r="O1597" i="7"/>
  <c r="K1596" i="7"/>
  <c r="M1596" i="7"/>
  <c r="J1596" i="7"/>
  <c r="L1596" i="7"/>
  <c r="N1596" i="7"/>
  <c r="O1596" i="7"/>
  <c r="K1586" i="7"/>
  <c r="M1586" i="7"/>
  <c r="J1586" i="7"/>
  <c r="L1586" i="7"/>
  <c r="N1586" i="7"/>
  <c r="O1586" i="7"/>
  <c r="K1587" i="7"/>
  <c r="M1587" i="7"/>
  <c r="J1587" i="7"/>
  <c r="L1587" i="7"/>
  <c r="N1587" i="7"/>
  <c r="O1587" i="7"/>
  <c r="K1600" i="7"/>
  <c r="M1600" i="7"/>
  <c r="J1600" i="7"/>
  <c r="L1600" i="7"/>
  <c r="N1600" i="7"/>
  <c r="O1600" i="7"/>
  <c r="K1579" i="7"/>
  <c r="M1579" i="7"/>
  <c r="J1579" i="7"/>
  <c r="L1579" i="7"/>
  <c r="N1579" i="7"/>
  <c r="O1579" i="7"/>
  <c r="K1604" i="7"/>
  <c r="M1604" i="7"/>
  <c r="J1604" i="7"/>
  <c r="L1604" i="7"/>
  <c r="N1604" i="7"/>
  <c r="O1604" i="7"/>
  <c r="K1588" i="7"/>
  <c r="M1588" i="7"/>
  <c r="J1588" i="7"/>
  <c r="L1588" i="7"/>
  <c r="N1588" i="7"/>
  <c r="O1588" i="7"/>
  <c r="K1601" i="7"/>
  <c r="M1601" i="7"/>
  <c r="J1601" i="7"/>
  <c r="L1601" i="7"/>
  <c r="N1601" i="7"/>
  <c r="O1601" i="7"/>
  <c r="K1607" i="7"/>
  <c r="M1607" i="7"/>
  <c r="J1607" i="7"/>
  <c r="L1607" i="7"/>
  <c r="N1607" i="7"/>
  <c r="O1607" i="7"/>
  <c r="K1599" i="7"/>
  <c r="M1599" i="7"/>
  <c r="J1599" i="7"/>
  <c r="L1599" i="7"/>
  <c r="N1599" i="7"/>
  <c r="O1599" i="7"/>
  <c r="K1603" i="7"/>
  <c r="M1603" i="7"/>
  <c r="J1603" i="7"/>
  <c r="L1603" i="7"/>
  <c r="N1603" i="7"/>
  <c r="O1603" i="7"/>
  <c r="K1609" i="7"/>
  <c r="M1609" i="7"/>
  <c r="J1609" i="7"/>
  <c r="L1609" i="7"/>
  <c r="N1609" i="7"/>
  <c r="O1609" i="7"/>
  <c r="K1605" i="7"/>
  <c r="M1605" i="7"/>
  <c r="J1605" i="7"/>
  <c r="L1605" i="7"/>
  <c r="N1605" i="7"/>
  <c r="O1605" i="7"/>
  <c r="K1608" i="7"/>
  <c r="M1608" i="7"/>
  <c r="J1608" i="7"/>
  <c r="L1608" i="7"/>
  <c r="N1608" i="7"/>
  <c r="O1608" i="7"/>
  <c r="K1606" i="7"/>
  <c r="M1606" i="7"/>
  <c r="J1606" i="7"/>
  <c r="L1606" i="7"/>
  <c r="N1606" i="7"/>
  <c r="O1606" i="7"/>
  <c r="K1610" i="7"/>
  <c r="M1610" i="7"/>
  <c r="J1610" i="7"/>
  <c r="L1610" i="7"/>
  <c r="N1610" i="7"/>
  <c r="O1610" i="7"/>
  <c r="K1613" i="7"/>
  <c r="M1613" i="7"/>
  <c r="J1613" i="7"/>
  <c r="L1613" i="7"/>
  <c r="N1613" i="7"/>
  <c r="O1613" i="7"/>
  <c r="K1611" i="7"/>
  <c r="M1611" i="7"/>
  <c r="J1611" i="7"/>
  <c r="L1611" i="7"/>
  <c r="N1611" i="7"/>
  <c r="O1611" i="7"/>
  <c r="K1612" i="7"/>
  <c r="M1612" i="7"/>
  <c r="J1612" i="7"/>
  <c r="L1612" i="7"/>
  <c r="N1612" i="7"/>
  <c r="O1612" i="7"/>
  <c r="K1614" i="7"/>
  <c r="M1614" i="7"/>
  <c r="J1614" i="7"/>
  <c r="L1614" i="7"/>
  <c r="N1614" i="7"/>
  <c r="O1614" i="7"/>
  <c r="K1615" i="7"/>
  <c r="M1615" i="7"/>
  <c r="J1615" i="7"/>
  <c r="L1615" i="7"/>
  <c r="N1615" i="7"/>
  <c r="O1615" i="7"/>
  <c r="K1616" i="7"/>
  <c r="M1616" i="7"/>
  <c r="J1616" i="7"/>
  <c r="L1616" i="7"/>
  <c r="N1616" i="7"/>
  <c r="O1616" i="7"/>
  <c r="K1617" i="7"/>
  <c r="M1617" i="7"/>
  <c r="J1617" i="7"/>
  <c r="L1617" i="7"/>
  <c r="N1617" i="7"/>
  <c r="O1617" i="7"/>
  <c r="J2" i="7"/>
  <c r="L2" i="7"/>
  <c r="K2" i="7"/>
  <c r="M2" i="7"/>
  <c r="O2" i="7"/>
  <c r="N2" i="7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2" i="5"/>
  <c r="P263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544" i="5"/>
  <c r="P373" i="5"/>
  <c r="P694" i="5"/>
  <c r="P900" i="5"/>
  <c r="P991" i="5"/>
  <c r="P829" i="5"/>
  <c r="P630" i="5"/>
  <c r="P504" i="5"/>
  <c r="P535" i="5"/>
  <c r="P614" i="5"/>
  <c r="P871" i="5"/>
  <c r="P762" i="5"/>
  <c r="P702" i="5"/>
  <c r="P691" i="5"/>
  <c r="P644" i="5"/>
  <c r="P391" i="5"/>
  <c r="P843" i="5"/>
  <c r="P389" i="5"/>
  <c r="P471" i="5"/>
  <c r="P466" i="5"/>
  <c r="P973" i="5"/>
  <c r="P1034" i="5"/>
  <c r="P1019" i="5"/>
  <c r="P472" i="5"/>
  <c r="P677" i="5"/>
  <c r="P976" i="5"/>
  <c r="P592" i="5"/>
  <c r="P502" i="5"/>
  <c r="P652" i="5"/>
  <c r="P553" i="5"/>
  <c r="P674" i="5"/>
  <c r="P719" i="5"/>
  <c r="P683" i="5"/>
  <c r="P556" i="5"/>
  <c r="P450" i="5"/>
  <c r="P1187" i="5"/>
  <c r="P910" i="5"/>
  <c r="P721" i="5"/>
  <c r="P611" i="5"/>
  <c r="P1443" i="5"/>
  <c r="P668" i="5"/>
  <c r="P549" i="5"/>
  <c r="P538" i="5"/>
  <c r="P510" i="5"/>
  <c r="P478" i="5"/>
  <c r="P813" i="5"/>
  <c r="P1144" i="5"/>
  <c r="P390" i="5"/>
  <c r="P1128" i="5"/>
  <c r="P824" i="5"/>
  <c r="P867" i="5"/>
  <c r="P474" i="5"/>
  <c r="P826" i="5"/>
  <c r="P817" i="5"/>
  <c r="P713" i="5"/>
  <c r="P969" i="5"/>
  <c r="P1018" i="5"/>
  <c r="P622" i="5"/>
  <c r="P625" i="5"/>
  <c r="P635" i="5"/>
  <c r="P1095" i="5"/>
  <c r="P939" i="5"/>
  <c r="P449" i="5"/>
  <c r="P1195" i="5"/>
  <c r="P607" i="5"/>
  <c r="P1020" i="5"/>
  <c r="P1176" i="5"/>
  <c r="P718" i="5"/>
  <c r="P519" i="5"/>
  <c r="P416" i="5"/>
  <c r="P617" i="5"/>
  <c r="P1080" i="5"/>
  <c r="P856" i="5"/>
  <c r="P443" i="5"/>
  <c r="P726" i="5"/>
  <c r="P423" i="5"/>
  <c r="P1251" i="5"/>
  <c r="P765" i="5"/>
  <c r="P1536" i="5"/>
  <c r="P907" i="5"/>
  <c r="P852" i="5"/>
  <c r="P552" i="5"/>
  <c r="P1266" i="5"/>
  <c r="P658" i="5"/>
  <c r="P1091" i="5"/>
  <c r="P1186" i="5"/>
  <c r="P388" i="5"/>
  <c r="P655" i="5"/>
  <c r="P1043" i="5"/>
  <c r="P923" i="5"/>
  <c r="P780" i="5"/>
  <c r="P1119" i="5"/>
  <c r="P661" i="5"/>
  <c r="P555" i="5"/>
  <c r="P763" i="5"/>
  <c r="P368" i="5"/>
  <c r="P402" i="5"/>
  <c r="P1085" i="5"/>
  <c r="P819" i="5"/>
  <c r="P811" i="5"/>
  <c r="P1002" i="5"/>
  <c r="P884" i="5"/>
  <c r="P993" i="5"/>
  <c r="P1325" i="5"/>
  <c r="P1228" i="5"/>
  <c r="P599" i="5"/>
  <c r="P714" i="5"/>
  <c r="P1255" i="5"/>
  <c r="P802" i="5"/>
  <c r="P589" i="5"/>
  <c r="P559" i="5"/>
  <c r="P717" i="5"/>
  <c r="P948" i="5"/>
  <c r="P481" i="5"/>
  <c r="P977" i="5"/>
  <c r="P712" i="5"/>
  <c r="P715" i="5"/>
  <c r="P834" i="5"/>
  <c r="P647" i="5"/>
  <c r="P906" i="5"/>
  <c r="P1461" i="5"/>
  <c r="P522" i="5"/>
  <c r="P520" i="5"/>
  <c r="P952" i="5"/>
  <c r="P1224" i="5"/>
  <c r="P1111" i="5"/>
  <c r="P380" i="5"/>
  <c r="P609" i="5"/>
  <c r="P868" i="5"/>
  <c r="P413" i="5"/>
  <c r="P1201" i="5"/>
  <c r="P424" i="5"/>
  <c r="P960" i="5"/>
  <c r="P866" i="5"/>
  <c r="P947" i="5"/>
  <c r="P1530" i="5"/>
  <c r="P738" i="5"/>
  <c r="P710" i="5"/>
  <c r="P557" i="5"/>
  <c r="P672" i="5"/>
  <c r="P690" i="5"/>
  <c r="P1440" i="5"/>
  <c r="P771" i="5"/>
  <c r="P730" i="5"/>
  <c r="P1411" i="5"/>
  <c r="P1074" i="5"/>
  <c r="P569" i="5"/>
  <c r="P708" i="5"/>
  <c r="P873" i="5"/>
  <c r="P707" i="5"/>
  <c r="P833" i="5"/>
  <c r="P1478" i="5"/>
  <c r="P1248" i="5"/>
  <c r="P595" i="5"/>
  <c r="P1322" i="5"/>
  <c r="P1025" i="5"/>
  <c r="P893" i="5"/>
  <c r="P743" i="5"/>
  <c r="P943" i="5"/>
  <c r="P533" i="5"/>
  <c r="P503" i="5"/>
  <c r="P914" i="5"/>
  <c r="P1487" i="5"/>
  <c r="P1284" i="5"/>
  <c r="P740" i="5"/>
  <c r="P649" i="5"/>
  <c r="P455" i="5"/>
  <c r="P1278" i="5"/>
  <c r="P1193" i="5"/>
  <c r="P529" i="5"/>
  <c r="P1307" i="5"/>
  <c r="P919" i="5"/>
  <c r="P1395" i="5"/>
  <c r="P901" i="5"/>
  <c r="P755" i="5"/>
  <c r="P903" i="5"/>
  <c r="P1525" i="5"/>
  <c r="P1126" i="5"/>
  <c r="P527" i="5"/>
  <c r="P1605" i="5"/>
  <c r="P1059" i="5"/>
  <c r="P583" i="5"/>
  <c r="P1031" i="5"/>
  <c r="P597" i="5"/>
  <c r="P742" i="5"/>
  <c r="P1300" i="5"/>
  <c r="P881" i="5"/>
  <c r="P1137" i="5"/>
  <c r="P996" i="5"/>
  <c r="P1379" i="5"/>
  <c r="P984" i="5"/>
  <c r="P500" i="5"/>
  <c r="P426" i="5"/>
  <c r="P1330" i="5"/>
  <c r="P1057" i="5"/>
  <c r="P417" i="5"/>
  <c r="P950" i="5"/>
  <c r="P1241" i="5"/>
  <c r="P1117" i="5"/>
  <c r="P1460" i="5"/>
  <c r="P897" i="5"/>
  <c r="P1143" i="5"/>
  <c r="P1564" i="5"/>
  <c r="P1289" i="5"/>
  <c r="P1315" i="5"/>
  <c r="P579" i="5"/>
  <c r="P670" i="5"/>
  <c r="P935" i="5"/>
  <c r="P477" i="5"/>
  <c r="P1310" i="5"/>
  <c r="P799" i="5"/>
  <c r="P1369" i="5"/>
  <c r="P962" i="5"/>
  <c r="P1454" i="5"/>
  <c r="P1533" i="5"/>
  <c r="P861" i="5"/>
  <c r="P1588" i="5"/>
  <c r="P1458" i="5"/>
  <c r="P1442" i="5"/>
  <c r="P1158" i="5"/>
  <c r="P1384" i="5"/>
  <c r="P1066" i="5"/>
  <c r="P845" i="5"/>
  <c r="P1483" i="5"/>
  <c r="P877" i="5"/>
  <c r="P667" i="5"/>
  <c r="P1283" i="5"/>
  <c r="P990" i="5"/>
  <c r="P1136" i="5"/>
  <c r="P1600" i="5"/>
  <c r="P1502" i="5"/>
  <c r="P1089" i="5"/>
  <c r="P554" i="5"/>
  <c r="P1404" i="5"/>
  <c r="P781" i="5"/>
  <c r="P1071" i="5"/>
  <c r="P1585" i="5"/>
  <c r="P1302" i="5"/>
  <c r="P1481" i="5"/>
  <c r="P1210" i="5"/>
  <c r="P902" i="5"/>
  <c r="P754" i="5"/>
  <c r="P1540" i="5"/>
  <c r="P1447" i="5"/>
  <c r="P1145" i="5"/>
  <c r="P1418" i="5"/>
  <c r="P1065" i="5"/>
  <c r="P844" i="5"/>
  <c r="P1531" i="5"/>
  <c r="P539" i="5"/>
  <c r="P681" i="5"/>
  <c r="P905" i="5"/>
  <c r="P756" i="5"/>
  <c r="P407" i="5"/>
  <c r="P724" i="5"/>
  <c r="P545" i="5"/>
  <c r="P1359" i="5"/>
  <c r="P1449" i="5"/>
  <c r="P518" i="5"/>
  <c r="P1093" i="5"/>
  <c r="P1038" i="5"/>
  <c r="P1355" i="5"/>
  <c r="P1306" i="5"/>
  <c r="P1432" i="5"/>
  <c r="P606" i="5"/>
  <c r="P1182" i="5"/>
  <c r="P711" i="5"/>
  <c r="P1258" i="5"/>
  <c r="P1092" i="5"/>
  <c r="P1328" i="5"/>
  <c r="P634" i="5"/>
  <c r="P1083" i="5"/>
  <c r="P1169" i="5"/>
  <c r="P1337" i="5"/>
  <c r="P1413" i="5"/>
  <c r="P1154" i="5"/>
  <c r="P1164" i="5"/>
  <c r="P1028" i="5"/>
  <c r="P687" i="5"/>
  <c r="P1339" i="5"/>
  <c r="P1490" i="5"/>
  <c r="P1244" i="5"/>
  <c r="P566" i="5"/>
  <c r="P1303" i="5"/>
  <c r="P822" i="5"/>
  <c r="P463" i="5"/>
  <c r="P957" i="5"/>
  <c r="P487" i="5"/>
  <c r="P1590" i="5"/>
  <c r="P1184" i="5"/>
  <c r="P1562" i="5"/>
  <c r="P1049" i="5"/>
  <c r="P921" i="5"/>
  <c r="P1178" i="5"/>
  <c r="P528" i="5"/>
  <c r="P498" i="5"/>
  <c r="P1522" i="5"/>
  <c r="P1121" i="5"/>
  <c r="P1181" i="5"/>
  <c r="P1377" i="5"/>
  <c r="P1269" i="5"/>
  <c r="P596" i="5"/>
  <c r="P1087" i="5"/>
  <c r="P1009" i="5"/>
  <c r="P1110" i="5"/>
  <c r="P925" i="5"/>
  <c r="P1371" i="5"/>
  <c r="P1410" i="5"/>
  <c r="P1017" i="5"/>
  <c r="P1229" i="5"/>
  <c r="P823" i="5"/>
  <c r="P972" i="5"/>
  <c r="P1508" i="5"/>
  <c r="P1168" i="5"/>
  <c r="P1124" i="5"/>
  <c r="P1125" i="5"/>
  <c r="P1382" i="5"/>
  <c r="P858" i="5"/>
  <c r="P675" i="5"/>
  <c r="P1575" i="5"/>
  <c r="P1451" i="5"/>
  <c r="P769" i="5"/>
  <c r="P961" i="5"/>
  <c r="P1428" i="5"/>
  <c r="P1343" i="5"/>
  <c r="P1029" i="5"/>
  <c r="P1567" i="5"/>
  <c r="P1192" i="5"/>
  <c r="P1399" i="5"/>
  <c r="P1082" i="5"/>
  <c r="P1476" i="5"/>
  <c r="P1060" i="5"/>
  <c r="P967" i="5"/>
  <c r="P1415" i="5"/>
  <c r="P728" i="5"/>
  <c r="P1397" i="5"/>
  <c r="P837" i="5"/>
  <c r="P1484" i="5"/>
  <c r="P753" i="5"/>
  <c r="P1260" i="5"/>
  <c r="P1163" i="5"/>
  <c r="P1561" i="5"/>
  <c r="P1213" i="5"/>
  <c r="P1393" i="5"/>
  <c r="P1488" i="5"/>
  <c r="P733" i="5"/>
  <c r="P1599" i="5"/>
  <c r="P411" i="5"/>
  <c r="P572" i="5"/>
  <c r="P1346" i="5"/>
  <c r="P1191" i="5"/>
  <c r="P890" i="5"/>
  <c r="P1580" i="5"/>
  <c r="P1577" i="5"/>
  <c r="P485" i="5"/>
  <c r="P1467" i="5"/>
  <c r="P792" i="5"/>
  <c r="P872" i="5"/>
  <c r="P849" i="5"/>
  <c r="P1611" i="5"/>
  <c r="P1569" i="5"/>
  <c r="P1361" i="5"/>
  <c r="P1473" i="5"/>
  <c r="P801" i="5"/>
  <c r="P512" i="5"/>
  <c r="P904" i="5"/>
  <c r="P1223" i="5"/>
  <c r="P1493" i="5"/>
  <c r="P1538" i="5"/>
  <c r="P965" i="5"/>
  <c r="P1338" i="5"/>
  <c r="P1571" i="5"/>
  <c r="P1583" i="5"/>
  <c r="P1592" i="5"/>
  <c r="P1554" i="5"/>
  <c r="P1475" i="5"/>
  <c r="P1430" i="5"/>
  <c r="P1212" i="5"/>
  <c r="P879" i="5"/>
  <c r="P1374" i="5"/>
  <c r="P1274" i="5"/>
  <c r="P1162" i="5"/>
  <c r="P1450" i="5"/>
  <c r="P1521" i="5"/>
  <c r="P1563" i="5"/>
  <c r="P1572" i="5"/>
  <c r="P1470" i="5"/>
  <c r="P916" i="5"/>
  <c r="P1207" i="5"/>
  <c r="P1465" i="5"/>
  <c r="P1462" i="5"/>
  <c r="P406" i="5"/>
  <c r="P548" i="5"/>
  <c r="P410" i="5"/>
  <c r="P601" i="5"/>
  <c r="P1435" i="5"/>
  <c r="P1385" i="5"/>
  <c r="P1433" i="5"/>
  <c r="P428" i="5"/>
  <c r="P757" i="5"/>
  <c r="P492" i="5"/>
  <c r="P619" i="5"/>
  <c r="P1414" i="5"/>
  <c r="P1601" i="5"/>
  <c r="P1509" i="5"/>
  <c r="P1416" i="5"/>
  <c r="P1340" i="5"/>
  <c r="P1272" i="5"/>
  <c r="P669" i="5"/>
  <c r="P1551" i="5"/>
  <c r="P1037" i="5"/>
  <c r="P1135" i="5"/>
  <c r="P832" i="5"/>
  <c r="P1545" i="5"/>
  <c r="P1517" i="5"/>
  <c r="P1159" i="5"/>
  <c r="P1175" i="5"/>
  <c r="P620" i="5"/>
  <c r="P1434" i="5"/>
  <c r="P1286" i="5"/>
  <c r="P798" i="5"/>
  <c r="P1039" i="5"/>
  <c r="P1211" i="5"/>
  <c r="P1614" i="5"/>
  <c r="P1494" i="5"/>
  <c r="P1498" i="5"/>
  <c r="P1549" i="5"/>
  <c r="P1574" i="5"/>
  <c r="P1062" i="5"/>
  <c r="P779" i="5"/>
  <c r="P1216" i="5"/>
  <c r="P1486" i="5"/>
  <c r="P1609" i="5"/>
  <c r="P1096" i="5"/>
  <c r="P1293" i="5"/>
  <c r="P1327" i="5"/>
  <c r="P1024" i="5"/>
  <c r="P869" i="5"/>
  <c r="P1112" i="5"/>
  <c r="P1477" i="5"/>
  <c r="P1555" i="5"/>
  <c r="P795" i="5"/>
  <c r="P1368" i="5"/>
  <c r="P1474" i="5"/>
  <c r="P1348" i="5"/>
  <c r="P1587" i="5"/>
  <c r="P1370" i="5"/>
  <c r="P1485" i="5"/>
  <c r="P1606" i="5"/>
  <c r="P1391" i="5"/>
  <c r="P1400" i="5"/>
  <c r="P605" i="5"/>
  <c r="P1466" i="5"/>
  <c r="P1122" i="5"/>
  <c r="P1146" i="5"/>
  <c r="P1512" i="5"/>
  <c r="P1153" i="5"/>
  <c r="P1281" i="5"/>
  <c r="P1598" i="5"/>
  <c r="P1073" i="5"/>
  <c r="P1072" i="5"/>
  <c r="P1226" i="5"/>
  <c r="P1505" i="5"/>
  <c r="P448" i="5"/>
  <c r="P571" i="5"/>
  <c r="P1231" i="5"/>
  <c r="P1279" i="5"/>
  <c r="P859" i="5"/>
  <c r="P1342" i="5"/>
  <c r="P1015" i="5"/>
  <c r="P1388" i="5"/>
  <c r="P523" i="5"/>
  <c r="P467" i="5"/>
  <c r="P909" i="5"/>
  <c r="P382" i="5"/>
  <c r="P1612" i="5"/>
  <c r="P895" i="5"/>
  <c r="P1591" i="5"/>
  <c r="P749" i="5"/>
  <c r="P1005" i="5"/>
  <c r="P941" i="5"/>
  <c r="P1492" i="5"/>
  <c r="P1406" i="5"/>
  <c r="P946" i="5"/>
  <c r="P1134" i="5"/>
  <c r="P898" i="5"/>
  <c r="P1565" i="5"/>
  <c r="P1537" i="5"/>
  <c r="P662" i="5"/>
  <c r="P441" i="5"/>
  <c r="P1557" i="5"/>
  <c r="P1380" i="5"/>
  <c r="P920" i="5"/>
  <c r="P814" i="5"/>
  <c r="P1047" i="5"/>
  <c r="P964" i="5"/>
  <c r="P1332" i="5"/>
  <c r="P405" i="5"/>
  <c r="P460" i="5"/>
  <c r="P603" i="5"/>
  <c r="P876" i="5"/>
  <c r="P1311" i="5"/>
  <c r="P546" i="5"/>
  <c r="P445" i="5"/>
  <c r="P399" i="5"/>
  <c r="P736" i="5"/>
  <c r="P1541" i="5"/>
  <c r="P997" i="5"/>
  <c r="P1305" i="5"/>
  <c r="P1610" i="5"/>
  <c r="P1004" i="5"/>
  <c r="P1225" i="5"/>
  <c r="P1276" i="5"/>
  <c r="P1479" i="5"/>
  <c r="P774" i="5"/>
  <c r="P1161" i="5"/>
  <c r="P2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666" i="5"/>
  <c r="P1364" i="5"/>
  <c r="P1468" i="5"/>
  <c r="P1277" i="5"/>
  <c r="P1257" i="5"/>
  <c r="P1584" i="5"/>
  <c r="P1427" i="5"/>
  <c r="P1318" i="5"/>
  <c r="P1597" i="5"/>
  <c r="P1514" i="5"/>
  <c r="P1076" i="5"/>
  <c r="P1543" i="5"/>
  <c r="P1362" i="5"/>
  <c r="P1457" i="5"/>
  <c r="P1350" i="5"/>
  <c r="P1108" i="5"/>
  <c r="P1578" i="5"/>
  <c r="P1090" i="5"/>
  <c r="P975" i="5"/>
  <c r="P525" i="5"/>
  <c r="P1166" i="5"/>
  <c r="P1113" i="5"/>
  <c r="P1499" i="5"/>
  <c r="P1141" i="5"/>
  <c r="P1326" i="5"/>
  <c r="P1593" i="5"/>
  <c r="P1118" i="5"/>
  <c r="P1401" i="5"/>
  <c r="P847" i="5"/>
  <c r="P409" i="5"/>
  <c r="P701" i="5"/>
  <c r="P1448" i="5"/>
  <c r="P1532" i="5"/>
  <c r="P1239" i="5"/>
  <c r="P992" i="5"/>
  <c r="P1524" i="5"/>
  <c r="P1472" i="5"/>
  <c r="P432" i="5"/>
  <c r="P831" i="5"/>
  <c r="P1617" i="5"/>
  <c r="P1290" i="5"/>
  <c r="P1550" i="5"/>
  <c r="P1608" i="5"/>
  <c r="P1232" i="5"/>
  <c r="P1101" i="5"/>
  <c r="P1197" i="5"/>
  <c r="P575" i="5"/>
  <c r="P830" i="5"/>
  <c r="P1155" i="5"/>
  <c r="P615" i="5"/>
  <c r="P1238" i="5"/>
  <c r="P1607" i="5"/>
  <c r="P1553" i="5"/>
  <c r="P1445" i="5"/>
  <c r="P1115" i="5"/>
  <c r="P422" i="5"/>
  <c r="P1497" i="5"/>
  <c r="P1604" i="5"/>
  <c r="P1329" i="5"/>
  <c r="P1519" i="5"/>
  <c r="P1546" i="5"/>
  <c r="P1392" i="5"/>
  <c r="P1222" i="5"/>
  <c r="P1469" i="5"/>
  <c r="P1263" i="5"/>
  <c r="P983" i="5"/>
  <c r="P1510" i="5"/>
  <c r="P1378" i="5"/>
  <c r="P784" i="5"/>
  <c r="P1267" i="5"/>
  <c r="P1245" i="5"/>
  <c r="P1233" i="5"/>
  <c r="P1282" i="5"/>
  <c r="P1199" i="5"/>
  <c r="P1405" i="5"/>
  <c r="P995" i="5"/>
  <c r="P727" i="5"/>
  <c r="P927" i="5"/>
  <c r="P1595" i="5"/>
  <c r="P1570" i="5"/>
  <c r="P1480" i="5"/>
  <c r="P1504" i="5"/>
  <c r="P885" i="5"/>
  <c r="P1354" i="5"/>
  <c r="P1516" i="5"/>
  <c r="P1131" i="5"/>
  <c r="P1500" i="5"/>
  <c r="P1317" i="5"/>
  <c r="P1471" i="5"/>
  <c r="P936" i="5"/>
  <c r="P1150" i="5"/>
  <c r="P1615" i="5"/>
  <c r="P1177" i="5"/>
  <c r="P1287" i="5"/>
  <c r="P1507" i="5"/>
  <c r="P942" i="5"/>
  <c r="P1421" i="5"/>
  <c r="P1205" i="5"/>
  <c r="P1234" i="5"/>
  <c r="P1482" i="5"/>
  <c r="P1573" i="5"/>
  <c r="P1105" i="5"/>
  <c r="P1586" i="5"/>
  <c r="P761" i="5"/>
  <c r="P516" i="5"/>
  <c r="P1221" i="5"/>
  <c r="P1299" i="5"/>
  <c r="P1534" i="5"/>
  <c r="P1402" i="5"/>
  <c r="P1529" i="5"/>
  <c r="P1579" i="5"/>
  <c r="P1548" i="5"/>
  <c r="P1097" i="5"/>
  <c r="P1250" i="5"/>
  <c r="P1422" i="5"/>
  <c r="P1439" i="5"/>
  <c r="P628" i="5"/>
  <c r="P646" i="5"/>
  <c r="P1319" i="5"/>
  <c r="P1220" i="5"/>
  <c r="P696" i="5"/>
  <c r="P1061" i="5"/>
  <c r="P1581" i="5"/>
  <c r="P1214" i="5"/>
  <c r="P602" i="5"/>
  <c r="P1014" i="5"/>
  <c r="P1334" i="5"/>
  <c r="P1353" i="5"/>
  <c r="P835" i="5"/>
  <c r="P889" i="5"/>
  <c r="P1218" i="5"/>
  <c r="P1576" i="5"/>
  <c r="P1503" i="5"/>
  <c r="P637" i="5"/>
  <c r="P1321" i="5"/>
  <c r="P1291" i="5"/>
  <c r="P878" i="5"/>
  <c r="P1333" i="5"/>
  <c r="P1552" i="5"/>
  <c r="P1148" i="5"/>
  <c r="P1219" i="5"/>
  <c r="P1431" i="5"/>
  <c r="P1336" i="5"/>
  <c r="P608" i="5"/>
  <c r="P1559" i="5"/>
  <c r="P1314" i="5"/>
  <c r="P752" i="5"/>
  <c r="P1323" i="5"/>
  <c r="P1528" i="5"/>
  <c r="P917" i="5"/>
  <c r="P1616" i="5"/>
  <c r="P1151" i="5"/>
  <c r="P1116" i="5"/>
  <c r="P1613" i="5"/>
  <c r="P1464" i="5"/>
  <c r="P1046" i="5"/>
  <c r="P1189" i="5"/>
  <c r="P1123" i="5"/>
  <c r="P1107" i="5"/>
  <c r="P1375" i="5"/>
  <c r="P1030" i="5"/>
  <c r="P1217" i="5"/>
  <c r="P1365" i="5"/>
  <c r="P1515" i="5"/>
  <c r="P924" i="5"/>
  <c r="P1285" i="5"/>
  <c r="P1539" i="5"/>
  <c r="P486" i="5"/>
  <c r="P1526" i="5"/>
  <c r="P1352" i="5"/>
  <c r="P623" i="5"/>
  <c r="P1409" i="5"/>
  <c r="P1603" i="5"/>
  <c r="P1425" i="5"/>
  <c r="P794" i="5"/>
  <c r="P1423" i="5"/>
  <c r="P1527" i="5"/>
  <c r="P1357" i="5"/>
  <c r="P1183" i="5"/>
  <c r="P1130" i="5"/>
  <c r="P970" i="5"/>
  <c r="P804" i="5"/>
  <c r="P1341" i="5"/>
  <c r="P1408" i="5"/>
  <c r="P1347" i="5"/>
  <c r="P1429" i="5"/>
  <c r="P1308" i="5"/>
  <c r="P1265" i="5"/>
  <c r="P883" i="5"/>
  <c r="P1063" i="5"/>
  <c r="P908" i="5"/>
  <c r="P870" i="5"/>
  <c r="P841" i="5"/>
  <c r="P1120" i="5"/>
  <c r="P1198" i="5"/>
  <c r="P986" i="5"/>
  <c r="P567" i="5"/>
  <c r="P633" i="5"/>
  <c r="P1441" i="5"/>
  <c r="P915" i="5"/>
  <c r="P1316" i="5"/>
  <c r="P851" i="5"/>
  <c r="P1249" i="5"/>
  <c r="P1242" i="5"/>
  <c r="P1102" i="5"/>
  <c r="P1023" i="5"/>
  <c r="P857" i="5"/>
  <c r="P686" i="5"/>
  <c r="P1253" i="5"/>
  <c r="P580" i="5"/>
  <c r="P1022" i="5"/>
  <c r="P985" i="5"/>
  <c r="P842" i="5"/>
  <c r="P1335" i="5"/>
  <c r="P1444" i="5"/>
  <c r="P1568" i="5"/>
  <c r="P892" i="5"/>
  <c r="P1544" i="5"/>
  <c r="P509" i="5"/>
  <c r="P1139" i="5"/>
  <c r="P1295" i="5"/>
  <c r="P1381" i="5"/>
  <c r="P1367" i="5"/>
  <c r="P1035" i="5"/>
  <c r="P1068" i="5"/>
  <c r="P1596" i="5"/>
  <c r="P706" i="5"/>
  <c r="P1356" i="5"/>
  <c r="P1518" i="5"/>
  <c r="P1582" i="5"/>
  <c r="P1259" i="5"/>
  <c r="P1345" i="5"/>
  <c r="P1455" i="5"/>
  <c r="P673" i="5"/>
  <c r="P1297" i="5"/>
  <c r="P1054" i="5"/>
  <c r="P955" i="5"/>
  <c r="P1511" i="5"/>
  <c r="P1403" i="5"/>
  <c r="P922" i="5"/>
  <c r="P1506" i="5"/>
  <c r="P1589" i="5"/>
  <c r="P1396" i="5"/>
  <c r="P1547" i="5"/>
  <c r="P1331" i="5"/>
  <c r="P483" i="5"/>
  <c r="P1542" i="5"/>
  <c r="P1436" i="5"/>
  <c r="P821" i="5"/>
  <c r="P1174" i="5"/>
  <c r="P1190" i="5"/>
  <c r="P1003" i="5"/>
  <c r="P420" i="5"/>
  <c r="P1147" i="5"/>
  <c r="P1236" i="5"/>
  <c r="P1535" i="5"/>
  <c r="P568" i="5"/>
  <c r="P1501" i="5"/>
  <c r="P1556" i="5"/>
  <c r="P1394" i="5"/>
  <c r="P1033" i="5"/>
  <c r="P1273" i="5"/>
  <c r="P1041" i="5"/>
  <c r="P1594" i="5"/>
  <c r="P1271" i="5"/>
  <c r="P791" i="5"/>
  <c r="P1373" i="5"/>
  <c r="P1351" i="5"/>
  <c r="P1270" i="5"/>
  <c r="P1372" i="5"/>
  <c r="P980" i="5"/>
  <c r="P1206" i="5"/>
  <c r="P1344" i="5"/>
  <c r="P1523" i="5"/>
  <c r="P1165" i="5"/>
  <c r="P376" i="5"/>
  <c r="P1495" i="5"/>
  <c r="P1489" i="5"/>
  <c r="P1602" i="5"/>
  <c r="P797" i="5"/>
  <c r="P1204" i="5"/>
  <c r="P684" i="5"/>
  <c r="P1247" i="5"/>
  <c r="P1179" i="5"/>
  <c r="P1390" i="5"/>
  <c r="P810" i="5"/>
  <c r="P1079" i="5"/>
  <c r="P1167" i="5"/>
  <c r="P808" i="5"/>
  <c r="P1077" i="5"/>
  <c r="P1417" i="5"/>
  <c r="P747" i="5"/>
  <c r="P1056" i="5"/>
  <c r="P982" i="5"/>
  <c r="P377" i="5"/>
  <c r="P759" i="5"/>
  <c r="P436" i="5"/>
  <c r="P425" i="5"/>
  <c r="P1254" i="5"/>
  <c r="P760" i="5"/>
  <c r="P768" i="5"/>
  <c r="P1132" i="5"/>
  <c r="P1013" i="5"/>
  <c r="P610" i="5"/>
  <c r="P1313" i="5"/>
  <c r="P741" i="5"/>
  <c r="P394" i="5"/>
  <c r="P1268" i="5"/>
  <c r="P1173" i="5"/>
  <c r="P1566" i="5"/>
  <c r="P1235" i="5"/>
  <c r="P1103" i="5"/>
  <c r="P894" i="5"/>
  <c r="P1452" i="5"/>
  <c r="P1007" i="5"/>
  <c r="P1104" i="5"/>
  <c r="P729" i="5"/>
  <c r="P1363" i="5"/>
  <c r="P1042" i="5"/>
  <c r="P1513" i="5"/>
  <c r="P1026" i="5"/>
  <c r="P641" i="5"/>
  <c r="P971" i="5"/>
  <c r="P693" i="5"/>
  <c r="P789" i="5"/>
  <c r="P1412" i="5"/>
  <c r="P796" i="5"/>
  <c r="P1419" i="5"/>
  <c r="P1420" i="5"/>
  <c r="P1383" i="5"/>
  <c r="P1407" i="5"/>
  <c r="P816" i="5"/>
  <c r="P850" i="5"/>
  <c r="P1094" i="5"/>
  <c r="P790" i="5"/>
  <c r="P636" i="5"/>
  <c r="P678" i="5"/>
  <c r="P1200" i="5"/>
  <c r="P803" i="5"/>
  <c r="P807" i="5"/>
  <c r="P1496" i="5"/>
  <c r="P968" i="5"/>
  <c r="P1262" i="5"/>
  <c r="P974" i="5"/>
  <c r="P1324" i="5"/>
  <c r="P979" i="5"/>
  <c r="P853" i="5"/>
  <c r="P692" i="5"/>
  <c r="P1008" i="5"/>
  <c r="P1256" i="5"/>
  <c r="P1426" i="5"/>
  <c r="P1292" i="5"/>
  <c r="P1459" i="5"/>
  <c r="P1215" i="5"/>
  <c r="P812" i="5"/>
  <c r="P561" i="5"/>
  <c r="P1398" i="5"/>
  <c r="P1156" i="5"/>
  <c r="P1098" i="5"/>
  <c r="P958" i="5"/>
  <c r="P1437" i="5"/>
  <c r="P1172" i="5"/>
  <c r="P451" i="5"/>
  <c r="P848" i="5"/>
  <c r="P1075" i="5"/>
  <c r="P1252" i="5"/>
  <c r="P918" i="5"/>
  <c r="P940" i="5"/>
  <c r="P1011" i="5"/>
  <c r="P1129" i="5"/>
  <c r="P1520" i="5"/>
  <c r="P1298" i="5"/>
  <c r="P1081" i="5"/>
  <c r="P367" i="5"/>
  <c r="P1171" i="5"/>
  <c r="P584" i="5"/>
  <c r="P574" i="5"/>
  <c r="P1185" i="5"/>
  <c r="P1036" i="5"/>
  <c r="P1203" i="5"/>
  <c r="P1387" i="5"/>
  <c r="P1006" i="5"/>
  <c r="P459" i="5"/>
  <c r="P929" i="5"/>
  <c r="P839" i="5"/>
  <c r="P937" i="5"/>
  <c r="P578" i="5"/>
  <c r="P838" i="5"/>
  <c r="P1208" i="5"/>
  <c r="P725" i="5"/>
  <c r="P746" i="5"/>
  <c r="P1240" i="5"/>
  <c r="P1349" i="5"/>
  <c r="P748" i="5"/>
  <c r="P1360" i="5"/>
  <c r="P1288" i="5"/>
  <c r="P954" i="5"/>
  <c r="P440" i="5"/>
  <c r="P1246" i="5"/>
  <c r="P820" i="5"/>
  <c r="P1237" i="5"/>
  <c r="P593" i="5"/>
  <c r="P987" i="5"/>
  <c r="P999" i="5"/>
  <c r="P1312" i="5"/>
  <c r="P1133" i="5"/>
  <c r="P479" i="5"/>
  <c r="P998" i="5"/>
  <c r="P888" i="5"/>
  <c r="P882" i="5"/>
  <c r="P1045" i="5"/>
  <c r="P1275" i="5"/>
  <c r="P1560" i="5"/>
  <c r="P855" i="5"/>
  <c r="P1453" i="5"/>
  <c r="P1067" i="5"/>
  <c r="P751" i="5"/>
  <c r="P1304" i="5"/>
  <c r="P444" i="5"/>
  <c r="P846" i="5"/>
  <c r="P501" i="5"/>
  <c r="P1438" i="5"/>
  <c r="P1264" i="5"/>
  <c r="P720" i="5"/>
  <c r="P1170" i="5"/>
  <c r="P465" i="5"/>
  <c r="P1127" i="5"/>
  <c r="P933" i="5"/>
  <c r="P989" i="5"/>
  <c r="P865" i="5"/>
  <c r="P938" i="5"/>
  <c r="P944" i="5"/>
  <c r="P805" i="5"/>
  <c r="P454" i="5"/>
  <c r="P1463" i="5"/>
  <c r="P815" i="5"/>
  <c r="P536" i="5"/>
  <c r="P949" i="5"/>
  <c r="P1366" i="5"/>
  <c r="P1296" i="5"/>
  <c r="P1280" i="5"/>
  <c r="P446" i="5"/>
  <c r="P1202" i="5"/>
  <c r="P1243" i="5"/>
  <c r="P758" i="5"/>
  <c r="P737" i="5"/>
  <c r="P679" i="5"/>
  <c r="P912" i="5"/>
  <c r="P1048" i="5"/>
  <c r="P573" i="5"/>
  <c r="P739" i="5"/>
  <c r="P659" i="5"/>
  <c r="P880" i="5"/>
  <c r="P648" i="5"/>
  <c r="P490" i="5"/>
  <c r="P745" i="5"/>
  <c r="P1086" i="5"/>
  <c r="P1012" i="5"/>
  <c r="P1106" i="5"/>
  <c r="P1051" i="5"/>
  <c r="P1149" i="5"/>
  <c r="P836" i="5"/>
  <c r="P978" i="5"/>
  <c r="P959" i="5"/>
  <c r="P1309" i="5"/>
  <c r="P722" i="5"/>
  <c r="P404" i="5"/>
  <c r="P1044" i="5"/>
  <c r="P469" i="5"/>
  <c r="P1294" i="5"/>
  <c r="P680" i="5"/>
  <c r="P491" i="5"/>
  <c r="P1389" i="5"/>
  <c r="P981" i="5"/>
  <c r="P1099" i="5"/>
  <c r="P891" i="5"/>
  <c r="P651" i="5"/>
  <c r="P744" i="5"/>
  <c r="P775" i="5"/>
  <c r="P665" i="5"/>
  <c r="P484" i="5"/>
  <c r="P874" i="5"/>
  <c r="P806" i="5"/>
  <c r="P818" i="5"/>
  <c r="P591" i="5"/>
  <c r="P594" i="5"/>
  <c r="P932" i="5"/>
  <c r="P1138" i="5"/>
  <c r="P928" i="5"/>
  <c r="P703" i="5"/>
  <c r="P1142" i="5"/>
  <c r="P963" i="5"/>
  <c r="P785" i="5"/>
  <c r="P631" i="5"/>
  <c r="P576" i="5"/>
  <c r="P697" i="5"/>
  <c r="P577" i="5"/>
  <c r="P660" i="5"/>
  <c r="P370" i="5"/>
  <c r="P1084" i="5"/>
  <c r="P473" i="5"/>
  <c r="P930" i="5"/>
  <c r="P945" i="5"/>
  <c r="P1424" i="5"/>
  <c r="P682" i="5"/>
  <c r="P1386" i="5"/>
  <c r="P1157" i="5"/>
  <c r="P1027" i="5"/>
  <c r="P1058" i="5"/>
  <c r="P1558" i="5"/>
  <c r="P499" i="5"/>
  <c r="P1196" i="5"/>
  <c r="P1140" i="5"/>
  <c r="P1016" i="5"/>
  <c r="P788" i="5"/>
  <c r="P911" i="5"/>
  <c r="P764" i="5"/>
  <c r="P1088" i="5"/>
  <c r="P899" i="5"/>
  <c r="P1078" i="5"/>
  <c r="P517" i="5"/>
  <c r="P1055" i="5"/>
  <c r="P966" i="5"/>
  <c r="P1230" i="5"/>
  <c r="P777" i="5"/>
  <c r="P863" i="5"/>
  <c r="P1180" i="5"/>
  <c r="P1000" i="5"/>
  <c r="P1301" i="5"/>
  <c r="P1320" i="5"/>
  <c r="P1227" i="5"/>
  <c r="P1053" i="5"/>
  <c r="P1064" i="5"/>
  <c r="P1456" i="5"/>
  <c r="P1021" i="5"/>
  <c r="P988" i="5"/>
  <c r="P1152" i="5"/>
  <c r="P772" i="5"/>
  <c r="P456" i="5"/>
  <c r="P1446" i="5"/>
  <c r="P1188" i="5"/>
  <c r="P1376" i="5"/>
  <c r="P1109" i="5"/>
  <c r="P671" i="5"/>
  <c r="P1114" i="5"/>
  <c r="P994" i="5"/>
  <c r="P1491" i="5"/>
  <c r="P365" i="5"/>
  <c r="P366" i="5"/>
  <c r="P369" i="5"/>
  <c r="P371" i="5"/>
  <c r="P372" i="5"/>
  <c r="P374" i="5"/>
  <c r="P375" i="5"/>
  <c r="P378" i="5"/>
  <c r="P379" i="5"/>
  <c r="P381" i="5"/>
  <c r="P383" i="5"/>
  <c r="P384" i="5"/>
  <c r="P385" i="5"/>
  <c r="P386" i="5"/>
  <c r="P387" i="5"/>
  <c r="P392" i="5"/>
  <c r="P393" i="5"/>
  <c r="P395" i="5"/>
  <c r="P396" i="5"/>
  <c r="P397" i="5"/>
  <c r="P398" i="5"/>
  <c r="P400" i="5"/>
  <c r="P401" i="5"/>
  <c r="P403" i="5"/>
  <c r="P408" i="5"/>
  <c r="P412" i="5"/>
  <c r="P414" i="5"/>
  <c r="P415" i="5"/>
  <c r="P418" i="5"/>
  <c r="P419" i="5"/>
  <c r="P421" i="5"/>
  <c r="P427" i="5"/>
  <c r="P429" i="5"/>
  <c r="P430" i="5"/>
  <c r="P431" i="5"/>
  <c r="P433" i="5"/>
  <c r="P434" i="5"/>
  <c r="P435" i="5"/>
  <c r="P437" i="5"/>
  <c r="P438" i="5"/>
  <c r="P439" i="5"/>
  <c r="P442" i="5"/>
  <c r="P447" i="5"/>
  <c r="P452" i="5"/>
  <c r="P453" i="5"/>
  <c r="P457" i="5"/>
  <c r="P458" i="5"/>
  <c r="P461" i="5"/>
  <c r="P462" i="5"/>
  <c r="P464" i="5"/>
  <c r="P468" i="5"/>
  <c r="P470" i="5"/>
  <c r="P475" i="5"/>
  <c r="P476" i="5"/>
  <c r="P480" i="5"/>
  <c r="P482" i="5"/>
  <c r="P488" i="5"/>
  <c r="P489" i="5"/>
  <c r="P493" i="5"/>
  <c r="P494" i="5"/>
  <c r="P495" i="5"/>
  <c r="P496" i="5"/>
  <c r="P497" i="5"/>
  <c r="P505" i="5"/>
  <c r="P506" i="5"/>
  <c r="P507" i="5"/>
  <c r="P508" i="5"/>
  <c r="P511" i="5"/>
  <c r="P513" i="5"/>
  <c r="P514" i="5"/>
  <c r="P515" i="5"/>
  <c r="P521" i="5"/>
  <c r="P524" i="5"/>
  <c r="P526" i="5"/>
  <c r="P530" i="5"/>
  <c r="P531" i="5"/>
  <c r="P532" i="5"/>
  <c r="P534" i="5"/>
  <c r="P537" i="5"/>
  <c r="P540" i="5"/>
  <c r="P541" i="5"/>
  <c r="P542" i="5"/>
  <c r="P543" i="5"/>
  <c r="P547" i="5"/>
  <c r="P550" i="5"/>
  <c r="P551" i="5"/>
  <c r="P558" i="5"/>
  <c r="P560" i="5"/>
  <c r="P562" i="5"/>
  <c r="P563" i="5"/>
  <c r="P564" i="5"/>
  <c r="P565" i="5"/>
  <c r="P570" i="5"/>
  <c r="P581" i="5"/>
  <c r="P582" i="5"/>
  <c r="P585" i="5"/>
  <c r="P586" i="5"/>
  <c r="P587" i="5"/>
  <c r="P588" i="5"/>
  <c r="P590" i="5"/>
  <c r="P598" i="5"/>
  <c r="P600" i="5"/>
  <c r="P604" i="5"/>
  <c r="P612" i="5"/>
  <c r="P613" i="5"/>
  <c r="P616" i="5"/>
  <c r="P618" i="5"/>
  <c r="P621" i="5"/>
  <c r="P624" i="5"/>
  <c r="P626" i="5"/>
  <c r="P627" i="5"/>
  <c r="P629" i="5"/>
  <c r="P632" i="5"/>
  <c r="P638" i="5"/>
  <c r="P639" i="5"/>
  <c r="P640" i="5"/>
  <c r="P642" i="5"/>
  <c r="P643" i="5"/>
  <c r="P645" i="5"/>
  <c r="P650" i="5"/>
  <c r="P653" i="5"/>
  <c r="P654" i="5"/>
  <c r="P656" i="5"/>
  <c r="P657" i="5"/>
  <c r="P663" i="5"/>
  <c r="P664" i="5"/>
  <c r="P676" i="5"/>
  <c r="P685" i="5"/>
  <c r="P688" i="5"/>
  <c r="P689" i="5"/>
  <c r="P695" i="5"/>
  <c r="P698" i="5"/>
  <c r="P699" i="5"/>
  <c r="P700" i="5"/>
  <c r="P704" i="5"/>
  <c r="P705" i="5"/>
  <c r="P709" i="5"/>
  <c r="P716" i="5"/>
  <c r="P723" i="5"/>
  <c r="P731" i="5"/>
  <c r="P732" i="5"/>
  <c r="P734" i="5"/>
  <c r="P735" i="5"/>
  <c r="P750" i="5"/>
  <c r="P766" i="5"/>
  <c r="P767" i="5"/>
  <c r="P770" i="5"/>
  <c r="P773" i="5"/>
  <c r="P776" i="5"/>
  <c r="P778" i="5"/>
  <c r="P782" i="5"/>
  <c r="P783" i="5"/>
  <c r="P786" i="5"/>
  <c r="P787" i="5"/>
  <c r="P793" i="5"/>
  <c r="P800" i="5"/>
  <c r="P809" i="5"/>
  <c r="P825" i="5"/>
  <c r="P827" i="5"/>
  <c r="P828" i="5"/>
  <c r="P840" i="5"/>
  <c r="P854" i="5"/>
  <c r="P860" i="5"/>
  <c r="P862" i="5"/>
  <c r="P864" i="5"/>
  <c r="P875" i="5"/>
  <c r="P886" i="5"/>
  <c r="P887" i="5"/>
  <c r="P896" i="5"/>
  <c r="P913" i="5"/>
  <c r="P926" i="5"/>
  <c r="P931" i="5"/>
  <c r="P934" i="5"/>
  <c r="P951" i="5"/>
  <c r="P953" i="5"/>
  <c r="P956" i="5"/>
  <c r="P1001" i="5"/>
  <c r="P1010" i="5"/>
  <c r="P1032" i="5"/>
  <c r="P1040" i="5"/>
  <c r="P1050" i="5"/>
  <c r="P1052" i="5"/>
  <c r="P1069" i="5"/>
  <c r="P1070" i="5"/>
  <c r="P1100" i="5"/>
  <c r="P1160" i="5"/>
  <c r="P1194" i="5"/>
  <c r="P1209" i="5"/>
  <c r="P1261" i="5"/>
  <c r="P1358" i="5"/>
  <c r="P364" i="5"/>
  <c r="J3" i="5"/>
  <c r="L3" i="5"/>
  <c r="K3" i="5"/>
  <c r="M3" i="5"/>
  <c r="N3" i="5"/>
  <c r="O3" i="5"/>
  <c r="J4" i="5"/>
  <c r="L4" i="5"/>
  <c r="K4" i="5"/>
  <c r="M4" i="5"/>
  <c r="N4" i="5"/>
  <c r="O4" i="5"/>
  <c r="J5" i="5"/>
  <c r="L5" i="5"/>
  <c r="K5" i="5"/>
  <c r="M5" i="5"/>
  <c r="N5" i="5"/>
  <c r="O5" i="5"/>
  <c r="J6" i="5"/>
  <c r="L6" i="5"/>
  <c r="K6" i="5"/>
  <c r="M6" i="5"/>
  <c r="N6" i="5"/>
  <c r="O6" i="5"/>
  <c r="J7" i="5"/>
  <c r="L7" i="5"/>
  <c r="K7" i="5"/>
  <c r="M7" i="5"/>
  <c r="N7" i="5"/>
  <c r="O7" i="5"/>
  <c r="J8" i="5"/>
  <c r="L8" i="5"/>
  <c r="K8" i="5"/>
  <c r="M8" i="5"/>
  <c r="N8" i="5"/>
  <c r="O8" i="5"/>
  <c r="J9" i="5"/>
  <c r="L9" i="5"/>
  <c r="K9" i="5"/>
  <c r="M9" i="5"/>
  <c r="N9" i="5"/>
  <c r="O9" i="5"/>
  <c r="J10" i="5"/>
  <c r="L10" i="5"/>
  <c r="K10" i="5"/>
  <c r="M10" i="5"/>
  <c r="N10" i="5"/>
  <c r="O10" i="5"/>
  <c r="J11" i="5"/>
  <c r="L11" i="5"/>
  <c r="K11" i="5"/>
  <c r="M11" i="5"/>
  <c r="N11" i="5"/>
  <c r="O11" i="5"/>
  <c r="J12" i="5"/>
  <c r="L12" i="5"/>
  <c r="K12" i="5"/>
  <c r="M12" i="5"/>
  <c r="N12" i="5"/>
  <c r="O12" i="5"/>
  <c r="J13" i="5"/>
  <c r="L13" i="5"/>
  <c r="K13" i="5"/>
  <c r="M13" i="5"/>
  <c r="N13" i="5"/>
  <c r="O13" i="5"/>
  <c r="J14" i="5"/>
  <c r="L14" i="5"/>
  <c r="K14" i="5"/>
  <c r="M14" i="5"/>
  <c r="N14" i="5"/>
  <c r="O14" i="5"/>
  <c r="J15" i="5"/>
  <c r="L15" i="5"/>
  <c r="K15" i="5"/>
  <c r="M15" i="5"/>
  <c r="N15" i="5"/>
  <c r="O15" i="5"/>
  <c r="J16" i="5"/>
  <c r="L16" i="5"/>
  <c r="K16" i="5"/>
  <c r="M16" i="5"/>
  <c r="N16" i="5"/>
  <c r="O16" i="5"/>
  <c r="J17" i="5"/>
  <c r="L17" i="5"/>
  <c r="K17" i="5"/>
  <c r="M17" i="5"/>
  <c r="N17" i="5"/>
  <c r="O17" i="5"/>
  <c r="J18" i="5"/>
  <c r="L18" i="5"/>
  <c r="K18" i="5"/>
  <c r="M18" i="5"/>
  <c r="N18" i="5"/>
  <c r="O18" i="5"/>
  <c r="J19" i="5"/>
  <c r="L19" i="5"/>
  <c r="K19" i="5"/>
  <c r="M19" i="5"/>
  <c r="N19" i="5"/>
  <c r="O19" i="5"/>
  <c r="J20" i="5"/>
  <c r="L20" i="5"/>
  <c r="K20" i="5"/>
  <c r="M20" i="5"/>
  <c r="N20" i="5"/>
  <c r="O20" i="5"/>
  <c r="J21" i="5"/>
  <c r="L21" i="5"/>
  <c r="K21" i="5"/>
  <c r="M21" i="5"/>
  <c r="N21" i="5"/>
  <c r="O21" i="5"/>
  <c r="J22" i="5"/>
  <c r="L22" i="5"/>
  <c r="K22" i="5"/>
  <c r="M22" i="5"/>
  <c r="N22" i="5"/>
  <c r="O22" i="5"/>
  <c r="J23" i="5"/>
  <c r="L23" i="5"/>
  <c r="K23" i="5"/>
  <c r="M23" i="5"/>
  <c r="N23" i="5"/>
  <c r="O23" i="5"/>
  <c r="J24" i="5"/>
  <c r="L24" i="5"/>
  <c r="K24" i="5"/>
  <c r="M24" i="5"/>
  <c r="N24" i="5"/>
  <c r="O24" i="5"/>
  <c r="J25" i="5"/>
  <c r="L25" i="5"/>
  <c r="K25" i="5"/>
  <c r="M25" i="5"/>
  <c r="N25" i="5"/>
  <c r="O25" i="5"/>
  <c r="J26" i="5"/>
  <c r="L26" i="5"/>
  <c r="K26" i="5"/>
  <c r="M26" i="5"/>
  <c r="N26" i="5"/>
  <c r="O26" i="5"/>
  <c r="J27" i="5"/>
  <c r="L27" i="5"/>
  <c r="K27" i="5"/>
  <c r="M27" i="5"/>
  <c r="N27" i="5"/>
  <c r="O27" i="5"/>
  <c r="J28" i="5"/>
  <c r="L28" i="5"/>
  <c r="K28" i="5"/>
  <c r="M28" i="5"/>
  <c r="N28" i="5"/>
  <c r="O28" i="5"/>
  <c r="J29" i="5"/>
  <c r="L29" i="5"/>
  <c r="K29" i="5"/>
  <c r="M29" i="5"/>
  <c r="N29" i="5"/>
  <c r="O29" i="5"/>
  <c r="J30" i="5"/>
  <c r="L30" i="5"/>
  <c r="K30" i="5"/>
  <c r="M30" i="5"/>
  <c r="N30" i="5"/>
  <c r="O30" i="5"/>
  <c r="J31" i="5"/>
  <c r="L31" i="5"/>
  <c r="K31" i="5"/>
  <c r="M31" i="5"/>
  <c r="N31" i="5"/>
  <c r="O31" i="5"/>
  <c r="J32" i="5"/>
  <c r="L32" i="5"/>
  <c r="K32" i="5"/>
  <c r="M32" i="5"/>
  <c r="N32" i="5"/>
  <c r="O32" i="5"/>
  <c r="J33" i="5"/>
  <c r="L33" i="5"/>
  <c r="K33" i="5"/>
  <c r="M33" i="5"/>
  <c r="N33" i="5"/>
  <c r="O33" i="5"/>
  <c r="J34" i="5"/>
  <c r="L34" i="5"/>
  <c r="K34" i="5"/>
  <c r="M34" i="5"/>
  <c r="N34" i="5"/>
  <c r="O34" i="5"/>
  <c r="J35" i="5"/>
  <c r="L35" i="5"/>
  <c r="K35" i="5"/>
  <c r="M35" i="5"/>
  <c r="N35" i="5"/>
  <c r="O35" i="5"/>
  <c r="J36" i="5"/>
  <c r="L36" i="5"/>
  <c r="K36" i="5"/>
  <c r="M36" i="5"/>
  <c r="N36" i="5"/>
  <c r="O36" i="5"/>
  <c r="J37" i="5"/>
  <c r="L37" i="5"/>
  <c r="K37" i="5"/>
  <c r="M37" i="5"/>
  <c r="N37" i="5"/>
  <c r="O37" i="5"/>
  <c r="J38" i="5"/>
  <c r="L38" i="5"/>
  <c r="K38" i="5"/>
  <c r="M38" i="5"/>
  <c r="N38" i="5"/>
  <c r="O38" i="5"/>
  <c r="J39" i="5"/>
  <c r="L39" i="5"/>
  <c r="K39" i="5"/>
  <c r="M39" i="5"/>
  <c r="N39" i="5"/>
  <c r="O39" i="5"/>
  <c r="J40" i="5"/>
  <c r="L40" i="5"/>
  <c r="K40" i="5"/>
  <c r="M40" i="5"/>
  <c r="N40" i="5"/>
  <c r="O40" i="5"/>
  <c r="J41" i="5"/>
  <c r="L41" i="5"/>
  <c r="K41" i="5"/>
  <c r="M41" i="5"/>
  <c r="N41" i="5"/>
  <c r="O41" i="5"/>
  <c r="J42" i="5"/>
  <c r="L42" i="5"/>
  <c r="K42" i="5"/>
  <c r="M42" i="5"/>
  <c r="N42" i="5"/>
  <c r="O42" i="5"/>
  <c r="J43" i="5"/>
  <c r="L43" i="5"/>
  <c r="K43" i="5"/>
  <c r="M43" i="5"/>
  <c r="N43" i="5"/>
  <c r="O43" i="5"/>
  <c r="J44" i="5"/>
  <c r="L44" i="5"/>
  <c r="K44" i="5"/>
  <c r="M44" i="5"/>
  <c r="N44" i="5"/>
  <c r="O44" i="5"/>
  <c r="J45" i="5"/>
  <c r="L45" i="5"/>
  <c r="K45" i="5"/>
  <c r="M45" i="5"/>
  <c r="N45" i="5"/>
  <c r="O45" i="5"/>
  <c r="J46" i="5"/>
  <c r="L46" i="5"/>
  <c r="K46" i="5"/>
  <c r="M46" i="5"/>
  <c r="N46" i="5"/>
  <c r="O46" i="5"/>
  <c r="J47" i="5"/>
  <c r="L47" i="5"/>
  <c r="K47" i="5"/>
  <c r="M47" i="5"/>
  <c r="N47" i="5"/>
  <c r="O47" i="5"/>
  <c r="J48" i="5"/>
  <c r="L48" i="5"/>
  <c r="K48" i="5"/>
  <c r="M48" i="5"/>
  <c r="N48" i="5"/>
  <c r="O48" i="5"/>
  <c r="J49" i="5"/>
  <c r="L49" i="5"/>
  <c r="K49" i="5"/>
  <c r="M49" i="5"/>
  <c r="N49" i="5"/>
  <c r="O49" i="5"/>
  <c r="J50" i="5"/>
  <c r="L50" i="5"/>
  <c r="K50" i="5"/>
  <c r="M50" i="5"/>
  <c r="N50" i="5"/>
  <c r="O50" i="5"/>
  <c r="J51" i="5"/>
  <c r="L51" i="5"/>
  <c r="K51" i="5"/>
  <c r="M51" i="5"/>
  <c r="N51" i="5"/>
  <c r="O51" i="5"/>
  <c r="J52" i="5"/>
  <c r="L52" i="5"/>
  <c r="K52" i="5"/>
  <c r="M52" i="5"/>
  <c r="N52" i="5"/>
  <c r="O52" i="5"/>
  <c r="J53" i="5"/>
  <c r="L53" i="5"/>
  <c r="K53" i="5"/>
  <c r="M53" i="5"/>
  <c r="N53" i="5"/>
  <c r="O53" i="5"/>
  <c r="J54" i="5"/>
  <c r="L54" i="5"/>
  <c r="K54" i="5"/>
  <c r="M54" i="5"/>
  <c r="N54" i="5"/>
  <c r="O54" i="5"/>
  <c r="J55" i="5"/>
  <c r="L55" i="5"/>
  <c r="K55" i="5"/>
  <c r="M55" i="5"/>
  <c r="N55" i="5"/>
  <c r="O55" i="5"/>
  <c r="J56" i="5"/>
  <c r="L56" i="5"/>
  <c r="K56" i="5"/>
  <c r="M56" i="5"/>
  <c r="N56" i="5"/>
  <c r="O56" i="5"/>
  <c r="J57" i="5"/>
  <c r="L57" i="5"/>
  <c r="K57" i="5"/>
  <c r="M57" i="5"/>
  <c r="N57" i="5"/>
  <c r="O57" i="5"/>
  <c r="J58" i="5"/>
  <c r="L58" i="5"/>
  <c r="K58" i="5"/>
  <c r="M58" i="5"/>
  <c r="N58" i="5"/>
  <c r="O58" i="5"/>
  <c r="J59" i="5"/>
  <c r="L59" i="5"/>
  <c r="K59" i="5"/>
  <c r="M59" i="5"/>
  <c r="N59" i="5"/>
  <c r="O59" i="5"/>
  <c r="J60" i="5"/>
  <c r="L60" i="5"/>
  <c r="K60" i="5"/>
  <c r="M60" i="5"/>
  <c r="N60" i="5"/>
  <c r="O60" i="5"/>
  <c r="J61" i="5"/>
  <c r="L61" i="5"/>
  <c r="K61" i="5"/>
  <c r="M61" i="5"/>
  <c r="N61" i="5"/>
  <c r="O61" i="5"/>
  <c r="J62" i="5"/>
  <c r="L62" i="5"/>
  <c r="K62" i="5"/>
  <c r="M62" i="5"/>
  <c r="N62" i="5"/>
  <c r="O62" i="5"/>
  <c r="J63" i="5"/>
  <c r="L63" i="5"/>
  <c r="K63" i="5"/>
  <c r="M63" i="5"/>
  <c r="N63" i="5"/>
  <c r="O63" i="5"/>
  <c r="J64" i="5"/>
  <c r="L64" i="5"/>
  <c r="K64" i="5"/>
  <c r="M64" i="5"/>
  <c r="N64" i="5"/>
  <c r="O64" i="5"/>
  <c r="J65" i="5"/>
  <c r="L65" i="5"/>
  <c r="K65" i="5"/>
  <c r="M65" i="5"/>
  <c r="N65" i="5"/>
  <c r="O65" i="5"/>
  <c r="J66" i="5"/>
  <c r="L66" i="5"/>
  <c r="K66" i="5"/>
  <c r="M66" i="5"/>
  <c r="N66" i="5"/>
  <c r="O66" i="5"/>
  <c r="J67" i="5"/>
  <c r="L67" i="5"/>
  <c r="K67" i="5"/>
  <c r="M67" i="5"/>
  <c r="N67" i="5"/>
  <c r="O67" i="5"/>
  <c r="J68" i="5"/>
  <c r="L68" i="5"/>
  <c r="K68" i="5"/>
  <c r="M68" i="5"/>
  <c r="N68" i="5"/>
  <c r="O68" i="5"/>
  <c r="J69" i="5"/>
  <c r="L69" i="5"/>
  <c r="K69" i="5"/>
  <c r="M69" i="5"/>
  <c r="N69" i="5"/>
  <c r="O69" i="5"/>
  <c r="J70" i="5"/>
  <c r="L70" i="5"/>
  <c r="K70" i="5"/>
  <c r="M70" i="5"/>
  <c r="N70" i="5"/>
  <c r="O70" i="5"/>
  <c r="J71" i="5"/>
  <c r="L71" i="5"/>
  <c r="K71" i="5"/>
  <c r="M71" i="5"/>
  <c r="N71" i="5"/>
  <c r="O71" i="5"/>
  <c r="J72" i="5"/>
  <c r="L72" i="5"/>
  <c r="K72" i="5"/>
  <c r="M72" i="5"/>
  <c r="N72" i="5"/>
  <c r="O72" i="5"/>
  <c r="J73" i="5"/>
  <c r="L73" i="5"/>
  <c r="K73" i="5"/>
  <c r="M73" i="5"/>
  <c r="N73" i="5"/>
  <c r="O73" i="5"/>
  <c r="J74" i="5"/>
  <c r="L74" i="5"/>
  <c r="K74" i="5"/>
  <c r="M74" i="5"/>
  <c r="N74" i="5"/>
  <c r="O74" i="5"/>
  <c r="J75" i="5"/>
  <c r="L75" i="5"/>
  <c r="K75" i="5"/>
  <c r="M75" i="5"/>
  <c r="N75" i="5"/>
  <c r="O75" i="5"/>
  <c r="J76" i="5"/>
  <c r="L76" i="5"/>
  <c r="K76" i="5"/>
  <c r="M76" i="5"/>
  <c r="N76" i="5"/>
  <c r="O76" i="5"/>
  <c r="J77" i="5"/>
  <c r="L77" i="5"/>
  <c r="K77" i="5"/>
  <c r="M77" i="5"/>
  <c r="N77" i="5"/>
  <c r="O77" i="5"/>
  <c r="J78" i="5"/>
  <c r="L78" i="5"/>
  <c r="K78" i="5"/>
  <c r="M78" i="5"/>
  <c r="N78" i="5"/>
  <c r="O78" i="5"/>
  <c r="J79" i="5"/>
  <c r="L79" i="5"/>
  <c r="K79" i="5"/>
  <c r="M79" i="5"/>
  <c r="N79" i="5"/>
  <c r="O79" i="5"/>
  <c r="J80" i="5"/>
  <c r="L80" i="5"/>
  <c r="K80" i="5"/>
  <c r="M80" i="5"/>
  <c r="N80" i="5"/>
  <c r="O80" i="5"/>
  <c r="J81" i="5"/>
  <c r="L81" i="5"/>
  <c r="K81" i="5"/>
  <c r="M81" i="5"/>
  <c r="N81" i="5"/>
  <c r="O81" i="5"/>
  <c r="J82" i="5"/>
  <c r="L82" i="5"/>
  <c r="K82" i="5"/>
  <c r="M82" i="5"/>
  <c r="N82" i="5"/>
  <c r="O82" i="5"/>
  <c r="J83" i="5"/>
  <c r="L83" i="5"/>
  <c r="K83" i="5"/>
  <c r="M83" i="5"/>
  <c r="N83" i="5"/>
  <c r="O83" i="5"/>
  <c r="J84" i="5"/>
  <c r="L84" i="5"/>
  <c r="K84" i="5"/>
  <c r="M84" i="5"/>
  <c r="N84" i="5"/>
  <c r="O84" i="5"/>
  <c r="J85" i="5"/>
  <c r="L85" i="5"/>
  <c r="K85" i="5"/>
  <c r="M85" i="5"/>
  <c r="N85" i="5"/>
  <c r="O85" i="5"/>
  <c r="J86" i="5"/>
  <c r="L86" i="5"/>
  <c r="K86" i="5"/>
  <c r="M86" i="5"/>
  <c r="N86" i="5"/>
  <c r="O86" i="5"/>
  <c r="J87" i="5"/>
  <c r="L87" i="5"/>
  <c r="K87" i="5"/>
  <c r="M87" i="5"/>
  <c r="N87" i="5"/>
  <c r="O87" i="5"/>
  <c r="J88" i="5"/>
  <c r="L88" i="5"/>
  <c r="K88" i="5"/>
  <c r="M88" i="5"/>
  <c r="N88" i="5"/>
  <c r="O88" i="5"/>
  <c r="J89" i="5"/>
  <c r="L89" i="5"/>
  <c r="K89" i="5"/>
  <c r="M89" i="5"/>
  <c r="N89" i="5"/>
  <c r="O89" i="5"/>
  <c r="J90" i="5"/>
  <c r="L90" i="5"/>
  <c r="K90" i="5"/>
  <c r="M90" i="5"/>
  <c r="N90" i="5"/>
  <c r="O90" i="5"/>
  <c r="J91" i="5"/>
  <c r="L91" i="5"/>
  <c r="K91" i="5"/>
  <c r="M91" i="5"/>
  <c r="N91" i="5"/>
  <c r="O91" i="5"/>
  <c r="J92" i="5"/>
  <c r="L92" i="5"/>
  <c r="K92" i="5"/>
  <c r="M92" i="5"/>
  <c r="N92" i="5"/>
  <c r="O92" i="5"/>
  <c r="J93" i="5"/>
  <c r="L93" i="5"/>
  <c r="K93" i="5"/>
  <c r="M93" i="5"/>
  <c r="N93" i="5"/>
  <c r="O93" i="5"/>
  <c r="J94" i="5"/>
  <c r="L94" i="5"/>
  <c r="K94" i="5"/>
  <c r="M94" i="5"/>
  <c r="N94" i="5"/>
  <c r="O94" i="5"/>
  <c r="J95" i="5"/>
  <c r="L95" i="5"/>
  <c r="K95" i="5"/>
  <c r="M95" i="5"/>
  <c r="N95" i="5"/>
  <c r="O95" i="5"/>
  <c r="J96" i="5"/>
  <c r="L96" i="5"/>
  <c r="K96" i="5"/>
  <c r="M96" i="5"/>
  <c r="N96" i="5"/>
  <c r="O96" i="5"/>
  <c r="J97" i="5"/>
  <c r="L97" i="5"/>
  <c r="K97" i="5"/>
  <c r="M97" i="5"/>
  <c r="N97" i="5"/>
  <c r="O97" i="5"/>
  <c r="J98" i="5"/>
  <c r="L98" i="5"/>
  <c r="K98" i="5"/>
  <c r="M98" i="5"/>
  <c r="N98" i="5"/>
  <c r="O98" i="5"/>
  <c r="J99" i="5"/>
  <c r="L99" i="5"/>
  <c r="K99" i="5"/>
  <c r="M99" i="5"/>
  <c r="N99" i="5"/>
  <c r="O99" i="5"/>
  <c r="J100" i="5"/>
  <c r="L100" i="5"/>
  <c r="K100" i="5"/>
  <c r="M100" i="5"/>
  <c r="N100" i="5"/>
  <c r="O100" i="5"/>
  <c r="J101" i="5"/>
  <c r="L101" i="5"/>
  <c r="K101" i="5"/>
  <c r="M101" i="5"/>
  <c r="N101" i="5"/>
  <c r="O101" i="5"/>
  <c r="J102" i="5"/>
  <c r="L102" i="5"/>
  <c r="K102" i="5"/>
  <c r="M102" i="5"/>
  <c r="N102" i="5"/>
  <c r="O102" i="5"/>
  <c r="J103" i="5"/>
  <c r="L103" i="5"/>
  <c r="K103" i="5"/>
  <c r="M103" i="5"/>
  <c r="N103" i="5"/>
  <c r="O103" i="5"/>
  <c r="J104" i="5"/>
  <c r="L104" i="5"/>
  <c r="K104" i="5"/>
  <c r="M104" i="5"/>
  <c r="N104" i="5"/>
  <c r="O104" i="5"/>
  <c r="J105" i="5"/>
  <c r="L105" i="5"/>
  <c r="K105" i="5"/>
  <c r="M105" i="5"/>
  <c r="N105" i="5"/>
  <c r="O105" i="5"/>
  <c r="J106" i="5"/>
  <c r="L106" i="5"/>
  <c r="K106" i="5"/>
  <c r="M106" i="5"/>
  <c r="N106" i="5"/>
  <c r="O106" i="5"/>
  <c r="J107" i="5"/>
  <c r="L107" i="5"/>
  <c r="K107" i="5"/>
  <c r="M107" i="5"/>
  <c r="N107" i="5"/>
  <c r="O107" i="5"/>
  <c r="J108" i="5"/>
  <c r="L108" i="5"/>
  <c r="K108" i="5"/>
  <c r="M108" i="5"/>
  <c r="N108" i="5"/>
  <c r="O108" i="5"/>
  <c r="J109" i="5"/>
  <c r="L109" i="5"/>
  <c r="K109" i="5"/>
  <c r="M109" i="5"/>
  <c r="N109" i="5"/>
  <c r="O109" i="5"/>
  <c r="J110" i="5"/>
  <c r="L110" i="5"/>
  <c r="K110" i="5"/>
  <c r="M110" i="5"/>
  <c r="N110" i="5"/>
  <c r="O110" i="5"/>
  <c r="J111" i="5"/>
  <c r="L111" i="5"/>
  <c r="K111" i="5"/>
  <c r="M111" i="5"/>
  <c r="N111" i="5"/>
  <c r="O111" i="5"/>
  <c r="J112" i="5"/>
  <c r="L112" i="5"/>
  <c r="K112" i="5"/>
  <c r="M112" i="5"/>
  <c r="N112" i="5"/>
  <c r="O112" i="5"/>
  <c r="J113" i="5"/>
  <c r="L113" i="5"/>
  <c r="K113" i="5"/>
  <c r="M113" i="5"/>
  <c r="N113" i="5"/>
  <c r="O113" i="5"/>
  <c r="J114" i="5"/>
  <c r="L114" i="5"/>
  <c r="K114" i="5"/>
  <c r="M114" i="5"/>
  <c r="N114" i="5"/>
  <c r="O114" i="5"/>
  <c r="J115" i="5"/>
  <c r="L115" i="5"/>
  <c r="K115" i="5"/>
  <c r="M115" i="5"/>
  <c r="N115" i="5"/>
  <c r="O115" i="5"/>
  <c r="J116" i="5"/>
  <c r="L116" i="5"/>
  <c r="K116" i="5"/>
  <c r="M116" i="5"/>
  <c r="N116" i="5"/>
  <c r="O116" i="5"/>
  <c r="J117" i="5"/>
  <c r="L117" i="5"/>
  <c r="K117" i="5"/>
  <c r="M117" i="5"/>
  <c r="N117" i="5"/>
  <c r="O117" i="5"/>
  <c r="J118" i="5"/>
  <c r="L118" i="5"/>
  <c r="K118" i="5"/>
  <c r="M118" i="5"/>
  <c r="N118" i="5"/>
  <c r="O118" i="5"/>
  <c r="J119" i="5"/>
  <c r="L119" i="5"/>
  <c r="K119" i="5"/>
  <c r="M119" i="5"/>
  <c r="N119" i="5"/>
  <c r="O119" i="5"/>
  <c r="J120" i="5"/>
  <c r="L120" i="5"/>
  <c r="K120" i="5"/>
  <c r="M120" i="5"/>
  <c r="N120" i="5"/>
  <c r="O120" i="5"/>
  <c r="J121" i="5"/>
  <c r="L121" i="5"/>
  <c r="K121" i="5"/>
  <c r="M121" i="5"/>
  <c r="N121" i="5"/>
  <c r="O121" i="5"/>
  <c r="J122" i="5"/>
  <c r="L122" i="5"/>
  <c r="K122" i="5"/>
  <c r="M122" i="5"/>
  <c r="N122" i="5"/>
  <c r="O122" i="5"/>
  <c r="J123" i="5"/>
  <c r="L123" i="5"/>
  <c r="K123" i="5"/>
  <c r="M123" i="5"/>
  <c r="N123" i="5"/>
  <c r="O123" i="5"/>
  <c r="J124" i="5"/>
  <c r="L124" i="5"/>
  <c r="K124" i="5"/>
  <c r="M124" i="5"/>
  <c r="N124" i="5"/>
  <c r="O124" i="5"/>
  <c r="J125" i="5"/>
  <c r="L125" i="5"/>
  <c r="K125" i="5"/>
  <c r="M125" i="5"/>
  <c r="N125" i="5"/>
  <c r="O125" i="5"/>
  <c r="J126" i="5"/>
  <c r="L126" i="5"/>
  <c r="K126" i="5"/>
  <c r="M126" i="5"/>
  <c r="N126" i="5"/>
  <c r="O126" i="5"/>
  <c r="J127" i="5"/>
  <c r="L127" i="5"/>
  <c r="K127" i="5"/>
  <c r="M127" i="5"/>
  <c r="N127" i="5"/>
  <c r="O127" i="5"/>
  <c r="J128" i="5"/>
  <c r="L128" i="5"/>
  <c r="K128" i="5"/>
  <c r="M128" i="5"/>
  <c r="N128" i="5"/>
  <c r="O128" i="5"/>
  <c r="J129" i="5"/>
  <c r="L129" i="5"/>
  <c r="K129" i="5"/>
  <c r="M129" i="5"/>
  <c r="N129" i="5"/>
  <c r="O129" i="5"/>
  <c r="J130" i="5"/>
  <c r="L130" i="5"/>
  <c r="K130" i="5"/>
  <c r="M130" i="5"/>
  <c r="N130" i="5"/>
  <c r="O130" i="5"/>
  <c r="J131" i="5"/>
  <c r="L131" i="5"/>
  <c r="K131" i="5"/>
  <c r="M131" i="5"/>
  <c r="N131" i="5"/>
  <c r="O131" i="5"/>
  <c r="J132" i="5"/>
  <c r="L132" i="5"/>
  <c r="K132" i="5"/>
  <c r="M132" i="5"/>
  <c r="N132" i="5"/>
  <c r="O132" i="5"/>
  <c r="J133" i="5"/>
  <c r="L133" i="5"/>
  <c r="K133" i="5"/>
  <c r="M133" i="5"/>
  <c r="N133" i="5"/>
  <c r="O133" i="5"/>
  <c r="J134" i="5"/>
  <c r="L134" i="5"/>
  <c r="K134" i="5"/>
  <c r="M134" i="5"/>
  <c r="N134" i="5"/>
  <c r="O134" i="5"/>
  <c r="J135" i="5"/>
  <c r="L135" i="5"/>
  <c r="K135" i="5"/>
  <c r="M135" i="5"/>
  <c r="N135" i="5"/>
  <c r="O135" i="5"/>
  <c r="J136" i="5"/>
  <c r="L136" i="5"/>
  <c r="K136" i="5"/>
  <c r="M136" i="5"/>
  <c r="N136" i="5"/>
  <c r="O136" i="5"/>
  <c r="J137" i="5"/>
  <c r="L137" i="5"/>
  <c r="K137" i="5"/>
  <c r="M137" i="5"/>
  <c r="N137" i="5"/>
  <c r="O137" i="5"/>
  <c r="J138" i="5"/>
  <c r="L138" i="5"/>
  <c r="K138" i="5"/>
  <c r="M138" i="5"/>
  <c r="N138" i="5"/>
  <c r="O138" i="5"/>
  <c r="J139" i="5"/>
  <c r="L139" i="5"/>
  <c r="K139" i="5"/>
  <c r="M139" i="5"/>
  <c r="N139" i="5"/>
  <c r="O139" i="5"/>
  <c r="J140" i="5"/>
  <c r="L140" i="5"/>
  <c r="K140" i="5"/>
  <c r="M140" i="5"/>
  <c r="N140" i="5"/>
  <c r="O140" i="5"/>
  <c r="J141" i="5"/>
  <c r="L141" i="5"/>
  <c r="K141" i="5"/>
  <c r="M141" i="5"/>
  <c r="N141" i="5"/>
  <c r="O141" i="5"/>
  <c r="J142" i="5"/>
  <c r="L142" i="5"/>
  <c r="K142" i="5"/>
  <c r="M142" i="5"/>
  <c r="N142" i="5"/>
  <c r="O142" i="5"/>
  <c r="J143" i="5"/>
  <c r="L143" i="5"/>
  <c r="K143" i="5"/>
  <c r="M143" i="5"/>
  <c r="N143" i="5"/>
  <c r="O143" i="5"/>
  <c r="J144" i="5"/>
  <c r="L144" i="5"/>
  <c r="K144" i="5"/>
  <c r="M144" i="5"/>
  <c r="N144" i="5"/>
  <c r="O144" i="5"/>
  <c r="J145" i="5"/>
  <c r="L145" i="5"/>
  <c r="K145" i="5"/>
  <c r="M145" i="5"/>
  <c r="N145" i="5"/>
  <c r="O145" i="5"/>
  <c r="J146" i="5"/>
  <c r="L146" i="5"/>
  <c r="K146" i="5"/>
  <c r="M146" i="5"/>
  <c r="N146" i="5"/>
  <c r="O146" i="5"/>
  <c r="J147" i="5"/>
  <c r="L147" i="5"/>
  <c r="K147" i="5"/>
  <c r="M147" i="5"/>
  <c r="N147" i="5"/>
  <c r="O147" i="5"/>
  <c r="J148" i="5"/>
  <c r="L148" i="5"/>
  <c r="K148" i="5"/>
  <c r="M148" i="5"/>
  <c r="N148" i="5"/>
  <c r="O148" i="5"/>
  <c r="J149" i="5"/>
  <c r="L149" i="5"/>
  <c r="K149" i="5"/>
  <c r="M149" i="5"/>
  <c r="N149" i="5"/>
  <c r="O149" i="5"/>
  <c r="J150" i="5"/>
  <c r="L150" i="5"/>
  <c r="K150" i="5"/>
  <c r="M150" i="5"/>
  <c r="N150" i="5"/>
  <c r="O150" i="5"/>
  <c r="J151" i="5"/>
  <c r="L151" i="5"/>
  <c r="K151" i="5"/>
  <c r="M151" i="5"/>
  <c r="N151" i="5"/>
  <c r="O151" i="5"/>
  <c r="J152" i="5"/>
  <c r="L152" i="5"/>
  <c r="K152" i="5"/>
  <c r="M152" i="5"/>
  <c r="N152" i="5"/>
  <c r="O152" i="5"/>
  <c r="J153" i="5"/>
  <c r="L153" i="5"/>
  <c r="K153" i="5"/>
  <c r="M153" i="5"/>
  <c r="N153" i="5"/>
  <c r="O153" i="5"/>
  <c r="J154" i="5"/>
  <c r="L154" i="5"/>
  <c r="K154" i="5"/>
  <c r="M154" i="5"/>
  <c r="N154" i="5"/>
  <c r="O154" i="5"/>
  <c r="J155" i="5"/>
  <c r="L155" i="5"/>
  <c r="K155" i="5"/>
  <c r="M155" i="5"/>
  <c r="N155" i="5"/>
  <c r="O155" i="5"/>
  <c r="J156" i="5"/>
  <c r="L156" i="5"/>
  <c r="K156" i="5"/>
  <c r="M156" i="5"/>
  <c r="N156" i="5"/>
  <c r="O156" i="5"/>
  <c r="J157" i="5"/>
  <c r="L157" i="5"/>
  <c r="K157" i="5"/>
  <c r="M157" i="5"/>
  <c r="N157" i="5"/>
  <c r="O157" i="5"/>
  <c r="J158" i="5"/>
  <c r="L158" i="5"/>
  <c r="K158" i="5"/>
  <c r="M158" i="5"/>
  <c r="N158" i="5"/>
  <c r="O158" i="5"/>
  <c r="J159" i="5"/>
  <c r="L159" i="5"/>
  <c r="K159" i="5"/>
  <c r="M159" i="5"/>
  <c r="N159" i="5"/>
  <c r="O159" i="5"/>
  <c r="J160" i="5"/>
  <c r="L160" i="5"/>
  <c r="K160" i="5"/>
  <c r="M160" i="5"/>
  <c r="N160" i="5"/>
  <c r="O160" i="5"/>
  <c r="J161" i="5"/>
  <c r="L161" i="5"/>
  <c r="K161" i="5"/>
  <c r="M161" i="5"/>
  <c r="N161" i="5"/>
  <c r="O161" i="5"/>
  <c r="J162" i="5"/>
  <c r="L162" i="5"/>
  <c r="K162" i="5"/>
  <c r="M162" i="5"/>
  <c r="N162" i="5"/>
  <c r="O162" i="5"/>
  <c r="J163" i="5"/>
  <c r="L163" i="5"/>
  <c r="K163" i="5"/>
  <c r="M163" i="5"/>
  <c r="N163" i="5"/>
  <c r="O163" i="5"/>
  <c r="J164" i="5"/>
  <c r="L164" i="5"/>
  <c r="K164" i="5"/>
  <c r="M164" i="5"/>
  <c r="N164" i="5"/>
  <c r="O164" i="5"/>
  <c r="J165" i="5"/>
  <c r="L165" i="5"/>
  <c r="K165" i="5"/>
  <c r="M165" i="5"/>
  <c r="N165" i="5"/>
  <c r="O165" i="5"/>
  <c r="J166" i="5"/>
  <c r="L166" i="5"/>
  <c r="K166" i="5"/>
  <c r="M166" i="5"/>
  <c r="N166" i="5"/>
  <c r="O166" i="5"/>
  <c r="J167" i="5"/>
  <c r="L167" i="5"/>
  <c r="K167" i="5"/>
  <c r="M167" i="5"/>
  <c r="N167" i="5"/>
  <c r="O167" i="5"/>
  <c r="J168" i="5"/>
  <c r="L168" i="5"/>
  <c r="K168" i="5"/>
  <c r="M168" i="5"/>
  <c r="N168" i="5"/>
  <c r="O168" i="5"/>
  <c r="J169" i="5"/>
  <c r="L169" i="5"/>
  <c r="K169" i="5"/>
  <c r="M169" i="5"/>
  <c r="N169" i="5"/>
  <c r="O169" i="5"/>
  <c r="J170" i="5"/>
  <c r="L170" i="5"/>
  <c r="K170" i="5"/>
  <c r="M170" i="5"/>
  <c r="N170" i="5"/>
  <c r="O170" i="5"/>
  <c r="J171" i="5"/>
  <c r="L171" i="5"/>
  <c r="K171" i="5"/>
  <c r="M171" i="5"/>
  <c r="N171" i="5"/>
  <c r="O171" i="5"/>
  <c r="J172" i="5"/>
  <c r="L172" i="5"/>
  <c r="K172" i="5"/>
  <c r="M172" i="5"/>
  <c r="N172" i="5"/>
  <c r="O172" i="5"/>
  <c r="J173" i="5"/>
  <c r="L173" i="5"/>
  <c r="K173" i="5"/>
  <c r="M173" i="5"/>
  <c r="N173" i="5"/>
  <c r="O173" i="5"/>
  <c r="J174" i="5"/>
  <c r="L174" i="5"/>
  <c r="K174" i="5"/>
  <c r="M174" i="5"/>
  <c r="N174" i="5"/>
  <c r="O174" i="5"/>
  <c r="J175" i="5"/>
  <c r="L175" i="5"/>
  <c r="K175" i="5"/>
  <c r="M175" i="5"/>
  <c r="N175" i="5"/>
  <c r="O175" i="5"/>
  <c r="J176" i="5"/>
  <c r="L176" i="5"/>
  <c r="K176" i="5"/>
  <c r="M176" i="5"/>
  <c r="N176" i="5"/>
  <c r="O176" i="5"/>
  <c r="J177" i="5"/>
  <c r="L177" i="5"/>
  <c r="K177" i="5"/>
  <c r="M177" i="5"/>
  <c r="N177" i="5"/>
  <c r="O177" i="5"/>
  <c r="J178" i="5"/>
  <c r="L178" i="5"/>
  <c r="K178" i="5"/>
  <c r="M178" i="5"/>
  <c r="N178" i="5"/>
  <c r="O178" i="5"/>
  <c r="J800" i="5"/>
  <c r="L800" i="5"/>
  <c r="K800" i="5"/>
  <c r="M800" i="5"/>
  <c r="N800" i="5"/>
  <c r="O800" i="5"/>
  <c r="J476" i="5"/>
  <c r="L476" i="5"/>
  <c r="K476" i="5"/>
  <c r="M476" i="5"/>
  <c r="N476" i="5"/>
  <c r="O476" i="5"/>
  <c r="J462" i="5"/>
  <c r="L462" i="5"/>
  <c r="K462" i="5"/>
  <c r="M462" i="5"/>
  <c r="N462" i="5"/>
  <c r="O462" i="5"/>
  <c r="J786" i="5"/>
  <c r="L786" i="5"/>
  <c r="K786" i="5"/>
  <c r="M786" i="5"/>
  <c r="N786" i="5"/>
  <c r="O786" i="5"/>
  <c r="J381" i="5"/>
  <c r="L381" i="5"/>
  <c r="K381" i="5"/>
  <c r="M381" i="5"/>
  <c r="N381" i="5"/>
  <c r="O381" i="5"/>
  <c r="J766" i="5"/>
  <c r="L766" i="5"/>
  <c r="K766" i="5"/>
  <c r="M766" i="5"/>
  <c r="N766" i="5"/>
  <c r="O766" i="5"/>
  <c r="J475" i="5"/>
  <c r="L475" i="5"/>
  <c r="K475" i="5"/>
  <c r="M475" i="5"/>
  <c r="N475" i="5"/>
  <c r="O475" i="5"/>
  <c r="J505" i="5"/>
  <c r="L505" i="5"/>
  <c r="K505" i="5"/>
  <c r="M505" i="5"/>
  <c r="N505" i="5"/>
  <c r="O505" i="5"/>
  <c r="J731" i="5"/>
  <c r="L731" i="5"/>
  <c r="K731" i="5"/>
  <c r="M731" i="5"/>
  <c r="N731" i="5"/>
  <c r="O731" i="5"/>
  <c r="J385" i="5"/>
  <c r="L385" i="5"/>
  <c r="K385" i="5"/>
  <c r="M385" i="5"/>
  <c r="N385" i="5"/>
  <c r="O385" i="5"/>
  <c r="J437" i="5"/>
  <c r="L437" i="5"/>
  <c r="K437" i="5"/>
  <c r="M437" i="5"/>
  <c r="N437" i="5"/>
  <c r="O437" i="5"/>
  <c r="J431" i="5"/>
  <c r="L431" i="5"/>
  <c r="K431" i="5"/>
  <c r="M431" i="5"/>
  <c r="N431" i="5"/>
  <c r="O431" i="5"/>
  <c r="J1209" i="5"/>
  <c r="L1209" i="5"/>
  <c r="K1209" i="5"/>
  <c r="M1209" i="5"/>
  <c r="N1209" i="5"/>
  <c r="O1209" i="5"/>
  <c r="J558" i="5"/>
  <c r="L558" i="5"/>
  <c r="K558" i="5"/>
  <c r="M558" i="5"/>
  <c r="N558" i="5"/>
  <c r="O558" i="5"/>
  <c r="J396" i="5"/>
  <c r="L396" i="5"/>
  <c r="K396" i="5"/>
  <c r="M396" i="5"/>
  <c r="N396" i="5"/>
  <c r="O396" i="5"/>
  <c r="J427" i="5"/>
  <c r="L427" i="5"/>
  <c r="K427" i="5"/>
  <c r="M427" i="5"/>
  <c r="N427" i="5"/>
  <c r="O427" i="5"/>
  <c r="J514" i="5"/>
  <c r="L514" i="5"/>
  <c r="K514" i="5"/>
  <c r="M514" i="5"/>
  <c r="N514" i="5"/>
  <c r="O514" i="5"/>
  <c r="J507" i="5"/>
  <c r="L507" i="5"/>
  <c r="K507" i="5"/>
  <c r="M507" i="5"/>
  <c r="N507" i="5"/>
  <c r="O507" i="5"/>
  <c r="J494" i="5"/>
  <c r="L494" i="5"/>
  <c r="K494" i="5"/>
  <c r="M494" i="5"/>
  <c r="N494" i="5"/>
  <c r="O494" i="5"/>
  <c r="J650" i="5"/>
  <c r="L650" i="5"/>
  <c r="K650" i="5"/>
  <c r="M650" i="5"/>
  <c r="N650" i="5"/>
  <c r="O650" i="5"/>
  <c r="J435" i="5"/>
  <c r="L435" i="5"/>
  <c r="K435" i="5"/>
  <c r="M435" i="5"/>
  <c r="N435" i="5"/>
  <c r="O435" i="5"/>
  <c r="J398" i="5"/>
  <c r="L398" i="5"/>
  <c r="K398" i="5"/>
  <c r="M398" i="5"/>
  <c r="N398" i="5"/>
  <c r="O398" i="5"/>
  <c r="J645" i="5"/>
  <c r="L645" i="5"/>
  <c r="K645" i="5"/>
  <c r="M645" i="5"/>
  <c r="N645" i="5"/>
  <c r="O645" i="5"/>
  <c r="J508" i="5"/>
  <c r="L508" i="5"/>
  <c r="K508" i="5"/>
  <c r="M508" i="5"/>
  <c r="N508" i="5"/>
  <c r="O508" i="5"/>
  <c r="J735" i="5"/>
  <c r="L735" i="5"/>
  <c r="K735" i="5"/>
  <c r="M735" i="5"/>
  <c r="N735" i="5"/>
  <c r="O735" i="5"/>
  <c r="J530" i="5"/>
  <c r="L530" i="5"/>
  <c r="K530" i="5"/>
  <c r="M530" i="5"/>
  <c r="N530" i="5"/>
  <c r="O530" i="5"/>
  <c r="J495" i="5"/>
  <c r="L495" i="5"/>
  <c r="K495" i="5"/>
  <c r="M495" i="5"/>
  <c r="N495" i="5"/>
  <c r="O495" i="5"/>
  <c r="J375" i="5"/>
  <c r="L375" i="5"/>
  <c r="K375" i="5"/>
  <c r="M375" i="5"/>
  <c r="N375" i="5"/>
  <c r="O375" i="5"/>
  <c r="J1050" i="5"/>
  <c r="L1050" i="5"/>
  <c r="K1050" i="5"/>
  <c r="M1050" i="5"/>
  <c r="N1050" i="5"/>
  <c r="O1050" i="5"/>
  <c r="J934" i="5"/>
  <c r="L934" i="5"/>
  <c r="K934" i="5"/>
  <c r="M934" i="5"/>
  <c r="N934" i="5"/>
  <c r="O934" i="5"/>
  <c r="J453" i="5"/>
  <c r="L453" i="5"/>
  <c r="K453" i="5"/>
  <c r="M453" i="5"/>
  <c r="N453" i="5"/>
  <c r="O453" i="5"/>
  <c r="J588" i="5"/>
  <c r="L588" i="5"/>
  <c r="K588" i="5"/>
  <c r="M588" i="5"/>
  <c r="N588" i="5"/>
  <c r="O588" i="5"/>
  <c r="J782" i="5"/>
  <c r="L782" i="5"/>
  <c r="K782" i="5"/>
  <c r="M782" i="5"/>
  <c r="N782" i="5"/>
  <c r="O782" i="5"/>
  <c r="J639" i="5"/>
  <c r="L639" i="5"/>
  <c r="K639" i="5"/>
  <c r="M639" i="5"/>
  <c r="N639" i="5"/>
  <c r="O639" i="5"/>
  <c r="J1032" i="5"/>
  <c r="L1032" i="5"/>
  <c r="K1032" i="5"/>
  <c r="M1032" i="5"/>
  <c r="N1032" i="5"/>
  <c r="O1032" i="5"/>
  <c r="J464" i="5"/>
  <c r="L464" i="5"/>
  <c r="K464" i="5"/>
  <c r="M464" i="5"/>
  <c r="N464" i="5"/>
  <c r="O464" i="5"/>
  <c r="J1358" i="5"/>
  <c r="L1358" i="5"/>
  <c r="K1358" i="5"/>
  <c r="M1358" i="5"/>
  <c r="N1358" i="5"/>
  <c r="O1358" i="5"/>
  <c r="J653" i="5"/>
  <c r="L653" i="5"/>
  <c r="K653" i="5"/>
  <c r="M653" i="5"/>
  <c r="N653" i="5"/>
  <c r="O653" i="5"/>
  <c r="J643" i="5"/>
  <c r="L643" i="5"/>
  <c r="K643" i="5"/>
  <c r="M643" i="5"/>
  <c r="N643" i="5"/>
  <c r="O643" i="5"/>
  <c r="J563" i="5"/>
  <c r="L563" i="5"/>
  <c r="K563" i="5"/>
  <c r="M563" i="5"/>
  <c r="N563" i="5"/>
  <c r="O563" i="5"/>
  <c r="J864" i="5"/>
  <c r="L864" i="5"/>
  <c r="K864" i="5"/>
  <c r="M864" i="5"/>
  <c r="N864" i="5"/>
  <c r="O864" i="5"/>
  <c r="J663" i="5"/>
  <c r="L663" i="5"/>
  <c r="K663" i="5"/>
  <c r="M663" i="5"/>
  <c r="N663" i="5"/>
  <c r="O663" i="5"/>
  <c r="J951" i="5"/>
  <c r="L951" i="5"/>
  <c r="K951" i="5"/>
  <c r="M951" i="5"/>
  <c r="N951" i="5"/>
  <c r="O951" i="5"/>
  <c r="J783" i="5"/>
  <c r="L783" i="5"/>
  <c r="K783" i="5"/>
  <c r="M783" i="5"/>
  <c r="N783" i="5"/>
  <c r="O783" i="5"/>
  <c r="J542" i="5"/>
  <c r="L542" i="5"/>
  <c r="K542" i="5"/>
  <c r="M542" i="5"/>
  <c r="N542" i="5"/>
  <c r="O542" i="5"/>
  <c r="J626" i="5"/>
  <c r="L626" i="5"/>
  <c r="K626" i="5"/>
  <c r="M626" i="5"/>
  <c r="N626" i="5"/>
  <c r="O626" i="5"/>
  <c r="J513" i="5"/>
  <c r="L513" i="5"/>
  <c r="K513" i="5"/>
  <c r="M513" i="5"/>
  <c r="N513" i="5"/>
  <c r="O513" i="5"/>
  <c r="J497" i="5"/>
  <c r="L497" i="5"/>
  <c r="K497" i="5"/>
  <c r="M497" i="5"/>
  <c r="N497" i="5"/>
  <c r="O497" i="5"/>
  <c r="J418" i="5"/>
  <c r="L418" i="5"/>
  <c r="K418" i="5"/>
  <c r="M418" i="5"/>
  <c r="N418" i="5"/>
  <c r="O418" i="5"/>
  <c r="J698" i="5"/>
  <c r="L698" i="5"/>
  <c r="K698" i="5"/>
  <c r="M698" i="5"/>
  <c r="N698" i="5"/>
  <c r="O698" i="5"/>
  <c r="J433" i="5"/>
  <c r="L433" i="5"/>
  <c r="K433" i="5"/>
  <c r="M433" i="5"/>
  <c r="N433" i="5"/>
  <c r="O433" i="5"/>
  <c r="J854" i="5"/>
  <c r="L854" i="5"/>
  <c r="K854" i="5"/>
  <c r="M854" i="5"/>
  <c r="N854" i="5"/>
  <c r="O854" i="5"/>
  <c r="J421" i="5"/>
  <c r="L421" i="5"/>
  <c r="K421" i="5"/>
  <c r="M421" i="5"/>
  <c r="N421" i="5"/>
  <c r="O421" i="5"/>
  <c r="J438" i="5"/>
  <c r="L438" i="5"/>
  <c r="K438" i="5"/>
  <c r="M438" i="5"/>
  <c r="N438" i="5"/>
  <c r="O438" i="5"/>
  <c r="J374" i="5"/>
  <c r="L374" i="5"/>
  <c r="K374" i="5"/>
  <c r="M374" i="5"/>
  <c r="N374" i="5"/>
  <c r="O374" i="5"/>
  <c r="J624" i="5"/>
  <c r="L624" i="5"/>
  <c r="K624" i="5"/>
  <c r="M624" i="5"/>
  <c r="N624" i="5"/>
  <c r="O624" i="5"/>
  <c r="J1001" i="5"/>
  <c r="L1001" i="5"/>
  <c r="K1001" i="5"/>
  <c r="M1001" i="5"/>
  <c r="N1001" i="5"/>
  <c r="O1001" i="5"/>
  <c r="J931" i="5"/>
  <c r="L931" i="5"/>
  <c r="K931" i="5"/>
  <c r="M931" i="5"/>
  <c r="N931" i="5"/>
  <c r="O931" i="5"/>
  <c r="J913" i="5"/>
  <c r="L913" i="5"/>
  <c r="K913" i="5"/>
  <c r="M913" i="5"/>
  <c r="N913" i="5"/>
  <c r="O913" i="5"/>
  <c r="J564" i="5"/>
  <c r="L564" i="5"/>
  <c r="K564" i="5"/>
  <c r="M564" i="5"/>
  <c r="N564" i="5"/>
  <c r="O564" i="5"/>
  <c r="J401" i="5"/>
  <c r="L401" i="5"/>
  <c r="K401" i="5"/>
  <c r="M401" i="5"/>
  <c r="N401" i="5"/>
  <c r="O401" i="5"/>
  <c r="J778" i="5"/>
  <c r="L778" i="5"/>
  <c r="K778" i="5"/>
  <c r="M778" i="5"/>
  <c r="N778" i="5"/>
  <c r="O778" i="5"/>
  <c r="J825" i="5"/>
  <c r="L825" i="5"/>
  <c r="K825" i="5"/>
  <c r="M825" i="5"/>
  <c r="N825" i="5"/>
  <c r="O825" i="5"/>
  <c r="J689" i="5"/>
  <c r="L689" i="5"/>
  <c r="K689" i="5"/>
  <c r="M689" i="5"/>
  <c r="N689" i="5"/>
  <c r="O689" i="5"/>
  <c r="J770" i="5"/>
  <c r="L770" i="5"/>
  <c r="K770" i="5"/>
  <c r="M770" i="5"/>
  <c r="N770" i="5"/>
  <c r="O770" i="5"/>
  <c r="J612" i="5"/>
  <c r="L612" i="5"/>
  <c r="K612" i="5"/>
  <c r="M612" i="5"/>
  <c r="N612" i="5"/>
  <c r="O612" i="5"/>
  <c r="J461" i="5"/>
  <c r="L461" i="5"/>
  <c r="K461" i="5"/>
  <c r="M461" i="5"/>
  <c r="N461" i="5"/>
  <c r="O461" i="5"/>
  <c r="J629" i="5"/>
  <c r="L629" i="5"/>
  <c r="K629" i="5"/>
  <c r="M629" i="5"/>
  <c r="N629" i="5"/>
  <c r="O629" i="5"/>
  <c r="J488" i="5"/>
  <c r="L488" i="5"/>
  <c r="K488" i="5"/>
  <c r="M488" i="5"/>
  <c r="N488" i="5"/>
  <c r="O488" i="5"/>
  <c r="J526" i="5"/>
  <c r="L526" i="5"/>
  <c r="K526" i="5"/>
  <c r="M526" i="5"/>
  <c r="N526" i="5"/>
  <c r="O526" i="5"/>
  <c r="J541" i="5"/>
  <c r="L541" i="5"/>
  <c r="K541" i="5"/>
  <c r="M541" i="5"/>
  <c r="N541" i="5"/>
  <c r="O541" i="5"/>
  <c r="J1070" i="5"/>
  <c r="L1070" i="5"/>
  <c r="K1070" i="5"/>
  <c r="M1070" i="5"/>
  <c r="N1070" i="5"/>
  <c r="O1070" i="5"/>
  <c r="J896" i="5"/>
  <c r="L896" i="5"/>
  <c r="K896" i="5"/>
  <c r="M896" i="5"/>
  <c r="N896" i="5"/>
  <c r="O896" i="5"/>
  <c r="J704" i="5"/>
  <c r="L704" i="5"/>
  <c r="K704" i="5"/>
  <c r="M704" i="5"/>
  <c r="N704" i="5"/>
  <c r="O704" i="5"/>
  <c r="J688" i="5"/>
  <c r="L688" i="5"/>
  <c r="K688" i="5"/>
  <c r="M688" i="5"/>
  <c r="N688" i="5"/>
  <c r="O688" i="5"/>
  <c r="J369" i="5"/>
  <c r="L369" i="5"/>
  <c r="K369" i="5"/>
  <c r="M369" i="5"/>
  <c r="N369" i="5"/>
  <c r="O369" i="5"/>
  <c r="J734" i="5"/>
  <c r="L734" i="5"/>
  <c r="K734" i="5"/>
  <c r="M734" i="5"/>
  <c r="N734" i="5"/>
  <c r="O734" i="5"/>
  <c r="J365" i="5"/>
  <c r="L365" i="5"/>
  <c r="K365" i="5"/>
  <c r="M365" i="5"/>
  <c r="N365" i="5"/>
  <c r="O365" i="5"/>
  <c r="J956" i="5"/>
  <c r="L956" i="5"/>
  <c r="K956" i="5"/>
  <c r="M956" i="5"/>
  <c r="N956" i="5"/>
  <c r="O956" i="5"/>
  <c r="J562" i="5"/>
  <c r="L562" i="5"/>
  <c r="K562" i="5"/>
  <c r="M562" i="5"/>
  <c r="N562" i="5"/>
  <c r="O562" i="5"/>
  <c r="J1100" i="5"/>
  <c r="L1100" i="5"/>
  <c r="K1100" i="5"/>
  <c r="M1100" i="5"/>
  <c r="N1100" i="5"/>
  <c r="O1100" i="5"/>
  <c r="J590" i="5"/>
  <c r="L590" i="5"/>
  <c r="K590" i="5"/>
  <c r="M590" i="5"/>
  <c r="N590" i="5"/>
  <c r="O590" i="5"/>
  <c r="J699" i="5"/>
  <c r="L699" i="5"/>
  <c r="K699" i="5"/>
  <c r="M699" i="5"/>
  <c r="N699" i="5"/>
  <c r="O699" i="5"/>
  <c r="J776" i="5"/>
  <c r="L776" i="5"/>
  <c r="K776" i="5"/>
  <c r="M776" i="5"/>
  <c r="N776" i="5"/>
  <c r="O776" i="5"/>
  <c r="J621" i="5"/>
  <c r="L621" i="5"/>
  <c r="K621" i="5"/>
  <c r="M621" i="5"/>
  <c r="N621" i="5"/>
  <c r="O621" i="5"/>
  <c r="J581" i="5"/>
  <c r="L581" i="5"/>
  <c r="K581" i="5"/>
  <c r="M581" i="5"/>
  <c r="N581" i="5"/>
  <c r="O581" i="5"/>
  <c r="J887" i="5"/>
  <c r="L887" i="5"/>
  <c r="K887" i="5"/>
  <c r="M887" i="5"/>
  <c r="N887" i="5"/>
  <c r="O887" i="5"/>
  <c r="J618" i="5"/>
  <c r="L618" i="5"/>
  <c r="K618" i="5"/>
  <c r="M618" i="5"/>
  <c r="N618" i="5"/>
  <c r="O618" i="5"/>
  <c r="J1052" i="5"/>
  <c r="L1052" i="5"/>
  <c r="K1052" i="5"/>
  <c r="M1052" i="5"/>
  <c r="N1052" i="5"/>
  <c r="O1052" i="5"/>
  <c r="J827" i="5"/>
  <c r="L827" i="5"/>
  <c r="K827" i="5"/>
  <c r="M827" i="5"/>
  <c r="N827" i="5"/>
  <c r="O827" i="5"/>
  <c r="J1160" i="5"/>
  <c r="L1160" i="5"/>
  <c r="K1160" i="5"/>
  <c r="M1160" i="5"/>
  <c r="N1160" i="5"/>
  <c r="O1160" i="5"/>
  <c r="J860" i="5"/>
  <c r="L860" i="5"/>
  <c r="K860" i="5"/>
  <c r="M860" i="5"/>
  <c r="N860" i="5"/>
  <c r="O860" i="5"/>
  <c r="J953" i="5"/>
  <c r="L953" i="5"/>
  <c r="K953" i="5"/>
  <c r="M953" i="5"/>
  <c r="N953" i="5"/>
  <c r="O953" i="5"/>
  <c r="J828" i="5"/>
  <c r="L828" i="5"/>
  <c r="K828" i="5"/>
  <c r="M828" i="5"/>
  <c r="N828" i="5"/>
  <c r="O828" i="5"/>
  <c r="J793" i="5"/>
  <c r="L793" i="5"/>
  <c r="K793" i="5"/>
  <c r="M793" i="5"/>
  <c r="N793" i="5"/>
  <c r="O793" i="5"/>
  <c r="J379" i="5"/>
  <c r="L379" i="5"/>
  <c r="K379" i="5"/>
  <c r="M379" i="5"/>
  <c r="N379" i="5"/>
  <c r="O379" i="5"/>
  <c r="J429" i="5"/>
  <c r="L429" i="5"/>
  <c r="K429" i="5"/>
  <c r="M429" i="5"/>
  <c r="N429" i="5"/>
  <c r="O429" i="5"/>
  <c r="J386" i="5"/>
  <c r="L386" i="5"/>
  <c r="K386" i="5"/>
  <c r="M386" i="5"/>
  <c r="N386" i="5"/>
  <c r="O386" i="5"/>
  <c r="J400" i="5"/>
  <c r="L400" i="5"/>
  <c r="K400" i="5"/>
  <c r="M400" i="5"/>
  <c r="N400" i="5"/>
  <c r="O400" i="5"/>
  <c r="J415" i="5"/>
  <c r="L415" i="5"/>
  <c r="K415" i="5"/>
  <c r="M415" i="5"/>
  <c r="N415" i="5"/>
  <c r="O415" i="5"/>
  <c r="J524" i="5"/>
  <c r="L524" i="5"/>
  <c r="K524" i="5"/>
  <c r="M524" i="5"/>
  <c r="N524" i="5"/>
  <c r="O524" i="5"/>
  <c r="J496" i="5"/>
  <c r="L496" i="5"/>
  <c r="K496" i="5"/>
  <c r="M496" i="5"/>
  <c r="N496" i="5"/>
  <c r="O496" i="5"/>
  <c r="J642" i="5"/>
  <c r="L642" i="5"/>
  <c r="K642" i="5"/>
  <c r="M642" i="5"/>
  <c r="N642" i="5"/>
  <c r="O642" i="5"/>
  <c r="J600" i="5"/>
  <c r="L600" i="5"/>
  <c r="K600" i="5"/>
  <c r="M600" i="5"/>
  <c r="N600" i="5"/>
  <c r="O600" i="5"/>
  <c r="J452" i="5"/>
  <c r="L452" i="5"/>
  <c r="K452" i="5"/>
  <c r="M452" i="5"/>
  <c r="N452" i="5"/>
  <c r="O452" i="5"/>
  <c r="J809" i="5"/>
  <c r="L809" i="5"/>
  <c r="K809" i="5"/>
  <c r="M809" i="5"/>
  <c r="N809" i="5"/>
  <c r="O809" i="5"/>
  <c r="J480" i="5"/>
  <c r="L480" i="5"/>
  <c r="K480" i="5"/>
  <c r="M480" i="5"/>
  <c r="N480" i="5"/>
  <c r="O480" i="5"/>
  <c r="J482" i="5"/>
  <c r="L482" i="5"/>
  <c r="K482" i="5"/>
  <c r="M482" i="5"/>
  <c r="N482" i="5"/>
  <c r="O482" i="5"/>
  <c r="J705" i="5"/>
  <c r="L705" i="5"/>
  <c r="K705" i="5"/>
  <c r="M705" i="5"/>
  <c r="N705" i="5"/>
  <c r="O705" i="5"/>
  <c r="J511" i="5"/>
  <c r="L511" i="5"/>
  <c r="K511" i="5"/>
  <c r="M511" i="5"/>
  <c r="N511" i="5"/>
  <c r="O511" i="5"/>
  <c r="J537" i="5"/>
  <c r="L537" i="5"/>
  <c r="K537" i="5"/>
  <c r="M537" i="5"/>
  <c r="N537" i="5"/>
  <c r="O537" i="5"/>
  <c r="J565" i="5"/>
  <c r="L565" i="5"/>
  <c r="K565" i="5"/>
  <c r="M565" i="5"/>
  <c r="N565" i="5"/>
  <c r="O565" i="5"/>
  <c r="J862" i="5"/>
  <c r="L862" i="5"/>
  <c r="K862" i="5"/>
  <c r="M862" i="5"/>
  <c r="N862" i="5"/>
  <c r="O862" i="5"/>
  <c r="J585" i="5"/>
  <c r="L585" i="5"/>
  <c r="K585" i="5"/>
  <c r="M585" i="5"/>
  <c r="N585" i="5"/>
  <c r="O585" i="5"/>
  <c r="J598" i="5"/>
  <c r="L598" i="5"/>
  <c r="K598" i="5"/>
  <c r="M598" i="5"/>
  <c r="N598" i="5"/>
  <c r="O598" i="5"/>
  <c r="J685" i="5"/>
  <c r="L685" i="5"/>
  <c r="K685" i="5"/>
  <c r="M685" i="5"/>
  <c r="N685" i="5"/>
  <c r="O685" i="5"/>
  <c r="J1010" i="5"/>
  <c r="L1010" i="5"/>
  <c r="K1010" i="5"/>
  <c r="M1010" i="5"/>
  <c r="N1010" i="5"/>
  <c r="O1010" i="5"/>
  <c r="J616" i="5"/>
  <c r="L616" i="5"/>
  <c r="K616" i="5"/>
  <c r="M616" i="5"/>
  <c r="N616" i="5"/>
  <c r="O616" i="5"/>
  <c r="J638" i="5"/>
  <c r="L638" i="5"/>
  <c r="K638" i="5"/>
  <c r="M638" i="5"/>
  <c r="N638" i="5"/>
  <c r="O638" i="5"/>
  <c r="J656" i="5"/>
  <c r="L656" i="5"/>
  <c r="K656" i="5"/>
  <c r="M656" i="5"/>
  <c r="N656" i="5"/>
  <c r="O656" i="5"/>
  <c r="J676" i="5"/>
  <c r="L676" i="5"/>
  <c r="K676" i="5"/>
  <c r="M676" i="5"/>
  <c r="N676" i="5"/>
  <c r="O676" i="5"/>
  <c r="J695" i="5"/>
  <c r="L695" i="5"/>
  <c r="K695" i="5"/>
  <c r="M695" i="5"/>
  <c r="N695" i="5"/>
  <c r="O695" i="5"/>
  <c r="J926" i="5"/>
  <c r="L926" i="5"/>
  <c r="K926" i="5"/>
  <c r="M926" i="5"/>
  <c r="N926" i="5"/>
  <c r="O926" i="5"/>
  <c r="J709" i="5"/>
  <c r="L709" i="5"/>
  <c r="K709" i="5"/>
  <c r="M709" i="5"/>
  <c r="N709" i="5"/>
  <c r="O709" i="5"/>
  <c r="J716" i="5"/>
  <c r="L716" i="5"/>
  <c r="K716" i="5"/>
  <c r="M716" i="5"/>
  <c r="N716" i="5"/>
  <c r="O716" i="5"/>
  <c r="J489" i="5"/>
  <c r="L489" i="5"/>
  <c r="K489" i="5"/>
  <c r="M489" i="5"/>
  <c r="N489" i="5"/>
  <c r="O489" i="5"/>
  <c r="J392" i="5"/>
  <c r="L392" i="5"/>
  <c r="K392" i="5"/>
  <c r="M392" i="5"/>
  <c r="N392" i="5"/>
  <c r="O392" i="5"/>
  <c r="J397" i="5"/>
  <c r="L397" i="5"/>
  <c r="K397" i="5"/>
  <c r="M397" i="5"/>
  <c r="N397" i="5"/>
  <c r="O397" i="5"/>
  <c r="J408" i="5"/>
  <c r="L408" i="5"/>
  <c r="K408" i="5"/>
  <c r="M408" i="5"/>
  <c r="N408" i="5"/>
  <c r="O408" i="5"/>
  <c r="J560" i="5"/>
  <c r="L560" i="5"/>
  <c r="K560" i="5"/>
  <c r="M560" i="5"/>
  <c r="N560" i="5"/>
  <c r="O560" i="5"/>
  <c r="J458" i="5"/>
  <c r="L458" i="5"/>
  <c r="K458" i="5"/>
  <c r="M458" i="5"/>
  <c r="N458" i="5"/>
  <c r="O458" i="5"/>
  <c r="J468" i="5"/>
  <c r="L468" i="5"/>
  <c r="K468" i="5"/>
  <c r="M468" i="5"/>
  <c r="N468" i="5"/>
  <c r="O468" i="5"/>
  <c r="J664" i="5"/>
  <c r="L664" i="5"/>
  <c r="K664" i="5"/>
  <c r="M664" i="5"/>
  <c r="N664" i="5"/>
  <c r="O664" i="5"/>
  <c r="J534" i="5"/>
  <c r="L534" i="5"/>
  <c r="K534" i="5"/>
  <c r="M534" i="5"/>
  <c r="N534" i="5"/>
  <c r="O534" i="5"/>
  <c r="J547" i="5"/>
  <c r="L547" i="5"/>
  <c r="K547" i="5"/>
  <c r="M547" i="5"/>
  <c r="N547" i="5"/>
  <c r="O547" i="5"/>
  <c r="J550" i="5"/>
  <c r="L550" i="5"/>
  <c r="K550" i="5"/>
  <c r="M550" i="5"/>
  <c r="N550" i="5"/>
  <c r="O550" i="5"/>
  <c r="J767" i="5"/>
  <c r="L767" i="5"/>
  <c r="K767" i="5"/>
  <c r="M767" i="5"/>
  <c r="N767" i="5"/>
  <c r="O767" i="5"/>
  <c r="J586" i="5"/>
  <c r="L586" i="5"/>
  <c r="K586" i="5"/>
  <c r="M586" i="5"/>
  <c r="N586" i="5"/>
  <c r="O586" i="5"/>
  <c r="J587" i="5"/>
  <c r="L587" i="5"/>
  <c r="K587" i="5"/>
  <c r="M587" i="5"/>
  <c r="N587" i="5"/>
  <c r="O587" i="5"/>
  <c r="J613" i="5"/>
  <c r="L613" i="5"/>
  <c r="K613" i="5"/>
  <c r="M613" i="5"/>
  <c r="N613" i="5"/>
  <c r="O613" i="5"/>
  <c r="J627" i="5"/>
  <c r="L627" i="5"/>
  <c r="K627" i="5"/>
  <c r="M627" i="5"/>
  <c r="N627" i="5"/>
  <c r="O627" i="5"/>
  <c r="J700" i="5"/>
  <c r="L700" i="5"/>
  <c r="K700" i="5"/>
  <c r="M700" i="5"/>
  <c r="N700" i="5"/>
  <c r="O700" i="5"/>
  <c r="J723" i="5"/>
  <c r="L723" i="5"/>
  <c r="K723" i="5"/>
  <c r="M723" i="5"/>
  <c r="N723" i="5"/>
  <c r="O723" i="5"/>
  <c r="J732" i="5"/>
  <c r="L732" i="5"/>
  <c r="K732" i="5"/>
  <c r="M732" i="5"/>
  <c r="N732" i="5"/>
  <c r="O732" i="5"/>
  <c r="J773" i="5"/>
  <c r="L773" i="5"/>
  <c r="K773" i="5"/>
  <c r="M773" i="5"/>
  <c r="N773" i="5"/>
  <c r="O773" i="5"/>
  <c r="J371" i="5"/>
  <c r="L371" i="5"/>
  <c r="K371" i="5"/>
  <c r="M371" i="5"/>
  <c r="N371" i="5"/>
  <c r="O371" i="5"/>
  <c r="J378" i="5"/>
  <c r="L378" i="5"/>
  <c r="K378" i="5"/>
  <c r="M378" i="5"/>
  <c r="N378" i="5"/>
  <c r="O378" i="5"/>
  <c r="J383" i="5"/>
  <c r="L383" i="5"/>
  <c r="K383" i="5"/>
  <c r="M383" i="5"/>
  <c r="N383" i="5"/>
  <c r="O383" i="5"/>
  <c r="J384" i="5"/>
  <c r="L384" i="5"/>
  <c r="K384" i="5"/>
  <c r="M384" i="5"/>
  <c r="N384" i="5"/>
  <c r="O384" i="5"/>
  <c r="J387" i="5"/>
  <c r="L387" i="5"/>
  <c r="K387" i="5"/>
  <c r="M387" i="5"/>
  <c r="N387" i="5"/>
  <c r="O387" i="5"/>
  <c r="J393" i="5"/>
  <c r="L393" i="5"/>
  <c r="K393" i="5"/>
  <c r="M393" i="5"/>
  <c r="N393" i="5"/>
  <c r="O393" i="5"/>
  <c r="J395" i="5"/>
  <c r="L395" i="5"/>
  <c r="K395" i="5"/>
  <c r="M395" i="5"/>
  <c r="N395" i="5"/>
  <c r="O395" i="5"/>
  <c r="J414" i="5"/>
  <c r="L414" i="5"/>
  <c r="K414" i="5"/>
  <c r="M414" i="5"/>
  <c r="N414" i="5"/>
  <c r="O414" i="5"/>
  <c r="J430" i="5"/>
  <c r="L430" i="5"/>
  <c r="K430" i="5"/>
  <c r="M430" i="5"/>
  <c r="N430" i="5"/>
  <c r="O430" i="5"/>
  <c r="J439" i="5"/>
  <c r="L439" i="5"/>
  <c r="K439" i="5"/>
  <c r="M439" i="5"/>
  <c r="N439" i="5"/>
  <c r="O439" i="5"/>
  <c r="J442" i="5"/>
  <c r="L442" i="5"/>
  <c r="K442" i="5"/>
  <c r="M442" i="5"/>
  <c r="N442" i="5"/>
  <c r="O442" i="5"/>
  <c r="J447" i="5"/>
  <c r="L447" i="5"/>
  <c r="K447" i="5"/>
  <c r="M447" i="5"/>
  <c r="N447" i="5"/>
  <c r="O447" i="5"/>
  <c r="J470" i="5"/>
  <c r="L470" i="5"/>
  <c r="K470" i="5"/>
  <c r="M470" i="5"/>
  <c r="N470" i="5"/>
  <c r="O470" i="5"/>
  <c r="J531" i="5"/>
  <c r="L531" i="5"/>
  <c r="K531" i="5"/>
  <c r="M531" i="5"/>
  <c r="N531" i="5"/>
  <c r="O531" i="5"/>
  <c r="J532" i="5"/>
  <c r="L532" i="5"/>
  <c r="K532" i="5"/>
  <c r="M532" i="5"/>
  <c r="N532" i="5"/>
  <c r="O532" i="5"/>
  <c r="J543" i="5"/>
  <c r="L543" i="5"/>
  <c r="K543" i="5"/>
  <c r="M543" i="5"/>
  <c r="N543" i="5"/>
  <c r="O543" i="5"/>
  <c r="J551" i="5"/>
  <c r="L551" i="5"/>
  <c r="K551" i="5"/>
  <c r="M551" i="5"/>
  <c r="N551" i="5"/>
  <c r="O551" i="5"/>
  <c r="J886" i="5"/>
  <c r="L886" i="5"/>
  <c r="K886" i="5"/>
  <c r="M886" i="5"/>
  <c r="N886" i="5"/>
  <c r="O886" i="5"/>
  <c r="J657" i="5"/>
  <c r="L657" i="5"/>
  <c r="K657" i="5"/>
  <c r="M657" i="5"/>
  <c r="N657" i="5"/>
  <c r="O657" i="5"/>
  <c r="J1040" i="5"/>
  <c r="L1040" i="5"/>
  <c r="K1040" i="5"/>
  <c r="M1040" i="5"/>
  <c r="N1040" i="5"/>
  <c r="O1040" i="5"/>
  <c r="J1069" i="5"/>
  <c r="L1069" i="5"/>
  <c r="K1069" i="5"/>
  <c r="M1069" i="5"/>
  <c r="N1069" i="5"/>
  <c r="O1069" i="5"/>
  <c r="J1261" i="5"/>
  <c r="L1261" i="5"/>
  <c r="K1261" i="5"/>
  <c r="M1261" i="5"/>
  <c r="N1261" i="5"/>
  <c r="O1261" i="5"/>
  <c r="J366" i="5"/>
  <c r="L366" i="5"/>
  <c r="K366" i="5"/>
  <c r="M366" i="5"/>
  <c r="N366" i="5"/>
  <c r="O366" i="5"/>
  <c r="J372" i="5"/>
  <c r="L372" i="5"/>
  <c r="K372" i="5"/>
  <c r="M372" i="5"/>
  <c r="N372" i="5"/>
  <c r="O372" i="5"/>
  <c r="J403" i="5"/>
  <c r="L403" i="5"/>
  <c r="K403" i="5"/>
  <c r="M403" i="5"/>
  <c r="N403" i="5"/>
  <c r="O403" i="5"/>
  <c r="J412" i="5"/>
  <c r="L412" i="5"/>
  <c r="K412" i="5"/>
  <c r="M412" i="5"/>
  <c r="N412" i="5"/>
  <c r="O412" i="5"/>
  <c r="J419" i="5"/>
  <c r="L419" i="5"/>
  <c r="K419" i="5"/>
  <c r="M419" i="5"/>
  <c r="N419" i="5"/>
  <c r="O419" i="5"/>
  <c r="J434" i="5"/>
  <c r="L434" i="5"/>
  <c r="K434" i="5"/>
  <c r="M434" i="5"/>
  <c r="N434" i="5"/>
  <c r="O434" i="5"/>
  <c r="J457" i="5"/>
  <c r="L457" i="5"/>
  <c r="K457" i="5"/>
  <c r="M457" i="5"/>
  <c r="N457" i="5"/>
  <c r="O457" i="5"/>
  <c r="J493" i="5"/>
  <c r="L493" i="5"/>
  <c r="K493" i="5"/>
  <c r="M493" i="5"/>
  <c r="N493" i="5"/>
  <c r="O493" i="5"/>
  <c r="J506" i="5"/>
  <c r="L506" i="5"/>
  <c r="K506" i="5"/>
  <c r="M506" i="5"/>
  <c r="N506" i="5"/>
  <c r="O506" i="5"/>
  <c r="J515" i="5"/>
  <c r="L515" i="5"/>
  <c r="K515" i="5"/>
  <c r="M515" i="5"/>
  <c r="N515" i="5"/>
  <c r="O515" i="5"/>
  <c r="J521" i="5"/>
  <c r="L521" i="5"/>
  <c r="K521" i="5"/>
  <c r="M521" i="5"/>
  <c r="N521" i="5"/>
  <c r="O521" i="5"/>
  <c r="J540" i="5"/>
  <c r="L540" i="5"/>
  <c r="K540" i="5"/>
  <c r="M540" i="5"/>
  <c r="N540" i="5"/>
  <c r="O540" i="5"/>
  <c r="J570" i="5"/>
  <c r="L570" i="5"/>
  <c r="K570" i="5"/>
  <c r="M570" i="5"/>
  <c r="N570" i="5"/>
  <c r="O570" i="5"/>
  <c r="J582" i="5"/>
  <c r="L582" i="5"/>
  <c r="K582" i="5"/>
  <c r="M582" i="5"/>
  <c r="N582" i="5"/>
  <c r="O582" i="5"/>
  <c r="J604" i="5"/>
  <c r="L604" i="5"/>
  <c r="K604" i="5"/>
  <c r="M604" i="5"/>
  <c r="N604" i="5"/>
  <c r="O604" i="5"/>
  <c r="J632" i="5"/>
  <c r="L632" i="5"/>
  <c r="K632" i="5"/>
  <c r="M632" i="5"/>
  <c r="N632" i="5"/>
  <c r="O632" i="5"/>
  <c r="J640" i="5"/>
  <c r="L640" i="5"/>
  <c r="K640" i="5"/>
  <c r="M640" i="5"/>
  <c r="N640" i="5"/>
  <c r="O640" i="5"/>
  <c r="J654" i="5"/>
  <c r="L654" i="5"/>
  <c r="K654" i="5"/>
  <c r="M654" i="5"/>
  <c r="N654" i="5"/>
  <c r="O654" i="5"/>
  <c r="J750" i="5"/>
  <c r="L750" i="5"/>
  <c r="K750" i="5"/>
  <c r="M750" i="5"/>
  <c r="N750" i="5"/>
  <c r="O750" i="5"/>
  <c r="J787" i="5"/>
  <c r="L787" i="5"/>
  <c r="K787" i="5"/>
  <c r="M787" i="5"/>
  <c r="N787" i="5"/>
  <c r="O787" i="5"/>
  <c r="J840" i="5"/>
  <c r="L840" i="5"/>
  <c r="K840" i="5"/>
  <c r="M840" i="5"/>
  <c r="N840" i="5"/>
  <c r="O840" i="5"/>
  <c r="J875" i="5"/>
  <c r="L875" i="5"/>
  <c r="K875" i="5"/>
  <c r="M875" i="5"/>
  <c r="N875" i="5"/>
  <c r="O875" i="5"/>
  <c r="J1194" i="5"/>
  <c r="L1194" i="5"/>
  <c r="K1194" i="5"/>
  <c r="M1194" i="5"/>
  <c r="N1194" i="5"/>
  <c r="O1194" i="5"/>
  <c r="J370" i="5"/>
  <c r="L370" i="5"/>
  <c r="K370" i="5"/>
  <c r="M370" i="5"/>
  <c r="N370" i="5"/>
  <c r="O370" i="5"/>
  <c r="J367" i="5"/>
  <c r="L367" i="5"/>
  <c r="K367" i="5"/>
  <c r="M367" i="5"/>
  <c r="N367" i="5"/>
  <c r="O367" i="5"/>
  <c r="J404" i="5"/>
  <c r="L404" i="5"/>
  <c r="K404" i="5"/>
  <c r="M404" i="5"/>
  <c r="N404" i="5"/>
  <c r="O404" i="5"/>
  <c r="J377" i="5"/>
  <c r="L377" i="5"/>
  <c r="K377" i="5"/>
  <c r="M377" i="5"/>
  <c r="N377" i="5"/>
  <c r="O377" i="5"/>
  <c r="J376" i="5"/>
  <c r="L376" i="5"/>
  <c r="K376" i="5"/>
  <c r="M376" i="5"/>
  <c r="N376" i="5"/>
  <c r="O376" i="5"/>
  <c r="J456" i="5"/>
  <c r="L456" i="5"/>
  <c r="K456" i="5"/>
  <c r="M456" i="5"/>
  <c r="N456" i="5"/>
  <c r="O456" i="5"/>
  <c r="J368" i="5"/>
  <c r="L368" i="5"/>
  <c r="K368" i="5"/>
  <c r="M368" i="5"/>
  <c r="N368" i="5"/>
  <c r="O368" i="5"/>
  <c r="J394" i="5"/>
  <c r="L394" i="5"/>
  <c r="K394" i="5"/>
  <c r="M394" i="5"/>
  <c r="N394" i="5"/>
  <c r="O394" i="5"/>
  <c r="J382" i="5"/>
  <c r="L382" i="5"/>
  <c r="K382" i="5"/>
  <c r="M382" i="5"/>
  <c r="N382" i="5"/>
  <c r="O382" i="5"/>
  <c r="J179" i="5"/>
  <c r="L179" i="5"/>
  <c r="K179" i="5"/>
  <c r="M179" i="5"/>
  <c r="N179" i="5"/>
  <c r="O179" i="5"/>
  <c r="J180" i="5"/>
  <c r="L180" i="5"/>
  <c r="K180" i="5"/>
  <c r="M180" i="5"/>
  <c r="N180" i="5"/>
  <c r="O180" i="5"/>
  <c r="J181" i="5"/>
  <c r="L181" i="5"/>
  <c r="K181" i="5"/>
  <c r="M181" i="5"/>
  <c r="N181" i="5"/>
  <c r="O181" i="5"/>
  <c r="J182" i="5"/>
  <c r="L182" i="5"/>
  <c r="K182" i="5"/>
  <c r="M182" i="5"/>
  <c r="N182" i="5"/>
  <c r="O182" i="5"/>
  <c r="J473" i="5"/>
  <c r="L473" i="5"/>
  <c r="K473" i="5"/>
  <c r="M473" i="5"/>
  <c r="N473" i="5"/>
  <c r="O473" i="5"/>
  <c r="J183" i="5"/>
  <c r="L183" i="5"/>
  <c r="K183" i="5"/>
  <c r="M183" i="5"/>
  <c r="N183" i="5"/>
  <c r="O183" i="5"/>
  <c r="J446" i="5"/>
  <c r="L446" i="5"/>
  <c r="K446" i="5"/>
  <c r="M446" i="5"/>
  <c r="N446" i="5"/>
  <c r="O446" i="5"/>
  <c r="J517" i="5"/>
  <c r="L517" i="5"/>
  <c r="K517" i="5"/>
  <c r="M517" i="5"/>
  <c r="N517" i="5"/>
  <c r="O517" i="5"/>
  <c r="J499" i="5"/>
  <c r="L499" i="5"/>
  <c r="K499" i="5"/>
  <c r="M499" i="5"/>
  <c r="N499" i="5"/>
  <c r="O499" i="5"/>
  <c r="J184" i="5"/>
  <c r="L184" i="5"/>
  <c r="K184" i="5"/>
  <c r="M184" i="5"/>
  <c r="N184" i="5"/>
  <c r="O184" i="5"/>
  <c r="J444" i="5"/>
  <c r="L444" i="5"/>
  <c r="K444" i="5"/>
  <c r="M444" i="5"/>
  <c r="N444" i="5"/>
  <c r="O444" i="5"/>
  <c r="J399" i="5"/>
  <c r="L399" i="5"/>
  <c r="K399" i="5"/>
  <c r="M399" i="5"/>
  <c r="N399" i="5"/>
  <c r="O399" i="5"/>
  <c r="J440" i="5"/>
  <c r="L440" i="5"/>
  <c r="K440" i="5"/>
  <c r="M440" i="5"/>
  <c r="N440" i="5"/>
  <c r="O440" i="5"/>
  <c r="J484" i="5"/>
  <c r="L484" i="5"/>
  <c r="K484" i="5"/>
  <c r="M484" i="5"/>
  <c r="N484" i="5"/>
  <c r="O484" i="5"/>
  <c r="J469" i="5"/>
  <c r="L469" i="5"/>
  <c r="K469" i="5"/>
  <c r="M469" i="5"/>
  <c r="N469" i="5"/>
  <c r="O469" i="5"/>
  <c r="J425" i="5"/>
  <c r="L425" i="5"/>
  <c r="K425" i="5"/>
  <c r="M425" i="5"/>
  <c r="N425" i="5"/>
  <c r="O425" i="5"/>
  <c r="J380" i="5"/>
  <c r="L380" i="5"/>
  <c r="K380" i="5"/>
  <c r="M380" i="5"/>
  <c r="N380" i="5"/>
  <c r="O380" i="5"/>
  <c r="J420" i="5"/>
  <c r="L420" i="5"/>
  <c r="K420" i="5"/>
  <c r="M420" i="5"/>
  <c r="N420" i="5"/>
  <c r="O420" i="5"/>
  <c r="J454" i="5"/>
  <c r="L454" i="5"/>
  <c r="K454" i="5"/>
  <c r="M454" i="5"/>
  <c r="N454" i="5"/>
  <c r="O454" i="5"/>
  <c r="J185" i="5"/>
  <c r="L185" i="5"/>
  <c r="K185" i="5"/>
  <c r="M185" i="5"/>
  <c r="N185" i="5"/>
  <c r="O185" i="5"/>
  <c r="J491" i="5"/>
  <c r="L491" i="5"/>
  <c r="K491" i="5"/>
  <c r="M491" i="5"/>
  <c r="N491" i="5"/>
  <c r="O491" i="5"/>
  <c r="J409" i="5"/>
  <c r="L409" i="5"/>
  <c r="K409" i="5"/>
  <c r="M409" i="5"/>
  <c r="N409" i="5"/>
  <c r="O409" i="5"/>
  <c r="J186" i="5"/>
  <c r="L186" i="5"/>
  <c r="K186" i="5"/>
  <c r="M186" i="5"/>
  <c r="N186" i="5"/>
  <c r="O186" i="5"/>
  <c r="J187" i="5"/>
  <c r="L187" i="5"/>
  <c r="K187" i="5"/>
  <c r="M187" i="5"/>
  <c r="N187" i="5"/>
  <c r="O187" i="5"/>
  <c r="J671" i="5"/>
  <c r="L671" i="5"/>
  <c r="K671" i="5"/>
  <c r="M671" i="5"/>
  <c r="N671" i="5"/>
  <c r="O671" i="5"/>
  <c r="J405" i="5"/>
  <c r="L405" i="5"/>
  <c r="K405" i="5"/>
  <c r="M405" i="5"/>
  <c r="N405" i="5"/>
  <c r="O405" i="5"/>
  <c r="J188" i="5"/>
  <c r="L188" i="5"/>
  <c r="K188" i="5"/>
  <c r="M188" i="5"/>
  <c r="N188" i="5"/>
  <c r="O188" i="5"/>
  <c r="J189" i="5"/>
  <c r="L189" i="5"/>
  <c r="K189" i="5"/>
  <c r="M189" i="5"/>
  <c r="N189" i="5"/>
  <c r="O189" i="5"/>
  <c r="J436" i="5"/>
  <c r="L436" i="5"/>
  <c r="K436" i="5"/>
  <c r="M436" i="5"/>
  <c r="N436" i="5"/>
  <c r="O436" i="5"/>
  <c r="J490" i="5"/>
  <c r="L490" i="5"/>
  <c r="K490" i="5"/>
  <c r="M490" i="5"/>
  <c r="N490" i="5"/>
  <c r="O490" i="5"/>
  <c r="J465" i="5"/>
  <c r="L465" i="5"/>
  <c r="K465" i="5"/>
  <c r="M465" i="5"/>
  <c r="N465" i="5"/>
  <c r="O465" i="5"/>
  <c r="J406" i="5"/>
  <c r="L406" i="5"/>
  <c r="K406" i="5"/>
  <c r="M406" i="5"/>
  <c r="N406" i="5"/>
  <c r="O406" i="5"/>
  <c r="J410" i="5"/>
  <c r="L410" i="5"/>
  <c r="K410" i="5"/>
  <c r="M410" i="5"/>
  <c r="N410" i="5"/>
  <c r="O410" i="5"/>
  <c r="J190" i="5"/>
  <c r="L190" i="5"/>
  <c r="K190" i="5"/>
  <c r="M190" i="5"/>
  <c r="N190" i="5"/>
  <c r="O190" i="5"/>
  <c r="J191" i="5"/>
  <c r="L191" i="5"/>
  <c r="K191" i="5"/>
  <c r="M191" i="5"/>
  <c r="N191" i="5"/>
  <c r="O191" i="5"/>
  <c r="J422" i="5"/>
  <c r="L422" i="5"/>
  <c r="K422" i="5"/>
  <c r="M422" i="5"/>
  <c r="N422" i="5"/>
  <c r="O422" i="5"/>
  <c r="J192" i="5"/>
  <c r="L192" i="5"/>
  <c r="K192" i="5"/>
  <c r="M192" i="5"/>
  <c r="N192" i="5"/>
  <c r="O192" i="5"/>
  <c r="J411" i="5"/>
  <c r="L411" i="5"/>
  <c r="K411" i="5"/>
  <c r="M411" i="5"/>
  <c r="N411" i="5"/>
  <c r="O411" i="5"/>
  <c r="J451" i="5"/>
  <c r="L451" i="5"/>
  <c r="K451" i="5"/>
  <c r="M451" i="5"/>
  <c r="N451" i="5"/>
  <c r="O451" i="5"/>
  <c r="J459" i="5"/>
  <c r="L459" i="5"/>
  <c r="K459" i="5"/>
  <c r="M459" i="5"/>
  <c r="N459" i="5"/>
  <c r="O459" i="5"/>
  <c r="J193" i="5"/>
  <c r="L193" i="5"/>
  <c r="K193" i="5"/>
  <c r="M193" i="5"/>
  <c r="N193" i="5"/>
  <c r="O193" i="5"/>
  <c r="J194" i="5"/>
  <c r="L194" i="5"/>
  <c r="K194" i="5"/>
  <c r="M194" i="5"/>
  <c r="N194" i="5"/>
  <c r="O194" i="5"/>
  <c r="J407" i="5"/>
  <c r="L407" i="5"/>
  <c r="K407" i="5"/>
  <c r="M407" i="5"/>
  <c r="N407" i="5"/>
  <c r="O407" i="5"/>
  <c r="J479" i="5"/>
  <c r="L479" i="5"/>
  <c r="K479" i="5"/>
  <c r="M479" i="5"/>
  <c r="N479" i="5"/>
  <c r="O479" i="5"/>
  <c r="J432" i="5"/>
  <c r="L432" i="5"/>
  <c r="K432" i="5"/>
  <c r="M432" i="5"/>
  <c r="N432" i="5"/>
  <c r="O432" i="5"/>
  <c r="J501" i="5"/>
  <c r="L501" i="5"/>
  <c r="K501" i="5"/>
  <c r="M501" i="5"/>
  <c r="N501" i="5"/>
  <c r="O501" i="5"/>
  <c r="J577" i="5"/>
  <c r="L577" i="5"/>
  <c r="K577" i="5"/>
  <c r="M577" i="5"/>
  <c r="N577" i="5"/>
  <c r="O577" i="5"/>
  <c r="J195" i="5"/>
  <c r="L195" i="5"/>
  <c r="K195" i="5"/>
  <c r="M195" i="5"/>
  <c r="N195" i="5"/>
  <c r="O195" i="5"/>
  <c r="J428" i="5"/>
  <c r="L428" i="5"/>
  <c r="K428" i="5"/>
  <c r="M428" i="5"/>
  <c r="N428" i="5"/>
  <c r="O428" i="5"/>
  <c r="J576" i="5"/>
  <c r="L576" i="5"/>
  <c r="K576" i="5"/>
  <c r="M576" i="5"/>
  <c r="N576" i="5"/>
  <c r="O576" i="5"/>
  <c r="J196" i="5"/>
  <c r="L196" i="5"/>
  <c r="K196" i="5"/>
  <c r="M196" i="5"/>
  <c r="N196" i="5"/>
  <c r="O196" i="5"/>
  <c r="J197" i="5"/>
  <c r="L197" i="5"/>
  <c r="K197" i="5"/>
  <c r="M197" i="5"/>
  <c r="N197" i="5"/>
  <c r="O197" i="5"/>
  <c r="J198" i="5"/>
  <c r="L198" i="5"/>
  <c r="K198" i="5"/>
  <c r="M198" i="5"/>
  <c r="N198" i="5"/>
  <c r="O198" i="5"/>
  <c r="J199" i="5"/>
  <c r="L199" i="5"/>
  <c r="K199" i="5"/>
  <c r="M199" i="5"/>
  <c r="N199" i="5"/>
  <c r="O199" i="5"/>
  <c r="J200" i="5"/>
  <c r="L200" i="5"/>
  <c r="K200" i="5"/>
  <c r="M200" i="5"/>
  <c r="N200" i="5"/>
  <c r="O200" i="5"/>
  <c r="J388" i="5"/>
  <c r="L388" i="5"/>
  <c r="K388" i="5"/>
  <c r="M388" i="5"/>
  <c r="N388" i="5"/>
  <c r="O388" i="5"/>
  <c r="J201" i="5"/>
  <c r="L201" i="5"/>
  <c r="K201" i="5"/>
  <c r="M201" i="5"/>
  <c r="N201" i="5"/>
  <c r="O201" i="5"/>
  <c r="J202" i="5"/>
  <c r="L202" i="5"/>
  <c r="K202" i="5"/>
  <c r="M202" i="5"/>
  <c r="N202" i="5"/>
  <c r="O202" i="5"/>
  <c r="J203" i="5"/>
  <c r="L203" i="5"/>
  <c r="K203" i="5"/>
  <c r="M203" i="5"/>
  <c r="N203" i="5"/>
  <c r="O203" i="5"/>
  <c r="J441" i="5"/>
  <c r="L441" i="5"/>
  <c r="K441" i="5"/>
  <c r="M441" i="5"/>
  <c r="N441" i="5"/>
  <c r="O441" i="5"/>
  <c r="J591" i="5"/>
  <c r="L591" i="5"/>
  <c r="K591" i="5"/>
  <c r="M591" i="5"/>
  <c r="N591" i="5"/>
  <c r="O591" i="5"/>
  <c r="J204" i="5"/>
  <c r="L204" i="5"/>
  <c r="K204" i="5"/>
  <c r="M204" i="5"/>
  <c r="N204" i="5"/>
  <c r="O204" i="5"/>
  <c r="J594" i="5"/>
  <c r="L594" i="5"/>
  <c r="K594" i="5"/>
  <c r="M594" i="5"/>
  <c r="N594" i="5"/>
  <c r="O594" i="5"/>
  <c r="J417" i="5"/>
  <c r="L417" i="5"/>
  <c r="K417" i="5"/>
  <c r="M417" i="5"/>
  <c r="N417" i="5"/>
  <c r="O417" i="5"/>
  <c r="J205" i="5"/>
  <c r="L205" i="5"/>
  <c r="K205" i="5"/>
  <c r="M205" i="5"/>
  <c r="N205" i="5"/>
  <c r="O205" i="5"/>
  <c r="J536" i="5"/>
  <c r="L536" i="5"/>
  <c r="K536" i="5"/>
  <c r="M536" i="5"/>
  <c r="N536" i="5"/>
  <c r="O536" i="5"/>
  <c r="J206" i="5"/>
  <c r="L206" i="5"/>
  <c r="K206" i="5"/>
  <c r="M206" i="5"/>
  <c r="N206" i="5"/>
  <c r="O206" i="5"/>
  <c r="J207" i="5"/>
  <c r="L207" i="5"/>
  <c r="K207" i="5"/>
  <c r="M207" i="5"/>
  <c r="N207" i="5"/>
  <c r="O207" i="5"/>
  <c r="J445" i="5"/>
  <c r="L445" i="5"/>
  <c r="K445" i="5"/>
  <c r="M445" i="5"/>
  <c r="N445" i="5"/>
  <c r="O445" i="5"/>
  <c r="J573" i="5"/>
  <c r="L573" i="5"/>
  <c r="K573" i="5"/>
  <c r="M573" i="5"/>
  <c r="N573" i="5"/>
  <c r="O573" i="5"/>
  <c r="J402" i="5"/>
  <c r="L402" i="5"/>
  <c r="K402" i="5"/>
  <c r="M402" i="5"/>
  <c r="N402" i="5"/>
  <c r="O402" i="5"/>
  <c r="J208" i="5"/>
  <c r="L208" i="5"/>
  <c r="K208" i="5"/>
  <c r="M208" i="5"/>
  <c r="N208" i="5"/>
  <c r="O208" i="5"/>
  <c r="J426" i="5"/>
  <c r="L426" i="5"/>
  <c r="K426" i="5"/>
  <c r="M426" i="5"/>
  <c r="N426" i="5"/>
  <c r="O426" i="5"/>
  <c r="J209" i="5"/>
  <c r="L209" i="5"/>
  <c r="K209" i="5"/>
  <c r="M209" i="5"/>
  <c r="N209" i="5"/>
  <c r="O209" i="5"/>
  <c r="J210" i="5"/>
  <c r="L210" i="5"/>
  <c r="K210" i="5"/>
  <c r="M210" i="5"/>
  <c r="N210" i="5"/>
  <c r="O210" i="5"/>
  <c r="J211" i="5"/>
  <c r="L211" i="5"/>
  <c r="K211" i="5"/>
  <c r="M211" i="5"/>
  <c r="N211" i="5"/>
  <c r="O211" i="5"/>
  <c r="J413" i="5"/>
  <c r="L413" i="5"/>
  <c r="K413" i="5"/>
  <c r="M413" i="5"/>
  <c r="N413" i="5"/>
  <c r="O413" i="5"/>
  <c r="J772" i="5"/>
  <c r="L772" i="5"/>
  <c r="K772" i="5"/>
  <c r="M772" i="5"/>
  <c r="N772" i="5"/>
  <c r="O772" i="5"/>
  <c r="J448" i="5"/>
  <c r="L448" i="5"/>
  <c r="K448" i="5"/>
  <c r="M448" i="5"/>
  <c r="N448" i="5"/>
  <c r="O448" i="5"/>
  <c r="J212" i="5"/>
  <c r="L212" i="5"/>
  <c r="K212" i="5"/>
  <c r="M212" i="5"/>
  <c r="N212" i="5"/>
  <c r="O212" i="5"/>
  <c r="J483" i="5"/>
  <c r="L483" i="5"/>
  <c r="K483" i="5"/>
  <c r="M483" i="5"/>
  <c r="N483" i="5"/>
  <c r="O483" i="5"/>
  <c r="J213" i="5"/>
  <c r="L213" i="5"/>
  <c r="K213" i="5"/>
  <c r="M213" i="5"/>
  <c r="N213" i="5"/>
  <c r="O213" i="5"/>
  <c r="J631" i="5"/>
  <c r="L631" i="5"/>
  <c r="K631" i="5"/>
  <c r="M631" i="5"/>
  <c r="N631" i="5"/>
  <c r="O631" i="5"/>
  <c r="J214" i="5"/>
  <c r="L214" i="5"/>
  <c r="K214" i="5"/>
  <c r="M214" i="5"/>
  <c r="N214" i="5"/>
  <c r="O214" i="5"/>
  <c r="J215" i="5"/>
  <c r="L215" i="5"/>
  <c r="K215" i="5"/>
  <c r="M215" i="5"/>
  <c r="N215" i="5"/>
  <c r="O215" i="5"/>
  <c r="J216" i="5"/>
  <c r="L216" i="5"/>
  <c r="K216" i="5"/>
  <c r="M216" i="5"/>
  <c r="N216" i="5"/>
  <c r="O216" i="5"/>
  <c r="J217" i="5"/>
  <c r="L217" i="5"/>
  <c r="K217" i="5"/>
  <c r="M217" i="5"/>
  <c r="N217" i="5"/>
  <c r="O217" i="5"/>
  <c r="J218" i="5"/>
  <c r="L218" i="5"/>
  <c r="K218" i="5"/>
  <c r="M218" i="5"/>
  <c r="N218" i="5"/>
  <c r="O218" i="5"/>
  <c r="J219" i="5"/>
  <c r="L219" i="5"/>
  <c r="K219" i="5"/>
  <c r="M219" i="5"/>
  <c r="N219" i="5"/>
  <c r="O219" i="5"/>
  <c r="J220" i="5"/>
  <c r="L220" i="5"/>
  <c r="K220" i="5"/>
  <c r="M220" i="5"/>
  <c r="N220" i="5"/>
  <c r="O220" i="5"/>
  <c r="J221" i="5"/>
  <c r="L221" i="5"/>
  <c r="K221" i="5"/>
  <c r="M221" i="5"/>
  <c r="N221" i="5"/>
  <c r="O221" i="5"/>
  <c r="J486" i="5"/>
  <c r="L486" i="5"/>
  <c r="K486" i="5"/>
  <c r="M486" i="5"/>
  <c r="N486" i="5"/>
  <c r="O486" i="5"/>
  <c r="J660" i="5"/>
  <c r="L660" i="5"/>
  <c r="K660" i="5"/>
  <c r="M660" i="5"/>
  <c r="N660" i="5"/>
  <c r="O660" i="5"/>
  <c r="J460" i="5"/>
  <c r="L460" i="5"/>
  <c r="K460" i="5"/>
  <c r="M460" i="5"/>
  <c r="N460" i="5"/>
  <c r="O460" i="5"/>
  <c r="J222" i="5"/>
  <c r="L222" i="5"/>
  <c r="K222" i="5"/>
  <c r="M222" i="5"/>
  <c r="N222" i="5"/>
  <c r="O222" i="5"/>
  <c r="J223" i="5"/>
  <c r="L223" i="5"/>
  <c r="K223" i="5"/>
  <c r="M223" i="5"/>
  <c r="N223" i="5"/>
  <c r="O223" i="5"/>
  <c r="J424" i="5"/>
  <c r="L424" i="5"/>
  <c r="K424" i="5"/>
  <c r="M424" i="5"/>
  <c r="N424" i="5"/>
  <c r="O424" i="5"/>
  <c r="J682" i="5"/>
  <c r="L682" i="5"/>
  <c r="K682" i="5"/>
  <c r="M682" i="5"/>
  <c r="N682" i="5"/>
  <c r="O682" i="5"/>
  <c r="J651" i="5"/>
  <c r="L651" i="5"/>
  <c r="K651" i="5"/>
  <c r="M651" i="5"/>
  <c r="N651" i="5"/>
  <c r="O651" i="5"/>
  <c r="J224" i="5"/>
  <c r="L224" i="5"/>
  <c r="K224" i="5"/>
  <c r="M224" i="5"/>
  <c r="N224" i="5"/>
  <c r="O224" i="5"/>
  <c r="J390" i="5"/>
  <c r="L390" i="5"/>
  <c r="K390" i="5"/>
  <c r="M390" i="5"/>
  <c r="N390" i="5"/>
  <c r="O390" i="5"/>
  <c r="J509" i="5"/>
  <c r="L509" i="5"/>
  <c r="K509" i="5"/>
  <c r="M509" i="5"/>
  <c r="N509" i="5"/>
  <c r="O509" i="5"/>
  <c r="J467" i="5"/>
  <c r="L467" i="5"/>
  <c r="K467" i="5"/>
  <c r="M467" i="5"/>
  <c r="N467" i="5"/>
  <c r="O467" i="5"/>
  <c r="J225" i="5"/>
  <c r="L225" i="5"/>
  <c r="K225" i="5"/>
  <c r="M225" i="5"/>
  <c r="N225" i="5"/>
  <c r="O225" i="5"/>
  <c r="J665" i="5"/>
  <c r="L665" i="5"/>
  <c r="K665" i="5"/>
  <c r="M665" i="5"/>
  <c r="N665" i="5"/>
  <c r="O665" i="5"/>
  <c r="J226" i="5"/>
  <c r="L226" i="5"/>
  <c r="K226" i="5"/>
  <c r="M226" i="5"/>
  <c r="N226" i="5"/>
  <c r="O226" i="5"/>
  <c r="J777" i="5"/>
  <c r="L777" i="5"/>
  <c r="K777" i="5"/>
  <c r="M777" i="5"/>
  <c r="N777" i="5"/>
  <c r="O777" i="5"/>
  <c r="J578" i="5"/>
  <c r="L578" i="5"/>
  <c r="K578" i="5"/>
  <c r="M578" i="5"/>
  <c r="N578" i="5"/>
  <c r="O578" i="5"/>
  <c r="J574" i="5"/>
  <c r="L574" i="5"/>
  <c r="K574" i="5"/>
  <c r="M574" i="5"/>
  <c r="N574" i="5"/>
  <c r="O574" i="5"/>
  <c r="J561" i="5"/>
  <c r="L561" i="5"/>
  <c r="K561" i="5"/>
  <c r="M561" i="5"/>
  <c r="N561" i="5"/>
  <c r="O561" i="5"/>
  <c r="J648" i="5"/>
  <c r="L648" i="5"/>
  <c r="K648" i="5"/>
  <c r="M648" i="5"/>
  <c r="N648" i="5"/>
  <c r="O648" i="5"/>
  <c r="J593" i="5"/>
  <c r="L593" i="5"/>
  <c r="K593" i="5"/>
  <c r="M593" i="5"/>
  <c r="N593" i="5"/>
  <c r="O593" i="5"/>
  <c r="J697" i="5"/>
  <c r="L697" i="5"/>
  <c r="K697" i="5"/>
  <c r="M697" i="5"/>
  <c r="N697" i="5"/>
  <c r="O697" i="5"/>
  <c r="J463" i="5"/>
  <c r="L463" i="5"/>
  <c r="K463" i="5"/>
  <c r="M463" i="5"/>
  <c r="N463" i="5"/>
  <c r="O463" i="5"/>
  <c r="J994" i="5"/>
  <c r="L994" i="5"/>
  <c r="K994" i="5"/>
  <c r="M994" i="5"/>
  <c r="N994" i="5"/>
  <c r="O994" i="5"/>
  <c r="J584" i="5"/>
  <c r="L584" i="5"/>
  <c r="K584" i="5"/>
  <c r="M584" i="5"/>
  <c r="N584" i="5"/>
  <c r="O584" i="5"/>
  <c r="J764" i="5"/>
  <c r="L764" i="5"/>
  <c r="K764" i="5"/>
  <c r="M764" i="5"/>
  <c r="N764" i="5"/>
  <c r="O764" i="5"/>
  <c r="J516" i="5"/>
  <c r="L516" i="5"/>
  <c r="K516" i="5"/>
  <c r="M516" i="5"/>
  <c r="N516" i="5"/>
  <c r="O516" i="5"/>
  <c r="J227" i="5"/>
  <c r="L227" i="5"/>
  <c r="K227" i="5"/>
  <c r="M227" i="5"/>
  <c r="N227" i="5"/>
  <c r="O227" i="5"/>
  <c r="J416" i="5"/>
  <c r="L416" i="5"/>
  <c r="K416" i="5"/>
  <c r="M416" i="5"/>
  <c r="N416" i="5"/>
  <c r="O416" i="5"/>
  <c r="J659" i="5"/>
  <c r="L659" i="5"/>
  <c r="K659" i="5"/>
  <c r="M659" i="5"/>
  <c r="N659" i="5"/>
  <c r="O659" i="5"/>
  <c r="J228" i="5"/>
  <c r="L228" i="5"/>
  <c r="K228" i="5"/>
  <c r="M228" i="5"/>
  <c r="N228" i="5"/>
  <c r="O228" i="5"/>
  <c r="J680" i="5"/>
  <c r="L680" i="5"/>
  <c r="K680" i="5"/>
  <c r="M680" i="5"/>
  <c r="N680" i="5"/>
  <c r="O680" i="5"/>
  <c r="J229" i="5"/>
  <c r="L229" i="5"/>
  <c r="K229" i="5"/>
  <c r="M229" i="5"/>
  <c r="N229" i="5"/>
  <c r="O229" i="5"/>
  <c r="J703" i="5"/>
  <c r="L703" i="5"/>
  <c r="K703" i="5"/>
  <c r="M703" i="5"/>
  <c r="N703" i="5"/>
  <c r="O703" i="5"/>
  <c r="J230" i="5"/>
  <c r="L230" i="5"/>
  <c r="K230" i="5"/>
  <c r="M230" i="5"/>
  <c r="N230" i="5"/>
  <c r="O230" i="5"/>
  <c r="J231" i="5"/>
  <c r="L231" i="5"/>
  <c r="K231" i="5"/>
  <c r="M231" i="5"/>
  <c r="N231" i="5"/>
  <c r="O231" i="5"/>
  <c r="J492" i="5"/>
  <c r="L492" i="5"/>
  <c r="K492" i="5"/>
  <c r="M492" i="5"/>
  <c r="N492" i="5"/>
  <c r="O492" i="5"/>
  <c r="J485" i="5"/>
  <c r="L485" i="5"/>
  <c r="K485" i="5"/>
  <c r="M485" i="5"/>
  <c r="N485" i="5"/>
  <c r="O485" i="5"/>
  <c r="J232" i="5"/>
  <c r="L232" i="5"/>
  <c r="K232" i="5"/>
  <c r="M232" i="5"/>
  <c r="N232" i="5"/>
  <c r="O232" i="5"/>
  <c r="J233" i="5"/>
  <c r="L233" i="5"/>
  <c r="K233" i="5"/>
  <c r="M233" i="5"/>
  <c r="N233" i="5"/>
  <c r="O233" i="5"/>
  <c r="J423" i="5"/>
  <c r="L423" i="5"/>
  <c r="K423" i="5"/>
  <c r="M423" i="5"/>
  <c r="N423" i="5"/>
  <c r="O423" i="5"/>
  <c r="J234" i="5"/>
  <c r="L234" i="5"/>
  <c r="K234" i="5"/>
  <c r="M234" i="5"/>
  <c r="N234" i="5"/>
  <c r="O234" i="5"/>
  <c r="J235" i="5"/>
  <c r="L235" i="5"/>
  <c r="K235" i="5"/>
  <c r="M235" i="5"/>
  <c r="N235" i="5"/>
  <c r="O235" i="5"/>
  <c r="J236" i="5"/>
  <c r="L236" i="5"/>
  <c r="K236" i="5"/>
  <c r="M236" i="5"/>
  <c r="N236" i="5"/>
  <c r="O236" i="5"/>
  <c r="J788" i="5"/>
  <c r="L788" i="5"/>
  <c r="K788" i="5"/>
  <c r="M788" i="5"/>
  <c r="N788" i="5"/>
  <c r="O788" i="5"/>
  <c r="J237" i="5"/>
  <c r="L237" i="5"/>
  <c r="K237" i="5"/>
  <c r="M237" i="5"/>
  <c r="N237" i="5"/>
  <c r="O237" i="5"/>
  <c r="J238" i="5"/>
  <c r="L238" i="5"/>
  <c r="K238" i="5"/>
  <c r="M238" i="5"/>
  <c r="N238" i="5"/>
  <c r="O238" i="5"/>
  <c r="J487" i="5"/>
  <c r="L487" i="5"/>
  <c r="K487" i="5"/>
  <c r="M487" i="5"/>
  <c r="N487" i="5"/>
  <c r="O487" i="5"/>
  <c r="J239" i="5"/>
  <c r="L239" i="5"/>
  <c r="K239" i="5"/>
  <c r="M239" i="5"/>
  <c r="N239" i="5"/>
  <c r="O239" i="5"/>
  <c r="J455" i="5"/>
  <c r="L455" i="5"/>
  <c r="K455" i="5"/>
  <c r="M455" i="5"/>
  <c r="N455" i="5"/>
  <c r="O455" i="5"/>
  <c r="J240" i="5"/>
  <c r="L240" i="5"/>
  <c r="K240" i="5"/>
  <c r="M240" i="5"/>
  <c r="N240" i="5"/>
  <c r="O240" i="5"/>
  <c r="J389" i="5"/>
  <c r="L389" i="5"/>
  <c r="K389" i="5"/>
  <c r="M389" i="5"/>
  <c r="N389" i="5"/>
  <c r="O389" i="5"/>
  <c r="J568" i="5"/>
  <c r="L568" i="5"/>
  <c r="K568" i="5"/>
  <c r="M568" i="5"/>
  <c r="N568" i="5"/>
  <c r="O568" i="5"/>
  <c r="J679" i="5"/>
  <c r="L679" i="5"/>
  <c r="K679" i="5"/>
  <c r="M679" i="5"/>
  <c r="N679" i="5"/>
  <c r="O679" i="5"/>
  <c r="J525" i="5"/>
  <c r="L525" i="5"/>
  <c r="K525" i="5"/>
  <c r="M525" i="5"/>
  <c r="N525" i="5"/>
  <c r="O525" i="5"/>
  <c r="J512" i="5"/>
  <c r="L512" i="5"/>
  <c r="K512" i="5"/>
  <c r="M512" i="5"/>
  <c r="N512" i="5"/>
  <c r="O512" i="5"/>
  <c r="J477" i="5"/>
  <c r="L477" i="5"/>
  <c r="K477" i="5"/>
  <c r="M477" i="5"/>
  <c r="N477" i="5"/>
  <c r="O477" i="5"/>
  <c r="J498" i="5"/>
  <c r="L498" i="5"/>
  <c r="K498" i="5"/>
  <c r="M498" i="5"/>
  <c r="N498" i="5"/>
  <c r="O498" i="5"/>
  <c r="J863" i="5"/>
  <c r="L863" i="5"/>
  <c r="K863" i="5"/>
  <c r="M863" i="5"/>
  <c r="N863" i="5"/>
  <c r="O863" i="5"/>
  <c r="J744" i="5"/>
  <c r="L744" i="5"/>
  <c r="K744" i="5"/>
  <c r="M744" i="5"/>
  <c r="N744" i="5"/>
  <c r="O744" i="5"/>
  <c r="J722" i="5"/>
  <c r="L722" i="5"/>
  <c r="K722" i="5"/>
  <c r="M722" i="5"/>
  <c r="N722" i="5"/>
  <c r="O722" i="5"/>
  <c r="J567" i="5"/>
  <c r="L567" i="5"/>
  <c r="K567" i="5"/>
  <c r="M567" i="5"/>
  <c r="N567" i="5"/>
  <c r="O567" i="5"/>
  <c r="J523" i="5"/>
  <c r="L523" i="5"/>
  <c r="K523" i="5"/>
  <c r="M523" i="5"/>
  <c r="N523" i="5"/>
  <c r="O523" i="5"/>
  <c r="J241" i="5"/>
  <c r="L241" i="5"/>
  <c r="K241" i="5"/>
  <c r="M241" i="5"/>
  <c r="N241" i="5"/>
  <c r="O241" i="5"/>
  <c r="J242" i="5"/>
  <c r="L242" i="5"/>
  <c r="K242" i="5"/>
  <c r="M242" i="5"/>
  <c r="N242" i="5"/>
  <c r="O242" i="5"/>
  <c r="J243" i="5"/>
  <c r="L243" i="5"/>
  <c r="K243" i="5"/>
  <c r="M243" i="5"/>
  <c r="N243" i="5"/>
  <c r="O243" i="5"/>
  <c r="J580" i="5"/>
  <c r="L580" i="5"/>
  <c r="K580" i="5"/>
  <c r="M580" i="5"/>
  <c r="N580" i="5"/>
  <c r="O580" i="5"/>
  <c r="J391" i="5"/>
  <c r="L391" i="5"/>
  <c r="K391" i="5"/>
  <c r="M391" i="5"/>
  <c r="N391" i="5"/>
  <c r="O391" i="5"/>
  <c r="J244" i="5"/>
  <c r="L244" i="5"/>
  <c r="K244" i="5"/>
  <c r="M244" i="5"/>
  <c r="N244" i="5"/>
  <c r="O244" i="5"/>
  <c r="J245" i="5"/>
  <c r="L245" i="5"/>
  <c r="K245" i="5"/>
  <c r="M245" i="5"/>
  <c r="N245" i="5"/>
  <c r="O245" i="5"/>
  <c r="J246" i="5"/>
  <c r="L246" i="5"/>
  <c r="K246" i="5"/>
  <c r="M246" i="5"/>
  <c r="N246" i="5"/>
  <c r="O246" i="5"/>
  <c r="J610" i="5"/>
  <c r="L610" i="5"/>
  <c r="K610" i="5"/>
  <c r="M610" i="5"/>
  <c r="N610" i="5"/>
  <c r="O610" i="5"/>
  <c r="J785" i="5"/>
  <c r="L785" i="5"/>
  <c r="K785" i="5"/>
  <c r="M785" i="5"/>
  <c r="N785" i="5"/>
  <c r="O785" i="5"/>
  <c r="J247" i="5"/>
  <c r="L247" i="5"/>
  <c r="K247" i="5"/>
  <c r="M247" i="5"/>
  <c r="N247" i="5"/>
  <c r="O247" i="5"/>
  <c r="J546" i="5"/>
  <c r="L546" i="5"/>
  <c r="K546" i="5"/>
  <c r="M546" i="5"/>
  <c r="N546" i="5"/>
  <c r="O546" i="5"/>
  <c r="J248" i="5"/>
  <c r="L248" i="5"/>
  <c r="K248" i="5"/>
  <c r="M248" i="5"/>
  <c r="N248" i="5"/>
  <c r="O248" i="5"/>
  <c r="J249" i="5"/>
  <c r="L249" i="5"/>
  <c r="K249" i="5"/>
  <c r="M249" i="5"/>
  <c r="N249" i="5"/>
  <c r="O249" i="5"/>
  <c r="J775" i="5"/>
  <c r="L775" i="5"/>
  <c r="K775" i="5"/>
  <c r="M775" i="5"/>
  <c r="N775" i="5"/>
  <c r="O775" i="5"/>
  <c r="J250" i="5"/>
  <c r="L250" i="5"/>
  <c r="K250" i="5"/>
  <c r="M250" i="5"/>
  <c r="N250" i="5"/>
  <c r="O250" i="5"/>
  <c r="J443" i="5"/>
  <c r="L443" i="5"/>
  <c r="K443" i="5"/>
  <c r="M443" i="5"/>
  <c r="N443" i="5"/>
  <c r="O443" i="5"/>
  <c r="J739" i="5"/>
  <c r="L739" i="5"/>
  <c r="K739" i="5"/>
  <c r="M739" i="5"/>
  <c r="N739" i="5"/>
  <c r="O739" i="5"/>
  <c r="J636" i="5"/>
  <c r="L636" i="5"/>
  <c r="K636" i="5"/>
  <c r="M636" i="5"/>
  <c r="N636" i="5"/>
  <c r="O636" i="5"/>
  <c r="J745" i="5"/>
  <c r="L745" i="5"/>
  <c r="K745" i="5"/>
  <c r="M745" i="5"/>
  <c r="N745" i="5"/>
  <c r="O745" i="5"/>
  <c r="J251" i="5"/>
  <c r="L251" i="5"/>
  <c r="K251" i="5"/>
  <c r="M251" i="5"/>
  <c r="N251" i="5"/>
  <c r="O251" i="5"/>
  <c r="J252" i="5"/>
  <c r="L252" i="5"/>
  <c r="K252" i="5"/>
  <c r="M252" i="5"/>
  <c r="N252" i="5"/>
  <c r="O252" i="5"/>
  <c r="J253" i="5"/>
  <c r="L253" i="5"/>
  <c r="K253" i="5"/>
  <c r="M253" i="5"/>
  <c r="N253" i="5"/>
  <c r="O253" i="5"/>
  <c r="J737" i="5"/>
  <c r="L737" i="5"/>
  <c r="K737" i="5"/>
  <c r="M737" i="5"/>
  <c r="N737" i="5"/>
  <c r="O737" i="5"/>
  <c r="J518" i="5"/>
  <c r="L518" i="5"/>
  <c r="K518" i="5"/>
  <c r="M518" i="5"/>
  <c r="N518" i="5"/>
  <c r="O518" i="5"/>
  <c r="J641" i="5"/>
  <c r="L641" i="5"/>
  <c r="K641" i="5"/>
  <c r="M641" i="5"/>
  <c r="N641" i="5"/>
  <c r="O641" i="5"/>
  <c r="J575" i="5"/>
  <c r="L575" i="5"/>
  <c r="K575" i="5"/>
  <c r="M575" i="5"/>
  <c r="N575" i="5"/>
  <c r="O575" i="5"/>
  <c r="J548" i="5"/>
  <c r="L548" i="5"/>
  <c r="K548" i="5"/>
  <c r="M548" i="5"/>
  <c r="N548" i="5"/>
  <c r="O548" i="5"/>
  <c r="J500" i="5"/>
  <c r="L500" i="5"/>
  <c r="K500" i="5"/>
  <c r="M500" i="5"/>
  <c r="N500" i="5"/>
  <c r="O500" i="5"/>
  <c r="J373" i="5"/>
  <c r="L373" i="5"/>
  <c r="K373" i="5"/>
  <c r="M373" i="5"/>
  <c r="N373" i="5"/>
  <c r="O373" i="5"/>
  <c r="J528" i="5"/>
  <c r="L528" i="5"/>
  <c r="K528" i="5"/>
  <c r="M528" i="5"/>
  <c r="N528" i="5"/>
  <c r="O528" i="5"/>
  <c r="J254" i="5"/>
  <c r="L254" i="5"/>
  <c r="K254" i="5"/>
  <c r="M254" i="5"/>
  <c r="N254" i="5"/>
  <c r="O254" i="5"/>
  <c r="J255" i="5"/>
  <c r="L255" i="5"/>
  <c r="K255" i="5"/>
  <c r="M255" i="5"/>
  <c r="N255" i="5"/>
  <c r="O255" i="5"/>
  <c r="J256" i="5"/>
  <c r="L256" i="5"/>
  <c r="K256" i="5"/>
  <c r="M256" i="5"/>
  <c r="N256" i="5"/>
  <c r="O256" i="5"/>
  <c r="J257" i="5"/>
  <c r="L257" i="5"/>
  <c r="K257" i="5"/>
  <c r="M257" i="5"/>
  <c r="N257" i="5"/>
  <c r="O257" i="5"/>
  <c r="J806" i="5"/>
  <c r="L806" i="5"/>
  <c r="K806" i="5"/>
  <c r="M806" i="5"/>
  <c r="N806" i="5"/>
  <c r="O806" i="5"/>
  <c r="J602" i="5"/>
  <c r="L602" i="5"/>
  <c r="K602" i="5"/>
  <c r="M602" i="5"/>
  <c r="N602" i="5"/>
  <c r="O602" i="5"/>
  <c r="J258" i="5"/>
  <c r="L258" i="5"/>
  <c r="K258" i="5"/>
  <c r="M258" i="5"/>
  <c r="N258" i="5"/>
  <c r="O258" i="5"/>
  <c r="J758" i="5"/>
  <c r="L758" i="5"/>
  <c r="K758" i="5"/>
  <c r="M758" i="5"/>
  <c r="N758" i="5"/>
  <c r="O758" i="5"/>
  <c r="J720" i="5"/>
  <c r="L720" i="5"/>
  <c r="K720" i="5"/>
  <c r="M720" i="5"/>
  <c r="N720" i="5"/>
  <c r="O720" i="5"/>
  <c r="J571" i="5"/>
  <c r="L571" i="5"/>
  <c r="K571" i="5"/>
  <c r="M571" i="5"/>
  <c r="N571" i="5"/>
  <c r="O571" i="5"/>
  <c r="J259" i="5"/>
  <c r="L259" i="5"/>
  <c r="K259" i="5"/>
  <c r="M259" i="5"/>
  <c r="N259" i="5"/>
  <c r="O259" i="5"/>
  <c r="J818" i="5"/>
  <c r="L818" i="5"/>
  <c r="K818" i="5"/>
  <c r="M818" i="5"/>
  <c r="N818" i="5"/>
  <c r="O818" i="5"/>
  <c r="J260" i="5"/>
  <c r="L260" i="5"/>
  <c r="K260" i="5"/>
  <c r="M260" i="5"/>
  <c r="N260" i="5"/>
  <c r="O260" i="5"/>
  <c r="J261" i="5"/>
  <c r="L261" i="5"/>
  <c r="K261" i="5"/>
  <c r="M261" i="5"/>
  <c r="N261" i="5"/>
  <c r="O261" i="5"/>
  <c r="J899" i="5"/>
  <c r="L899" i="5"/>
  <c r="K899" i="5"/>
  <c r="M899" i="5"/>
  <c r="N899" i="5"/>
  <c r="O899" i="5"/>
  <c r="J262" i="5"/>
  <c r="L262" i="5"/>
  <c r="K262" i="5"/>
  <c r="M262" i="5"/>
  <c r="N262" i="5"/>
  <c r="O262" i="5"/>
  <c r="J263" i="5"/>
  <c r="L263" i="5"/>
  <c r="K263" i="5"/>
  <c r="M263" i="5"/>
  <c r="N263" i="5"/>
  <c r="O263" i="5"/>
  <c r="J503" i="5"/>
  <c r="L503" i="5"/>
  <c r="K503" i="5"/>
  <c r="M503" i="5"/>
  <c r="N503" i="5"/>
  <c r="O503" i="5"/>
  <c r="J988" i="5"/>
  <c r="L988" i="5"/>
  <c r="K988" i="5"/>
  <c r="M988" i="5"/>
  <c r="N988" i="5"/>
  <c r="O988" i="5"/>
  <c r="J608" i="5"/>
  <c r="L608" i="5"/>
  <c r="K608" i="5"/>
  <c r="M608" i="5"/>
  <c r="N608" i="5"/>
  <c r="O608" i="5"/>
  <c r="J264" i="5"/>
  <c r="L264" i="5"/>
  <c r="K264" i="5"/>
  <c r="M264" i="5"/>
  <c r="N264" i="5"/>
  <c r="O264" i="5"/>
  <c r="J539" i="5"/>
  <c r="L539" i="5"/>
  <c r="K539" i="5"/>
  <c r="M539" i="5"/>
  <c r="N539" i="5"/>
  <c r="O539" i="5"/>
  <c r="J265" i="5"/>
  <c r="L265" i="5"/>
  <c r="K265" i="5"/>
  <c r="M265" i="5"/>
  <c r="N265" i="5"/>
  <c r="O265" i="5"/>
  <c r="J545" i="5"/>
  <c r="L545" i="5"/>
  <c r="K545" i="5"/>
  <c r="M545" i="5"/>
  <c r="N545" i="5"/>
  <c r="O545" i="5"/>
  <c r="J266" i="5"/>
  <c r="L266" i="5"/>
  <c r="K266" i="5"/>
  <c r="M266" i="5"/>
  <c r="N266" i="5"/>
  <c r="O266" i="5"/>
  <c r="J481" i="5"/>
  <c r="L481" i="5"/>
  <c r="K481" i="5"/>
  <c r="M481" i="5"/>
  <c r="N481" i="5"/>
  <c r="O481" i="5"/>
  <c r="J623" i="5"/>
  <c r="L623" i="5"/>
  <c r="K623" i="5"/>
  <c r="M623" i="5"/>
  <c r="N623" i="5"/>
  <c r="O623" i="5"/>
  <c r="J572" i="5"/>
  <c r="L572" i="5"/>
  <c r="K572" i="5"/>
  <c r="M572" i="5"/>
  <c r="N572" i="5"/>
  <c r="O572" i="5"/>
  <c r="J267" i="5"/>
  <c r="L267" i="5"/>
  <c r="K267" i="5"/>
  <c r="M267" i="5"/>
  <c r="N267" i="5"/>
  <c r="O267" i="5"/>
  <c r="J633" i="5"/>
  <c r="L633" i="5"/>
  <c r="K633" i="5"/>
  <c r="M633" i="5"/>
  <c r="N633" i="5"/>
  <c r="O633" i="5"/>
  <c r="J751" i="5"/>
  <c r="L751" i="5"/>
  <c r="K751" i="5"/>
  <c r="M751" i="5"/>
  <c r="N751" i="5"/>
  <c r="O751" i="5"/>
  <c r="J911" i="5"/>
  <c r="L911" i="5"/>
  <c r="K911" i="5"/>
  <c r="M911" i="5"/>
  <c r="N911" i="5"/>
  <c r="O911" i="5"/>
  <c r="J678" i="5"/>
  <c r="L678" i="5"/>
  <c r="K678" i="5"/>
  <c r="M678" i="5"/>
  <c r="N678" i="5"/>
  <c r="O678" i="5"/>
  <c r="J268" i="5"/>
  <c r="L268" i="5"/>
  <c r="K268" i="5"/>
  <c r="M268" i="5"/>
  <c r="N268" i="5"/>
  <c r="O268" i="5"/>
  <c r="J269" i="5"/>
  <c r="L269" i="5"/>
  <c r="K269" i="5"/>
  <c r="M269" i="5"/>
  <c r="N269" i="5"/>
  <c r="O269" i="5"/>
  <c r="J270" i="5"/>
  <c r="L270" i="5"/>
  <c r="K270" i="5"/>
  <c r="M270" i="5"/>
  <c r="N270" i="5"/>
  <c r="O270" i="5"/>
  <c r="J1114" i="5"/>
  <c r="L1114" i="5"/>
  <c r="K1114" i="5"/>
  <c r="M1114" i="5"/>
  <c r="N1114" i="5"/>
  <c r="O1114" i="5"/>
  <c r="J449" i="5"/>
  <c r="L449" i="5"/>
  <c r="K449" i="5"/>
  <c r="M449" i="5"/>
  <c r="N449" i="5"/>
  <c r="O449" i="5"/>
  <c r="J271" i="5"/>
  <c r="L271" i="5"/>
  <c r="K271" i="5"/>
  <c r="M271" i="5"/>
  <c r="N271" i="5"/>
  <c r="O271" i="5"/>
  <c r="J554" i="5"/>
  <c r="L554" i="5"/>
  <c r="K554" i="5"/>
  <c r="M554" i="5"/>
  <c r="N554" i="5"/>
  <c r="O554" i="5"/>
  <c r="J272" i="5"/>
  <c r="L272" i="5"/>
  <c r="K272" i="5"/>
  <c r="M272" i="5"/>
  <c r="N272" i="5"/>
  <c r="O272" i="5"/>
  <c r="J1109" i="5"/>
  <c r="L1109" i="5"/>
  <c r="K1109" i="5"/>
  <c r="M1109" i="5"/>
  <c r="N1109" i="5"/>
  <c r="O1109" i="5"/>
  <c r="J566" i="5"/>
  <c r="L566" i="5"/>
  <c r="K566" i="5"/>
  <c r="M566" i="5"/>
  <c r="N566" i="5"/>
  <c r="O566" i="5"/>
  <c r="J628" i="5"/>
  <c r="L628" i="5"/>
  <c r="K628" i="5"/>
  <c r="M628" i="5"/>
  <c r="N628" i="5"/>
  <c r="O628" i="5"/>
  <c r="J1021" i="5"/>
  <c r="L1021" i="5"/>
  <c r="K1021" i="5"/>
  <c r="M1021" i="5"/>
  <c r="N1021" i="5"/>
  <c r="O1021" i="5"/>
  <c r="J615" i="5"/>
  <c r="L615" i="5"/>
  <c r="K615" i="5"/>
  <c r="M615" i="5"/>
  <c r="N615" i="5"/>
  <c r="O615" i="5"/>
  <c r="J603" i="5"/>
  <c r="L603" i="5"/>
  <c r="K603" i="5"/>
  <c r="M603" i="5"/>
  <c r="N603" i="5"/>
  <c r="O603" i="5"/>
  <c r="J692" i="5"/>
  <c r="L692" i="5"/>
  <c r="K692" i="5"/>
  <c r="M692" i="5"/>
  <c r="N692" i="5"/>
  <c r="O692" i="5"/>
  <c r="J725" i="5"/>
  <c r="L725" i="5"/>
  <c r="K725" i="5"/>
  <c r="M725" i="5"/>
  <c r="N725" i="5"/>
  <c r="O725" i="5"/>
  <c r="J637" i="5"/>
  <c r="L637" i="5"/>
  <c r="K637" i="5"/>
  <c r="M637" i="5"/>
  <c r="N637" i="5"/>
  <c r="O637" i="5"/>
  <c r="J273" i="5"/>
  <c r="L273" i="5"/>
  <c r="K273" i="5"/>
  <c r="M273" i="5"/>
  <c r="N273" i="5"/>
  <c r="O273" i="5"/>
  <c r="J527" i="5"/>
  <c r="L527" i="5"/>
  <c r="K527" i="5"/>
  <c r="M527" i="5"/>
  <c r="N527" i="5"/>
  <c r="O527" i="5"/>
  <c r="J274" i="5"/>
  <c r="L274" i="5"/>
  <c r="K274" i="5"/>
  <c r="M274" i="5"/>
  <c r="N274" i="5"/>
  <c r="O274" i="5"/>
  <c r="J1000" i="5"/>
  <c r="L1000" i="5"/>
  <c r="K1000" i="5"/>
  <c r="M1000" i="5"/>
  <c r="N1000" i="5"/>
  <c r="O1000" i="5"/>
  <c r="J966" i="5"/>
  <c r="L966" i="5"/>
  <c r="K966" i="5"/>
  <c r="M966" i="5"/>
  <c r="N966" i="5"/>
  <c r="O966" i="5"/>
  <c r="J601" i="5"/>
  <c r="L601" i="5"/>
  <c r="K601" i="5"/>
  <c r="M601" i="5"/>
  <c r="N601" i="5"/>
  <c r="O601" i="5"/>
  <c r="J275" i="5"/>
  <c r="L275" i="5"/>
  <c r="K275" i="5"/>
  <c r="M275" i="5"/>
  <c r="N275" i="5"/>
  <c r="O275" i="5"/>
  <c r="J529" i="5"/>
  <c r="L529" i="5"/>
  <c r="K529" i="5"/>
  <c r="M529" i="5"/>
  <c r="N529" i="5"/>
  <c r="O529" i="5"/>
  <c r="J693" i="5"/>
  <c r="L693" i="5"/>
  <c r="K693" i="5"/>
  <c r="M693" i="5"/>
  <c r="N693" i="5"/>
  <c r="O693" i="5"/>
  <c r="J748" i="5"/>
  <c r="L748" i="5"/>
  <c r="K748" i="5"/>
  <c r="M748" i="5"/>
  <c r="N748" i="5"/>
  <c r="O748" i="5"/>
  <c r="J276" i="5"/>
  <c r="L276" i="5"/>
  <c r="K276" i="5"/>
  <c r="M276" i="5"/>
  <c r="N276" i="5"/>
  <c r="O276" i="5"/>
  <c r="J605" i="5"/>
  <c r="L605" i="5"/>
  <c r="K605" i="5"/>
  <c r="M605" i="5"/>
  <c r="N605" i="5"/>
  <c r="O605" i="5"/>
  <c r="J646" i="5"/>
  <c r="L646" i="5"/>
  <c r="K646" i="5"/>
  <c r="M646" i="5"/>
  <c r="N646" i="5"/>
  <c r="O646" i="5"/>
  <c r="J277" i="5"/>
  <c r="L277" i="5"/>
  <c r="K277" i="5"/>
  <c r="M277" i="5"/>
  <c r="N277" i="5"/>
  <c r="O277" i="5"/>
  <c r="J278" i="5"/>
  <c r="L278" i="5"/>
  <c r="K278" i="5"/>
  <c r="M278" i="5"/>
  <c r="N278" i="5"/>
  <c r="O278" i="5"/>
  <c r="J746" i="5"/>
  <c r="L746" i="5"/>
  <c r="K746" i="5"/>
  <c r="M746" i="5"/>
  <c r="N746" i="5"/>
  <c r="O746" i="5"/>
  <c r="J836" i="5"/>
  <c r="L836" i="5"/>
  <c r="K836" i="5"/>
  <c r="M836" i="5"/>
  <c r="N836" i="5"/>
  <c r="O836" i="5"/>
  <c r="J874" i="5"/>
  <c r="L874" i="5"/>
  <c r="K874" i="5"/>
  <c r="M874" i="5"/>
  <c r="N874" i="5"/>
  <c r="O874" i="5"/>
  <c r="J279" i="5"/>
  <c r="L279" i="5"/>
  <c r="K279" i="5"/>
  <c r="M279" i="5"/>
  <c r="N279" i="5"/>
  <c r="O279" i="5"/>
  <c r="J684" i="5"/>
  <c r="L684" i="5"/>
  <c r="K684" i="5"/>
  <c r="M684" i="5"/>
  <c r="N684" i="5"/>
  <c r="O684" i="5"/>
  <c r="J280" i="5"/>
  <c r="L280" i="5"/>
  <c r="K280" i="5"/>
  <c r="M280" i="5"/>
  <c r="N280" i="5"/>
  <c r="O280" i="5"/>
  <c r="J533" i="5"/>
  <c r="L533" i="5"/>
  <c r="K533" i="5"/>
  <c r="M533" i="5"/>
  <c r="N533" i="5"/>
  <c r="O533" i="5"/>
  <c r="J805" i="5"/>
  <c r="L805" i="5"/>
  <c r="K805" i="5"/>
  <c r="M805" i="5"/>
  <c r="N805" i="5"/>
  <c r="O805" i="5"/>
  <c r="J520" i="5"/>
  <c r="L520" i="5"/>
  <c r="K520" i="5"/>
  <c r="M520" i="5"/>
  <c r="N520" i="5"/>
  <c r="O520" i="5"/>
  <c r="J281" i="5"/>
  <c r="L281" i="5"/>
  <c r="K281" i="5"/>
  <c r="M281" i="5"/>
  <c r="N281" i="5"/>
  <c r="O281" i="5"/>
  <c r="J596" i="5"/>
  <c r="L596" i="5"/>
  <c r="K596" i="5"/>
  <c r="M596" i="5"/>
  <c r="N596" i="5"/>
  <c r="O596" i="5"/>
  <c r="J673" i="5"/>
  <c r="L673" i="5"/>
  <c r="K673" i="5"/>
  <c r="M673" i="5"/>
  <c r="N673" i="5"/>
  <c r="O673" i="5"/>
  <c r="J815" i="5"/>
  <c r="L815" i="5"/>
  <c r="K815" i="5"/>
  <c r="M815" i="5"/>
  <c r="N815" i="5"/>
  <c r="O815" i="5"/>
  <c r="J1053" i="5"/>
  <c r="L1053" i="5"/>
  <c r="K1053" i="5"/>
  <c r="M1053" i="5"/>
  <c r="N1053" i="5"/>
  <c r="O1053" i="5"/>
  <c r="J522" i="5"/>
  <c r="L522" i="5"/>
  <c r="K522" i="5"/>
  <c r="M522" i="5"/>
  <c r="N522" i="5"/>
  <c r="O522" i="5"/>
  <c r="J282" i="5"/>
  <c r="L282" i="5"/>
  <c r="K282" i="5"/>
  <c r="M282" i="5"/>
  <c r="N282" i="5"/>
  <c r="O282" i="5"/>
  <c r="J620" i="5"/>
  <c r="L620" i="5"/>
  <c r="K620" i="5"/>
  <c r="M620" i="5"/>
  <c r="N620" i="5"/>
  <c r="O620" i="5"/>
  <c r="J1064" i="5"/>
  <c r="L1064" i="5"/>
  <c r="K1064" i="5"/>
  <c r="M1064" i="5"/>
  <c r="N1064" i="5"/>
  <c r="O1064" i="5"/>
  <c r="J619" i="5"/>
  <c r="L619" i="5"/>
  <c r="K619" i="5"/>
  <c r="M619" i="5"/>
  <c r="N619" i="5"/>
  <c r="O619" i="5"/>
  <c r="J579" i="5"/>
  <c r="L579" i="5"/>
  <c r="K579" i="5"/>
  <c r="M579" i="5"/>
  <c r="N579" i="5"/>
  <c r="O579" i="5"/>
  <c r="J930" i="5"/>
  <c r="L930" i="5"/>
  <c r="K930" i="5"/>
  <c r="M930" i="5"/>
  <c r="N930" i="5"/>
  <c r="O930" i="5"/>
  <c r="J283" i="5"/>
  <c r="L283" i="5"/>
  <c r="K283" i="5"/>
  <c r="M283" i="5"/>
  <c r="N283" i="5"/>
  <c r="O283" i="5"/>
  <c r="J729" i="5"/>
  <c r="L729" i="5"/>
  <c r="K729" i="5"/>
  <c r="M729" i="5"/>
  <c r="N729" i="5"/>
  <c r="O729" i="5"/>
  <c r="J891" i="5"/>
  <c r="L891" i="5"/>
  <c r="K891" i="5"/>
  <c r="M891" i="5"/>
  <c r="N891" i="5"/>
  <c r="O891" i="5"/>
  <c r="J686" i="5"/>
  <c r="L686" i="5"/>
  <c r="K686" i="5"/>
  <c r="M686" i="5"/>
  <c r="N686" i="5"/>
  <c r="O686" i="5"/>
  <c r="J284" i="5"/>
  <c r="L284" i="5"/>
  <c r="K284" i="5"/>
  <c r="M284" i="5"/>
  <c r="N284" i="5"/>
  <c r="O284" i="5"/>
  <c r="J285" i="5"/>
  <c r="L285" i="5"/>
  <c r="K285" i="5"/>
  <c r="M285" i="5"/>
  <c r="N285" i="5"/>
  <c r="O285" i="5"/>
  <c r="J286" i="5"/>
  <c r="L286" i="5"/>
  <c r="K286" i="5"/>
  <c r="M286" i="5"/>
  <c r="N286" i="5"/>
  <c r="O286" i="5"/>
  <c r="J945" i="5"/>
  <c r="L945" i="5"/>
  <c r="K945" i="5"/>
  <c r="M945" i="5"/>
  <c r="N945" i="5"/>
  <c r="O945" i="5"/>
  <c r="J287" i="5"/>
  <c r="L287" i="5"/>
  <c r="K287" i="5"/>
  <c r="M287" i="5"/>
  <c r="N287" i="5"/>
  <c r="O287" i="5"/>
  <c r="J741" i="5"/>
  <c r="L741" i="5"/>
  <c r="K741" i="5"/>
  <c r="M741" i="5"/>
  <c r="N741" i="5"/>
  <c r="O741" i="5"/>
  <c r="J928" i="5"/>
  <c r="L928" i="5"/>
  <c r="K928" i="5"/>
  <c r="M928" i="5"/>
  <c r="N928" i="5"/>
  <c r="O928" i="5"/>
  <c r="J606" i="5"/>
  <c r="L606" i="5"/>
  <c r="K606" i="5"/>
  <c r="M606" i="5"/>
  <c r="N606" i="5"/>
  <c r="O606" i="5"/>
  <c r="J932" i="5"/>
  <c r="L932" i="5"/>
  <c r="K932" i="5"/>
  <c r="M932" i="5"/>
  <c r="N932" i="5"/>
  <c r="O932" i="5"/>
  <c r="J706" i="5"/>
  <c r="L706" i="5"/>
  <c r="K706" i="5"/>
  <c r="M706" i="5"/>
  <c r="N706" i="5"/>
  <c r="O706" i="5"/>
  <c r="J583" i="5"/>
  <c r="L583" i="5"/>
  <c r="K583" i="5"/>
  <c r="M583" i="5"/>
  <c r="N583" i="5"/>
  <c r="O583" i="5"/>
  <c r="J880" i="5"/>
  <c r="L880" i="5"/>
  <c r="K880" i="5"/>
  <c r="M880" i="5"/>
  <c r="N880" i="5"/>
  <c r="O880" i="5"/>
  <c r="J557" i="5"/>
  <c r="L557" i="5"/>
  <c r="K557" i="5"/>
  <c r="M557" i="5"/>
  <c r="N557" i="5"/>
  <c r="O557" i="5"/>
  <c r="J747" i="5"/>
  <c r="L747" i="5"/>
  <c r="K747" i="5"/>
  <c r="M747" i="5"/>
  <c r="N747" i="5"/>
  <c r="O747" i="5"/>
  <c r="J662" i="5"/>
  <c r="L662" i="5"/>
  <c r="K662" i="5"/>
  <c r="M662" i="5"/>
  <c r="N662" i="5"/>
  <c r="O662" i="5"/>
  <c r="J288" i="5"/>
  <c r="L288" i="5"/>
  <c r="K288" i="5"/>
  <c r="M288" i="5"/>
  <c r="N288" i="5"/>
  <c r="O288" i="5"/>
  <c r="J289" i="5"/>
  <c r="L289" i="5"/>
  <c r="K289" i="5"/>
  <c r="M289" i="5"/>
  <c r="N289" i="5"/>
  <c r="O289" i="5"/>
  <c r="J450" i="5"/>
  <c r="L450" i="5"/>
  <c r="K450" i="5"/>
  <c r="M450" i="5"/>
  <c r="N450" i="5"/>
  <c r="O450" i="5"/>
  <c r="J666" i="5"/>
  <c r="L666" i="5"/>
  <c r="K666" i="5"/>
  <c r="M666" i="5"/>
  <c r="N666" i="5"/>
  <c r="O666" i="5"/>
  <c r="J569" i="5"/>
  <c r="L569" i="5"/>
  <c r="K569" i="5"/>
  <c r="M569" i="5"/>
  <c r="N569" i="5"/>
  <c r="O569" i="5"/>
  <c r="J1016" i="5"/>
  <c r="L1016" i="5"/>
  <c r="K1016" i="5"/>
  <c r="M1016" i="5"/>
  <c r="N1016" i="5"/>
  <c r="O1016" i="5"/>
  <c r="J290" i="5"/>
  <c r="L290" i="5"/>
  <c r="K290" i="5"/>
  <c r="M290" i="5"/>
  <c r="N290" i="5"/>
  <c r="O290" i="5"/>
  <c r="J846" i="5"/>
  <c r="L846" i="5"/>
  <c r="K846" i="5"/>
  <c r="M846" i="5"/>
  <c r="N846" i="5"/>
  <c r="O846" i="5"/>
  <c r="J820" i="5"/>
  <c r="L820" i="5"/>
  <c r="K820" i="5"/>
  <c r="M820" i="5"/>
  <c r="N820" i="5"/>
  <c r="O820" i="5"/>
  <c r="J759" i="5"/>
  <c r="L759" i="5"/>
  <c r="K759" i="5"/>
  <c r="M759" i="5"/>
  <c r="N759" i="5"/>
  <c r="O759" i="5"/>
  <c r="J696" i="5"/>
  <c r="L696" i="5"/>
  <c r="K696" i="5"/>
  <c r="M696" i="5"/>
  <c r="N696" i="5"/>
  <c r="O696" i="5"/>
  <c r="J760" i="5"/>
  <c r="L760" i="5"/>
  <c r="K760" i="5"/>
  <c r="M760" i="5"/>
  <c r="N760" i="5"/>
  <c r="O760" i="5"/>
  <c r="J597" i="5"/>
  <c r="L597" i="5"/>
  <c r="K597" i="5"/>
  <c r="M597" i="5"/>
  <c r="N597" i="5"/>
  <c r="O597" i="5"/>
  <c r="J291" i="5"/>
  <c r="L291" i="5"/>
  <c r="K291" i="5"/>
  <c r="M291" i="5"/>
  <c r="N291" i="5"/>
  <c r="O291" i="5"/>
  <c r="J292" i="5"/>
  <c r="L292" i="5"/>
  <c r="K292" i="5"/>
  <c r="M292" i="5"/>
  <c r="N292" i="5"/>
  <c r="O292" i="5"/>
  <c r="J293" i="5"/>
  <c r="L293" i="5"/>
  <c r="K293" i="5"/>
  <c r="M293" i="5"/>
  <c r="N293" i="5"/>
  <c r="O293" i="5"/>
  <c r="J963" i="5"/>
  <c r="L963" i="5"/>
  <c r="K963" i="5"/>
  <c r="M963" i="5"/>
  <c r="N963" i="5"/>
  <c r="O963" i="5"/>
  <c r="J768" i="5"/>
  <c r="L768" i="5"/>
  <c r="K768" i="5"/>
  <c r="M768" i="5"/>
  <c r="N768" i="5"/>
  <c r="O768" i="5"/>
  <c r="J294" i="5"/>
  <c r="L294" i="5"/>
  <c r="K294" i="5"/>
  <c r="M294" i="5"/>
  <c r="N294" i="5"/>
  <c r="O294" i="5"/>
  <c r="J865" i="5"/>
  <c r="L865" i="5"/>
  <c r="K865" i="5"/>
  <c r="M865" i="5"/>
  <c r="N865" i="5"/>
  <c r="O865" i="5"/>
  <c r="J1055" i="5"/>
  <c r="L1055" i="5"/>
  <c r="K1055" i="5"/>
  <c r="M1055" i="5"/>
  <c r="N1055" i="5"/>
  <c r="O1055" i="5"/>
  <c r="J295" i="5"/>
  <c r="L295" i="5"/>
  <c r="K295" i="5"/>
  <c r="M295" i="5"/>
  <c r="N295" i="5"/>
  <c r="O295" i="5"/>
  <c r="J474" i="5"/>
  <c r="L474" i="5"/>
  <c r="K474" i="5"/>
  <c r="M474" i="5"/>
  <c r="N474" i="5"/>
  <c r="O474" i="5"/>
  <c r="J634" i="5"/>
  <c r="L634" i="5"/>
  <c r="K634" i="5"/>
  <c r="M634" i="5"/>
  <c r="N634" i="5"/>
  <c r="O634" i="5"/>
  <c r="J855" i="5"/>
  <c r="L855" i="5"/>
  <c r="K855" i="5"/>
  <c r="M855" i="5"/>
  <c r="N855" i="5"/>
  <c r="O855" i="5"/>
  <c r="J296" i="5"/>
  <c r="L296" i="5"/>
  <c r="K296" i="5"/>
  <c r="M296" i="5"/>
  <c r="N296" i="5"/>
  <c r="O296" i="5"/>
  <c r="J790" i="5"/>
  <c r="L790" i="5"/>
  <c r="K790" i="5"/>
  <c r="M790" i="5"/>
  <c r="N790" i="5"/>
  <c r="O790" i="5"/>
  <c r="J789" i="5"/>
  <c r="L789" i="5"/>
  <c r="K789" i="5"/>
  <c r="M789" i="5"/>
  <c r="N789" i="5"/>
  <c r="O789" i="5"/>
  <c r="J297" i="5"/>
  <c r="L297" i="5"/>
  <c r="K297" i="5"/>
  <c r="M297" i="5"/>
  <c r="N297" i="5"/>
  <c r="O297" i="5"/>
  <c r="J298" i="5"/>
  <c r="L298" i="5"/>
  <c r="K298" i="5"/>
  <c r="M298" i="5"/>
  <c r="N298" i="5"/>
  <c r="O298" i="5"/>
  <c r="J559" i="5"/>
  <c r="L559" i="5"/>
  <c r="K559" i="5"/>
  <c r="M559" i="5"/>
  <c r="N559" i="5"/>
  <c r="O559" i="5"/>
  <c r="J669" i="5"/>
  <c r="L669" i="5"/>
  <c r="K669" i="5"/>
  <c r="M669" i="5"/>
  <c r="N669" i="5"/>
  <c r="O669" i="5"/>
  <c r="J299" i="5"/>
  <c r="L299" i="5"/>
  <c r="K299" i="5"/>
  <c r="M299" i="5"/>
  <c r="N299" i="5"/>
  <c r="O299" i="5"/>
  <c r="J595" i="5"/>
  <c r="L595" i="5"/>
  <c r="K595" i="5"/>
  <c r="M595" i="5"/>
  <c r="N595" i="5"/>
  <c r="O595" i="5"/>
  <c r="J1152" i="5"/>
  <c r="L1152" i="5"/>
  <c r="K1152" i="5"/>
  <c r="M1152" i="5"/>
  <c r="N1152" i="5"/>
  <c r="O1152" i="5"/>
  <c r="J912" i="5"/>
  <c r="L912" i="5"/>
  <c r="K912" i="5"/>
  <c r="M912" i="5"/>
  <c r="N912" i="5"/>
  <c r="O912" i="5"/>
  <c r="J519" i="5"/>
  <c r="L519" i="5"/>
  <c r="K519" i="5"/>
  <c r="M519" i="5"/>
  <c r="N519" i="5"/>
  <c r="O519" i="5"/>
  <c r="J478" i="5"/>
  <c r="L478" i="5"/>
  <c r="K478" i="5"/>
  <c r="M478" i="5"/>
  <c r="N478" i="5"/>
  <c r="O478" i="5"/>
  <c r="J812" i="5"/>
  <c r="L812" i="5"/>
  <c r="K812" i="5"/>
  <c r="M812" i="5"/>
  <c r="N812" i="5"/>
  <c r="O812" i="5"/>
  <c r="J701" i="5"/>
  <c r="L701" i="5"/>
  <c r="K701" i="5"/>
  <c r="M701" i="5"/>
  <c r="N701" i="5"/>
  <c r="O701" i="5"/>
  <c r="J803" i="5"/>
  <c r="L803" i="5"/>
  <c r="K803" i="5"/>
  <c r="M803" i="5"/>
  <c r="N803" i="5"/>
  <c r="O803" i="5"/>
  <c r="J1027" i="5"/>
  <c r="L1027" i="5"/>
  <c r="K1027" i="5"/>
  <c r="M1027" i="5"/>
  <c r="N1027" i="5"/>
  <c r="O1027" i="5"/>
  <c r="J796" i="5"/>
  <c r="L796" i="5"/>
  <c r="K796" i="5"/>
  <c r="M796" i="5"/>
  <c r="N796" i="5"/>
  <c r="O796" i="5"/>
  <c r="J807" i="5"/>
  <c r="L807" i="5"/>
  <c r="K807" i="5"/>
  <c r="M807" i="5"/>
  <c r="N807" i="5"/>
  <c r="O807" i="5"/>
  <c r="J838" i="5"/>
  <c r="L838" i="5"/>
  <c r="K838" i="5"/>
  <c r="M838" i="5"/>
  <c r="N838" i="5"/>
  <c r="O838" i="5"/>
  <c r="J839" i="5"/>
  <c r="L839" i="5"/>
  <c r="K839" i="5"/>
  <c r="M839" i="5"/>
  <c r="N839" i="5"/>
  <c r="O839" i="5"/>
  <c r="J1078" i="5"/>
  <c r="L1078" i="5"/>
  <c r="K1078" i="5"/>
  <c r="M1078" i="5"/>
  <c r="N1078" i="5"/>
  <c r="O1078" i="5"/>
  <c r="J555" i="5"/>
  <c r="L555" i="5"/>
  <c r="K555" i="5"/>
  <c r="M555" i="5"/>
  <c r="N555" i="5"/>
  <c r="O555" i="5"/>
  <c r="J727" i="5"/>
  <c r="L727" i="5"/>
  <c r="K727" i="5"/>
  <c r="M727" i="5"/>
  <c r="N727" i="5"/>
  <c r="O727" i="5"/>
  <c r="J981" i="5"/>
  <c r="L981" i="5"/>
  <c r="K981" i="5"/>
  <c r="M981" i="5"/>
  <c r="N981" i="5"/>
  <c r="O981" i="5"/>
  <c r="J959" i="5"/>
  <c r="L959" i="5"/>
  <c r="K959" i="5"/>
  <c r="M959" i="5"/>
  <c r="N959" i="5"/>
  <c r="O959" i="5"/>
  <c r="J752" i="5"/>
  <c r="L752" i="5"/>
  <c r="K752" i="5"/>
  <c r="M752" i="5"/>
  <c r="N752" i="5"/>
  <c r="O752" i="5"/>
  <c r="J816" i="5"/>
  <c r="L816" i="5"/>
  <c r="K816" i="5"/>
  <c r="M816" i="5"/>
  <c r="N816" i="5"/>
  <c r="O816" i="5"/>
  <c r="J300" i="5"/>
  <c r="L300" i="5"/>
  <c r="K300" i="5"/>
  <c r="M300" i="5"/>
  <c r="N300" i="5"/>
  <c r="O300" i="5"/>
  <c r="J882" i="5"/>
  <c r="L882" i="5"/>
  <c r="K882" i="5"/>
  <c r="M882" i="5"/>
  <c r="N882" i="5"/>
  <c r="O882" i="5"/>
  <c r="J1088" i="5"/>
  <c r="L1088" i="5"/>
  <c r="K1088" i="5"/>
  <c r="M1088" i="5"/>
  <c r="N1088" i="5"/>
  <c r="O1088" i="5"/>
  <c r="J1058" i="5"/>
  <c r="L1058" i="5"/>
  <c r="K1058" i="5"/>
  <c r="M1058" i="5"/>
  <c r="N1058" i="5"/>
  <c r="O1058" i="5"/>
  <c r="J1188" i="5"/>
  <c r="L1188" i="5"/>
  <c r="K1188" i="5"/>
  <c r="M1188" i="5"/>
  <c r="N1188" i="5"/>
  <c r="O1188" i="5"/>
  <c r="J552" i="5"/>
  <c r="L552" i="5"/>
  <c r="K552" i="5"/>
  <c r="M552" i="5"/>
  <c r="N552" i="5"/>
  <c r="O552" i="5"/>
  <c r="J675" i="5"/>
  <c r="L675" i="5"/>
  <c r="K675" i="5"/>
  <c r="M675" i="5"/>
  <c r="N675" i="5"/>
  <c r="O675" i="5"/>
  <c r="J301" i="5"/>
  <c r="L301" i="5"/>
  <c r="K301" i="5"/>
  <c r="M301" i="5"/>
  <c r="N301" i="5"/>
  <c r="O301" i="5"/>
  <c r="J791" i="5"/>
  <c r="L791" i="5"/>
  <c r="K791" i="5"/>
  <c r="M791" i="5"/>
  <c r="N791" i="5"/>
  <c r="O791" i="5"/>
  <c r="J848" i="5"/>
  <c r="L848" i="5"/>
  <c r="K848" i="5"/>
  <c r="M848" i="5"/>
  <c r="N848" i="5"/>
  <c r="O848" i="5"/>
  <c r="J888" i="5"/>
  <c r="L888" i="5"/>
  <c r="K888" i="5"/>
  <c r="M888" i="5"/>
  <c r="N888" i="5"/>
  <c r="O888" i="5"/>
  <c r="J978" i="5"/>
  <c r="L978" i="5"/>
  <c r="K978" i="5"/>
  <c r="M978" i="5"/>
  <c r="N978" i="5"/>
  <c r="O978" i="5"/>
  <c r="J302" i="5"/>
  <c r="L302" i="5"/>
  <c r="K302" i="5"/>
  <c r="M302" i="5"/>
  <c r="N302" i="5"/>
  <c r="O302" i="5"/>
  <c r="J797" i="5"/>
  <c r="L797" i="5"/>
  <c r="K797" i="5"/>
  <c r="M797" i="5"/>
  <c r="N797" i="5"/>
  <c r="O797" i="5"/>
  <c r="J808" i="5"/>
  <c r="L808" i="5"/>
  <c r="K808" i="5"/>
  <c r="M808" i="5"/>
  <c r="N808" i="5"/>
  <c r="O808" i="5"/>
  <c r="J761" i="5"/>
  <c r="L761" i="5"/>
  <c r="K761" i="5"/>
  <c r="M761" i="5"/>
  <c r="N761" i="5"/>
  <c r="O761" i="5"/>
  <c r="J303" i="5"/>
  <c r="L303" i="5"/>
  <c r="K303" i="5"/>
  <c r="M303" i="5"/>
  <c r="N303" i="5"/>
  <c r="O303" i="5"/>
  <c r="J810" i="5"/>
  <c r="L810" i="5"/>
  <c r="K810" i="5"/>
  <c r="M810" i="5"/>
  <c r="N810" i="5"/>
  <c r="O810" i="5"/>
  <c r="J589" i="5"/>
  <c r="L589" i="5"/>
  <c r="K589" i="5"/>
  <c r="M589" i="5"/>
  <c r="N589" i="5"/>
  <c r="O589" i="5"/>
  <c r="J304" i="5"/>
  <c r="L304" i="5"/>
  <c r="K304" i="5"/>
  <c r="M304" i="5"/>
  <c r="N304" i="5"/>
  <c r="O304" i="5"/>
  <c r="J305" i="5"/>
  <c r="L305" i="5"/>
  <c r="K305" i="5"/>
  <c r="M305" i="5"/>
  <c r="N305" i="5"/>
  <c r="O305" i="5"/>
  <c r="J306" i="5"/>
  <c r="L306" i="5"/>
  <c r="K306" i="5"/>
  <c r="M306" i="5"/>
  <c r="N306" i="5"/>
  <c r="O306" i="5"/>
  <c r="J853" i="5"/>
  <c r="L853" i="5"/>
  <c r="K853" i="5"/>
  <c r="M853" i="5"/>
  <c r="N853" i="5"/>
  <c r="O853" i="5"/>
  <c r="J736" i="5"/>
  <c r="L736" i="5"/>
  <c r="K736" i="5"/>
  <c r="M736" i="5"/>
  <c r="N736" i="5"/>
  <c r="O736" i="5"/>
  <c r="J307" i="5"/>
  <c r="L307" i="5"/>
  <c r="K307" i="5"/>
  <c r="M307" i="5"/>
  <c r="N307" i="5"/>
  <c r="O307" i="5"/>
  <c r="J850" i="5"/>
  <c r="L850" i="5"/>
  <c r="K850" i="5"/>
  <c r="M850" i="5"/>
  <c r="N850" i="5"/>
  <c r="O850" i="5"/>
  <c r="J667" i="5"/>
  <c r="L667" i="5"/>
  <c r="K667" i="5"/>
  <c r="M667" i="5"/>
  <c r="N667" i="5"/>
  <c r="O667" i="5"/>
  <c r="J609" i="5"/>
  <c r="L609" i="5"/>
  <c r="K609" i="5"/>
  <c r="M609" i="5"/>
  <c r="N609" i="5"/>
  <c r="O609" i="5"/>
  <c r="J949" i="5"/>
  <c r="L949" i="5"/>
  <c r="K949" i="5"/>
  <c r="M949" i="5"/>
  <c r="N949" i="5"/>
  <c r="O949" i="5"/>
  <c r="J687" i="5"/>
  <c r="L687" i="5"/>
  <c r="K687" i="5"/>
  <c r="M687" i="5"/>
  <c r="N687" i="5"/>
  <c r="O687" i="5"/>
  <c r="J933" i="5"/>
  <c r="L933" i="5"/>
  <c r="K933" i="5"/>
  <c r="M933" i="5"/>
  <c r="N933" i="5"/>
  <c r="O933" i="5"/>
  <c r="J938" i="5"/>
  <c r="L938" i="5"/>
  <c r="K938" i="5"/>
  <c r="M938" i="5"/>
  <c r="N938" i="5"/>
  <c r="O938" i="5"/>
  <c r="J599" i="5"/>
  <c r="L599" i="5"/>
  <c r="K599" i="5"/>
  <c r="M599" i="5"/>
  <c r="N599" i="5"/>
  <c r="O599" i="5"/>
  <c r="J681" i="5"/>
  <c r="L681" i="5"/>
  <c r="K681" i="5"/>
  <c r="M681" i="5"/>
  <c r="N681" i="5"/>
  <c r="O681" i="5"/>
  <c r="J944" i="5"/>
  <c r="L944" i="5"/>
  <c r="K944" i="5"/>
  <c r="M944" i="5"/>
  <c r="N944" i="5"/>
  <c r="O944" i="5"/>
  <c r="J510" i="5"/>
  <c r="L510" i="5"/>
  <c r="K510" i="5"/>
  <c r="M510" i="5"/>
  <c r="N510" i="5"/>
  <c r="O510" i="5"/>
  <c r="J466" i="5"/>
  <c r="L466" i="5"/>
  <c r="K466" i="5"/>
  <c r="M466" i="5"/>
  <c r="N466" i="5"/>
  <c r="O466" i="5"/>
  <c r="J649" i="5"/>
  <c r="L649" i="5"/>
  <c r="K649" i="5"/>
  <c r="M649" i="5"/>
  <c r="N649" i="5"/>
  <c r="O649" i="5"/>
  <c r="J749" i="5"/>
  <c r="L749" i="5"/>
  <c r="K749" i="5"/>
  <c r="M749" i="5"/>
  <c r="N749" i="5"/>
  <c r="O749" i="5"/>
  <c r="J794" i="5"/>
  <c r="L794" i="5"/>
  <c r="K794" i="5"/>
  <c r="M794" i="5"/>
  <c r="N794" i="5"/>
  <c r="O794" i="5"/>
  <c r="J821" i="5"/>
  <c r="L821" i="5"/>
  <c r="K821" i="5"/>
  <c r="M821" i="5"/>
  <c r="N821" i="5"/>
  <c r="O821" i="5"/>
  <c r="J670" i="5"/>
  <c r="L670" i="5"/>
  <c r="K670" i="5"/>
  <c r="M670" i="5"/>
  <c r="N670" i="5"/>
  <c r="O670" i="5"/>
  <c r="J472" i="5"/>
  <c r="L472" i="5"/>
  <c r="K472" i="5"/>
  <c r="M472" i="5"/>
  <c r="N472" i="5"/>
  <c r="O472" i="5"/>
  <c r="J308" i="5"/>
  <c r="L308" i="5"/>
  <c r="K308" i="5"/>
  <c r="M308" i="5"/>
  <c r="N308" i="5"/>
  <c r="O308" i="5"/>
  <c r="J804" i="5"/>
  <c r="L804" i="5"/>
  <c r="K804" i="5"/>
  <c r="M804" i="5"/>
  <c r="N804" i="5"/>
  <c r="O804" i="5"/>
  <c r="J784" i="5"/>
  <c r="L784" i="5"/>
  <c r="K784" i="5"/>
  <c r="M784" i="5"/>
  <c r="N784" i="5"/>
  <c r="O784" i="5"/>
  <c r="J733" i="5"/>
  <c r="L733" i="5"/>
  <c r="K733" i="5"/>
  <c r="M733" i="5"/>
  <c r="N733" i="5"/>
  <c r="O733" i="5"/>
  <c r="J728" i="5"/>
  <c r="L728" i="5"/>
  <c r="K728" i="5"/>
  <c r="M728" i="5"/>
  <c r="N728" i="5"/>
  <c r="O728" i="5"/>
  <c r="J1180" i="5"/>
  <c r="L1180" i="5"/>
  <c r="K1180" i="5"/>
  <c r="M1180" i="5"/>
  <c r="N1180" i="5"/>
  <c r="O1180" i="5"/>
  <c r="J309" i="5"/>
  <c r="L309" i="5"/>
  <c r="K309" i="5"/>
  <c r="M309" i="5"/>
  <c r="N309" i="5"/>
  <c r="O309" i="5"/>
  <c r="J1084" i="5"/>
  <c r="L1084" i="5"/>
  <c r="K1084" i="5"/>
  <c r="M1084" i="5"/>
  <c r="N1084" i="5"/>
  <c r="O1084" i="5"/>
  <c r="J310" i="5"/>
  <c r="L310" i="5"/>
  <c r="K310" i="5"/>
  <c r="M310" i="5"/>
  <c r="N310" i="5"/>
  <c r="O310" i="5"/>
  <c r="J1012" i="5"/>
  <c r="L1012" i="5"/>
  <c r="K1012" i="5"/>
  <c r="M1012" i="5"/>
  <c r="N1012" i="5"/>
  <c r="O1012" i="5"/>
  <c r="J471" i="5"/>
  <c r="L471" i="5"/>
  <c r="K471" i="5"/>
  <c r="M471" i="5"/>
  <c r="N471" i="5"/>
  <c r="O471" i="5"/>
  <c r="J311" i="5"/>
  <c r="L311" i="5"/>
  <c r="K311" i="5"/>
  <c r="M311" i="5"/>
  <c r="N311" i="5"/>
  <c r="O311" i="5"/>
  <c r="J711" i="5"/>
  <c r="L711" i="5"/>
  <c r="K711" i="5"/>
  <c r="M711" i="5"/>
  <c r="N711" i="5"/>
  <c r="O711" i="5"/>
  <c r="J774" i="5"/>
  <c r="L774" i="5"/>
  <c r="K774" i="5"/>
  <c r="M774" i="5"/>
  <c r="N774" i="5"/>
  <c r="O774" i="5"/>
  <c r="J757" i="5"/>
  <c r="L757" i="5"/>
  <c r="K757" i="5"/>
  <c r="M757" i="5"/>
  <c r="N757" i="5"/>
  <c r="O757" i="5"/>
  <c r="J312" i="5"/>
  <c r="L312" i="5"/>
  <c r="K312" i="5"/>
  <c r="M312" i="5"/>
  <c r="N312" i="5"/>
  <c r="O312" i="5"/>
  <c r="J313" i="5"/>
  <c r="L313" i="5"/>
  <c r="K313" i="5"/>
  <c r="M313" i="5"/>
  <c r="N313" i="5"/>
  <c r="O313" i="5"/>
  <c r="J1044" i="5"/>
  <c r="L1044" i="5"/>
  <c r="K1044" i="5"/>
  <c r="M1044" i="5"/>
  <c r="N1044" i="5"/>
  <c r="O1044" i="5"/>
  <c r="J753" i="5"/>
  <c r="L753" i="5"/>
  <c r="K753" i="5"/>
  <c r="M753" i="5"/>
  <c r="N753" i="5"/>
  <c r="O753" i="5"/>
  <c r="J1140" i="5"/>
  <c r="L1140" i="5"/>
  <c r="K1140" i="5"/>
  <c r="M1140" i="5"/>
  <c r="N1140" i="5"/>
  <c r="O1140" i="5"/>
  <c r="J842" i="5"/>
  <c r="L842" i="5"/>
  <c r="K842" i="5"/>
  <c r="M842" i="5"/>
  <c r="N842" i="5"/>
  <c r="O842" i="5"/>
  <c r="J314" i="5"/>
  <c r="L314" i="5"/>
  <c r="K314" i="5"/>
  <c r="M314" i="5"/>
  <c r="N314" i="5"/>
  <c r="O314" i="5"/>
  <c r="J724" i="5"/>
  <c r="L724" i="5"/>
  <c r="K724" i="5"/>
  <c r="M724" i="5"/>
  <c r="N724" i="5"/>
  <c r="O724" i="5"/>
  <c r="J315" i="5"/>
  <c r="L315" i="5"/>
  <c r="K315" i="5"/>
  <c r="M315" i="5"/>
  <c r="N315" i="5"/>
  <c r="O315" i="5"/>
  <c r="J316" i="5"/>
  <c r="L316" i="5"/>
  <c r="K316" i="5"/>
  <c r="M316" i="5"/>
  <c r="N316" i="5"/>
  <c r="O316" i="5"/>
  <c r="J841" i="5"/>
  <c r="L841" i="5"/>
  <c r="K841" i="5"/>
  <c r="M841" i="5"/>
  <c r="N841" i="5"/>
  <c r="O841" i="5"/>
  <c r="J929" i="5"/>
  <c r="L929" i="5"/>
  <c r="K929" i="5"/>
  <c r="M929" i="5"/>
  <c r="N929" i="5"/>
  <c r="O929" i="5"/>
  <c r="J779" i="5"/>
  <c r="L779" i="5"/>
  <c r="K779" i="5"/>
  <c r="M779" i="5"/>
  <c r="N779" i="5"/>
  <c r="O779" i="5"/>
  <c r="J647" i="5"/>
  <c r="L647" i="5"/>
  <c r="K647" i="5"/>
  <c r="M647" i="5"/>
  <c r="N647" i="5"/>
  <c r="O647" i="5"/>
  <c r="J989" i="5"/>
  <c r="L989" i="5"/>
  <c r="K989" i="5"/>
  <c r="M989" i="5"/>
  <c r="N989" i="5"/>
  <c r="O989" i="5"/>
  <c r="J502" i="5"/>
  <c r="L502" i="5"/>
  <c r="K502" i="5"/>
  <c r="M502" i="5"/>
  <c r="N502" i="5"/>
  <c r="O502" i="5"/>
  <c r="J918" i="5"/>
  <c r="L918" i="5"/>
  <c r="K918" i="5"/>
  <c r="M918" i="5"/>
  <c r="N918" i="5"/>
  <c r="O918" i="5"/>
  <c r="J851" i="5"/>
  <c r="L851" i="5"/>
  <c r="K851" i="5"/>
  <c r="M851" i="5"/>
  <c r="N851" i="5"/>
  <c r="O851" i="5"/>
  <c r="J317" i="5"/>
  <c r="L317" i="5"/>
  <c r="K317" i="5"/>
  <c r="M317" i="5"/>
  <c r="N317" i="5"/>
  <c r="O317" i="5"/>
  <c r="J318" i="5"/>
  <c r="L318" i="5"/>
  <c r="K318" i="5"/>
  <c r="M318" i="5"/>
  <c r="N318" i="5"/>
  <c r="O318" i="5"/>
  <c r="J319" i="5"/>
  <c r="L319" i="5"/>
  <c r="K319" i="5"/>
  <c r="M319" i="5"/>
  <c r="N319" i="5"/>
  <c r="O319" i="5"/>
  <c r="J320" i="5"/>
  <c r="L320" i="5"/>
  <c r="K320" i="5"/>
  <c r="M320" i="5"/>
  <c r="N320" i="5"/>
  <c r="O320" i="5"/>
  <c r="J937" i="5"/>
  <c r="L937" i="5"/>
  <c r="K937" i="5"/>
  <c r="M937" i="5"/>
  <c r="N937" i="5"/>
  <c r="O937" i="5"/>
  <c r="J954" i="5"/>
  <c r="L954" i="5"/>
  <c r="K954" i="5"/>
  <c r="M954" i="5"/>
  <c r="N954" i="5"/>
  <c r="O954" i="5"/>
  <c r="J1051" i="5"/>
  <c r="L1051" i="5"/>
  <c r="K1051" i="5"/>
  <c r="M1051" i="5"/>
  <c r="N1051" i="5"/>
  <c r="O1051" i="5"/>
  <c r="J894" i="5"/>
  <c r="L894" i="5"/>
  <c r="K894" i="5"/>
  <c r="M894" i="5"/>
  <c r="N894" i="5"/>
  <c r="O894" i="5"/>
  <c r="J835" i="5"/>
  <c r="L835" i="5"/>
  <c r="K835" i="5"/>
  <c r="M835" i="5"/>
  <c r="N835" i="5"/>
  <c r="O835" i="5"/>
  <c r="J857" i="5"/>
  <c r="L857" i="5"/>
  <c r="K857" i="5"/>
  <c r="M857" i="5"/>
  <c r="N857" i="5"/>
  <c r="O857" i="5"/>
  <c r="J1227" i="5"/>
  <c r="L1227" i="5"/>
  <c r="K1227" i="5"/>
  <c r="M1227" i="5"/>
  <c r="N1227" i="5"/>
  <c r="O1227" i="5"/>
  <c r="J1048" i="5"/>
  <c r="L1048" i="5"/>
  <c r="K1048" i="5"/>
  <c r="M1048" i="5"/>
  <c r="N1048" i="5"/>
  <c r="O1048" i="5"/>
  <c r="J321" i="5"/>
  <c r="L321" i="5"/>
  <c r="K321" i="5"/>
  <c r="M321" i="5"/>
  <c r="N321" i="5"/>
  <c r="O321" i="5"/>
  <c r="J769" i="5"/>
  <c r="L769" i="5"/>
  <c r="K769" i="5"/>
  <c r="M769" i="5"/>
  <c r="N769" i="5"/>
  <c r="O769" i="5"/>
  <c r="J538" i="5"/>
  <c r="L538" i="5"/>
  <c r="K538" i="5"/>
  <c r="M538" i="5"/>
  <c r="N538" i="5"/>
  <c r="O538" i="5"/>
  <c r="J940" i="5"/>
  <c r="L940" i="5"/>
  <c r="K940" i="5"/>
  <c r="M940" i="5"/>
  <c r="N940" i="5"/>
  <c r="O940" i="5"/>
  <c r="J830" i="5"/>
  <c r="L830" i="5"/>
  <c r="K830" i="5"/>
  <c r="M830" i="5"/>
  <c r="N830" i="5"/>
  <c r="O830" i="5"/>
  <c r="J672" i="5"/>
  <c r="L672" i="5"/>
  <c r="K672" i="5"/>
  <c r="M672" i="5"/>
  <c r="N672" i="5"/>
  <c r="O672" i="5"/>
  <c r="J870" i="5"/>
  <c r="L870" i="5"/>
  <c r="K870" i="5"/>
  <c r="M870" i="5"/>
  <c r="N870" i="5"/>
  <c r="O870" i="5"/>
  <c r="J1099" i="5"/>
  <c r="L1099" i="5"/>
  <c r="K1099" i="5"/>
  <c r="M1099" i="5"/>
  <c r="N1099" i="5"/>
  <c r="O1099" i="5"/>
  <c r="J756" i="5"/>
  <c r="L756" i="5"/>
  <c r="K756" i="5"/>
  <c r="M756" i="5"/>
  <c r="N756" i="5"/>
  <c r="O756" i="5"/>
  <c r="J795" i="5"/>
  <c r="L795" i="5"/>
  <c r="K795" i="5"/>
  <c r="M795" i="5"/>
  <c r="N795" i="5"/>
  <c r="O795" i="5"/>
  <c r="J831" i="5"/>
  <c r="L831" i="5"/>
  <c r="K831" i="5"/>
  <c r="M831" i="5"/>
  <c r="N831" i="5"/>
  <c r="O831" i="5"/>
  <c r="J987" i="5"/>
  <c r="L987" i="5"/>
  <c r="K987" i="5"/>
  <c r="M987" i="5"/>
  <c r="N987" i="5"/>
  <c r="O987" i="5"/>
  <c r="J814" i="5"/>
  <c r="L814" i="5"/>
  <c r="K814" i="5"/>
  <c r="M814" i="5"/>
  <c r="N814" i="5"/>
  <c r="O814" i="5"/>
  <c r="J754" i="5"/>
  <c r="L754" i="5"/>
  <c r="K754" i="5"/>
  <c r="M754" i="5"/>
  <c r="N754" i="5"/>
  <c r="O754" i="5"/>
  <c r="J998" i="5"/>
  <c r="L998" i="5"/>
  <c r="K998" i="5"/>
  <c r="M998" i="5"/>
  <c r="N998" i="5"/>
  <c r="O998" i="5"/>
  <c r="J798" i="5"/>
  <c r="L798" i="5"/>
  <c r="K798" i="5"/>
  <c r="M798" i="5"/>
  <c r="N798" i="5"/>
  <c r="O798" i="5"/>
  <c r="J1157" i="5"/>
  <c r="L1157" i="5"/>
  <c r="K1157" i="5"/>
  <c r="M1157" i="5"/>
  <c r="N1157" i="5"/>
  <c r="O1157" i="5"/>
  <c r="J792" i="5"/>
  <c r="L792" i="5"/>
  <c r="K792" i="5"/>
  <c r="M792" i="5"/>
  <c r="N792" i="5"/>
  <c r="O792" i="5"/>
  <c r="J549" i="5"/>
  <c r="L549" i="5"/>
  <c r="K549" i="5"/>
  <c r="M549" i="5"/>
  <c r="N549" i="5"/>
  <c r="O549" i="5"/>
  <c r="J999" i="5"/>
  <c r="L999" i="5"/>
  <c r="K999" i="5"/>
  <c r="M999" i="5"/>
  <c r="N999" i="5"/>
  <c r="O999" i="5"/>
  <c r="J322" i="5"/>
  <c r="L322" i="5"/>
  <c r="K322" i="5"/>
  <c r="M322" i="5"/>
  <c r="N322" i="5"/>
  <c r="O322" i="5"/>
  <c r="J883" i="5"/>
  <c r="L883" i="5"/>
  <c r="K883" i="5"/>
  <c r="M883" i="5"/>
  <c r="N883" i="5"/>
  <c r="O883" i="5"/>
  <c r="J1138" i="5"/>
  <c r="L1138" i="5"/>
  <c r="K1138" i="5"/>
  <c r="M1138" i="5"/>
  <c r="N1138" i="5"/>
  <c r="O1138" i="5"/>
  <c r="J958" i="5"/>
  <c r="L958" i="5"/>
  <c r="K958" i="5"/>
  <c r="M958" i="5"/>
  <c r="N958" i="5"/>
  <c r="O958" i="5"/>
  <c r="J1086" i="5"/>
  <c r="L1086" i="5"/>
  <c r="K1086" i="5"/>
  <c r="M1086" i="5"/>
  <c r="N1086" i="5"/>
  <c r="O1086" i="5"/>
  <c r="J690" i="5"/>
  <c r="L690" i="5"/>
  <c r="K690" i="5"/>
  <c r="M690" i="5"/>
  <c r="N690" i="5"/>
  <c r="O690" i="5"/>
  <c r="J801" i="5"/>
  <c r="L801" i="5"/>
  <c r="K801" i="5"/>
  <c r="M801" i="5"/>
  <c r="N801" i="5"/>
  <c r="O801" i="5"/>
  <c r="J847" i="5"/>
  <c r="L847" i="5"/>
  <c r="K847" i="5"/>
  <c r="M847" i="5"/>
  <c r="N847" i="5"/>
  <c r="O847" i="5"/>
  <c r="J617" i="5"/>
  <c r="L617" i="5"/>
  <c r="K617" i="5"/>
  <c r="M617" i="5"/>
  <c r="N617" i="5"/>
  <c r="O617" i="5"/>
  <c r="J1142" i="5"/>
  <c r="L1142" i="5"/>
  <c r="K1142" i="5"/>
  <c r="M1142" i="5"/>
  <c r="N1142" i="5"/>
  <c r="O1142" i="5"/>
  <c r="J323" i="5"/>
  <c r="L323" i="5"/>
  <c r="K323" i="5"/>
  <c r="M323" i="5"/>
  <c r="N323" i="5"/>
  <c r="O323" i="5"/>
  <c r="J707" i="5"/>
  <c r="L707" i="5"/>
  <c r="K707" i="5"/>
  <c r="M707" i="5"/>
  <c r="N707" i="5"/>
  <c r="O707" i="5"/>
  <c r="J607" i="5"/>
  <c r="L607" i="5"/>
  <c r="K607" i="5"/>
  <c r="M607" i="5"/>
  <c r="N607" i="5"/>
  <c r="O607" i="5"/>
  <c r="J742" i="5"/>
  <c r="L742" i="5"/>
  <c r="K742" i="5"/>
  <c r="M742" i="5"/>
  <c r="N742" i="5"/>
  <c r="O742" i="5"/>
  <c r="J892" i="5"/>
  <c r="L892" i="5"/>
  <c r="K892" i="5"/>
  <c r="M892" i="5"/>
  <c r="N892" i="5"/>
  <c r="O892" i="5"/>
  <c r="J1230" i="5"/>
  <c r="L1230" i="5"/>
  <c r="K1230" i="5"/>
  <c r="M1230" i="5"/>
  <c r="N1230" i="5"/>
  <c r="O1230" i="5"/>
  <c r="J878" i="5"/>
  <c r="L878" i="5"/>
  <c r="K878" i="5"/>
  <c r="M878" i="5"/>
  <c r="N878" i="5"/>
  <c r="O878" i="5"/>
  <c r="J324" i="5"/>
  <c r="L324" i="5"/>
  <c r="K324" i="5"/>
  <c r="M324" i="5"/>
  <c r="N324" i="5"/>
  <c r="O324" i="5"/>
  <c r="J708" i="5"/>
  <c r="L708" i="5"/>
  <c r="K708" i="5"/>
  <c r="M708" i="5"/>
  <c r="N708" i="5"/>
  <c r="O708" i="5"/>
  <c r="J655" i="5"/>
  <c r="L655" i="5"/>
  <c r="K655" i="5"/>
  <c r="M655" i="5"/>
  <c r="N655" i="5"/>
  <c r="O655" i="5"/>
  <c r="J968" i="5"/>
  <c r="L968" i="5"/>
  <c r="K968" i="5"/>
  <c r="M968" i="5"/>
  <c r="N968" i="5"/>
  <c r="O968" i="5"/>
  <c r="J832" i="5"/>
  <c r="L832" i="5"/>
  <c r="K832" i="5"/>
  <c r="M832" i="5"/>
  <c r="N832" i="5"/>
  <c r="O832" i="5"/>
  <c r="J661" i="5"/>
  <c r="L661" i="5"/>
  <c r="K661" i="5"/>
  <c r="M661" i="5"/>
  <c r="N661" i="5"/>
  <c r="O661" i="5"/>
  <c r="J781" i="5"/>
  <c r="L781" i="5"/>
  <c r="K781" i="5"/>
  <c r="M781" i="5"/>
  <c r="N781" i="5"/>
  <c r="O781" i="5"/>
  <c r="J1106" i="5"/>
  <c r="L1106" i="5"/>
  <c r="K1106" i="5"/>
  <c r="M1106" i="5"/>
  <c r="N1106" i="5"/>
  <c r="O1106" i="5"/>
  <c r="J974" i="5"/>
  <c r="L974" i="5"/>
  <c r="K974" i="5"/>
  <c r="M974" i="5"/>
  <c r="N974" i="5"/>
  <c r="O974" i="5"/>
  <c r="J325" i="5"/>
  <c r="L325" i="5"/>
  <c r="K325" i="5"/>
  <c r="M325" i="5"/>
  <c r="N325" i="5"/>
  <c r="O325" i="5"/>
  <c r="J979" i="5"/>
  <c r="L979" i="5"/>
  <c r="K979" i="5"/>
  <c r="M979" i="5"/>
  <c r="N979" i="5"/>
  <c r="O979" i="5"/>
  <c r="J740" i="5"/>
  <c r="L740" i="5"/>
  <c r="K740" i="5"/>
  <c r="M740" i="5"/>
  <c r="N740" i="5"/>
  <c r="O740" i="5"/>
  <c r="J326" i="5"/>
  <c r="L326" i="5"/>
  <c r="K326" i="5"/>
  <c r="M326" i="5"/>
  <c r="N326" i="5"/>
  <c r="O326" i="5"/>
  <c r="J710" i="5"/>
  <c r="L710" i="5"/>
  <c r="K710" i="5"/>
  <c r="M710" i="5"/>
  <c r="N710" i="5"/>
  <c r="O710" i="5"/>
  <c r="J327" i="5"/>
  <c r="L327" i="5"/>
  <c r="K327" i="5"/>
  <c r="M327" i="5"/>
  <c r="N327" i="5"/>
  <c r="O327" i="5"/>
  <c r="J908" i="5"/>
  <c r="L908" i="5"/>
  <c r="K908" i="5"/>
  <c r="M908" i="5"/>
  <c r="N908" i="5"/>
  <c r="O908" i="5"/>
  <c r="J889" i="5"/>
  <c r="L889" i="5"/>
  <c r="K889" i="5"/>
  <c r="M889" i="5"/>
  <c r="N889" i="5"/>
  <c r="O889" i="5"/>
  <c r="J1045" i="5"/>
  <c r="L1045" i="5"/>
  <c r="K1045" i="5"/>
  <c r="M1045" i="5"/>
  <c r="N1045" i="5"/>
  <c r="O1045" i="5"/>
  <c r="J971" i="5"/>
  <c r="L971" i="5"/>
  <c r="K971" i="5"/>
  <c r="M971" i="5"/>
  <c r="N971" i="5"/>
  <c r="O971" i="5"/>
  <c r="J658" i="5"/>
  <c r="L658" i="5"/>
  <c r="K658" i="5"/>
  <c r="M658" i="5"/>
  <c r="N658" i="5"/>
  <c r="O658" i="5"/>
  <c r="J743" i="5"/>
  <c r="L743" i="5"/>
  <c r="K743" i="5"/>
  <c r="M743" i="5"/>
  <c r="N743" i="5"/>
  <c r="O743" i="5"/>
  <c r="J1491" i="5"/>
  <c r="L1491" i="5"/>
  <c r="K1491" i="5"/>
  <c r="M1491" i="5"/>
  <c r="N1491" i="5"/>
  <c r="O1491" i="5"/>
  <c r="J556" i="5"/>
  <c r="L556" i="5"/>
  <c r="K556" i="5"/>
  <c r="M556" i="5"/>
  <c r="N556" i="5"/>
  <c r="O556" i="5"/>
  <c r="J922" i="5"/>
  <c r="L922" i="5"/>
  <c r="K922" i="5"/>
  <c r="M922" i="5"/>
  <c r="N922" i="5"/>
  <c r="O922" i="5"/>
  <c r="J915" i="5"/>
  <c r="L915" i="5"/>
  <c r="K915" i="5"/>
  <c r="M915" i="5"/>
  <c r="N915" i="5"/>
  <c r="O915" i="5"/>
  <c r="J755" i="5"/>
  <c r="L755" i="5"/>
  <c r="K755" i="5"/>
  <c r="M755" i="5"/>
  <c r="N755" i="5"/>
  <c r="O755" i="5"/>
  <c r="J553" i="5"/>
  <c r="L553" i="5"/>
  <c r="K553" i="5"/>
  <c r="M553" i="5"/>
  <c r="N553" i="5"/>
  <c r="O553" i="5"/>
  <c r="J1196" i="5"/>
  <c r="L1196" i="5"/>
  <c r="K1196" i="5"/>
  <c r="M1196" i="5"/>
  <c r="N1196" i="5"/>
  <c r="O1196" i="5"/>
  <c r="J885" i="5"/>
  <c r="L885" i="5"/>
  <c r="K885" i="5"/>
  <c r="M885" i="5"/>
  <c r="N885" i="5"/>
  <c r="O885" i="5"/>
  <c r="J1006" i="5"/>
  <c r="L1006" i="5"/>
  <c r="K1006" i="5"/>
  <c r="M1006" i="5"/>
  <c r="N1006" i="5"/>
  <c r="O1006" i="5"/>
  <c r="J730" i="5"/>
  <c r="L730" i="5"/>
  <c r="K730" i="5"/>
  <c r="M730" i="5"/>
  <c r="N730" i="5"/>
  <c r="O730" i="5"/>
  <c r="J859" i="5"/>
  <c r="L859" i="5"/>
  <c r="K859" i="5"/>
  <c r="M859" i="5"/>
  <c r="N859" i="5"/>
  <c r="O859" i="5"/>
  <c r="J328" i="5"/>
  <c r="L328" i="5"/>
  <c r="K328" i="5"/>
  <c r="M328" i="5"/>
  <c r="N328" i="5"/>
  <c r="O328" i="5"/>
  <c r="J823" i="5"/>
  <c r="L823" i="5"/>
  <c r="K823" i="5"/>
  <c r="M823" i="5"/>
  <c r="N823" i="5"/>
  <c r="O823" i="5"/>
  <c r="J1067" i="5"/>
  <c r="L1067" i="5"/>
  <c r="K1067" i="5"/>
  <c r="M1067" i="5"/>
  <c r="N1067" i="5"/>
  <c r="O1067" i="5"/>
  <c r="J329" i="5"/>
  <c r="L329" i="5"/>
  <c r="K329" i="5"/>
  <c r="M329" i="5"/>
  <c r="N329" i="5"/>
  <c r="O329" i="5"/>
  <c r="J1376" i="5"/>
  <c r="L1376" i="5"/>
  <c r="K1376" i="5"/>
  <c r="M1376" i="5"/>
  <c r="N1376" i="5"/>
  <c r="O1376" i="5"/>
  <c r="J1011" i="5"/>
  <c r="L1011" i="5"/>
  <c r="K1011" i="5"/>
  <c r="M1011" i="5"/>
  <c r="N1011" i="5"/>
  <c r="O1011" i="5"/>
  <c r="J712" i="5"/>
  <c r="L712" i="5"/>
  <c r="K712" i="5"/>
  <c r="M712" i="5"/>
  <c r="N712" i="5"/>
  <c r="O712" i="5"/>
  <c r="J837" i="5"/>
  <c r="L837" i="5"/>
  <c r="K837" i="5"/>
  <c r="M837" i="5"/>
  <c r="N837" i="5"/>
  <c r="O837" i="5"/>
  <c r="J822" i="5"/>
  <c r="L822" i="5"/>
  <c r="K822" i="5"/>
  <c r="M822" i="5"/>
  <c r="N822" i="5"/>
  <c r="O822" i="5"/>
  <c r="J715" i="5"/>
  <c r="L715" i="5"/>
  <c r="K715" i="5"/>
  <c r="M715" i="5"/>
  <c r="N715" i="5"/>
  <c r="O715" i="5"/>
  <c r="J622" i="5"/>
  <c r="L622" i="5"/>
  <c r="K622" i="5"/>
  <c r="M622" i="5"/>
  <c r="N622" i="5"/>
  <c r="O622" i="5"/>
  <c r="J849" i="5"/>
  <c r="L849" i="5"/>
  <c r="K849" i="5"/>
  <c r="M849" i="5"/>
  <c r="N849" i="5"/>
  <c r="O849" i="5"/>
  <c r="J625" i="5"/>
  <c r="L625" i="5"/>
  <c r="K625" i="5"/>
  <c r="M625" i="5"/>
  <c r="N625" i="5"/>
  <c r="O625" i="5"/>
  <c r="J917" i="5"/>
  <c r="L917" i="5"/>
  <c r="K917" i="5"/>
  <c r="M917" i="5"/>
  <c r="N917" i="5"/>
  <c r="O917" i="5"/>
  <c r="J330" i="5"/>
  <c r="L330" i="5"/>
  <c r="K330" i="5"/>
  <c r="M330" i="5"/>
  <c r="N330" i="5"/>
  <c r="O330" i="5"/>
  <c r="J331" i="5"/>
  <c r="L331" i="5"/>
  <c r="K331" i="5"/>
  <c r="M331" i="5"/>
  <c r="N331" i="5"/>
  <c r="O331" i="5"/>
  <c r="J869" i="5"/>
  <c r="L869" i="5"/>
  <c r="K869" i="5"/>
  <c r="M869" i="5"/>
  <c r="N869" i="5"/>
  <c r="O869" i="5"/>
  <c r="J738" i="5"/>
  <c r="L738" i="5"/>
  <c r="K738" i="5"/>
  <c r="M738" i="5"/>
  <c r="N738" i="5"/>
  <c r="O738" i="5"/>
  <c r="J332" i="5"/>
  <c r="L332" i="5"/>
  <c r="K332" i="5"/>
  <c r="M332" i="5"/>
  <c r="N332" i="5"/>
  <c r="O332" i="5"/>
  <c r="J924" i="5"/>
  <c r="L924" i="5"/>
  <c r="K924" i="5"/>
  <c r="M924" i="5"/>
  <c r="N924" i="5"/>
  <c r="O924" i="5"/>
  <c r="J876" i="5"/>
  <c r="L876" i="5"/>
  <c r="K876" i="5"/>
  <c r="M876" i="5"/>
  <c r="N876" i="5"/>
  <c r="O876" i="5"/>
  <c r="J982" i="5"/>
  <c r="L982" i="5"/>
  <c r="K982" i="5"/>
  <c r="M982" i="5"/>
  <c r="N982" i="5"/>
  <c r="O982" i="5"/>
  <c r="J1008" i="5"/>
  <c r="L1008" i="5"/>
  <c r="K1008" i="5"/>
  <c r="M1008" i="5"/>
  <c r="N1008" i="5"/>
  <c r="O1008" i="5"/>
  <c r="J635" i="5"/>
  <c r="L635" i="5"/>
  <c r="K635" i="5"/>
  <c r="M635" i="5"/>
  <c r="N635" i="5"/>
  <c r="O635" i="5"/>
  <c r="J1301" i="5"/>
  <c r="L1301" i="5"/>
  <c r="K1301" i="5"/>
  <c r="M1301" i="5"/>
  <c r="N1301" i="5"/>
  <c r="O1301" i="5"/>
  <c r="J333" i="5"/>
  <c r="L333" i="5"/>
  <c r="K333" i="5"/>
  <c r="M333" i="5"/>
  <c r="N333" i="5"/>
  <c r="O333" i="5"/>
  <c r="J799" i="5"/>
  <c r="L799" i="5"/>
  <c r="K799" i="5"/>
  <c r="M799" i="5"/>
  <c r="N799" i="5"/>
  <c r="O799" i="5"/>
  <c r="J955" i="5"/>
  <c r="L955" i="5"/>
  <c r="K955" i="5"/>
  <c r="M955" i="5"/>
  <c r="N955" i="5"/>
  <c r="O955" i="5"/>
  <c r="J1149" i="5"/>
  <c r="L1149" i="5"/>
  <c r="K1149" i="5"/>
  <c r="M1149" i="5"/>
  <c r="N1149" i="5"/>
  <c r="O1149" i="5"/>
  <c r="J1036" i="5"/>
  <c r="L1036" i="5"/>
  <c r="K1036" i="5"/>
  <c r="M1036" i="5"/>
  <c r="N1036" i="5"/>
  <c r="O1036" i="5"/>
  <c r="J334" i="5"/>
  <c r="L334" i="5"/>
  <c r="K334" i="5"/>
  <c r="M334" i="5"/>
  <c r="N334" i="5"/>
  <c r="O334" i="5"/>
  <c r="J717" i="5"/>
  <c r="L717" i="5"/>
  <c r="K717" i="5"/>
  <c r="M717" i="5"/>
  <c r="N717" i="5"/>
  <c r="O717" i="5"/>
  <c r="J714" i="5"/>
  <c r="L714" i="5"/>
  <c r="K714" i="5"/>
  <c r="M714" i="5"/>
  <c r="N714" i="5"/>
  <c r="O714" i="5"/>
  <c r="J980" i="5"/>
  <c r="L980" i="5"/>
  <c r="K980" i="5"/>
  <c r="M980" i="5"/>
  <c r="N980" i="5"/>
  <c r="O980" i="5"/>
  <c r="J335" i="5"/>
  <c r="L335" i="5"/>
  <c r="K335" i="5"/>
  <c r="M335" i="5"/>
  <c r="N335" i="5"/>
  <c r="O335" i="5"/>
  <c r="J1007" i="5"/>
  <c r="L1007" i="5"/>
  <c r="K1007" i="5"/>
  <c r="M1007" i="5"/>
  <c r="N1007" i="5"/>
  <c r="O1007" i="5"/>
  <c r="J336" i="5"/>
  <c r="L336" i="5"/>
  <c r="K336" i="5"/>
  <c r="M336" i="5"/>
  <c r="N336" i="5"/>
  <c r="O336" i="5"/>
  <c r="J337" i="5"/>
  <c r="L337" i="5"/>
  <c r="K337" i="5"/>
  <c r="M337" i="5"/>
  <c r="N337" i="5"/>
  <c r="O337" i="5"/>
  <c r="J858" i="5"/>
  <c r="L858" i="5"/>
  <c r="K858" i="5"/>
  <c r="M858" i="5"/>
  <c r="N858" i="5"/>
  <c r="O858" i="5"/>
  <c r="J872" i="5"/>
  <c r="L872" i="5"/>
  <c r="K872" i="5"/>
  <c r="M872" i="5"/>
  <c r="N872" i="5"/>
  <c r="O872" i="5"/>
  <c r="J879" i="5"/>
  <c r="L879" i="5"/>
  <c r="K879" i="5"/>
  <c r="M879" i="5"/>
  <c r="N879" i="5"/>
  <c r="O879" i="5"/>
  <c r="J898" i="5"/>
  <c r="L898" i="5"/>
  <c r="K898" i="5"/>
  <c r="M898" i="5"/>
  <c r="N898" i="5"/>
  <c r="O898" i="5"/>
  <c r="J895" i="5"/>
  <c r="L895" i="5"/>
  <c r="K895" i="5"/>
  <c r="M895" i="5"/>
  <c r="N895" i="5"/>
  <c r="O895" i="5"/>
  <c r="J927" i="5"/>
  <c r="L927" i="5"/>
  <c r="K927" i="5"/>
  <c r="M927" i="5"/>
  <c r="N927" i="5"/>
  <c r="O927" i="5"/>
  <c r="J504" i="5"/>
  <c r="L504" i="5"/>
  <c r="K504" i="5"/>
  <c r="M504" i="5"/>
  <c r="N504" i="5"/>
  <c r="O504" i="5"/>
  <c r="J771" i="5"/>
  <c r="L771" i="5"/>
  <c r="K771" i="5"/>
  <c r="M771" i="5"/>
  <c r="N771" i="5"/>
  <c r="O771" i="5"/>
  <c r="J1026" i="5"/>
  <c r="L1026" i="5"/>
  <c r="K1026" i="5"/>
  <c r="M1026" i="5"/>
  <c r="N1026" i="5"/>
  <c r="O1026" i="5"/>
  <c r="J1013" i="5"/>
  <c r="L1013" i="5"/>
  <c r="K1013" i="5"/>
  <c r="M1013" i="5"/>
  <c r="N1013" i="5"/>
  <c r="O1013" i="5"/>
  <c r="J338" i="5"/>
  <c r="L338" i="5"/>
  <c r="K338" i="5"/>
  <c r="M338" i="5"/>
  <c r="N338" i="5"/>
  <c r="O338" i="5"/>
  <c r="J936" i="5"/>
  <c r="L936" i="5"/>
  <c r="K936" i="5"/>
  <c r="M936" i="5"/>
  <c r="N936" i="5"/>
  <c r="O936" i="5"/>
  <c r="J942" i="5"/>
  <c r="L942" i="5"/>
  <c r="K942" i="5"/>
  <c r="M942" i="5"/>
  <c r="N942" i="5"/>
  <c r="O942" i="5"/>
  <c r="J844" i="5"/>
  <c r="L844" i="5"/>
  <c r="K844" i="5"/>
  <c r="M844" i="5"/>
  <c r="N844" i="5"/>
  <c r="O844" i="5"/>
  <c r="J970" i="5"/>
  <c r="L970" i="5"/>
  <c r="K970" i="5"/>
  <c r="M970" i="5"/>
  <c r="N970" i="5"/>
  <c r="O970" i="5"/>
  <c r="J1320" i="5"/>
  <c r="L1320" i="5"/>
  <c r="K1320" i="5"/>
  <c r="M1320" i="5"/>
  <c r="N1320" i="5"/>
  <c r="O1320" i="5"/>
  <c r="J339" i="5"/>
  <c r="L339" i="5"/>
  <c r="K339" i="5"/>
  <c r="M339" i="5"/>
  <c r="N339" i="5"/>
  <c r="O339" i="5"/>
  <c r="J985" i="5"/>
  <c r="L985" i="5"/>
  <c r="K985" i="5"/>
  <c r="M985" i="5"/>
  <c r="N985" i="5"/>
  <c r="O985" i="5"/>
  <c r="J909" i="5"/>
  <c r="L909" i="5"/>
  <c r="K909" i="5"/>
  <c r="M909" i="5"/>
  <c r="N909" i="5"/>
  <c r="O909" i="5"/>
  <c r="J340" i="5"/>
  <c r="L340" i="5"/>
  <c r="K340" i="5"/>
  <c r="M340" i="5"/>
  <c r="N340" i="5"/>
  <c r="O340" i="5"/>
  <c r="J986" i="5"/>
  <c r="L986" i="5"/>
  <c r="K986" i="5"/>
  <c r="M986" i="5"/>
  <c r="N986" i="5"/>
  <c r="O986" i="5"/>
  <c r="J1127" i="5"/>
  <c r="L1127" i="5"/>
  <c r="K1127" i="5"/>
  <c r="M1127" i="5"/>
  <c r="N1127" i="5"/>
  <c r="O1127" i="5"/>
  <c r="J341" i="5"/>
  <c r="L341" i="5"/>
  <c r="K341" i="5"/>
  <c r="M341" i="5"/>
  <c r="N341" i="5"/>
  <c r="O341" i="5"/>
  <c r="J920" i="5"/>
  <c r="L920" i="5"/>
  <c r="K920" i="5"/>
  <c r="M920" i="5"/>
  <c r="N920" i="5"/>
  <c r="O920" i="5"/>
  <c r="J890" i="5"/>
  <c r="L890" i="5"/>
  <c r="K890" i="5"/>
  <c r="M890" i="5"/>
  <c r="N890" i="5"/>
  <c r="O890" i="5"/>
  <c r="J1003" i="5"/>
  <c r="L1003" i="5"/>
  <c r="K1003" i="5"/>
  <c r="M1003" i="5"/>
  <c r="N1003" i="5"/>
  <c r="O1003" i="5"/>
  <c r="J845" i="5"/>
  <c r="L845" i="5"/>
  <c r="K845" i="5"/>
  <c r="M845" i="5"/>
  <c r="N845" i="5"/>
  <c r="O845" i="5"/>
  <c r="J611" i="5"/>
  <c r="L611" i="5"/>
  <c r="K611" i="5"/>
  <c r="M611" i="5"/>
  <c r="N611" i="5"/>
  <c r="O611" i="5"/>
  <c r="J1042" i="5"/>
  <c r="L1042" i="5"/>
  <c r="K1042" i="5"/>
  <c r="M1042" i="5"/>
  <c r="N1042" i="5"/>
  <c r="O1042" i="5"/>
  <c r="J342" i="5"/>
  <c r="L342" i="5"/>
  <c r="K342" i="5"/>
  <c r="M342" i="5"/>
  <c r="N342" i="5"/>
  <c r="O342" i="5"/>
  <c r="J1081" i="5"/>
  <c r="L1081" i="5"/>
  <c r="K1081" i="5"/>
  <c r="M1081" i="5"/>
  <c r="N1081" i="5"/>
  <c r="O1081" i="5"/>
  <c r="J592" i="5"/>
  <c r="L592" i="5"/>
  <c r="K592" i="5"/>
  <c r="M592" i="5"/>
  <c r="N592" i="5"/>
  <c r="O592" i="5"/>
  <c r="J1075" i="5"/>
  <c r="L1075" i="5"/>
  <c r="K1075" i="5"/>
  <c r="M1075" i="5"/>
  <c r="N1075" i="5"/>
  <c r="O1075" i="5"/>
  <c r="J904" i="5"/>
  <c r="L904" i="5"/>
  <c r="K904" i="5"/>
  <c r="M904" i="5"/>
  <c r="N904" i="5"/>
  <c r="O904" i="5"/>
  <c r="J343" i="5"/>
  <c r="L343" i="5"/>
  <c r="K343" i="5"/>
  <c r="M343" i="5"/>
  <c r="N343" i="5"/>
  <c r="O343" i="5"/>
  <c r="J916" i="5"/>
  <c r="L916" i="5"/>
  <c r="K916" i="5"/>
  <c r="M916" i="5"/>
  <c r="N916" i="5"/>
  <c r="O916" i="5"/>
  <c r="J861" i="5"/>
  <c r="L861" i="5"/>
  <c r="K861" i="5"/>
  <c r="M861" i="5"/>
  <c r="N861" i="5"/>
  <c r="O861" i="5"/>
  <c r="J941" i="5"/>
  <c r="L941" i="5"/>
  <c r="K941" i="5"/>
  <c r="M941" i="5"/>
  <c r="N941" i="5"/>
  <c r="O941" i="5"/>
  <c r="J946" i="5"/>
  <c r="L946" i="5"/>
  <c r="K946" i="5"/>
  <c r="M946" i="5"/>
  <c r="N946" i="5"/>
  <c r="O946" i="5"/>
  <c r="J1133" i="5"/>
  <c r="L1133" i="5"/>
  <c r="K1133" i="5"/>
  <c r="M1133" i="5"/>
  <c r="N1133" i="5"/>
  <c r="O1133" i="5"/>
  <c r="J726" i="5"/>
  <c r="L726" i="5"/>
  <c r="K726" i="5"/>
  <c r="M726" i="5"/>
  <c r="N726" i="5"/>
  <c r="O726" i="5"/>
  <c r="J983" i="5"/>
  <c r="L983" i="5"/>
  <c r="K983" i="5"/>
  <c r="M983" i="5"/>
  <c r="N983" i="5"/>
  <c r="O983" i="5"/>
  <c r="J344" i="5"/>
  <c r="L344" i="5"/>
  <c r="K344" i="5"/>
  <c r="M344" i="5"/>
  <c r="N344" i="5"/>
  <c r="O344" i="5"/>
  <c r="J1022" i="5"/>
  <c r="L1022" i="5"/>
  <c r="K1022" i="5"/>
  <c r="M1022" i="5"/>
  <c r="N1022" i="5"/>
  <c r="O1022" i="5"/>
  <c r="J1056" i="5"/>
  <c r="L1056" i="5"/>
  <c r="K1056" i="5"/>
  <c r="M1056" i="5"/>
  <c r="N1056" i="5"/>
  <c r="O1056" i="5"/>
  <c r="J1023" i="5"/>
  <c r="L1023" i="5"/>
  <c r="K1023" i="5"/>
  <c r="M1023" i="5"/>
  <c r="N1023" i="5"/>
  <c r="O1023" i="5"/>
  <c r="J1033" i="5"/>
  <c r="L1033" i="5"/>
  <c r="K1033" i="5"/>
  <c r="M1033" i="5"/>
  <c r="N1033" i="5"/>
  <c r="O1033" i="5"/>
  <c r="J877" i="5"/>
  <c r="L877" i="5"/>
  <c r="K877" i="5"/>
  <c r="M877" i="5"/>
  <c r="N877" i="5"/>
  <c r="O877" i="5"/>
  <c r="J763" i="5"/>
  <c r="L763" i="5"/>
  <c r="K763" i="5"/>
  <c r="M763" i="5"/>
  <c r="N763" i="5"/>
  <c r="O763" i="5"/>
  <c r="J975" i="5"/>
  <c r="L975" i="5"/>
  <c r="K975" i="5"/>
  <c r="M975" i="5"/>
  <c r="N975" i="5"/>
  <c r="O975" i="5"/>
  <c r="J1098" i="5"/>
  <c r="L1098" i="5"/>
  <c r="K1098" i="5"/>
  <c r="M1098" i="5"/>
  <c r="N1098" i="5"/>
  <c r="O1098" i="5"/>
  <c r="J718" i="5"/>
  <c r="L718" i="5"/>
  <c r="K718" i="5"/>
  <c r="M718" i="5"/>
  <c r="N718" i="5"/>
  <c r="O718" i="5"/>
  <c r="J1041" i="5"/>
  <c r="L1041" i="5"/>
  <c r="K1041" i="5"/>
  <c r="M1041" i="5"/>
  <c r="N1041" i="5"/>
  <c r="O1041" i="5"/>
  <c r="J833" i="5"/>
  <c r="L833" i="5"/>
  <c r="K833" i="5"/>
  <c r="M833" i="5"/>
  <c r="N833" i="5"/>
  <c r="O833" i="5"/>
  <c r="J964" i="5"/>
  <c r="L964" i="5"/>
  <c r="K964" i="5"/>
  <c r="M964" i="5"/>
  <c r="N964" i="5"/>
  <c r="O964" i="5"/>
  <c r="J535" i="5"/>
  <c r="L535" i="5"/>
  <c r="K535" i="5"/>
  <c r="M535" i="5"/>
  <c r="N535" i="5"/>
  <c r="O535" i="5"/>
  <c r="J345" i="5"/>
  <c r="L345" i="5"/>
  <c r="K345" i="5"/>
  <c r="M345" i="5"/>
  <c r="N345" i="5"/>
  <c r="O345" i="5"/>
  <c r="J1035" i="5"/>
  <c r="L1035" i="5"/>
  <c r="K1035" i="5"/>
  <c r="M1035" i="5"/>
  <c r="N1035" i="5"/>
  <c r="O1035" i="5"/>
  <c r="J995" i="5"/>
  <c r="L995" i="5"/>
  <c r="K995" i="5"/>
  <c r="M995" i="5"/>
  <c r="N995" i="5"/>
  <c r="O995" i="5"/>
  <c r="J346" i="5"/>
  <c r="L346" i="5"/>
  <c r="K346" i="5"/>
  <c r="M346" i="5"/>
  <c r="N346" i="5"/>
  <c r="O346" i="5"/>
  <c r="J1094" i="5"/>
  <c r="L1094" i="5"/>
  <c r="K1094" i="5"/>
  <c r="M1094" i="5"/>
  <c r="N1094" i="5"/>
  <c r="O1094" i="5"/>
  <c r="J347" i="5"/>
  <c r="L347" i="5"/>
  <c r="K347" i="5"/>
  <c r="M347" i="5"/>
  <c r="N347" i="5"/>
  <c r="O347" i="5"/>
  <c r="J1014" i="5"/>
  <c r="L1014" i="5"/>
  <c r="K1014" i="5"/>
  <c r="M1014" i="5"/>
  <c r="N1014" i="5"/>
  <c r="O1014" i="5"/>
  <c r="J1170" i="5"/>
  <c r="L1170" i="5"/>
  <c r="K1170" i="5"/>
  <c r="M1170" i="5"/>
  <c r="N1170" i="5"/>
  <c r="O1170" i="5"/>
  <c r="J992" i="5"/>
  <c r="L992" i="5"/>
  <c r="K992" i="5"/>
  <c r="M992" i="5"/>
  <c r="N992" i="5"/>
  <c r="O992" i="5"/>
  <c r="J348" i="5"/>
  <c r="L348" i="5"/>
  <c r="K348" i="5"/>
  <c r="M348" i="5"/>
  <c r="N348" i="5"/>
  <c r="O348" i="5"/>
  <c r="J905" i="5"/>
  <c r="L905" i="5"/>
  <c r="K905" i="5"/>
  <c r="M905" i="5"/>
  <c r="N905" i="5"/>
  <c r="O905" i="5"/>
  <c r="J1077" i="5"/>
  <c r="L1077" i="5"/>
  <c r="K1077" i="5"/>
  <c r="M1077" i="5"/>
  <c r="N1077" i="5"/>
  <c r="O1077" i="5"/>
  <c r="J1030" i="5"/>
  <c r="L1030" i="5"/>
  <c r="K1030" i="5"/>
  <c r="M1030" i="5"/>
  <c r="N1030" i="5"/>
  <c r="O1030" i="5"/>
  <c r="J925" i="5"/>
  <c r="L925" i="5"/>
  <c r="K925" i="5"/>
  <c r="M925" i="5"/>
  <c r="N925" i="5"/>
  <c r="O925" i="5"/>
  <c r="J921" i="5"/>
  <c r="L921" i="5"/>
  <c r="K921" i="5"/>
  <c r="M921" i="5"/>
  <c r="N921" i="5"/>
  <c r="O921" i="5"/>
  <c r="J780" i="5"/>
  <c r="L780" i="5"/>
  <c r="K780" i="5"/>
  <c r="M780" i="5"/>
  <c r="N780" i="5"/>
  <c r="O780" i="5"/>
  <c r="J1079" i="5"/>
  <c r="L1079" i="5"/>
  <c r="K1079" i="5"/>
  <c r="M1079" i="5"/>
  <c r="N1079" i="5"/>
  <c r="O1079" i="5"/>
  <c r="J1054" i="5"/>
  <c r="L1054" i="5"/>
  <c r="K1054" i="5"/>
  <c r="M1054" i="5"/>
  <c r="N1054" i="5"/>
  <c r="O1054" i="5"/>
  <c r="J902" i="5"/>
  <c r="L902" i="5"/>
  <c r="K902" i="5"/>
  <c r="M902" i="5"/>
  <c r="N902" i="5"/>
  <c r="O902" i="5"/>
  <c r="J349" i="5"/>
  <c r="L349" i="5"/>
  <c r="K349" i="5"/>
  <c r="M349" i="5"/>
  <c r="N349" i="5"/>
  <c r="O349" i="5"/>
  <c r="J1129" i="5"/>
  <c r="L1129" i="5"/>
  <c r="K1129" i="5"/>
  <c r="M1129" i="5"/>
  <c r="N1129" i="5"/>
  <c r="O1129" i="5"/>
  <c r="J350" i="5"/>
  <c r="L350" i="5"/>
  <c r="K350" i="5"/>
  <c r="M350" i="5"/>
  <c r="N350" i="5"/>
  <c r="O350" i="5"/>
  <c r="J802" i="5"/>
  <c r="L802" i="5"/>
  <c r="K802" i="5"/>
  <c r="M802" i="5"/>
  <c r="N802" i="5"/>
  <c r="O802" i="5"/>
  <c r="J765" i="5"/>
  <c r="L765" i="5"/>
  <c r="K765" i="5"/>
  <c r="M765" i="5"/>
  <c r="N765" i="5"/>
  <c r="O765" i="5"/>
  <c r="J881" i="5"/>
  <c r="L881" i="5"/>
  <c r="K881" i="5"/>
  <c r="M881" i="5"/>
  <c r="N881" i="5"/>
  <c r="O881" i="5"/>
  <c r="J1104" i="5"/>
  <c r="L1104" i="5"/>
  <c r="K1104" i="5"/>
  <c r="M1104" i="5"/>
  <c r="N1104" i="5"/>
  <c r="O1104" i="5"/>
  <c r="J965" i="5"/>
  <c r="L965" i="5"/>
  <c r="K965" i="5"/>
  <c r="M965" i="5"/>
  <c r="N965" i="5"/>
  <c r="O965" i="5"/>
  <c r="J1103" i="5"/>
  <c r="L1103" i="5"/>
  <c r="K1103" i="5"/>
  <c r="M1103" i="5"/>
  <c r="N1103" i="5"/>
  <c r="O1103" i="5"/>
  <c r="J997" i="5"/>
  <c r="L997" i="5"/>
  <c r="K997" i="5"/>
  <c r="M997" i="5"/>
  <c r="N997" i="5"/>
  <c r="O997" i="5"/>
  <c r="J897" i="5"/>
  <c r="L897" i="5"/>
  <c r="K897" i="5"/>
  <c r="M897" i="5"/>
  <c r="N897" i="5"/>
  <c r="O897" i="5"/>
  <c r="J1202" i="5"/>
  <c r="L1202" i="5"/>
  <c r="K1202" i="5"/>
  <c r="M1202" i="5"/>
  <c r="N1202" i="5"/>
  <c r="O1202" i="5"/>
  <c r="J1046" i="5"/>
  <c r="L1046" i="5"/>
  <c r="K1046" i="5"/>
  <c r="M1046" i="5"/>
  <c r="N1046" i="5"/>
  <c r="O1046" i="5"/>
  <c r="J834" i="5"/>
  <c r="L834" i="5"/>
  <c r="K834" i="5"/>
  <c r="M834" i="5"/>
  <c r="N834" i="5"/>
  <c r="O834" i="5"/>
  <c r="J1068" i="5"/>
  <c r="L1068" i="5"/>
  <c r="K1068" i="5"/>
  <c r="M1068" i="5"/>
  <c r="N1068" i="5"/>
  <c r="O1068" i="5"/>
  <c r="J1063" i="5"/>
  <c r="L1063" i="5"/>
  <c r="K1063" i="5"/>
  <c r="M1063" i="5"/>
  <c r="N1063" i="5"/>
  <c r="O1063" i="5"/>
  <c r="J1004" i="5"/>
  <c r="L1004" i="5"/>
  <c r="K1004" i="5"/>
  <c r="M1004" i="5"/>
  <c r="N1004" i="5"/>
  <c r="O1004" i="5"/>
  <c r="J961" i="5"/>
  <c r="L961" i="5"/>
  <c r="K961" i="5"/>
  <c r="M961" i="5"/>
  <c r="N961" i="5"/>
  <c r="O961" i="5"/>
  <c r="J967" i="5"/>
  <c r="L967" i="5"/>
  <c r="K967" i="5"/>
  <c r="M967" i="5"/>
  <c r="N967" i="5"/>
  <c r="O967" i="5"/>
  <c r="J668" i="5"/>
  <c r="L668" i="5"/>
  <c r="K668" i="5"/>
  <c r="M668" i="5"/>
  <c r="N668" i="5"/>
  <c r="O668" i="5"/>
  <c r="J713" i="5"/>
  <c r="L713" i="5"/>
  <c r="K713" i="5"/>
  <c r="M713" i="5"/>
  <c r="N713" i="5"/>
  <c r="O713" i="5"/>
  <c r="J652" i="5"/>
  <c r="L652" i="5"/>
  <c r="K652" i="5"/>
  <c r="M652" i="5"/>
  <c r="N652" i="5"/>
  <c r="O652" i="5"/>
  <c r="J811" i="5"/>
  <c r="L811" i="5"/>
  <c r="K811" i="5"/>
  <c r="M811" i="5"/>
  <c r="N811" i="5"/>
  <c r="O811" i="5"/>
  <c r="J1005" i="5"/>
  <c r="L1005" i="5"/>
  <c r="K1005" i="5"/>
  <c r="M1005" i="5"/>
  <c r="N1005" i="5"/>
  <c r="O1005" i="5"/>
  <c r="J957" i="5"/>
  <c r="L957" i="5"/>
  <c r="K957" i="5"/>
  <c r="M957" i="5"/>
  <c r="N957" i="5"/>
  <c r="O957" i="5"/>
  <c r="J873" i="5"/>
  <c r="L873" i="5"/>
  <c r="K873" i="5"/>
  <c r="M873" i="5"/>
  <c r="N873" i="5"/>
  <c r="O873" i="5"/>
  <c r="J819" i="5"/>
  <c r="L819" i="5"/>
  <c r="K819" i="5"/>
  <c r="M819" i="5"/>
  <c r="N819" i="5"/>
  <c r="O819" i="5"/>
  <c r="J972" i="5"/>
  <c r="L972" i="5"/>
  <c r="K972" i="5"/>
  <c r="M972" i="5"/>
  <c r="N972" i="5"/>
  <c r="O972" i="5"/>
  <c r="J1446" i="5"/>
  <c r="L1446" i="5"/>
  <c r="K1446" i="5"/>
  <c r="M1446" i="5"/>
  <c r="N1446" i="5"/>
  <c r="O1446" i="5"/>
  <c r="J1015" i="5"/>
  <c r="L1015" i="5"/>
  <c r="K1015" i="5"/>
  <c r="M1015" i="5"/>
  <c r="N1015" i="5"/>
  <c r="O1015" i="5"/>
  <c r="J1061" i="5"/>
  <c r="L1061" i="5"/>
  <c r="K1061" i="5"/>
  <c r="M1061" i="5"/>
  <c r="N1061" i="5"/>
  <c r="O1061" i="5"/>
  <c r="J866" i="5"/>
  <c r="L866" i="5"/>
  <c r="K866" i="5"/>
  <c r="M866" i="5"/>
  <c r="N866" i="5"/>
  <c r="O866" i="5"/>
  <c r="J1243" i="5"/>
  <c r="L1243" i="5"/>
  <c r="K1243" i="5"/>
  <c r="M1243" i="5"/>
  <c r="N1243" i="5"/>
  <c r="O1243" i="5"/>
  <c r="J868" i="5"/>
  <c r="L868" i="5"/>
  <c r="K868" i="5"/>
  <c r="M868" i="5"/>
  <c r="N868" i="5"/>
  <c r="O868" i="5"/>
  <c r="J1132" i="5"/>
  <c r="L1132" i="5"/>
  <c r="K1132" i="5"/>
  <c r="M1132" i="5"/>
  <c r="N1132" i="5"/>
  <c r="O1132" i="5"/>
  <c r="J935" i="5"/>
  <c r="L935" i="5"/>
  <c r="K935" i="5"/>
  <c r="M935" i="5"/>
  <c r="N935" i="5"/>
  <c r="O935" i="5"/>
  <c r="J1156" i="5"/>
  <c r="L1156" i="5"/>
  <c r="K1156" i="5"/>
  <c r="M1156" i="5"/>
  <c r="N1156" i="5"/>
  <c r="O1156" i="5"/>
  <c r="J901" i="5"/>
  <c r="L901" i="5"/>
  <c r="K901" i="5"/>
  <c r="M901" i="5"/>
  <c r="N901" i="5"/>
  <c r="O901" i="5"/>
  <c r="J903" i="5"/>
  <c r="L903" i="5"/>
  <c r="K903" i="5"/>
  <c r="M903" i="5"/>
  <c r="N903" i="5"/>
  <c r="O903" i="5"/>
  <c r="J1171" i="5"/>
  <c r="L1171" i="5"/>
  <c r="K1171" i="5"/>
  <c r="M1171" i="5"/>
  <c r="N1171" i="5"/>
  <c r="O1171" i="5"/>
  <c r="J893" i="5"/>
  <c r="L893" i="5"/>
  <c r="K893" i="5"/>
  <c r="M893" i="5"/>
  <c r="N893" i="5"/>
  <c r="O893" i="5"/>
  <c r="J1024" i="5"/>
  <c r="L1024" i="5"/>
  <c r="K1024" i="5"/>
  <c r="M1024" i="5"/>
  <c r="N1024" i="5"/>
  <c r="O1024" i="5"/>
  <c r="J1294" i="5"/>
  <c r="L1294" i="5"/>
  <c r="K1294" i="5"/>
  <c r="M1294" i="5"/>
  <c r="N1294" i="5"/>
  <c r="O1294" i="5"/>
  <c r="J1102" i="5"/>
  <c r="L1102" i="5"/>
  <c r="K1102" i="5"/>
  <c r="M1102" i="5"/>
  <c r="N1102" i="5"/>
  <c r="O1102" i="5"/>
  <c r="J674" i="5"/>
  <c r="L674" i="5"/>
  <c r="K674" i="5"/>
  <c r="M674" i="5"/>
  <c r="N674" i="5"/>
  <c r="O674" i="5"/>
  <c r="J1047" i="5"/>
  <c r="L1047" i="5"/>
  <c r="K1047" i="5"/>
  <c r="M1047" i="5"/>
  <c r="N1047" i="5"/>
  <c r="O1047" i="5"/>
  <c r="J919" i="5"/>
  <c r="L919" i="5"/>
  <c r="K919" i="5"/>
  <c r="M919" i="5"/>
  <c r="N919" i="5"/>
  <c r="O919" i="5"/>
  <c r="J1172" i="5"/>
  <c r="L1172" i="5"/>
  <c r="K1172" i="5"/>
  <c r="M1172" i="5"/>
  <c r="N1172" i="5"/>
  <c r="O1172" i="5"/>
  <c r="J962" i="5"/>
  <c r="L962" i="5"/>
  <c r="K962" i="5"/>
  <c r="M962" i="5"/>
  <c r="N962" i="5"/>
  <c r="O962" i="5"/>
  <c r="J351" i="5"/>
  <c r="L351" i="5"/>
  <c r="K351" i="5"/>
  <c r="M351" i="5"/>
  <c r="N351" i="5"/>
  <c r="O351" i="5"/>
  <c r="J950" i="5"/>
  <c r="L950" i="5"/>
  <c r="K950" i="5"/>
  <c r="M950" i="5"/>
  <c r="N950" i="5"/>
  <c r="O950" i="5"/>
  <c r="J914" i="5"/>
  <c r="L914" i="5"/>
  <c r="K914" i="5"/>
  <c r="M914" i="5"/>
  <c r="N914" i="5"/>
  <c r="O914" i="5"/>
  <c r="J683" i="5"/>
  <c r="L683" i="5"/>
  <c r="K683" i="5"/>
  <c r="M683" i="5"/>
  <c r="N683" i="5"/>
  <c r="O683" i="5"/>
  <c r="J1185" i="5"/>
  <c r="L1185" i="5"/>
  <c r="K1185" i="5"/>
  <c r="M1185" i="5"/>
  <c r="N1185" i="5"/>
  <c r="O1185" i="5"/>
  <c r="J352" i="5"/>
  <c r="L352" i="5"/>
  <c r="K352" i="5"/>
  <c r="M352" i="5"/>
  <c r="N352" i="5"/>
  <c r="O352" i="5"/>
  <c r="J644" i="5"/>
  <c r="L644" i="5"/>
  <c r="K644" i="5"/>
  <c r="M644" i="5"/>
  <c r="N644" i="5"/>
  <c r="O644" i="5"/>
  <c r="J1037" i="5"/>
  <c r="L1037" i="5"/>
  <c r="K1037" i="5"/>
  <c r="M1037" i="5"/>
  <c r="N1037" i="5"/>
  <c r="O1037" i="5"/>
  <c r="J1107" i="5"/>
  <c r="L1107" i="5"/>
  <c r="K1107" i="5"/>
  <c r="M1107" i="5"/>
  <c r="N1107" i="5"/>
  <c r="O1107" i="5"/>
  <c r="J1039" i="5"/>
  <c r="L1039" i="5"/>
  <c r="K1039" i="5"/>
  <c r="M1039" i="5"/>
  <c r="N1039" i="5"/>
  <c r="O1039" i="5"/>
  <c r="J1097" i="5"/>
  <c r="L1097" i="5"/>
  <c r="K1097" i="5"/>
  <c r="M1097" i="5"/>
  <c r="N1097" i="5"/>
  <c r="O1097" i="5"/>
  <c r="J1120" i="5"/>
  <c r="L1120" i="5"/>
  <c r="K1120" i="5"/>
  <c r="M1120" i="5"/>
  <c r="N1120" i="5"/>
  <c r="O1120" i="5"/>
  <c r="J1009" i="5"/>
  <c r="L1009" i="5"/>
  <c r="K1009" i="5"/>
  <c r="M1009" i="5"/>
  <c r="N1009" i="5"/>
  <c r="O1009" i="5"/>
  <c r="J1017" i="5"/>
  <c r="L1017" i="5"/>
  <c r="K1017" i="5"/>
  <c r="M1017" i="5"/>
  <c r="N1017" i="5"/>
  <c r="O1017" i="5"/>
  <c r="J1456" i="5"/>
  <c r="L1456" i="5"/>
  <c r="K1456" i="5"/>
  <c r="M1456" i="5"/>
  <c r="N1456" i="5"/>
  <c r="O1456" i="5"/>
  <c r="J353" i="5"/>
  <c r="L353" i="5"/>
  <c r="K353" i="5"/>
  <c r="M353" i="5"/>
  <c r="N353" i="5"/>
  <c r="O353" i="5"/>
  <c r="J1076" i="5"/>
  <c r="L1076" i="5"/>
  <c r="K1076" i="5"/>
  <c r="M1076" i="5"/>
  <c r="N1076" i="5"/>
  <c r="O1076" i="5"/>
  <c r="J677" i="5"/>
  <c r="L677" i="5"/>
  <c r="K677" i="5"/>
  <c r="M677" i="5"/>
  <c r="N677" i="5"/>
  <c r="O677" i="5"/>
  <c r="J1280" i="5"/>
  <c r="L1280" i="5"/>
  <c r="K1280" i="5"/>
  <c r="M1280" i="5"/>
  <c r="N1280" i="5"/>
  <c r="O1280" i="5"/>
  <c r="J1029" i="5"/>
  <c r="L1029" i="5"/>
  <c r="K1029" i="5"/>
  <c r="M1029" i="5"/>
  <c r="N1029" i="5"/>
  <c r="O1029" i="5"/>
  <c r="J1116" i="5"/>
  <c r="L1116" i="5"/>
  <c r="K1116" i="5"/>
  <c r="M1116" i="5"/>
  <c r="N1116" i="5"/>
  <c r="O1116" i="5"/>
  <c r="J1105" i="5"/>
  <c r="L1105" i="5"/>
  <c r="K1105" i="5"/>
  <c r="M1105" i="5"/>
  <c r="N1105" i="5"/>
  <c r="O1105" i="5"/>
  <c r="J1139" i="5"/>
  <c r="L1139" i="5"/>
  <c r="K1139" i="5"/>
  <c r="M1139" i="5"/>
  <c r="N1139" i="5"/>
  <c r="O1139" i="5"/>
  <c r="J990" i="5"/>
  <c r="L990" i="5"/>
  <c r="K990" i="5"/>
  <c r="M990" i="5"/>
  <c r="N990" i="5"/>
  <c r="O990" i="5"/>
  <c r="J1147" i="5"/>
  <c r="L1147" i="5"/>
  <c r="K1147" i="5"/>
  <c r="M1147" i="5"/>
  <c r="N1147" i="5"/>
  <c r="O1147" i="5"/>
  <c r="J1130" i="5"/>
  <c r="L1130" i="5"/>
  <c r="K1130" i="5"/>
  <c r="M1130" i="5"/>
  <c r="N1130" i="5"/>
  <c r="O1130" i="5"/>
  <c r="J1062" i="5"/>
  <c r="L1062" i="5"/>
  <c r="K1062" i="5"/>
  <c r="M1062" i="5"/>
  <c r="N1062" i="5"/>
  <c r="O1062" i="5"/>
  <c r="J721" i="5"/>
  <c r="L721" i="5"/>
  <c r="K721" i="5"/>
  <c r="M721" i="5"/>
  <c r="N721" i="5"/>
  <c r="O721" i="5"/>
  <c r="J1309" i="5"/>
  <c r="L1309" i="5"/>
  <c r="K1309" i="5"/>
  <c r="M1309" i="5"/>
  <c r="N1309" i="5"/>
  <c r="O1309" i="5"/>
  <c r="J614" i="5"/>
  <c r="L614" i="5"/>
  <c r="K614" i="5"/>
  <c r="M614" i="5"/>
  <c r="N614" i="5"/>
  <c r="O614" i="5"/>
  <c r="J1264" i="5"/>
  <c r="L1264" i="5"/>
  <c r="K1264" i="5"/>
  <c r="M1264" i="5"/>
  <c r="N1264" i="5"/>
  <c r="O1264" i="5"/>
  <c r="J1123" i="5"/>
  <c r="L1123" i="5"/>
  <c r="K1123" i="5"/>
  <c r="M1123" i="5"/>
  <c r="N1123" i="5"/>
  <c r="O1123" i="5"/>
  <c r="J1072" i="5"/>
  <c r="L1072" i="5"/>
  <c r="K1072" i="5"/>
  <c r="M1072" i="5"/>
  <c r="N1072" i="5"/>
  <c r="O1072" i="5"/>
  <c r="J943" i="5"/>
  <c r="L943" i="5"/>
  <c r="K943" i="5"/>
  <c r="M943" i="5"/>
  <c r="N943" i="5"/>
  <c r="O943" i="5"/>
  <c r="J1173" i="5"/>
  <c r="L1173" i="5"/>
  <c r="K1173" i="5"/>
  <c r="M1173" i="5"/>
  <c r="N1173" i="5"/>
  <c r="O1173" i="5"/>
  <c r="J1073" i="5"/>
  <c r="L1073" i="5"/>
  <c r="K1073" i="5"/>
  <c r="M1073" i="5"/>
  <c r="N1073" i="5"/>
  <c r="O1073" i="5"/>
  <c r="J1167" i="5"/>
  <c r="L1167" i="5"/>
  <c r="K1167" i="5"/>
  <c r="M1167" i="5"/>
  <c r="N1167" i="5"/>
  <c r="O1167" i="5"/>
  <c r="J852" i="5"/>
  <c r="L852" i="5"/>
  <c r="K852" i="5"/>
  <c r="M852" i="5"/>
  <c r="N852" i="5"/>
  <c r="O852" i="5"/>
  <c r="J1208" i="5"/>
  <c r="L1208" i="5"/>
  <c r="K1208" i="5"/>
  <c r="M1208" i="5"/>
  <c r="N1208" i="5"/>
  <c r="O1208" i="5"/>
  <c r="J906" i="5"/>
  <c r="L906" i="5"/>
  <c r="K906" i="5"/>
  <c r="M906" i="5"/>
  <c r="N906" i="5"/>
  <c r="O906" i="5"/>
  <c r="J1090" i="5"/>
  <c r="L1090" i="5"/>
  <c r="K1090" i="5"/>
  <c r="M1090" i="5"/>
  <c r="N1090" i="5"/>
  <c r="O1090" i="5"/>
  <c r="J884" i="5"/>
  <c r="L884" i="5"/>
  <c r="K884" i="5"/>
  <c r="M884" i="5"/>
  <c r="N884" i="5"/>
  <c r="O884" i="5"/>
  <c r="J984" i="5"/>
  <c r="L984" i="5"/>
  <c r="K984" i="5"/>
  <c r="M984" i="5"/>
  <c r="N984" i="5"/>
  <c r="O984" i="5"/>
  <c r="J1101" i="5"/>
  <c r="L1101" i="5"/>
  <c r="K1101" i="5"/>
  <c r="M1101" i="5"/>
  <c r="N1101" i="5"/>
  <c r="O1101" i="5"/>
  <c r="J1028" i="5"/>
  <c r="L1028" i="5"/>
  <c r="K1028" i="5"/>
  <c r="M1028" i="5"/>
  <c r="N1028" i="5"/>
  <c r="O1028" i="5"/>
  <c r="J1203" i="5"/>
  <c r="L1203" i="5"/>
  <c r="K1203" i="5"/>
  <c r="M1203" i="5"/>
  <c r="N1203" i="5"/>
  <c r="O1203" i="5"/>
  <c r="J1386" i="5"/>
  <c r="L1386" i="5"/>
  <c r="K1386" i="5"/>
  <c r="M1386" i="5"/>
  <c r="N1386" i="5"/>
  <c r="O1386" i="5"/>
  <c r="J1165" i="5"/>
  <c r="L1165" i="5"/>
  <c r="K1165" i="5"/>
  <c r="M1165" i="5"/>
  <c r="N1165" i="5"/>
  <c r="O1165" i="5"/>
  <c r="J1237" i="5"/>
  <c r="L1237" i="5"/>
  <c r="K1237" i="5"/>
  <c r="M1237" i="5"/>
  <c r="N1237" i="5"/>
  <c r="O1237" i="5"/>
  <c r="J719" i="5"/>
  <c r="L719" i="5"/>
  <c r="K719" i="5"/>
  <c r="M719" i="5"/>
  <c r="N719" i="5"/>
  <c r="O719" i="5"/>
  <c r="J1246" i="5"/>
  <c r="L1246" i="5"/>
  <c r="K1246" i="5"/>
  <c r="M1246" i="5"/>
  <c r="N1246" i="5"/>
  <c r="O1246" i="5"/>
  <c r="J1060" i="5"/>
  <c r="L1060" i="5"/>
  <c r="K1060" i="5"/>
  <c r="M1060" i="5"/>
  <c r="N1060" i="5"/>
  <c r="O1060" i="5"/>
  <c r="J856" i="5"/>
  <c r="L856" i="5"/>
  <c r="K856" i="5"/>
  <c r="M856" i="5"/>
  <c r="N856" i="5"/>
  <c r="O856" i="5"/>
  <c r="J1240" i="5"/>
  <c r="L1240" i="5"/>
  <c r="K1240" i="5"/>
  <c r="M1240" i="5"/>
  <c r="N1240" i="5"/>
  <c r="O1240" i="5"/>
  <c r="J1115" i="5"/>
  <c r="L1115" i="5"/>
  <c r="K1115" i="5"/>
  <c r="M1115" i="5"/>
  <c r="N1115" i="5"/>
  <c r="O1115" i="5"/>
  <c r="J1108" i="5"/>
  <c r="L1108" i="5"/>
  <c r="K1108" i="5"/>
  <c r="M1108" i="5"/>
  <c r="N1108" i="5"/>
  <c r="O1108" i="5"/>
  <c r="J1179" i="5"/>
  <c r="L1179" i="5"/>
  <c r="K1179" i="5"/>
  <c r="M1179" i="5"/>
  <c r="N1179" i="5"/>
  <c r="O1179" i="5"/>
  <c r="J1275" i="5"/>
  <c r="L1275" i="5"/>
  <c r="K1275" i="5"/>
  <c r="M1275" i="5"/>
  <c r="N1275" i="5"/>
  <c r="O1275" i="5"/>
  <c r="J1296" i="5"/>
  <c r="L1296" i="5"/>
  <c r="K1296" i="5"/>
  <c r="M1296" i="5"/>
  <c r="N1296" i="5"/>
  <c r="O1296" i="5"/>
  <c r="J1049" i="5"/>
  <c r="L1049" i="5"/>
  <c r="K1049" i="5"/>
  <c r="M1049" i="5"/>
  <c r="N1049" i="5"/>
  <c r="O1049" i="5"/>
  <c r="J996" i="5"/>
  <c r="L996" i="5"/>
  <c r="K996" i="5"/>
  <c r="M996" i="5"/>
  <c r="N996" i="5"/>
  <c r="O996" i="5"/>
  <c r="J1151" i="5"/>
  <c r="L1151" i="5"/>
  <c r="K1151" i="5"/>
  <c r="M1151" i="5"/>
  <c r="N1151" i="5"/>
  <c r="O1151" i="5"/>
  <c r="J1038" i="5"/>
  <c r="L1038" i="5"/>
  <c r="K1038" i="5"/>
  <c r="M1038" i="5"/>
  <c r="N1038" i="5"/>
  <c r="O1038" i="5"/>
  <c r="J1131" i="5"/>
  <c r="L1131" i="5"/>
  <c r="K1131" i="5"/>
  <c r="M1131" i="5"/>
  <c r="N1131" i="5"/>
  <c r="O1131" i="5"/>
  <c r="J1148" i="5"/>
  <c r="L1148" i="5"/>
  <c r="K1148" i="5"/>
  <c r="M1148" i="5"/>
  <c r="N1148" i="5"/>
  <c r="O1148" i="5"/>
  <c r="J1113" i="5"/>
  <c r="L1113" i="5"/>
  <c r="K1113" i="5"/>
  <c r="M1113" i="5"/>
  <c r="N1113" i="5"/>
  <c r="O1113" i="5"/>
  <c r="J947" i="5"/>
  <c r="L947" i="5"/>
  <c r="K947" i="5"/>
  <c r="M947" i="5"/>
  <c r="N947" i="5"/>
  <c r="O947" i="5"/>
  <c r="J1200" i="5"/>
  <c r="L1200" i="5"/>
  <c r="K1200" i="5"/>
  <c r="M1200" i="5"/>
  <c r="N1200" i="5"/>
  <c r="O1200" i="5"/>
  <c r="J1215" i="5"/>
  <c r="L1215" i="5"/>
  <c r="K1215" i="5"/>
  <c r="M1215" i="5"/>
  <c r="N1215" i="5"/>
  <c r="O1215" i="5"/>
  <c r="J1118" i="5"/>
  <c r="L1118" i="5"/>
  <c r="K1118" i="5"/>
  <c r="M1118" i="5"/>
  <c r="N1118" i="5"/>
  <c r="O1118" i="5"/>
  <c r="J1096" i="5"/>
  <c r="L1096" i="5"/>
  <c r="K1096" i="5"/>
  <c r="M1096" i="5"/>
  <c r="N1096" i="5"/>
  <c r="O1096" i="5"/>
  <c r="J354" i="5"/>
  <c r="L354" i="5"/>
  <c r="K354" i="5"/>
  <c r="M354" i="5"/>
  <c r="N354" i="5"/>
  <c r="O354" i="5"/>
  <c r="J1174" i="5"/>
  <c r="L1174" i="5"/>
  <c r="K1174" i="5"/>
  <c r="M1174" i="5"/>
  <c r="N1174" i="5"/>
  <c r="O1174" i="5"/>
  <c r="J630" i="5"/>
  <c r="L630" i="5"/>
  <c r="K630" i="5"/>
  <c r="M630" i="5"/>
  <c r="N630" i="5"/>
  <c r="O630" i="5"/>
  <c r="J952" i="5"/>
  <c r="L952" i="5"/>
  <c r="K952" i="5"/>
  <c r="M952" i="5"/>
  <c r="N952" i="5"/>
  <c r="O952" i="5"/>
  <c r="J1082" i="5"/>
  <c r="L1082" i="5"/>
  <c r="K1082" i="5"/>
  <c r="M1082" i="5"/>
  <c r="N1082" i="5"/>
  <c r="O1082" i="5"/>
  <c r="J960" i="5"/>
  <c r="L960" i="5"/>
  <c r="K960" i="5"/>
  <c r="M960" i="5"/>
  <c r="N960" i="5"/>
  <c r="O960" i="5"/>
  <c r="J1150" i="5"/>
  <c r="L1150" i="5"/>
  <c r="K1150" i="5"/>
  <c r="M1150" i="5"/>
  <c r="N1150" i="5"/>
  <c r="O1150" i="5"/>
  <c r="J817" i="5"/>
  <c r="L817" i="5"/>
  <c r="K817" i="5"/>
  <c r="M817" i="5"/>
  <c r="N817" i="5"/>
  <c r="O817" i="5"/>
  <c r="J1112" i="5"/>
  <c r="L1112" i="5"/>
  <c r="K1112" i="5"/>
  <c r="M1112" i="5"/>
  <c r="N1112" i="5"/>
  <c r="O1112" i="5"/>
  <c r="J1252" i="5"/>
  <c r="L1252" i="5"/>
  <c r="K1252" i="5"/>
  <c r="M1252" i="5"/>
  <c r="N1252" i="5"/>
  <c r="O1252" i="5"/>
  <c r="J1141" i="5"/>
  <c r="L1141" i="5"/>
  <c r="K1141" i="5"/>
  <c r="M1141" i="5"/>
  <c r="N1141" i="5"/>
  <c r="O1141" i="5"/>
  <c r="J948" i="5"/>
  <c r="L948" i="5"/>
  <c r="K948" i="5"/>
  <c r="M948" i="5"/>
  <c r="N948" i="5"/>
  <c r="O948" i="5"/>
  <c r="J1190" i="5"/>
  <c r="L1190" i="5"/>
  <c r="K1190" i="5"/>
  <c r="M1190" i="5"/>
  <c r="N1190" i="5"/>
  <c r="O1190" i="5"/>
  <c r="J355" i="5"/>
  <c r="L355" i="5"/>
  <c r="K355" i="5"/>
  <c r="M355" i="5"/>
  <c r="N355" i="5"/>
  <c r="O355" i="5"/>
  <c r="J826" i="5"/>
  <c r="L826" i="5"/>
  <c r="K826" i="5"/>
  <c r="M826" i="5"/>
  <c r="N826" i="5"/>
  <c r="O826" i="5"/>
  <c r="J1122" i="5"/>
  <c r="L1122" i="5"/>
  <c r="K1122" i="5"/>
  <c r="M1122" i="5"/>
  <c r="N1122" i="5"/>
  <c r="O1122" i="5"/>
  <c r="J1065" i="5"/>
  <c r="L1065" i="5"/>
  <c r="K1065" i="5"/>
  <c r="M1065" i="5"/>
  <c r="N1065" i="5"/>
  <c r="O1065" i="5"/>
  <c r="J691" i="5"/>
  <c r="L691" i="5"/>
  <c r="K691" i="5"/>
  <c r="M691" i="5"/>
  <c r="N691" i="5"/>
  <c r="O691" i="5"/>
  <c r="J824" i="5"/>
  <c r="L824" i="5"/>
  <c r="K824" i="5"/>
  <c r="M824" i="5"/>
  <c r="N824" i="5"/>
  <c r="O824" i="5"/>
  <c r="J1304" i="5"/>
  <c r="L1304" i="5"/>
  <c r="K1304" i="5"/>
  <c r="M1304" i="5"/>
  <c r="N1304" i="5"/>
  <c r="O1304" i="5"/>
  <c r="J1134" i="5"/>
  <c r="L1134" i="5"/>
  <c r="K1134" i="5"/>
  <c r="M1134" i="5"/>
  <c r="N1134" i="5"/>
  <c r="O1134" i="5"/>
  <c r="J1087" i="5"/>
  <c r="L1087" i="5"/>
  <c r="K1087" i="5"/>
  <c r="M1087" i="5"/>
  <c r="N1087" i="5"/>
  <c r="O1087" i="5"/>
  <c r="J1183" i="5"/>
  <c r="L1183" i="5"/>
  <c r="K1183" i="5"/>
  <c r="M1183" i="5"/>
  <c r="N1183" i="5"/>
  <c r="O1183" i="5"/>
  <c r="J1155" i="5"/>
  <c r="L1155" i="5"/>
  <c r="K1155" i="5"/>
  <c r="M1155" i="5"/>
  <c r="N1155" i="5"/>
  <c r="O1155" i="5"/>
  <c r="J1235" i="5"/>
  <c r="L1235" i="5"/>
  <c r="K1235" i="5"/>
  <c r="M1235" i="5"/>
  <c r="N1235" i="5"/>
  <c r="O1235" i="5"/>
  <c r="J1256" i="5"/>
  <c r="L1256" i="5"/>
  <c r="K1256" i="5"/>
  <c r="M1256" i="5"/>
  <c r="N1256" i="5"/>
  <c r="O1256" i="5"/>
  <c r="J1083" i="5"/>
  <c r="L1083" i="5"/>
  <c r="K1083" i="5"/>
  <c r="M1083" i="5"/>
  <c r="N1083" i="5"/>
  <c r="O1083" i="5"/>
  <c r="J1031" i="5"/>
  <c r="L1031" i="5"/>
  <c r="K1031" i="5"/>
  <c r="M1031" i="5"/>
  <c r="N1031" i="5"/>
  <c r="O1031" i="5"/>
  <c r="J813" i="5"/>
  <c r="L813" i="5"/>
  <c r="K813" i="5"/>
  <c r="M813" i="5"/>
  <c r="N813" i="5"/>
  <c r="O813" i="5"/>
  <c r="J1424" i="5"/>
  <c r="L1424" i="5"/>
  <c r="K1424" i="5"/>
  <c r="M1424" i="5"/>
  <c r="N1424" i="5"/>
  <c r="O1424" i="5"/>
  <c r="J1071" i="5"/>
  <c r="L1071" i="5"/>
  <c r="K1071" i="5"/>
  <c r="M1071" i="5"/>
  <c r="N1071" i="5"/>
  <c r="O1071" i="5"/>
  <c r="J923" i="5"/>
  <c r="L923" i="5"/>
  <c r="K923" i="5"/>
  <c r="M923" i="5"/>
  <c r="N923" i="5"/>
  <c r="O923" i="5"/>
  <c r="J1288" i="5"/>
  <c r="L1288" i="5"/>
  <c r="K1288" i="5"/>
  <c r="M1288" i="5"/>
  <c r="N1288" i="5"/>
  <c r="O1288" i="5"/>
  <c r="J1204" i="5"/>
  <c r="L1204" i="5"/>
  <c r="K1204" i="5"/>
  <c r="M1204" i="5"/>
  <c r="N1204" i="5"/>
  <c r="O1204" i="5"/>
  <c r="J907" i="5"/>
  <c r="L907" i="5"/>
  <c r="K907" i="5"/>
  <c r="M907" i="5"/>
  <c r="N907" i="5"/>
  <c r="O907" i="5"/>
  <c r="J1066" i="5"/>
  <c r="L1066" i="5"/>
  <c r="K1066" i="5"/>
  <c r="M1066" i="5"/>
  <c r="N1066" i="5"/>
  <c r="O1066" i="5"/>
  <c r="J1389" i="5"/>
  <c r="L1389" i="5"/>
  <c r="K1389" i="5"/>
  <c r="M1389" i="5"/>
  <c r="N1389" i="5"/>
  <c r="O1389" i="5"/>
  <c r="J1262" i="5"/>
  <c r="L1262" i="5"/>
  <c r="K1262" i="5"/>
  <c r="M1262" i="5"/>
  <c r="N1262" i="5"/>
  <c r="O1262" i="5"/>
  <c r="J1057" i="5"/>
  <c r="L1057" i="5"/>
  <c r="K1057" i="5"/>
  <c r="M1057" i="5"/>
  <c r="N1057" i="5"/>
  <c r="O1057" i="5"/>
  <c r="J1135" i="5"/>
  <c r="L1135" i="5"/>
  <c r="K1135" i="5"/>
  <c r="M1135" i="5"/>
  <c r="N1135" i="5"/>
  <c r="O1135" i="5"/>
  <c r="J1206" i="5"/>
  <c r="L1206" i="5"/>
  <c r="K1206" i="5"/>
  <c r="M1206" i="5"/>
  <c r="N1206" i="5"/>
  <c r="O1206" i="5"/>
  <c r="J977" i="5"/>
  <c r="L977" i="5"/>
  <c r="K977" i="5"/>
  <c r="M977" i="5"/>
  <c r="N977" i="5"/>
  <c r="O977" i="5"/>
  <c r="J1146" i="5"/>
  <c r="L1146" i="5"/>
  <c r="K1146" i="5"/>
  <c r="M1146" i="5"/>
  <c r="N1146" i="5"/>
  <c r="O1146" i="5"/>
  <c r="J1092" i="5"/>
  <c r="L1092" i="5"/>
  <c r="K1092" i="5"/>
  <c r="M1092" i="5"/>
  <c r="N1092" i="5"/>
  <c r="O1092" i="5"/>
  <c r="J1025" i="5"/>
  <c r="L1025" i="5"/>
  <c r="K1025" i="5"/>
  <c r="M1025" i="5"/>
  <c r="N1025" i="5"/>
  <c r="O1025" i="5"/>
  <c r="J1189" i="5"/>
  <c r="L1189" i="5"/>
  <c r="K1189" i="5"/>
  <c r="M1189" i="5"/>
  <c r="N1189" i="5"/>
  <c r="O1189" i="5"/>
  <c r="J1177" i="5"/>
  <c r="L1177" i="5"/>
  <c r="K1177" i="5"/>
  <c r="M1177" i="5"/>
  <c r="N1177" i="5"/>
  <c r="O1177" i="5"/>
  <c r="J1093" i="5"/>
  <c r="L1093" i="5"/>
  <c r="K1093" i="5"/>
  <c r="M1093" i="5"/>
  <c r="N1093" i="5"/>
  <c r="O1093" i="5"/>
  <c r="J544" i="5"/>
  <c r="L544" i="5"/>
  <c r="K544" i="5"/>
  <c r="M544" i="5"/>
  <c r="N544" i="5"/>
  <c r="O544" i="5"/>
  <c r="J1166" i="5"/>
  <c r="L1166" i="5"/>
  <c r="K1166" i="5"/>
  <c r="M1166" i="5"/>
  <c r="N1166" i="5"/>
  <c r="O1166" i="5"/>
  <c r="J702" i="5"/>
  <c r="L702" i="5"/>
  <c r="K702" i="5"/>
  <c r="M702" i="5"/>
  <c r="N702" i="5"/>
  <c r="O702" i="5"/>
  <c r="J1110" i="5"/>
  <c r="L1110" i="5"/>
  <c r="K1110" i="5"/>
  <c r="M1110" i="5"/>
  <c r="N1110" i="5"/>
  <c r="O1110" i="5"/>
  <c r="J1198" i="5"/>
  <c r="L1198" i="5"/>
  <c r="K1198" i="5"/>
  <c r="M1198" i="5"/>
  <c r="N1198" i="5"/>
  <c r="O1198" i="5"/>
  <c r="J1161" i="5"/>
  <c r="L1161" i="5"/>
  <c r="K1161" i="5"/>
  <c r="M1161" i="5"/>
  <c r="N1161" i="5"/>
  <c r="O1161" i="5"/>
  <c r="J1153" i="5"/>
  <c r="L1153" i="5"/>
  <c r="K1153" i="5"/>
  <c r="M1153" i="5"/>
  <c r="N1153" i="5"/>
  <c r="O1153" i="5"/>
  <c r="J1059" i="5"/>
  <c r="L1059" i="5"/>
  <c r="K1059" i="5"/>
  <c r="M1059" i="5"/>
  <c r="N1059" i="5"/>
  <c r="O1059" i="5"/>
  <c r="J1089" i="5"/>
  <c r="L1089" i="5"/>
  <c r="K1089" i="5"/>
  <c r="M1089" i="5"/>
  <c r="N1089" i="5"/>
  <c r="O1089" i="5"/>
  <c r="J1254" i="5"/>
  <c r="L1254" i="5"/>
  <c r="K1254" i="5"/>
  <c r="M1254" i="5"/>
  <c r="N1254" i="5"/>
  <c r="O1254" i="5"/>
  <c r="J1312" i="5"/>
  <c r="L1312" i="5"/>
  <c r="K1312" i="5"/>
  <c r="M1312" i="5"/>
  <c r="N1312" i="5"/>
  <c r="O1312" i="5"/>
  <c r="J1125" i="5"/>
  <c r="L1125" i="5"/>
  <c r="K1125" i="5"/>
  <c r="M1125" i="5"/>
  <c r="N1125" i="5"/>
  <c r="O1125" i="5"/>
  <c r="J1124" i="5"/>
  <c r="L1124" i="5"/>
  <c r="K1124" i="5"/>
  <c r="M1124" i="5"/>
  <c r="N1124" i="5"/>
  <c r="O1124" i="5"/>
  <c r="J1268" i="5"/>
  <c r="L1268" i="5"/>
  <c r="K1268" i="5"/>
  <c r="M1268" i="5"/>
  <c r="N1268" i="5"/>
  <c r="O1268" i="5"/>
  <c r="J1247" i="5"/>
  <c r="L1247" i="5"/>
  <c r="K1247" i="5"/>
  <c r="M1247" i="5"/>
  <c r="N1247" i="5"/>
  <c r="O1247" i="5"/>
  <c r="J1236" i="5"/>
  <c r="L1236" i="5"/>
  <c r="K1236" i="5"/>
  <c r="M1236" i="5"/>
  <c r="N1236" i="5"/>
  <c r="O1236" i="5"/>
  <c r="J1121" i="5"/>
  <c r="L1121" i="5"/>
  <c r="K1121" i="5"/>
  <c r="M1121" i="5"/>
  <c r="N1121" i="5"/>
  <c r="O1121" i="5"/>
  <c r="J356" i="5"/>
  <c r="L356" i="5"/>
  <c r="K356" i="5"/>
  <c r="M356" i="5"/>
  <c r="N356" i="5"/>
  <c r="O356" i="5"/>
  <c r="J357" i="5"/>
  <c r="L357" i="5"/>
  <c r="K357" i="5"/>
  <c r="M357" i="5"/>
  <c r="N357" i="5"/>
  <c r="O357" i="5"/>
  <c r="J867" i="5"/>
  <c r="L867" i="5"/>
  <c r="K867" i="5"/>
  <c r="M867" i="5"/>
  <c r="N867" i="5"/>
  <c r="O867" i="5"/>
  <c r="J1159" i="5"/>
  <c r="L1159" i="5"/>
  <c r="K1159" i="5"/>
  <c r="M1159" i="5"/>
  <c r="N1159" i="5"/>
  <c r="O1159" i="5"/>
  <c r="J1298" i="5"/>
  <c r="L1298" i="5"/>
  <c r="K1298" i="5"/>
  <c r="M1298" i="5"/>
  <c r="N1298" i="5"/>
  <c r="O1298" i="5"/>
  <c r="J1366" i="5"/>
  <c r="L1366" i="5"/>
  <c r="K1366" i="5"/>
  <c r="M1366" i="5"/>
  <c r="N1366" i="5"/>
  <c r="O1366" i="5"/>
  <c r="J993" i="5"/>
  <c r="L993" i="5"/>
  <c r="K993" i="5"/>
  <c r="M993" i="5"/>
  <c r="N993" i="5"/>
  <c r="O993" i="5"/>
  <c r="J1217" i="5"/>
  <c r="L1217" i="5"/>
  <c r="K1217" i="5"/>
  <c r="M1217" i="5"/>
  <c r="N1217" i="5"/>
  <c r="O1217" i="5"/>
  <c r="J1292" i="5"/>
  <c r="L1292" i="5"/>
  <c r="K1292" i="5"/>
  <c r="M1292" i="5"/>
  <c r="N1292" i="5"/>
  <c r="O1292" i="5"/>
  <c r="J1162" i="5"/>
  <c r="L1162" i="5"/>
  <c r="K1162" i="5"/>
  <c r="M1162" i="5"/>
  <c r="N1162" i="5"/>
  <c r="O1162" i="5"/>
  <c r="J1219" i="5"/>
  <c r="L1219" i="5"/>
  <c r="K1219" i="5"/>
  <c r="M1219" i="5"/>
  <c r="N1219" i="5"/>
  <c r="O1219" i="5"/>
  <c r="J1242" i="5"/>
  <c r="L1242" i="5"/>
  <c r="K1242" i="5"/>
  <c r="M1242" i="5"/>
  <c r="N1242" i="5"/>
  <c r="O1242" i="5"/>
  <c r="J1002" i="5"/>
  <c r="L1002" i="5"/>
  <c r="K1002" i="5"/>
  <c r="M1002" i="5"/>
  <c r="N1002" i="5"/>
  <c r="O1002" i="5"/>
  <c r="J1214" i="5"/>
  <c r="L1214" i="5"/>
  <c r="K1214" i="5"/>
  <c r="M1214" i="5"/>
  <c r="N1214" i="5"/>
  <c r="O1214" i="5"/>
  <c r="J1218" i="5"/>
  <c r="L1218" i="5"/>
  <c r="K1218" i="5"/>
  <c r="M1218" i="5"/>
  <c r="N1218" i="5"/>
  <c r="O1218" i="5"/>
  <c r="J1199" i="5"/>
  <c r="L1199" i="5"/>
  <c r="K1199" i="5"/>
  <c r="M1199" i="5"/>
  <c r="N1199" i="5"/>
  <c r="O1199" i="5"/>
  <c r="J1205" i="5"/>
  <c r="L1205" i="5"/>
  <c r="K1205" i="5"/>
  <c r="M1205" i="5"/>
  <c r="N1205" i="5"/>
  <c r="O1205" i="5"/>
  <c r="J1270" i="5"/>
  <c r="L1270" i="5"/>
  <c r="K1270" i="5"/>
  <c r="M1270" i="5"/>
  <c r="N1270" i="5"/>
  <c r="O1270" i="5"/>
  <c r="J1220" i="5"/>
  <c r="L1220" i="5"/>
  <c r="K1220" i="5"/>
  <c r="M1220" i="5"/>
  <c r="N1220" i="5"/>
  <c r="O1220" i="5"/>
  <c r="J1253" i="5"/>
  <c r="L1253" i="5"/>
  <c r="K1253" i="5"/>
  <c r="M1253" i="5"/>
  <c r="N1253" i="5"/>
  <c r="O1253" i="5"/>
  <c r="J358" i="5"/>
  <c r="L358" i="5"/>
  <c r="K358" i="5"/>
  <c r="M358" i="5"/>
  <c r="N358" i="5"/>
  <c r="O358" i="5"/>
  <c r="J1249" i="5"/>
  <c r="L1249" i="5"/>
  <c r="K1249" i="5"/>
  <c r="M1249" i="5"/>
  <c r="N1249" i="5"/>
  <c r="O1249" i="5"/>
  <c r="J1175" i="5"/>
  <c r="L1175" i="5"/>
  <c r="K1175" i="5"/>
  <c r="M1175" i="5"/>
  <c r="N1175" i="5"/>
  <c r="O1175" i="5"/>
  <c r="J1197" i="5"/>
  <c r="L1197" i="5"/>
  <c r="K1197" i="5"/>
  <c r="M1197" i="5"/>
  <c r="N1197" i="5"/>
  <c r="O1197" i="5"/>
  <c r="J1271" i="5"/>
  <c r="L1271" i="5"/>
  <c r="K1271" i="5"/>
  <c r="M1271" i="5"/>
  <c r="N1271" i="5"/>
  <c r="O1271" i="5"/>
  <c r="J1163" i="5"/>
  <c r="L1163" i="5"/>
  <c r="K1163" i="5"/>
  <c r="M1163" i="5"/>
  <c r="N1163" i="5"/>
  <c r="O1163" i="5"/>
  <c r="J1259" i="5"/>
  <c r="L1259" i="5"/>
  <c r="K1259" i="5"/>
  <c r="M1259" i="5"/>
  <c r="N1259" i="5"/>
  <c r="O1259" i="5"/>
  <c r="J1221" i="5"/>
  <c r="L1221" i="5"/>
  <c r="K1221" i="5"/>
  <c r="M1221" i="5"/>
  <c r="N1221" i="5"/>
  <c r="O1221" i="5"/>
  <c r="J1273" i="5"/>
  <c r="L1273" i="5"/>
  <c r="K1273" i="5"/>
  <c r="M1273" i="5"/>
  <c r="N1273" i="5"/>
  <c r="O1273" i="5"/>
  <c r="J1136" i="5"/>
  <c r="L1136" i="5"/>
  <c r="K1136" i="5"/>
  <c r="M1136" i="5"/>
  <c r="N1136" i="5"/>
  <c r="O1136" i="5"/>
  <c r="J1074" i="5"/>
  <c r="L1074" i="5"/>
  <c r="K1074" i="5"/>
  <c r="M1074" i="5"/>
  <c r="N1074" i="5"/>
  <c r="O1074" i="5"/>
  <c r="J1154" i="5"/>
  <c r="L1154" i="5"/>
  <c r="K1154" i="5"/>
  <c r="M1154" i="5"/>
  <c r="N1154" i="5"/>
  <c r="O1154" i="5"/>
  <c r="J1117" i="5"/>
  <c r="L1117" i="5"/>
  <c r="K1117" i="5"/>
  <c r="M1117" i="5"/>
  <c r="N1117" i="5"/>
  <c r="O1117" i="5"/>
  <c r="J1145" i="5"/>
  <c r="L1145" i="5"/>
  <c r="K1145" i="5"/>
  <c r="M1145" i="5"/>
  <c r="N1145" i="5"/>
  <c r="O1145" i="5"/>
  <c r="J1234" i="5"/>
  <c r="L1234" i="5"/>
  <c r="K1234" i="5"/>
  <c r="M1234" i="5"/>
  <c r="N1234" i="5"/>
  <c r="O1234" i="5"/>
  <c r="J1265" i="5"/>
  <c r="L1265" i="5"/>
  <c r="K1265" i="5"/>
  <c r="M1265" i="5"/>
  <c r="N1265" i="5"/>
  <c r="O1265" i="5"/>
  <c r="J1222" i="5"/>
  <c r="L1222" i="5"/>
  <c r="K1222" i="5"/>
  <c r="M1222" i="5"/>
  <c r="N1222" i="5"/>
  <c r="O1222" i="5"/>
  <c r="J1168" i="5"/>
  <c r="L1168" i="5"/>
  <c r="K1168" i="5"/>
  <c r="M1168" i="5"/>
  <c r="N1168" i="5"/>
  <c r="O1168" i="5"/>
  <c r="J939" i="5"/>
  <c r="L939" i="5"/>
  <c r="K939" i="5"/>
  <c r="M939" i="5"/>
  <c r="N939" i="5"/>
  <c r="O939" i="5"/>
  <c r="J1349" i="5"/>
  <c r="L1349" i="5"/>
  <c r="K1349" i="5"/>
  <c r="M1349" i="5"/>
  <c r="N1349" i="5"/>
  <c r="O1349" i="5"/>
  <c r="J359" i="5"/>
  <c r="L359" i="5"/>
  <c r="K359" i="5"/>
  <c r="M359" i="5"/>
  <c r="N359" i="5"/>
  <c r="O359" i="5"/>
  <c r="J1233" i="5"/>
  <c r="L1233" i="5"/>
  <c r="K1233" i="5"/>
  <c r="M1233" i="5"/>
  <c r="N1233" i="5"/>
  <c r="O1233" i="5"/>
  <c r="J1164" i="5"/>
  <c r="L1164" i="5"/>
  <c r="K1164" i="5"/>
  <c r="M1164" i="5"/>
  <c r="N1164" i="5"/>
  <c r="O1164" i="5"/>
  <c r="J1250" i="5"/>
  <c r="L1250" i="5"/>
  <c r="K1250" i="5"/>
  <c r="M1250" i="5"/>
  <c r="N1250" i="5"/>
  <c r="O1250" i="5"/>
  <c r="J1232" i="5"/>
  <c r="L1232" i="5"/>
  <c r="K1232" i="5"/>
  <c r="M1232" i="5"/>
  <c r="N1232" i="5"/>
  <c r="O1232" i="5"/>
  <c r="J762" i="5"/>
  <c r="L762" i="5"/>
  <c r="K762" i="5"/>
  <c r="M762" i="5"/>
  <c r="N762" i="5"/>
  <c r="O762" i="5"/>
  <c r="J1169" i="5"/>
  <c r="L1169" i="5"/>
  <c r="K1169" i="5"/>
  <c r="M1169" i="5"/>
  <c r="N1169" i="5"/>
  <c r="O1169" i="5"/>
  <c r="J1143" i="5"/>
  <c r="L1143" i="5"/>
  <c r="K1143" i="5"/>
  <c r="M1143" i="5"/>
  <c r="N1143" i="5"/>
  <c r="O1143" i="5"/>
  <c r="J1191" i="5"/>
  <c r="L1191" i="5"/>
  <c r="K1191" i="5"/>
  <c r="M1191" i="5"/>
  <c r="N1191" i="5"/>
  <c r="O1191" i="5"/>
  <c r="J1360" i="5"/>
  <c r="L1360" i="5"/>
  <c r="K1360" i="5"/>
  <c r="M1360" i="5"/>
  <c r="N1360" i="5"/>
  <c r="O1360" i="5"/>
  <c r="J1245" i="5"/>
  <c r="L1245" i="5"/>
  <c r="K1245" i="5"/>
  <c r="M1245" i="5"/>
  <c r="N1245" i="5"/>
  <c r="O1245" i="5"/>
  <c r="J1238" i="5"/>
  <c r="L1238" i="5"/>
  <c r="K1238" i="5"/>
  <c r="M1238" i="5"/>
  <c r="N1238" i="5"/>
  <c r="O1238" i="5"/>
  <c r="J1137" i="5"/>
  <c r="L1137" i="5"/>
  <c r="K1137" i="5"/>
  <c r="M1137" i="5"/>
  <c r="N1137" i="5"/>
  <c r="O1137" i="5"/>
  <c r="J1178" i="5"/>
  <c r="L1178" i="5"/>
  <c r="K1178" i="5"/>
  <c r="M1178" i="5"/>
  <c r="N1178" i="5"/>
  <c r="O1178" i="5"/>
  <c r="J1225" i="5"/>
  <c r="L1225" i="5"/>
  <c r="K1225" i="5"/>
  <c r="M1225" i="5"/>
  <c r="N1225" i="5"/>
  <c r="O1225" i="5"/>
  <c r="J1324" i="5"/>
  <c r="L1324" i="5"/>
  <c r="K1324" i="5"/>
  <c r="M1324" i="5"/>
  <c r="N1324" i="5"/>
  <c r="O1324" i="5"/>
  <c r="J1126" i="5"/>
  <c r="L1126" i="5"/>
  <c r="K1126" i="5"/>
  <c r="M1126" i="5"/>
  <c r="N1126" i="5"/>
  <c r="O1126" i="5"/>
  <c r="J1239" i="5"/>
  <c r="L1239" i="5"/>
  <c r="K1239" i="5"/>
  <c r="M1239" i="5"/>
  <c r="N1239" i="5"/>
  <c r="O1239" i="5"/>
  <c r="J1313" i="5"/>
  <c r="L1313" i="5"/>
  <c r="K1313" i="5"/>
  <c r="M1313" i="5"/>
  <c r="N1313" i="5"/>
  <c r="O1313" i="5"/>
  <c r="J1181" i="5"/>
  <c r="L1181" i="5"/>
  <c r="K1181" i="5"/>
  <c r="M1181" i="5"/>
  <c r="N1181" i="5"/>
  <c r="O1181" i="5"/>
  <c r="J1192" i="5"/>
  <c r="L1192" i="5"/>
  <c r="K1192" i="5"/>
  <c r="M1192" i="5"/>
  <c r="N1192" i="5"/>
  <c r="O1192" i="5"/>
  <c r="J1158" i="5"/>
  <c r="L1158" i="5"/>
  <c r="K1158" i="5"/>
  <c r="M1158" i="5"/>
  <c r="N1158" i="5"/>
  <c r="O1158" i="5"/>
  <c r="J1216" i="5"/>
  <c r="L1216" i="5"/>
  <c r="K1216" i="5"/>
  <c r="M1216" i="5"/>
  <c r="N1216" i="5"/>
  <c r="O1216" i="5"/>
  <c r="J1184" i="5"/>
  <c r="L1184" i="5"/>
  <c r="K1184" i="5"/>
  <c r="M1184" i="5"/>
  <c r="N1184" i="5"/>
  <c r="O1184" i="5"/>
  <c r="J1226" i="5"/>
  <c r="L1226" i="5"/>
  <c r="K1226" i="5"/>
  <c r="M1226" i="5"/>
  <c r="N1226" i="5"/>
  <c r="O1226" i="5"/>
  <c r="J1263" i="5"/>
  <c r="L1263" i="5"/>
  <c r="K1263" i="5"/>
  <c r="M1263" i="5"/>
  <c r="N1263" i="5"/>
  <c r="O1263" i="5"/>
  <c r="J1211" i="5"/>
  <c r="L1211" i="5"/>
  <c r="K1211" i="5"/>
  <c r="M1211" i="5"/>
  <c r="N1211" i="5"/>
  <c r="O1211" i="5"/>
  <c r="J1231" i="5"/>
  <c r="L1231" i="5"/>
  <c r="K1231" i="5"/>
  <c r="M1231" i="5"/>
  <c r="N1231" i="5"/>
  <c r="O1231" i="5"/>
  <c r="J1182" i="5"/>
  <c r="L1182" i="5"/>
  <c r="K1182" i="5"/>
  <c r="M1182" i="5"/>
  <c r="N1182" i="5"/>
  <c r="O1182" i="5"/>
  <c r="J1207" i="5"/>
  <c r="L1207" i="5"/>
  <c r="K1207" i="5"/>
  <c r="M1207" i="5"/>
  <c r="N1207" i="5"/>
  <c r="O1207" i="5"/>
  <c r="J1267" i="5"/>
  <c r="L1267" i="5"/>
  <c r="K1267" i="5"/>
  <c r="M1267" i="5"/>
  <c r="N1267" i="5"/>
  <c r="O1267" i="5"/>
  <c r="J1285" i="5"/>
  <c r="L1285" i="5"/>
  <c r="K1285" i="5"/>
  <c r="M1285" i="5"/>
  <c r="N1285" i="5"/>
  <c r="O1285" i="5"/>
  <c r="J1297" i="5"/>
  <c r="L1297" i="5"/>
  <c r="K1297" i="5"/>
  <c r="M1297" i="5"/>
  <c r="N1297" i="5"/>
  <c r="O1297" i="5"/>
  <c r="J1043" i="5"/>
  <c r="L1043" i="5"/>
  <c r="K1043" i="5"/>
  <c r="M1043" i="5"/>
  <c r="N1043" i="5"/>
  <c r="O1043" i="5"/>
  <c r="J1295" i="5"/>
  <c r="L1295" i="5"/>
  <c r="K1295" i="5"/>
  <c r="M1295" i="5"/>
  <c r="N1295" i="5"/>
  <c r="O1295" i="5"/>
  <c r="J360" i="5"/>
  <c r="L360" i="5"/>
  <c r="K360" i="5"/>
  <c r="M360" i="5"/>
  <c r="N360" i="5"/>
  <c r="O360" i="5"/>
  <c r="J1212" i="5"/>
  <c r="L1212" i="5"/>
  <c r="K1212" i="5"/>
  <c r="M1212" i="5"/>
  <c r="N1212" i="5"/>
  <c r="O1212" i="5"/>
  <c r="J1257" i="5"/>
  <c r="L1257" i="5"/>
  <c r="K1257" i="5"/>
  <c r="M1257" i="5"/>
  <c r="N1257" i="5"/>
  <c r="O1257" i="5"/>
  <c r="J1223" i="5"/>
  <c r="L1223" i="5"/>
  <c r="K1223" i="5"/>
  <c r="M1223" i="5"/>
  <c r="N1223" i="5"/>
  <c r="O1223" i="5"/>
  <c r="J1111" i="5"/>
  <c r="L1111" i="5"/>
  <c r="K1111" i="5"/>
  <c r="M1111" i="5"/>
  <c r="N1111" i="5"/>
  <c r="O1111" i="5"/>
  <c r="J969" i="5"/>
  <c r="L969" i="5"/>
  <c r="K969" i="5"/>
  <c r="M969" i="5"/>
  <c r="N969" i="5"/>
  <c r="O969" i="5"/>
  <c r="J1213" i="5"/>
  <c r="L1213" i="5"/>
  <c r="K1213" i="5"/>
  <c r="M1213" i="5"/>
  <c r="N1213" i="5"/>
  <c r="O1213" i="5"/>
  <c r="J1282" i="5"/>
  <c r="L1282" i="5"/>
  <c r="K1282" i="5"/>
  <c r="M1282" i="5"/>
  <c r="N1282" i="5"/>
  <c r="O1282" i="5"/>
  <c r="J694" i="5"/>
  <c r="L694" i="5"/>
  <c r="K694" i="5"/>
  <c r="M694" i="5"/>
  <c r="N694" i="5"/>
  <c r="O694" i="5"/>
  <c r="J843" i="5"/>
  <c r="L843" i="5"/>
  <c r="K843" i="5"/>
  <c r="M843" i="5"/>
  <c r="N843" i="5"/>
  <c r="O843" i="5"/>
  <c r="J1291" i="5"/>
  <c r="L1291" i="5"/>
  <c r="K1291" i="5"/>
  <c r="M1291" i="5"/>
  <c r="N1291" i="5"/>
  <c r="O1291" i="5"/>
  <c r="J1020" i="5"/>
  <c r="L1020" i="5"/>
  <c r="K1020" i="5"/>
  <c r="M1020" i="5"/>
  <c r="N1020" i="5"/>
  <c r="O1020" i="5"/>
  <c r="J1287" i="5"/>
  <c r="L1287" i="5"/>
  <c r="K1287" i="5"/>
  <c r="M1287" i="5"/>
  <c r="N1287" i="5"/>
  <c r="O1287" i="5"/>
  <c r="J910" i="5"/>
  <c r="L910" i="5"/>
  <c r="K910" i="5"/>
  <c r="M910" i="5"/>
  <c r="N910" i="5"/>
  <c r="O910" i="5"/>
  <c r="J1387" i="5"/>
  <c r="L1387" i="5"/>
  <c r="K1387" i="5"/>
  <c r="M1387" i="5"/>
  <c r="N1387" i="5"/>
  <c r="O1387" i="5"/>
  <c r="J1308" i="5"/>
  <c r="L1308" i="5"/>
  <c r="K1308" i="5"/>
  <c r="M1308" i="5"/>
  <c r="N1308" i="5"/>
  <c r="O1308" i="5"/>
  <c r="J1277" i="5"/>
  <c r="L1277" i="5"/>
  <c r="K1277" i="5"/>
  <c r="M1277" i="5"/>
  <c r="N1277" i="5"/>
  <c r="O1277" i="5"/>
  <c r="J1085" i="5"/>
  <c r="L1085" i="5"/>
  <c r="K1085" i="5"/>
  <c r="M1085" i="5"/>
  <c r="N1085" i="5"/>
  <c r="O1085" i="5"/>
  <c r="J1276" i="5"/>
  <c r="L1276" i="5"/>
  <c r="K1276" i="5"/>
  <c r="M1276" i="5"/>
  <c r="N1276" i="5"/>
  <c r="O1276" i="5"/>
  <c r="J1363" i="5"/>
  <c r="L1363" i="5"/>
  <c r="K1363" i="5"/>
  <c r="M1363" i="5"/>
  <c r="N1363" i="5"/>
  <c r="O1363" i="5"/>
  <c r="J1299" i="5"/>
  <c r="L1299" i="5"/>
  <c r="K1299" i="5"/>
  <c r="M1299" i="5"/>
  <c r="N1299" i="5"/>
  <c r="O1299" i="5"/>
  <c r="J1316" i="5"/>
  <c r="L1316" i="5"/>
  <c r="K1316" i="5"/>
  <c r="M1316" i="5"/>
  <c r="N1316" i="5"/>
  <c r="O1316" i="5"/>
  <c r="J1229" i="5"/>
  <c r="L1229" i="5"/>
  <c r="K1229" i="5"/>
  <c r="M1229" i="5"/>
  <c r="N1229" i="5"/>
  <c r="O1229" i="5"/>
  <c r="J1331" i="5"/>
  <c r="L1331" i="5"/>
  <c r="K1331" i="5"/>
  <c r="M1331" i="5"/>
  <c r="N1331" i="5"/>
  <c r="O1331" i="5"/>
  <c r="J1438" i="5"/>
  <c r="L1438" i="5"/>
  <c r="K1438" i="5"/>
  <c r="M1438" i="5"/>
  <c r="N1438" i="5"/>
  <c r="O1438" i="5"/>
  <c r="J1290" i="5"/>
  <c r="L1290" i="5"/>
  <c r="K1290" i="5"/>
  <c r="M1290" i="5"/>
  <c r="N1290" i="5"/>
  <c r="O1290" i="5"/>
  <c r="J1279" i="5"/>
  <c r="L1279" i="5"/>
  <c r="K1279" i="5"/>
  <c r="M1279" i="5"/>
  <c r="N1279" i="5"/>
  <c r="O1279" i="5"/>
  <c r="J1344" i="5"/>
  <c r="L1344" i="5"/>
  <c r="K1344" i="5"/>
  <c r="M1344" i="5"/>
  <c r="N1344" i="5"/>
  <c r="O1344" i="5"/>
  <c r="J1314" i="5"/>
  <c r="L1314" i="5"/>
  <c r="K1314" i="5"/>
  <c r="M1314" i="5"/>
  <c r="N1314" i="5"/>
  <c r="O1314" i="5"/>
  <c r="J1272" i="5"/>
  <c r="L1272" i="5"/>
  <c r="K1272" i="5"/>
  <c r="M1272" i="5"/>
  <c r="N1272" i="5"/>
  <c r="O1272" i="5"/>
  <c r="J1281" i="5"/>
  <c r="L1281" i="5"/>
  <c r="K1281" i="5"/>
  <c r="M1281" i="5"/>
  <c r="N1281" i="5"/>
  <c r="O1281" i="5"/>
  <c r="J1398" i="5"/>
  <c r="L1398" i="5"/>
  <c r="K1398" i="5"/>
  <c r="M1398" i="5"/>
  <c r="N1398" i="5"/>
  <c r="O1398" i="5"/>
  <c r="J1383" i="5"/>
  <c r="L1383" i="5"/>
  <c r="K1383" i="5"/>
  <c r="M1383" i="5"/>
  <c r="N1383" i="5"/>
  <c r="O1383" i="5"/>
  <c r="J1351" i="5"/>
  <c r="L1351" i="5"/>
  <c r="K1351" i="5"/>
  <c r="M1351" i="5"/>
  <c r="N1351" i="5"/>
  <c r="O1351" i="5"/>
  <c r="J361" i="5"/>
  <c r="L361" i="5"/>
  <c r="K361" i="5"/>
  <c r="M361" i="5"/>
  <c r="N361" i="5"/>
  <c r="O361" i="5"/>
  <c r="J1335" i="5"/>
  <c r="L1335" i="5"/>
  <c r="K1335" i="5"/>
  <c r="M1335" i="5"/>
  <c r="N1335" i="5"/>
  <c r="O1335" i="5"/>
  <c r="J1463" i="5"/>
  <c r="L1463" i="5"/>
  <c r="K1463" i="5"/>
  <c r="M1463" i="5"/>
  <c r="N1463" i="5"/>
  <c r="O1463" i="5"/>
  <c r="J1260" i="5"/>
  <c r="L1260" i="5"/>
  <c r="K1260" i="5"/>
  <c r="M1260" i="5"/>
  <c r="N1260" i="5"/>
  <c r="O1260" i="5"/>
  <c r="J1210" i="5"/>
  <c r="L1210" i="5"/>
  <c r="K1210" i="5"/>
  <c r="M1210" i="5"/>
  <c r="N1210" i="5"/>
  <c r="O1210" i="5"/>
  <c r="J1274" i="5"/>
  <c r="L1274" i="5"/>
  <c r="K1274" i="5"/>
  <c r="M1274" i="5"/>
  <c r="N1274" i="5"/>
  <c r="O1274" i="5"/>
  <c r="J1244" i="5"/>
  <c r="L1244" i="5"/>
  <c r="K1244" i="5"/>
  <c r="M1244" i="5"/>
  <c r="N1244" i="5"/>
  <c r="O1244" i="5"/>
  <c r="J1091" i="5"/>
  <c r="L1091" i="5"/>
  <c r="K1091" i="5"/>
  <c r="M1091" i="5"/>
  <c r="N1091" i="5"/>
  <c r="O1091" i="5"/>
  <c r="J1345" i="5"/>
  <c r="L1345" i="5"/>
  <c r="K1345" i="5"/>
  <c r="M1345" i="5"/>
  <c r="N1345" i="5"/>
  <c r="O1345" i="5"/>
  <c r="J1018" i="5"/>
  <c r="L1018" i="5"/>
  <c r="K1018" i="5"/>
  <c r="M1018" i="5"/>
  <c r="N1018" i="5"/>
  <c r="O1018" i="5"/>
  <c r="J1323" i="5"/>
  <c r="L1323" i="5"/>
  <c r="K1323" i="5"/>
  <c r="M1323" i="5"/>
  <c r="N1323" i="5"/>
  <c r="O1323" i="5"/>
  <c r="J1321" i="5"/>
  <c r="L1321" i="5"/>
  <c r="K1321" i="5"/>
  <c r="M1321" i="5"/>
  <c r="N1321" i="5"/>
  <c r="O1321" i="5"/>
  <c r="J1080" i="5"/>
  <c r="L1080" i="5"/>
  <c r="K1080" i="5"/>
  <c r="M1080" i="5"/>
  <c r="N1080" i="5"/>
  <c r="O1080" i="5"/>
  <c r="J1319" i="5"/>
  <c r="L1319" i="5"/>
  <c r="K1319" i="5"/>
  <c r="M1319" i="5"/>
  <c r="N1319" i="5"/>
  <c r="O1319" i="5"/>
  <c r="J1286" i="5"/>
  <c r="L1286" i="5"/>
  <c r="K1286" i="5"/>
  <c r="M1286" i="5"/>
  <c r="N1286" i="5"/>
  <c r="O1286" i="5"/>
  <c r="J1341" i="5"/>
  <c r="L1341" i="5"/>
  <c r="K1341" i="5"/>
  <c r="M1341" i="5"/>
  <c r="N1341" i="5"/>
  <c r="O1341" i="5"/>
  <c r="J1453" i="5"/>
  <c r="L1453" i="5"/>
  <c r="K1453" i="5"/>
  <c r="M1453" i="5"/>
  <c r="N1453" i="5"/>
  <c r="O1453" i="5"/>
  <c r="J1317" i="5"/>
  <c r="L1317" i="5"/>
  <c r="K1317" i="5"/>
  <c r="M1317" i="5"/>
  <c r="N1317" i="5"/>
  <c r="O1317" i="5"/>
  <c r="J1347" i="5"/>
  <c r="L1347" i="5"/>
  <c r="K1347" i="5"/>
  <c r="M1347" i="5"/>
  <c r="N1347" i="5"/>
  <c r="O1347" i="5"/>
  <c r="J1356" i="5"/>
  <c r="L1356" i="5"/>
  <c r="K1356" i="5"/>
  <c r="M1356" i="5"/>
  <c r="N1356" i="5"/>
  <c r="O1356" i="5"/>
  <c r="J1193" i="5"/>
  <c r="L1193" i="5"/>
  <c r="K1193" i="5"/>
  <c r="M1193" i="5"/>
  <c r="N1193" i="5"/>
  <c r="O1193" i="5"/>
  <c r="J1333" i="5"/>
  <c r="L1333" i="5"/>
  <c r="K1333" i="5"/>
  <c r="M1333" i="5"/>
  <c r="N1333" i="5"/>
  <c r="O1333" i="5"/>
  <c r="J1336" i="5"/>
  <c r="L1336" i="5"/>
  <c r="K1336" i="5"/>
  <c r="M1336" i="5"/>
  <c r="N1336" i="5"/>
  <c r="O1336" i="5"/>
  <c r="J1407" i="5"/>
  <c r="L1407" i="5"/>
  <c r="K1407" i="5"/>
  <c r="M1407" i="5"/>
  <c r="N1407" i="5"/>
  <c r="O1407" i="5"/>
  <c r="J1258" i="5"/>
  <c r="L1258" i="5"/>
  <c r="K1258" i="5"/>
  <c r="M1258" i="5"/>
  <c r="N1258" i="5"/>
  <c r="O1258" i="5"/>
  <c r="J1269" i="5"/>
  <c r="L1269" i="5"/>
  <c r="K1269" i="5"/>
  <c r="M1269" i="5"/>
  <c r="N1269" i="5"/>
  <c r="O1269" i="5"/>
  <c r="J1334" i="5"/>
  <c r="L1334" i="5"/>
  <c r="K1334" i="5"/>
  <c r="M1334" i="5"/>
  <c r="N1334" i="5"/>
  <c r="O1334" i="5"/>
  <c r="J1293" i="5"/>
  <c r="L1293" i="5"/>
  <c r="K1293" i="5"/>
  <c r="M1293" i="5"/>
  <c r="N1293" i="5"/>
  <c r="O1293" i="5"/>
  <c r="J1119" i="5"/>
  <c r="L1119" i="5"/>
  <c r="K1119" i="5"/>
  <c r="M1119" i="5"/>
  <c r="N1119" i="5"/>
  <c r="O1119" i="5"/>
  <c r="J1372" i="5"/>
  <c r="L1372" i="5"/>
  <c r="K1372" i="5"/>
  <c r="M1372" i="5"/>
  <c r="N1372" i="5"/>
  <c r="O1372" i="5"/>
  <c r="J1352" i="5"/>
  <c r="L1352" i="5"/>
  <c r="K1352" i="5"/>
  <c r="M1352" i="5"/>
  <c r="N1352" i="5"/>
  <c r="O1352" i="5"/>
  <c r="J1305" i="5"/>
  <c r="L1305" i="5"/>
  <c r="K1305" i="5"/>
  <c r="M1305" i="5"/>
  <c r="N1305" i="5"/>
  <c r="O1305" i="5"/>
  <c r="J1373" i="5"/>
  <c r="L1373" i="5"/>
  <c r="K1373" i="5"/>
  <c r="M1373" i="5"/>
  <c r="N1373" i="5"/>
  <c r="O1373" i="5"/>
  <c r="J1390" i="5"/>
  <c r="L1390" i="5"/>
  <c r="K1390" i="5"/>
  <c r="M1390" i="5"/>
  <c r="N1390" i="5"/>
  <c r="O1390" i="5"/>
  <c r="J1367" i="5"/>
  <c r="L1367" i="5"/>
  <c r="K1367" i="5"/>
  <c r="M1367" i="5"/>
  <c r="N1367" i="5"/>
  <c r="O1367" i="5"/>
  <c r="J1412" i="5"/>
  <c r="L1412" i="5"/>
  <c r="K1412" i="5"/>
  <c r="M1412" i="5"/>
  <c r="N1412" i="5"/>
  <c r="O1412" i="5"/>
  <c r="J1357" i="5"/>
  <c r="L1357" i="5"/>
  <c r="K1357" i="5"/>
  <c r="M1357" i="5"/>
  <c r="N1357" i="5"/>
  <c r="O1357" i="5"/>
  <c r="J829" i="5"/>
  <c r="L829" i="5"/>
  <c r="K829" i="5"/>
  <c r="M829" i="5"/>
  <c r="N829" i="5"/>
  <c r="O829" i="5"/>
  <c r="J1329" i="5"/>
  <c r="L1329" i="5"/>
  <c r="K1329" i="5"/>
  <c r="M1329" i="5"/>
  <c r="N1329" i="5"/>
  <c r="O1329" i="5"/>
  <c r="J1311" i="5"/>
  <c r="L1311" i="5"/>
  <c r="K1311" i="5"/>
  <c r="M1311" i="5"/>
  <c r="N1311" i="5"/>
  <c r="O1311" i="5"/>
  <c r="J1420" i="5"/>
  <c r="L1420" i="5"/>
  <c r="K1420" i="5"/>
  <c r="M1420" i="5"/>
  <c r="N1420" i="5"/>
  <c r="O1420" i="5"/>
  <c r="J1318" i="5"/>
  <c r="L1318" i="5"/>
  <c r="K1318" i="5"/>
  <c r="M1318" i="5"/>
  <c r="N1318" i="5"/>
  <c r="O1318" i="5"/>
  <c r="J1426" i="5"/>
  <c r="L1426" i="5"/>
  <c r="K1426" i="5"/>
  <c r="M1426" i="5"/>
  <c r="N1426" i="5"/>
  <c r="O1426" i="5"/>
  <c r="J1419" i="5"/>
  <c r="L1419" i="5"/>
  <c r="K1419" i="5"/>
  <c r="M1419" i="5"/>
  <c r="N1419" i="5"/>
  <c r="O1419" i="5"/>
  <c r="J1353" i="5"/>
  <c r="L1353" i="5"/>
  <c r="K1353" i="5"/>
  <c r="M1353" i="5"/>
  <c r="N1353" i="5"/>
  <c r="O1353" i="5"/>
  <c r="J1241" i="5"/>
  <c r="L1241" i="5"/>
  <c r="K1241" i="5"/>
  <c r="M1241" i="5"/>
  <c r="N1241" i="5"/>
  <c r="O1241" i="5"/>
  <c r="J871" i="5"/>
  <c r="L871" i="5"/>
  <c r="K871" i="5"/>
  <c r="M871" i="5"/>
  <c r="N871" i="5"/>
  <c r="O871" i="5"/>
  <c r="J1326" i="5"/>
  <c r="L1326" i="5"/>
  <c r="K1326" i="5"/>
  <c r="M1326" i="5"/>
  <c r="N1326" i="5"/>
  <c r="O1326" i="5"/>
  <c r="J1365" i="5"/>
  <c r="L1365" i="5"/>
  <c r="K1365" i="5"/>
  <c r="M1365" i="5"/>
  <c r="N1365" i="5"/>
  <c r="O1365" i="5"/>
  <c r="J1381" i="5"/>
  <c r="L1381" i="5"/>
  <c r="K1381" i="5"/>
  <c r="M1381" i="5"/>
  <c r="N1381" i="5"/>
  <c r="O1381" i="5"/>
  <c r="J1394" i="5"/>
  <c r="L1394" i="5"/>
  <c r="K1394" i="5"/>
  <c r="M1394" i="5"/>
  <c r="N1394" i="5"/>
  <c r="O1394" i="5"/>
  <c r="J1437" i="5"/>
  <c r="L1437" i="5"/>
  <c r="K1437" i="5"/>
  <c r="M1437" i="5"/>
  <c r="N1437" i="5"/>
  <c r="O1437" i="5"/>
  <c r="J362" i="5"/>
  <c r="L362" i="5"/>
  <c r="K362" i="5"/>
  <c r="M362" i="5"/>
  <c r="N362" i="5"/>
  <c r="O362" i="5"/>
  <c r="J1396" i="5"/>
  <c r="L1396" i="5"/>
  <c r="K1396" i="5"/>
  <c r="M1396" i="5"/>
  <c r="N1396" i="5"/>
  <c r="O1396" i="5"/>
  <c r="J1354" i="5"/>
  <c r="L1354" i="5"/>
  <c r="K1354" i="5"/>
  <c r="M1354" i="5"/>
  <c r="N1354" i="5"/>
  <c r="O1354" i="5"/>
  <c r="J1375" i="5"/>
  <c r="L1375" i="5"/>
  <c r="K1375" i="5"/>
  <c r="M1375" i="5"/>
  <c r="N1375" i="5"/>
  <c r="O1375" i="5"/>
  <c r="J1332" i="5"/>
  <c r="L1332" i="5"/>
  <c r="K1332" i="5"/>
  <c r="M1332" i="5"/>
  <c r="N1332" i="5"/>
  <c r="O1332" i="5"/>
  <c r="J1417" i="5"/>
  <c r="L1417" i="5"/>
  <c r="K1417" i="5"/>
  <c r="M1417" i="5"/>
  <c r="N1417" i="5"/>
  <c r="O1417" i="5"/>
  <c r="J976" i="5"/>
  <c r="L976" i="5"/>
  <c r="K976" i="5"/>
  <c r="M976" i="5"/>
  <c r="N976" i="5"/>
  <c r="O976" i="5"/>
  <c r="J1095" i="5"/>
  <c r="L1095" i="5"/>
  <c r="K1095" i="5"/>
  <c r="M1095" i="5"/>
  <c r="N1095" i="5"/>
  <c r="O1095" i="5"/>
  <c r="J1350" i="5"/>
  <c r="L1350" i="5"/>
  <c r="K1350" i="5"/>
  <c r="M1350" i="5"/>
  <c r="N1350" i="5"/>
  <c r="O1350" i="5"/>
  <c r="J1403" i="5"/>
  <c r="L1403" i="5"/>
  <c r="K1403" i="5"/>
  <c r="M1403" i="5"/>
  <c r="N1403" i="5"/>
  <c r="O1403" i="5"/>
  <c r="J1283" i="5"/>
  <c r="L1283" i="5"/>
  <c r="K1283" i="5"/>
  <c r="M1283" i="5"/>
  <c r="N1283" i="5"/>
  <c r="O1283" i="5"/>
  <c r="J1327" i="5"/>
  <c r="L1327" i="5"/>
  <c r="K1327" i="5"/>
  <c r="M1327" i="5"/>
  <c r="N1327" i="5"/>
  <c r="O1327" i="5"/>
  <c r="J1558" i="5"/>
  <c r="L1558" i="5"/>
  <c r="K1558" i="5"/>
  <c r="M1558" i="5"/>
  <c r="N1558" i="5"/>
  <c r="O1558" i="5"/>
  <c r="J973" i="5"/>
  <c r="L973" i="5"/>
  <c r="K973" i="5"/>
  <c r="M973" i="5"/>
  <c r="N973" i="5"/>
  <c r="O973" i="5"/>
  <c r="J1201" i="5"/>
  <c r="L1201" i="5"/>
  <c r="K1201" i="5"/>
  <c r="M1201" i="5"/>
  <c r="N1201" i="5"/>
  <c r="O1201" i="5"/>
  <c r="J1303" i="5"/>
  <c r="L1303" i="5"/>
  <c r="K1303" i="5"/>
  <c r="M1303" i="5"/>
  <c r="N1303" i="5"/>
  <c r="O1303" i="5"/>
  <c r="J1342" i="5"/>
  <c r="L1342" i="5"/>
  <c r="K1342" i="5"/>
  <c r="M1342" i="5"/>
  <c r="N1342" i="5"/>
  <c r="O1342" i="5"/>
  <c r="J1408" i="5"/>
  <c r="L1408" i="5"/>
  <c r="K1408" i="5"/>
  <c r="M1408" i="5"/>
  <c r="N1408" i="5"/>
  <c r="O1408" i="5"/>
  <c r="J1378" i="5"/>
  <c r="L1378" i="5"/>
  <c r="K1378" i="5"/>
  <c r="M1378" i="5"/>
  <c r="N1378" i="5"/>
  <c r="O1378" i="5"/>
  <c r="J1362" i="5"/>
  <c r="L1362" i="5"/>
  <c r="K1362" i="5"/>
  <c r="M1362" i="5"/>
  <c r="N1362" i="5"/>
  <c r="O1362" i="5"/>
  <c r="J1459" i="5"/>
  <c r="L1459" i="5"/>
  <c r="K1459" i="5"/>
  <c r="M1459" i="5"/>
  <c r="N1459" i="5"/>
  <c r="O1459" i="5"/>
  <c r="J1348" i="5"/>
  <c r="L1348" i="5"/>
  <c r="K1348" i="5"/>
  <c r="M1348" i="5"/>
  <c r="N1348" i="5"/>
  <c r="O1348" i="5"/>
  <c r="J1248" i="5"/>
  <c r="L1248" i="5"/>
  <c r="K1248" i="5"/>
  <c r="M1248" i="5"/>
  <c r="N1248" i="5"/>
  <c r="O1248" i="5"/>
  <c r="J1409" i="5"/>
  <c r="L1409" i="5"/>
  <c r="K1409" i="5"/>
  <c r="M1409" i="5"/>
  <c r="N1409" i="5"/>
  <c r="O1409" i="5"/>
  <c r="J1364" i="5"/>
  <c r="L1364" i="5"/>
  <c r="K1364" i="5"/>
  <c r="M1364" i="5"/>
  <c r="N1364" i="5"/>
  <c r="O1364" i="5"/>
  <c r="J1306" i="5"/>
  <c r="L1306" i="5"/>
  <c r="K1306" i="5"/>
  <c r="M1306" i="5"/>
  <c r="N1306" i="5"/>
  <c r="O1306" i="5"/>
  <c r="J1340" i="5"/>
  <c r="L1340" i="5"/>
  <c r="K1340" i="5"/>
  <c r="M1340" i="5"/>
  <c r="N1340" i="5"/>
  <c r="O1340" i="5"/>
  <c r="J1289" i="5"/>
  <c r="L1289" i="5"/>
  <c r="K1289" i="5"/>
  <c r="M1289" i="5"/>
  <c r="N1289" i="5"/>
  <c r="O1289" i="5"/>
  <c r="J1302" i="5"/>
  <c r="L1302" i="5"/>
  <c r="K1302" i="5"/>
  <c r="M1302" i="5"/>
  <c r="N1302" i="5"/>
  <c r="O1302" i="5"/>
  <c r="J1338" i="5"/>
  <c r="L1338" i="5"/>
  <c r="K1338" i="5"/>
  <c r="M1338" i="5"/>
  <c r="N1338" i="5"/>
  <c r="O1338" i="5"/>
  <c r="J1224" i="5"/>
  <c r="L1224" i="5"/>
  <c r="K1224" i="5"/>
  <c r="M1224" i="5"/>
  <c r="N1224" i="5"/>
  <c r="O1224" i="5"/>
  <c r="J1452" i="5"/>
  <c r="L1452" i="5"/>
  <c r="K1452" i="5"/>
  <c r="M1452" i="5"/>
  <c r="N1452" i="5"/>
  <c r="O1452" i="5"/>
  <c r="J1402" i="5"/>
  <c r="L1402" i="5"/>
  <c r="K1402" i="5"/>
  <c r="M1402" i="5"/>
  <c r="N1402" i="5"/>
  <c r="O1402" i="5"/>
  <c r="J1392" i="5"/>
  <c r="L1392" i="5"/>
  <c r="K1392" i="5"/>
  <c r="M1392" i="5"/>
  <c r="N1392" i="5"/>
  <c r="O1392" i="5"/>
  <c r="J1278" i="5"/>
  <c r="L1278" i="5"/>
  <c r="K1278" i="5"/>
  <c r="M1278" i="5"/>
  <c r="N1278" i="5"/>
  <c r="O1278" i="5"/>
  <c r="J1346" i="5"/>
  <c r="L1346" i="5"/>
  <c r="K1346" i="5"/>
  <c r="M1346" i="5"/>
  <c r="N1346" i="5"/>
  <c r="O1346" i="5"/>
  <c r="J1019" i="5"/>
  <c r="L1019" i="5"/>
  <c r="K1019" i="5"/>
  <c r="M1019" i="5"/>
  <c r="N1019" i="5"/>
  <c r="O1019" i="5"/>
  <c r="J1423" i="5"/>
  <c r="L1423" i="5"/>
  <c r="K1423" i="5"/>
  <c r="M1423" i="5"/>
  <c r="N1423" i="5"/>
  <c r="O1423" i="5"/>
  <c r="J1368" i="5"/>
  <c r="L1368" i="5"/>
  <c r="K1368" i="5"/>
  <c r="M1368" i="5"/>
  <c r="N1368" i="5"/>
  <c r="O1368" i="5"/>
  <c r="J1436" i="5"/>
  <c r="L1436" i="5"/>
  <c r="K1436" i="5"/>
  <c r="M1436" i="5"/>
  <c r="N1436" i="5"/>
  <c r="O1436" i="5"/>
  <c r="J1186" i="5"/>
  <c r="L1186" i="5"/>
  <c r="K1186" i="5"/>
  <c r="M1186" i="5"/>
  <c r="N1186" i="5"/>
  <c r="O1186" i="5"/>
  <c r="J1380" i="5"/>
  <c r="L1380" i="5"/>
  <c r="K1380" i="5"/>
  <c r="M1380" i="5"/>
  <c r="N1380" i="5"/>
  <c r="O1380" i="5"/>
  <c r="J1343" i="5"/>
  <c r="L1343" i="5"/>
  <c r="K1343" i="5"/>
  <c r="M1343" i="5"/>
  <c r="N1343" i="5"/>
  <c r="O1343" i="5"/>
  <c r="J1405" i="5"/>
  <c r="L1405" i="5"/>
  <c r="K1405" i="5"/>
  <c r="M1405" i="5"/>
  <c r="N1405" i="5"/>
  <c r="O1405" i="5"/>
  <c r="J1370" i="5"/>
  <c r="L1370" i="5"/>
  <c r="K1370" i="5"/>
  <c r="M1370" i="5"/>
  <c r="N1370" i="5"/>
  <c r="O1370" i="5"/>
  <c r="J1425" i="5"/>
  <c r="L1425" i="5"/>
  <c r="K1425" i="5"/>
  <c r="M1425" i="5"/>
  <c r="N1425" i="5"/>
  <c r="O1425" i="5"/>
  <c r="J363" i="5"/>
  <c r="L363" i="5"/>
  <c r="K363" i="5"/>
  <c r="M363" i="5"/>
  <c r="N363" i="5"/>
  <c r="O363" i="5"/>
  <c r="J1284" i="5"/>
  <c r="L1284" i="5"/>
  <c r="K1284" i="5"/>
  <c r="M1284" i="5"/>
  <c r="N1284" i="5"/>
  <c r="O1284" i="5"/>
  <c r="J1328" i="5"/>
  <c r="L1328" i="5"/>
  <c r="K1328" i="5"/>
  <c r="M1328" i="5"/>
  <c r="N1328" i="5"/>
  <c r="O1328" i="5"/>
  <c r="J1429" i="5"/>
  <c r="L1429" i="5"/>
  <c r="K1429" i="5"/>
  <c r="M1429" i="5"/>
  <c r="N1429" i="5"/>
  <c r="O1429" i="5"/>
  <c r="J1361" i="5"/>
  <c r="L1361" i="5"/>
  <c r="K1361" i="5"/>
  <c r="M1361" i="5"/>
  <c r="N1361" i="5"/>
  <c r="O1361" i="5"/>
  <c r="J1401" i="5"/>
  <c r="L1401" i="5"/>
  <c r="K1401" i="5"/>
  <c r="M1401" i="5"/>
  <c r="N1401" i="5"/>
  <c r="O1401" i="5"/>
  <c r="J1310" i="5"/>
  <c r="L1310" i="5"/>
  <c r="K1310" i="5"/>
  <c r="M1310" i="5"/>
  <c r="N1310" i="5"/>
  <c r="O1310" i="5"/>
  <c r="J1337" i="5"/>
  <c r="L1337" i="5"/>
  <c r="K1337" i="5"/>
  <c r="M1337" i="5"/>
  <c r="N1337" i="5"/>
  <c r="O1337" i="5"/>
  <c r="J1388" i="5"/>
  <c r="L1388" i="5"/>
  <c r="K1388" i="5"/>
  <c r="M1388" i="5"/>
  <c r="N1388" i="5"/>
  <c r="O1388" i="5"/>
  <c r="J1300" i="5"/>
  <c r="L1300" i="5"/>
  <c r="K1300" i="5"/>
  <c r="M1300" i="5"/>
  <c r="N1300" i="5"/>
  <c r="O1300" i="5"/>
  <c r="J1422" i="5"/>
  <c r="L1422" i="5"/>
  <c r="K1422" i="5"/>
  <c r="M1422" i="5"/>
  <c r="N1422" i="5"/>
  <c r="O1422" i="5"/>
  <c r="J1339" i="5"/>
  <c r="L1339" i="5"/>
  <c r="K1339" i="5"/>
  <c r="M1339" i="5"/>
  <c r="N1339" i="5"/>
  <c r="O1339" i="5"/>
  <c r="J1228" i="5"/>
  <c r="L1228" i="5"/>
  <c r="K1228" i="5"/>
  <c r="M1228" i="5"/>
  <c r="N1228" i="5"/>
  <c r="O1228" i="5"/>
  <c r="J1034" i="5"/>
  <c r="L1034" i="5"/>
  <c r="K1034" i="5"/>
  <c r="M1034" i="5"/>
  <c r="N1034" i="5"/>
  <c r="O1034" i="5"/>
  <c r="J1421" i="5"/>
  <c r="L1421" i="5"/>
  <c r="K1421" i="5"/>
  <c r="M1421" i="5"/>
  <c r="N1421" i="5"/>
  <c r="O1421" i="5"/>
  <c r="J1441" i="5"/>
  <c r="L1441" i="5"/>
  <c r="K1441" i="5"/>
  <c r="M1441" i="5"/>
  <c r="N1441" i="5"/>
  <c r="O1441" i="5"/>
  <c r="J364" i="5"/>
  <c r="L364" i="5"/>
  <c r="K364" i="5"/>
  <c r="M364" i="5"/>
  <c r="N364" i="5"/>
  <c r="O364" i="5"/>
  <c r="J1374" i="5"/>
  <c r="L1374" i="5"/>
  <c r="K1374" i="5"/>
  <c r="M1374" i="5"/>
  <c r="N1374" i="5"/>
  <c r="O1374" i="5"/>
  <c r="J1128" i="5"/>
  <c r="L1128" i="5"/>
  <c r="K1128" i="5"/>
  <c r="M1128" i="5"/>
  <c r="N1128" i="5"/>
  <c r="O1128" i="5"/>
  <c r="J1315" i="5"/>
  <c r="L1315" i="5"/>
  <c r="K1315" i="5"/>
  <c r="M1315" i="5"/>
  <c r="N1315" i="5"/>
  <c r="O1315" i="5"/>
  <c r="J1391" i="5"/>
  <c r="L1391" i="5"/>
  <c r="K1391" i="5"/>
  <c r="M1391" i="5"/>
  <c r="N1391" i="5"/>
  <c r="O1391" i="5"/>
  <c r="J1444" i="5"/>
  <c r="L1444" i="5"/>
  <c r="K1444" i="5"/>
  <c r="M1444" i="5"/>
  <c r="N1444" i="5"/>
  <c r="O1444" i="5"/>
  <c r="J1431" i="5"/>
  <c r="L1431" i="5"/>
  <c r="K1431" i="5"/>
  <c r="M1431" i="5"/>
  <c r="N1431" i="5"/>
  <c r="O1431" i="5"/>
  <c r="J1176" i="5"/>
  <c r="L1176" i="5"/>
  <c r="K1176" i="5"/>
  <c r="M1176" i="5"/>
  <c r="N1176" i="5"/>
  <c r="O1176" i="5"/>
  <c r="J1385" i="5"/>
  <c r="L1385" i="5"/>
  <c r="K1385" i="5"/>
  <c r="M1385" i="5"/>
  <c r="N1385" i="5"/>
  <c r="O1385" i="5"/>
  <c r="J1400" i="5"/>
  <c r="L1400" i="5"/>
  <c r="K1400" i="5"/>
  <c r="M1400" i="5"/>
  <c r="N1400" i="5"/>
  <c r="O1400" i="5"/>
  <c r="J1406" i="5"/>
  <c r="L1406" i="5"/>
  <c r="K1406" i="5"/>
  <c r="M1406" i="5"/>
  <c r="N1406" i="5"/>
  <c r="O1406" i="5"/>
  <c r="J1255" i="5"/>
  <c r="L1255" i="5"/>
  <c r="K1255" i="5"/>
  <c r="M1255" i="5"/>
  <c r="N1255" i="5"/>
  <c r="O1255" i="5"/>
  <c r="J1455" i="5"/>
  <c r="L1455" i="5"/>
  <c r="K1455" i="5"/>
  <c r="M1455" i="5"/>
  <c r="N1455" i="5"/>
  <c r="O1455" i="5"/>
  <c r="J1355" i="5"/>
  <c r="L1355" i="5"/>
  <c r="K1355" i="5"/>
  <c r="M1355" i="5"/>
  <c r="N1355" i="5"/>
  <c r="O1355" i="5"/>
  <c r="J1496" i="5"/>
  <c r="L1496" i="5"/>
  <c r="K1496" i="5"/>
  <c r="M1496" i="5"/>
  <c r="N1496" i="5"/>
  <c r="O1496" i="5"/>
  <c r="J1439" i="5"/>
  <c r="L1439" i="5"/>
  <c r="K1439" i="5"/>
  <c r="M1439" i="5"/>
  <c r="N1439" i="5"/>
  <c r="O1439" i="5"/>
  <c r="J1371" i="5"/>
  <c r="L1371" i="5"/>
  <c r="K1371" i="5"/>
  <c r="M1371" i="5"/>
  <c r="N1371" i="5"/>
  <c r="O1371" i="5"/>
  <c r="J1307" i="5"/>
  <c r="L1307" i="5"/>
  <c r="K1307" i="5"/>
  <c r="M1307" i="5"/>
  <c r="N1307" i="5"/>
  <c r="O1307" i="5"/>
  <c r="J1359" i="5"/>
  <c r="L1359" i="5"/>
  <c r="K1359" i="5"/>
  <c r="M1359" i="5"/>
  <c r="N1359" i="5"/>
  <c r="O1359" i="5"/>
  <c r="J1144" i="5"/>
  <c r="L1144" i="5"/>
  <c r="K1144" i="5"/>
  <c r="M1144" i="5"/>
  <c r="N1144" i="5"/>
  <c r="O1144" i="5"/>
  <c r="J1377" i="5"/>
  <c r="L1377" i="5"/>
  <c r="K1377" i="5"/>
  <c r="M1377" i="5"/>
  <c r="N1377" i="5"/>
  <c r="O1377" i="5"/>
  <c r="J1382" i="5"/>
  <c r="L1382" i="5"/>
  <c r="K1382" i="5"/>
  <c r="M1382" i="5"/>
  <c r="N1382" i="5"/>
  <c r="O1382" i="5"/>
  <c r="J1330" i="5"/>
  <c r="L1330" i="5"/>
  <c r="K1330" i="5"/>
  <c r="M1330" i="5"/>
  <c r="N1330" i="5"/>
  <c r="O1330" i="5"/>
  <c r="J1393" i="5"/>
  <c r="L1393" i="5"/>
  <c r="K1393" i="5"/>
  <c r="M1393" i="5"/>
  <c r="N1393" i="5"/>
  <c r="O1393" i="5"/>
  <c r="J1397" i="5"/>
  <c r="L1397" i="5"/>
  <c r="K1397" i="5"/>
  <c r="M1397" i="5"/>
  <c r="N1397" i="5"/>
  <c r="O1397" i="5"/>
  <c r="J1427" i="5"/>
  <c r="L1427" i="5"/>
  <c r="K1427" i="5"/>
  <c r="M1427" i="5"/>
  <c r="N1427" i="5"/>
  <c r="O1427" i="5"/>
  <c r="J1399" i="5"/>
  <c r="L1399" i="5"/>
  <c r="K1399" i="5"/>
  <c r="M1399" i="5"/>
  <c r="N1399" i="5"/>
  <c r="O1399" i="5"/>
  <c r="J1489" i="5"/>
  <c r="L1489" i="5"/>
  <c r="K1489" i="5"/>
  <c r="M1489" i="5"/>
  <c r="N1489" i="5"/>
  <c r="O1489" i="5"/>
  <c r="J1464" i="5"/>
  <c r="L1464" i="5"/>
  <c r="K1464" i="5"/>
  <c r="M1464" i="5"/>
  <c r="N1464" i="5"/>
  <c r="O1464" i="5"/>
  <c r="J1414" i="5"/>
  <c r="L1414" i="5"/>
  <c r="K1414" i="5"/>
  <c r="M1414" i="5"/>
  <c r="N1414" i="5"/>
  <c r="O1414" i="5"/>
  <c r="J1416" i="5"/>
  <c r="L1416" i="5"/>
  <c r="K1416" i="5"/>
  <c r="M1416" i="5"/>
  <c r="N1416" i="5"/>
  <c r="O1416" i="5"/>
  <c r="J1195" i="5"/>
  <c r="L1195" i="5"/>
  <c r="K1195" i="5"/>
  <c r="M1195" i="5"/>
  <c r="N1195" i="5"/>
  <c r="O1195" i="5"/>
  <c r="J1445" i="5"/>
  <c r="L1445" i="5"/>
  <c r="K1445" i="5"/>
  <c r="M1445" i="5"/>
  <c r="N1445" i="5"/>
  <c r="O1445" i="5"/>
  <c r="J1495" i="5"/>
  <c r="L1495" i="5"/>
  <c r="K1495" i="5"/>
  <c r="M1495" i="5"/>
  <c r="N1495" i="5"/>
  <c r="O1495" i="5"/>
  <c r="J1520" i="5"/>
  <c r="L1520" i="5"/>
  <c r="K1520" i="5"/>
  <c r="M1520" i="5"/>
  <c r="N1520" i="5"/>
  <c r="O1520" i="5"/>
  <c r="J1322" i="5"/>
  <c r="L1322" i="5"/>
  <c r="K1322" i="5"/>
  <c r="M1322" i="5"/>
  <c r="N1322" i="5"/>
  <c r="O1322" i="5"/>
  <c r="J900" i="5"/>
  <c r="L900" i="5"/>
  <c r="K900" i="5"/>
  <c r="M900" i="5"/>
  <c r="N900" i="5"/>
  <c r="O900" i="5"/>
  <c r="J1369" i="5"/>
  <c r="L1369" i="5"/>
  <c r="K1369" i="5"/>
  <c r="M1369" i="5"/>
  <c r="N1369" i="5"/>
  <c r="O1369" i="5"/>
  <c r="J1251" i="5"/>
  <c r="L1251" i="5"/>
  <c r="K1251" i="5"/>
  <c r="M1251" i="5"/>
  <c r="N1251" i="5"/>
  <c r="O1251" i="5"/>
  <c r="J1513" i="5"/>
  <c r="L1513" i="5"/>
  <c r="K1513" i="5"/>
  <c r="M1513" i="5"/>
  <c r="N1513" i="5"/>
  <c r="O1513" i="5"/>
  <c r="J1415" i="5"/>
  <c r="L1415" i="5"/>
  <c r="K1415" i="5"/>
  <c r="M1415" i="5"/>
  <c r="N1415" i="5"/>
  <c r="O1415" i="5"/>
  <c r="J1448" i="5"/>
  <c r="L1448" i="5"/>
  <c r="K1448" i="5"/>
  <c r="M1448" i="5"/>
  <c r="N1448" i="5"/>
  <c r="O1448" i="5"/>
  <c r="J1410" i="5"/>
  <c r="L1410" i="5"/>
  <c r="K1410" i="5"/>
  <c r="M1410" i="5"/>
  <c r="N1410" i="5"/>
  <c r="O1410" i="5"/>
  <c r="J1266" i="5"/>
  <c r="L1266" i="5"/>
  <c r="K1266" i="5"/>
  <c r="M1266" i="5"/>
  <c r="N1266" i="5"/>
  <c r="O1266" i="5"/>
  <c r="J1434" i="5"/>
  <c r="L1434" i="5"/>
  <c r="K1434" i="5"/>
  <c r="M1434" i="5"/>
  <c r="N1434" i="5"/>
  <c r="O1434" i="5"/>
  <c r="J1471" i="5"/>
  <c r="L1471" i="5"/>
  <c r="K1471" i="5"/>
  <c r="M1471" i="5"/>
  <c r="N1471" i="5"/>
  <c r="O1471" i="5"/>
  <c r="J1433" i="5"/>
  <c r="L1433" i="5"/>
  <c r="K1433" i="5"/>
  <c r="M1433" i="5"/>
  <c r="N1433" i="5"/>
  <c r="O1433" i="5"/>
  <c r="J1469" i="5"/>
  <c r="L1469" i="5"/>
  <c r="K1469" i="5"/>
  <c r="M1469" i="5"/>
  <c r="N1469" i="5"/>
  <c r="O1469" i="5"/>
  <c r="J1384" i="5"/>
  <c r="L1384" i="5"/>
  <c r="K1384" i="5"/>
  <c r="M1384" i="5"/>
  <c r="N1384" i="5"/>
  <c r="O1384" i="5"/>
  <c r="J1430" i="5"/>
  <c r="L1430" i="5"/>
  <c r="K1430" i="5"/>
  <c r="M1430" i="5"/>
  <c r="N1430" i="5"/>
  <c r="O1430" i="5"/>
  <c r="J1435" i="5"/>
  <c r="L1435" i="5"/>
  <c r="K1435" i="5"/>
  <c r="M1435" i="5"/>
  <c r="N1435" i="5"/>
  <c r="O1435" i="5"/>
  <c r="J1457" i="5"/>
  <c r="L1457" i="5"/>
  <c r="K1457" i="5"/>
  <c r="M1457" i="5"/>
  <c r="N1457" i="5"/>
  <c r="O1457" i="5"/>
  <c r="J1501" i="5"/>
  <c r="L1501" i="5"/>
  <c r="K1501" i="5"/>
  <c r="M1501" i="5"/>
  <c r="N1501" i="5"/>
  <c r="O1501" i="5"/>
  <c r="J1413" i="5"/>
  <c r="L1413" i="5"/>
  <c r="K1413" i="5"/>
  <c r="M1413" i="5"/>
  <c r="N1413" i="5"/>
  <c r="O1413" i="5"/>
  <c r="J1404" i="5"/>
  <c r="L1404" i="5"/>
  <c r="K1404" i="5"/>
  <c r="M1404" i="5"/>
  <c r="N1404" i="5"/>
  <c r="O1404" i="5"/>
  <c r="J1472" i="5"/>
  <c r="L1472" i="5"/>
  <c r="K1472" i="5"/>
  <c r="M1472" i="5"/>
  <c r="N1472" i="5"/>
  <c r="O1472" i="5"/>
  <c r="J1379" i="5"/>
  <c r="L1379" i="5"/>
  <c r="K1379" i="5"/>
  <c r="M1379" i="5"/>
  <c r="N1379" i="5"/>
  <c r="O1379" i="5"/>
  <c r="J1506" i="5"/>
  <c r="L1506" i="5"/>
  <c r="K1506" i="5"/>
  <c r="M1506" i="5"/>
  <c r="N1506" i="5"/>
  <c r="O1506" i="5"/>
  <c r="J1468" i="5"/>
  <c r="L1468" i="5"/>
  <c r="K1468" i="5"/>
  <c r="M1468" i="5"/>
  <c r="N1468" i="5"/>
  <c r="O1468" i="5"/>
  <c r="J1428" i="5"/>
  <c r="L1428" i="5"/>
  <c r="K1428" i="5"/>
  <c r="M1428" i="5"/>
  <c r="N1428" i="5"/>
  <c r="O1428" i="5"/>
  <c r="J1482" i="5"/>
  <c r="L1482" i="5"/>
  <c r="K1482" i="5"/>
  <c r="M1482" i="5"/>
  <c r="N1482" i="5"/>
  <c r="O1482" i="5"/>
  <c r="J1480" i="5"/>
  <c r="L1480" i="5"/>
  <c r="K1480" i="5"/>
  <c r="M1480" i="5"/>
  <c r="N1480" i="5"/>
  <c r="O1480" i="5"/>
  <c r="J1466" i="5"/>
  <c r="L1466" i="5"/>
  <c r="K1466" i="5"/>
  <c r="M1466" i="5"/>
  <c r="N1466" i="5"/>
  <c r="O1466" i="5"/>
  <c r="J1418" i="5"/>
  <c r="L1418" i="5"/>
  <c r="K1418" i="5"/>
  <c r="M1418" i="5"/>
  <c r="N1418" i="5"/>
  <c r="O1418" i="5"/>
  <c r="J1450" i="5"/>
  <c r="L1450" i="5"/>
  <c r="K1450" i="5"/>
  <c r="M1450" i="5"/>
  <c r="N1450" i="5"/>
  <c r="O1450" i="5"/>
  <c r="J1511" i="5"/>
  <c r="L1511" i="5"/>
  <c r="K1511" i="5"/>
  <c r="M1511" i="5"/>
  <c r="N1511" i="5"/>
  <c r="O1511" i="5"/>
  <c r="J1560" i="5"/>
  <c r="L1560" i="5"/>
  <c r="K1560" i="5"/>
  <c r="M1560" i="5"/>
  <c r="N1560" i="5"/>
  <c r="O1560" i="5"/>
  <c r="J1462" i="5"/>
  <c r="L1462" i="5"/>
  <c r="K1462" i="5"/>
  <c r="M1462" i="5"/>
  <c r="N1462" i="5"/>
  <c r="O1462" i="5"/>
  <c r="J1465" i="5"/>
  <c r="L1465" i="5"/>
  <c r="K1465" i="5"/>
  <c r="M1465" i="5"/>
  <c r="N1465" i="5"/>
  <c r="O1465" i="5"/>
  <c r="J1503" i="5"/>
  <c r="L1503" i="5"/>
  <c r="K1503" i="5"/>
  <c r="M1503" i="5"/>
  <c r="N1503" i="5"/>
  <c r="O1503" i="5"/>
  <c r="J1432" i="5"/>
  <c r="L1432" i="5"/>
  <c r="K1432" i="5"/>
  <c r="M1432" i="5"/>
  <c r="N1432" i="5"/>
  <c r="O1432" i="5"/>
  <c r="J1523" i="5"/>
  <c r="L1523" i="5"/>
  <c r="K1523" i="5"/>
  <c r="M1523" i="5"/>
  <c r="N1523" i="5"/>
  <c r="O1523" i="5"/>
  <c r="J1479" i="5"/>
  <c r="L1479" i="5"/>
  <c r="K1479" i="5"/>
  <c r="M1479" i="5"/>
  <c r="N1479" i="5"/>
  <c r="O1479" i="5"/>
  <c r="J1470" i="5"/>
  <c r="L1470" i="5"/>
  <c r="K1470" i="5"/>
  <c r="M1470" i="5"/>
  <c r="N1470" i="5"/>
  <c r="O1470" i="5"/>
  <c r="J1395" i="5"/>
  <c r="L1395" i="5"/>
  <c r="K1395" i="5"/>
  <c r="M1395" i="5"/>
  <c r="N1395" i="5"/>
  <c r="O1395" i="5"/>
  <c r="J1474" i="5"/>
  <c r="L1474" i="5"/>
  <c r="K1474" i="5"/>
  <c r="M1474" i="5"/>
  <c r="N1474" i="5"/>
  <c r="O1474" i="5"/>
  <c r="J1518" i="5"/>
  <c r="L1518" i="5"/>
  <c r="K1518" i="5"/>
  <c r="M1518" i="5"/>
  <c r="N1518" i="5"/>
  <c r="O1518" i="5"/>
  <c r="J1325" i="5"/>
  <c r="L1325" i="5"/>
  <c r="K1325" i="5"/>
  <c r="M1325" i="5"/>
  <c r="N1325" i="5"/>
  <c r="O1325" i="5"/>
  <c r="J1451" i="5"/>
  <c r="L1451" i="5"/>
  <c r="K1451" i="5"/>
  <c r="M1451" i="5"/>
  <c r="N1451" i="5"/>
  <c r="O1451" i="5"/>
  <c r="J1187" i="5"/>
  <c r="L1187" i="5"/>
  <c r="K1187" i="5"/>
  <c r="M1187" i="5"/>
  <c r="N1187" i="5"/>
  <c r="O1187" i="5"/>
  <c r="J991" i="5"/>
  <c r="L991" i="5"/>
  <c r="K991" i="5"/>
  <c r="M991" i="5"/>
  <c r="N991" i="5"/>
  <c r="O991" i="5"/>
  <c r="J1467" i="5"/>
  <c r="L1467" i="5"/>
  <c r="K1467" i="5"/>
  <c r="M1467" i="5"/>
  <c r="N1467" i="5"/>
  <c r="O1467" i="5"/>
  <c r="J1500" i="5"/>
  <c r="L1500" i="5"/>
  <c r="K1500" i="5"/>
  <c r="M1500" i="5"/>
  <c r="N1500" i="5"/>
  <c r="O1500" i="5"/>
  <c r="J1497" i="5"/>
  <c r="L1497" i="5"/>
  <c r="K1497" i="5"/>
  <c r="M1497" i="5"/>
  <c r="N1497" i="5"/>
  <c r="O1497" i="5"/>
  <c r="J1477" i="5"/>
  <c r="L1477" i="5"/>
  <c r="K1477" i="5"/>
  <c r="M1477" i="5"/>
  <c r="N1477" i="5"/>
  <c r="O1477" i="5"/>
  <c r="J1515" i="5"/>
  <c r="L1515" i="5"/>
  <c r="K1515" i="5"/>
  <c r="M1515" i="5"/>
  <c r="N1515" i="5"/>
  <c r="O1515" i="5"/>
  <c r="J1504" i="5"/>
  <c r="L1504" i="5"/>
  <c r="K1504" i="5"/>
  <c r="M1504" i="5"/>
  <c r="N1504" i="5"/>
  <c r="O1504" i="5"/>
  <c r="J1475" i="5"/>
  <c r="L1475" i="5"/>
  <c r="K1475" i="5"/>
  <c r="M1475" i="5"/>
  <c r="N1475" i="5"/>
  <c r="O1475" i="5"/>
  <c r="J1507" i="5"/>
  <c r="L1507" i="5"/>
  <c r="K1507" i="5"/>
  <c r="M1507" i="5"/>
  <c r="N1507" i="5"/>
  <c r="O1507" i="5"/>
  <c r="J1473" i="5"/>
  <c r="L1473" i="5"/>
  <c r="K1473" i="5"/>
  <c r="M1473" i="5"/>
  <c r="N1473" i="5"/>
  <c r="O1473" i="5"/>
  <c r="J1499" i="5"/>
  <c r="L1499" i="5"/>
  <c r="K1499" i="5"/>
  <c r="M1499" i="5"/>
  <c r="N1499" i="5"/>
  <c r="O1499" i="5"/>
  <c r="J1485" i="5"/>
  <c r="L1485" i="5"/>
  <c r="K1485" i="5"/>
  <c r="M1485" i="5"/>
  <c r="N1485" i="5"/>
  <c r="O1485" i="5"/>
  <c r="J1492" i="5"/>
  <c r="L1492" i="5"/>
  <c r="K1492" i="5"/>
  <c r="M1492" i="5"/>
  <c r="N1492" i="5"/>
  <c r="O1492" i="5"/>
  <c r="J1486" i="5"/>
  <c r="L1486" i="5"/>
  <c r="K1486" i="5"/>
  <c r="M1486" i="5"/>
  <c r="N1486" i="5"/>
  <c r="O1486" i="5"/>
  <c r="J1510" i="5"/>
  <c r="L1510" i="5"/>
  <c r="K1510" i="5"/>
  <c r="M1510" i="5"/>
  <c r="N1510" i="5"/>
  <c r="O1510" i="5"/>
  <c r="J1449" i="5"/>
  <c r="L1449" i="5"/>
  <c r="K1449" i="5"/>
  <c r="M1449" i="5"/>
  <c r="N1449" i="5"/>
  <c r="O1449" i="5"/>
  <c r="J1447" i="5"/>
  <c r="L1447" i="5"/>
  <c r="K1447" i="5"/>
  <c r="M1447" i="5"/>
  <c r="N1447" i="5"/>
  <c r="O1447" i="5"/>
  <c r="J1442" i="5"/>
  <c r="L1442" i="5"/>
  <c r="K1442" i="5"/>
  <c r="M1442" i="5"/>
  <c r="N1442" i="5"/>
  <c r="O1442" i="5"/>
  <c r="J1476" i="5"/>
  <c r="L1476" i="5"/>
  <c r="K1476" i="5"/>
  <c r="M1476" i="5"/>
  <c r="N1476" i="5"/>
  <c r="O1476" i="5"/>
  <c r="J1526" i="5"/>
  <c r="L1526" i="5"/>
  <c r="K1526" i="5"/>
  <c r="M1526" i="5"/>
  <c r="N1526" i="5"/>
  <c r="O1526" i="5"/>
  <c r="J1527" i="5"/>
  <c r="L1527" i="5"/>
  <c r="K1527" i="5"/>
  <c r="M1527" i="5"/>
  <c r="N1527" i="5"/>
  <c r="O1527" i="5"/>
  <c r="J1494" i="5"/>
  <c r="L1494" i="5"/>
  <c r="K1494" i="5"/>
  <c r="M1494" i="5"/>
  <c r="N1494" i="5"/>
  <c r="O1494" i="5"/>
  <c r="J1516" i="5"/>
  <c r="L1516" i="5"/>
  <c r="K1516" i="5"/>
  <c r="M1516" i="5"/>
  <c r="N1516" i="5"/>
  <c r="O1516" i="5"/>
  <c r="J1535" i="5"/>
  <c r="L1535" i="5"/>
  <c r="K1535" i="5"/>
  <c r="M1535" i="5"/>
  <c r="N1535" i="5"/>
  <c r="O1535" i="5"/>
  <c r="J1498" i="5"/>
  <c r="L1498" i="5"/>
  <c r="K1498" i="5"/>
  <c r="M1498" i="5"/>
  <c r="N1498" i="5"/>
  <c r="O1498" i="5"/>
  <c r="J1488" i="5"/>
  <c r="L1488" i="5"/>
  <c r="K1488" i="5"/>
  <c r="M1488" i="5"/>
  <c r="N1488" i="5"/>
  <c r="O1488" i="5"/>
  <c r="J1411" i="5"/>
  <c r="L1411" i="5"/>
  <c r="K1411" i="5"/>
  <c r="M1411" i="5"/>
  <c r="N1411" i="5"/>
  <c r="O1411" i="5"/>
  <c r="J1484" i="5"/>
  <c r="L1484" i="5"/>
  <c r="K1484" i="5"/>
  <c r="M1484" i="5"/>
  <c r="N1484" i="5"/>
  <c r="O1484" i="5"/>
  <c r="J1493" i="5"/>
  <c r="L1493" i="5"/>
  <c r="K1493" i="5"/>
  <c r="M1493" i="5"/>
  <c r="N1493" i="5"/>
  <c r="O1493" i="5"/>
  <c r="J1528" i="5"/>
  <c r="L1528" i="5"/>
  <c r="K1528" i="5"/>
  <c r="M1528" i="5"/>
  <c r="N1528" i="5"/>
  <c r="O1528" i="5"/>
  <c r="J1505" i="5"/>
  <c r="L1505" i="5"/>
  <c r="K1505" i="5"/>
  <c r="M1505" i="5"/>
  <c r="N1505" i="5"/>
  <c r="O1505" i="5"/>
  <c r="J1519" i="5"/>
  <c r="L1519" i="5"/>
  <c r="K1519" i="5"/>
  <c r="M1519" i="5"/>
  <c r="N1519" i="5"/>
  <c r="O1519" i="5"/>
  <c r="J1454" i="5"/>
  <c r="L1454" i="5"/>
  <c r="K1454" i="5"/>
  <c r="M1454" i="5"/>
  <c r="N1454" i="5"/>
  <c r="O1454" i="5"/>
  <c r="J1514" i="5"/>
  <c r="L1514" i="5"/>
  <c r="K1514" i="5"/>
  <c r="M1514" i="5"/>
  <c r="N1514" i="5"/>
  <c r="O1514" i="5"/>
  <c r="J1458" i="5"/>
  <c r="L1458" i="5"/>
  <c r="K1458" i="5"/>
  <c r="M1458" i="5"/>
  <c r="N1458" i="5"/>
  <c r="O1458" i="5"/>
  <c r="J1529" i="5"/>
  <c r="L1529" i="5"/>
  <c r="K1529" i="5"/>
  <c r="M1529" i="5"/>
  <c r="N1529" i="5"/>
  <c r="O1529" i="5"/>
  <c r="J1542" i="5"/>
  <c r="L1542" i="5"/>
  <c r="K1542" i="5"/>
  <c r="M1542" i="5"/>
  <c r="N1542" i="5"/>
  <c r="O1542" i="5"/>
  <c r="J1547" i="5"/>
  <c r="L1547" i="5"/>
  <c r="K1547" i="5"/>
  <c r="M1547" i="5"/>
  <c r="N1547" i="5"/>
  <c r="O1547" i="5"/>
  <c r="J1460" i="5"/>
  <c r="L1460" i="5"/>
  <c r="K1460" i="5"/>
  <c r="M1460" i="5"/>
  <c r="N1460" i="5"/>
  <c r="O1460" i="5"/>
  <c r="J1512" i="5"/>
  <c r="L1512" i="5"/>
  <c r="K1512" i="5"/>
  <c r="M1512" i="5"/>
  <c r="N1512" i="5"/>
  <c r="O1512" i="5"/>
  <c r="J1524" i="5"/>
  <c r="L1524" i="5"/>
  <c r="K1524" i="5"/>
  <c r="M1524" i="5"/>
  <c r="N1524" i="5"/>
  <c r="O1524" i="5"/>
  <c r="J1509" i="5"/>
  <c r="L1509" i="5"/>
  <c r="K1509" i="5"/>
  <c r="M1509" i="5"/>
  <c r="N1509" i="5"/>
  <c r="O1509" i="5"/>
  <c r="J1490" i="5"/>
  <c r="L1490" i="5"/>
  <c r="K1490" i="5"/>
  <c r="M1490" i="5"/>
  <c r="N1490" i="5"/>
  <c r="O1490" i="5"/>
  <c r="J1539" i="5"/>
  <c r="L1539" i="5"/>
  <c r="K1539" i="5"/>
  <c r="M1539" i="5"/>
  <c r="N1539" i="5"/>
  <c r="O1539" i="5"/>
  <c r="J1544" i="5"/>
  <c r="L1544" i="5"/>
  <c r="K1544" i="5"/>
  <c r="M1544" i="5"/>
  <c r="N1544" i="5"/>
  <c r="O1544" i="5"/>
  <c r="J1534" i="5"/>
  <c r="L1534" i="5"/>
  <c r="K1534" i="5"/>
  <c r="M1534" i="5"/>
  <c r="N1534" i="5"/>
  <c r="O1534" i="5"/>
  <c r="J1481" i="5"/>
  <c r="L1481" i="5"/>
  <c r="K1481" i="5"/>
  <c r="M1481" i="5"/>
  <c r="N1481" i="5"/>
  <c r="O1481" i="5"/>
  <c r="J1517" i="5"/>
  <c r="L1517" i="5"/>
  <c r="K1517" i="5"/>
  <c r="M1517" i="5"/>
  <c r="N1517" i="5"/>
  <c r="O1517" i="5"/>
  <c r="J1483" i="5"/>
  <c r="L1483" i="5"/>
  <c r="K1483" i="5"/>
  <c r="M1483" i="5"/>
  <c r="N1483" i="5"/>
  <c r="O1483" i="5"/>
  <c r="J1440" i="5"/>
  <c r="L1440" i="5"/>
  <c r="K1440" i="5"/>
  <c r="M1440" i="5"/>
  <c r="N1440" i="5"/>
  <c r="O1440" i="5"/>
  <c r="J1556" i="5"/>
  <c r="L1556" i="5"/>
  <c r="K1556" i="5"/>
  <c r="M1556" i="5"/>
  <c r="N1556" i="5"/>
  <c r="O1556" i="5"/>
  <c r="J1508" i="5"/>
  <c r="L1508" i="5"/>
  <c r="K1508" i="5"/>
  <c r="M1508" i="5"/>
  <c r="N1508" i="5"/>
  <c r="O1508" i="5"/>
  <c r="J1532" i="5"/>
  <c r="L1532" i="5"/>
  <c r="K1532" i="5"/>
  <c r="M1532" i="5"/>
  <c r="N1532" i="5"/>
  <c r="O1532" i="5"/>
  <c r="J1566" i="5"/>
  <c r="L1566" i="5"/>
  <c r="K1566" i="5"/>
  <c r="M1566" i="5"/>
  <c r="N1566" i="5"/>
  <c r="O1566" i="5"/>
  <c r="J1521" i="5"/>
  <c r="L1521" i="5"/>
  <c r="K1521" i="5"/>
  <c r="M1521" i="5"/>
  <c r="N1521" i="5"/>
  <c r="O1521" i="5"/>
  <c r="J1548" i="5"/>
  <c r="L1548" i="5"/>
  <c r="K1548" i="5"/>
  <c r="M1548" i="5"/>
  <c r="N1548" i="5"/>
  <c r="O1548" i="5"/>
  <c r="J1552" i="5"/>
  <c r="L1552" i="5"/>
  <c r="K1552" i="5"/>
  <c r="M1552" i="5"/>
  <c r="N1552" i="5"/>
  <c r="O1552" i="5"/>
  <c r="J1502" i="5"/>
  <c r="L1502" i="5"/>
  <c r="K1502" i="5"/>
  <c r="M1502" i="5"/>
  <c r="N1502" i="5"/>
  <c r="O1502" i="5"/>
  <c r="J1546" i="5"/>
  <c r="L1546" i="5"/>
  <c r="K1546" i="5"/>
  <c r="M1546" i="5"/>
  <c r="N1546" i="5"/>
  <c r="O1546" i="5"/>
  <c r="J1537" i="5"/>
  <c r="L1537" i="5"/>
  <c r="K1537" i="5"/>
  <c r="M1537" i="5"/>
  <c r="N1537" i="5"/>
  <c r="O1537" i="5"/>
  <c r="J1550" i="5"/>
  <c r="L1550" i="5"/>
  <c r="K1550" i="5"/>
  <c r="M1550" i="5"/>
  <c r="N1550" i="5"/>
  <c r="O1550" i="5"/>
  <c r="J1543" i="5"/>
  <c r="L1543" i="5"/>
  <c r="K1543" i="5"/>
  <c r="M1543" i="5"/>
  <c r="N1543" i="5"/>
  <c r="O1543" i="5"/>
  <c r="J1541" i="5"/>
  <c r="L1541" i="5"/>
  <c r="K1541" i="5"/>
  <c r="M1541" i="5"/>
  <c r="N1541" i="5"/>
  <c r="O1541" i="5"/>
  <c r="J1522" i="5"/>
  <c r="L1522" i="5"/>
  <c r="K1522" i="5"/>
  <c r="M1522" i="5"/>
  <c r="N1522" i="5"/>
  <c r="O1522" i="5"/>
  <c r="J1559" i="5"/>
  <c r="L1559" i="5"/>
  <c r="K1559" i="5"/>
  <c r="M1559" i="5"/>
  <c r="N1559" i="5"/>
  <c r="O1559" i="5"/>
  <c r="J1478" i="5"/>
  <c r="L1478" i="5"/>
  <c r="K1478" i="5"/>
  <c r="M1478" i="5"/>
  <c r="N1478" i="5"/>
  <c r="O1478" i="5"/>
  <c r="J1461" i="5"/>
  <c r="L1461" i="5"/>
  <c r="K1461" i="5"/>
  <c r="M1461" i="5"/>
  <c r="N1461" i="5"/>
  <c r="O1461" i="5"/>
  <c r="J1487" i="5"/>
  <c r="L1487" i="5"/>
  <c r="K1487" i="5"/>
  <c r="M1487" i="5"/>
  <c r="N1487" i="5"/>
  <c r="O1487" i="5"/>
  <c r="J1553" i="5"/>
  <c r="L1553" i="5"/>
  <c r="K1553" i="5"/>
  <c r="M1553" i="5"/>
  <c r="N1553" i="5"/>
  <c r="O1553" i="5"/>
  <c r="J1538" i="5"/>
  <c r="L1538" i="5"/>
  <c r="K1538" i="5"/>
  <c r="M1538" i="5"/>
  <c r="N1538" i="5"/>
  <c r="O1538" i="5"/>
  <c r="J1568" i="5"/>
  <c r="L1568" i="5"/>
  <c r="K1568" i="5"/>
  <c r="M1568" i="5"/>
  <c r="N1568" i="5"/>
  <c r="O1568" i="5"/>
  <c r="J1545" i="5"/>
  <c r="L1545" i="5"/>
  <c r="K1545" i="5"/>
  <c r="M1545" i="5"/>
  <c r="N1545" i="5"/>
  <c r="O1545" i="5"/>
  <c r="J1549" i="5"/>
  <c r="L1549" i="5"/>
  <c r="K1549" i="5"/>
  <c r="M1549" i="5"/>
  <c r="N1549" i="5"/>
  <c r="O1549" i="5"/>
  <c r="J1557" i="5"/>
  <c r="L1557" i="5"/>
  <c r="K1557" i="5"/>
  <c r="M1557" i="5"/>
  <c r="N1557" i="5"/>
  <c r="O1557" i="5"/>
  <c r="J1551" i="5"/>
  <c r="L1551" i="5"/>
  <c r="K1551" i="5"/>
  <c r="M1551" i="5"/>
  <c r="N1551" i="5"/>
  <c r="O1551" i="5"/>
  <c r="J1555" i="5"/>
  <c r="L1555" i="5"/>
  <c r="K1555" i="5"/>
  <c r="M1555" i="5"/>
  <c r="N1555" i="5"/>
  <c r="O1555" i="5"/>
  <c r="J1531" i="5"/>
  <c r="L1531" i="5"/>
  <c r="K1531" i="5"/>
  <c r="M1531" i="5"/>
  <c r="N1531" i="5"/>
  <c r="O1531" i="5"/>
  <c r="J1582" i="5"/>
  <c r="L1582" i="5"/>
  <c r="K1582" i="5"/>
  <c r="M1582" i="5"/>
  <c r="N1582" i="5"/>
  <c r="O1582" i="5"/>
  <c r="J1554" i="5"/>
  <c r="L1554" i="5"/>
  <c r="K1554" i="5"/>
  <c r="M1554" i="5"/>
  <c r="N1554" i="5"/>
  <c r="O1554" i="5"/>
  <c r="J1576" i="5"/>
  <c r="L1576" i="5"/>
  <c r="K1576" i="5"/>
  <c r="M1576" i="5"/>
  <c r="N1576" i="5"/>
  <c r="O1576" i="5"/>
  <c r="J1570" i="5"/>
  <c r="L1570" i="5"/>
  <c r="K1570" i="5"/>
  <c r="M1570" i="5"/>
  <c r="N1570" i="5"/>
  <c r="O1570" i="5"/>
  <c r="J1573" i="5"/>
  <c r="L1573" i="5"/>
  <c r="K1573" i="5"/>
  <c r="M1573" i="5"/>
  <c r="N1573" i="5"/>
  <c r="O1573" i="5"/>
  <c r="J1540" i="5"/>
  <c r="L1540" i="5"/>
  <c r="K1540" i="5"/>
  <c r="M1540" i="5"/>
  <c r="N1540" i="5"/>
  <c r="O1540" i="5"/>
  <c r="J1533" i="5"/>
  <c r="L1533" i="5"/>
  <c r="K1533" i="5"/>
  <c r="M1533" i="5"/>
  <c r="N1533" i="5"/>
  <c r="O1533" i="5"/>
  <c r="J1579" i="5"/>
  <c r="L1579" i="5"/>
  <c r="K1579" i="5"/>
  <c r="M1579" i="5"/>
  <c r="N1579" i="5"/>
  <c r="O1579" i="5"/>
  <c r="J1581" i="5"/>
  <c r="L1581" i="5"/>
  <c r="K1581" i="5"/>
  <c r="M1581" i="5"/>
  <c r="N1581" i="5"/>
  <c r="O1581" i="5"/>
  <c r="J1525" i="5"/>
  <c r="L1525" i="5"/>
  <c r="K1525" i="5"/>
  <c r="M1525" i="5"/>
  <c r="N1525" i="5"/>
  <c r="O1525" i="5"/>
  <c r="J1565" i="5"/>
  <c r="L1565" i="5"/>
  <c r="K1565" i="5"/>
  <c r="M1565" i="5"/>
  <c r="N1565" i="5"/>
  <c r="O1565" i="5"/>
  <c r="J1561" i="5"/>
  <c r="L1561" i="5"/>
  <c r="K1561" i="5"/>
  <c r="M1561" i="5"/>
  <c r="N1561" i="5"/>
  <c r="O1561" i="5"/>
  <c r="J1563" i="5"/>
  <c r="L1563" i="5"/>
  <c r="K1563" i="5"/>
  <c r="M1563" i="5"/>
  <c r="N1563" i="5"/>
  <c r="O1563" i="5"/>
  <c r="J1578" i="5"/>
  <c r="L1578" i="5"/>
  <c r="K1578" i="5"/>
  <c r="M1578" i="5"/>
  <c r="N1578" i="5"/>
  <c r="O1578" i="5"/>
  <c r="J1589" i="5"/>
  <c r="L1589" i="5"/>
  <c r="K1589" i="5"/>
  <c r="M1589" i="5"/>
  <c r="N1589" i="5"/>
  <c r="O1589" i="5"/>
  <c r="J1574" i="5"/>
  <c r="L1574" i="5"/>
  <c r="K1574" i="5"/>
  <c r="M1574" i="5"/>
  <c r="N1574" i="5"/>
  <c r="O1574" i="5"/>
  <c r="J1562" i="5"/>
  <c r="L1562" i="5"/>
  <c r="K1562" i="5"/>
  <c r="M1562" i="5"/>
  <c r="N1562" i="5"/>
  <c r="O1562" i="5"/>
  <c r="J1594" i="5"/>
  <c r="L1594" i="5"/>
  <c r="K1594" i="5"/>
  <c r="M1594" i="5"/>
  <c r="N1594" i="5"/>
  <c r="O1594" i="5"/>
  <c r="J1569" i="5"/>
  <c r="L1569" i="5"/>
  <c r="K1569" i="5"/>
  <c r="M1569" i="5"/>
  <c r="N1569" i="5"/>
  <c r="O1569" i="5"/>
  <c r="J1572" i="5"/>
  <c r="L1572" i="5"/>
  <c r="K1572" i="5"/>
  <c r="M1572" i="5"/>
  <c r="N1572" i="5"/>
  <c r="O1572" i="5"/>
  <c r="J1571" i="5"/>
  <c r="L1571" i="5"/>
  <c r="K1571" i="5"/>
  <c r="M1571" i="5"/>
  <c r="N1571" i="5"/>
  <c r="O1571" i="5"/>
  <c r="J1530" i="5"/>
  <c r="L1530" i="5"/>
  <c r="K1530" i="5"/>
  <c r="M1530" i="5"/>
  <c r="N1530" i="5"/>
  <c r="O1530" i="5"/>
  <c r="J1567" i="5"/>
  <c r="L1567" i="5"/>
  <c r="K1567" i="5"/>
  <c r="M1567" i="5"/>
  <c r="N1567" i="5"/>
  <c r="O1567" i="5"/>
  <c r="J1586" i="5"/>
  <c r="L1586" i="5"/>
  <c r="K1586" i="5"/>
  <c r="M1586" i="5"/>
  <c r="N1586" i="5"/>
  <c r="O1586" i="5"/>
  <c r="J1584" i="5"/>
  <c r="L1584" i="5"/>
  <c r="K1584" i="5"/>
  <c r="M1584" i="5"/>
  <c r="N1584" i="5"/>
  <c r="O1584" i="5"/>
  <c r="J1577" i="5"/>
  <c r="L1577" i="5"/>
  <c r="K1577" i="5"/>
  <c r="M1577" i="5"/>
  <c r="N1577" i="5"/>
  <c r="O1577" i="5"/>
  <c r="J1596" i="5"/>
  <c r="L1596" i="5"/>
  <c r="K1596" i="5"/>
  <c r="M1596" i="5"/>
  <c r="N1596" i="5"/>
  <c r="O1596" i="5"/>
  <c r="J1580" i="5"/>
  <c r="L1580" i="5"/>
  <c r="K1580" i="5"/>
  <c r="M1580" i="5"/>
  <c r="N1580" i="5"/>
  <c r="O1580" i="5"/>
  <c r="J1575" i="5"/>
  <c r="L1575" i="5"/>
  <c r="K1575" i="5"/>
  <c r="M1575" i="5"/>
  <c r="N1575" i="5"/>
  <c r="O1575" i="5"/>
  <c r="J1583" i="5"/>
  <c r="L1583" i="5"/>
  <c r="K1583" i="5"/>
  <c r="M1583" i="5"/>
  <c r="N1583" i="5"/>
  <c r="O1583" i="5"/>
  <c r="J1602" i="5"/>
  <c r="L1602" i="5"/>
  <c r="K1602" i="5"/>
  <c r="M1602" i="5"/>
  <c r="N1602" i="5"/>
  <c r="O1602" i="5"/>
  <c r="J1564" i="5"/>
  <c r="L1564" i="5"/>
  <c r="K1564" i="5"/>
  <c r="M1564" i="5"/>
  <c r="N1564" i="5"/>
  <c r="O1564" i="5"/>
  <c r="J1595" i="5"/>
  <c r="L1595" i="5"/>
  <c r="K1595" i="5"/>
  <c r="M1595" i="5"/>
  <c r="N1595" i="5"/>
  <c r="O1595" i="5"/>
  <c r="J1587" i="5"/>
  <c r="L1587" i="5"/>
  <c r="K1587" i="5"/>
  <c r="M1587" i="5"/>
  <c r="N1587" i="5"/>
  <c r="O1587" i="5"/>
  <c r="J1593" i="5"/>
  <c r="L1593" i="5"/>
  <c r="K1593" i="5"/>
  <c r="M1593" i="5"/>
  <c r="N1593" i="5"/>
  <c r="O1593" i="5"/>
  <c r="J1443" i="5"/>
  <c r="L1443" i="5"/>
  <c r="K1443" i="5"/>
  <c r="M1443" i="5"/>
  <c r="N1443" i="5"/>
  <c r="O1443" i="5"/>
  <c r="J1591" i="5"/>
  <c r="L1591" i="5"/>
  <c r="K1591" i="5"/>
  <c r="M1591" i="5"/>
  <c r="N1591" i="5"/>
  <c r="O1591" i="5"/>
  <c r="J1603" i="5"/>
  <c r="L1603" i="5"/>
  <c r="K1603" i="5"/>
  <c r="M1603" i="5"/>
  <c r="N1603" i="5"/>
  <c r="O1603" i="5"/>
  <c r="J1597" i="5"/>
  <c r="L1597" i="5"/>
  <c r="K1597" i="5"/>
  <c r="M1597" i="5"/>
  <c r="N1597" i="5"/>
  <c r="O1597" i="5"/>
  <c r="J1592" i="5"/>
  <c r="L1592" i="5"/>
  <c r="K1592" i="5"/>
  <c r="M1592" i="5"/>
  <c r="N1592" i="5"/>
  <c r="O1592" i="5"/>
  <c r="J1598" i="5"/>
  <c r="L1598" i="5"/>
  <c r="K1598" i="5"/>
  <c r="M1598" i="5"/>
  <c r="N1598" i="5"/>
  <c r="O1598" i="5"/>
  <c r="J1585" i="5"/>
  <c r="L1585" i="5"/>
  <c r="K1585" i="5"/>
  <c r="M1585" i="5"/>
  <c r="N1585" i="5"/>
  <c r="O1585" i="5"/>
  <c r="J1536" i="5"/>
  <c r="L1536" i="5"/>
  <c r="K1536" i="5"/>
  <c r="M1536" i="5"/>
  <c r="N1536" i="5"/>
  <c r="O1536" i="5"/>
  <c r="J1590" i="5"/>
  <c r="L1590" i="5"/>
  <c r="K1590" i="5"/>
  <c r="M1590" i="5"/>
  <c r="N1590" i="5"/>
  <c r="O1590" i="5"/>
  <c r="J1604" i="5"/>
  <c r="L1604" i="5"/>
  <c r="K1604" i="5"/>
  <c r="M1604" i="5"/>
  <c r="N1604" i="5"/>
  <c r="O1604" i="5"/>
  <c r="J1588" i="5"/>
  <c r="L1588" i="5"/>
  <c r="K1588" i="5"/>
  <c r="M1588" i="5"/>
  <c r="N1588" i="5"/>
  <c r="O1588" i="5"/>
  <c r="J1599" i="5"/>
  <c r="L1599" i="5"/>
  <c r="K1599" i="5"/>
  <c r="M1599" i="5"/>
  <c r="N1599" i="5"/>
  <c r="O1599" i="5"/>
  <c r="J1601" i="5"/>
  <c r="L1601" i="5"/>
  <c r="K1601" i="5"/>
  <c r="M1601" i="5"/>
  <c r="N1601" i="5"/>
  <c r="O1601" i="5"/>
  <c r="J1606" i="5"/>
  <c r="L1606" i="5"/>
  <c r="K1606" i="5"/>
  <c r="M1606" i="5"/>
  <c r="N1606" i="5"/>
  <c r="O1606" i="5"/>
  <c r="J1607" i="5"/>
  <c r="L1607" i="5"/>
  <c r="K1607" i="5"/>
  <c r="M1607" i="5"/>
  <c r="N1607" i="5"/>
  <c r="O1607" i="5"/>
  <c r="J1600" i="5"/>
  <c r="L1600" i="5"/>
  <c r="K1600" i="5"/>
  <c r="M1600" i="5"/>
  <c r="N1600" i="5"/>
  <c r="O1600" i="5"/>
  <c r="J1608" i="5"/>
  <c r="L1608" i="5"/>
  <c r="K1608" i="5"/>
  <c r="M1608" i="5"/>
  <c r="N1608" i="5"/>
  <c r="O1608" i="5"/>
  <c r="J1609" i="5"/>
  <c r="L1609" i="5"/>
  <c r="K1609" i="5"/>
  <c r="M1609" i="5"/>
  <c r="N1609" i="5"/>
  <c r="O1609" i="5"/>
  <c r="J1605" i="5"/>
  <c r="L1605" i="5"/>
  <c r="K1605" i="5"/>
  <c r="M1605" i="5"/>
  <c r="N1605" i="5"/>
  <c r="O1605" i="5"/>
  <c r="J1610" i="5"/>
  <c r="L1610" i="5"/>
  <c r="K1610" i="5"/>
  <c r="M1610" i="5"/>
  <c r="N1610" i="5"/>
  <c r="O1610" i="5"/>
  <c r="J1611" i="5"/>
  <c r="L1611" i="5"/>
  <c r="K1611" i="5"/>
  <c r="M1611" i="5"/>
  <c r="N1611" i="5"/>
  <c r="O1611" i="5"/>
  <c r="J1612" i="5"/>
  <c r="L1612" i="5"/>
  <c r="K1612" i="5"/>
  <c r="M1612" i="5"/>
  <c r="N1612" i="5"/>
  <c r="O1612" i="5"/>
  <c r="J1613" i="5"/>
  <c r="L1613" i="5"/>
  <c r="K1613" i="5"/>
  <c r="M1613" i="5"/>
  <c r="N1613" i="5"/>
  <c r="O1613" i="5"/>
  <c r="J1615" i="5"/>
  <c r="L1615" i="5"/>
  <c r="K1615" i="5"/>
  <c r="M1615" i="5"/>
  <c r="N1615" i="5"/>
  <c r="O1615" i="5"/>
  <c r="J1614" i="5"/>
  <c r="L1614" i="5"/>
  <c r="K1614" i="5"/>
  <c r="M1614" i="5"/>
  <c r="N1614" i="5"/>
  <c r="O1614" i="5"/>
  <c r="J1616" i="5"/>
  <c r="L1616" i="5"/>
  <c r="K1616" i="5"/>
  <c r="M1616" i="5"/>
  <c r="N1616" i="5"/>
  <c r="O1616" i="5"/>
  <c r="J1617" i="5"/>
  <c r="L1617" i="5"/>
  <c r="K1617" i="5"/>
  <c r="M1617" i="5"/>
  <c r="N1617" i="5"/>
  <c r="O1617" i="5"/>
  <c r="J2" i="5"/>
  <c r="L2" i="5"/>
  <c r="K2" i="5"/>
  <c r="M2" i="5"/>
  <c r="O2" i="5"/>
  <c r="N2" i="5"/>
  <c r="M3" i="2"/>
  <c r="O3" i="2"/>
  <c r="L3" i="2"/>
  <c r="N3" i="2"/>
  <c r="P3" i="2"/>
  <c r="Q3" i="2"/>
  <c r="M4" i="2"/>
  <c r="O4" i="2"/>
  <c r="L4" i="2"/>
  <c r="N4" i="2"/>
  <c r="P4" i="2"/>
  <c r="Q4" i="2"/>
  <c r="M5" i="2"/>
  <c r="O5" i="2"/>
  <c r="L5" i="2"/>
  <c r="N5" i="2"/>
  <c r="P5" i="2"/>
  <c r="Q5" i="2"/>
  <c r="M6" i="2"/>
  <c r="O6" i="2"/>
  <c r="L6" i="2"/>
  <c r="N6" i="2"/>
  <c r="P6" i="2"/>
  <c r="Q6" i="2"/>
  <c r="M7" i="2"/>
  <c r="O7" i="2"/>
  <c r="L7" i="2"/>
  <c r="N7" i="2"/>
  <c r="P7" i="2"/>
  <c r="Q7" i="2"/>
  <c r="M8" i="2"/>
  <c r="O8" i="2"/>
  <c r="L8" i="2"/>
  <c r="N8" i="2"/>
  <c r="P8" i="2"/>
  <c r="Q8" i="2"/>
  <c r="M9" i="2"/>
  <c r="O9" i="2"/>
  <c r="L9" i="2"/>
  <c r="N9" i="2"/>
  <c r="P9" i="2"/>
  <c r="Q9" i="2"/>
  <c r="M10" i="2"/>
  <c r="O10" i="2"/>
  <c r="L10" i="2"/>
  <c r="N10" i="2"/>
  <c r="P10" i="2"/>
  <c r="Q10" i="2"/>
  <c r="M11" i="2"/>
  <c r="O11" i="2"/>
  <c r="L11" i="2"/>
  <c r="N11" i="2"/>
  <c r="P11" i="2"/>
  <c r="Q11" i="2"/>
  <c r="M12" i="2"/>
  <c r="O12" i="2"/>
  <c r="L12" i="2"/>
  <c r="N12" i="2"/>
  <c r="P12" i="2"/>
  <c r="Q12" i="2"/>
  <c r="M13" i="2"/>
  <c r="O13" i="2"/>
  <c r="L13" i="2"/>
  <c r="N13" i="2"/>
  <c r="P13" i="2"/>
  <c r="Q13" i="2"/>
  <c r="M14" i="2"/>
  <c r="O14" i="2"/>
  <c r="L14" i="2"/>
  <c r="N14" i="2"/>
  <c r="P14" i="2"/>
  <c r="Q14" i="2"/>
  <c r="M15" i="2"/>
  <c r="O15" i="2"/>
  <c r="L15" i="2"/>
  <c r="N15" i="2"/>
  <c r="P15" i="2"/>
  <c r="Q15" i="2"/>
  <c r="M16" i="2"/>
  <c r="O16" i="2"/>
  <c r="L16" i="2"/>
  <c r="N16" i="2"/>
  <c r="P16" i="2"/>
  <c r="Q16" i="2"/>
  <c r="M17" i="2"/>
  <c r="O17" i="2"/>
  <c r="L17" i="2"/>
  <c r="N17" i="2"/>
  <c r="P17" i="2"/>
  <c r="Q17" i="2"/>
  <c r="M18" i="2"/>
  <c r="O18" i="2"/>
  <c r="L18" i="2"/>
  <c r="N18" i="2"/>
  <c r="P18" i="2"/>
  <c r="Q18" i="2"/>
  <c r="M19" i="2"/>
  <c r="O19" i="2"/>
  <c r="L19" i="2"/>
  <c r="N19" i="2"/>
  <c r="P19" i="2"/>
  <c r="Q19" i="2"/>
  <c r="M20" i="2"/>
  <c r="O20" i="2"/>
  <c r="L20" i="2"/>
  <c r="N20" i="2"/>
  <c r="P20" i="2"/>
  <c r="Q20" i="2"/>
  <c r="M21" i="2"/>
  <c r="O21" i="2"/>
  <c r="L21" i="2"/>
  <c r="N21" i="2"/>
  <c r="P21" i="2"/>
  <c r="Q21" i="2"/>
  <c r="M22" i="2"/>
  <c r="O22" i="2"/>
  <c r="L22" i="2"/>
  <c r="N22" i="2"/>
  <c r="P22" i="2"/>
  <c r="Q22" i="2"/>
  <c r="M23" i="2"/>
  <c r="O23" i="2"/>
  <c r="L23" i="2"/>
  <c r="N23" i="2"/>
  <c r="P23" i="2"/>
  <c r="Q23" i="2"/>
  <c r="M24" i="2"/>
  <c r="O24" i="2"/>
  <c r="L24" i="2"/>
  <c r="N24" i="2"/>
  <c r="P24" i="2"/>
  <c r="Q24" i="2"/>
  <c r="M25" i="2"/>
  <c r="O25" i="2"/>
  <c r="L25" i="2"/>
  <c r="N25" i="2"/>
  <c r="P25" i="2"/>
  <c r="Q25" i="2"/>
  <c r="M26" i="2"/>
  <c r="O26" i="2"/>
  <c r="L26" i="2"/>
  <c r="N26" i="2"/>
  <c r="P26" i="2"/>
  <c r="Q26" i="2"/>
  <c r="M27" i="2"/>
  <c r="O27" i="2"/>
  <c r="L27" i="2"/>
  <c r="N27" i="2"/>
  <c r="P27" i="2"/>
  <c r="Q27" i="2"/>
  <c r="M28" i="2"/>
  <c r="O28" i="2"/>
  <c r="L28" i="2"/>
  <c r="N28" i="2"/>
  <c r="P28" i="2"/>
  <c r="Q28" i="2"/>
  <c r="M29" i="2"/>
  <c r="O29" i="2"/>
  <c r="L29" i="2"/>
  <c r="N29" i="2"/>
  <c r="P29" i="2"/>
  <c r="Q29" i="2"/>
  <c r="M30" i="2"/>
  <c r="O30" i="2"/>
  <c r="L30" i="2"/>
  <c r="N30" i="2"/>
  <c r="P30" i="2"/>
  <c r="Q30" i="2"/>
  <c r="M31" i="2"/>
  <c r="O31" i="2"/>
  <c r="L31" i="2"/>
  <c r="N31" i="2"/>
  <c r="P31" i="2"/>
  <c r="Q31" i="2"/>
  <c r="M32" i="2"/>
  <c r="O32" i="2"/>
  <c r="L32" i="2"/>
  <c r="N32" i="2"/>
  <c r="P32" i="2"/>
  <c r="Q32" i="2"/>
  <c r="M33" i="2"/>
  <c r="O33" i="2"/>
  <c r="L33" i="2"/>
  <c r="N33" i="2"/>
  <c r="P33" i="2"/>
  <c r="Q33" i="2"/>
  <c r="M34" i="2"/>
  <c r="O34" i="2"/>
  <c r="L34" i="2"/>
  <c r="N34" i="2"/>
  <c r="P34" i="2"/>
  <c r="Q34" i="2"/>
  <c r="M35" i="2"/>
  <c r="O35" i="2"/>
  <c r="L35" i="2"/>
  <c r="N35" i="2"/>
  <c r="P35" i="2"/>
  <c r="Q35" i="2"/>
  <c r="M36" i="2"/>
  <c r="O36" i="2"/>
  <c r="L36" i="2"/>
  <c r="N36" i="2"/>
  <c r="P36" i="2"/>
  <c r="Q36" i="2"/>
  <c r="M37" i="2"/>
  <c r="O37" i="2"/>
  <c r="L37" i="2"/>
  <c r="N37" i="2"/>
  <c r="P37" i="2"/>
  <c r="Q37" i="2"/>
  <c r="M38" i="2"/>
  <c r="O38" i="2"/>
  <c r="L38" i="2"/>
  <c r="N38" i="2"/>
  <c r="P38" i="2"/>
  <c r="Q38" i="2"/>
  <c r="M39" i="2"/>
  <c r="O39" i="2"/>
  <c r="L39" i="2"/>
  <c r="N39" i="2"/>
  <c r="P39" i="2"/>
  <c r="Q39" i="2"/>
  <c r="M40" i="2"/>
  <c r="O40" i="2"/>
  <c r="L40" i="2"/>
  <c r="N40" i="2"/>
  <c r="P40" i="2"/>
  <c r="Q40" i="2"/>
  <c r="M41" i="2"/>
  <c r="O41" i="2"/>
  <c r="L41" i="2"/>
  <c r="N41" i="2"/>
  <c r="P41" i="2"/>
  <c r="Q41" i="2"/>
  <c r="M42" i="2"/>
  <c r="O42" i="2"/>
  <c r="L42" i="2"/>
  <c r="N42" i="2"/>
  <c r="P42" i="2"/>
  <c r="Q42" i="2"/>
  <c r="M43" i="2"/>
  <c r="O43" i="2"/>
  <c r="L43" i="2"/>
  <c r="N43" i="2"/>
  <c r="P43" i="2"/>
  <c r="Q43" i="2"/>
  <c r="M44" i="2"/>
  <c r="O44" i="2"/>
  <c r="L44" i="2"/>
  <c r="N44" i="2"/>
  <c r="P44" i="2"/>
  <c r="Q44" i="2"/>
  <c r="M45" i="2"/>
  <c r="O45" i="2"/>
  <c r="L45" i="2"/>
  <c r="N45" i="2"/>
  <c r="P45" i="2"/>
  <c r="Q45" i="2"/>
  <c r="M46" i="2"/>
  <c r="O46" i="2"/>
  <c r="L46" i="2"/>
  <c r="N46" i="2"/>
  <c r="P46" i="2"/>
  <c r="Q46" i="2"/>
  <c r="M47" i="2"/>
  <c r="O47" i="2"/>
  <c r="L47" i="2"/>
  <c r="N47" i="2"/>
  <c r="P47" i="2"/>
  <c r="Q47" i="2"/>
  <c r="M48" i="2"/>
  <c r="O48" i="2"/>
  <c r="L48" i="2"/>
  <c r="N48" i="2"/>
  <c r="P48" i="2"/>
  <c r="Q48" i="2"/>
  <c r="M49" i="2"/>
  <c r="O49" i="2"/>
  <c r="L49" i="2"/>
  <c r="N49" i="2"/>
  <c r="P49" i="2"/>
  <c r="Q49" i="2"/>
  <c r="M50" i="2"/>
  <c r="O50" i="2"/>
  <c r="L50" i="2"/>
  <c r="N50" i="2"/>
  <c r="P50" i="2"/>
  <c r="Q50" i="2"/>
  <c r="M51" i="2"/>
  <c r="O51" i="2"/>
  <c r="L51" i="2"/>
  <c r="N51" i="2"/>
  <c r="P51" i="2"/>
  <c r="Q51" i="2"/>
  <c r="M52" i="2"/>
  <c r="O52" i="2"/>
  <c r="L52" i="2"/>
  <c r="N52" i="2"/>
  <c r="P52" i="2"/>
  <c r="Q52" i="2"/>
  <c r="M53" i="2"/>
  <c r="O53" i="2"/>
  <c r="L53" i="2"/>
  <c r="N53" i="2"/>
  <c r="P53" i="2"/>
  <c r="Q53" i="2"/>
  <c r="M54" i="2"/>
  <c r="O54" i="2"/>
  <c r="L54" i="2"/>
  <c r="N54" i="2"/>
  <c r="P54" i="2"/>
  <c r="Q54" i="2"/>
  <c r="M55" i="2"/>
  <c r="O55" i="2"/>
  <c r="L55" i="2"/>
  <c r="N55" i="2"/>
  <c r="P55" i="2"/>
  <c r="Q55" i="2"/>
  <c r="M56" i="2"/>
  <c r="O56" i="2"/>
  <c r="L56" i="2"/>
  <c r="N56" i="2"/>
  <c r="P56" i="2"/>
  <c r="Q56" i="2"/>
  <c r="M57" i="2"/>
  <c r="O57" i="2"/>
  <c r="L57" i="2"/>
  <c r="N57" i="2"/>
  <c r="P57" i="2"/>
  <c r="Q57" i="2"/>
  <c r="M58" i="2"/>
  <c r="O58" i="2"/>
  <c r="L58" i="2"/>
  <c r="N58" i="2"/>
  <c r="P58" i="2"/>
  <c r="Q58" i="2"/>
  <c r="M59" i="2"/>
  <c r="O59" i="2"/>
  <c r="L59" i="2"/>
  <c r="N59" i="2"/>
  <c r="P59" i="2"/>
  <c r="Q59" i="2"/>
  <c r="M60" i="2"/>
  <c r="O60" i="2"/>
  <c r="L60" i="2"/>
  <c r="N60" i="2"/>
  <c r="P60" i="2"/>
  <c r="Q60" i="2"/>
  <c r="M61" i="2"/>
  <c r="O61" i="2"/>
  <c r="L61" i="2"/>
  <c r="N61" i="2"/>
  <c r="P61" i="2"/>
  <c r="Q61" i="2"/>
  <c r="M62" i="2"/>
  <c r="O62" i="2"/>
  <c r="L62" i="2"/>
  <c r="N62" i="2"/>
  <c r="P62" i="2"/>
  <c r="Q62" i="2"/>
  <c r="M63" i="2"/>
  <c r="O63" i="2"/>
  <c r="L63" i="2"/>
  <c r="N63" i="2"/>
  <c r="P63" i="2"/>
  <c r="Q63" i="2"/>
  <c r="M64" i="2"/>
  <c r="O64" i="2"/>
  <c r="L64" i="2"/>
  <c r="N64" i="2"/>
  <c r="P64" i="2"/>
  <c r="Q64" i="2"/>
  <c r="M65" i="2"/>
  <c r="O65" i="2"/>
  <c r="L65" i="2"/>
  <c r="N65" i="2"/>
  <c r="P65" i="2"/>
  <c r="Q65" i="2"/>
  <c r="M66" i="2"/>
  <c r="O66" i="2"/>
  <c r="L66" i="2"/>
  <c r="N66" i="2"/>
  <c r="P66" i="2"/>
  <c r="Q66" i="2"/>
  <c r="M67" i="2"/>
  <c r="O67" i="2"/>
  <c r="L67" i="2"/>
  <c r="N67" i="2"/>
  <c r="P67" i="2"/>
  <c r="Q67" i="2"/>
  <c r="M68" i="2"/>
  <c r="O68" i="2"/>
  <c r="L68" i="2"/>
  <c r="N68" i="2"/>
  <c r="P68" i="2"/>
  <c r="Q68" i="2"/>
  <c r="M69" i="2"/>
  <c r="O69" i="2"/>
  <c r="L69" i="2"/>
  <c r="N69" i="2"/>
  <c r="P69" i="2"/>
  <c r="Q69" i="2"/>
  <c r="M70" i="2"/>
  <c r="O70" i="2"/>
  <c r="L70" i="2"/>
  <c r="N70" i="2"/>
  <c r="P70" i="2"/>
  <c r="Q70" i="2"/>
  <c r="M71" i="2"/>
  <c r="O71" i="2"/>
  <c r="L71" i="2"/>
  <c r="N71" i="2"/>
  <c r="P71" i="2"/>
  <c r="Q71" i="2"/>
  <c r="M72" i="2"/>
  <c r="O72" i="2"/>
  <c r="L72" i="2"/>
  <c r="N72" i="2"/>
  <c r="P72" i="2"/>
  <c r="Q72" i="2"/>
  <c r="M73" i="2"/>
  <c r="O73" i="2"/>
  <c r="L73" i="2"/>
  <c r="N73" i="2"/>
  <c r="P73" i="2"/>
  <c r="Q73" i="2"/>
  <c r="M74" i="2"/>
  <c r="O74" i="2"/>
  <c r="L74" i="2"/>
  <c r="N74" i="2"/>
  <c r="P74" i="2"/>
  <c r="Q74" i="2"/>
  <c r="M75" i="2"/>
  <c r="O75" i="2"/>
  <c r="L75" i="2"/>
  <c r="N75" i="2"/>
  <c r="P75" i="2"/>
  <c r="Q75" i="2"/>
  <c r="M76" i="2"/>
  <c r="O76" i="2"/>
  <c r="L76" i="2"/>
  <c r="N76" i="2"/>
  <c r="P76" i="2"/>
  <c r="Q76" i="2"/>
  <c r="M77" i="2"/>
  <c r="O77" i="2"/>
  <c r="L77" i="2"/>
  <c r="N77" i="2"/>
  <c r="P77" i="2"/>
  <c r="Q77" i="2"/>
  <c r="M78" i="2"/>
  <c r="O78" i="2"/>
  <c r="L78" i="2"/>
  <c r="N78" i="2"/>
  <c r="P78" i="2"/>
  <c r="Q78" i="2"/>
  <c r="M79" i="2"/>
  <c r="O79" i="2"/>
  <c r="L79" i="2"/>
  <c r="N79" i="2"/>
  <c r="P79" i="2"/>
  <c r="Q79" i="2"/>
  <c r="M80" i="2"/>
  <c r="O80" i="2"/>
  <c r="L80" i="2"/>
  <c r="N80" i="2"/>
  <c r="P80" i="2"/>
  <c r="Q80" i="2"/>
  <c r="M81" i="2"/>
  <c r="O81" i="2"/>
  <c r="L81" i="2"/>
  <c r="N81" i="2"/>
  <c r="P81" i="2"/>
  <c r="Q81" i="2"/>
  <c r="M82" i="2"/>
  <c r="O82" i="2"/>
  <c r="L82" i="2"/>
  <c r="N82" i="2"/>
  <c r="P82" i="2"/>
  <c r="Q82" i="2"/>
  <c r="M83" i="2"/>
  <c r="O83" i="2"/>
  <c r="L83" i="2"/>
  <c r="N83" i="2"/>
  <c r="P83" i="2"/>
  <c r="Q83" i="2"/>
  <c r="M84" i="2"/>
  <c r="O84" i="2"/>
  <c r="L84" i="2"/>
  <c r="N84" i="2"/>
  <c r="P84" i="2"/>
  <c r="Q84" i="2"/>
  <c r="M85" i="2"/>
  <c r="O85" i="2"/>
  <c r="L85" i="2"/>
  <c r="N85" i="2"/>
  <c r="P85" i="2"/>
  <c r="Q85" i="2"/>
  <c r="M86" i="2"/>
  <c r="O86" i="2"/>
  <c r="L86" i="2"/>
  <c r="N86" i="2"/>
  <c r="P86" i="2"/>
  <c r="Q86" i="2"/>
  <c r="M87" i="2"/>
  <c r="O87" i="2"/>
  <c r="L87" i="2"/>
  <c r="N87" i="2"/>
  <c r="P87" i="2"/>
  <c r="Q87" i="2"/>
  <c r="M88" i="2"/>
  <c r="O88" i="2"/>
  <c r="L88" i="2"/>
  <c r="N88" i="2"/>
  <c r="P88" i="2"/>
  <c r="Q88" i="2"/>
  <c r="M89" i="2"/>
  <c r="O89" i="2"/>
  <c r="L89" i="2"/>
  <c r="N89" i="2"/>
  <c r="P89" i="2"/>
  <c r="Q89" i="2"/>
  <c r="M90" i="2"/>
  <c r="O90" i="2"/>
  <c r="L90" i="2"/>
  <c r="N90" i="2"/>
  <c r="P90" i="2"/>
  <c r="Q90" i="2"/>
  <c r="M91" i="2"/>
  <c r="O91" i="2"/>
  <c r="L91" i="2"/>
  <c r="N91" i="2"/>
  <c r="P91" i="2"/>
  <c r="Q91" i="2"/>
  <c r="M92" i="2"/>
  <c r="O92" i="2"/>
  <c r="L92" i="2"/>
  <c r="N92" i="2"/>
  <c r="P92" i="2"/>
  <c r="Q92" i="2"/>
  <c r="M93" i="2"/>
  <c r="O93" i="2"/>
  <c r="L93" i="2"/>
  <c r="N93" i="2"/>
  <c r="P93" i="2"/>
  <c r="Q93" i="2"/>
  <c r="M94" i="2"/>
  <c r="O94" i="2"/>
  <c r="L94" i="2"/>
  <c r="N94" i="2"/>
  <c r="P94" i="2"/>
  <c r="Q94" i="2"/>
  <c r="M95" i="2"/>
  <c r="O95" i="2"/>
  <c r="L95" i="2"/>
  <c r="N95" i="2"/>
  <c r="P95" i="2"/>
  <c r="Q95" i="2"/>
  <c r="M96" i="2"/>
  <c r="O96" i="2"/>
  <c r="L96" i="2"/>
  <c r="N96" i="2"/>
  <c r="P96" i="2"/>
  <c r="Q96" i="2"/>
  <c r="M97" i="2"/>
  <c r="O97" i="2"/>
  <c r="L97" i="2"/>
  <c r="N97" i="2"/>
  <c r="P97" i="2"/>
  <c r="Q97" i="2"/>
  <c r="M98" i="2"/>
  <c r="O98" i="2"/>
  <c r="L98" i="2"/>
  <c r="N98" i="2"/>
  <c r="P98" i="2"/>
  <c r="Q98" i="2"/>
  <c r="M99" i="2"/>
  <c r="O99" i="2"/>
  <c r="L99" i="2"/>
  <c r="N99" i="2"/>
  <c r="P99" i="2"/>
  <c r="Q99" i="2"/>
  <c r="M100" i="2"/>
  <c r="O100" i="2"/>
  <c r="L100" i="2"/>
  <c r="N100" i="2"/>
  <c r="P100" i="2"/>
  <c r="Q100" i="2"/>
  <c r="M101" i="2"/>
  <c r="O101" i="2"/>
  <c r="L101" i="2"/>
  <c r="N101" i="2"/>
  <c r="P101" i="2"/>
  <c r="Q101" i="2"/>
  <c r="M102" i="2"/>
  <c r="O102" i="2"/>
  <c r="L102" i="2"/>
  <c r="N102" i="2"/>
  <c r="P102" i="2"/>
  <c r="Q102" i="2"/>
  <c r="M103" i="2"/>
  <c r="O103" i="2"/>
  <c r="L103" i="2"/>
  <c r="N103" i="2"/>
  <c r="P103" i="2"/>
  <c r="Q103" i="2"/>
  <c r="M104" i="2"/>
  <c r="O104" i="2"/>
  <c r="L104" i="2"/>
  <c r="N104" i="2"/>
  <c r="P104" i="2"/>
  <c r="Q104" i="2"/>
  <c r="M105" i="2"/>
  <c r="O105" i="2"/>
  <c r="L105" i="2"/>
  <c r="N105" i="2"/>
  <c r="P105" i="2"/>
  <c r="Q105" i="2"/>
  <c r="M106" i="2"/>
  <c r="O106" i="2"/>
  <c r="L106" i="2"/>
  <c r="N106" i="2"/>
  <c r="P106" i="2"/>
  <c r="Q106" i="2"/>
  <c r="M107" i="2"/>
  <c r="O107" i="2"/>
  <c r="L107" i="2"/>
  <c r="N107" i="2"/>
  <c r="P107" i="2"/>
  <c r="Q107" i="2"/>
  <c r="M108" i="2"/>
  <c r="O108" i="2"/>
  <c r="L108" i="2"/>
  <c r="N108" i="2"/>
  <c r="P108" i="2"/>
  <c r="Q108" i="2"/>
  <c r="M109" i="2"/>
  <c r="O109" i="2"/>
  <c r="L109" i="2"/>
  <c r="N109" i="2"/>
  <c r="P109" i="2"/>
  <c r="Q109" i="2"/>
  <c r="M110" i="2"/>
  <c r="O110" i="2"/>
  <c r="L110" i="2"/>
  <c r="N110" i="2"/>
  <c r="P110" i="2"/>
  <c r="Q110" i="2"/>
  <c r="M111" i="2"/>
  <c r="O111" i="2"/>
  <c r="L111" i="2"/>
  <c r="N111" i="2"/>
  <c r="P111" i="2"/>
  <c r="Q111" i="2"/>
  <c r="M112" i="2"/>
  <c r="O112" i="2"/>
  <c r="L112" i="2"/>
  <c r="N112" i="2"/>
  <c r="P112" i="2"/>
  <c r="Q112" i="2"/>
  <c r="M113" i="2"/>
  <c r="O113" i="2"/>
  <c r="L113" i="2"/>
  <c r="N113" i="2"/>
  <c r="P113" i="2"/>
  <c r="Q113" i="2"/>
  <c r="M114" i="2"/>
  <c r="O114" i="2"/>
  <c r="L114" i="2"/>
  <c r="N114" i="2"/>
  <c r="P114" i="2"/>
  <c r="Q114" i="2"/>
  <c r="M115" i="2"/>
  <c r="O115" i="2"/>
  <c r="L115" i="2"/>
  <c r="N115" i="2"/>
  <c r="P115" i="2"/>
  <c r="Q115" i="2"/>
  <c r="M116" i="2"/>
  <c r="O116" i="2"/>
  <c r="L116" i="2"/>
  <c r="N116" i="2"/>
  <c r="P116" i="2"/>
  <c r="Q116" i="2"/>
  <c r="M117" i="2"/>
  <c r="O117" i="2"/>
  <c r="L117" i="2"/>
  <c r="N117" i="2"/>
  <c r="P117" i="2"/>
  <c r="Q117" i="2"/>
  <c r="M118" i="2"/>
  <c r="O118" i="2"/>
  <c r="L118" i="2"/>
  <c r="N118" i="2"/>
  <c r="P118" i="2"/>
  <c r="Q118" i="2"/>
  <c r="M119" i="2"/>
  <c r="O119" i="2"/>
  <c r="L119" i="2"/>
  <c r="N119" i="2"/>
  <c r="P119" i="2"/>
  <c r="Q119" i="2"/>
  <c r="M120" i="2"/>
  <c r="O120" i="2"/>
  <c r="L120" i="2"/>
  <c r="N120" i="2"/>
  <c r="P120" i="2"/>
  <c r="Q120" i="2"/>
  <c r="M121" i="2"/>
  <c r="O121" i="2"/>
  <c r="L121" i="2"/>
  <c r="N121" i="2"/>
  <c r="P121" i="2"/>
  <c r="Q121" i="2"/>
  <c r="M122" i="2"/>
  <c r="O122" i="2"/>
  <c r="L122" i="2"/>
  <c r="N122" i="2"/>
  <c r="P122" i="2"/>
  <c r="Q122" i="2"/>
  <c r="M123" i="2"/>
  <c r="O123" i="2"/>
  <c r="L123" i="2"/>
  <c r="N123" i="2"/>
  <c r="P123" i="2"/>
  <c r="Q123" i="2"/>
  <c r="M124" i="2"/>
  <c r="O124" i="2"/>
  <c r="L124" i="2"/>
  <c r="N124" i="2"/>
  <c r="P124" i="2"/>
  <c r="Q124" i="2"/>
  <c r="M125" i="2"/>
  <c r="O125" i="2"/>
  <c r="L125" i="2"/>
  <c r="N125" i="2"/>
  <c r="P125" i="2"/>
  <c r="Q125" i="2"/>
  <c r="M126" i="2"/>
  <c r="O126" i="2"/>
  <c r="L126" i="2"/>
  <c r="N126" i="2"/>
  <c r="P126" i="2"/>
  <c r="Q126" i="2"/>
  <c r="M127" i="2"/>
  <c r="O127" i="2"/>
  <c r="L127" i="2"/>
  <c r="N127" i="2"/>
  <c r="P127" i="2"/>
  <c r="Q127" i="2"/>
  <c r="M128" i="2"/>
  <c r="O128" i="2"/>
  <c r="L128" i="2"/>
  <c r="N128" i="2"/>
  <c r="P128" i="2"/>
  <c r="Q128" i="2"/>
  <c r="M129" i="2"/>
  <c r="O129" i="2"/>
  <c r="L129" i="2"/>
  <c r="N129" i="2"/>
  <c r="P129" i="2"/>
  <c r="Q129" i="2"/>
  <c r="M130" i="2"/>
  <c r="O130" i="2"/>
  <c r="L130" i="2"/>
  <c r="N130" i="2"/>
  <c r="P130" i="2"/>
  <c r="Q130" i="2"/>
  <c r="M131" i="2"/>
  <c r="O131" i="2"/>
  <c r="L131" i="2"/>
  <c r="N131" i="2"/>
  <c r="P131" i="2"/>
  <c r="Q131" i="2"/>
  <c r="M132" i="2"/>
  <c r="O132" i="2"/>
  <c r="L132" i="2"/>
  <c r="N132" i="2"/>
  <c r="P132" i="2"/>
  <c r="Q132" i="2"/>
  <c r="M133" i="2"/>
  <c r="O133" i="2"/>
  <c r="L133" i="2"/>
  <c r="N133" i="2"/>
  <c r="P133" i="2"/>
  <c r="Q133" i="2"/>
  <c r="M134" i="2"/>
  <c r="O134" i="2"/>
  <c r="L134" i="2"/>
  <c r="N134" i="2"/>
  <c r="P134" i="2"/>
  <c r="Q134" i="2"/>
  <c r="M135" i="2"/>
  <c r="O135" i="2"/>
  <c r="L135" i="2"/>
  <c r="N135" i="2"/>
  <c r="P135" i="2"/>
  <c r="Q135" i="2"/>
  <c r="M136" i="2"/>
  <c r="O136" i="2"/>
  <c r="L136" i="2"/>
  <c r="N136" i="2"/>
  <c r="P136" i="2"/>
  <c r="Q136" i="2"/>
  <c r="M137" i="2"/>
  <c r="O137" i="2"/>
  <c r="L137" i="2"/>
  <c r="N137" i="2"/>
  <c r="P137" i="2"/>
  <c r="Q137" i="2"/>
  <c r="M138" i="2"/>
  <c r="O138" i="2"/>
  <c r="L138" i="2"/>
  <c r="N138" i="2"/>
  <c r="P138" i="2"/>
  <c r="Q138" i="2"/>
  <c r="M139" i="2"/>
  <c r="O139" i="2"/>
  <c r="L139" i="2"/>
  <c r="N139" i="2"/>
  <c r="P139" i="2"/>
  <c r="Q139" i="2"/>
  <c r="M140" i="2"/>
  <c r="O140" i="2"/>
  <c r="L140" i="2"/>
  <c r="N140" i="2"/>
  <c r="P140" i="2"/>
  <c r="Q140" i="2"/>
  <c r="M141" i="2"/>
  <c r="O141" i="2"/>
  <c r="L141" i="2"/>
  <c r="N141" i="2"/>
  <c r="P141" i="2"/>
  <c r="Q141" i="2"/>
  <c r="M142" i="2"/>
  <c r="O142" i="2"/>
  <c r="L142" i="2"/>
  <c r="N142" i="2"/>
  <c r="P142" i="2"/>
  <c r="Q142" i="2"/>
  <c r="M143" i="2"/>
  <c r="O143" i="2"/>
  <c r="L143" i="2"/>
  <c r="N143" i="2"/>
  <c r="P143" i="2"/>
  <c r="Q143" i="2"/>
  <c r="M144" i="2"/>
  <c r="O144" i="2"/>
  <c r="L144" i="2"/>
  <c r="N144" i="2"/>
  <c r="P144" i="2"/>
  <c r="Q144" i="2"/>
  <c r="M145" i="2"/>
  <c r="O145" i="2"/>
  <c r="L145" i="2"/>
  <c r="N145" i="2"/>
  <c r="P145" i="2"/>
  <c r="Q145" i="2"/>
  <c r="M146" i="2"/>
  <c r="O146" i="2"/>
  <c r="L146" i="2"/>
  <c r="N146" i="2"/>
  <c r="P146" i="2"/>
  <c r="Q146" i="2"/>
  <c r="M147" i="2"/>
  <c r="O147" i="2"/>
  <c r="L147" i="2"/>
  <c r="N147" i="2"/>
  <c r="P147" i="2"/>
  <c r="Q147" i="2"/>
  <c r="M148" i="2"/>
  <c r="O148" i="2"/>
  <c r="L148" i="2"/>
  <c r="N148" i="2"/>
  <c r="P148" i="2"/>
  <c r="Q148" i="2"/>
  <c r="M149" i="2"/>
  <c r="O149" i="2"/>
  <c r="L149" i="2"/>
  <c r="N149" i="2"/>
  <c r="P149" i="2"/>
  <c r="Q149" i="2"/>
  <c r="M150" i="2"/>
  <c r="O150" i="2"/>
  <c r="L150" i="2"/>
  <c r="N150" i="2"/>
  <c r="P150" i="2"/>
  <c r="Q150" i="2"/>
  <c r="M151" i="2"/>
  <c r="O151" i="2"/>
  <c r="L151" i="2"/>
  <c r="N151" i="2"/>
  <c r="P151" i="2"/>
  <c r="Q151" i="2"/>
  <c r="M152" i="2"/>
  <c r="O152" i="2"/>
  <c r="L152" i="2"/>
  <c r="N152" i="2"/>
  <c r="P152" i="2"/>
  <c r="Q152" i="2"/>
  <c r="M153" i="2"/>
  <c r="O153" i="2"/>
  <c r="L153" i="2"/>
  <c r="N153" i="2"/>
  <c r="P153" i="2"/>
  <c r="Q153" i="2"/>
  <c r="M154" i="2"/>
  <c r="O154" i="2"/>
  <c r="L154" i="2"/>
  <c r="N154" i="2"/>
  <c r="P154" i="2"/>
  <c r="Q154" i="2"/>
  <c r="M155" i="2"/>
  <c r="O155" i="2"/>
  <c r="L155" i="2"/>
  <c r="N155" i="2"/>
  <c r="P155" i="2"/>
  <c r="Q155" i="2"/>
  <c r="M156" i="2"/>
  <c r="O156" i="2"/>
  <c r="L156" i="2"/>
  <c r="N156" i="2"/>
  <c r="P156" i="2"/>
  <c r="Q156" i="2"/>
  <c r="M157" i="2"/>
  <c r="O157" i="2"/>
  <c r="L157" i="2"/>
  <c r="N157" i="2"/>
  <c r="P157" i="2"/>
  <c r="Q157" i="2"/>
  <c r="M158" i="2"/>
  <c r="O158" i="2"/>
  <c r="L158" i="2"/>
  <c r="N158" i="2"/>
  <c r="P158" i="2"/>
  <c r="Q158" i="2"/>
  <c r="M159" i="2"/>
  <c r="O159" i="2"/>
  <c r="L159" i="2"/>
  <c r="N159" i="2"/>
  <c r="P159" i="2"/>
  <c r="Q159" i="2"/>
  <c r="M160" i="2"/>
  <c r="O160" i="2"/>
  <c r="L160" i="2"/>
  <c r="N160" i="2"/>
  <c r="P160" i="2"/>
  <c r="Q160" i="2"/>
  <c r="M161" i="2"/>
  <c r="O161" i="2"/>
  <c r="L161" i="2"/>
  <c r="N161" i="2"/>
  <c r="P161" i="2"/>
  <c r="Q161" i="2"/>
  <c r="M162" i="2"/>
  <c r="O162" i="2"/>
  <c r="L162" i="2"/>
  <c r="N162" i="2"/>
  <c r="P162" i="2"/>
  <c r="Q162" i="2"/>
  <c r="M163" i="2"/>
  <c r="O163" i="2"/>
  <c r="L163" i="2"/>
  <c r="N163" i="2"/>
  <c r="P163" i="2"/>
  <c r="Q163" i="2"/>
  <c r="M164" i="2"/>
  <c r="O164" i="2"/>
  <c r="L164" i="2"/>
  <c r="N164" i="2"/>
  <c r="P164" i="2"/>
  <c r="Q164" i="2"/>
  <c r="M165" i="2"/>
  <c r="O165" i="2"/>
  <c r="L165" i="2"/>
  <c r="N165" i="2"/>
  <c r="P165" i="2"/>
  <c r="Q165" i="2"/>
  <c r="M166" i="2"/>
  <c r="O166" i="2"/>
  <c r="L166" i="2"/>
  <c r="N166" i="2"/>
  <c r="P166" i="2"/>
  <c r="Q166" i="2"/>
  <c r="M167" i="2"/>
  <c r="O167" i="2"/>
  <c r="L167" i="2"/>
  <c r="N167" i="2"/>
  <c r="P167" i="2"/>
  <c r="Q167" i="2"/>
  <c r="M168" i="2"/>
  <c r="O168" i="2"/>
  <c r="L168" i="2"/>
  <c r="N168" i="2"/>
  <c r="P168" i="2"/>
  <c r="Q168" i="2"/>
  <c r="M169" i="2"/>
  <c r="O169" i="2"/>
  <c r="L169" i="2"/>
  <c r="N169" i="2"/>
  <c r="P169" i="2"/>
  <c r="Q169" i="2"/>
  <c r="M170" i="2"/>
  <c r="O170" i="2"/>
  <c r="L170" i="2"/>
  <c r="N170" i="2"/>
  <c r="P170" i="2"/>
  <c r="Q170" i="2"/>
  <c r="M171" i="2"/>
  <c r="O171" i="2"/>
  <c r="L171" i="2"/>
  <c r="N171" i="2"/>
  <c r="P171" i="2"/>
  <c r="Q171" i="2"/>
  <c r="M172" i="2"/>
  <c r="O172" i="2"/>
  <c r="L172" i="2"/>
  <c r="N172" i="2"/>
  <c r="P172" i="2"/>
  <c r="Q172" i="2"/>
  <c r="M173" i="2"/>
  <c r="O173" i="2"/>
  <c r="L173" i="2"/>
  <c r="N173" i="2"/>
  <c r="P173" i="2"/>
  <c r="Q173" i="2"/>
  <c r="M174" i="2"/>
  <c r="O174" i="2"/>
  <c r="L174" i="2"/>
  <c r="N174" i="2"/>
  <c r="P174" i="2"/>
  <c r="Q174" i="2"/>
  <c r="M175" i="2"/>
  <c r="O175" i="2"/>
  <c r="L175" i="2"/>
  <c r="N175" i="2"/>
  <c r="P175" i="2"/>
  <c r="Q175" i="2"/>
  <c r="M176" i="2"/>
  <c r="O176" i="2"/>
  <c r="L176" i="2"/>
  <c r="N176" i="2"/>
  <c r="P176" i="2"/>
  <c r="Q176" i="2"/>
  <c r="M177" i="2"/>
  <c r="O177" i="2"/>
  <c r="L177" i="2"/>
  <c r="N177" i="2"/>
  <c r="P177" i="2"/>
  <c r="Q177" i="2"/>
  <c r="M178" i="2"/>
  <c r="O178" i="2"/>
  <c r="L178" i="2"/>
  <c r="N178" i="2"/>
  <c r="P178" i="2"/>
  <c r="Q178" i="2"/>
  <c r="M366" i="2"/>
  <c r="O366" i="2"/>
  <c r="L366" i="2"/>
  <c r="N366" i="2"/>
  <c r="P366" i="2"/>
  <c r="Q366" i="2"/>
  <c r="M368" i="2"/>
  <c r="O368" i="2"/>
  <c r="L368" i="2"/>
  <c r="N368" i="2"/>
  <c r="P368" i="2"/>
  <c r="Q368" i="2"/>
  <c r="M371" i="2"/>
  <c r="O371" i="2"/>
  <c r="L371" i="2"/>
  <c r="N371" i="2"/>
  <c r="P371" i="2"/>
  <c r="Q371" i="2"/>
  <c r="M372" i="2"/>
  <c r="O372" i="2"/>
  <c r="L372" i="2"/>
  <c r="N372" i="2"/>
  <c r="P372" i="2"/>
  <c r="Q372" i="2"/>
  <c r="M373" i="2"/>
  <c r="O373" i="2"/>
  <c r="L373" i="2"/>
  <c r="N373" i="2"/>
  <c r="P373" i="2"/>
  <c r="Q373" i="2"/>
  <c r="M378" i="2"/>
  <c r="O378" i="2"/>
  <c r="L378" i="2"/>
  <c r="N378" i="2"/>
  <c r="P378" i="2"/>
  <c r="Q378" i="2"/>
  <c r="M379" i="2"/>
  <c r="O379" i="2"/>
  <c r="L379" i="2"/>
  <c r="N379" i="2"/>
  <c r="P379" i="2"/>
  <c r="Q379" i="2"/>
  <c r="M383" i="2"/>
  <c r="O383" i="2"/>
  <c r="L383" i="2"/>
  <c r="N383" i="2"/>
  <c r="P383" i="2"/>
  <c r="Q383" i="2"/>
  <c r="M384" i="2"/>
  <c r="O384" i="2"/>
  <c r="L384" i="2"/>
  <c r="N384" i="2"/>
  <c r="P384" i="2"/>
  <c r="Q384" i="2"/>
  <c r="M386" i="2"/>
  <c r="O386" i="2"/>
  <c r="L386" i="2"/>
  <c r="N386" i="2"/>
  <c r="P386" i="2"/>
  <c r="Q386" i="2"/>
  <c r="M387" i="2"/>
  <c r="O387" i="2"/>
  <c r="L387" i="2"/>
  <c r="N387" i="2"/>
  <c r="P387" i="2"/>
  <c r="Q387" i="2"/>
  <c r="M392" i="2"/>
  <c r="O392" i="2"/>
  <c r="L392" i="2"/>
  <c r="N392" i="2"/>
  <c r="P392" i="2"/>
  <c r="Q392" i="2"/>
  <c r="M393" i="2"/>
  <c r="O393" i="2"/>
  <c r="L393" i="2"/>
  <c r="N393" i="2"/>
  <c r="P393" i="2"/>
  <c r="Q393" i="2"/>
  <c r="M395" i="2"/>
  <c r="O395" i="2"/>
  <c r="L395" i="2"/>
  <c r="N395" i="2"/>
  <c r="P395" i="2"/>
  <c r="Q395" i="2"/>
  <c r="M396" i="2"/>
  <c r="O396" i="2"/>
  <c r="L396" i="2"/>
  <c r="N396" i="2"/>
  <c r="P396" i="2"/>
  <c r="Q396" i="2"/>
  <c r="M400" i="2"/>
  <c r="O400" i="2"/>
  <c r="L400" i="2"/>
  <c r="N400" i="2"/>
  <c r="P400" i="2"/>
  <c r="Q400" i="2"/>
  <c r="M403" i="2"/>
  <c r="O403" i="2"/>
  <c r="L403" i="2"/>
  <c r="N403" i="2"/>
  <c r="P403" i="2"/>
  <c r="Q403" i="2"/>
  <c r="M404" i="2"/>
  <c r="O404" i="2"/>
  <c r="L404" i="2"/>
  <c r="N404" i="2"/>
  <c r="P404" i="2"/>
  <c r="Q404" i="2"/>
  <c r="M408" i="2"/>
  <c r="O408" i="2"/>
  <c r="L408" i="2"/>
  <c r="N408" i="2"/>
  <c r="P408" i="2"/>
  <c r="Q408" i="2"/>
  <c r="M411" i="2"/>
  <c r="O411" i="2"/>
  <c r="L411" i="2"/>
  <c r="N411" i="2"/>
  <c r="P411" i="2"/>
  <c r="Q411" i="2"/>
  <c r="M412" i="2"/>
  <c r="O412" i="2"/>
  <c r="L412" i="2"/>
  <c r="N412" i="2"/>
  <c r="P412" i="2"/>
  <c r="Q412" i="2"/>
  <c r="M413" i="2"/>
  <c r="O413" i="2"/>
  <c r="L413" i="2"/>
  <c r="N413" i="2"/>
  <c r="P413" i="2"/>
  <c r="Q413" i="2"/>
  <c r="M414" i="2"/>
  <c r="O414" i="2"/>
  <c r="L414" i="2"/>
  <c r="N414" i="2"/>
  <c r="P414" i="2"/>
  <c r="Q414" i="2"/>
  <c r="M415" i="2"/>
  <c r="O415" i="2"/>
  <c r="L415" i="2"/>
  <c r="N415" i="2"/>
  <c r="P415" i="2"/>
  <c r="Q415" i="2"/>
  <c r="M419" i="2"/>
  <c r="O419" i="2"/>
  <c r="L419" i="2"/>
  <c r="N419" i="2"/>
  <c r="P419" i="2"/>
  <c r="Q419" i="2"/>
  <c r="M422" i="2"/>
  <c r="O422" i="2"/>
  <c r="L422" i="2"/>
  <c r="N422" i="2"/>
  <c r="P422" i="2"/>
  <c r="Q422" i="2"/>
  <c r="M425" i="2"/>
  <c r="O425" i="2"/>
  <c r="L425" i="2"/>
  <c r="N425" i="2"/>
  <c r="P425" i="2"/>
  <c r="Q425" i="2"/>
  <c r="M429" i="2"/>
  <c r="O429" i="2"/>
  <c r="L429" i="2"/>
  <c r="N429" i="2"/>
  <c r="P429" i="2"/>
  <c r="Q429" i="2"/>
  <c r="M430" i="2"/>
  <c r="O430" i="2"/>
  <c r="L430" i="2"/>
  <c r="N430" i="2"/>
  <c r="P430" i="2"/>
  <c r="Q430" i="2"/>
  <c r="M434" i="2"/>
  <c r="O434" i="2"/>
  <c r="L434" i="2"/>
  <c r="N434" i="2"/>
  <c r="P434" i="2"/>
  <c r="Q434" i="2"/>
  <c r="M436" i="2"/>
  <c r="O436" i="2"/>
  <c r="L436" i="2"/>
  <c r="N436" i="2"/>
  <c r="P436" i="2"/>
  <c r="Q436" i="2"/>
  <c r="M439" i="2"/>
  <c r="O439" i="2"/>
  <c r="L439" i="2"/>
  <c r="N439" i="2"/>
  <c r="P439" i="2"/>
  <c r="Q439" i="2"/>
  <c r="M442" i="2"/>
  <c r="O442" i="2"/>
  <c r="L442" i="2"/>
  <c r="N442" i="2"/>
  <c r="P442" i="2"/>
  <c r="Q442" i="2"/>
  <c r="M444" i="2"/>
  <c r="O444" i="2"/>
  <c r="L444" i="2"/>
  <c r="N444" i="2"/>
  <c r="P444" i="2"/>
  <c r="Q444" i="2"/>
  <c r="M446" i="2"/>
  <c r="O446" i="2"/>
  <c r="L446" i="2"/>
  <c r="N446" i="2"/>
  <c r="P446" i="2"/>
  <c r="Q446" i="2"/>
  <c r="M447" i="2"/>
  <c r="O447" i="2"/>
  <c r="L447" i="2"/>
  <c r="N447" i="2"/>
  <c r="P447" i="2"/>
  <c r="Q447" i="2"/>
  <c r="M448" i="2"/>
  <c r="O448" i="2"/>
  <c r="L448" i="2"/>
  <c r="N448" i="2"/>
  <c r="P448" i="2"/>
  <c r="Q448" i="2"/>
  <c r="M451" i="2"/>
  <c r="O451" i="2"/>
  <c r="L451" i="2"/>
  <c r="N451" i="2"/>
  <c r="P451" i="2"/>
  <c r="Q451" i="2"/>
  <c r="M452" i="2"/>
  <c r="O452" i="2"/>
  <c r="L452" i="2"/>
  <c r="N452" i="2"/>
  <c r="P452" i="2"/>
  <c r="Q452" i="2"/>
  <c r="M457" i="2"/>
  <c r="O457" i="2"/>
  <c r="L457" i="2"/>
  <c r="N457" i="2"/>
  <c r="P457" i="2"/>
  <c r="Q457" i="2"/>
  <c r="M458" i="2"/>
  <c r="O458" i="2"/>
  <c r="L458" i="2"/>
  <c r="N458" i="2"/>
  <c r="P458" i="2"/>
  <c r="Q458" i="2"/>
  <c r="M459" i="2"/>
  <c r="O459" i="2"/>
  <c r="L459" i="2"/>
  <c r="N459" i="2"/>
  <c r="P459" i="2"/>
  <c r="Q459" i="2"/>
  <c r="M460" i="2"/>
  <c r="O460" i="2"/>
  <c r="L460" i="2"/>
  <c r="N460" i="2"/>
  <c r="P460" i="2"/>
  <c r="Q460" i="2"/>
  <c r="M463" i="2"/>
  <c r="O463" i="2"/>
  <c r="L463" i="2"/>
  <c r="N463" i="2"/>
  <c r="P463" i="2"/>
  <c r="Q463" i="2"/>
  <c r="M465" i="2"/>
  <c r="O465" i="2"/>
  <c r="L465" i="2"/>
  <c r="N465" i="2"/>
  <c r="P465" i="2"/>
  <c r="Q465" i="2"/>
  <c r="M467" i="2"/>
  <c r="O467" i="2"/>
  <c r="L467" i="2"/>
  <c r="N467" i="2"/>
  <c r="P467" i="2"/>
  <c r="Q467" i="2"/>
  <c r="M468" i="2"/>
  <c r="O468" i="2"/>
  <c r="L468" i="2"/>
  <c r="N468" i="2"/>
  <c r="P468" i="2"/>
  <c r="Q468" i="2"/>
  <c r="M470" i="2"/>
  <c r="O470" i="2"/>
  <c r="L470" i="2"/>
  <c r="N470" i="2"/>
  <c r="P470" i="2"/>
  <c r="Q470" i="2"/>
  <c r="M471" i="2"/>
  <c r="O471" i="2"/>
  <c r="L471" i="2"/>
  <c r="N471" i="2"/>
  <c r="P471" i="2"/>
  <c r="Q471" i="2"/>
  <c r="M478" i="2"/>
  <c r="O478" i="2"/>
  <c r="L478" i="2"/>
  <c r="N478" i="2"/>
  <c r="P478" i="2"/>
  <c r="Q478" i="2"/>
  <c r="M479" i="2"/>
  <c r="O479" i="2"/>
  <c r="L479" i="2"/>
  <c r="N479" i="2"/>
  <c r="P479" i="2"/>
  <c r="Q479" i="2"/>
  <c r="M480" i="2"/>
  <c r="O480" i="2"/>
  <c r="L480" i="2"/>
  <c r="N480" i="2"/>
  <c r="P480" i="2"/>
  <c r="Q480" i="2"/>
  <c r="M482" i="2"/>
  <c r="O482" i="2"/>
  <c r="L482" i="2"/>
  <c r="N482" i="2"/>
  <c r="P482" i="2"/>
  <c r="Q482" i="2"/>
  <c r="M489" i="2"/>
  <c r="O489" i="2"/>
  <c r="L489" i="2"/>
  <c r="N489" i="2"/>
  <c r="P489" i="2"/>
  <c r="Q489" i="2"/>
  <c r="M491" i="2"/>
  <c r="O491" i="2"/>
  <c r="L491" i="2"/>
  <c r="N491" i="2"/>
  <c r="P491" i="2"/>
  <c r="Q491" i="2"/>
  <c r="M493" i="2"/>
  <c r="O493" i="2"/>
  <c r="L493" i="2"/>
  <c r="N493" i="2"/>
  <c r="P493" i="2"/>
  <c r="Q493" i="2"/>
  <c r="M496" i="2"/>
  <c r="O496" i="2"/>
  <c r="L496" i="2"/>
  <c r="N496" i="2"/>
  <c r="P496" i="2"/>
  <c r="Q496" i="2"/>
  <c r="M499" i="2"/>
  <c r="O499" i="2"/>
  <c r="L499" i="2"/>
  <c r="N499" i="2"/>
  <c r="P499" i="2"/>
  <c r="Q499" i="2"/>
  <c r="M501" i="2"/>
  <c r="O501" i="2"/>
  <c r="L501" i="2"/>
  <c r="N501" i="2"/>
  <c r="P501" i="2"/>
  <c r="Q501" i="2"/>
  <c r="M503" i="2"/>
  <c r="O503" i="2"/>
  <c r="L503" i="2"/>
  <c r="N503" i="2"/>
  <c r="P503" i="2"/>
  <c r="Q503" i="2"/>
  <c r="M506" i="2"/>
  <c r="O506" i="2"/>
  <c r="L506" i="2"/>
  <c r="N506" i="2"/>
  <c r="P506" i="2"/>
  <c r="Q506" i="2"/>
  <c r="M509" i="2"/>
  <c r="O509" i="2"/>
  <c r="L509" i="2"/>
  <c r="N509" i="2"/>
  <c r="P509" i="2"/>
  <c r="Q509" i="2"/>
  <c r="M511" i="2"/>
  <c r="O511" i="2"/>
  <c r="L511" i="2"/>
  <c r="N511" i="2"/>
  <c r="P511" i="2"/>
  <c r="Q511" i="2"/>
  <c r="M515" i="2"/>
  <c r="O515" i="2"/>
  <c r="L515" i="2"/>
  <c r="N515" i="2"/>
  <c r="P515" i="2"/>
  <c r="Q515" i="2"/>
  <c r="M520" i="2"/>
  <c r="O520" i="2"/>
  <c r="L520" i="2"/>
  <c r="N520" i="2"/>
  <c r="P520" i="2"/>
  <c r="Q520" i="2"/>
  <c r="M521" i="2"/>
  <c r="O521" i="2"/>
  <c r="L521" i="2"/>
  <c r="N521" i="2"/>
  <c r="P521" i="2"/>
  <c r="Q521" i="2"/>
  <c r="M523" i="2"/>
  <c r="O523" i="2"/>
  <c r="L523" i="2"/>
  <c r="N523" i="2"/>
  <c r="P523" i="2"/>
  <c r="Q523" i="2"/>
  <c r="M524" i="2"/>
  <c r="O524" i="2"/>
  <c r="L524" i="2"/>
  <c r="N524" i="2"/>
  <c r="P524" i="2"/>
  <c r="Q524" i="2"/>
  <c r="M531" i="2"/>
  <c r="O531" i="2"/>
  <c r="L531" i="2"/>
  <c r="N531" i="2"/>
  <c r="P531" i="2"/>
  <c r="Q531" i="2"/>
  <c r="M532" i="2"/>
  <c r="O532" i="2"/>
  <c r="L532" i="2"/>
  <c r="N532" i="2"/>
  <c r="P532" i="2"/>
  <c r="Q532" i="2"/>
  <c r="M534" i="2"/>
  <c r="O534" i="2"/>
  <c r="L534" i="2"/>
  <c r="N534" i="2"/>
  <c r="P534" i="2"/>
  <c r="Q534" i="2"/>
  <c r="M537" i="2"/>
  <c r="O537" i="2"/>
  <c r="L537" i="2"/>
  <c r="N537" i="2"/>
  <c r="P537" i="2"/>
  <c r="Q537" i="2"/>
  <c r="M538" i="2"/>
  <c r="O538" i="2"/>
  <c r="L538" i="2"/>
  <c r="N538" i="2"/>
  <c r="P538" i="2"/>
  <c r="Q538" i="2"/>
  <c r="M540" i="2"/>
  <c r="O540" i="2"/>
  <c r="L540" i="2"/>
  <c r="N540" i="2"/>
  <c r="P540" i="2"/>
  <c r="Q540" i="2"/>
  <c r="M543" i="2"/>
  <c r="O543" i="2"/>
  <c r="L543" i="2"/>
  <c r="N543" i="2"/>
  <c r="P543" i="2"/>
  <c r="Q543" i="2"/>
  <c r="M546" i="2"/>
  <c r="O546" i="2"/>
  <c r="L546" i="2"/>
  <c r="N546" i="2"/>
  <c r="P546" i="2"/>
  <c r="Q546" i="2"/>
  <c r="M547" i="2"/>
  <c r="O547" i="2"/>
  <c r="L547" i="2"/>
  <c r="N547" i="2"/>
  <c r="P547" i="2"/>
  <c r="Q547" i="2"/>
  <c r="M550" i="2"/>
  <c r="O550" i="2"/>
  <c r="L550" i="2"/>
  <c r="N550" i="2"/>
  <c r="P550" i="2"/>
  <c r="Q550" i="2"/>
  <c r="M551" i="2"/>
  <c r="O551" i="2"/>
  <c r="L551" i="2"/>
  <c r="N551" i="2"/>
  <c r="P551" i="2"/>
  <c r="Q551" i="2"/>
  <c r="M559" i="2"/>
  <c r="O559" i="2"/>
  <c r="L559" i="2"/>
  <c r="N559" i="2"/>
  <c r="P559" i="2"/>
  <c r="Q559" i="2"/>
  <c r="M560" i="2"/>
  <c r="O560" i="2"/>
  <c r="L560" i="2"/>
  <c r="N560" i="2"/>
  <c r="P560" i="2"/>
  <c r="Q560" i="2"/>
  <c r="M565" i="2"/>
  <c r="O565" i="2"/>
  <c r="L565" i="2"/>
  <c r="N565" i="2"/>
  <c r="P565" i="2"/>
  <c r="Q565" i="2"/>
  <c r="M568" i="2"/>
  <c r="O568" i="2"/>
  <c r="L568" i="2"/>
  <c r="N568" i="2"/>
  <c r="P568" i="2"/>
  <c r="Q568" i="2"/>
  <c r="M570" i="2"/>
  <c r="O570" i="2"/>
  <c r="L570" i="2"/>
  <c r="N570" i="2"/>
  <c r="P570" i="2"/>
  <c r="Q570" i="2"/>
  <c r="M582" i="2"/>
  <c r="O582" i="2"/>
  <c r="L582" i="2"/>
  <c r="N582" i="2"/>
  <c r="P582" i="2"/>
  <c r="Q582" i="2"/>
  <c r="M583" i="2"/>
  <c r="O583" i="2"/>
  <c r="L583" i="2"/>
  <c r="N583" i="2"/>
  <c r="P583" i="2"/>
  <c r="Q583" i="2"/>
  <c r="M585" i="2"/>
  <c r="O585" i="2"/>
  <c r="L585" i="2"/>
  <c r="N585" i="2"/>
  <c r="P585" i="2"/>
  <c r="Q585" i="2"/>
  <c r="M586" i="2"/>
  <c r="O586" i="2"/>
  <c r="L586" i="2"/>
  <c r="N586" i="2"/>
  <c r="P586" i="2"/>
  <c r="Q586" i="2"/>
  <c r="M587" i="2"/>
  <c r="O587" i="2"/>
  <c r="L587" i="2"/>
  <c r="N587" i="2"/>
  <c r="P587" i="2"/>
  <c r="Q587" i="2"/>
  <c r="M589" i="2"/>
  <c r="O589" i="2"/>
  <c r="L589" i="2"/>
  <c r="N589" i="2"/>
  <c r="P589" i="2"/>
  <c r="Q589" i="2"/>
  <c r="M598" i="2"/>
  <c r="O598" i="2"/>
  <c r="L598" i="2"/>
  <c r="N598" i="2"/>
  <c r="P598" i="2"/>
  <c r="Q598" i="2"/>
  <c r="M600" i="2"/>
  <c r="O600" i="2"/>
  <c r="L600" i="2"/>
  <c r="N600" i="2"/>
  <c r="P600" i="2"/>
  <c r="Q600" i="2"/>
  <c r="M601" i="2"/>
  <c r="O601" i="2"/>
  <c r="L601" i="2"/>
  <c r="N601" i="2"/>
  <c r="P601" i="2"/>
  <c r="Q601" i="2"/>
  <c r="M604" i="2"/>
  <c r="O604" i="2"/>
  <c r="L604" i="2"/>
  <c r="N604" i="2"/>
  <c r="P604" i="2"/>
  <c r="Q604" i="2"/>
  <c r="M613" i="2"/>
  <c r="O613" i="2"/>
  <c r="L613" i="2"/>
  <c r="N613" i="2"/>
  <c r="P613" i="2"/>
  <c r="Q613" i="2"/>
  <c r="M616" i="2"/>
  <c r="O616" i="2"/>
  <c r="L616" i="2"/>
  <c r="N616" i="2"/>
  <c r="P616" i="2"/>
  <c r="Q616" i="2"/>
  <c r="M627" i="2"/>
  <c r="O627" i="2"/>
  <c r="L627" i="2"/>
  <c r="N627" i="2"/>
  <c r="P627" i="2"/>
  <c r="Q627" i="2"/>
  <c r="M632" i="2"/>
  <c r="O632" i="2"/>
  <c r="L632" i="2"/>
  <c r="N632" i="2"/>
  <c r="P632" i="2"/>
  <c r="Q632" i="2"/>
  <c r="M638" i="2"/>
  <c r="O638" i="2"/>
  <c r="L638" i="2"/>
  <c r="N638" i="2"/>
  <c r="P638" i="2"/>
  <c r="Q638" i="2"/>
  <c r="M640" i="2"/>
  <c r="O640" i="2"/>
  <c r="L640" i="2"/>
  <c r="N640" i="2"/>
  <c r="P640" i="2"/>
  <c r="Q640" i="2"/>
  <c r="M642" i="2"/>
  <c r="O642" i="2"/>
  <c r="L642" i="2"/>
  <c r="N642" i="2"/>
  <c r="P642" i="2"/>
  <c r="Q642" i="2"/>
  <c r="M647" i="2"/>
  <c r="O647" i="2"/>
  <c r="L647" i="2"/>
  <c r="N647" i="2"/>
  <c r="P647" i="2"/>
  <c r="Q647" i="2"/>
  <c r="M648" i="2"/>
  <c r="O648" i="2"/>
  <c r="L648" i="2"/>
  <c r="N648" i="2"/>
  <c r="P648" i="2"/>
  <c r="Q648" i="2"/>
  <c r="M651" i="2"/>
  <c r="O651" i="2"/>
  <c r="L651" i="2"/>
  <c r="N651" i="2"/>
  <c r="P651" i="2"/>
  <c r="Q651" i="2"/>
  <c r="M654" i="2"/>
  <c r="O654" i="2"/>
  <c r="L654" i="2"/>
  <c r="N654" i="2"/>
  <c r="P654" i="2"/>
  <c r="Q654" i="2"/>
  <c r="M656" i="2"/>
  <c r="O656" i="2"/>
  <c r="L656" i="2"/>
  <c r="N656" i="2"/>
  <c r="P656" i="2"/>
  <c r="Q656" i="2"/>
  <c r="M657" i="2"/>
  <c r="O657" i="2"/>
  <c r="L657" i="2"/>
  <c r="N657" i="2"/>
  <c r="P657" i="2"/>
  <c r="Q657" i="2"/>
  <c r="M664" i="2"/>
  <c r="O664" i="2"/>
  <c r="L664" i="2"/>
  <c r="N664" i="2"/>
  <c r="P664" i="2"/>
  <c r="Q664" i="2"/>
  <c r="M676" i="2"/>
  <c r="O676" i="2"/>
  <c r="L676" i="2"/>
  <c r="N676" i="2"/>
  <c r="P676" i="2"/>
  <c r="Q676" i="2"/>
  <c r="M680" i="2"/>
  <c r="O680" i="2"/>
  <c r="L680" i="2"/>
  <c r="N680" i="2"/>
  <c r="P680" i="2"/>
  <c r="Q680" i="2"/>
  <c r="M682" i="2"/>
  <c r="O682" i="2"/>
  <c r="L682" i="2"/>
  <c r="N682" i="2"/>
  <c r="P682" i="2"/>
  <c r="Q682" i="2"/>
  <c r="M685" i="2"/>
  <c r="O685" i="2"/>
  <c r="L685" i="2"/>
  <c r="N685" i="2"/>
  <c r="P685" i="2"/>
  <c r="Q685" i="2"/>
  <c r="M695" i="2"/>
  <c r="O695" i="2"/>
  <c r="L695" i="2"/>
  <c r="N695" i="2"/>
  <c r="P695" i="2"/>
  <c r="Q695" i="2"/>
  <c r="M700" i="2"/>
  <c r="O700" i="2"/>
  <c r="L700" i="2"/>
  <c r="N700" i="2"/>
  <c r="P700" i="2"/>
  <c r="Q700" i="2"/>
  <c r="M705" i="2"/>
  <c r="O705" i="2"/>
  <c r="L705" i="2"/>
  <c r="N705" i="2"/>
  <c r="P705" i="2"/>
  <c r="Q705" i="2"/>
  <c r="M707" i="2"/>
  <c r="O707" i="2"/>
  <c r="L707" i="2"/>
  <c r="N707" i="2"/>
  <c r="P707" i="2"/>
  <c r="Q707" i="2"/>
  <c r="M709" i="2"/>
  <c r="O709" i="2"/>
  <c r="L709" i="2"/>
  <c r="N709" i="2"/>
  <c r="P709" i="2"/>
  <c r="Q709" i="2"/>
  <c r="M716" i="2"/>
  <c r="O716" i="2"/>
  <c r="L716" i="2"/>
  <c r="N716" i="2"/>
  <c r="P716" i="2"/>
  <c r="Q716" i="2"/>
  <c r="M723" i="2"/>
  <c r="O723" i="2"/>
  <c r="L723" i="2"/>
  <c r="N723" i="2"/>
  <c r="P723" i="2"/>
  <c r="Q723" i="2"/>
  <c r="M725" i="2"/>
  <c r="O725" i="2"/>
  <c r="L725" i="2"/>
  <c r="N725" i="2"/>
  <c r="P725" i="2"/>
  <c r="Q725" i="2"/>
  <c r="M732" i="2"/>
  <c r="O732" i="2"/>
  <c r="L732" i="2"/>
  <c r="N732" i="2"/>
  <c r="P732" i="2"/>
  <c r="Q732" i="2"/>
  <c r="M750" i="2"/>
  <c r="O750" i="2"/>
  <c r="L750" i="2"/>
  <c r="N750" i="2"/>
  <c r="P750" i="2"/>
  <c r="Q750" i="2"/>
  <c r="M758" i="2"/>
  <c r="O758" i="2"/>
  <c r="L758" i="2"/>
  <c r="N758" i="2"/>
  <c r="P758" i="2"/>
  <c r="Q758" i="2"/>
  <c r="M767" i="2"/>
  <c r="O767" i="2"/>
  <c r="L767" i="2"/>
  <c r="N767" i="2"/>
  <c r="P767" i="2"/>
  <c r="Q767" i="2"/>
  <c r="M773" i="2"/>
  <c r="O773" i="2"/>
  <c r="L773" i="2"/>
  <c r="N773" i="2"/>
  <c r="P773" i="2"/>
  <c r="Q773" i="2"/>
  <c r="M781" i="2"/>
  <c r="O781" i="2"/>
  <c r="L781" i="2"/>
  <c r="N781" i="2"/>
  <c r="P781" i="2"/>
  <c r="Q781" i="2"/>
  <c r="M787" i="2"/>
  <c r="O787" i="2"/>
  <c r="L787" i="2"/>
  <c r="N787" i="2"/>
  <c r="P787" i="2"/>
  <c r="Q787" i="2"/>
  <c r="M797" i="2"/>
  <c r="O797" i="2"/>
  <c r="L797" i="2"/>
  <c r="N797" i="2"/>
  <c r="P797" i="2"/>
  <c r="Q797" i="2"/>
  <c r="M809" i="2"/>
  <c r="O809" i="2"/>
  <c r="L809" i="2"/>
  <c r="N809" i="2"/>
  <c r="P809" i="2"/>
  <c r="Q809" i="2"/>
  <c r="M810" i="2"/>
  <c r="O810" i="2"/>
  <c r="L810" i="2"/>
  <c r="N810" i="2"/>
  <c r="P810" i="2"/>
  <c r="Q810" i="2"/>
  <c r="M813" i="2"/>
  <c r="O813" i="2"/>
  <c r="L813" i="2"/>
  <c r="N813" i="2"/>
  <c r="P813" i="2"/>
  <c r="Q813" i="2"/>
  <c r="M816" i="2"/>
  <c r="O816" i="2"/>
  <c r="L816" i="2"/>
  <c r="N816" i="2"/>
  <c r="P816" i="2"/>
  <c r="Q816" i="2"/>
  <c r="M840" i="2"/>
  <c r="O840" i="2"/>
  <c r="L840" i="2"/>
  <c r="N840" i="2"/>
  <c r="P840" i="2"/>
  <c r="Q840" i="2"/>
  <c r="M841" i="2"/>
  <c r="O841" i="2"/>
  <c r="L841" i="2"/>
  <c r="N841" i="2"/>
  <c r="P841" i="2"/>
  <c r="Q841" i="2"/>
  <c r="M846" i="2"/>
  <c r="O846" i="2"/>
  <c r="L846" i="2"/>
  <c r="N846" i="2"/>
  <c r="P846" i="2"/>
  <c r="Q846" i="2"/>
  <c r="M851" i="2"/>
  <c r="O851" i="2"/>
  <c r="L851" i="2"/>
  <c r="N851" i="2"/>
  <c r="P851" i="2"/>
  <c r="Q851" i="2"/>
  <c r="M862" i="2"/>
  <c r="O862" i="2"/>
  <c r="L862" i="2"/>
  <c r="N862" i="2"/>
  <c r="P862" i="2"/>
  <c r="Q862" i="2"/>
  <c r="M866" i="2"/>
  <c r="O866" i="2"/>
  <c r="L866" i="2"/>
  <c r="N866" i="2"/>
  <c r="P866" i="2"/>
  <c r="Q866" i="2"/>
  <c r="M875" i="2"/>
  <c r="O875" i="2"/>
  <c r="L875" i="2"/>
  <c r="N875" i="2"/>
  <c r="P875" i="2"/>
  <c r="Q875" i="2"/>
  <c r="M876" i="2"/>
  <c r="O876" i="2"/>
  <c r="L876" i="2"/>
  <c r="N876" i="2"/>
  <c r="P876" i="2"/>
  <c r="Q876" i="2"/>
  <c r="M886" i="2"/>
  <c r="O886" i="2"/>
  <c r="L886" i="2"/>
  <c r="N886" i="2"/>
  <c r="P886" i="2"/>
  <c r="Q886" i="2"/>
  <c r="M888" i="2"/>
  <c r="O888" i="2"/>
  <c r="L888" i="2"/>
  <c r="N888" i="2"/>
  <c r="P888" i="2"/>
  <c r="Q888" i="2"/>
  <c r="M889" i="2"/>
  <c r="O889" i="2"/>
  <c r="L889" i="2"/>
  <c r="N889" i="2"/>
  <c r="P889" i="2"/>
  <c r="Q889" i="2"/>
  <c r="M926" i="2"/>
  <c r="O926" i="2"/>
  <c r="L926" i="2"/>
  <c r="N926" i="2"/>
  <c r="P926" i="2"/>
  <c r="Q926" i="2"/>
  <c r="M928" i="2"/>
  <c r="O928" i="2"/>
  <c r="L928" i="2"/>
  <c r="N928" i="2"/>
  <c r="P928" i="2"/>
  <c r="Q928" i="2"/>
  <c r="M960" i="2"/>
  <c r="O960" i="2"/>
  <c r="L960" i="2"/>
  <c r="N960" i="2"/>
  <c r="P960" i="2"/>
  <c r="Q960" i="2"/>
  <c r="M961" i="2"/>
  <c r="O961" i="2"/>
  <c r="L961" i="2"/>
  <c r="N961" i="2"/>
  <c r="P961" i="2"/>
  <c r="Q961" i="2"/>
  <c r="M976" i="2"/>
  <c r="O976" i="2"/>
  <c r="L976" i="2"/>
  <c r="N976" i="2"/>
  <c r="P976" i="2"/>
  <c r="Q976" i="2"/>
  <c r="M994" i="2"/>
  <c r="O994" i="2"/>
  <c r="L994" i="2"/>
  <c r="N994" i="2"/>
  <c r="P994" i="2"/>
  <c r="Q994" i="2"/>
  <c r="M996" i="2"/>
  <c r="O996" i="2"/>
  <c r="L996" i="2"/>
  <c r="N996" i="2"/>
  <c r="P996" i="2"/>
  <c r="Q996" i="2"/>
  <c r="M999" i="2"/>
  <c r="O999" i="2"/>
  <c r="L999" i="2"/>
  <c r="N999" i="2"/>
  <c r="P999" i="2"/>
  <c r="Q999" i="2"/>
  <c r="M1002" i="2"/>
  <c r="O1002" i="2"/>
  <c r="L1002" i="2"/>
  <c r="N1002" i="2"/>
  <c r="P1002" i="2"/>
  <c r="Q1002" i="2"/>
  <c r="M1010" i="2"/>
  <c r="O1010" i="2"/>
  <c r="L1010" i="2"/>
  <c r="N1010" i="2"/>
  <c r="P1010" i="2"/>
  <c r="Q1010" i="2"/>
  <c r="M1021" i="2"/>
  <c r="O1021" i="2"/>
  <c r="L1021" i="2"/>
  <c r="N1021" i="2"/>
  <c r="P1021" i="2"/>
  <c r="Q1021" i="2"/>
  <c r="M1022" i="2"/>
  <c r="O1022" i="2"/>
  <c r="L1022" i="2"/>
  <c r="N1022" i="2"/>
  <c r="P1022" i="2"/>
  <c r="Q1022" i="2"/>
  <c r="M1040" i="2"/>
  <c r="O1040" i="2"/>
  <c r="L1040" i="2"/>
  <c r="N1040" i="2"/>
  <c r="P1040" i="2"/>
  <c r="Q1040" i="2"/>
  <c r="M1051" i="2"/>
  <c r="O1051" i="2"/>
  <c r="L1051" i="2"/>
  <c r="N1051" i="2"/>
  <c r="P1051" i="2"/>
  <c r="Q1051" i="2"/>
  <c r="M1069" i="2"/>
  <c r="O1069" i="2"/>
  <c r="L1069" i="2"/>
  <c r="N1069" i="2"/>
  <c r="P1069" i="2"/>
  <c r="Q1069" i="2"/>
  <c r="M1078" i="2"/>
  <c r="O1078" i="2"/>
  <c r="L1078" i="2"/>
  <c r="N1078" i="2"/>
  <c r="P1078" i="2"/>
  <c r="Q1078" i="2"/>
  <c r="M1095" i="2"/>
  <c r="O1095" i="2"/>
  <c r="L1095" i="2"/>
  <c r="N1095" i="2"/>
  <c r="P1095" i="2"/>
  <c r="Q1095" i="2"/>
  <c r="M1106" i="2"/>
  <c r="O1106" i="2"/>
  <c r="L1106" i="2"/>
  <c r="N1106" i="2"/>
  <c r="P1106" i="2"/>
  <c r="Q1106" i="2"/>
  <c r="M1154" i="2"/>
  <c r="O1154" i="2"/>
  <c r="L1154" i="2"/>
  <c r="N1154" i="2"/>
  <c r="P1154" i="2"/>
  <c r="Q1154" i="2"/>
  <c r="M1175" i="2"/>
  <c r="O1175" i="2"/>
  <c r="L1175" i="2"/>
  <c r="N1175" i="2"/>
  <c r="P1175" i="2"/>
  <c r="Q1175" i="2"/>
  <c r="M1194" i="2"/>
  <c r="O1194" i="2"/>
  <c r="L1194" i="2"/>
  <c r="N1194" i="2"/>
  <c r="P1194" i="2"/>
  <c r="Q1194" i="2"/>
  <c r="M1261" i="2"/>
  <c r="O1261" i="2"/>
  <c r="L1261" i="2"/>
  <c r="N1261" i="2"/>
  <c r="P1261" i="2"/>
  <c r="Q1261" i="2"/>
  <c r="M1283" i="2"/>
  <c r="O1283" i="2"/>
  <c r="L1283" i="2"/>
  <c r="N1283" i="2"/>
  <c r="P1283" i="2"/>
  <c r="Q1283" i="2"/>
  <c r="M1366" i="2"/>
  <c r="O1366" i="2"/>
  <c r="L1366" i="2"/>
  <c r="N1366" i="2"/>
  <c r="P1366" i="2"/>
  <c r="Q1366" i="2"/>
  <c r="M1453" i="2"/>
  <c r="O1453" i="2"/>
  <c r="L1453" i="2"/>
  <c r="N1453" i="2"/>
  <c r="P1453" i="2"/>
  <c r="Q1453" i="2"/>
  <c r="M1491" i="2"/>
  <c r="O1491" i="2"/>
  <c r="L1491" i="2"/>
  <c r="N1491" i="2"/>
  <c r="P1491" i="2"/>
  <c r="Q1491" i="2"/>
  <c r="M365" i="2"/>
  <c r="O365" i="2"/>
  <c r="L365" i="2"/>
  <c r="N365" i="2"/>
  <c r="P365" i="2"/>
  <c r="Q365" i="2"/>
  <c r="M179" i="2"/>
  <c r="O179" i="2"/>
  <c r="L179" i="2"/>
  <c r="N179" i="2"/>
  <c r="P179" i="2"/>
  <c r="Q179" i="2"/>
  <c r="M369" i="2"/>
  <c r="O369" i="2"/>
  <c r="L369" i="2"/>
  <c r="N369" i="2"/>
  <c r="P369" i="2"/>
  <c r="Q369" i="2"/>
  <c r="M367" i="2"/>
  <c r="O367" i="2"/>
  <c r="L367" i="2"/>
  <c r="N367" i="2"/>
  <c r="P367" i="2"/>
  <c r="Q367" i="2"/>
  <c r="M370" i="2"/>
  <c r="O370" i="2"/>
  <c r="L370" i="2"/>
  <c r="N370" i="2"/>
  <c r="P370" i="2"/>
  <c r="Q370" i="2"/>
  <c r="M180" i="2"/>
  <c r="O180" i="2"/>
  <c r="L180" i="2"/>
  <c r="N180" i="2"/>
  <c r="P180" i="2"/>
  <c r="Q180" i="2"/>
  <c r="M380" i="2"/>
  <c r="O380" i="2"/>
  <c r="L380" i="2"/>
  <c r="N380" i="2"/>
  <c r="P380" i="2"/>
  <c r="Q380" i="2"/>
  <c r="M181" i="2"/>
  <c r="O181" i="2"/>
  <c r="L181" i="2"/>
  <c r="N181" i="2"/>
  <c r="P181" i="2"/>
  <c r="Q181" i="2"/>
  <c r="M374" i="2"/>
  <c r="O374" i="2"/>
  <c r="L374" i="2"/>
  <c r="N374" i="2"/>
  <c r="P374" i="2"/>
  <c r="Q374" i="2"/>
  <c r="M182" i="2"/>
  <c r="O182" i="2"/>
  <c r="L182" i="2"/>
  <c r="N182" i="2"/>
  <c r="P182" i="2"/>
  <c r="Q182" i="2"/>
  <c r="M377" i="2"/>
  <c r="O377" i="2"/>
  <c r="L377" i="2"/>
  <c r="N377" i="2"/>
  <c r="P377" i="2"/>
  <c r="Q377" i="2"/>
  <c r="M376" i="2"/>
  <c r="O376" i="2"/>
  <c r="L376" i="2"/>
  <c r="N376" i="2"/>
  <c r="P376" i="2"/>
  <c r="Q376" i="2"/>
  <c r="M183" i="2"/>
  <c r="O183" i="2"/>
  <c r="L183" i="2"/>
  <c r="N183" i="2"/>
  <c r="P183" i="2"/>
  <c r="Q183" i="2"/>
  <c r="M184" i="2"/>
  <c r="O184" i="2"/>
  <c r="L184" i="2"/>
  <c r="N184" i="2"/>
  <c r="P184" i="2"/>
  <c r="Q184" i="2"/>
  <c r="M405" i="2"/>
  <c r="O405" i="2"/>
  <c r="L405" i="2"/>
  <c r="N405" i="2"/>
  <c r="P405" i="2"/>
  <c r="Q405" i="2"/>
  <c r="M401" i="2"/>
  <c r="O401" i="2"/>
  <c r="L401" i="2"/>
  <c r="N401" i="2"/>
  <c r="P401" i="2"/>
  <c r="Q401" i="2"/>
  <c r="M473" i="2"/>
  <c r="O473" i="2"/>
  <c r="L473" i="2"/>
  <c r="N473" i="2"/>
  <c r="P473" i="2"/>
  <c r="Q473" i="2"/>
  <c r="M185" i="2"/>
  <c r="O185" i="2"/>
  <c r="L185" i="2"/>
  <c r="N185" i="2"/>
  <c r="P185" i="2"/>
  <c r="Q185" i="2"/>
  <c r="M186" i="2"/>
  <c r="O186" i="2"/>
  <c r="L186" i="2"/>
  <c r="N186" i="2"/>
  <c r="P186" i="2"/>
  <c r="Q186" i="2"/>
  <c r="M187" i="2"/>
  <c r="O187" i="2"/>
  <c r="L187" i="2"/>
  <c r="N187" i="2"/>
  <c r="P187" i="2"/>
  <c r="Q187" i="2"/>
  <c r="M883" i="2"/>
  <c r="O883" i="2"/>
  <c r="L883" i="2"/>
  <c r="N883" i="2"/>
  <c r="P883" i="2"/>
  <c r="Q883" i="2"/>
  <c r="M375" i="2"/>
  <c r="O375" i="2"/>
  <c r="L375" i="2"/>
  <c r="N375" i="2"/>
  <c r="P375" i="2"/>
  <c r="Q375" i="2"/>
  <c r="M188" i="2"/>
  <c r="O188" i="2"/>
  <c r="L188" i="2"/>
  <c r="N188" i="2"/>
  <c r="P188" i="2"/>
  <c r="Q188" i="2"/>
  <c r="M189" i="2"/>
  <c r="O189" i="2"/>
  <c r="L189" i="2"/>
  <c r="N189" i="2"/>
  <c r="P189" i="2"/>
  <c r="Q189" i="2"/>
  <c r="M402" i="2"/>
  <c r="O402" i="2"/>
  <c r="L402" i="2"/>
  <c r="N402" i="2"/>
  <c r="P402" i="2"/>
  <c r="Q402" i="2"/>
  <c r="M190" i="2"/>
  <c r="O190" i="2"/>
  <c r="L190" i="2"/>
  <c r="N190" i="2"/>
  <c r="P190" i="2"/>
  <c r="Q190" i="2"/>
  <c r="M440" i="2"/>
  <c r="O440" i="2"/>
  <c r="L440" i="2"/>
  <c r="N440" i="2"/>
  <c r="P440" i="2"/>
  <c r="Q440" i="2"/>
  <c r="M484" i="2"/>
  <c r="O484" i="2"/>
  <c r="L484" i="2"/>
  <c r="N484" i="2"/>
  <c r="P484" i="2"/>
  <c r="Q484" i="2"/>
  <c r="M191" i="2"/>
  <c r="O191" i="2"/>
  <c r="L191" i="2"/>
  <c r="N191" i="2"/>
  <c r="P191" i="2"/>
  <c r="Q191" i="2"/>
  <c r="M192" i="2"/>
  <c r="O192" i="2"/>
  <c r="L192" i="2"/>
  <c r="N192" i="2"/>
  <c r="P192" i="2"/>
  <c r="Q192" i="2"/>
  <c r="M409" i="2"/>
  <c r="O409" i="2"/>
  <c r="L409" i="2"/>
  <c r="N409" i="2"/>
  <c r="P409" i="2"/>
  <c r="Q409" i="2"/>
  <c r="M193" i="2"/>
  <c r="O193" i="2"/>
  <c r="L193" i="2"/>
  <c r="N193" i="2"/>
  <c r="P193" i="2"/>
  <c r="Q193" i="2"/>
  <c r="M406" i="2"/>
  <c r="O406" i="2"/>
  <c r="L406" i="2"/>
  <c r="N406" i="2"/>
  <c r="P406" i="2"/>
  <c r="Q406" i="2"/>
  <c r="M194" i="2"/>
  <c r="O194" i="2"/>
  <c r="L194" i="2"/>
  <c r="N194" i="2"/>
  <c r="P194" i="2"/>
  <c r="Q194" i="2"/>
  <c r="M195" i="2"/>
  <c r="O195" i="2"/>
  <c r="L195" i="2"/>
  <c r="N195" i="2"/>
  <c r="P195" i="2"/>
  <c r="Q195" i="2"/>
  <c r="M196" i="2"/>
  <c r="O196" i="2"/>
  <c r="L196" i="2"/>
  <c r="N196" i="2"/>
  <c r="P196" i="2"/>
  <c r="Q196" i="2"/>
  <c r="M456" i="2"/>
  <c r="O456" i="2"/>
  <c r="L456" i="2"/>
  <c r="N456" i="2"/>
  <c r="P456" i="2"/>
  <c r="Q456" i="2"/>
  <c r="M469" i="2"/>
  <c r="O469" i="2"/>
  <c r="L469" i="2"/>
  <c r="N469" i="2"/>
  <c r="P469" i="2"/>
  <c r="Q469" i="2"/>
  <c r="M197" i="2"/>
  <c r="O197" i="2"/>
  <c r="L197" i="2"/>
  <c r="N197" i="2"/>
  <c r="P197" i="2"/>
  <c r="Q197" i="2"/>
  <c r="M552" i="2"/>
  <c r="O552" i="2"/>
  <c r="L552" i="2"/>
  <c r="N552" i="2"/>
  <c r="P552" i="2"/>
  <c r="Q552" i="2"/>
  <c r="M399" i="2"/>
  <c r="O399" i="2"/>
  <c r="L399" i="2"/>
  <c r="N399" i="2"/>
  <c r="P399" i="2"/>
  <c r="Q399" i="2"/>
  <c r="M198" i="2"/>
  <c r="O198" i="2"/>
  <c r="L198" i="2"/>
  <c r="N198" i="2"/>
  <c r="P198" i="2"/>
  <c r="Q198" i="2"/>
  <c r="M199" i="2"/>
  <c r="O199" i="2"/>
  <c r="L199" i="2"/>
  <c r="N199" i="2"/>
  <c r="P199" i="2"/>
  <c r="Q199" i="2"/>
  <c r="M418" i="2"/>
  <c r="O418" i="2"/>
  <c r="L418" i="2"/>
  <c r="N418" i="2"/>
  <c r="P418" i="2"/>
  <c r="Q418" i="2"/>
  <c r="M579" i="2"/>
  <c r="O579" i="2"/>
  <c r="L579" i="2"/>
  <c r="N579" i="2"/>
  <c r="P579" i="2"/>
  <c r="Q579" i="2"/>
  <c r="M200" i="2"/>
  <c r="O200" i="2"/>
  <c r="L200" i="2"/>
  <c r="N200" i="2"/>
  <c r="P200" i="2"/>
  <c r="Q200" i="2"/>
  <c r="M421" i="2"/>
  <c r="O421" i="2"/>
  <c r="L421" i="2"/>
  <c r="N421" i="2"/>
  <c r="P421" i="2"/>
  <c r="Q421" i="2"/>
  <c r="M1196" i="2"/>
  <c r="O1196" i="2"/>
  <c r="L1196" i="2"/>
  <c r="N1196" i="2"/>
  <c r="P1196" i="2"/>
  <c r="Q1196" i="2"/>
  <c r="M201" i="2"/>
  <c r="O201" i="2"/>
  <c r="L201" i="2"/>
  <c r="N201" i="2"/>
  <c r="P201" i="2"/>
  <c r="Q201" i="2"/>
  <c r="M548" i="2"/>
  <c r="O548" i="2"/>
  <c r="L548" i="2"/>
  <c r="N548" i="2"/>
  <c r="P548" i="2"/>
  <c r="Q548" i="2"/>
  <c r="M410" i="2"/>
  <c r="O410" i="2"/>
  <c r="L410" i="2"/>
  <c r="N410" i="2"/>
  <c r="P410" i="2"/>
  <c r="Q410" i="2"/>
  <c r="M202" i="2"/>
  <c r="O202" i="2"/>
  <c r="L202" i="2"/>
  <c r="N202" i="2"/>
  <c r="P202" i="2"/>
  <c r="Q202" i="2"/>
  <c r="M432" i="2"/>
  <c r="O432" i="2"/>
  <c r="L432" i="2"/>
  <c r="N432" i="2"/>
  <c r="P432" i="2"/>
  <c r="Q432" i="2"/>
  <c r="M203" i="2"/>
  <c r="O203" i="2"/>
  <c r="L203" i="2"/>
  <c r="N203" i="2"/>
  <c r="P203" i="2"/>
  <c r="Q203" i="2"/>
  <c r="M204" i="2"/>
  <c r="O204" i="2"/>
  <c r="L204" i="2"/>
  <c r="N204" i="2"/>
  <c r="P204" i="2"/>
  <c r="Q204" i="2"/>
  <c r="M382" i="2"/>
  <c r="O382" i="2"/>
  <c r="L382" i="2"/>
  <c r="N382" i="2"/>
  <c r="P382" i="2"/>
  <c r="Q382" i="2"/>
  <c r="M205" i="2"/>
  <c r="O205" i="2"/>
  <c r="L205" i="2"/>
  <c r="N205" i="2"/>
  <c r="P205" i="2"/>
  <c r="Q205" i="2"/>
  <c r="M433" i="2"/>
  <c r="O433" i="2"/>
  <c r="L433" i="2"/>
  <c r="N433" i="2"/>
  <c r="P433" i="2"/>
  <c r="Q433" i="2"/>
  <c r="M206" i="2"/>
  <c r="O206" i="2"/>
  <c r="L206" i="2"/>
  <c r="N206" i="2"/>
  <c r="P206" i="2"/>
  <c r="Q206" i="2"/>
  <c r="M438" i="2"/>
  <c r="O438" i="2"/>
  <c r="L438" i="2"/>
  <c r="N438" i="2"/>
  <c r="P438" i="2"/>
  <c r="Q438" i="2"/>
  <c r="M207" i="2"/>
  <c r="O207" i="2"/>
  <c r="L207" i="2"/>
  <c r="N207" i="2"/>
  <c r="P207" i="2"/>
  <c r="Q207" i="2"/>
  <c r="M578" i="2"/>
  <c r="O578" i="2"/>
  <c r="L578" i="2"/>
  <c r="N578" i="2"/>
  <c r="P578" i="2"/>
  <c r="Q578" i="2"/>
  <c r="M398" i="2"/>
  <c r="O398" i="2"/>
  <c r="L398" i="2"/>
  <c r="N398" i="2"/>
  <c r="P398" i="2"/>
  <c r="Q398" i="2"/>
  <c r="M461" i="2"/>
  <c r="O461" i="2"/>
  <c r="L461" i="2"/>
  <c r="N461" i="2"/>
  <c r="P461" i="2"/>
  <c r="Q461" i="2"/>
  <c r="M527" i="2"/>
  <c r="O527" i="2"/>
  <c r="L527" i="2"/>
  <c r="N527" i="2"/>
  <c r="P527" i="2"/>
  <c r="Q527" i="2"/>
  <c r="M208" i="2"/>
  <c r="O208" i="2"/>
  <c r="L208" i="2"/>
  <c r="N208" i="2"/>
  <c r="P208" i="2"/>
  <c r="Q208" i="2"/>
  <c r="M209" i="2"/>
  <c r="O209" i="2"/>
  <c r="L209" i="2"/>
  <c r="N209" i="2"/>
  <c r="P209" i="2"/>
  <c r="Q209" i="2"/>
  <c r="M210" i="2"/>
  <c r="O210" i="2"/>
  <c r="L210" i="2"/>
  <c r="N210" i="2"/>
  <c r="P210" i="2"/>
  <c r="Q210" i="2"/>
  <c r="M631" i="2"/>
  <c r="O631" i="2"/>
  <c r="L631" i="2"/>
  <c r="N631" i="2"/>
  <c r="P631" i="2"/>
  <c r="Q631" i="2"/>
  <c r="M424" i="2"/>
  <c r="O424" i="2"/>
  <c r="L424" i="2"/>
  <c r="N424" i="2"/>
  <c r="P424" i="2"/>
  <c r="Q424" i="2"/>
  <c r="M211" i="2"/>
  <c r="O211" i="2"/>
  <c r="L211" i="2"/>
  <c r="N211" i="2"/>
  <c r="P211" i="2"/>
  <c r="Q211" i="2"/>
  <c r="M577" i="2"/>
  <c r="O577" i="2"/>
  <c r="L577" i="2"/>
  <c r="N577" i="2"/>
  <c r="P577" i="2"/>
  <c r="Q577" i="2"/>
  <c r="M597" i="2"/>
  <c r="O597" i="2"/>
  <c r="L597" i="2"/>
  <c r="N597" i="2"/>
  <c r="P597" i="2"/>
  <c r="Q597" i="2"/>
  <c r="M212" i="2"/>
  <c r="O212" i="2"/>
  <c r="L212" i="2"/>
  <c r="N212" i="2"/>
  <c r="P212" i="2"/>
  <c r="Q212" i="2"/>
  <c r="M213" i="2"/>
  <c r="O213" i="2"/>
  <c r="L213" i="2"/>
  <c r="N213" i="2"/>
  <c r="P213" i="2"/>
  <c r="Q213" i="2"/>
  <c r="M385" i="2"/>
  <c r="O385" i="2"/>
  <c r="L385" i="2"/>
  <c r="N385" i="2"/>
  <c r="P385" i="2"/>
  <c r="Q385" i="2"/>
  <c r="M214" i="2"/>
  <c r="O214" i="2"/>
  <c r="L214" i="2"/>
  <c r="N214" i="2"/>
  <c r="P214" i="2"/>
  <c r="Q214" i="2"/>
  <c r="M581" i="2"/>
  <c r="O581" i="2"/>
  <c r="L581" i="2"/>
  <c r="N581" i="2"/>
  <c r="P581" i="2"/>
  <c r="Q581" i="2"/>
  <c r="M793" i="2"/>
  <c r="O793" i="2"/>
  <c r="L793" i="2"/>
  <c r="N793" i="2"/>
  <c r="P793" i="2"/>
  <c r="Q793" i="2"/>
  <c r="M796" i="2"/>
  <c r="O796" i="2"/>
  <c r="L796" i="2"/>
  <c r="N796" i="2"/>
  <c r="P796" i="2"/>
  <c r="Q796" i="2"/>
  <c r="M215" i="2"/>
  <c r="O215" i="2"/>
  <c r="L215" i="2"/>
  <c r="N215" i="2"/>
  <c r="P215" i="2"/>
  <c r="Q215" i="2"/>
  <c r="M389" i="2"/>
  <c r="O389" i="2"/>
  <c r="L389" i="2"/>
  <c r="N389" i="2"/>
  <c r="P389" i="2"/>
  <c r="Q389" i="2"/>
  <c r="M488" i="2"/>
  <c r="O488" i="2"/>
  <c r="L488" i="2"/>
  <c r="N488" i="2"/>
  <c r="P488" i="2"/>
  <c r="Q488" i="2"/>
  <c r="M216" i="2"/>
  <c r="O216" i="2"/>
  <c r="L216" i="2"/>
  <c r="N216" i="2"/>
  <c r="P216" i="2"/>
  <c r="Q216" i="2"/>
  <c r="M217" i="2"/>
  <c r="O217" i="2"/>
  <c r="L217" i="2"/>
  <c r="N217" i="2"/>
  <c r="P217" i="2"/>
  <c r="Q217" i="2"/>
  <c r="M218" i="2"/>
  <c r="O218" i="2"/>
  <c r="L218" i="2"/>
  <c r="N218" i="2"/>
  <c r="P218" i="2"/>
  <c r="Q218" i="2"/>
  <c r="M566" i="2"/>
  <c r="O566" i="2"/>
  <c r="L566" i="2"/>
  <c r="N566" i="2"/>
  <c r="P566" i="2"/>
  <c r="Q566" i="2"/>
  <c r="M219" i="2"/>
  <c r="O219" i="2"/>
  <c r="L219" i="2"/>
  <c r="N219" i="2"/>
  <c r="P219" i="2"/>
  <c r="Q219" i="2"/>
  <c r="M618" i="2"/>
  <c r="O618" i="2"/>
  <c r="L618" i="2"/>
  <c r="N618" i="2"/>
  <c r="P618" i="2"/>
  <c r="Q618" i="2"/>
  <c r="M220" i="2"/>
  <c r="O220" i="2"/>
  <c r="L220" i="2"/>
  <c r="N220" i="2"/>
  <c r="P220" i="2"/>
  <c r="Q220" i="2"/>
  <c r="M605" i="2"/>
  <c r="O605" i="2"/>
  <c r="L605" i="2"/>
  <c r="N605" i="2"/>
  <c r="P605" i="2"/>
  <c r="Q605" i="2"/>
  <c r="M221" i="2"/>
  <c r="O221" i="2"/>
  <c r="L221" i="2"/>
  <c r="N221" i="2"/>
  <c r="P221" i="2"/>
  <c r="Q221" i="2"/>
  <c r="M743" i="2"/>
  <c r="O743" i="2"/>
  <c r="L743" i="2"/>
  <c r="N743" i="2"/>
  <c r="P743" i="2"/>
  <c r="Q743" i="2"/>
  <c r="M998" i="2"/>
  <c r="O998" i="2"/>
  <c r="L998" i="2"/>
  <c r="N998" i="2"/>
  <c r="P998" i="2"/>
  <c r="Q998" i="2"/>
  <c r="M222" i="2"/>
  <c r="O222" i="2"/>
  <c r="L222" i="2"/>
  <c r="N222" i="2"/>
  <c r="P222" i="2"/>
  <c r="Q222" i="2"/>
  <c r="M223" i="2"/>
  <c r="O223" i="2"/>
  <c r="L223" i="2"/>
  <c r="N223" i="2"/>
  <c r="P223" i="2"/>
  <c r="Q223" i="2"/>
  <c r="M224" i="2"/>
  <c r="O224" i="2"/>
  <c r="L224" i="2"/>
  <c r="N224" i="2"/>
  <c r="P224" i="2"/>
  <c r="Q224" i="2"/>
  <c r="M397" i="2"/>
  <c r="O397" i="2"/>
  <c r="L397" i="2"/>
  <c r="N397" i="2"/>
  <c r="P397" i="2"/>
  <c r="Q397" i="2"/>
  <c r="M562" i="2"/>
  <c r="O562" i="2"/>
  <c r="L562" i="2"/>
  <c r="N562" i="2"/>
  <c r="P562" i="2"/>
  <c r="Q562" i="2"/>
  <c r="M225" i="2"/>
  <c r="O225" i="2"/>
  <c r="L225" i="2"/>
  <c r="N225" i="2"/>
  <c r="P225" i="2"/>
  <c r="Q225" i="2"/>
  <c r="M590" i="2"/>
  <c r="O590" i="2"/>
  <c r="L590" i="2"/>
  <c r="N590" i="2"/>
  <c r="P590" i="2"/>
  <c r="Q590" i="2"/>
  <c r="M536" i="2"/>
  <c r="O536" i="2"/>
  <c r="L536" i="2"/>
  <c r="N536" i="2"/>
  <c r="P536" i="2"/>
  <c r="Q536" i="2"/>
  <c r="M226" i="2"/>
  <c r="O226" i="2"/>
  <c r="L226" i="2"/>
  <c r="N226" i="2"/>
  <c r="P226" i="2"/>
  <c r="Q226" i="2"/>
  <c r="M227" i="2"/>
  <c r="O227" i="2"/>
  <c r="L227" i="2"/>
  <c r="N227" i="2"/>
  <c r="P227" i="2"/>
  <c r="Q227" i="2"/>
  <c r="M679" i="2"/>
  <c r="O679" i="2"/>
  <c r="L679" i="2"/>
  <c r="N679" i="2"/>
  <c r="P679" i="2"/>
  <c r="Q679" i="2"/>
  <c r="M228" i="2"/>
  <c r="O228" i="2"/>
  <c r="L228" i="2"/>
  <c r="N228" i="2"/>
  <c r="P228" i="2"/>
  <c r="Q228" i="2"/>
  <c r="M545" i="2"/>
  <c r="O545" i="2"/>
  <c r="L545" i="2"/>
  <c r="N545" i="2"/>
  <c r="P545" i="2"/>
  <c r="Q545" i="2"/>
  <c r="M229" i="2"/>
  <c r="O229" i="2"/>
  <c r="L229" i="2"/>
  <c r="N229" i="2"/>
  <c r="P229" i="2"/>
  <c r="Q229" i="2"/>
  <c r="M230" i="2"/>
  <c r="O230" i="2"/>
  <c r="L230" i="2"/>
  <c r="N230" i="2"/>
  <c r="P230" i="2"/>
  <c r="Q230" i="2"/>
  <c r="M231" i="2"/>
  <c r="O231" i="2"/>
  <c r="L231" i="2"/>
  <c r="N231" i="2"/>
  <c r="P231" i="2"/>
  <c r="Q231" i="2"/>
  <c r="M232" i="2"/>
  <c r="O232" i="2"/>
  <c r="L232" i="2"/>
  <c r="N232" i="2"/>
  <c r="P232" i="2"/>
  <c r="Q232" i="2"/>
  <c r="M233" i="2"/>
  <c r="O233" i="2"/>
  <c r="L233" i="2"/>
  <c r="N233" i="2"/>
  <c r="P233" i="2"/>
  <c r="Q233" i="2"/>
  <c r="M483" i="2"/>
  <c r="O483" i="2"/>
  <c r="L483" i="2"/>
  <c r="N483" i="2"/>
  <c r="P483" i="2"/>
  <c r="Q483" i="2"/>
  <c r="M828" i="2"/>
  <c r="O828" i="2"/>
  <c r="L828" i="2"/>
  <c r="N828" i="2"/>
  <c r="P828" i="2"/>
  <c r="Q828" i="2"/>
  <c r="M234" i="2"/>
  <c r="O234" i="2"/>
  <c r="L234" i="2"/>
  <c r="N234" i="2"/>
  <c r="P234" i="2"/>
  <c r="Q234" i="2"/>
  <c r="M235" i="2"/>
  <c r="O235" i="2"/>
  <c r="L235" i="2"/>
  <c r="N235" i="2"/>
  <c r="P235" i="2"/>
  <c r="Q235" i="2"/>
  <c r="M584" i="2"/>
  <c r="O584" i="2"/>
  <c r="L584" i="2"/>
  <c r="N584" i="2"/>
  <c r="P584" i="2"/>
  <c r="Q584" i="2"/>
  <c r="M526" i="2"/>
  <c r="O526" i="2"/>
  <c r="L526" i="2"/>
  <c r="N526" i="2"/>
  <c r="P526" i="2"/>
  <c r="Q526" i="2"/>
  <c r="M454" i="2"/>
  <c r="O454" i="2"/>
  <c r="L454" i="2"/>
  <c r="N454" i="2"/>
  <c r="P454" i="2"/>
  <c r="Q454" i="2"/>
  <c r="M621" i="2"/>
  <c r="O621" i="2"/>
  <c r="L621" i="2"/>
  <c r="N621" i="2"/>
  <c r="P621" i="2"/>
  <c r="Q621" i="2"/>
  <c r="M236" i="2"/>
  <c r="O236" i="2"/>
  <c r="L236" i="2"/>
  <c r="N236" i="2"/>
  <c r="P236" i="2"/>
  <c r="Q236" i="2"/>
  <c r="M423" i="2"/>
  <c r="O423" i="2"/>
  <c r="L423" i="2"/>
  <c r="N423" i="2"/>
  <c r="P423" i="2"/>
  <c r="Q423" i="2"/>
  <c r="M636" i="2"/>
  <c r="O636" i="2"/>
  <c r="L636" i="2"/>
  <c r="N636" i="2"/>
  <c r="P636" i="2"/>
  <c r="Q636" i="2"/>
  <c r="M237" i="2"/>
  <c r="O237" i="2"/>
  <c r="L237" i="2"/>
  <c r="N237" i="2"/>
  <c r="P237" i="2"/>
  <c r="Q237" i="2"/>
  <c r="M541" i="2"/>
  <c r="O541" i="2"/>
  <c r="L541" i="2"/>
  <c r="N541" i="2"/>
  <c r="P541" i="2"/>
  <c r="Q541" i="2"/>
  <c r="M238" i="2"/>
  <c r="O238" i="2"/>
  <c r="L238" i="2"/>
  <c r="N238" i="2"/>
  <c r="P238" i="2"/>
  <c r="Q238" i="2"/>
  <c r="M490" i="2"/>
  <c r="O490" i="2"/>
  <c r="L490" i="2"/>
  <c r="N490" i="2"/>
  <c r="P490" i="2"/>
  <c r="Q490" i="2"/>
  <c r="M687" i="2"/>
  <c r="O687" i="2"/>
  <c r="L687" i="2"/>
  <c r="N687" i="2"/>
  <c r="P687" i="2"/>
  <c r="Q687" i="2"/>
  <c r="M671" i="2"/>
  <c r="O671" i="2"/>
  <c r="L671" i="2"/>
  <c r="N671" i="2"/>
  <c r="P671" i="2"/>
  <c r="Q671" i="2"/>
  <c r="M746" i="2"/>
  <c r="O746" i="2"/>
  <c r="L746" i="2"/>
  <c r="N746" i="2"/>
  <c r="P746" i="2"/>
  <c r="Q746" i="2"/>
  <c r="M381" i="2"/>
  <c r="O381" i="2"/>
  <c r="L381" i="2"/>
  <c r="N381" i="2"/>
  <c r="P381" i="2"/>
  <c r="Q381" i="2"/>
  <c r="M498" i="2"/>
  <c r="O498" i="2"/>
  <c r="L498" i="2"/>
  <c r="N498" i="2"/>
  <c r="P498" i="2"/>
  <c r="Q498" i="2"/>
  <c r="M239" i="2"/>
  <c r="O239" i="2"/>
  <c r="L239" i="2"/>
  <c r="N239" i="2"/>
  <c r="P239" i="2"/>
  <c r="Q239" i="2"/>
  <c r="M240" i="2"/>
  <c r="O240" i="2"/>
  <c r="L240" i="2"/>
  <c r="N240" i="2"/>
  <c r="P240" i="2"/>
  <c r="Q240" i="2"/>
  <c r="M609" i="2"/>
  <c r="O609" i="2"/>
  <c r="L609" i="2"/>
  <c r="N609" i="2"/>
  <c r="P609" i="2"/>
  <c r="Q609" i="2"/>
  <c r="M703" i="2"/>
  <c r="O703" i="2"/>
  <c r="L703" i="2"/>
  <c r="N703" i="2"/>
  <c r="P703" i="2"/>
  <c r="Q703" i="2"/>
  <c r="M394" i="2"/>
  <c r="O394" i="2"/>
  <c r="L394" i="2"/>
  <c r="N394" i="2"/>
  <c r="P394" i="2"/>
  <c r="Q394" i="2"/>
  <c r="M807" i="2"/>
  <c r="O807" i="2"/>
  <c r="L807" i="2"/>
  <c r="N807" i="2"/>
  <c r="P807" i="2"/>
  <c r="Q807" i="2"/>
  <c r="M241" i="2"/>
  <c r="O241" i="2"/>
  <c r="L241" i="2"/>
  <c r="N241" i="2"/>
  <c r="P241" i="2"/>
  <c r="Q241" i="2"/>
  <c r="M1217" i="2"/>
  <c r="O1217" i="2"/>
  <c r="L1217" i="2"/>
  <c r="N1217" i="2"/>
  <c r="P1217" i="2"/>
  <c r="Q1217" i="2"/>
  <c r="M242" i="2"/>
  <c r="O242" i="2"/>
  <c r="L242" i="2"/>
  <c r="N242" i="2"/>
  <c r="P242" i="2"/>
  <c r="Q242" i="2"/>
  <c r="M390" i="2"/>
  <c r="O390" i="2"/>
  <c r="L390" i="2"/>
  <c r="N390" i="2"/>
  <c r="P390" i="2"/>
  <c r="Q390" i="2"/>
  <c r="M435" i="2"/>
  <c r="O435" i="2"/>
  <c r="L435" i="2"/>
  <c r="N435" i="2"/>
  <c r="P435" i="2"/>
  <c r="Q435" i="2"/>
  <c r="M749" i="2"/>
  <c r="O749" i="2"/>
  <c r="L749" i="2"/>
  <c r="N749" i="2"/>
  <c r="P749" i="2"/>
  <c r="Q749" i="2"/>
  <c r="M428" i="2"/>
  <c r="O428" i="2"/>
  <c r="L428" i="2"/>
  <c r="N428" i="2"/>
  <c r="P428" i="2"/>
  <c r="Q428" i="2"/>
  <c r="M243" i="2"/>
  <c r="O243" i="2"/>
  <c r="L243" i="2"/>
  <c r="N243" i="2"/>
  <c r="P243" i="2"/>
  <c r="Q243" i="2"/>
  <c r="M497" i="2"/>
  <c r="O497" i="2"/>
  <c r="L497" i="2"/>
  <c r="N497" i="2"/>
  <c r="P497" i="2"/>
  <c r="Q497" i="2"/>
  <c r="M666" i="2"/>
  <c r="O666" i="2"/>
  <c r="L666" i="2"/>
  <c r="N666" i="2"/>
  <c r="P666" i="2"/>
  <c r="Q666" i="2"/>
  <c r="M500" i="2"/>
  <c r="O500" i="2"/>
  <c r="L500" i="2"/>
  <c r="N500" i="2"/>
  <c r="P500" i="2"/>
  <c r="Q500" i="2"/>
  <c r="M860" i="2"/>
  <c r="O860" i="2"/>
  <c r="L860" i="2"/>
  <c r="N860" i="2"/>
  <c r="P860" i="2"/>
  <c r="Q860" i="2"/>
  <c r="M244" i="2"/>
  <c r="O244" i="2"/>
  <c r="L244" i="2"/>
  <c r="N244" i="2"/>
  <c r="P244" i="2"/>
  <c r="Q244" i="2"/>
  <c r="M245" i="2"/>
  <c r="O245" i="2"/>
  <c r="L245" i="2"/>
  <c r="N245" i="2"/>
  <c r="P245" i="2"/>
  <c r="Q245" i="2"/>
  <c r="M464" i="2"/>
  <c r="O464" i="2"/>
  <c r="L464" i="2"/>
  <c r="N464" i="2"/>
  <c r="P464" i="2"/>
  <c r="Q464" i="2"/>
  <c r="M591" i="2"/>
  <c r="O591" i="2"/>
  <c r="L591" i="2"/>
  <c r="N591" i="2"/>
  <c r="P591" i="2"/>
  <c r="Q591" i="2"/>
  <c r="M788" i="2"/>
  <c r="O788" i="2"/>
  <c r="L788" i="2"/>
  <c r="N788" i="2"/>
  <c r="P788" i="2"/>
  <c r="Q788" i="2"/>
  <c r="M246" i="2"/>
  <c r="O246" i="2"/>
  <c r="L246" i="2"/>
  <c r="N246" i="2"/>
  <c r="P246" i="2"/>
  <c r="Q246" i="2"/>
  <c r="M247" i="2"/>
  <c r="O247" i="2"/>
  <c r="L247" i="2"/>
  <c r="N247" i="2"/>
  <c r="P247" i="2"/>
  <c r="Q247" i="2"/>
  <c r="M513" i="2"/>
  <c r="O513" i="2"/>
  <c r="L513" i="2"/>
  <c r="N513" i="2"/>
  <c r="P513" i="2"/>
  <c r="Q513" i="2"/>
  <c r="M615" i="2"/>
  <c r="O615" i="2"/>
  <c r="L615" i="2"/>
  <c r="N615" i="2"/>
  <c r="P615" i="2"/>
  <c r="Q615" i="2"/>
  <c r="M248" i="2"/>
  <c r="O248" i="2"/>
  <c r="L248" i="2"/>
  <c r="N248" i="2"/>
  <c r="P248" i="2"/>
  <c r="Q248" i="2"/>
  <c r="M426" i="2"/>
  <c r="O426" i="2"/>
  <c r="L426" i="2"/>
  <c r="N426" i="2"/>
  <c r="P426" i="2"/>
  <c r="Q426" i="2"/>
  <c r="M453" i="2"/>
  <c r="O453" i="2"/>
  <c r="L453" i="2"/>
  <c r="N453" i="2"/>
  <c r="P453" i="2"/>
  <c r="Q453" i="2"/>
  <c r="M522" i="2"/>
  <c r="O522" i="2"/>
  <c r="L522" i="2"/>
  <c r="N522" i="2"/>
  <c r="P522" i="2"/>
  <c r="Q522" i="2"/>
  <c r="M485" i="2"/>
  <c r="O485" i="2"/>
  <c r="L485" i="2"/>
  <c r="N485" i="2"/>
  <c r="P485" i="2"/>
  <c r="Q485" i="2"/>
  <c r="M427" i="2"/>
  <c r="O427" i="2"/>
  <c r="L427" i="2"/>
  <c r="N427" i="2"/>
  <c r="P427" i="2"/>
  <c r="Q427" i="2"/>
  <c r="M564" i="2"/>
  <c r="O564" i="2"/>
  <c r="L564" i="2"/>
  <c r="N564" i="2"/>
  <c r="P564" i="2"/>
  <c r="Q564" i="2"/>
  <c r="M474" i="2"/>
  <c r="O474" i="2"/>
  <c r="L474" i="2"/>
  <c r="N474" i="2"/>
  <c r="P474" i="2"/>
  <c r="Q474" i="2"/>
  <c r="M249" i="2"/>
  <c r="O249" i="2"/>
  <c r="L249" i="2"/>
  <c r="N249" i="2"/>
  <c r="P249" i="2"/>
  <c r="Q249" i="2"/>
  <c r="M477" i="2"/>
  <c r="O477" i="2"/>
  <c r="L477" i="2"/>
  <c r="N477" i="2"/>
  <c r="P477" i="2"/>
  <c r="Q477" i="2"/>
  <c r="M250" i="2"/>
  <c r="O250" i="2"/>
  <c r="L250" i="2"/>
  <c r="N250" i="2"/>
  <c r="P250" i="2"/>
  <c r="Q250" i="2"/>
  <c r="M416" i="2"/>
  <c r="O416" i="2"/>
  <c r="L416" i="2"/>
  <c r="N416" i="2"/>
  <c r="P416" i="2"/>
  <c r="Q416" i="2"/>
  <c r="M251" i="2"/>
  <c r="O251" i="2"/>
  <c r="L251" i="2"/>
  <c r="N251" i="2"/>
  <c r="P251" i="2"/>
  <c r="Q251" i="2"/>
  <c r="M252" i="2"/>
  <c r="O252" i="2"/>
  <c r="L252" i="2"/>
  <c r="N252" i="2"/>
  <c r="P252" i="2"/>
  <c r="Q252" i="2"/>
  <c r="M699" i="2"/>
  <c r="O699" i="2"/>
  <c r="L699" i="2"/>
  <c r="N699" i="2"/>
  <c r="P699" i="2"/>
  <c r="Q699" i="2"/>
  <c r="M253" i="2"/>
  <c r="O253" i="2"/>
  <c r="L253" i="2"/>
  <c r="N253" i="2"/>
  <c r="P253" i="2"/>
  <c r="Q253" i="2"/>
  <c r="M1443" i="2"/>
  <c r="O1443" i="2"/>
  <c r="L1443" i="2"/>
  <c r="N1443" i="2"/>
  <c r="P1443" i="2"/>
  <c r="Q1443" i="2"/>
  <c r="M576" i="2"/>
  <c r="O576" i="2"/>
  <c r="L576" i="2"/>
  <c r="N576" i="2"/>
  <c r="P576" i="2"/>
  <c r="Q576" i="2"/>
  <c r="M254" i="2"/>
  <c r="O254" i="2"/>
  <c r="L254" i="2"/>
  <c r="N254" i="2"/>
  <c r="P254" i="2"/>
  <c r="Q254" i="2"/>
  <c r="M255" i="2"/>
  <c r="O255" i="2"/>
  <c r="L255" i="2"/>
  <c r="N255" i="2"/>
  <c r="P255" i="2"/>
  <c r="Q255" i="2"/>
  <c r="M726" i="2"/>
  <c r="O726" i="2"/>
  <c r="L726" i="2"/>
  <c r="N726" i="2"/>
  <c r="P726" i="2"/>
  <c r="Q726" i="2"/>
  <c r="M391" i="2"/>
  <c r="O391" i="2"/>
  <c r="L391" i="2"/>
  <c r="N391" i="2"/>
  <c r="P391" i="2"/>
  <c r="Q391" i="2"/>
  <c r="M882" i="2"/>
  <c r="O882" i="2"/>
  <c r="L882" i="2"/>
  <c r="N882" i="2"/>
  <c r="P882" i="2"/>
  <c r="Q882" i="2"/>
  <c r="M567" i="2"/>
  <c r="O567" i="2"/>
  <c r="L567" i="2"/>
  <c r="N567" i="2"/>
  <c r="P567" i="2"/>
  <c r="Q567" i="2"/>
  <c r="M549" i="2"/>
  <c r="O549" i="2"/>
  <c r="L549" i="2"/>
  <c r="N549" i="2"/>
  <c r="P549" i="2"/>
  <c r="Q549" i="2"/>
  <c r="M481" i="2"/>
  <c r="O481" i="2"/>
  <c r="L481" i="2"/>
  <c r="N481" i="2"/>
  <c r="P481" i="2"/>
  <c r="Q481" i="2"/>
  <c r="M256" i="2"/>
  <c r="O256" i="2"/>
  <c r="L256" i="2"/>
  <c r="N256" i="2"/>
  <c r="P256" i="2"/>
  <c r="Q256" i="2"/>
  <c r="M486" i="2"/>
  <c r="O486" i="2"/>
  <c r="L486" i="2"/>
  <c r="N486" i="2"/>
  <c r="P486" i="2"/>
  <c r="Q486" i="2"/>
  <c r="M257" i="2"/>
  <c r="O257" i="2"/>
  <c r="L257" i="2"/>
  <c r="N257" i="2"/>
  <c r="P257" i="2"/>
  <c r="Q257" i="2"/>
  <c r="M258" i="2"/>
  <c r="O258" i="2"/>
  <c r="L258" i="2"/>
  <c r="N258" i="2"/>
  <c r="P258" i="2"/>
  <c r="Q258" i="2"/>
  <c r="M259" i="2"/>
  <c r="O259" i="2"/>
  <c r="L259" i="2"/>
  <c r="N259" i="2"/>
  <c r="P259" i="2"/>
  <c r="Q259" i="2"/>
  <c r="M260" i="2"/>
  <c r="O260" i="2"/>
  <c r="L260" i="2"/>
  <c r="N260" i="2"/>
  <c r="P260" i="2"/>
  <c r="Q260" i="2"/>
  <c r="M261" i="2"/>
  <c r="O261" i="2"/>
  <c r="L261" i="2"/>
  <c r="N261" i="2"/>
  <c r="P261" i="2"/>
  <c r="Q261" i="2"/>
  <c r="M528" i="2"/>
  <c r="O528" i="2"/>
  <c r="L528" i="2"/>
  <c r="N528" i="2"/>
  <c r="P528" i="2"/>
  <c r="Q528" i="2"/>
  <c r="M827" i="2"/>
  <c r="O827" i="2"/>
  <c r="L827" i="2"/>
  <c r="N827" i="2"/>
  <c r="P827" i="2"/>
  <c r="Q827" i="2"/>
  <c r="M667" i="2"/>
  <c r="O667" i="2"/>
  <c r="L667" i="2"/>
  <c r="N667" i="2"/>
  <c r="P667" i="2"/>
  <c r="Q667" i="2"/>
  <c r="M431" i="2"/>
  <c r="O431" i="2"/>
  <c r="L431" i="2"/>
  <c r="N431" i="2"/>
  <c r="P431" i="2"/>
  <c r="Q431" i="2"/>
  <c r="M744" i="2"/>
  <c r="O744" i="2"/>
  <c r="L744" i="2"/>
  <c r="N744" i="2"/>
  <c r="P744" i="2"/>
  <c r="Q744" i="2"/>
  <c r="M542" i="2"/>
  <c r="O542" i="2"/>
  <c r="L542" i="2"/>
  <c r="N542" i="2"/>
  <c r="P542" i="2"/>
  <c r="Q542" i="2"/>
  <c r="M623" i="2"/>
  <c r="O623" i="2"/>
  <c r="L623" i="2"/>
  <c r="N623" i="2"/>
  <c r="P623" i="2"/>
  <c r="Q623" i="2"/>
  <c r="M262" i="2"/>
  <c r="O262" i="2"/>
  <c r="L262" i="2"/>
  <c r="N262" i="2"/>
  <c r="P262" i="2"/>
  <c r="Q262" i="2"/>
  <c r="M628" i="2"/>
  <c r="O628" i="2"/>
  <c r="L628" i="2"/>
  <c r="N628" i="2"/>
  <c r="P628" i="2"/>
  <c r="Q628" i="2"/>
  <c r="M607" i="2"/>
  <c r="O607" i="2"/>
  <c r="L607" i="2"/>
  <c r="N607" i="2"/>
  <c r="P607" i="2"/>
  <c r="Q607" i="2"/>
  <c r="M612" i="2"/>
  <c r="O612" i="2"/>
  <c r="L612" i="2"/>
  <c r="N612" i="2"/>
  <c r="P612" i="2"/>
  <c r="Q612" i="2"/>
  <c r="M953" i="2"/>
  <c r="O953" i="2"/>
  <c r="L953" i="2"/>
  <c r="N953" i="2"/>
  <c r="P953" i="2"/>
  <c r="Q953" i="2"/>
  <c r="M611" i="2"/>
  <c r="O611" i="2"/>
  <c r="L611" i="2"/>
  <c r="N611" i="2"/>
  <c r="P611" i="2"/>
  <c r="Q611" i="2"/>
  <c r="M263" i="2"/>
  <c r="O263" i="2"/>
  <c r="L263" i="2"/>
  <c r="N263" i="2"/>
  <c r="P263" i="2"/>
  <c r="Q263" i="2"/>
  <c r="M554" i="2"/>
  <c r="O554" i="2"/>
  <c r="L554" i="2"/>
  <c r="N554" i="2"/>
  <c r="P554" i="2"/>
  <c r="Q554" i="2"/>
  <c r="M264" i="2"/>
  <c r="O264" i="2"/>
  <c r="L264" i="2"/>
  <c r="N264" i="2"/>
  <c r="P264" i="2"/>
  <c r="Q264" i="2"/>
  <c r="M1053" i="2"/>
  <c r="O1053" i="2"/>
  <c r="L1053" i="2"/>
  <c r="N1053" i="2"/>
  <c r="P1053" i="2"/>
  <c r="Q1053" i="2"/>
  <c r="M437" i="2"/>
  <c r="O437" i="2"/>
  <c r="L437" i="2"/>
  <c r="N437" i="2"/>
  <c r="P437" i="2"/>
  <c r="Q437" i="2"/>
  <c r="M265" i="2"/>
  <c r="O265" i="2"/>
  <c r="L265" i="2"/>
  <c r="N265" i="2"/>
  <c r="P265" i="2"/>
  <c r="Q265" i="2"/>
  <c r="M629" i="2"/>
  <c r="O629" i="2"/>
  <c r="L629" i="2"/>
  <c r="N629" i="2"/>
  <c r="P629" i="2"/>
  <c r="Q629" i="2"/>
  <c r="M266" i="2"/>
  <c r="O266" i="2"/>
  <c r="L266" i="2"/>
  <c r="N266" i="2"/>
  <c r="P266" i="2"/>
  <c r="Q266" i="2"/>
  <c r="M594" i="2"/>
  <c r="O594" i="2"/>
  <c r="L594" i="2"/>
  <c r="N594" i="2"/>
  <c r="P594" i="2"/>
  <c r="Q594" i="2"/>
  <c r="M665" i="2"/>
  <c r="O665" i="2"/>
  <c r="L665" i="2"/>
  <c r="N665" i="2"/>
  <c r="P665" i="2"/>
  <c r="Q665" i="2"/>
  <c r="M555" i="2"/>
  <c r="O555" i="2"/>
  <c r="L555" i="2"/>
  <c r="N555" i="2"/>
  <c r="P555" i="2"/>
  <c r="Q555" i="2"/>
  <c r="M407" i="2"/>
  <c r="O407" i="2"/>
  <c r="L407" i="2"/>
  <c r="N407" i="2"/>
  <c r="P407" i="2"/>
  <c r="Q407" i="2"/>
  <c r="M775" i="2"/>
  <c r="O775" i="2"/>
  <c r="L775" i="2"/>
  <c r="N775" i="2"/>
  <c r="P775" i="2"/>
  <c r="Q775" i="2"/>
  <c r="M449" i="2"/>
  <c r="O449" i="2"/>
  <c r="L449" i="2"/>
  <c r="N449" i="2"/>
  <c r="P449" i="2"/>
  <c r="Q449" i="2"/>
  <c r="M812" i="2"/>
  <c r="O812" i="2"/>
  <c r="L812" i="2"/>
  <c r="N812" i="2"/>
  <c r="P812" i="2"/>
  <c r="Q812" i="2"/>
  <c r="M776" i="2"/>
  <c r="O776" i="2"/>
  <c r="L776" i="2"/>
  <c r="N776" i="2"/>
  <c r="P776" i="2"/>
  <c r="Q776" i="2"/>
  <c r="M535" i="2"/>
  <c r="O535" i="2"/>
  <c r="L535" i="2"/>
  <c r="N535" i="2"/>
  <c r="P535" i="2"/>
  <c r="Q535" i="2"/>
  <c r="M688" i="2"/>
  <c r="O688" i="2"/>
  <c r="L688" i="2"/>
  <c r="N688" i="2"/>
  <c r="P688" i="2"/>
  <c r="Q688" i="2"/>
  <c r="M267" i="2"/>
  <c r="O267" i="2"/>
  <c r="L267" i="2"/>
  <c r="N267" i="2"/>
  <c r="P267" i="2"/>
  <c r="Q267" i="2"/>
  <c r="M268" i="2"/>
  <c r="O268" i="2"/>
  <c r="L268" i="2"/>
  <c r="N268" i="2"/>
  <c r="P268" i="2"/>
  <c r="Q268" i="2"/>
  <c r="M269" i="2"/>
  <c r="O269" i="2"/>
  <c r="L269" i="2"/>
  <c r="N269" i="2"/>
  <c r="P269" i="2"/>
  <c r="Q269" i="2"/>
  <c r="M270" i="2"/>
  <c r="O270" i="2"/>
  <c r="L270" i="2"/>
  <c r="N270" i="2"/>
  <c r="P270" i="2"/>
  <c r="Q270" i="2"/>
  <c r="M756" i="2"/>
  <c r="O756" i="2"/>
  <c r="L756" i="2"/>
  <c r="N756" i="2"/>
  <c r="P756" i="2"/>
  <c r="Q756" i="2"/>
  <c r="M450" i="2"/>
  <c r="O450" i="2"/>
  <c r="L450" i="2"/>
  <c r="N450" i="2"/>
  <c r="P450" i="2"/>
  <c r="Q450" i="2"/>
  <c r="M271" i="2"/>
  <c r="O271" i="2"/>
  <c r="L271" i="2"/>
  <c r="N271" i="2"/>
  <c r="P271" i="2"/>
  <c r="Q271" i="2"/>
  <c r="M891" i="2"/>
  <c r="O891" i="2"/>
  <c r="L891" i="2"/>
  <c r="N891" i="2"/>
  <c r="P891" i="2"/>
  <c r="Q891" i="2"/>
  <c r="M593" i="2"/>
  <c r="O593" i="2"/>
  <c r="L593" i="2"/>
  <c r="N593" i="2"/>
  <c r="P593" i="2"/>
  <c r="Q593" i="2"/>
  <c r="M495" i="2"/>
  <c r="O495" i="2"/>
  <c r="L495" i="2"/>
  <c r="N495" i="2"/>
  <c r="P495" i="2"/>
  <c r="Q495" i="2"/>
  <c r="M602" i="2"/>
  <c r="O602" i="2"/>
  <c r="L602" i="2"/>
  <c r="N602" i="2"/>
  <c r="P602" i="2"/>
  <c r="Q602" i="2"/>
  <c r="M1086" i="2"/>
  <c r="O1086" i="2"/>
  <c r="L1086" i="2"/>
  <c r="N1086" i="2"/>
  <c r="P1086" i="2"/>
  <c r="Q1086" i="2"/>
  <c r="M272" i="2"/>
  <c r="O272" i="2"/>
  <c r="L272" i="2"/>
  <c r="N272" i="2"/>
  <c r="P272" i="2"/>
  <c r="Q272" i="2"/>
  <c r="M273" i="2"/>
  <c r="O273" i="2"/>
  <c r="L273" i="2"/>
  <c r="N273" i="2"/>
  <c r="P273" i="2"/>
  <c r="Q273" i="2"/>
  <c r="M388" i="2"/>
  <c r="O388" i="2"/>
  <c r="L388" i="2"/>
  <c r="N388" i="2"/>
  <c r="P388" i="2"/>
  <c r="Q388" i="2"/>
  <c r="M274" i="2"/>
  <c r="O274" i="2"/>
  <c r="L274" i="2"/>
  <c r="N274" i="2"/>
  <c r="P274" i="2"/>
  <c r="Q274" i="2"/>
  <c r="M275" i="2"/>
  <c r="O275" i="2"/>
  <c r="L275" i="2"/>
  <c r="N275" i="2"/>
  <c r="P275" i="2"/>
  <c r="Q275" i="2"/>
  <c r="M529" i="2"/>
  <c r="O529" i="2"/>
  <c r="L529" i="2"/>
  <c r="N529" i="2"/>
  <c r="P529" i="2"/>
  <c r="Q529" i="2"/>
  <c r="M276" i="2"/>
  <c r="O276" i="2"/>
  <c r="L276" i="2"/>
  <c r="N276" i="2"/>
  <c r="P276" i="2"/>
  <c r="Q276" i="2"/>
  <c r="M277" i="2"/>
  <c r="O277" i="2"/>
  <c r="L277" i="2"/>
  <c r="N277" i="2"/>
  <c r="P277" i="2"/>
  <c r="Q277" i="2"/>
  <c r="M711" i="2"/>
  <c r="O711" i="2"/>
  <c r="L711" i="2"/>
  <c r="N711" i="2"/>
  <c r="P711" i="2"/>
  <c r="Q711" i="2"/>
  <c r="M704" i="2"/>
  <c r="O704" i="2"/>
  <c r="L704" i="2"/>
  <c r="N704" i="2"/>
  <c r="P704" i="2"/>
  <c r="Q704" i="2"/>
  <c r="M539" i="2"/>
  <c r="O539" i="2"/>
  <c r="L539" i="2"/>
  <c r="N539" i="2"/>
  <c r="P539" i="2"/>
  <c r="Q539" i="2"/>
  <c r="M443" i="2"/>
  <c r="O443" i="2"/>
  <c r="L443" i="2"/>
  <c r="N443" i="2"/>
  <c r="P443" i="2"/>
  <c r="Q443" i="2"/>
  <c r="M563" i="2"/>
  <c r="O563" i="2"/>
  <c r="L563" i="2"/>
  <c r="N563" i="2"/>
  <c r="P563" i="2"/>
  <c r="Q563" i="2"/>
  <c r="M686" i="2"/>
  <c r="O686" i="2"/>
  <c r="L686" i="2"/>
  <c r="N686" i="2"/>
  <c r="P686" i="2"/>
  <c r="Q686" i="2"/>
  <c r="M595" i="2"/>
  <c r="O595" i="2"/>
  <c r="L595" i="2"/>
  <c r="N595" i="2"/>
  <c r="P595" i="2"/>
  <c r="Q595" i="2"/>
  <c r="M278" i="2"/>
  <c r="O278" i="2"/>
  <c r="L278" i="2"/>
  <c r="N278" i="2"/>
  <c r="P278" i="2"/>
  <c r="Q278" i="2"/>
  <c r="M734" i="2"/>
  <c r="O734" i="2"/>
  <c r="L734" i="2"/>
  <c r="N734" i="2"/>
  <c r="P734" i="2"/>
  <c r="Q734" i="2"/>
  <c r="M1046" i="2"/>
  <c r="O1046" i="2"/>
  <c r="L1046" i="2"/>
  <c r="N1046" i="2"/>
  <c r="P1046" i="2"/>
  <c r="Q1046" i="2"/>
  <c r="M279" i="2"/>
  <c r="O279" i="2"/>
  <c r="L279" i="2"/>
  <c r="N279" i="2"/>
  <c r="P279" i="2"/>
  <c r="Q279" i="2"/>
  <c r="M516" i="2"/>
  <c r="O516" i="2"/>
  <c r="L516" i="2"/>
  <c r="N516" i="2"/>
  <c r="P516" i="2"/>
  <c r="Q516" i="2"/>
  <c r="M445" i="2"/>
  <c r="O445" i="2"/>
  <c r="L445" i="2"/>
  <c r="N445" i="2"/>
  <c r="P445" i="2"/>
  <c r="Q445" i="2"/>
  <c r="M508" i="2"/>
  <c r="O508" i="2"/>
  <c r="L508" i="2"/>
  <c r="N508" i="2"/>
  <c r="P508" i="2"/>
  <c r="Q508" i="2"/>
  <c r="M280" i="2"/>
  <c r="O280" i="2"/>
  <c r="L280" i="2"/>
  <c r="N280" i="2"/>
  <c r="P280" i="2"/>
  <c r="Q280" i="2"/>
  <c r="M281" i="2"/>
  <c r="O281" i="2"/>
  <c r="L281" i="2"/>
  <c r="N281" i="2"/>
  <c r="P281" i="2"/>
  <c r="Q281" i="2"/>
  <c r="M624" i="2"/>
  <c r="O624" i="2"/>
  <c r="L624" i="2"/>
  <c r="N624" i="2"/>
  <c r="P624" i="2"/>
  <c r="Q624" i="2"/>
  <c r="M736" i="2"/>
  <c r="O736" i="2"/>
  <c r="L736" i="2"/>
  <c r="N736" i="2"/>
  <c r="P736" i="2"/>
  <c r="Q736" i="2"/>
  <c r="M625" i="2"/>
  <c r="O625" i="2"/>
  <c r="L625" i="2"/>
  <c r="N625" i="2"/>
  <c r="P625" i="2"/>
  <c r="Q625" i="2"/>
  <c r="M282" i="2"/>
  <c r="O282" i="2"/>
  <c r="L282" i="2"/>
  <c r="N282" i="2"/>
  <c r="P282" i="2"/>
  <c r="Q282" i="2"/>
  <c r="M283" i="2"/>
  <c r="O283" i="2"/>
  <c r="L283" i="2"/>
  <c r="N283" i="2"/>
  <c r="P283" i="2"/>
  <c r="Q283" i="2"/>
  <c r="M873" i="2"/>
  <c r="O873" i="2"/>
  <c r="L873" i="2"/>
  <c r="N873" i="2"/>
  <c r="P873" i="2"/>
  <c r="Q873" i="2"/>
  <c r="M284" i="2"/>
  <c r="O284" i="2"/>
  <c r="L284" i="2"/>
  <c r="N284" i="2"/>
  <c r="P284" i="2"/>
  <c r="Q284" i="2"/>
  <c r="M285" i="2"/>
  <c r="O285" i="2"/>
  <c r="L285" i="2"/>
  <c r="N285" i="2"/>
  <c r="P285" i="2"/>
  <c r="Q285" i="2"/>
  <c r="M494" i="2"/>
  <c r="O494" i="2"/>
  <c r="L494" i="2"/>
  <c r="N494" i="2"/>
  <c r="P494" i="2"/>
  <c r="Q494" i="2"/>
  <c r="M286" i="2"/>
  <c r="O286" i="2"/>
  <c r="L286" i="2"/>
  <c r="N286" i="2"/>
  <c r="P286" i="2"/>
  <c r="Q286" i="2"/>
  <c r="M753" i="2"/>
  <c r="O753" i="2"/>
  <c r="L753" i="2"/>
  <c r="N753" i="2"/>
  <c r="P753" i="2"/>
  <c r="Q753" i="2"/>
  <c r="M940" i="2"/>
  <c r="O940" i="2"/>
  <c r="L940" i="2"/>
  <c r="N940" i="2"/>
  <c r="P940" i="2"/>
  <c r="Q940" i="2"/>
  <c r="M619" i="2"/>
  <c r="O619" i="2"/>
  <c r="L619" i="2"/>
  <c r="N619" i="2"/>
  <c r="P619" i="2"/>
  <c r="Q619" i="2"/>
  <c r="M689" i="2"/>
  <c r="O689" i="2"/>
  <c r="L689" i="2"/>
  <c r="N689" i="2"/>
  <c r="P689" i="2"/>
  <c r="Q689" i="2"/>
  <c r="M287" i="2"/>
  <c r="O287" i="2"/>
  <c r="L287" i="2"/>
  <c r="N287" i="2"/>
  <c r="P287" i="2"/>
  <c r="Q287" i="2"/>
  <c r="M988" i="2"/>
  <c r="O988" i="2"/>
  <c r="L988" i="2"/>
  <c r="N988" i="2"/>
  <c r="P988" i="2"/>
  <c r="Q988" i="2"/>
  <c r="M420" i="2"/>
  <c r="O420" i="2"/>
  <c r="L420" i="2"/>
  <c r="N420" i="2"/>
  <c r="P420" i="2"/>
  <c r="Q420" i="2"/>
  <c r="M569" i="2"/>
  <c r="O569" i="2"/>
  <c r="L569" i="2"/>
  <c r="N569" i="2"/>
  <c r="P569" i="2"/>
  <c r="Q569" i="2"/>
  <c r="M777" i="2"/>
  <c r="O777" i="2"/>
  <c r="L777" i="2"/>
  <c r="N777" i="2"/>
  <c r="P777" i="2"/>
  <c r="Q777" i="2"/>
  <c r="M288" i="2"/>
  <c r="O288" i="2"/>
  <c r="L288" i="2"/>
  <c r="N288" i="2"/>
  <c r="P288" i="2"/>
  <c r="Q288" i="2"/>
  <c r="M289" i="2"/>
  <c r="O289" i="2"/>
  <c r="L289" i="2"/>
  <c r="N289" i="2"/>
  <c r="P289" i="2"/>
  <c r="Q289" i="2"/>
  <c r="M740" i="2"/>
  <c r="O740" i="2"/>
  <c r="L740" i="2"/>
  <c r="N740" i="2"/>
  <c r="P740" i="2"/>
  <c r="Q740" i="2"/>
  <c r="M626" i="2"/>
  <c r="O626" i="2"/>
  <c r="L626" i="2"/>
  <c r="N626" i="2"/>
  <c r="P626" i="2"/>
  <c r="Q626" i="2"/>
  <c r="M518" i="2"/>
  <c r="O518" i="2"/>
  <c r="L518" i="2"/>
  <c r="N518" i="2"/>
  <c r="P518" i="2"/>
  <c r="Q518" i="2"/>
  <c r="M633" i="2"/>
  <c r="O633" i="2"/>
  <c r="L633" i="2"/>
  <c r="N633" i="2"/>
  <c r="P633" i="2"/>
  <c r="Q633" i="2"/>
  <c r="M441" i="2"/>
  <c r="O441" i="2"/>
  <c r="L441" i="2"/>
  <c r="N441" i="2"/>
  <c r="P441" i="2"/>
  <c r="Q441" i="2"/>
  <c r="M530" i="2"/>
  <c r="O530" i="2"/>
  <c r="L530" i="2"/>
  <c r="N530" i="2"/>
  <c r="P530" i="2"/>
  <c r="Q530" i="2"/>
  <c r="M525" i="2"/>
  <c r="O525" i="2"/>
  <c r="L525" i="2"/>
  <c r="N525" i="2"/>
  <c r="P525" i="2"/>
  <c r="Q525" i="2"/>
  <c r="M290" i="2"/>
  <c r="O290" i="2"/>
  <c r="L290" i="2"/>
  <c r="N290" i="2"/>
  <c r="P290" i="2"/>
  <c r="Q290" i="2"/>
  <c r="M561" i="2"/>
  <c r="O561" i="2"/>
  <c r="L561" i="2"/>
  <c r="N561" i="2"/>
  <c r="P561" i="2"/>
  <c r="Q561" i="2"/>
  <c r="M774" i="2"/>
  <c r="O774" i="2"/>
  <c r="L774" i="2"/>
  <c r="N774" i="2"/>
  <c r="P774" i="2"/>
  <c r="Q774" i="2"/>
  <c r="M692" i="2"/>
  <c r="O692" i="2"/>
  <c r="L692" i="2"/>
  <c r="N692" i="2"/>
  <c r="P692" i="2"/>
  <c r="Q692" i="2"/>
  <c r="M573" i="2"/>
  <c r="O573" i="2"/>
  <c r="L573" i="2"/>
  <c r="N573" i="2"/>
  <c r="P573" i="2"/>
  <c r="Q573" i="2"/>
  <c r="M963" i="2"/>
  <c r="O963" i="2"/>
  <c r="L963" i="2"/>
  <c r="N963" i="2"/>
  <c r="P963" i="2"/>
  <c r="Q963" i="2"/>
  <c r="M938" i="2"/>
  <c r="O938" i="2"/>
  <c r="L938" i="2"/>
  <c r="N938" i="2"/>
  <c r="P938" i="2"/>
  <c r="Q938" i="2"/>
  <c r="M519" i="2"/>
  <c r="O519" i="2"/>
  <c r="L519" i="2"/>
  <c r="N519" i="2"/>
  <c r="P519" i="2"/>
  <c r="Q519" i="2"/>
  <c r="M887" i="2"/>
  <c r="O887" i="2"/>
  <c r="L887" i="2"/>
  <c r="N887" i="2"/>
  <c r="P887" i="2"/>
  <c r="Q887" i="2"/>
  <c r="M649" i="2"/>
  <c r="O649" i="2"/>
  <c r="L649" i="2"/>
  <c r="N649" i="2"/>
  <c r="P649" i="2"/>
  <c r="Q649" i="2"/>
  <c r="M291" i="2"/>
  <c r="O291" i="2"/>
  <c r="L291" i="2"/>
  <c r="N291" i="2"/>
  <c r="P291" i="2"/>
  <c r="Q291" i="2"/>
  <c r="M983" i="2"/>
  <c r="O983" i="2"/>
  <c r="L983" i="2"/>
  <c r="N983" i="2"/>
  <c r="P983" i="2"/>
  <c r="Q983" i="2"/>
  <c r="M952" i="2"/>
  <c r="O952" i="2"/>
  <c r="L952" i="2"/>
  <c r="N952" i="2"/>
  <c r="P952" i="2"/>
  <c r="Q952" i="2"/>
  <c r="M673" i="2"/>
  <c r="O673" i="2"/>
  <c r="L673" i="2"/>
  <c r="N673" i="2"/>
  <c r="P673" i="2"/>
  <c r="Q673" i="2"/>
  <c r="M658" i="2"/>
  <c r="O658" i="2"/>
  <c r="L658" i="2"/>
  <c r="N658" i="2"/>
  <c r="P658" i="2"/>
  <c r="Q658" i="2"/>
  <c r="M690" i="2"/>
  <c r="O690" i="2"/>
  <c r="L690" i="2"/>
  <c r="N690" i="2"/>
  <c r="P690" i="2"/>
  <c r="Q690" i="2"/>
  <c r="M512" i="2"/>
  <c r="O512" i="2"/>
  <c r="L512" i="2"/>
  <c r="N512" i="2"/>
  <c r="P512" i="2"/>
  <c r="Q512" i="2"/>
  <c r="M292" i="2"/>
  <c r="O292" i="2"/>
  <c r="L292" i="2"/>
  <c r="N292" i="2"/>
  <c r="P292" i="2"/>
  <c r="Q292" i="2"/>
  <c r="M293" i="2"/>
  <c r="O293" i="2"/>
  <c r="L293" i="2"/>
  <c r="N293" i="2"/>
  <c r="P293" i="2"/>
  <c r="Q293" i="2"/>
  <c r="M294" i="2"/>
  <c r="O294" i="2"/>
  <c r="L294" i="2"/>
  <c r="N294" i="2"/>
  <c r="P294" i="2"/>
  <c r="Q294" i="2"/>
  <c r="M417" i="2"/>
  <c r="O417" i="2"/>
  <c r="L417" i="2"/>
  <c r="N417" i="2"/>
  <c r="P417" i="2"/>
  <c r="Q417" i="2"/>
  <c r="M610" i="2"/>
  <c r="O610" i="2"/>
  <c r="L610" i="2"/>
  <c r="N610" i="2"/>
  <c r="P610" i="2"/>
  <c r="Q610" i="2"/>
  <c r="M755" i="2"/>
  <c r="O755" i="2"/>
  <c r="L755" i="2"/>
  <c r="N755" i="2"/>
  <c r="P755" i="2"/>
  <c r="Q755" i="2"/>
  <c r="M507" i="2"/>
  <c r="O507" i="2"/>
  <c r="L507" i="2"/>
  <c r="N507" i="2"/>
  <c r="P507" i="2"/>
  <c r="Q507" i="2"/>
  <c r="M935" i="2"/>
  <c r="O935" i="2"/>
  <c r="L935" i="2"/>
  <c r="N935" i="2"/>
  <c r="P935" i="2"/>
  <c r="Q935" i="2"/>
  <c r="M789" i="2"/>
  <c r="O789" i="2"/>
  <c r="L789" i="2"/>
  <c r="N789" i="2"/>
  <c r="P789" i="2"/>
  <c r="Q789" i="2"/>
  <c r="M939" i="2"/>
  <c r="O939" i="2"/>
  <c r="L939" i="2"/>
  <c r="N939" i="2"/>
  <c r="P939" i="2"/>
  <c r="Q939" i="2"/>
  <c r="M678" i="2"/>
  <c r="O678" i="2"/>
  <c r="L678" i="2"/>
  <c r="N678" i="2"/>
  <c r="P678" i="2"/>
  <c r="Q678" i="2"/>
  <c r="M659" i="2"/>
  <c r="O659" i="2"/>
  <c r="L659" i="2"/>
  <c r="N659" i="2"/>
  <c r="P659" i="2"/>
  <c r="Q659" i="2"/>
  <c r="M295" i="2"/>
  <c r="O295" i="2"/>
  <c r="L295" i="2"/>
  <c r="N295" i="2"/>
  <c r="P295" i="2"/>
  <c r="Q295" i="2"/>
  <c r="M693" i="2"/>
  <c r="O693" i="2"/>
  <c r="L693" i="2"/>
  <c r="N693" i="2"/>
  <c r="P693" i="2"/>
  <c r="Q693" i="2"/>
  <c r="M751" i="2"/>
  <c r="O751" i="2"/>
  <c r="L751" i="2"/>
  <c r="N751" i="2"/>
  <c r="P751" i="2"/>
  <c r="Q751" i="2"/>
  <c r="M760" i="2"/>
  <c r="O760" i="2"/>
  <c r="L760" i="2"/>
  <c r="N760" i="2"/>
  <c r="P760" i="2"/>
  <c r="Q760" i="2"/>
  <c r="M504" i="2"/>
  <c r="O504" i="2"/>
  <c r="L504" i="2"/>
  <c r="N504" i="2"/>
  <c r="P504" i="2"/>
  <c r="Q504" i="2"/>
  <c r="M697" i="2"/>
  <c r="O697" i="2"/>
  <c r="L697" i="2"/>
  <c r="N697" i="2"/>
  <c r="P697" i="2"/>
  <c r="Q697" i="2"/>
  <c r="M669" i="2"/>
  <c r="O669" i="2"/>
  <c r="L669" i="2"/>
  <c r="N669" i="2"/>
  <c r="P669" i="2"/>
  <c r="Q669" i="2"/>
  <c r="M296" i="2"/>
  <c r="O296" i="2"/>
  <c r="L296" i="2"/>
  <c r="N296" i="2"/>
  <c r="P296" i="2"/>
  <c r="Q296" i="2"/>
  <c r="M683" i="2"/>
  <c r="O683" i="2"/>
  <c r="L683" i="2"/>
  <c r="N683" i="2"/>
  <c r="P683" i="2"/>
  <c r="Q683" i="2"/>
  <c r="M712" i="2"/>
  <c r="O712" i="2"/>
  <c r="L712" i="2"/>
  <c r="N712" i="2"/>
  <c r="P712" i="2"/>
  <c r="Q712" i="2"/>
  <c r="M297" i="2"/>
  <c r="O297" i="2"/>
  <c r="L297" i="2"/>
  <c r="N297" i="2"/>
  <c r="P297" i="2"/>
  <c r="Q297" i="2"/>
  <c r="M922" i="2"/>
  <c r="O922" i="2"/>
  <c r="L922" i="2"/>
  <c r="N922" i="2"/>
  <c r="P922" i="2"/>
  <c r="Q922" i="2"/>
  <c r="M298" i="2"/>
  <c r="O298" i="2"/>
  <c r="L298" i="2"/>
  <c r="N298" i="2"/>
  <c r="P298" i="2"/>
  <c r="Q298" i="2"/>
  <c r="M588" i="2"/>
  <c r="O588" i="2"/>
  <c r="L588" i="2"/>
  <c r="N588" i="2"/>
  <c r="P588" i="2"/>
  <c r="Q588" i="2"/>
  <c r="M455" i="2"/>
  <c r="O455" i="2"/>
  <c r="L455" i="2"/>
  <c r="N455" i="2"/>
  <c r="P455" i="2"/>
  <c r="Q455" i="2"/>
  <c r="M299" i="2"/>
  <c r="O299" i="2"/>
  <c r="L299" i="2"/>
  <c r="N299" i="2"/>
  <c r="P299" i="2"/>
  <c r="Q299" i="2"/>
  <c r="M1003" i="2"/>
  <c r="O1003" i="2"/>
  <c r="L1003" i="2"/>
  <c r="N1003" i="2"/>
  <c r="P1003" i="2"/>
  <c r="Q1003" i="2"/>
  <c r="M514" i="2"/>
  <c r="O514" i="2"/>
  <c r="L514" i="2"/>
  <c r="N514" i="2"/>
  <c r="P514" i="2"/>
  <c r="Q514" i="2"/>
  <c r="M722" i="2"/>
  <c r="O722" i="2"/>
  <c r="L722" i="2"/>
  <c r="N722" i="2"/>
  <c r="P722" i="2"/>
  <c r="Q722" i="2"/>
  <c r="M300" i="2"/>
  <c r="O300" i="2"/>
  <c r="L300" i="2"/>
  <c r="N300" i="2"/>
  <c r="P300" i="2"/>
  <c r="Q300" i="2"/>
  <c r="M487" i="2"/>
  <c r="O487" i="2"/>
  <c r="L487" i="2"/>
  <c r="N487" i="2"/>
  <c r="P487" i="2"/>
  <c r="Q487" i="2"/>
  <c r="M301" i="2"/>
  <c r="O301" i="2"/>
  <c r="L301" i="2"/>
  <c r="N301" i="2"/>
  <c r="P301" i="2"/>
  <c r="Q301" i="2"/>
  <c r="M302" i="2"/>
  <c r="O302" i="2"/>
  <c r="L302" i="2"/>
  <c r="N302" i="2"/>
  <c r="P302" i="2"/>
  <c r="Q302" i="2"/>
  <c r="M1058" i="2"/>
  <c r="O1058" i="2"/>
  <c r="L1058" i="2"/>
  <c r="N1058" i="2"/>
  <c r="P1058" i="2"/>
  <c r="Q1058" i="2"/>
  <c r="M303" i="2"/>
  <c r="O303" i="2"/>
  <c r="L303" i="2"/>
  <c r="N303" i="2"/>
  <c r="P303" i="2"/>
  <c r="Q303" i="2"/>
  <c r="M770" i="2"/>
  <c r="O770" i="2"/>
  <c r="L770" i="2"/>
  <c r="N770" i="2"/>
  <c r="P770" i="2"/>
  <c r="Q770" i="2"/>
  <c r="M748" i="2"/>
  <c r="O748" i="2"/>
  <c r="L748" i="2"/>
  <c r="N748" i="2"/>
  <c r="P748" i="2"/>
  <c r="Q748" i="2"/>
  <c r="M1044" i="2"/>
  <c r="O1044" i="2"/>
  <c r="L1044" i="2"/>
  <c r="N1044" i="2"/>
  <c r="P1044" i="2"/>
  <c r="Q1044" i="2"/>
  <c r="M761" i="2"/>
  <c r="O761" i="2"/>
  <c r="L761" i="2"/>
  <c r="N761" i="2"/>
  <c r="P761" i="2"/>
  <c r="Q761" i="2"/>
  <c r="M745" i="2"/>
  <c r="O745" i="2"/>
  <c r="L745" i="2"/>
  <c r="N745" i="2"/>
  <c r="P745" i="2"/>
  <c r="Q745" i="2"/>
  <c r="M643" i="2"/>
  <c r="O643" i="2"/>
  <c r="L643" i="2"/>
  <c r="N643" i="2"/>
  <c r="P643" i="2"/>
  <c r="Q643" i="2"/>
  <c r="M574" i="2"/>
  <c r="O574" i="2"/>
  <c r="L574" i="2"/>
  <c r="N574" i="2"/>
  <c r="P574" i="2"/>
  <c r="Q574" i="2"/>
  <c r="M979" i="2"/>
  <c r="O979" i="2"/>
  <c r="L979" i="2"/>
  <c r="N979" i="2"/>
  <c r="P979" i="2"/>
  <c r="Q979" i="2"/>
  <c r="M304" i="2"/>
  <c r="O304" i="2"/>
  <c r="L304" i="2"/>
  <c r="N304" i="2"/>
  <c r="P304" i="2"/>
  <c r="Q304" i="2"/>
  <c r="M646" i="2"/>
  <c r="O646" i="2"/>
  <c r="L646" i="2"/>
  <c r="N646" i="2"/>
  <c r="P646" i="2"/>
  <c r="Q646" i="2"/>
  <c r="M861" i="2"/>
  <c r="O861" i="2"/>
  <c r="L861" i="2"/>
  <c r="N861" i="2"/>
  <c r="P861" i="2"/>
  <c r="Q861" i="2"/>
  <c r="M305" i="2"/>
  <c r="O305" i="2"/>
  <c r="L305" i="2"/>
  <c r="N305" i="2"/>
  <c r="P305" i="2"/>
  <c r="Q305" i="2"/>
  <c r="M701" i="2"/>
  <c r="O701" i="2"/>
  <c r="L701" i="2"/>
  <c r="N701" i="2"/>
  <c r="P701" i="2"/>
  <c r="Q701" i="2"/>
  <c r="M727" i="2"/>
  <c r="O727" i="2"/>
  <c r="L727" i="2"/>
  <c r="N727" i="2"/>
  <c r="P727" i="2"/>
  <c r="Q727" i="2"/>
  <c r="M1011" i="2"/>
  <c r="O1011" i="2"/>
  <c r="L1011" i="2"/>
  <c r="N1011" i="2"/>
  <c r="P1011" i="2"/>
  <c r="Q1011" i="2"/>
  <c r="M981" i="2"/>
  <c r="O981" i="2"/>
  <c r="L981" i="2"/>
  <c r="N981" i="2"/>
  <c r="P981" i="2"/>
  <c r="Q981" i="2"/>
  <c r="M505" i="2"/>
  <c r="O505" i="2"/>
  <c r="L505" i="2"/>
  <c r="N505" i="2"/>
  <c r="P505" i="2"/>
  <c r="Q505" i="2"/>
  <c r="M778" i="2"/>
  <c r="O778" i="2"/>
  <c r="L778" i="2"/>
  <c r="N778" i="2"/>
  <c r="P778" i="2"/>
  <c r="Q778" i="2"/>
  <c r="M663" i="2"/>
  <c r="O663" i="2"/>
  <c r="L663" i="2"/>
  <c r="N663" i="2"/>
  <c r="P663" i="2"/>
  <c r="Q663" i="2"/>
  <c r="M306" i="2"/>
  <c r="O306" i="2"/>
  <c r="L306" i="2"/>
  <c r="N306" i="2"/>
  <c r="P306" i="2"/>
  <c r="Q306" i="2"/>
  <c r="M641" i="2"/>
  <c r="O641" i="2"/>
  <c r="L641" i="2"/>
  <c r="N641" i="2"/>
  <c r="P641" i="2"/>
  <c r="Q641" i="2"/>
  <c r="M698" i="2"/>
  <c r="O698" i="2"/>
  <c r="L698" i="2"/>
  <c r="N698" i="2"/>
  <c r="P698" i="2"/>
  <c r="Q698" i="2"/>
  <c r="M1376" i="2"/>
  <c r="O1376" i="2"/>
  <c r="L1376" i="2"/>
  <c r="N1376" i="2"/>
  <c r="P1376" i="2"/>
  <c r="Q1376" i="2"/>
  <c r="M307" i="2"/>
  <c r="O307" i="2"/>
  <c r="L307" i="2"/>
  <c r="N307" i="2"/>
  <c r="P307" i="2"/>
  <c r="Q307" i="2"/>
  <c r="M1052" i="2"/>
  <c r="O1052" i="2"/>
  <c r="L1052" i="2"/>
  <c r="N1052" i="2"/>
  <c r="P1052" i="2"/>
  <c r="Q1052" i="2"/>
  <c r="M308" i="2"/>
  <c r="O308" i="2"/>
  <c r="L308" i="2"/>
  <c r="N308" i="2"/>
  <c r="P308" i="2"/>
  <c r="Q308" i="2"/>
  <c r="M309" i="2"/>
  <c r="O309" i="2"/>
  <c r="L309" i="2"/>
  <c r="N309" i="2"/>
  <c r="P309" i="2"/>
  <c r="Q309" i="2"/>
  <c r="M310" i="2"/>
  <c r="O310" i="2"/>
  <c r="L310" i="2"/>
  <c r="N310" i="2"/>
  <c r="P310" i="2"/>
  <c r="Q310" i="2"/>
  <c r="M811" i="2"/>
  <c r="O811" i="2"/>
  <c r="L811" i="2"/>
  <c r="N811" i="2"/>
  <c r="P811" i="2"/>
  <c r="Q811" i="2"/>
  <c r="M653" i="2"/>
  <c r="O653" i="2"/>
  <c r="L653" i="2"/>
  <c r="N653" i="2"/>
  <c r="P653" i="2"/>
  <c r="Q653" i="2"/>
  <c r="M790" i="2"/>
  <c r="O790" i="2"/>
  <c r="L790" i="2"/>
  <c r="N790" i="2"/>
  <c r="P790" i="2"/>
  <c r="Q790" i="2"/>
  <c r="M311" i="2"/>
  <c r="O311" i="2"/>
  <c r="L311" i="2"/>
  <c r="N311" i="2"/>
  <c r="P311" i="2"/>
  <c r="Q311" i="2"/>
  <c r="M644" i="2"/>
  <c r="O644" i="2"/>
  <c r="L644" i="2"/>
  <c r="N644" i="2"/>
  <c r="P644" i="2"/>
  <c r="Q644" i="2"/>
  <c r="M717" i="2"/>
  <c r="O717" i="2"/>
  <c r="L717" i="2"/>
  <c r="N717" i="2"/>
  <c r="P717" i="2"/>
  <c r="Q717" i="2"/>
  <c r="M639" i="2"/>
  <c r="O639" i="2"/>
  <c r="L639" i="2"/>
  <c r="N639" i="2"/>
  <c r="P639" i="2"/>
  <c r="Q639" i="2"/>
  <c r="M772" i="2"/>
  <c r="O772" i="2"/>
  <c r="L772" i="2"/>
  <c r="N772" i="2"/>
  <c r="P772" i="2"/>
  <c r="Q772" i="2"/>
  <c r="M312" i="2"/>
  <c r="O312" i="2"/>
  <c r="L312" i="2"/>
  <c r="N312" i="2"/>
  <c r="P312" i="2"/>
  <c r="Q312" i="2"/>
  <c r="M808" i="2"/>
  <c r="O808" i="2"/>
  <c r="L808" i="2"/>
  <c r="N808" i="2"/>
  <c r="P808" i="2"/>
  <c r="Q808" i="2"/>
  <c r="M655" i="2"/>
  <c r="O655" i="2"/>
  <c r="L655" i="2"/>
  <c r="N655" i="2"/>
  <c r="P655" i="2"/>
  <c r="Q655" i="2"/>
  <c r="M313" i="2"/>
  <c r="O313" i="2"/>
  <c r="L313" i="2"/>
  <c r="N313" i="2"/>
  <c r="P313" i="2"/>
  <c r="Q313" i="2"/>
  <c r="M314" i="2"/>
  <c r="O314" i="2"/>
  <c r="L314" i="2"/>
  <c r="N314" i="2"/>
  <c r="P314" i="2"/>
  <c r="Q314" i="2"/>
  <c r="M821" i="2"/>
  <c r="O821" i="2"/>
  <c r="L821" i="2"/>
  <c r="N821" i="2"/>
  <c r="P821" i="2"/>
  <c r="Q821" i="2"/>
  <c r="M475" i="2"/>
  <c r="O475" i="2"/>
  <c r="L475" i="2"/>
  <c r="N475" i="2"/>
  <c r="P475" i="2"/>
  <c r="Q475" i="2"/>
  <c r="M1180" i="2"/>
  <c r="O1180" i="2"/>
  <c r="L1180" i="2"/>
  <c r="N1180" i="2"/>
  <c r="P1180" i="2"/>
  <c r="Q1180" i="2"/>
  <c r="M1270" i="2"/>
  <c r="O1270" i="2"/>
  <c r="L1270" i="2"/>
  <c r="N1270" i="2"/>
  <c r="P1270" i="2"/>
  <c r="Q1270" i="2"/>
  <c r="M608" i="2"/>
  <c r="O608" i="2"/>
  <c r="L608" i="2"/>
  <c r="N608" i="2"/>
  <c r="P608" i="2"/>
  <c r="Q608" i="2"/>
  <c r="M834" i="2"/>
  <c r="O834" i="2"/>
  <c r="L834" i="2"/>
  <c r="N834" i="2"/>
  <c r="P834" i="2"/>
  <c r="Q834" i="2"/>
  <c r="M780" i="2"/>
  <c r="O780" i="2"/>
  <c r="L780" i="2"/>
  <c r="N780" i="2"/>
  <c r="P780" i="2"/>
  <c r="Q780" i="2"/>
  <c r="M517" i="2"/>
  <c r="O517" i="2"/>
  <c r="L517" i="2"/>
  <c r="N517" i="2"/>
  <c r="P517" i="2"/>
  <c r="Q517" i="2"/>
  <c r="M617" i="2"/>
  <c r="O617" i="2"/>
  <c r="L617" i="2"/>
  <c r="N617" i="2"/>
  <c r="P617" i="2"/>
  <c r="Q617" i="2"/>
  <c r="M660" i="2"/>
  <c r="O660" i="2"/>
  <c r="L660" i="2"/>
  <c r="N660" i="2"/>
  <c r="P660" i="2"/>
  <c r="Q660" i="2"/>
  <c r="M472" i="2"/>
  <c r="O472" i="2"/>
  <c r="L472" i="2"/>
  <c r="N472" i="2"/>
  <c r="P472" i="2"/>
  <c r="Q472" i="2"/>
  <c r="M533" i="2"/>
  <c r="O533" i="2"/>
  <c r="L533" i="2"/>
  <c r="N533" i="2"/>
  <c r="P533" i="2"/>
  <c r="Q533" i="2"/>
  <c r="M558" i="2"/>
  <c r="O558" i="2"/>
  <c r="L558" i="2"/>
  <c r="N558" i="2"/>
  <c r="P558" i="2"/>
  <c r="Q558" i="2"/>
  <c r="M575" i="2"/>
  <c r="O575" i="2"/>
  <c r="L575" i="2"/>
  <c r="N575" i="2"/>
  <c r="P575" i="2"/>
  <c r="Q575" i="2"/>
  <c r="M825" i="2"/>
  <c r="O825" i="2"/>
  <c r="L825" i="2"/>
  <c r="N825" i="2"/>
  <c r="P825" i="2"/>
  <c r="Q825" i="2"/>
  <c r="M820" i="2"/>
  <c r="O820" i="2"/>
  <c r="L820" i="2"/>
  <c r="N820" i="2"/>
  <c r="P820" i="2"/>
  <c r="Q820" i="2"/>
  <c r="M637" i="2"/>
  <c r="O637" i="2"/>
  <c r="L637" i="2"/>
  <c r="N637" i="2"/>
  <c r="P637" i="2"/>
  <c r="Q637" i="2"/>
  <c r="M675" i="2"/>
  <c r="O675" i="2"/>
  <c r="L675" i="2"/>
  <c r="N675" i="2"/>
  <c r="P675" i="2"/>
  <c r="Q675" i="2"/>
  <c r="M315" i="2"/>
  <c r="O315" i="2"/>
  <c r="L315" i="2"/>
  <c r="N315" i="2"/>
  <c r="P315" i="2"/>
  <c r="Q315" i="2"/>
  <c r="M606" i="2"/>
  <c r="O606" i="2"/>
  <c r="L606" i="2"/>
  <c r="N606" i="2"/>
  <c r="P606" i="2"/>
  <c r="Q606" i="2"/>
  <c r="M620" i="2"/>
  <c r="O620" i="2"/>
  <c r="L620" i="2"/>
  <c r="N620" i="2"/>
  <c r="P620" i="2"/>
  <c r="Q620" i="2"/>
  <c r="M1028" i="2"/>
  <c r="O1028" i="2"/>
  <c r="L1028" i="2"/>
  <c r="N1028" i="2"/>
  <c r="P1028" i="2"/>
  <c r="Q1028" i="2"/>
  <c r="M571" i="2"/>
  <c r="O571" i="2"/>
  <c r="L571" i="2"/>
  <c r="N571" i="2"/>
  <c r="P571" i="2"/>
  <c r="Q571" i="2"/>
  <c r="M622" i="2"/>
  <c r="O622" i="2"/>
  <c r="L622" i="2"/>
  <c r="N622" i="2"/>
  <c r="P622" i="2"/>
  <c r="Q622" i="2"/>
  <c r="M737" i="2"/>
  <c r="O737" i="2"/>
  <c r="L737" i="2"/>
  <c r="N737" i="2"/>
  <c r="P737" i="2"/>
  <c r="Q737" i="2"/>
  <c r="M720" i="2"/>
  <c r="O720" i="2"/>
  <c r="L720" i="2"/>
  <c r="N720" i="2"/>
  <c r="P720" i="2"/>
  <c r="Q720" i="2"/>
  <c r="M316" i="2"/>
  <c r="O316" i="2"/>
  <c r="L316" i="2"/>
  <c r="N316" i="2"/>
  <c r="P316" i="2"/>
  <c r="Q316" i="2"/>
  <c r="M911" i="2"/>
  <c r="O911" i="2"/>
  <c r="L911" i="2"/>
  <c r="N911" i="2"/>
  <c r="P911" i="2"/>
  <c r="Q911" i="2"/>
  <c r="M599" i="2"/>
  <c r="O599" i="2"/>
  <c r="L599" i="2"/>
  <c r="N599" i="2"/>
  <c r="P599" i="2"/>
  <c r="Q599" i="2"/>
  <c r="M317" i="2"/>
  <c r="O317" i="2"/>
  <c r="L317" i="2"/>
  <c r="N317" i="2"/>
  <c r="P317" i="2"/>
  <c r="Q317" i="2"/>
  <c r="M318" i="2"/>
  <c r="O318" i="2"/>
  <c r="L318" i="2"/>
  <c r="N318" i="2"/>
  <c r="P318" i="2"/>
  <c r="Q318" i="2"/>
  <c r="M556" i="2"/>
  <c r="O556" i="2"/>
  <c r="L556" i="2"/>
  <c r="N556" i="2"/>
  <c r="P556" i="2"/>
  <c r="Q556" i="2"/>
  <c r="M319" i="2"/>
  <c r="O319" i="2"/>
  <c r="L319" i="2"/>
  <c r="N319" i="2"/>
  <c r="P319" i="2"/>
  <c r="Q319" i="2"/>
  <c r="M1160" i="2"/>
  <c r="O1160" i="2"/>
  <c r="L1160" i="2"/>
  <c r="N1160" i="2"/>
  <c r="P1160" i="2"/>
  <c r="Q1160" i="2"/>
  <c r="M896" i="2"/>
  <c r="O896" i="2"/>
  <c r="L896" i="2"/>
  <c r="N896" i="2"/>
  <c r="P896" i="2"/>
  <c r="Q896" i="2"/>
  <c r="M754" i="2"/>
  <c r="O754" i="2"/>
  <c r="L754" i="2"/>
  <c r="N754" i="2"/>
  <c r="P754" i="2"/>
  <c r="Q754" i="2"/>
  <c r="M320" i="2"/>
  <c r="O320" i="2"/>
  <c r="L320" i="2"/>
  <c r="N320" i="2"/>
  <c r="P320" i="2"/>
  <c r="Q320" i="2"/>
  <c r="M763" i="2"/>
  <c r="O763" i="2"/>
  <c r="L763" i="2"/>
  <c r="N763" i="2"/>
  <c r="P763" i="2"/>
  <c r="Q763" i="2"/>
  <c r="M956" i="2"/>
  <c r="O956" i="2"/>
  <c r="L956" i="2"/>
  <c r="N956" i="2"/>
  <c r="P956" i="2"/>
  <c r="Q956" i="2"/>
  <c r="M321" i="2"/>
  <c r="O321" i="2"/>
  <c r="L321" i="2"/>
  <c r="N321" i="2"/>
  <c r="P321" i="2"/>
  <c r="Q321" i="2"/>
  <c r="M322" i="2"/>
  <c r="O322" i="2"/>
  <c r="L322" i="2"/>
  <c r="N322" i="2"/>
  <c r="P322" i="2"/>
  <c r="Q322" i="2"/>
  <c r="M323" i="2"/>
  <c r="O323" i="2"/>
  <c r="L323" i="2"/>
  <c r="N323" i="2"/>
  <c r="P323" i="2"/>
  <c r="Q323" i="2"/>
  <c r="M324" i="2"/>
  <c r="O324" i="2"/>
  <c r="L324" i="2"/>
  <c r="N324" i="2"/>
  <c r="P324" i="2"/>
  <c r="Q324" i="2"/>
  <c r="M917" i="2"/>
  <c r="O917" i="2"/>
  <c r="L917" i="2"/>
  <c r="N917" i="2"/>
  <c r="P917" i="2"/>
  <c r="Q917" i="2"/>
  <c r="M696" i="2"/>
  <c r="O696" i="2"/>
  <c r="L696" i="2"/>
  <c r="N696" i="2"/>
  <c r="P696" i="2"/>
  <c r="Q696" i="2"/>
  <c r="M462" i="2"/>
  <c r="O462" i="2"/>
  <c r="L462" i="2"/>
  <c r="N462" i="2"/>
  <c r="P462" i="2"/>
  <c r="Q462" i="2"/>
  <c r="M738" i="2"/>
  <c r="O738" i="2"/>
  <c r="L738" i="2"/>
  <c r="N738" i="2"/>
  <c r="P738" i="2"/>
  <c r="Q738" i="2"/>
  <c r="M325" i="2"/>
  <c r="O325" i="2"/>
  <c r="L325" i="2"/>
  <c r="N325" i="2"/>
  <c r="P325" i="2"/>
  <c r="Q325" i="2"/>
  <c r="M326" i="2"/>
  <c r="O326" i="2"/>
  <c r="L326" i="2"/>
  <c r="N326" i="2"/>
  <c r="P326" i="2"/>
  <c r="Q326" i="2"/>
  <c r="M327" i="2"/>
  <c r="O327" i="2"/>
  <c r="L327" i="2"/>
  <c r="N327" i="2"/>
  <c r="P327" i="2"/>
  <c r="Q327" i="2"/>
  <c r="M645" i="2"/>
  <c r="O645" i="2"/>
  <c r="L645" i="2"/>
  <c r="N645" i="2"/>
  <c r="P645" i="2"/>
  <c r="Q645" i="2"/>
  <c r="M328" i="2"/>
  <c r="O328" i="2"/>
  <c r="L328" i="2"/>
  <c r="N328" i="2"/>
  <c r="P328" i="2"/>
  <c r="Q328" i="2"/>
  <c r="M670" i="2"/>
  <c r="O670" i="2"/>
  <c r="L670" i="2"/>
  <c r="N670" i="2"/>
  <c r="P670" i="2"/>
  <c r="Q670" i="2"/>
  <c r="M742" i="2"/>
  <c r="O742" i="2"/>
  <c r="L742" i="2"/>
  <c r="N742" i="2"/>
  <c r="P742" i="2"/>
  <c r="Q742" i="2"/>
  <c r="M329" i="2"/>
  <c r="O329" i="2"/>
  <c r="L329" i="2"/>
  <c r="N329" i="2"/>
  <c r="P329" i="2"/>
  <c r="Q329" i="2"/>
  <c r="M824" i="2"/>
  <c r="O824" i="2"/>
  <c r="L824" i="2"/>
  <c r="N824" i="2"/>
  <c r="P824" i="2"/>
  <c r="Q824" i="2"/>
  <c r="M842" i="2"/>
  <c r="O842" i="2"/>
  <c r="L842" i="2"/>
  <c r="N842" i="2"/>
  <c r="P842" i="2"/>
  <c r="Q842" i="2"/>
  <c r="M1151" i="2"/>
  <c r="O1151" i="2"/>
  <c r="L1151" i="2"/>
  <c r="N1151" i="2"/>
  <c r="P1151" i="2"/>
  <c r="Q1151" i="2"/>
  <c r="M728" i="2"/>
  <c r="O728" i="2"/>
  <c r="L728" i="2"/>
  <c r="N728" i="2"/>
  <c r="P728" i="2"/>
  <c r="Q728" i="2"/>
  <c r="M804" i="2"/>
  <c r="O804" i="2"/>
  <c r="L804" i="2"/>
  <c r="N804" i="2"/>
  <c r="P804" i="2"/>
  <c r="Q804" i="2"/>
  <c r="M708" i="2"/>
  <c r="O708" i="2"/>
  <c r="L708" i="2"/>
  <c r="N708" i="2"/>
  <c r="P708" i="2"/>
  <c r="Q708" i="2"/>
  <c r="M932" i="2"/>
  <c r="O932" i="2"/>
  <c r="L932" i="2"/>
  <c r="N932" i="2"/>
  <c r="P932" i="2"/>
  <c r="Q932" i="2"/>
  <c r="M830" i="2"/>
  <c r="O830" i="2"/>
  <c r="L830" i="2"/>
  <c r="N830" i="2"/>
  <c r="P830" i="2"/>
  <c r="Q830" i="2"/>
  <c r="M942" i="2"/>
  <c r="O942" i="2"/>
  <c r="L942" i="2"/>
  <c r="N942" i="2"/>
  <c r="P942" i="2"/>
  <c r="Q942" i="2"/>
  <c r="M1109" i="2"/>
  <c r="O1109" i="2"/>
  <c r="L1109" i="2"/>
  <c r="N1109" i="2"/>
  <c r="P1109" i="2"/>
  <c r="Q1109" i="2"/>
  <c r="M650" i="2"/>
  <c r="O650" i="2"/>
  <c r="L650" i="2"/>
  <c r="N650" i="2"/>
  <c r="P650" i="2"/>
  <c r="Q650" i="2"/>
  <c r="M330" i="2"/>
  <c r="O330" i="2"/>
  <c r="L330" i="2"/>
  <c r="N330" i="2"/>
  <c r="P330" i="2"/>
  <c r="Q330" i="2"/>
  <c r="M662" i="2"/>
  <c r="O662" i="2"/>
  <c r="L662" i="2"/>
  <c r="N662" i="2"/>
  <c r="P662" i="2"/>
  <c r="Q662" i="2"/>
  <c r="M331" i="2"/>
  <c r="O331" i="2"/>
  <c r="L331" i="2"/>
  <c r="N331" i="2"/>
  <c r="P331" i="2"/>
  <c r="Q331" i="2"/>
  <c r="M971" i="2"/>
  <c r="O971" i="2"/>
  <c r="L971" i="2"/>
  <c r="N971" i="2"/>
  <c r="P971" i="2"/>
  <c r="Q971" i="2"/>
  <c r="M715" i="2"/>
  <c r="O715" i="2"/>
  <c r="L715" i="2"/>
  <c r="N715" i="2"/>
  <c r="P715" i="2"/>
  <c r="Q715" i="2"/>
  <c r="M783" i="2"/>
  <c r="O783" i="2"/>
  <c r="L783" i="2"/>
  <c r="N783" i="2"/>
  <c r="P783" i="2"/>
  <c r="Q783" i="2"/>
  <c r="M332" i="2"/>
  <c r="O332" i="2"/>
  <c r="L332" i="2"/>
  <c r="N332" i="2"/>
  <c r="P332" i="2"/>
  <c r="Q332" i="2"/>
  <c r="M333" i="2"/>
  <c r="O333" i="2"/>
  <c r="L333" i="2"/>
  <c r="N333" i="2"/>
  <c r="P333" i="2"/>
  <c r="Q333" i="2"/>
  <c r="M870" i="2"/>
  <c r="O870" i="2"/>
  <c r="L870" i="2"/>
  <c r="N870" i="2"/>
  <c r="P870" i="2"/>
  <c r="Q870" i="2"/>
  <c r="M794" i="2"/>
  <c r="O794" i="2"/>
  <c r="L794" i="2"/>
  <c r="N794" i="2"/>
  <c r="P794" i="2"/>
  <c r="Q794" i="2"/>
  <c r="M838" i="2"/>
  <c r="O838" i="2"/>
  <c r="L838" i="2"/>
  <c r="N838" i="2"/>
  <c r="P838" i="2"/>
  <c r="Q838" i="2"/>
  <c r="M1215" i="2"/>
  <c r="O1215" i="2"/>
  <c r="L1215" i="2"/>
  <c r="N1215" i="2"/>
  <c r="P1215" i="2"/>
  <c r="Q1215" i="2"/>
  <c r="M795" i="2"/>
  <c r="O795" i="2"/>
  <c r="L795" i="2"/>
  <c r="N795" i="2"/>
  <c r="P795" i="2"/>
  <c r="Q795" i="2"/>
  <c r="M1227" i="2"/>
  <c r="O1227" i="2"/>
  <c r="L1227" i="2"/>
  <c r="N1227" i="2"/>
  <c r="P1227" i="2"/>
  <c r="Q1227" i="2"/>
  <c r="M741" i="2"/>
  <c r="O741" i="2"/>
  <c r="L741" i="2"/>
  <c r="N741" i="2"/>
  <c r="P741" i="2"/>
  <c r="Q741" i="2"/>
  <c r="M1027" i="2"/>
  <c r="O1027" i="2"/>
  <c r="L1027" i="2"/>
  <c r="N1027" i="2"/>
  <c r="P1027" i="2"/>
  <c r="Q1027" i="2"/>
  <c r="M334" i="2"/>
  <c r="O334" i="2"/>
  <c r="L334" i="2"/>
  <c r="N334" i="2"/>
  <c r="P334" i="2"/>
  <c r="Q334" i="2"/>
  <c r="M954" i="2"/>
  <c r="O954" i="2"/>
  <c r="L954" i="2"/>
  <c r="N954" i="2"/>
  <c r="P954" i="2"/>
  <c r="Q954" i="2"/>
  <c r="M792" i="2"/>
  <c r="O792" i="2"/>
  <c r="L792" i="2"/>
  <c r="N792" i="2"/>
  <c r="P792" i="2"/>
  <c r="Q792" i="2"/>
  <c r="M730" i="2"/>
  <c r="O730" i="2"/>
  <c r="L730" i="2"/>
  <c r="N730" i="2"/>
  <c r="P730" i="2"/>
  <c r="Q730" i="2"/>
  <c r="M933" i="2"/>
  <c r="O933" i="2"/>
  <c r="L933" i="2"/>
  <c r="N933" i="2"/>
  <c r="P933" i="2"/>
  <c r="Q933" i="2"/>
  <c r="M768" i="2"/>
  <c r="O768" i="2"/>
  <c r="L768" i="2"/>
  <c r="N768" i="2"/>
  <c r="P768" i="2"/>
  <c r="Q768" i="2"/>
  <c r="M839" i="2"/>
  <c r="O839" i="2"/>
  <c r="L839" i="2"/>
  <c r="N839" i="2"/>
  <c r="P839" i="2"/>
  <c r="Q839" i="2"/>
  <c r="M993" i="2"/>
  <c r="O993" i="2"/>
  <c r="L993" i="2"/>
  <c r="N993" i="2"/>
  <c r="P993" i="2"/>
  <c r="Q993" i="2"/>
  <c r="M852" i="2"/>
  <c r="O852" i="2"/>
  <c r="L852" i="2"/>
  <c r="N852" i="2"/>
  <c r="P852" i="2"/>
  <c r="Q852" i="2"/>
  <c r="M1169" i="2"/>
  <c r="O1169" i="2"/>
  <c r="L1169" i="2"/>
  <c r="N1169" i="2"/>
  <c r="P1169" i="2"/>
  <c r="Q1169" i="2"/>
  <c r="M634" i="2"/>
  <c r="O634" i="2"/>
  <c r="L634" i="2"/>
  <c r="N634" i="2"/>
  <c r="P634" i="2"/>
  <c r="Q634" i="2"/>
  <c r="M1129" i="2"/>
  <c r="O1129" i="2"/>
  <c r="L1129" i="2"/>
  <c r="N1129" i="2"/>
  <c r="P1129" i="2"/>
  <c r="Q1129" i="2"/>
  <c r="M1206" i="2"/>
  <c r="O1206" i="2"/>
  <c r="L1206" i="2"/>
  <c r="N1206" i="2"/>
  <c r="P1206" i="2"/>
  <c r="Q1206" i="2"/>
  <c r="M946" i="2"/>
  <c r="O946" i="2"/>
  <c r="L946" i="2"/>
  <c r="N946" i="2"/>
  <c r="P946" i="2"/>
  <c r="Q946" i="2"/>
  <c r="M909" i="2"/>
  <c r="O909" i="2"/>
  <c r="L909" i="2"/>
  <c r="N909" i="2"/>
  <c r="P909" i="2"/>
  <c r="Q909" i="2"/>
  <c r="M757" i="2"/>
  <c r="O757" i="2"/>
  <c r="L757" i="2"/>
  <c r="N757" i="2"/>
  <c r="P757" i="2"/>
  <c r="Q757" i="2"/>
  <c r="M677" i="2"/>
  <c r="O677" i="2"/>
  <c r="L677" i="2"/>
  <c r="N677" i="2"/>
  <c r="P677" i="2"/>
  <c r="Q677" i="2"/>
  <c r="M335" i="2"/>
  <c r="O335" i="2"/>
  <c r="L335" i="2"/>
  <c r="N335" i="2"/>
  <c r="P335" i="2"/>
  <c r="Q335" i="2"/>
  <c r="M336" i="2"/>
  <c r="O336" i="2"/>
  <c r="L336" i="2"/>
  <c r="N336" i="2"/>
  <c r="P336" i="2"/>
  <c r="Q336" i="2"/>
  <c r="M729" i="2"/>
  <c r="O729" i="2"/>
  <c r="L729" i="2"/>
  <c r="N729" i="2"/>
  <c r="P729" i="2"/>
  <c r="Q729" i="2"/>
  <c r="M854" i="2"/>
  <c r="O854" i="2"/>
  <c r="L854" i="2"/>
  <c r="N854" i="2"/>
  <c r="P854" i="2"/>
  <c r="Q854" i="2"/>
  <c r="M572" i="2"/>
  <c r="O572" i="2"/>
  <c r="L572" i="2"/>
  <c r="N572" i="2"/>
  <c r="P572" i="2"/>
  <c r="Q572" i="2"/>
  <c r="M337" i="2"/>
  <c r="O337" i="2"/>
  <c r="L337" i="2"/>
  <c r="N337" i="2"/>
  <c r="P337" i="2"/>
  <c r="Q337" i="2"/>
  <c r="M1064" i="2"/>
  <c r="O1064" i="2"/>
  <c r="L1064" i="2"/>
  <c r="N1064" i="2"/>
  <c r="P1064" i="2"/>
  <c r="Q1064" i="2"/>
  <c r="M553" i="2"/>
  <c r="O553" i="2"/>
  <c r="L553" i="2"/>
  <c r="N553" i="2"/>
  <c r="P553" i="2"/>
  <c r="Q553" i="2"/>
  <c r="M1320" i="2"/>
  <c r="O1320" i="2"/>
  <c r="L1320" i="2"/>
  <c r="N1320" i="2"/>
  <c r="P1320" i="2"/>
  <c r="Q1320" i="2"/>
  <c r="M849" i="2"/>
  <c r="O849" i="2"/>
  <c r="L849" i="2"/>
  <c r="N849" i="2"/>
  <c r="P849" i="2"/>
  <c r="Q849" i="2"/>
  <c r="M877" i="2"/>
  <c r="O877" i="2"/>
  <c r="L877" i="2"/>
  <c r="N877" i="2"/>
  <c r="P877" i="2"/>
  <c r="Q877" i="2"/>
  <c r="M1103" i="2"/>
  <c r="O1103" i="2"/>
  <c r="L1103" i="2"/>
  <c r="N1103" i="2"/>
  <c r="P1103" i="2"/>
  <c r="Q1103" i="2"/>
  <c r="M912" i="2"/>
  <c r="O912" i="2"/>
  <c r="L912" i="2"/>
  <c r="N912" i="2"/>
  <c r="P912" i="2"/>
  <c r="Q912" i="2"/>
  <c r="M684" i="2"/>
  <c r="O684" i="2"/>
  <c r="L684" i="2"/>
  <c r="N684" i="2"/>
  <c r="P684" i="2"/>
  <c r="Q684" i="2"/>
  <c r="M338" i="2"/>
  <c r="O338" i="2"/>
  <c r="L338" i="2"/>
  <c r="N338" i="2"/>
  <c r="P338" i="2"/>
  <c r="Q338" i="2"/>
  <c r="M1017" i="2"/>
  <c r="O1017" i="2"/>
  <c r="L1017" i="2"/>
  <c r="N1017" i="2"/>
  <c r="P1017" i="2"/>
  <c r="Q1017" i="2"/>
  <c r="M1145" i="2"/>
  <c r="O1145" i="2"/>
  <c r="L1145" i="2"/>
  <c r="N1145" i="2"/>
  <c r="P1145" i="2"/>
  <c r="Q1145" i="2"/>
  <c r="M803" i="2"/>
  <c r="O803" i="2"/>
  <c r="L803" i="2"/>
  <c r="N803" i="2"/>
  <c r="P803" i="2"/>
  <c r="Q803" i="2"/>
  <c r="M1099" i="2"/>
  <c r="O1099" i="2"/>
  <c r="L1099" i="2"/>
  <c r="N1099" i="2"/>
  <c r="P1099" i="2"/>
  <c r="Q1099" i="2"/>
  <c r="M930" i="2"/>
  <c r="O930" i="2"/>
  <c r="L930" i="2"/>
  <c r="N930" i="2"/>
  <c r="P930" i="2"/>
  <c r="Q930" i="2"/>
  <c r="M858" i="2"/>
  <c r="O858" i="2"/>
  <c r="L858" i="2"/>
  <c r="N858" i="2"/>
  <c r="P858" i="2"/>
  <c r="Q858" i="2"/>
  <c r="M962" i="2"/>
  <c r="O962" i="2"/>
  <c r="L962" i="2"/>
  <c r="N962" i="2"/>
  <c r="P962" i="2"/>
  <c r="Q962" i="2"/>
  <c r="M596" i="2"/>
  <c r="O596" i="2"/>
  <c r="L596" i="2"/>
  <c r="N596" i="2"/>
  <c r="P596" i="2"/>
  <c r="Q596" i="2"/>
  <c r="M913" i="2"/>
  <c r="O913" i="2"/>
  <c r="L913" i="2"/>
  <c r="N913" i="2"/>
  <c r="P913" i="2"/>
  <c r="Q913" i="2"/>
  <c r="M832" i="2"/>
  <c r="O832" i="2"/>
  <c r="L832" i="2"/>
  <c r="N832" i="2"/>
  <c r="P832" i="2"/>
  <c r="Q832" i="2"/>
  <c r="M806" i="2"/>
  <c r="O806" i="2"/>
  <c r="L806" i="2"/>
  <c r="N806" i="2"/>
  <c r="P806" i="2"/>
  <c r="Q806" i="2"/>
  <c r="M915" i="2"/>
  <c r="O915" i="2"/>
  <c r="L915" i="2"/>
  <c r="N915" i="2"/>
  <c r="P915" i="2"/>
  <c r="Q915" i="2"/>
  <c r="M339" i="2"/>
  <c r="O339" i="2"/>
  <c r="L339" i="2"/>
  <c r="N339" i="2"/>
  <c r="P339" i="2"/>
  <c r="Q339" i="2"/>
  <c r="M1373" i="2"/>
  <c r="O1373" i="2"/>
  <c r="L1373" i="2"/>
  <c r="N1373" i="2"/>
  <c r="P1373" i="2"/>
  <c r="Q1373" i="2"/>
  <c r="M1275" i="2"/>
  <c r="O1275" i="2"/>
  <c r="L1275" i="2"/>
  <c r="N1275" i="2"/>
  <c r="P1275" i="2"/>
  <c r="Q1275" i="2"/>
  <c r="M466" i="2"/>
  <c r="O466" i="2"/>
  <c r="L466" i="2"/>
  <c r="N466" i="2"/>
  <c r="P466" i="2"/>
  <c r="Q466" i="2"/>
  <c r="M476" i="2"/>
  <c r="O476" i="2"/>
  <c r="L476" i="2"/>
  <c r="N476" i="2"/>
  <c r="P476" i="2"/>
  <c r="Q476" i="2"/>
  <c r="M340" i="2"/>
  <c r="O340" i="2"/>
  <c r="L340" i="2"/>
  <c r="N340" i="2"/>
  <c r="P340" i="2"/>
  <c r="Q340" i="2"/>
  <c r="M672" i="2"/>
  <c r="O672" i="2"/>
  <c r="L672" i="2"/>
  <c r="N672" i="2"/>
  <c r="P672" i="2"/>
  <c r="Q672" i="2"/>
  <c r="M681" i="2"/>
  <c r="O681" i="2"/>
  <c r="L681" i="2"/>
  <c r="N681" i="2"/>
  <c r="P681" i="2"/>
  <c r="Q681" i="2"/>
  <c r="M782" i="2"/>
  <c r="O782" i="2"/>
  <c r="L782" i="2"/>
  <c r="N782" i="2"/>
  <c r="P782" i="2"/>
  <c r="Q782" i="2"/>
  <c r="M510" i="2"/>
  <c r="O510" i="2"/>
  <c r="L510" i="2"/>
  <c r="N510" i="2"/>
  <c r="P510" i="2"/>
  <c r="Q510" i="2"/>
  <c r="M859" i="2"/>
  <c r="O859" i="2"/>
  <c r="L859" i="2"/>
  <c r="N859" i="2"/>
  <c r="P859" i="2"/>
  <c r="Q859" i="2"/>
  <c r="M1016" i="2"/>
  <c r="O1016" i="2"/>
  <c r="L1016" i="2"/>
  <c r="N1016" i="2"/>
  <c r="P1016" i="2"/>
  <c r="Q1016" i="2"/>
  <c r="M752" i="2"/>
  <c r="O752" i="2"/>
  <c r="L752" i="2"/>
  <c r="N752" i="2"/>
  <c r="P752" i="2"/>
  <c r="Q752" i="2"/>
  <c r="M844" i="2"/>
  <c r="O844" i="2"/>
  <c r="L844" i="2"/>
  <c r="N844" i="2"/>
  <c r="P844" i="2"/>
  <c r="Q844" i="2"/>
  <c r="M735" i="2"/>
  <c r="O735" i="2"/>
  <c r="L735" i="2"/>
  <c r="N735" i="2"/>
  <c r="P735" i="2"/>
  <c r="Q735" i="2"/>
  <c r="M874" i="2"/>
  <c r="O874" i="2"/>
  <c r="L874" i="2"/>
  <c r="N874" i="2"/>
  <c r="P874" i="2"/>
  <c r="Q874" i="2"/>
  <c r="M1100" i="2"/>
  <c r="O1100" i="2"/>
  <c r="L1100" i="2"/>
  <c r="N1100" i="2"/>
  <c r="P1100" i="2"/>
  <c r="Q1100" i="2"/>
  <c r="M1074" i="2"/>
  <c r="O1074" i="2"/>
  <c r="L1074" i="2"/>
  <c r="N1074" i="2"/>
  <c r="P1074" i="2"/>
  <c r="Q1074" i="2"/>
  <c r="M833" i="2"/>
  <c r="O833" i="2"/>
  <c r="L833" i="2"/>
  <c r="N833" i="2"/>
  <c r="P833" i="2"/>
  <c r="Q833" i="2"/>
  <c r="M835" i="2"/>
  <c r="O835" i="2"/>
  <c r="L835" i="2"/>
  <c r="N835" i="2"/>
  <c r="P835" i="2"/>
  <c r="Q835" i="2"/>
  <c r="M857" i="2"/>
  <c r="O857" i="2"/>
  <c r="L857" i="2"/>
  <c r="N857" i="2"/>
  <c r="P857" i="2"/>
  <c r="Q857" i="2"/>
  <c r="M863" i="2"/>
  <c r="O863" i="2"/>
  <c r="L863" i="2"/>
  <c r="N863" i="2"/>
  <c r="P863" i="2"/>
  <c r="Q863" i="2"/>
  <c r="M931" i="2"/>
  <c r="O931" i="2"/>
  <c r="L931" i="2"/>
  <c r="N931" i="2"/>
  <c r="P931" i="2"/>
  <c r="Q931" i="2"/>
  <c r="M341" i="2"/>
  <c r="O341" i="2"/>
  <c r="L341" i="2"/>
  <c r="N341" i="2"/>
  <c r="P341" i="2"/>
  <c r="Q341" i="2"/>
  <c r="M921" i="2"/>
  <c r="O921" i="2"/>
  <c r="L921" i="2"/>
  <c r="N921" i="2"/>
  <c r="P921" i="2"/>
  <c r="Q921" i="2"/>
  <c r="M1188" i="2"/>
  <c r="O1188" i="2"/>
  <c r="L1188" i="2"/>
  <c r="N1188" i="2"/>
  <c r="P1188" i="2"/>
  <c r="Q1188" i="2"/>
  <c r="M342" i="2"/>
  <c r="O342" i="2"/>
  <c r="L342" i="2"/>
  <c r="N342" i="2"/>
  <c r="P342" i="2"/>
  <c r="Q342" i="2"/>
  <c r="M907" i="2"/>
  <c r="O907" i="2"/>
  <c r="L907" i="2"/>
  <c r="N907" i="2"/>
  <c r="P907" i="2"/>
  <c r="Q907" i="2"/>
  <c r="M937" i="2"/>
  <c r="O937" i="2"/>
  <c r="L937" i="2"/>
  <c r="N937" i="2"/>
  <c r="P937" i="2"/>
  <c r="Q937" i="2"/>
  <c r="M343" i="2"/>
  <c r="O343" i="2"/>
  <c r="L343" i="2"/>
  <c r="N343" i="2"/>
  <c r="P343" i="2"/>
  <c r="Q343" i="2"/>
  <c r="M652" i="2"/>
  <c r="O652" i="2"/>
  <c r="L652" i="2"/>
  <c r="N652" i="2"/>
  <c r="P652" i="2"/>
  <c r="Q652" i="2"/>
  <c r="M344" i="2"/>
  <c r="O344" i="2"/>
  <c r="L344" i="2"/>
  <c r="N344" i="2"/>
  <c r="P344" i="2"/>
  <c r="Q344" i="2"/>
  <c r="M1012" i="2"/>
  <c r="O1012" i="2"/>
  <c r="L1012" i="2"/>
  <c r="N1012" i="2"/>
  <c r="P1012" i="2"/>
  <c r="Q1012" i="2"/>
  <c r="M1119" i="2"/>
  <c r="O1119" i="2"/>
  <c r="L1119" i="2"/>
  <c r="N1119" i="2"/>
  <c r="P1119" i="2"/>
  <c r="Q1119" i="2"/>
  <c r="M345" i="2"/>
  <c r="O345" i="2"/>
  <c r="L345" i="2"/>
  <c r="N345" i="2"/>
  <c r="P345" i="2"/>
  <c r="Q345" i="2"/>
  <c r="M346" i="2"/>
  <c r="O346" i="2"/>
  <c r="L346" i="2"/>
  <c r="N346" i="2"/>
  <c r="P346" i="2"/>
  <c r="Q346" i="2"/>
  <c r="M347" i="2"/>
  <c r="O347" i="2"/>
  <c r="L347" i="2"/>
  <c r="N347" i="2"/>
  <c r="P347" i="2"/>
  <c r="Q347" i="2"/>
  <c r="M865" i="2"/>
  <c r="O865" i="2"/>
  <c r="L865" i="2"/>
  <c r="N865" i="2"/>
  <c r="P865" i="2"/>
  <c r="Q865" i="2"/>
  <c r="M348" i="2"/>
  <c r="O348" i="2"/>
  <c r="L348" i="2"/>
  <c r="N348" i="2"/>
  <c r="P348" i="2"/>
  <c r="Q348" i="2"/>
  <c r="M895" i="2"/>
  <c r="O895" i="2"/>
  <c r="L895" i="2"/>
  <c r="N895" i="2"/>
  <c r="P895" i="2"/>
  <c r="Q895" i="2"/>
  <c r="M1135" i="2"/>
  <c r="O1135" i="2"/>
  <c r="L1135" i="2"/>
  <c r="N1135" i="2"/>
  <c r="P1135" i="2"/>
  <c r="Q1135" i="2"/>
  <c r="M349" i="2"/>
  <c r="O349" i="2"/>
  <c r="L349" i="2"/>
  <c r="N349" i="2"/>
  <c r="P349" i="2"/>
  <c r="Q349" i="2"/>
  <c r="M916" i="2"/>
  <c r="O916" i="2"/>
  <c r="L916" i="2"/>
  <c r="N916" i="2"/>
  <c r="P916" i="2"/>
  <c r="Q916" i="2"/>
  <c r="M580" i="2"/>
  <c r="O580" i="2"/>
  <c r="L580" i="2"/>
  <c r="N580" i="2"/>
  <c r="P580" i="2"/>
  <c r="Q580" i="2"/>
  <c r="M949" i="2"/>
  <c r="O949" i="2"/>
  <c r="L949" i="2"/>
  <c r="N949" i="2"/>
  <c r="P949" i="2"/>
  <c r="Q949" i="2"/>
  <c r="M927" i="2"/>
  <c r="O927" i="2"/>
  <c r="L927" i="2"/>
  <c r="N927" i="2"/>
  <c r="P927" i="2"/>
  <c r="Q927" i="2"/>
  <c r="M764" i="2"/>
  <c r="O764" i="2"/>
  <c r="L764" i="2"/>
  <c r="N764" i="2"/>
  <c r="P764" i="2"/>
  <c r="Q764" i="2"/>
  <c r="M798" i="2"/>
  <c r="O798" i="2"/>
  <c r="L798" i="2"/>
  <c r="N798" i="2"/>
  <c r="P798" i="2"/>
  <c r="Q798" i="2"/>
  <c r="M814" i="2"/>
  <c r="O814" i="2"/>
  <c r="L814" i="2"/>
  <c r="N814" i="2"/>
  <c r="P814" i="2"/>
  <c r="Q814" i="2"/>
  <c r="M918" i="2"/>
  <c r="O918" i="2"/>
  <c r="L918" i="2"/>
  <c r="N918" i="2"/>
  <c r="P918" i="2"/>
  <c r="Q918" i="2"/>
  <c r="M890" i="2"/>
  <c r="O890" i="2"/>
  <c r="L890" i="2"/>
  <c r="N890" i="2"/>
  <c r="P890" i="2"/>
  <c r="Q890" i="2"/>
  <c r="M941" i="2"/>
  <c r="O941" i="2"/>
  <c r="L941" i="2"/>
  <c r="N941" i="2"/>
  <c r="P941" i="2"/>
  <c r="Q941" i="2"/>
  <c r="M864" i="2"/>
  <c r="O864" i="2"/>
  <c r="L864" i="2"/>
  <c r="N864" i="2"/>
  <c r="P864" i="2"/>
  <c r="Q864" i="2"/>
  <c r="M1035" i="2"/>
  <c r="O1035" i="2"/>
  <c r="L1035" i="2"/>
  <c r="N1035" i="2"/>
  <c r="P1035" i="2"/>
  <c r="Q1035" i="2"/>
  <c r="M765" i="2"/>
  <c r="O765" i="2"/>
  <c r="L765" i="2"/>
  <c r="N765" i="2"/>
  <c r="P765" i="2"/>
  <c r="Q765" i="2"/>
  <c r="M925" i="2"/>
  <c r="O925" i="2"/>
  <c r="L925" i="2"/>
  <c r="N925" i="2"/>
  <c r="P925" i="2"/>
  <c r="Q925" i="2"/>
  <c r="M779" i="2"/>
  <c r="O779" i="2"/>
  <c r="L779" i="2"/>
  <c r="N779" i="2"/>
  <c r="P779" i="2"/>
  <c r="Q779" i="2"/>
  <c r="M739" i="2"/>
  <c r="O739" i="2"/>
  <c r="L739" i="2"/>
  <c r="N739" i="2"/>
  <c r="P739" i="2"/>
  <c r="Q739" i="2"/>
  <c r="M1075" i="2"/>
  <c r="O1075" i="2"/>
  <c r="L1075" i="2"/>
  <c r="N1075" i="2"/>
  <c r="P1075" i="2"/>
  <c r="Q1075" i="2"/>
  <c r="M1026" i="2"/>
  <c r="O1026" i="2"/>
  <c r="L1026" i="2"/>
  <c r="N1026" i="2"/>
  <c r="P1026" i="2"/>
  <c r="Q1026" i="2"/>
  <c r="M929" i="2"/>
  <c r="O929" i="2"/>
  <c r="L929" i="2"/>
  <c r="N929" i="2"/>
  <c r="P929" i="2"/>
  <c r="Q929" i="2"/>
  <c r="M1138" i="2"/>
  <c r="O1138" i="2"/>
  <c r="L1138" i="2"/>
  <c r="N1138" i="2"/>
  <c r="P1138" i="2"/>
  <c r="Q1138" i="2"/>
  <c r="M980" i="2"/>
  <c r="O980" i="2"/>
  <c r="L980" i="2"/>
  <c r="N980" i="2"/>
  <c r="P980" i="2"/>
  <c r="Q980" i="2"/>
  <c r="M1070" i="2"/>
  <c r="O1070" i="2"/>
  <c r="L1070" i="2"/>
  <c r="N1070" i="2"/>
  <c r="P1070" i="2"/>
  <c r="Q1070" i="2"/>
  <c r="M724" i="2"/>
  <c r="O724" i="2"/>
  <c r="L724" i="2"/>
  <c r="N724" i="2"/>
  <c r="P724" i="2"/>
  <c r="Q724" i="2"/>
  <c r="M884" i="2"/>
  <c r="O884" i="2"/>
  <c r="L884" i="2"/>
  <c r="N884" i="2"/>
  <c r="P884" i="2"/>
  <c r="Q884" i="2"/>
  <c r="M747" i="2"/>
  <c r="O747" i="2"/>
  <c r="L747" i="2"/>
  <c r="N747" i="2"/>
  <c r="P747" i="2"/>
  <c r="Q747" i="2"/>
  <c r="M1243" i="2"/>
  <c r="O1243" i="2"/>
  <c r="L1243" i="2"/>
  <c r="N1243" i="2"/>
  <c r="P1243" i="2"/>
  <c r="Q1243" i="2"/>
  <c r="M1036" i="2"/>
  <c r="O1036" i="2"/>
  <c r="L1036" i="2"/>
  <c r="N1036" i="2"/>
  <c r="P1036" i="2"/>
  <c r="Q1036" i="2"/>
  <c r="M989" i="2"/>
  <c r="O989" i="2"/>
  <c r="L989" i="2"/>
  <c r="N989" i="2"/>
  <c r="P989" i="2"/>
  <c r="Q989" i="2"/>
  <c r="M815" i="2"/>
  <c r="O815" i="2"/>
  <c r="L815" i="2"/>
  <c r="N815" i="2"/>
  <c r="P815" i="2"/>
  <c r="Q815" i="2"/>
  <c r="M1014" i="2"/>
  <c r="O1014" i="2"/>
  <c r="L1014" i="2"/>
  <c r="N1014" i="2"/>
  <c r="P1014" i="2"/>
  <c r="Q1014" i="2"/>
  <c r="M791" i="2"/>
  <c r="O791" i="2"/>
  <c r="L791" i="2"/>
  <c r="N791" i="2"/>
  <c r="P791" i="2"/>
  <c r="Q791" i="2"/>
  <c r="M1013" i="2"/>
  <c r="O1013" i="2"/>
  <c r="L1013" i="2"/>
  <c r="N1013" i="2"/>
  <c r="P1013" i="2"/>
  <c r="Q1013" i="2"/>
  <c r="M902" i="2"/>
  <c r="O902" i="2"/>
  <c r="L902" i="2"/>
  <c r="N902" i="2"/>
  <c r="P902" i="2"/>
  <c r="Q902" i="2"/>
  <c r="M959" i="2"/>
  <c r="O959" i="2"/>
  <c r="L959" i="2"/>
  <c r="N959" i="2"/>
  <c r="P959" i="2"/>
  <c r="Q959" i="2"/>
  <c r="M784" i="2"/>
  <c r="O784" i="2"/>
  <c r="L784" i="2"/>
  <c r="N784" i="2"/>
  <c r="P784" i="2"/>
  <c r="Q784" i="2"/>
  <c r="M908" i="2"/>
  <c r="O908" i="2"/>
  <c r="L908" i="2"/>
  <c r="N908" i="2"/>
  <c r="P908" i="2"/>
  <c r="Q908" i="2"/>
  <c r="M897" i="2"/>
  <c r="O897" i="2"/>
  <c r="L897" i="2"/>
  <c r="N897" i="2"/>
  <c r="P897" i="2"/>
  <c r="Q897" i="2"/>
  <c r="M1091" i="2"/>
  <c r="O1091" i="2"/>
  <c r="L1091" i="2"/>
  <c r="N1091" i="2"/>
  <c r="P1091" i="2"/>
  <c r="Q1091" i="2"/>
  <c r="M759" i="2"/>
  <c r="O759" i="2"/>
  <c r="L759" i="2"/>
  <c r="N759" i="2"/>
  <c r="P759" i="2"/>
  <c r="Q759" i="2"/>
  <c r="M957" i="2"/>
  <c r="O957" i="2"/>
  <c r="L957" i="2"/>
  <c r="N957" i="2"/>
  <c r="P957" i="2"/>
  <c r="Q957" i="2"/>
  <c r="M592" i="2"/>
  <c r="O592" i="2"/>
  <c r="L592" i="2"/>
  <c r="N592" i="2"/>
  <c r="P592" i="2"/>
  <c r="Q592" i="2"/>
  <c r="M350" i="2"/>
  <c r="O350" i="2"/>
  <c r="L350" i="2"/>
  <c r="N350" i="2"/>
  <c r="P350" i="2"/>
  <c r="Q350" i="2"/>
  <c r="M885" i="2"/>
  <c r="O885" i="2"/>
  <c r="L885" i="2"/>
  <c r="N885" i="2"/>
  <c r="P885" i="2"/>
  <c r="Q885" i="2"/>
  <c r="M1001" i="2"/>
  <c r="O1001" i="2"/>
  <c r="L1001" i="2"/>
  <c r="N1001" i="2"/>
  <c r="P1001" i="2"/>
  <c r="Q1001" i="2"/>
  <c r="M878" i="2"/>
  <c r="O878" i="2"/>
  <c r="L878" i="2"/>
  <c r="N878" i="2"/>
  <c r="P878" i="2"/>
  <c r="Q878" i="2"/>
  <c r="M985" i="2"/>
  <c r="O985" i="2"/>
  <c r="L985" i="2"/>
  <c r="N985" i="2"/>
  <c r="P985" i="2"/>
  <c r="Q985" i="2"/>
  <c r="M1055" i="2"/>
  <c r="O1055" i="2"/>
  <c r="L1055" i="2"/>
  <c r="N1055" i="2"/>
  <c r="P1055" i="2"/>
  <c r="Q1055" i="2"/>
  <c r="M733" i="2"/>
  <c r="O733" i="2"/>
  <c r="L733" i="2"/>
  <c r="N733" i="2"/>
  <c r="P733" i="2"/>
  <c r="Q733" i="2"/>
  <c r="M966" i="2"/>
  <c r="O966" i="2"/>
  <c r="L966" i="2"/>
  <c r="N966" i="2"/>
  <c r="P966" i="2"/>
  <c r="Q966" i="2"/>
  <c r="M603" i="2"/>
  <c r="O603" i="2"/>
  <c r="L603" i="2"/>
  <c r="N603" i="2"/>
  <c r="P603" i="2"/>
  <c r="Q603" i="2"/>
  <c r="M706" i="2"/>
  <c r="O706" i="2"/>
  <c r="L706" i="2"/>
  <c r="N706" i="2"/>
  <c r="P706" i="2"/>
  <c r="Q706" i="2"/>
  <c r="M1005" i="2"/>
  <c r="O1005" i="2"/>
  <c r="L1005" i="2"/>
  <c r="N1005" i="2"/>
  <c r="P1005" i="2"/>
  <c r="Q1005" i="2"/>
  <c r="M544" i="2"/>
  <c r="O544" i="2"/>
  <c r="L544" i="2"/>
  <c r="N544" i="2"/>
  <c r="P544" i="2"/>
  <c r="Q544" i="2"/>
  <c r="M965" i="2"/>
  <c r="O965" i="2"/>
  <c r="L965" i="2"/>
  <c r="N965" i="2"/>
  <c r="P965" i="2"/>
  <c r="Q965" i="2"/>
  <c r="M1077" i="2"/>
  <c r="O1077" i="2"/>
  <c r="L1077" i="2"/>
  <c r="N1077" i="2"/>
  <c r="P1077" i="2"/>
  <c r="Q1077" i="2"/>
  <c r="M1152" i="2"/>
  <c r="O1152" i="2"/>
  <c r="L1152" i="2"/>
  <c r="N1152" i="2"/>
  <c r="P1152" i="2"/>
  <c r="Q1152" i="2"/>
  <c r="M982" i="2"/>
  <c r="O982" i="2"/>
  <c r="L982" i="2"/>
  <c r="N982" i="2"/>
  <c r="P982" i="2"/>
  <c r="Q982" i="2"/>
  <c r="M881" i="2"/>
  <c r="O881" i="2"/>
  <c r="L881" i="2"/>
  <c r="N881" i="2"/>
  <c r="P881" i="2"/>
  <c r="Q881" i="2"/>
  <c r="M950" i="2"/>
  <c r="O950" i="2"/>
  <c r="L950" i="2"/>
  <c r="N950" i="2"/>
  <c r="P950" i="2"/>
  <c r="Q950" i="2"/>
  <c r="M892" i="2"/>
  <c r="O892" i="2"/>
  <c r="L892" i="2"/>
  <c r="N892" i="2"/>
  <c r="P892" i="2"/>
  <c r="Q892" i="2"/>
  <c r="M1312" i="2"/>
  <c r="O1312" i="2"/>
  <c r="L1312" i="2"/>
  <c r="N1312" i="2"/>
  <c r="P1312" i="2"/>
  <c r="Q1312" i="2"/>
  <c r="M1015" i="2"/>
  <c r="O1015" i="2"/>
  <c r="L1015" i="2"/>
  <c r="N1015" i="2"/>
  <c r="P1015" i="2"/>
  <c r="Q1015" i="2"/>
  <c r="M920" i="2"/>
  <c r="O920" i="2"/>
  <c r="L920" i="2"/>
  <c r="N920" i="2"/>
  <c r="P920" i="2"/>
  <c r="Q920" i="2"/>
  <c r="M1132" i="2"/>
  <c r="O1132" i="2"/>
  <c r="L1132" i="2"/>
  <c r="N1132" i="2"/>
  <c r="P1132" i="2"/>
  <c r="Q1132" i="2"/>
  <c r="M1186" i="2"/>
  <c r="O1186" i="2"/>
  <c r="L1186" i="2"/>
  <c r="N1186" i="2"/>
  <c r="P1186" i="2"/>
  <c r="Q1186" i="2"/>
  <c r="M769" i="2"/>
  <c r="O769" i="2"/>
  <c r="L769" i="2"/>
  <c r="N769" i="2"/>
  <c r="P769" i="2"/>
  <c r="Q769" i="2"/>
  <c r="M1088" i="2"/>
  <c r="O1088" i="2"/>
  <c r="L1088" i="2"/>
  <c r="N1088" i="2"/>
  <c r="P1088" i="2"/>
  <c r="Q1088" i="2"/>
  <c r="M1098" i="2"/>
  <c r="O1098" i="2"/>
  <c r="L1098" i="2"/>
  <c r="N1098" i="2"/>
  <c r="P1098" i="2"/>
  <c r="Q1098" i="2"/>
  <c r="M823" i="2"/>
  <c r="O823" i="2"/>
  <c r="L823" i="2"/>
  <c r="N823" i="2"/>
  <c r="P823" i="2"/>
  <c r="Q823" i="2"/>
  <c r="M967" i="2"/>
  <c r="O967" i="2"/>
  <c r="L967" i="2"/>
  <c r="N967" i="2"/>
  <c r="P967" i="2"/>
  <c r="Q967" i="2"/>
  <c r="M968" i="2"/>
  <c r="O968" i="2"/>
  <c r="L968" i="2"/>
  <c r="N968" i="2"/>
  <c r="P968" i="2"/>
  <c r="Q968" i="2"/>
  <c r="M924" i="2"/>
  <c r="O924" i="2"/>
  <c r="L924" i="2"/>
  <c r="N924" i="2"/>
  <c r="P924" i="2"/>
  <c r="Q924" i="2"/>
  <c r="M1101" i="2"/>
  <c r="O1101" i="2"/>
  <c r="L1101" i="2"/>
  <c r="N1101" i="2"/>
  <c r="P1101" i="2"/>
  <c r="Q1101" i="2"/>
  <c r="M955" i="2"/>
  <c r="O955" i="2"/>
  <c r="L955" i="2"/>
  <c r="N955" i="2"/>
  <c r="P955" i="2"/>
  <c r="Q955" i="2"/>
  <c r="M845" i="2"/>
  <c r="O845" i="2"/>
  <c r="L845" i="2"/>
  <c r="N845" i="2"/>
  <c r="P845" i="2"/>
  <c r="Q845" i="2"/>
  <c r="M914" i="2"/>
  <c r="O914" i="2"/>
  <c r="L914" i="2"/>
  <c r="N914" i="2"/>
  <c r="P914" i="2"/>
  <c r="Q914" i="2"/>
  <c r="M898" i="2"/>
  <c r="O898" i="2"/>
  <c r="L898" i="2"/>
  <c r="N898" i="2"/>
  <c r="P898" i="2"/>
  <c r="Q898" i="2"/>
  <c r="M1179" i="2"/>
  <c r="O1179" i="2"/>
  <c r="L1179" i="2"/>
  <c r="N1179" i="2"/>
  <c r="P1179" i="2"/>
  <c r="Q1179" i="2"/>
  <c r="M771" i="2"/>
  <c r="O771" i="2"/>
  <c r="L771" i="2"/>
  <c r="N771" i="2"/>
  <c r="P771" i="2"/>
  <c r="Q771" i="2"/>
  <c r="M964" i="2"/>
  <c r="O964" i="2"/>
  <c r="L964" i="2"/>
  <c r="N964" i="2"/>
  <c r="P964" i="2"/>
  <c r="Q964" i="2"/>
  <c r="M1004" i="2"/>
  <c r="O1004" i="2"/>
  <c r="L1004" i="2"/>
  <c r="N1004" i="2"/>
  <c r="P1004" i="2"/>
  <c r="Q1004" i="2"/>
  <c r="M635" i="2"/>
  <c r="O635" i="2"/>
  <c r="L635" i="2"/>
  <c r="N635" i="2"/>
  <c r="P635" i="2"/>
  <c r="Q635" i="2"/>
  <c r="M1192" i="2"/>
  <c r="O1192" i="2"/>
  <c r="L1192" i="2"/>
  <c r="N1192" i="2"/>
  <c r="P1192" i="2"/>
  <c r="Q1192" i="2"/>
  <c r="M1104" i="2"/>
  <c r="O1104" i="2"/>
  <c r="L1104" i="2"/>
  <c r="N1104" i="2"/>
  <c r="P1104" i="2"/>
  <c r="Q1104" i="2"/>
  <c r="M1000" i="2"/>
  <c r="O1000" i="2"/>
  <c r="L1000" i="2"/>
  <c r="N1000" i="2"/>
  <c r="P1000" i="2"/>
  <c r="Q1000" i="2"/>
  <c r="M351" i="2"/>
  <c r="O351" i="2"/>
  <c r="L351" i="2"/>
  <c r="N351" i="2"/>
  <c r="P351" i="2"/>
  <c r="Q351" i="2"/>
  <c r="M802" i="2"/>
  <c r="O802" i="2"/>
  <c r="L802" i="2"/>
  <c r="N802" i="2"/>
  <c r="P802" i="2"/>
  <c r="Q802" i="2"/>
  <c r="M1033" i="2"/>
  <c r="O1033" i="2"/>
  <c r="L1033" i="2"/>
  <c r="N1033" i="2"/>
  <c r="P1033" i="2"/>
  <c r="Q1033" i="2"/>
  <c r="M855" i="2"/>
  <c r="O855" i="2"/>
  <c r="L855" i="2"/>
  <c r="N855" i="2"/>
  <c r="P855" i="2"/>
  <c r="Q855" i="2"/>
  <c r="M951" i="2"/>
  <c r="O951" i="2"/>
  <c r="L951" i="2"/>
  <c r="N951" i="2"/>
  <c r="P951" i="2"/>
  <c r="Q951" i="2"/>
  <c r="M853" i="2"/>
  <c r="O853" i="2"/>
  <c r="L853" i="2"/>
  <c r="N853" i="2"/>
  <c r="P853" i="2"/>
  <c r="Q853" i="2"/>
  <c r="M1006" i="2"/>
  <c r="O1006" i="2"/>
  <c r="L1006" i="2"/>
  <c r="N1006" i="2"/>
  <c r="P1006" i="2"/>
  <c r="Q1006" i="2"/>
  <c r="M945" i="2"/>
  <c r="O945" i="2"/>
  <c r="L945" i="2"/>
  <c r="N945" i="2"/>
  <c r="P945" i="2"/>
  <c r="Q945" i="2"/>
  <c r="M958" i="2"/>
  <c r="O958" i="2"/>
  <c r="L958" i="2"/>
  <c r="N958" i="2"/>
  <c r="P958" i="2"/>
  <c r="Q958" i="2"/>
  <c r="M869" i="2"/>
  <c r="O869" i="2"/>
  <c r="L869" i="2"/>
  <c r="N869" i="2"/>
  <c r="P869" i="2"/>
  <c r="Q869" i="2"/>
  <c r="M1127" i="2"/>
  <c r="O1127" i="2"/>
  <c r="L1127" i="2"/>
  <c r="N1127" i="2"/>
  <c r="P1127" i="2"/>
  <c r="Q1127" i="2"/>
  <c r="M1142" i="2"/>
  <c r="O1142" i="2"/>
  <c r="L1142" i="2"/>
  <c r="N1142" i="2"/>
  <c r="P1142" i="2"/>
  <c r="Q1142" i="2"/>
  <c r="M801" i="2"/>
  <c r="O801" i="2"/>
  <c r="L801" i="2"/>
  <c r="N801" i="2"/>
  <c r="P801" i="2"/>
  <c r="Q801" i="2"/>
  <c r="M1394" i="2"/>
  <c r="O1394" i="2"/>
  <c r="L1394" i="2"/>
  <c r="N1394" i="2"/>
  <c r="P1394" i="2"/>
  <c r="Q1394" i="2"/>
  <c r="M1062" i="2"/>
  <c r="O1062" i="2"/>
  <c r="L1062" i="2"/>
  <c r="N1062" i="2"/>
  <c r="P1062" i="2"/>
  <c r="Q1062" i="2"/>
  <c r="M713" i="2"/>
  <c r="O713" i="2"/>
  <c r="L713" i="2"/>
  <c r="N713" i="2"/>
  <c r="P713" i="2"/>
  <c r="Q713" i="2"/>
  <c r="M837" i="2"/>
  <c r="O837" i="2"/>
  <c r="L837" i="2"/>
  <c r="N837" i="2"/>
  <c r="P837" i="2"/>
  <c r="Q837" i="2"/>
  <c r="M1037" i="2"/>
  <c r="O1037" i="2"/>
  <c r="L1037" i="2"/>
  <c r="N1037" i="2"/>
  <c r="P1037" i="2"/>
  <c r="Q1037" i="2"/>
  <c r="M894" i="2"/>
  <c r="O894" i="2"/>
  <c r="L894" i="2"/>
  <c r="N894" i="2"/>
  <c r="P894" i="2"/>
  <c r="Q894" i="2"/>
  <c r="M904" i="2"/>
  <c r="O904" i="2"/>
  <c r="L904" i="2"/>
  <c r="N904" i="2"/>
  <c r="P904" i="2"/>
  <c r="Q904" i="2"/>
  <c r="M805" i="2"/>
  <c r="O805" i="2"/>
  <c r="L805" i="2"/>
  <c r="N805" i="2"/>
  <c r="P805" i="2"/>
  <c r="Q805" i="2"/>
  <c r="M674" i="2"/>
  <c r="O674" i="2"/>
  <c r="L674" i="2"/>
  <c r="N674" i="2"/>
  <c r="P674" i="2"/>
  <c r="Q674" i="2"/>
  <c r="M731" i="2"/>
  <c r="O731" i="2"/>
  <c r="L731" i="2"/>
  <c r="N731" i="2"/>
  <c r="P731" i="2"/>
  <c r="Q731" i="2"/>
  <c r="M879" i="2"/>
  <c r="O879" i="2"/>
  <c r="L879" i="2"/>
  <c r="N879" i="2"/>
  <c r="P879" i="2"/>
  <c r="Q879" i="2"/>
  <c r="M901" i="2"/>
  <c r="O901" i="2"/>
  <c r="L901" i="2"/>
  <c r="N901" i="2"/>
  <c r="P901" i="2"/>
  <c r="Q901" i="2"/>
  <c r="M1313" i="2"/>
  <c r="O1313" i="2"/>
  <c r="L1313" i="2"/>
  <c r="N1313" i="2"/>
  <c r="P1313" i="2"/>
  <c r="Q1313" i="2"/>
  <c r="M721" i="2"/>
  <c r="O721" i="2"/>
  <c r="L721" i="2"/>
  <c r="N721" i="2"/>
  <c r="P721" i="2"/>
  <c r="Q721" i="2"/>
  <c r="M1041" i="2"/>
  <c r="O1041" i="2"/>
  <c r="L1041" i="2"/>
  <c r="N1041" i="2"/>
  <c r="P1041" i="2"/>
  <c r="Q1041" i="2"/>
  <c r="M997" i="2"/>
  <c r="O997" i="2"/>
  <c r="L997" i="2"/>
  <c r="N997" i="2"/>
  <c r="P997" i="2"/>
  <c r="Q997" i="2"/>
  <c r="M1045" i="2"/>
  <c r="O1045" i="2"/>
  <c r="L1045" i="2"/>
  <c r="N1045" i="2"/>
  <c r="P1045" i="2"/>
  <c r="Q1045" i="2"/>
  <c r="M714" i="2"/>
  <c r="O714" i="2"/>
  <c r="L714" i="2"/>
  <c r="N714" i="2"/>
  <c r="P714" i="2"/>
  <c r="Q714" i="2"/>
  <c r="M1031" i="2"/>
  <c r="O1031" i="2"/>
  <c r="L1031" i="2"/>
  <c r="N1031" i="2"/>
  <c r="P1031" i="2"/>
  <c r="Q1031" i="2"/>
  <c r="M831" i="2"/>
  <c r="O831" i="2"/>
  <c r="L831" i="2"/>
  <c r="N831" i="2"/>
  <c r="P831" i="2"/>
  <c r="Q831" i="2"/>
  <c r="M992" i="2"/>
  <c r="O992" i="2"/>
  <c r="L992" i="2"/>
  <c r="N992" i="2"/>
  <c r="P992" i="2"/>
  <c r="Q992" i="2"/>
  <c r="M818" i="2"/>
  <c r="O818" i="2"/>
  <c r="L818" i="2"/>
  <c r="N818" i="2"/>
  <c r="P818" i="2"/>
  <c r="Q818" i="2"/>
  <c r="M905" i="2"/>
  <c r="O905" i="2"/>
  <c r="L905" i="2"/>
  <c r="N905" i="2"/>
  <c r="P905" i="2"/>
  <c r="Q905" i="2"/>
  <c r="M1047" i="2"/>
  <c r="O1047" i="2"/>
  <c r="L1047" i="2"/>
  <c r="N1047" i="2"/>
  <c r="P1047" i="2"/>
  <c r="Q1047" i="2"/>
  <c r="M1061" i="2"/>
  <c r="O1061" i="2"/>
  <c r="L1061" i="2"/>
  <c r="N1061" i="2"/>
  <c r="P1061" i="2"/>
  <c r="Q1061" i="2"/>
  <c r="M872" i="2"/>
  <c r="O872" i="2"/>
  <c r="L872" i="2"/>
  <c r="N872" i="2"/>
  <c r="P872" i="2"/>
  <c r="Q872" i="2"/>
  <c r="M614" i="2"/>
  <c r="O614" i="2"/>
  <c r="L614" i="2"/>
  <c r="N614" i="2"/>
  <c r="P614" i="2"/>
  <c r="Q614" i="2"/>
  <c r="M974" i="2"/>
  <c r="O974" i="2"/>
  <c r="L974" i="2"/>
  <c r="N974" i="2"/>
  <c r="P974" i="2"/>
  <c r="Q974" i="2"/>
  <c r="M1081" i="2"/>
  <c r="O1081" i="2"/>
  <c r="L1081" i="2"/>
  <c r="N1081" i="2"/>
  <c r="P1081" i="2"/>
  <c r="Q1081" i="2"/>
  <c r="M1067" i="2"/>
  <c r="O1067" i="2"/>
  <c r="L1067" i="2"/>
  <c r="N1067" i="2"/>
  <c r="P1067" i="2"/>
  <c r="Q1067" i="2"/>
  <c r="M1084" i="2"/>
  <c r="O1084" i="2"/>
  <c r="L1084" i="2"/>
  <c r="N1084" i="2"/>
  <c r="P1084" i="2"/>
  <c r="Q1084" i="2"/>
  <c r="M936" i="2"/>
  <c r="O936" i="2"/>
  <c r="L936" i="2"/>
  <c r="N936" i="2"/>
  <c r="P936" i="2"/>
  <c r="Q936" i="2"/>
  <c r="M1139" i="2"/>
  <c r="O1139" i="2"/>
  <c r="L1139" i="2"/>
  <c r="N1139" i="2"/>
  <c r="P1139" i="2"/>
  <c r="Q1139" i="2"/>
  <c r="M986" i="2"/>
  <c r="O986" i="2"/>
  <c r="L986" i="2"/>
  <c r="N986" i="2"/>
  <c r="P986" i="2"/>
  <c r="Q986" i="2"/>
  <c r="M1202" i="2"/>
  <c r="O1202" i="2"/>
  <c r="L1202" i="2"/>
  <c r="N1202" i="2"/>
  <c r="P1202" i="2"/>
  <c r="Q1202" i="2"/>
  <c r="M502" i="2"/>
  <c r="O502" i="2"/>
  <c r="L502" i="2"/>
  <c r="N502" i="2"/>
  <c r="P502" i="2"/>
  <c r="Q502" i="2"/>
  <c r="M1309" i="2"/>
  <c r="O1309" i="2"/>
  <c r="L1309" i="2"/>
  <c r="N1309" i="2"/>
  <c r="P1309" i="2"/>
  <c r="Q1309" i="2"/>
  <c r="M1235" i="2"/>
  <c r="O1235" i="2"/>
  <c r="L1235" i="2"/>
  <c r="N1235" i="2"/>
  <c r="P1235" i="2"/>
  <c r="Q1235" i="2"/>
  <c r="M691" i="2"/>
  <c r="O691" i="2"/>
  <c r="L691" i="2"/>
  <c r="N691" i="2"/>
  <c r="P691" i="2"/>
  <c r="Q691" i="2"/>
  <c r="M1054" i="2"/>
  <c r="O1054" i="2"/>
  <c r="L1054" i="2"/>
  <c r="N1054" i="2"/>
  <c r="P1054" i="2"/>
  <c r="Q1054" i="2"/>
  <c r="M352" i="2"/>
  <c r="O352" i="2"/>
  <c r="L352" i="2"/>
  <c r="N352" i="2"/>
  <c r="P352" i="2"/>
  <c r="Q352" i="2"/>
  <c r="M1060" i="2"/>
  <c r="O1060" i="2"/>
  <c r="L1060" i="2"/>
  <c r="N1060" i="2"/>
  <c r="P1060" i="2"/>
  <c r="Q1060" i="2"/>
  <c r="M970" i="2"/>
  <c r="O970" i="2"/>
  <c r="L970" i="2"/>
  <c r="N970" i="2"/>
  <c r="P970" i="2"/>
  <c r="Q970" i="2"/>
  <c r="M1039" i="2"/>
  <c r="O1039" i="2"/>
  <c r="L1039" i="2"/>
  <c r="N1039" i="2"/>
  <c r="P1039" i="2"/>
  <c r="Q1039" i="2"/>
  <c r="M1219" i="2"/>
  <c r="O1219" i="2"/>
  <c r="L1219" i="2"/>
  <c r="N1219" i="2"/>
  <c r="P1219" i="2"/>
  <c r="Q1219" i="2"/>
  <c r="M353" i="2"/>
  <c r="O353" i="2"/>
  <c r="L353" i="2"/>
  <c r="N353" i="2"/>
  <c r="P353" i="2"/>
  <c r="Q353" i="2"/>
  <c r="M1042" i="2"/>
  <c r="O1042" i="2"/>
  <c r="L1042" i="2"/>
  <c r="N1042" i="2"/>
  <c r="P1042" i="2"/>
  <c r="Q1042" i="2"/>
  <c r="M661" i="2"/>
  <c r="O661" i="2"/>
  <c r="L661" i="2"/>
  <c r="N661" i="2"/>
  <c r="P661" i="2"/>
  <c r="Q661" i="2"/>
  <c r="M847" i="2"/>
  <c r="O847" i="2"/>
  <c r="L847" i="2"/>
  <c r="N847" i="2"/>
  <c r="P847" i="2"/>
  <c r="Q847" i="2"/>
  <c r="M977" i="2"/>
  <c r="O977" i="2"/>
  <c r="L977" i="2"/>
  <c r="N977" i="2"/>
  <c r="P977" i="2"/>
  <c r="Q977" i="2"/>
  <c r="M1065" i="2"/>
  <c r="O1065" i="2"/>
  <c r="L1065" i="2"/>
  <c r="N1065" i="2"/>
  <c r="P1065" i="2"/>
  <c r="Q1065" i="2"/>
  <c r="M1087" i="2"/>
  <c r="O1087" i="2"/>
  <c r="L1087" i="2"/>
  <c r="N1087" i="2"/>
  <c r="P1087" i="2"/>
  <c r="Q1087" i="2"/>
  <c r="M1082" i="2"/>
  <c r="O1082" i="2"/>
  <c r="L1082" i="2"/>
  <c r="N1082" i="2"/>
  <c r="P1082" i="2"/>
  <c r="Q1082" i="2"/>
  <c r="M1023" i="2"/>
  <c r="O1023" i="2"/>
  <c r="L1023" i="2"/>
  <c r="N1023" i="2"/>
  <c r="P1023" i="2"/>
  <c r="Q1023" i="2"/>
  <c r="M1076" i="2"/>
  <c r="O1076" i="2"/>
  <c r="L1076" i="2"/>
  <c r="N1076" i="2"/>
  <c r="P1076" i="2"/>
  <c r="Q1076" i="2"/>
  <c r="M868" i="2"/>
  <c r="O868" i="2"/>
  <c r="L868" i="2"/>
  <c r="N868" i="2"/>
  <c r="P868" i="2"/>
  <c r="Q868" i="2"/>
  <c r="M1149" i="2"/>
  <c r="O1149" i="2"/>
  <c r="L1149" i="2"/>
  <c r="N1149" i="2"/>
  <c r="P1149" i="2"/>
  <c r="Q1149" i="2"/>
  <c r="M1115" i="2"/>
  <c r="O1115" i="2"/>
  <c r="L1115" i="2"/>
  <c r="N1115" i="2"/>
  <c r="P1115" i="2"/>
  <c r="Q1115" i="2"/>
  <c r="M1048" i="2"/>
  <c r="O1048" i="2"/>
  <c r="L1048" i="2"/>
  <c r="N1048" i="2"/>
  <c r="P1048" i="2"/>
  <c r="Q1048" i="2"/>
  <c r="M1407" i="2"/>
  <c r="O1407" i="2"/>
  <c r="L1407" i="2"/>
  <c r="N1407" i="2"/>
  <c r="P1407" i="2"/>
  <c r="Q1407" i="2"/>
  <c r="M1116" i="2"/>
  <c r="O1116" i="2"/>
  <c r="L1116" i="2"/>
  <c r="N1116" i="2"/>
  <c r="P1116" i="2"/>
  <c r="Q1116" i="2"/>
  <c r="M934" i="2"/>
  <c r="O934" i="2"/>
  <c r="L934" i="2"/>
  <c r="N934" i="2"/>
  <c r="P934" i="2"/>
  <c r="Q934" i="2"/>
  <c r="M1298" i="2"/>
  <c r="O1298" i="2"/>
  <c r="L1298" i="2"/>
  <c r="N1298" i="2"/>
  <c r="P1298" i="2"/>
  <c r="Q1298" i="2"/>
  <c r="M843" i="2"/>
  <c r="O843" i="2"/>
  <c r="L843" i="2"/>
  <c r="N843" i="2"/>
  <c r="P843" i="2"/>
  <c r="Q843" i="2"/>
  <c r="M1158" i="2"/>
  <c r="O1158" i="2"/>
  <c r="L1158" i="2"/>
  <c r="N1158" i="2"/>
  <c r="P1158" i="2"/>
  <c r="Q1158" i="2"/>
  <c r="M1049" i="2"/>
  <c r="O1049" i="2"/>
  <c r="L1049" i="2"/>
  <c r="N1049" i="2"/>
  <c r="P1049" i="2"/>
  <c r="Q1049" i="2"/>
  <c r="M990" i="2"/>
  <c r="O990" i="2"/>
  <c r="L990" i="2"/>
  <c r="N990" i="2"/>
  <c r="P990" i="2"/>
  <c r="Q990" i="2"/>
  <c r="M710" i="2"/>
  <c r="O710" i="2"/>
  <c r="L710" i="2"/>
  <c r="N710" i="2"/>
  <c r="P710" i="2"/>
  <c r="Q710" i="2"/>
  <c r="M903" i="2"/>
  <c r="O903" i="2"/>
  <c r="L903" i="2"/>
  <c r="N903" i="2"/>
  <c r="P903" i="2"/>
  <c r="Q903" i="2"/>
  <c r="M557" i="2"/>
  <c r="O557" i="2"/>
  <c r="L557" i="2"/>
  <c r="N557" i="2"/>
  <c r="P557" i="2"/>
  <c r="Q557" i="2"/>
  <c r="M1172" i="2"/>
  <c r="O1172" i="2"/>
  <c r="L1172" i="2"/>
  <c r="N1172" i="2"/>
  <c r="P1172" i="2"/>
  <c r="Q1172" i="2"/>
  <c r="M948" i="2"/>
  <c r="O948" i="2"/>
  <c r="L948" i="2"/>
  <c r="N948" i="2"/>
  <c r="P948" i="2"/>
  <c r="Q948" i="2"/>
  <c r="M354" i="2"/>
  <c r="O354" i="2"/>
  <c r="L354" i="2"/>
  <c r="N354" i="2"/>
  <c r="P354" i="2"/>
  <c r="Q354" i="2"/>
  <c r="M799" i="2"/>
  <c r="O799" i="2"/>
  <c r="L799" i="2"/>
  <c r="N799" i="2"/>
  <c r="P799" i="2"/>
  <c r="Q799" i="2"/>
  <c r="M1038" i="2"/>
  <c r="O1038" i="2"/>
  <c r="L1038" i="2"/>
  <c r="N1038" i="2"/>
  <c r="P1038" i="2"/>
  <c r="Q1038" i="2"/>
  <c r="M1148" i="2"/>
  <c r="O1148" i="2"/>
  <c r="L1148" i="2"/>
  <c r="N1148" i="2"/>
  <c r="P1148" i="2"/>
  <c r="Q1148" i="2"/>
  <c r="M1008" i="2"/>
  <c r="O1008" i="2"/>
  <c r="L1008" i="2"/>
  <c r="N1008" i="2"/>
  <c r="P1008" i="2"/>
  <c r="Q1008" i="2"/>
  <c r="M1024" i="2"/>
  <c r="O1024" i="2"/>
  <c r="L1024" i="2"/>
  <c r="N1024" i="2"/>
  <c r="P1024" i="2"/>
  <c r="Q1024" i="2"/>
  <c r="M1223" i="2"/>
  <c r="O1223" i="2"/>
  <c r="L1223" i="2"/>
  <c r="N1223" i="2"/>
  <c r="P1223" i="2"/>
  <c r="Q1223" i="2"/>
  <c r="M819" i="2"/>
  <c r="O819" i="2"/>
  <c r="L819" i="2"/>
  <c r="N819" i="2"/>
  <c r="P819" i="2"/>
  <c r="Q819" i="2"/>
  <c r="M1167" i="2"/>
  <c r="O1167" i="2"/>
  <c r="L1167" i="2"/>
  <c r="N1167" i="2"/>
  <c r="P1167" i="2"/>
  <c r="Q1167" i="2"/>
  <c r="M1110" i="2"/>
  <c r="O1110" i="2"/>
  <c r="L1110" i="2"/>
  <c r="N1110" i="2"/>
  <c r="P1110" i="2"/>
  <c r="Q1110" i="2"/>
  <c r="M947" i="2"/>
  <c r="O947" i="2"/>
  <c r="L947" i="2"/>
  <c r="N947" i="2"/>
  <c r="P947" i="2"/>
  <c r="Q947" i="2"/>
  <c r="M836" i="2"/>
  <c r="O836" i="2"/>
  <c r="L836" i="2"/>
  <c r="N836" i="2"/>
  <c r="P836" i="2"/>
  <c r="Q836" i="2"/>
  <c r="M1136" i="2"/>
  <c r="O1136" i="2"/>
  <c r="L1136" i="2"/>
  <c r="N1136" i="2"/>
  <c r="P1136" i="2"/>
  <c r="Q1136" i="2"/>
  <c r="M1120" i="2"/>
  <c r="O1120" i="2"/>
  <c r="L1120" i="2"/>
  <c r="N1120" i="2"/>
  <c r="P1120" i="2"/>
  <c r="Q1120" i="2"/>
  <c r="M1108" i="2"/>
  <c r="O1108" i="2"/>
  <c r="L1108" i="2"/>
  <c r="N1108" i="2"/>
  <c r="P1108" i="2"/>
  <c r="Q1108" i="2"/>
  <c r="M910" i="2"/>
  <c r="O910" i="2"/>
  <c r="L910" i="2"/>
  <c r="N910" i="2"/>
  <c r="P910" i="2"/>
  <c r="Q910" i="2"/>
  <c r="M1093" i="2"/>
  <c r="O1093" i="2"/>
  <c r="L1093" i="2"/>
  <c r="N1093" i="2"/>
  <c r="P1093" i="2"/>
  <c r="Q1093" i="2"/>
  <c r="M1094" i="2"/>
  <c r="O1094" i="2"/>
  <c r="L1094" i="2"/>
  <c r="N1094" i="2"/>
  <c r="P1094" i="2"/>
  <c r="Q1094" i="2"/>
  <c r="M867" i="2"/>
  <c r="O867" i="2"/>
  <c r="L867" i="2"/>
  <c r="N867" i="2"/>
  <c r="P867" i="2"/>
  <c r="Q867" i="2"/>
  <c r="M719" i="2"/>
  <c r="O719" i="2"/>
  <c r="L719" i="2"/>
  <c r="N719" i="2"/>
  <c r="P719" i="2"/>
  <c r="Q719" i="2"/>
  <c r="M1224" i="2"/>
  <c r="O1224" i="2"/>
  <c r="L1224" i="2"/>
  <c r="N1224" i="2"/>
  <c r="P1224" i="2"/>
  <c r="Q1224" i="2"/>
  <c r="M1157" i="2"/>
  <c r="O1157" i="2"/>
  <c r="L1157" i="2"/>
  <c r="N1157" i="2"/>
  <c r="P1157" i="2"/>
  <c r="Q1157" i="2"/>
  <c r="M987" i="2"/>
  <c r="O987" i="2"/>
  <c r="L987" i="2"/>
  <c r="N987" i="2"/>
  <c r="P987" i="2"/>
  <c r="Q987" i="2"/>
  <c r="M972" i="2"/>
  <c r="O972" i="2"/>
  <c r="L972" i="2"/>
  <c r="N972" i="2"/>
  <c r="P972" i="2"/>
  <c r="Q972" i="2"/>
  <c r="M1079" i="2"/>
  <c r="O1079" i="2"/>
  <c r="L1079" i="2"/>
  <c r="N1079" i="2"/>
  <c r="P1079" i="2"/>
  <c r="Q1079" i="2"/>
  <c r="M848" i="2"/>
  <c r="O848" i="2"/>
  <c r="L848" i="2"/>
  <c r="N848" i="2"/>
  <c r="P848" i="2"/>
  <c r="Q848" i="2"/>
  <c r="M829" i="2"/>
  <c r="O829" i="2"/>
  <c r="L829" i="2"/>
  <c r="N829" i="2"/>
  <c r="P829" i="2"/>
  <c r="Q829" i="2"/>
  <c r="M1112" i="2"/>
  <c r="O1112" i="2"/>
  <c r="L1112" i="2"/>
  <c r="N1112" i="2"/>
  <c r="P1112" i="2"/>
  <c r="Q1112" i="2"/>
  <c r="M1146" i="2"/>
  <c r="O1146" i="2"/>
  <c r="L1146" i="2"/>
  <c r="N1146" i="2"/>
  <c r="P1146" i="2"/>
  <c r="Q1146" i="2"/>
  <c r="M1009" i="2"/>
  <c r="O1009" i="2"/>
  <c r="L1009" i="2"/>
  <c r="N1009" i="2"/>
  <c r="P1009" i="2"/>
  <c r="Q1009" i="2"/>
  <c r="M984" i="2"/>
  <c r="O984" i="2"/>
  <c r="L984" i="2"/>
  <c r="N984" i="2"/>
  <c r="P984" i="2"/>
  <c r="Q984" i="2"/>
  <c r="M1029" i="2"/>
  <c r="O1029" i="2"/>
  <c r="L1029" i="2"/>
  <c r="N1029" i="2"/>
  <c r="P1029" i="2"/>
  <c r="Q1029" i="2"/>
  <c r="M1059" i="2"/>
  <c r="O1059" i="2"/>
  <c r="L1059" i="2"/>
  <c r="N1059" i="2"/>
  <c r="P1059" i="2"/>
  <c r="Q1059" i="2"/>
  <c r="M1173" i="2"/>
  <c r="O1173" i="2"/>
  <c r="L1173" i="2"/>
  <c r="N1173" i="2"/>
  <c r="P1173" i="2"/>
  <c r="Q1173" i="2"/>
  <c r="M893" i="2"/>
  <c r="O893" i="2"/>
  <c r="L893" i="2"/>
  <c r="N893" i="2"/>
  <c r="P893" i="2"/>
  <c r="Q893" i="2"/>
  <c r="M1096" i="2"/>
  <c r="O1096" i="2"/>
  <c r="L1096" i="2"/>
  <c r="N1096" i="2"/>
  <c r="P1096" i="2"/>
  <c r="Q1096" i="2"/>
  <c r="M1122" i="2"/>
  <c r="O1122" i="2"/>
  <c r="L1122" i="2"/>
  <c r="N1122" i="2"/>
  <c r="P1122" i="2"/>
  <c r="Q1122" i="2"/>
  <c r="M1072" i="2"/>
  <c r="O1072" i="2"/>
  <c r="L1072" i="2"/>
  <c r="N1072" i="2"/>
  <c r="P1072" i="2"/>
  <c r="Q1072" i="2"/>
  <c r="M1032" i="2"/>
  <c r="O1032" i="2"/>
  <c r="L1032" i="2"/>
  <c r="N1032" i="2"/>
  <c r="P1032" i="2"/>
  <c r="Q1032" i="2"/>
  <c r="M995" i="2"/>
  <c r="O995" i="2"/>
  <c r="L995" i="2"/>
  <c r="N995" i="2"/>
  <c r="P995" i="2"/>
  <c r="Q995" i="2"/>
  <c r="M718" i="2"/>
  <c r="O718" i="2"/>
  <c r="L718" i="2"/>
  <c r="N718" i="2"/>
  <c r="P718" i="2"/>
  <c r="Q718" i="2"/>
  <c r="M1324" i="2"/>
  <c r="O1324" i="2"/>
  <c r="L1324" i="2"/>
  <c r="N1324" i="2"/>
  <c r="P1324" i="2"/>
  <c r="Q1324" i="2"/>
  <c r="M1156" i="2"/>
  <c r="O1156" i="2"/>
  <c r="L1156" i="2"/>
  <c r="N1156" i="2"/>
  <c r="P1156" i="2"/>
  <c r="Q1156" i="2"/>
  <c r="M1007" i="2"/>
  <c r="O1007" i="2"/>
  <c r="L1007" i="2"/>
  <c r="N1007" i="2"/>
  <c r="P1007" i="2"/>
  <c r="Q1007" i="2"/>
  <c r="M1030" i="2"/>
  <c r="O1030" i="2"/>
  <c r="L1030" i="2"/>
  <c r="N1030" i="2"/>
  <c r="P1030" i="2"/>
  <c r="Q1030" i="2"/>
  <c r="M1263" i="2"/>
  <c r="O1263" i="2"/>
  <c r="L1263" i="2"/>
  <c r="N1263" i="2"/>
  <c r="P1263" i="2"/>
  <c r="Q1263" i="2"/>
  <c r="M1236" i="2"/>
  <c r="O1236" i="2"/>
  <c r="L1236" i="2"/>
  <c r="N1236" i="2"/>
  <c r="P1236" i="2"/>
  <c r="Q1236" i="2"/>
  <c r="M1107" i="2"/>
  <c r="O1107" i="2"/>
  <c r="L1107" i="2"/>
  <c r="N1107" i="2"/>
  <c r="P1107" i="2"/>
  <c r="Q1107" i="2"/>
  <c r="M1068" i="2"/>
  <c r="O1068" i="2"/>
  <c r="L1068" i="2"/>
  <c r="N1068" i="2"/>
  <c r="P1068" i="2"/>
  <c r="Q1068" i="2"/>
  <c r="M1123" i="2"/>
  <c r="O1123" i="2"/>
  <c r="L1123" i="2"/>
  <c r="N1123" i="2"/>
  <c r="P1123" i="2"/>
  <c r="Q1123" i="2"/>
  <c r="M1073" i="2"/>
  <c r="O1073" i="2"/>
  <c r="L1073" i="2"/>
  <c r="N1073" i="2"/>
  <c r="P1073" i="2"/>
  <c r="Q1073" i="2"/>
  <c r="M1143" i="2"/>
  <c r="O1143" i="2"/>
  <c r="L1143" i="2"/>
  <c r="N1143" i="2"/>
  <c r="P1143" i="2"/>
  <c r="Q1143" i="2"/>
  <c r="M1150" i="2"/>
  <c r="O1150" i="2"/>
  <c r="L1150" i="2"/>
  <c r="N1150" i="2"/>
  <c r="P1150" i="2"/>
  <c r="Q1150" i="2"/>
  <c r="M766" i="2"/>
  <c r="O766" i="2"/>
  <c r="L766" i="2"/>
  <c r="N766" i="2"/>
  <c r="P766" i="2"/>
  <c r="Q766" i="2"/>
  <c r="M943" i="2"/>
  <c r="O943" i="2"/>
  <c r="L943" i="2"/>
  <c r="N943" i="2"/>
  <c r="P943" i="2"/>
  <c r="Q943" i="2"/>
  <c r="M1189" i="2"/>
  <c r="O1189" i="2"/>
  <c r="L1189" i="2"/>
  <c r="N1189" i="2"/>
  <c r="P1189" i="2"/>
  <c r="Q1189" i="2"/>
  <c r="M850" i="2"/>
  <c r="O850" i="2"/>
  <c r="L850" i="2"/>
  <c r="N850" i="2"/>
  <c r="P850" i="2"/>
  <c r="Q850" i="2"/>
  <c r="M880" i="2"/>
  <c r="O880" i="2"/>
  <c r="L880" i="2"/>
  <c r="N880" i="2"/>
  <c r="P880" i="2"/>
  <c r="Q880" i="2"/>
  <c r="M355" i="2"/>
  <c r="O355" i="2"/>
  <c r="L355" i="2"/>
  <c r="N355" i="2"/>
  <c r="P355" i="2"/>
  <c r="Q355" i="2"/>
  <c r="M1089" i="2"/>
  <c r="O1089" i="2"/>
  <c r="L1089" i="2"/>
  <c r="N1089" i="2"/>
  <c r="P1089" i="2"/>
  <c r="Q1089" i="2"/>
  <c r="M1301" i="2"/>
  <c r="O1301" i="2"/>
  <c r="L1301" i="2"/>
  <c r="N1301" i="2"/>
  <c r="P1301" i="2"/>
  <c r="Q1301" i="2"/>
  <c r="M1131" i="2"/>
  <c r="O1131" i="2"/>
  <c r="L1131" i="2"/>
  <c r="N1131" i="2"/>
  <c r="P1131" i="2"/>
  <c r="Q1131" i="2"/>
  <c r="M492" i="2"/>
  <c r="O492" i="2"/>
  <c r="L492" i="2"/>
  <c r="N492" i="2"/>
  <c r="P492" i="2"/>
  <c r="Q492" i="2"/>
  <c r="M1190" i="2"/>
  <c r="O1190" i="2"/>
  <c r="L1190" i="2"/>
  <c r="N1190" i="2"/>
  <c r="P1190" i="2"/>
  <c r="Q1190" i="2"/>
  <c r="M1128" i="2"/>
  <c r="O1128" i="2"/>
  <c r="L1128" i="2"/>
  <c r="N1128" i="2"/>
  <c r="P1128" i="2"/>
  <c r="Q1128" i="2"/>
  <c r="M919" i="2"/>
  <c r="O919" i="2"/>
  <c r="L919" i="2"/>
  <c r="N919" i="2"/>
  <c r="P919" i="2"/>
  <c r="Q919" i="2"/>
  <c r="M1090" i="2"/>
  <c r="O1090" i="2"/>
  <c r="L1090" i="2"/>
  <c r="N1090" i="2"/>
  <c r="P1090" i="2"/>
  <c r="Q1090" i="2"/>
  <c r="M1244" i="2"/>
  <c r="O1244" i="2"/>
  <c r="L1244" i="2"/>
  <c r="N1244" i="2"/>
  <c r="P1244" i="2"/>
  <c r="Q1244" i="2"/>
  <c r="M1130" i="2"/>
  <c r="O1130" i="2"/>
  <c r="L1130" i="2"/>
  <c r="N1130" i="2"/>
  <c r="P1130" i="2"/>
  <c r="Q1130" i="2"/>
  <c r="M1105" i="2"/>
  <c r="O1105" i="2"/>
  <c r="L1105" i="2"/>
  <c r="N1105" i="2"/>
  <c r="P1105" i="2"/>
  <c r="Q1105" i="2"/>
  <c r="M1097" i="2"/>
  <c r="O1097" i="2"/>
  <c r="L1097" i="2"/>
  <c r="N1097" i="2"/>
  <c r="P1097" i="2"/>
  <c r="Q1097" i="2"/>
  <c r="M1199" i="2"/>
  <c r="O1199" i="2"/>
  <c r="L1199" i="2"/>
  <c r="N1199" i="2"/>
  <c r="P1199" i="2"/>
  <c r="Q1199" i="2"/>
  <c r="M1125" i="2"/>
  <c r="O1125" i="2"/>
  <c r="L1125" i="2"/>
  <c r="N1125" i="2"/>
  <c r="P1125" i="2"/>
  <c r="Q1125" i="2"/>
  <c r="M702" i="2"/>
  <c r="O702" i="2"/>
  <c r="L702" i="2"/>
  <c r="N702" i="2"/>
  <c r="P702" i="2"/>
  <c r="Q702" i="2"/>
  <c r="M785" i="2"/>
  <c r="O785" i="2"/>
  <c r="L785" i="2"/>
  <c r="N785" i="2"/>
  <c r="P785" i="2"/>
  <c r="Q785" i="2"/>
  <c r="M1083" i="2"/>
  <c r="O1083" i="2"/>
  <c r="L1083" i="2"/>
  <c r="N1083" i="2"/>
  <c r="P1083" i="2"/>
  <c r="Q1083" i="2"/>
  <c r="M1207" i="2"/>
  <c r="O1207" i="2"/>
  <c r="L1207" i="2"/>
  <c r="N1207" i="2"/>
  <c r="P1207" i="2"/>
  <c r="Q1207" i="2"/>
  <c r="M1205" i="2"/>
  <c r="O1205" i="2"/>
  <c r="L1205" i="2"/>
  <c r="N1205" i="2"/>
  <c r="P1205" i="2"/>
  <c r="Q1205" i="2"/>
  <c r="M944" i="2"/>
  <c r="O944" i="2"/>
  <c r="L944" i="2"/>
  <c r="N944" i="2"/>
  <c r="P944" i="2"/>
  <c r="Q944" i="2"/>
  <c r="M1147" i="2"/>
  <c r="O1147" i="2"/>
  <c r="L1147" i="2"/>
  <c r="N1147" i="2"/>
  <c r="P1147" i="2"/>
  <c r="Q1147" i="2"/>
  <c r="M1178" i="2"/>
  <c r="O1178" i="2"/>
  <c r="L1178" i="2"/>
  <c r="N1178" i="2"/>
  <c r="P1178" i="2"/>
  <c r="Q1178" i="2"/>
  <c r="M1121" i="2"/>
  <c r="O1121" i="2"/>
  <c r="L1121" i="2"/>
  <c r="N1121" i="2"/>
  <c r="P1121" i="2"/>
  <c r="Q1121" i="2"/>
  <c r="M1388" i="2"/>
  <c r="O1388" i="2"/>
  <c r="L1388" i="2"/>
  <c r="N1388" i="2"/>
  <c r="P1388" i="2"/>
  <c r="Q1388" i="2"/>
  <c r="M630" i="2"/>
  <c r="O630" i="2"/>
  <c r="L630" i="2"/>
  <c r="N630" i="2"/>
  <c r="P630" i="2"/>
  <c r="Q630" i="2"/>
  <c r="M1057" i="2"/>
  <c r="O1057" i="2"/>
  <c r="L1057" i="2"/>
  <c r="N1057" i="2"/>
  <c r="P1057" i="2"/>
  <c r="Q1057" i="2"/>
  <c r="M1268" i="2"/>
  <c r="O1268" i="2"/>
  <c r="L1268" i="2"/>
  <c r="N1268" i="2"/>
  <c r="P1268" i="2"/>
  <c r="Q1268" i="2"/>
  <c r="M668" i="2"/>
  <c r="O668" i="2"/>
  <c r="L668" i="2"/>
  <c r="N668" i="2"/>
  <c r="P668" i="2"/>
  <c r="Q668" i="2"/>
  <c r="M1063" i="2"/>
  <c r="O1063" i="2"/>
  <c r="L1063" i="2"/>
  <c r="N1063" i="2"/>
  <c r="P1063" i="2"/>
  <c r="Q1063" i="2"/>
  <c r="M1237" i="2"/>
  <c r="O1237" i="2"/>
  <c r="L1237" i="2"/>
  <c r="N1237" i="2"/>
  <c r="P1237" i="2"/>
  <c r="Q1237" i="2"/>
  <c r="M1092" i="2"/>
  <c r="O1092" i="2"/>
  <c r="L1092" i="2"/>
  <c r="N1092" i="2"/>
  <c r="P1092" i="2"/>
  <c r="Q1092" i="2"/>
  <c r="M1025" i="2"/>
  <c r="O1025" i="2"/>
  <c r="L1025" i="2"/>
  <c r="N1025" i="2"/>
  <c r="P1025" i="2"/>
  <c r="Q1025" i="2"/>
  <c r="M1225" i="2"/>
  <c r="O1225" i="2"/>
  <c r="L1225" i="2"/>
  <c r="N1225" i="2"/>
  <c r="P1225" i="2"/>
  <c r="Q1225" i="2"/>
  <c r="M1163" i="2"/>
  <c r="O1163" i="2"/>
  <c r="L1163" i="2"/>
  <c r="N1163" i="2"/>
  <c r="P1163" i="2"/>
  <c r="Q1163" i="2"/>
  <c r="M1113" i="2"/>
  <c r="O1113" i="2"/>
  <c r="L1113" i="2"/>
  <c r="N1113" i="2"/>
  <c r="P1113" i="2"/>
  <c r="Q1113" i="2"/>
  <c r="M1117" i="2"/>
  <c r="O1117" i="2"/>
  <c r="L1117" i="2"/>
  <c r="N1117" i="2"/>
  <c r="P1117" i="2"/>
  <c r="Q1117" i="2"/>
  <c r="M1166" i="2"/>
  <c r="O1166" i="2"/>
  <c r="L1166" i="2"/>
  <c r="N1166" i="2"/>
  <c r="P1166" i="2"/>
  <c r="Q1166" i="2"/>
  <c r="M1153" i="2"/>
  <c r="O1153" i="2"/>
  <c r="L1153" i="2"/>
  <c r="N1153" i="2"/>
  <c r="P1153" i="2"/>
  <c r="Q1153" i="2"/>
  <c r="M1114" i="2"/>
  <c r="O1114" i="2"/>
  <c r="L1114" i="2"/>
  <c r="N1114" i="2"/>
  <c r="P1114" i="2"/>
  <c r="Q1114" i="2"/>
  <c r="M1230" i="2"/>
  <c r="O1230" i="2"/>
  <c r="L1230" i="2"/>
  <c r="N1230" i="2"/>
  <c r="P1230" i="2"/>
  <c r="Q1230" i="2"/>
  <c r="M1118" i="2"/>
  <c r="O1118" i="2"/>
  <c r="L1118" i="2"/>
  <c r="N1118" i="2"/>
  <c r="P1118" i="2"/>
  <c r="Q1118" i="2"/>
  <c r="M1294" i="2"/>
  <c r="O1294" i="2"/>
  <c r="L1294" i="2"/>
  <c r="N1294" i="2"/>
  <c r="P1294" i="2"/>
  <c r="Q1294" i="2"/>
  <c r="M1056" i="2"/>
  <c r="O1056" i="2"/>
  <c r="L1056" i="2"/>
  <c r="N1056" i="2"/>
  <c r="P1056" i="2"/>
  <c r="Q1056" i="2"/>
  <c r="M871" i="2"/>
  <c r="O871" i="2"/>
  <c r="L871" i="2"/>
  <c r="N871" i="2"/>
  <c r="P871" i="2"/>
  <c r="Q871" i="2"/>
  <c r="M356" i="2"/>
  <c r="O356" i="2"/>
  <c r="L356" i="2"/>
  <c r="N356" i="2"/>
  <c r="P356" i="2"/>
  <c r="Q356" i="2"/>
  <c r="M975" i="2"/>
  <c r="O975" i="2"/>
  <c r="L975" i="2"/>
  <c r="N975" i="2"/>
  <c r="P975" i="2"/>
  <c r="Q975" i="2"/>
  <c r="M1222" i="2"/>
  <c r="O1222" i="2"/>
  <c r="L1222" i="2"/>
  <c r="N1222" i="2"/>
  <c r="P1222" i="2"/>
  <c r="Q1222" i="2"/>
  <c r="M899" i="2"/>
  <c r="O899" i="2"/>
  <c r="L899" i="2"/>
  <c r="N899" i="2"/>
  <c r="P899" i="2"/>
  <c r="Q899" i="2"/>
  <c r="M1134" i="2"/>
  <c r="O1134" i="2"/>
  <c r="L1134" i="2"/>
  <c r="N1134" i="2"/>
  <c r="P1134" i="2"/>
  <c r="Q1134" i="2"/>
  <c r="M1321" i="2"/>
  <c r="O1321" i="2"/>
  <c r="L1321" i="2"/>
  <c r="N1321" i="2"/>
  <c r="P1321" i="2"/>
  <c r="Q1321" i="2"/>
  <c r="M1245" i="2"/>
  <c r="O1245" i="2"/>
  <c r="L1245" i="2"/>
  <c r="N1245" i="2"/>
  <c r="P1245" i="2"/>
  <c r="Q1245" i="2"/>
  <c r="M1267" i="2"/>
  <c r="O1267" i="2"/>
  <c r="L1267" i="2"/>
  <c r="N1267" i="2"/>
  <c r="P1267" i="2"/>
  <c r="Q1267" i="2"/>
  <c r="M1159" i="2"/>
  <c r="O1159" i="2"/>
  <c r="L1159" i="2"/>
  <c r="N1159" i="2"/>
  <c r="P1159" i="2"/>
  <c r="Q1159" i="2"/>
  <c r="M1050" i="2"/>
  <c r="O1050" i="2"/>
  <c r="L1050" i="2"/>
  <c r="N1050" i="2"/>
  <c r="P1050" i="2"/>
  <c r="Q1050" i="2"/>
  <c r="M1284" i="2"/>
  <c r="O1284" i="2"/>
  <c r="L1284" i="2"/>
  <c r="N1284" i="2"/>
  <c r="P1284" i="2"/>
  <c r="Q1284" i="2"/>
  <c r="M1181" i="2"/>
  <c r="O1181" i="2"/>
  <c r="L1181" i="2"/>
  <c r="N1181" i="2"/>
  <c r="P1181" i="2"/>
  <c r="Q1181" i="2"/>
  <c r="M1238" i="2"/>
  <c r="O1238" i="2"/>
  <c r="L1238" i="2"/>
  <c r="N1238" i="2"/>
  <c r="P1238" i="2"/>
  <c r="Q1238" i="2"/>
  <c r="M1280" i="2"/>
  <c r="O1280" i="2"/>
  <c r="L1280" i="2"/>
  <c r="N1280" i="2"/>
  <c r="P1280" i="2"/>
  <c r="Q1280" i="2"/>
  <c r="M1124" i="2"/>
  <c r="O1124" i="2"/>
  <c r="L1124" i="2"/>
  <c r="N1124" i="2"/>
  <c r="P1124" i="2"/>
  <c r="Q1124" i="2"/>
  <c r="M1102" i="2"/>
  <c r="O1102" i="2"/>
  <c r="L1102" i="2"/>
  <c r="N1102" i="2"/>
  <c r="P1102" i="2"/>
  <c r="Q1102" i="2"/>
  <c r="M1396" i="2"/>
  <c r="O1396" i="2"/>
  <c r="L1396" i="2"/>
  <c r="N1396" i="2"/>
  <c r="P1396" i="2"/>
  <c r="Q1396" i="2"/>
  <c r="M978" i="2"/>
  <c r="O978" i="2"/>
  <c r="L978" i="2"/>
  <c r="N978" i="2"/>
  <c r="P978" i="2"/>
  <c r="Q978" i="2"/>
  <c r="M817" i="2"/>
  <c r="O817" i="2"/>
  <c r="L817" i="2"/>
  <c r="N817" i="2"/>
  <c r="P817" i="2"/>
  <c r="Q817" i="2"/>
  <c r="M1020" i="2"/>
  <c r="O1020" i="2"/>
  <c r="L1020" i="2"/>
  <c r="N1020" i="2"/>
  <c r="P1020" i="2"/>
  <c r="Q1020" i="2"/>
  <c r="M1221" i="2"/>
  <c r="O1221" i="2"/>
  <c r="L1221" i="2"/>
  <c r="N1221" i="2"/>
  <c r="P1221" i="2"/>
  <c r="Q1221" i="2"/>
  <c r="M1213" i="2"/>
  <c r="O1213" i="2"/>
  <c r="L1213" i="2"/>
  <c r="N1213" i="2"/>
  <c r="P1213" i="2"/>
  <c r="Q1213" i="2"/>
  <c r="M786" i="2"/>
  <c r="O786" i="2"/>
  <c r="L786" i="2"/>
  <c r="N786" i="2"/>
  <c r="P786" i="2"/>
  <c r="Q786" i="2"/>
  <c r="M357" i="2"/>
  <c r="O357" i="2"/>
  <c r="L357" i="2"/>
  <c r="N357" i="2"/>
  <c r="P357" i="2"/>
  <c r="Q357" i="2"/>
  <c r="M906" i="2"/>
  <c r="O906" i="2"/>
  <c r="L906" i="2"/>
  <c r="N906" i="2"/>
  <c r="P906" i="2"/>
  <c r="Q906" i="2"/>
  <c r="M358" i="2"/>
  <c r="O358" i="2"/>
  <c r="L358" i="2"/>
  <c r="N358" i="2"/>
  <c r="P358" i="2"/>
  <c r="Q358" i="2"/>
  <c r="M1198" i="2"/>
  <c r="O1198" i="2"/>
  <c r="L1198" i="2"/>
  <c r="N1198" i="2"/>
  <c r="P1198" i="2"/>
  <c r="Q1198" i="2"/>
  <c r="M1412" i="2"/>
  <c r="O1412" i="2"/>
  <c r="L1412" i="2"/>
  <c r="N1412" i="2"/>
  <c r="P1412" i="2"/>
  <c r="Q1412" i="2"/>
  <c r="M1292" i="2"/>
  <c r="O1292" i="2"/>
  <c r="L1292" i="2"/>
  <c r="N1292" i="2"/>
  <c r="P1292" i="2"/>
  <c r="Q1292" i="2"/>
  <c r="M1247" i="2"/>
  <c r="O1247" i="2"/>
  <c r="L1247" i="2"/>
  <c r="N1247" i="2"/>
  <c r="P1247" i="2"/>
  <c r="Q1247" i="2"/>
  <c r="M1174" i="2"/>
  <c r="O1174" i="2"/>
  <c r="L1174" i="2"/>
  <c r="N1174" i="2"/>
  <c r="P1174" i="2"/>
  <c r="Q1174" i="2"/>
  <c r="M1162" i="2"/>
  <c r="O1162" i="2"/>
  <c r="L1162" i="2"/>
  <c r="N1162" i="2"/>
  <c r="P1162" i="2"/>
  <c r="Q1162" i="2"/>
  <c r="M900" i="2"/>
  <c r="O900" i="2"/>
  <c r="L900" i="2"/>
  <c r="N900" i="2"/>
  <c r="P900" i="2"/>
  <c r="Q900" i="2"/>
  <c r="M1200" i="2"/>
  <c r="O1200" i="2"/>
  <c r="L1200" i="2"/>
  <c r="N1200" i="2"/>
  <c r="P1200" i="2"/>
  <c r="Q1200" i="2"/>
  <c r="M1260" i="2"/>
  <c r="O1260" i="2"/>
  <c r="L1260" i="2"/>
  <c r="N1260" i="2"/>
  <c r="P1260" i="2"/>
  <c r="Q1260" i="2"/>
  <c r="M1386" i="2"/>
  <c r="O1386" i="2"/>
  <c r="L1386" i="2"/>
  <c r="N1386" i="2"/>
  <c r="P1386" i="2"/>
  <c r="Q1386" i="2"/>
  <c r="M1185" i="2"/>
  <c r="O1185" i="2"/>
  <c r="L1185" i="2"/>
  <c r="N1185" i="2"/>
  <c r="P1185" i="2"/>
  <c r="Q1185" i="2"/>
  <c r="M1220" i="2"/>
  <c r="O1220" i="2"/>
  <c r="L1220" i="2"/>
  <c r="N1220" i="2"/>
  <c r="P1220" i="2"/>
  <c r="Q1220" i="2"/>
  <c r="M826" i="2"/>
  <c r="O826" i="2"/>
  <c r="L826" i="2"/>
  <c r="N826" i="2"/>
  <c r="P826" i="2"/>
  <c r="Q826" i="2"/>
  <c r="M1191" i="2"/>
  <c r="O1191" i="2"/>
  <c r="L1191" i="2"/>
  <c r="N1191" i="2"/>
  <c r="P1191" i="2"/>
  <c r="Q1191" i="2"/>
  <c r="M1229" i="2"/>
  <c r="O1229" i="2"/>
  <c r="L1229" i="2"/>
  <c r="N1229" i="2"/>
  <c r="P1229" i="2"/>
  <c r="Q1229" i="2"/>
  <c r="M1043" i="2"/>
  <c r="O1043" i="2"/>
  <c r="L1043" i="2"/>
  <c r="N1043" i="2"/>
  <c r="P1043" i="2"/>
  <c r="Q1043" i="2"/>
  <c r="M1141" i="2"/>
  <c r="O1141" i="2"/>
  <c r="L1141" i="2"/>
  <c r="N1141" i="2"/>
  <c r="P1141" i="2"/>
  <c r="Q1141" i="2"/>
  <c r="M1231" i="2"/>
  <c r="O1231" i="2"/>
  <c r="L1231" i="2"/>
  <c r="N1231" i="2"/>
  <c r="P1231" i="2"/>
  <c r="Q1231" i="2"/>
  <c r="M1438" i="2"/>
  <c r="O1438" i="2"/>
  <c r="L1438" i="2"/>
  <c r="N1438" i="2"/>
  <c r="P1438" i="2"/>
  <c r="Q1438" i="2"/>
  <c r="M1304" i="2"/>
  <c r="O1304" i="2"/>
  <c r="L1304" i="2"/>
  <c r="N1304" i="2"/>
  <c r="P1304" i="2"/>
  <c r="Q1304" i="2"/>
  <c r="M1290" i="2"/>
  <c r="O1290" i="2"/>
  <c r="L1290" i="2"/>
  <c r="N1290" i="2"/>
  <c r="P1290" i="2"/>
  <c r="Q1290" i="2"/>
  <c r="M1177" i="2"/>
  <c r="O1177" i="2"/>
  <c r="L1177" i="2"/>
  <c r="N1177" i="2"/>
  <c r="P1177" i="2"/>
  <c r="Q1177" i="2"/>
  <c r="M1252" i="2"/>
  <c r="O1252" i="2"/>
  <c r="L1252" i="2"/>
  <c r="N1252" i="2"/>
  <c r="P1252" i="2"/>
  <c r="Q1252" i="2"/>
  <c r="M1277" i="2"/>
  <c r="O1277" i="2"/>
  <c r="L1277" i="2"/>
  <c r="N1277" i="2"/>
  <c r="P1277" i="2"/>
  <c r="Q1277" i="2"/>
  <c r="M1137" i="2"/>
  <c r="O1137" i="2"/>
  <c r="L1137" i="2"/>
  <c r="N1137" i="2"/>
  <c r="P1137" i="2"/>
  <c r="Q1137" i="2"/>
  <c r="M1168" i="2"/>
  <c r="O1168" i="2"/>
  <c r="L1168" i="2"/>
  <c r="N1168" i="2"/>
  <c r="P1168" i="2"/>
  <c r="Q1168" i="2"/>
  <c r="M1287" i="2"/>
  <c r="O1287" i="2"/>
  <c r="L1287" i="2"/>
  <c r="N1287" i="2"/>
  <c r="P1287" i="2"/>
  <c r="Q1287" i="2"/>
  <c r="M1214" i="2"/>
  <c r="O1214" i="2"/>
  <c r="L1214" i="2"/>
  <c r="N1214" i="2"/>
  <c r="P1214" i="2"/>
  <c r="Q1214" i="2"/>
  <c r="M1389" i="2"/>
  <c r="O1389" i="2"/>
  <c r="L1389" i="2"/>
  <c r="N1389" i="2"/>
  <c r="P1389" i="2"/>
  <c r="Q1389" i="2"/>
  <c r="M359" i="2"/>
  <c r="O359" i="2"/>
  <c r="L359" i="2"/>
  <c r="N359" i="2"/>
  <c r="P359" i="2"/>
  <c r="Q359" i="2"/>
  <c r="M923" i="2"/>
  <c r="O923" i="2"/>
  <c r="L923" i="2"/>
  <c r="N923" i="2"/>
  <c r="P923" i="2"/>
  <c r="Q923" i="2"/>
  <c r="M1133" i="2"/>
  <c r="O1133" i="2"/>
  <c r="L1133" i="2"/>
  <c r="N1133" i="2"/>
  <c r="P1133" i="2"/>
  <c r="Q1133" i="2"/>
  <c r="M1246" i="2"/>
  <c r="O1246" i="2"/>
  <c r="L1246" i="2"/>
  <c r="N1246" i="2"/>
  <c r="P1246" i="2"/>
  <c r="Q1246" i="2"/>
  <c r="M1226" i="2"/>
  <c r="O1226" i="2"/>
  <c r="L1226" i="2"/>
  <c r="N1226" i="2"/>
  <c r="P1226" i="2"/>
  <c r="Q1226" i="2"/>
  <c r="M1319" i="2"/>
  <c r="O1319" i="2"/>
  <c r="L1319" i="2"/>
  <c r="N1319" i="2"/>
  <c r="P1319" i="2"/>
  <c r="Q1319" i="2"/>
  <c r="M1258" i="2"/>
  <c r="O1258" i="2"/>
  <c r="L1258" i="2"/>
  <c r="N1258" i="2"/>
  <c r="P1258" i="2"/>
  <c r="Q1258" i="2"/>
  <c r="M1420" i="2"/>
  <c r="O1420" i="2"/>
  <c r="L1420" i="2"/>
  <c r="N1420" i="2"/>
  <c r="P1420" i="2"/>
  <c r="Q1420" i="2"/>
  <c r="M1288" i="2"/>
  <c r="O1288" i="2"/>
  <c r="L1288" i="2"/>
  <c r="N1288" i="2"/>
  <c r="P1288" i="2"/>
  <c r="Q1288" i="2"/>
  <c r="M1183" i="2"/>
  <c r="O1183" i="2"/>
  <c r="L1183" i="2"/>
  <c r="N1183" i="2"/>
  <c r="P1183" i="2"/>
  <c r="Q1183" i="2"/>
  <c r="M1253" i="2"/>
  <c r="O1253" i="2"/>
  <c r="L1253" i="2"/>
  <c r="N1253" i="2"/>
  <c r="P1253" i="2"/>
  <c r="Q1253" i="2"/>
  <c r="M1216" i="2"/>
  <c r="O1216" i="2"/>
  <c r="L1216" i="2"/>
  <c r="N1216" i="2"/>
  <c r="P1216" i="2"/>
  <c r="Q1216" i="2"/>
  <c r="M1293" i="2"/>
  <c r="O1293" i="2"/>
  <c r="L1293" i="2"/>
  <c r="N1293" i="2"/>
  <c r="P1293" i="2"/>
  <c r="Q1293" i="2"/>
  <c r="M1264" i="2"/>
  <c r="O1264" i="2"/>
  <c r="L1264" i="2"/>
  <c r="N1264" i="2"/>
  <c r="P1264" i="2"/>
  <c r="Q1264" i="2"/>
  <c r="M1249" i="2"/>
  <c r="O1249" i="2"/>
  <c r="L1249" i="2"/>
  <c r="N1249" i="2"/>
  <c r="P1249" i="2"/>
  <c r="Q1249" i="2"/>
  <c r="M1018" i="2"/>
  <c r="O1018" i="2"/>
  <c r="L1018" i="2"/>
  <c r="N1018" i="2"/>
  <c r="P1018" i="2"/>
  <c r="Q1018" i="2"/>
  <c r="M1204" i="2"/>
  <c r="O1204" i="2"/>
  <c r="L1204" i="2"/>
  <c r="N1204" i="2"/>
  <c r="P1204" i="2"/>
  <c r="Q1204" i="2"/>
  <c r="M1232" i="2"/>
  <c r="O1232" i="2"/>
  <c r="L1232" i="2"/>
  <c r="N1232" i="2"/>
  <c r="P1232" i="2"/>
  <c r="Q1232" i="2"/>
  <c r="M1250" i="2"/>
  <c r="O1250" i="2"/>
  <c r="L1250" i="2"/>
  <c r="N1250" i="2"/>
  <c r="P1250" i="2"/>
  <c r="Q1250" i="2"/>
  <c r="M1256" i="2"/>
  <c r="O1256" i="2"/>
  <c r="L1256" i="2"/>
  <c r="N1256" i="2"/>
  <c r="P1256" i="2"/>
  <c r="Q1256" i="2"/>
  <c r="M1182" i="2"/>
  <c r="O1182" i="2"/>
  <c r="L1182" i="2"/>
  <c r="N1182" i="2"/>
  <c r="P1182" i="2"/>
  <c r="Q1182" i="2"/>
  <c r="M1234" i="2"/>
  <c r="O1234" i="2"/>
  <c r="L1234" i="2"/>
  <c r="N1234" i="2"/>
  <c r="P1234" i="2"/>
  <c r="Q1234" i="2"/>
  <c r="M1368" i="2"/>
  <c r="O1368" i="2"/>
  <c r="L1368" i="2"/>
  <c r="N1368" i="2"/>
  <c r="P1368" i="2"/>
  <c r="Q1368" i="2"/>
  <c r="M1066" i="2"/>
  <c r="O1066" i="2"/>
  <c r="L1066" i="2"/>
  <c r="N1066" i="2"/>
  <c r="P1066" i="2"/>
  <c r="Q1066" i="2"/>
  <c r="M1233" i="2"/>
  <c r="O1233" i="2"/>
  <c r="L1233" i="2"/>
  <c r="N1233" i="2"/>
  <c r="P1233" i="2"/>
  <c r="Q1233" i="2"/>
  <c r="M1332" i="2"/>
  <c r="O1332" i="2"/>
  <c r="L1332" i="2"/>
  <c r="N1332" i="2"/>
  <c r="P1332" i="2"/>
  <c r="Q1332" i="2"/>
  <c r="M1314" i="2"/>
  <c r="O1314" i="2"/>
  <c r="L1314" i="2"/>
  <c r="N1314" i="2"/>
  <c r="P1314" i="2"/>
  <c r="Q1314" i="2"/>
  <c r="M1195" i="2"/>
  <c r="O1195" i="2"/>
  <c r="L1195" i="2"/>
  <c r="N1195" i="2"/>
  <c r="P1195" i="2"/>
  <c r="Q1195" i="2"/>
  <c r="M1398" i="2"/>
  <c r="O1398" i="2"/>
  <c r="L1398" i="2"/>
  <c r="N1398" i="2"/>
  <c r="P1398" i="2"/>
  <c r="Q1398" i="2"/>
  <c r="M1331" i="2"/>
  <c r="O1331" i="2"/>
  <c r="L1331" i="2"/>
  <c r="N1331" i="2"/>
  <c r="P1331" i="2"/>
  <c r="Q1331" i="2"/>
  <c r="M1286" i="2"/>
  <c r="O1286" i="2"/>
  <c r="L1286" i="2"/>
  <c r="N1286" i="2"/>
  <c r="P1286" i="2"/>
  <c r="Q1286" i="2"/>
  <c r="M1347" i="2"/>
  <c r="O1347" i="2"/>
  <c r="L1347" i="2"/>
  <c r="N1347" i="2"/>
  <c r="P1347" i="2"/>
  <c r="Q1347" i="2"/>
  <c r="M1456" i="2"/>
  <c r="O1456" i="2"/>
  <c r="L1456" i="2"/>
  <c r="N1456" i="2"/>
  <c r="P1456" i="2"/>
  <c r="Q1456" i="2"/>
  <c r="M1242" i="2"/>
  <c r="O1242" i="2"/>
  <c r="L1242" i="2"/>
  <c r="N1242" i="2"/>
  <c r="P1242" i="2"/>
  <c r="Q1242" i="2"/>
  <c r="M1381" i="2"/>
  <c r="O1381" i="2"/>
  <c r="L1381" i="2"/>
  <c r="N1381" i="2"/>
  <c r="P1381" i="2"/>
  <c r="Q1381" i="2"/>
  <c r="M1111" i="2"/>
  <c r="O1111" i="2"/>
  <c r="L1111" i="2"/>
  <c r="N1111" i="2"/>
  <c r="P1111" i="2"/>
  <c r="Q1111" i="2"/>
  <c r="M1211" i="2"/>
  <c r="O1211" i="2"/>
  <c r="L1211" i="2"/>
  <c r="N1211" i="2"/>
  <c r="P1211" i="2"/>
  <c r="Q1211" i="2"/>
  <c r="M1271" i="2"/>
  <c r="O1271" i="2"/>
  <c r="L1271" i="2"/>
  <c r="N1271" i="2"/>
  <c r="P1271" i="2"/>
  <c r="Q1271" i="2"/>
  <c r="M969" i="2"/>
  <c r="O969" i="2"/>
  <c r="L969" i="2"/>
  <c r="N969" i="2"/>
  <c r="P969" i="2"/>
  <c r="Q969" i="2"/>
  <c r="M1085" i="2"/>
  <c r="O1085" i="2"/>
  <c r="L1085" i="2"/>
  <c r="N1085" i="2"/>
  <c r="P1085" i="2"/>
  <c r="Q1085" i="2"/>
  <c r="M1254" i="2"/>
  <c r="O1254" i="2"/>
  <c r="L1254" i="2"/>
  <c r="N1254" i="2"/>
  <c r="P1254" i="2"/>
  <c r="Q1254" i="2"/>
  <c r="M1255" i="2"/>
  <c r="O1255" i="2"/>
  <c r="L1255" i="2"/>
  <c r="N1255" i="2"/>
  <c r="P1255" i="2"/>
  <c r="Q1255" i="2"/>
  <c r="M1171" i="2"/>
  <c r="O1171" i="2"/>
  <c r="L1171" i="2"/>
  <c r="N1171" i="2"/>
  <c r="P1171" i="2"/>
  <c r="Q1171" i="2"/>
  <c r="M1295" i="2"/>
  <c r="O1295" i="2"/>
  <c r="L1295" i="2"/>
  <c r="N1295" i="2"/>
  <c r="P1295" i="2"/>
  <c r="Q1295" i="2"/>
  <c r="M1184" i="2"/>
  <c r="O1184" i="2"/>
  <c r="L1184" i="2"/>
  <c r="N1184" i="2"/>
  <c r="P1184" i="2"/>
  <c r="Q1184" i="2"/>
  <c r="M1269" i="2"/>
  <c r="O1269" i="2"/>
  <c r="L1269" i="2"/>
  <c r="N1269" i="2"/>
  <c r="P1269" i="2"/>
  <c r="Q1269" i="2"/>
  <c r="M1210" i="2"/>
  <c r="O1210" i="2"/>
  <c r="L1210" i="2"/>
  <c r="N1210" i="2"/>
  <c r="P1210" i="2"/>
  <c r="Q1210" i="2"/>
  <c r="M360" i="2"/>
  <c r="O360" i="2"/>
  <c r="L360" i="2"/>
  <c r="N360" i="2"/>
  <c r="P360" i="2"/>
  <c r="Q360" i="2"/>
  <c r="M1346" i="2"/>
  <c r="O1346" i="2"/>
  <c r="L1346" i="2"/>
  <c r="N1346" i="2"/>
  <c r="P1346" i="2"/>
  <c r="Q1346" i="2"/>
  <c r="M1034" i="2"/>
  <c r="O1034" i="2"/>
  <c r="L1034" i="2"/>
  <c r="N1034" i="2"/>
  <c r="P1034" i="2"/>
  <c r="Q1034" i="2"/>
  <c r="M1265" i="2"/>
  <c r="O1265" i="2"/>
  <c r="L1265" i="2"/>
  <c r="N1265" i="2"/>
  <c r="P1265" i="2"/>
  <c r="Q1265" i="2"/>
  <c r="M1354" i="2"/>
  <c r="O1354" i="2"/>
  <c r="L1354" i="2"/>
  <c r="N1354" i="2"/>
  <c r="P1354" i="2"/>
  <c r="Q1354" i="2"/>
  <c r="M1335" i="2"/>
  <c r="O1335" i="2"/>
  <c r="L1335" i="2"/>
  <c r="N1335" i="2"/>
  <c r="P1335" i="2"/>
  <c r="Q1335" i="2"/>
  <c r="M1259" i="2"/>
  <c r="O1259" i="2"/>
  <c r="L1259" i="2"/>
  <c r="N1259" i="2"/>
  <c r="P1259" i="2"/>
  <c r="Q1259" i="2"/>
  <c r="M1467" i="2"/>
  <c r="O1467" i="2"/>
  <c r="L1467" i="2"/>
  <c r="N1467" i="2"/>
  <c r="P1467" i="2"/>
  <c r="Q1467" i="2"/>
  <c r="M1296" i="2"/>
  <c r="O1296" i="2"/>
  <c r="L1296" i="2"/>
  <c r="N1296" i="2"/>
  <c r="P1296" i="2"/>
  <c r="Q1296" i="2"/>
  <c r="M1299" i="2"/>
  <c r="O1299" i="2"/>
  <c r="L1299" i="2"/>
  <c r="N1299" i="2"/>
  <c r="P1299" i="2"/>
  <c r="Q1299" i="2"/>
  <c r="M1208" i="2"/>
  <c r="O1208" i="2"/>
  <c r="L1208" i="2"/>
  <c r="N1208" i="2"/>
  <c r="P1208" i="2"/>
  <c r="Q1208" i="2"/>
  <c r="M1257" i="2"/>
  <c r="O1257" i="2"/>
  <c r="L1257" i="2"/>
  <c r="N1257" i="2"/>
  <c r="P1257" i="2"/>
  <c r="Q1257" i="2"/>
  <c r="M1164" i="2"/>
  <c r="O1164" i="2"/>
  <c r="L1164" i="2"/>
  <c r="N1164" i="2"/>
  <c r="P1164" i="2"/>
  <c r="Q1164" i="2"/>
  <c r="M1370" i="2"/>
  <c r="O1370" i="2"/>
  <c r="L1370" i="2"/>
  <c r="N1370" i="2"/>
  <c r="P1370" i="2"/>
  <c r="Q1370" i="2"/>
  <c r="M1330" i="2"/>
  <c r="O1330" i="2"/>
  <c r="L1330" i="2"/>
  <c r="N1330" i="2"/>
  <c r="P1330" i="2"/>
  <c r="Q1330" i="2"/>
  <c r="M1279" i="2"/>
  <c r="O1279" i="2"/>
  <c r="L1279" i="2"/>
  <c r="N1279" i="2"/>
  <c r="P1279" i="2"/>
  <c r="Q1279" i="2"/>
  <c r="M1560" i="2"/>
  <c r="O1560" i="2"/>
  <c r="L1560" i="2"/>
  <c r="N1560" i="2"/>
  <c r="P1560" i="2"/>
  <c r="Q1560" i="2"/>
  <c r="M1197" i="2"/>
  <c r="O1197" i="2"/>
  <c r="L1197" i="2"/>
  <c r="N1197" i="2"/>
  <c r="P1197" i="2"/>
  <c r="Q1197" i="2"/>
  <c r="M1161" i="2"/>
  <c r="O1161" i="2"/>
  <c r="L1161" i="2"/>
  <c r="N1161" i="2"/>
  <c r="P1161" i="2"/>
  <c r="Q1161" i="2"/>
  <c r="M822" i="2"/>
  <c r="O822" i="2"/>
  <c r="L822" i="2"/>
  <c r="N822" i="2"/>
  <c r="P822" i="2"/>
  <c r="Q822" i="2"/>
  <c r="M694" i="2"/>
  <c r="O694" i="2"/>
  <c r="L694" i="2"/>
  <c r="N694" i="2"/>
  <c r="P694" i="2"/>
  <c r="Q694" i="2"/>
  <c r="M1344" i="2"/>
  <c r="O1344" i="2"/>
  <c r="L1344" i="2"/>
  <c r="N1344" i="2"/>
  <c r="P1344" i="2"/>
  <c r="Q1344" i="2"/>
  <c r="M1218" i="2"/>
  <c r="O1218" i="2"/>
  <c r="L1218" i="2"/>
  <c r="N1218" i="2"/>
  <c r="P1218" i="2"/>
  <c r="Q1218" i="2"/>
  <c r="M1327" i="2"/>
  <c r="O1327" i="2"/>
  <c r="L1327" i="2"/>
  <c r="N1327" i="2"/>
  <c r="P1327" i="2"/>
  <c r="Q1327" i="2"/>
  <c r="M1272" i="2"/>
  <c r="O1272" i="2"/>
  <c r="L1272" i="2"/>
  <c r="N1272" i="2"/>
  <c r="P1272" i="2"/>
  <c r="Q1272" i="2"/>
  <c r="M1308" i="2"/>
  <c r="O1308" i="2"/>
  <c r="L1308" i="2"/>
  <c r="N1308" i="2"/>
  <c r="P1308" i="2"/>
  <c r="Q1308" i="2"/>
  <c r="M1276" i="2"/>
  <c r="O1276" i="2"/>
  <c r="L1276" i="2"/>
  <c r="N1276" i="2"/>
  <c r="P1276" i="2"/>
  <c r="Q1276" i="2"/>
  <c r="M1323" i="2"/>
  <c r="O1323" i="2"/>
  <c r="L1323" i="2"/>
  <c r="N1323" i="2"/>
  <c r="P1323" i="2"/>
  <c r="Q1323" i="2"/>
  <c r="M1429" i="2"/>
  <c r="O1429" i="2"/>
  <c r="L1429" i="2"/>
  <c r="N1429" i="2"/>
  <c r="P1429" i="2"/>
  <c r="Q1429" i="2"/>
  <c r="M1289" i="2"/>
  <c r="O1289" i="2"/>
  <c r="L1289" i="2"/>
  <c r="N1289" i="2"/>
  <c r="P1289" i="2"/>
  <c r="Q1289" i="2"/>
  <c r="M1282" i="2"/>
  <c r="O1282" i="2"/>
  <c r="L1282" i="2"/>
  <c r="N1282" i="2"/>
  <c r="P1282" i="2"/>
  <c r="Q1282" i="2"/>
  <c r="M1273" i="2"/>
  <c r="O1273" i="2"/>
  <c r="L1273" i="2"/>
  <c r="N1273" i="2"/>
  <c r="P1273" i="2"/>
  <c r="Q1273" i="2"/>
  <c r="M1071" i="2"/>
  <c r="O1071" i="2"/>
  <c r="L1071" i="2"/>
  <c r="N1071" i="2"/>
  <c r="P1071" i="2"/>
  <c r="Q1071" i="2"/>
  <c r="M1297" i="2"/>
  <c r="O1297" i="2"/>
  <c r="L1297" i="2"/>
  <c r="N1297" i="2"/>
  <c r="P1297" i="2"/>
  <c r="Q1297" i="2"/>
  <c r="M1365" i="2"/>
  <c r="O1365" i="2"/>
  <c r="L1365" i="2"/>
  <c r="N1365" i="2"/>
  <c r="P1365" i="2"/>
  <c r="Q1365" i="2"/>
  <c r="M1126" i="2"/>
  <c r="O1126" i="2"/>
  <c r="L1126" i="2"/>
  <c r="N1126" i="2"/>
  <c r="P1126" i="2"/>
  <c r="Q1126" i="2"/>
  <c r="M1362" i="2"/>
  <c r="O1362" i="2"/>
  <c r="L1362" i="2"/>
  <c r="N1362" i="2"/>
  <c r="P1362" i="2"/>
  <c r="Q1362" i="2"/>
  <c r="M1345" i="2"/>
  <c r="O1345" i="2"/>
  <c r="L1345" i="2"/>
  <c r="N1345" i="2"/>
  <c r="P1345" i="2"/>
  <c r="Q1345" i="2"/>
  <c r="M1285" i="2"/>
  <c r="O1285" i="2"/>
  <c r="L1285" i="2"/>
  <c r="N1285" i="2"/>
  <c r="P1285" i="2"/>
  <c r="Q1285" i="2"/>
  <c r="M1140" i="2"/>
  <c r="O1140" i="2"/>
  <c r="L1140" i="2"/>
  <c r="N1140" i="2"/>
  <c r="P1140" i="2"/>
  <c r="Q1140" i="2"/>
  <c r="M1363" i="2"/>
  <c r="O1363" i="2"/>
  <c r="L1363" i="2"/>
  <c r="N1363" i="2"/>
  <c r="P1363" i="2"/>
  <c r="Q1363" i="2"/>
  <c r="M1338" i="2"/>
  <c r="O1338" i="2"/>
  <c r="L1338" i="2"/>
  <c r="N1338" i="2"/>
  <c r="P1338" i="2"/>
  <c r="Q1338" i="2"/>
  <c r="M1317" i="2"/>
  <c r="O1317" i="2"/>
  <c r="L1317" i="2"/>
  <c r="N1317" i="2"/>
  <c r="P1317" i="2"/>
  <c r="Q1317" i="2"/>
  <c r="M1353" i="2"/>
  <c r="O1353" i="2"/>
  <c r="L1353" i="2"/>
  <c r="N1353" i="2"/>
  <c r="P1353" i="2"/>
  <c r="Q1353" i="2"/>
  <c r="M1241" i="2"/>
  <c r="O1241" i="2"/>
  <c r="L1241" i="2"/>
  <c r="N1241" i="2"/>
  <c r="P1241" i="2"/>
  <c r="Q1241" i="2"/>
  <c r="M1349" i="2"/>
  <c r="O1349" i="2"/>
  <c r="L1349" i="2"/>
  <c r="N1349" i="2"/>
  <c r="P1349" i="2"/>
  <c r="Q1349" i="2"/>
  <c r="M1446" i="2"/>
  <c r="O1446" i="2"/>
  <c r="L1446" i="2"/>
  <c r="N1446" i="2"/>
  <c r="P1446" i="2"/>
  <c r="Q1446" i="2"/>
  <c r="M1342" i="2"/>
  <c r="O1342" i="2"/>
  <c r="L1342" i="2"/>
  <c r="N1342" i="2"/>
  <c r="P1342" i="2"/>
  <c r="Q1342" i="2"/>
  <c r="M1415" i="2"/>
  <c r="O1415" i="2"/>
  <c r="L1415" i="2"/>
  <c r="N1415" i="2"/>
  <c r="P1415" i="2"/>
  <c r="Q1415" i="2"/>
  <c r="M1334" i="2"/>
  <c r="O1334" i="2"/>
  <c r="L1334" i="2"/>
  <c r="N1334" i="2"/>
  <c r="P1334" i="2"/>
  <c r="Q1334" i="2"/>
  <c r="M1318" i="2"/>
  <c r="O1318" i="2"/>
  <c r="L1318" i="2"/>
  <c r="N1318" i="2"/>
  <c r="P1318" i="2"/>
  <c r="Q1318" i="2"/>
  <c r="M1417" i="2"/>
  <c r="O1417" i="2"/>
  <c r="L1417" i="2"/>
  <c r="N1417" i="2"/>
  <c r="P1417" i="2"/>
  <c r="Q1417" i="2"/>
  <c r="M1416" i="2"/>
  <c r="O1416" i="2"/>
  <c r="L1416" i="2"/>
  <c r="N1416" i="2"/>
  <c r="P1416" i="2"/>
  <c r="Q1416" i="2"/>
  <c r="M1310" i="2"/>
  <c r="O1310" i="2"/>
  <c r="L1310" i="2"/>
  <c r="N1310" i="2"/>
  <c r="P1310" i="2"/>
  <c r="Q1310" i="2"/>
  <c r="M1302" i="2"/>
  <c r="O1302" i="2"/>
  <c r="L1302" i="2"/>
  <c r="N1302" i="2"/>
  <c r="P1302" i="2"/>
  <c r="Q1302" i="2"/>
  <c r="M1165" i="2"/>
  <c r="O1165" i="2"/>
  <c r="L1165" i="2"/>
  <c r="N1165" i="2"/>
  <c r="P1165" i="2"/>
  <c r="Q1165" i="2"/>
  <c r="M1364" i="2"/>
  <c r="O1364" i="2"/>
  <c r="L1364" i="2"/>
  <c r="N1364" i="2"/>
  <c r="P1364" i="2"/>
  <c r="Q1364" i="2"/>
  <c r="M1316" i="2"/>
  <c r="O1316" i="2"/>
  <c r="L1316" i="2"/>
  <c r="N1316" i="2"/>
  <c r="P1316" i="2"/>
  <c r="Q1316" i="2"/>
  <c r="M1357" i="2"/>
  <c r="O1357" i="2"/>
  <c r="L1357" i="2"/>
  <c r="N1357" i="2"/>
  <c r="P1357" i="2"/>
  <c r="Q1357" i="2"/>
  <c r="M1392" i="2"/>
  <c r="O1392" i="2"/>
  <c r="L1392" i="2"/>
  <c r="N1392" i="2"/>
  <c r="P1392" i="2"/>
  <c r="Q1392" i="2"/>
  <c r="M1340" i="2"/>
  <c r="O1340" i="2"/>
  <c r="L1340" i="2"/>
  <c r="N1340" i="2"/>
  <c r="P1340" i="2"/>
  <c r="Q1340" i="2"/>
  <c r="M1399" i="2"/>
  <c r="O1399" i="2"/>
  <c r="L1399" i="2"/>
  <c r="N1399" i="2"/>
  <c r="P1399" i="2"/>
  <c r="Q1399" i="2"/>
  <c r="M1459" i="2"/>
  <c r="O1459" i="2"/>
  <c r="L1459" i="2"/>
  <c r="N1459" i="2"/>
  <c r="P1459" i="2"/>
  <c r="Q1459" i="2"/>
  <c r="M1452" i="2"/>
  <c r="O1452" i="2"/>
  <c r="L1452" i="2"/>
  <c r="N1452" i="2"/>
  <c r="P1452" i="2"/>
  <c r="Q1452" i="2"/>
  <c r="M1305" i="2"/>
  <c r="O1305" i="2"/>
  <c r="L1305" i="2"/>
  <c r="N1305" i="2"/>
  <c r="P1305" i="2"/>
  <c r="Q1305" i="2"/>
  <c r="M1351" i="2"/>
  <c r="O1351" i="2"/>
  <c r="L1351" i="2"/>
  <c r="N1351" i="2"/>
  <c r="P1351" i="2"/>
  <c r="Q1351" i="2"/>
  <c r="M1281" i="2"/>
  <c r="O1281" i="2"/>
  <c r="L1281" i="2"/>
  <c r="N1281" i="2"/>
  <c r="P1281" i="2"/>
  <c r="Q1281" i="2"/>
  <c r="M1274" i="2"/>
  <c r="O1274" i="2"/>
  <c r="L1274" i="2"/>
  <c r="N1274" i="2"/>
  <c r="P1274" i="2"/>
  <c r="Q1274" i="2"/>
  <c r="M1359" i="2"/>
  <c r="O1359" i="2"/>
  <c r="L1359" i="2"/>
  <c r="N1359" i="2"/>
  <c r="P1359" i="2"/>
  <c r="Q1359" i="2"/>
  <c r="M800" i="2"/>
  <c r="O800" i="2"/>
  <c r="L800" i="2"/>
  <c r="N800" i="2"/>
  <c r="P800" i="2"/>
  <c r="Q800" i="2"/>
  <c r="M1383" i="2"/>
  <c r="O1383" i="2"/>
  <c r="L1383" i="2"/>
  <c r="N1383" i="2"/>
  <c r="P1383" i="2"/>
  <c r="Q1383" i="2"/>
  <c r="M1176" i="2"/>
  <c r="O1176" i="2"/>
  <c r="L1176" i="2"/>
  <c r="N1176" i="2"/>
  <c r="P1176" i="2"/>
  <c r="Q1176" i="2"/>
  <c r="M1385" i="2"/>
  <c r="O1385" i="2"/>
  <c r="L1385" i="2"/>
  <c r="N1385" i="2"/>
  <c r="P1385" i="2"/>
  <c r="Q1385" i="2"/>
  <c r="M1421" i="2"/>
  <c r="O1421" i="2"/>
  <c r="L1421" i="2"/>
  <c r="N1421" i="2"/>
  <c r="P1421" i="2"/>
  <c r="Q1421" i="2"/>
  <c r="M1311" i="2"/>
  <c r="O1311" i="2"/>
  <c r="L1311" i="2"/>
  <c r="N1311" i="2"/>
  <c r="P1311" i="2"/>
  <c r="Q1311" i="2"/>
  <c r="M1228" i="2"/>
  <c r="O1228" i="2"/>
  <c r="L1228" i="2"/>
  <c r="N1228" i="2"/>
  <c r="P1228" i="2"/>
  <c r="Q1228" i="2"/>
  <c r="M1240" i="2"/>
  <c r="O1240" i="2"/>
  <c r="L1240" i="2"/>
  <c r="N1240" i="2"/>
  <c r="P1240" i="2"/>
  <c r="Q1240" i="2"/>
  <c r="M1306" i="2"/>
  <c r="O1306" i="2"/>
  <c r="L1306" i="2"/>
  <c r="N1306" i="2"/>
  <c r="P1306" i="2"/>
  <c r="Q1306" i="2"/>
  <c r="M1350" i="2"/>
  <c r="O1350" i="2"/>
  <c r="L1350" i="2"/>
  <c r="N1350" i="2"/>
  <c r="P1350" i="2"/>
  <c r="Q1350" i="2"/>
  <c r="M1326" i="2"/>
  <c r="O1326" i="2"/>
  <c r="L1326" i="2"/>
  <c r="N1326" i="2"/>
  <c r="P1326" i="2"/>
  <c r="Q1326" i="2"/>
  <c r="M1328" i="2"/>
  <c r="O1328" i="2"/>
  <c r="L1328" i="2"/>
  <c r="N1328" i="2"/>
  <c r="P1328" i="2"/>
  <c r="Q1328" i="2"/>
  <c r="M1307" i="2"/>
  <c r="O1307" i="2"/>
  <c r="L1307" i="2"/>
  <c r="N1307" i="2"/>
  <c r="P1307" i="2"/>
  <c r="Q1307" i="2"/>
  <c r="M1348" i="2"/>
  <c r="O1348" i="2"/>
  <c r="L1348" i="2"/>
  <c r="N1348" i="2"/>
  <c r="P1348" i="2"/>
  <c r="Q1348" i="2"/>
  <c r="M1374" i="2"/>
  <c r="O1374" i="2"/>
  <c r="L1374" i="2"/>
  <c r="N1374" i="2"/>
  <c r="P1374" i="2"/>
  <c r="Q1374" i="2"/>
  <c r="M1361" i="2"/>
  <c r="O1361" i="2"/>
  <c r="L1361" i="2"/>
  <c r="N1361" i="2"/>
  <c r="P1361" i="2"/>
  <c r="Q1361" i="2"/>
  <c r="M1520" i="2"/>
  <c r="O1520" i="2"/>
  <c r="L1520" i="2"/>
  <c r="N1520" i="2"/>
  <c r="P1520" i="2"/>
  <c r="Q1520" i="2"/>
  <c r="M1248" i="2"/>
  <c r="O1248" i="2"/>
  <c r="L1248" i="2"/>
  <c r="N1248" i="2"/>
  <c r="P1248" i="2"/>
  <c r="Q1248" i="2"/>
  <c r="M1262" i="2"/>
  <c r="O1262" i="2"/>
  <c r="L1262" i="2"/>
  <c r="N1262" i="2"/>
  <c r="P1262" i="2"/>
  <c r="Q1262" i="2"/>
  <c r="M1291" i="2"/>
  <c r="O1291" i="2"/>
  <c r="L1291" i="2"/>
  <c r="N1291" i="2"/>
  <c r="P1291" i="2"/>
  <c r="Q1291" i="2"/>
  <c r="M1423" i="2"/>
  <c r="O1423" i="2"/>
  <c r="L1423" i="2"/>
  <c r="N1423" i="2"/>
  <c r="P1423" i="2"/>
  <c r="Q1423" i="2"/>
  <c r="M1080" i="2"/>
  <c r="O1080" i="2"/>
  <c r="L1080" i="2"/>
  <c r="N1080" i="2"/>
  <c r="P1080" i="2"/>
  <c r="Q1080" i="2"/>
  <c r="M1360" i="2"/>
  <c r="O1360" i="2"/>
  <c r="L1360" i="2"/>
  <c r="N1360" i="2"/>
  <c r="P1360" i="2"/>
  <c r="Q1360" i="2"/>
  <c r="M1403" i="2"/>
  <c r="O1403" i="2"/>
  <c r="L1403" i="2"/>
  <c r="N1403" i="2"/>
  <c r="P1403" i="2"/>
  <c r="Q1403" i="2"/>
  <c r="M1251" i="2"/>
  <c r="O1251" i="2"/>
  <c r="L1251" i="2"/>
  <c r="N1251" i="2"/>
  <c r="P1251" i="2"/>
  <c r="Q1251" i="2"/>
  <c r="M1393" i="2"/>
  <c r="O1393" i="2"/>
  <c r="L1393" i="2"/>
  <c r="N1393" i="2"/>
  <c r="P1393" i="2"/>
  <c r="Q1393" i="2"/>
  <c r="M1378" i="2"/>
  <c r="O1378" i="2"/>
  <c r="L1378" i="2"/>
  <c r="N1378" i="2"/>
  <c r="P1378" i="2"/>
  <c r="Q1378" i="2"/>
  <c r="M1212" i="2"/>
  <c r="O1212" i="2"/>
  <c r="L1212" i="2"/>
  <c r="N1212" i="2"/>
  <c r="P1212" i="2"/>
  <c r="Q1212" i="2"/>
  <c r="M1375" i="2"/>
  <c r="O1375" i="2"/>
  <c r="L1375" i="2"/>
  <c r="N1375" i="2"/>
  <c r="P1375" i="2"/>
  <c r="Q1375" i="2"/>
  <c r="M361" i="2"/>
  <c r="O361" i="2"/>
  <c r="L361" i="2"/>
  <c r="N361" i="2"/>
  <c r="P361" i="2"/>
  <c r="Q361" i="2"/>
  <c r="M1352" i="2"/>
  <c r="O1352" i="2"/>
  <c r="L1352" i="2"/>
  <c r="N1352" i="2"/>
  <c r="P1352" i="2"/>
  <c r="Q1352" i="2"/>
  <c r="M1380" i="2"/>
  <c r="O1380" i="2"/>
  <c r="L1380" i="2"/>
  <c r="N1380" i="2"/>
  <c r="P1380" i="2"/>
  <c r="Q1380" i="2"/>
  <c r="M1367" i="2"/>
  <c r="O1367" i="2"/>
  <c r="L1367" i="2"/>
  <c r="N1367" i="2"/>
  <c r="P1367" i="2"/>
  <c r="Q1367" i="2"/>
  <c r="M1444" i="2"/>
  <c r="O1444" i="2"/>
  <c r="L1444" i="2"/>
  <c r="N1444" i="2"/>
  <c r="P1444" i="2"/>
  <c r="Q1444" i="2"/>
  <c r="M1442" i="2"/>
  <c r="O1442" i="2"/>
  <c r="L1442" i="2"/>
  <c r="N1442" i="2"/>
  <c r="P1442" i="2"/>
  <c r="Q1442" i="2"/>
  <c r="M1203" i="2"/>
  <c r="O1203" i="2"/>
  <c r="L1203" i="2"/>
  <c r="N1203" i="2"/>
  <c r="P1203" i="2"/>
  <c r="Q1203" i="2"/>
  <c r="M1337" i="2"/>
  <c r="O1337" i="2"/>
  <c r="L1337" i="2"/>
  <c r="N1337" i="2"/>
  <c r="P1337" i="2"/>
  <c r="Q1337" i="2"/>
  <c r="M1201" i="2"/>
  <c r="O1201" i="2"/>
  <c r="L1201" i="2"/>
  <c r="N1201" i="2"/>
  <c r="P1201" i="2"/>
  <c r="Q1201" i="2"/>
  <c r="M1343" i="2"/>
  <c r="O1343" i="2"/>
  <c r="L1343" i="2"/>
  <c r="N1343" i="2"/>
  <c r="P1343" i="2"/>
  <c r="Q1343" i="2"/>
  <c r="M1422" i="2"/>
  <c r="O1422" i="2"/>
  <c r="L1422" i="2"/>
  <c r="N1422" i="2"/>
  <c r="P1422" i="2"/>
  <c r="Q1422" i="2"/>
  <c r="M1372" i="2"/>
  <c r="O1372" i="2"/>
  <c r="L1372" i="2"/>
  <c r="N1372" i="2"/>
  <c r="P1372" i="2"/>
  <c r="Q1372" i="2"/>
  <c r="M1402" i="2"/>
  <c r="O1402" i="2"/>
  <c r="L1402" i="2"/>
  <c r="N1402" i="2"/>
  <c r="P1402" i="2"/>
  <c r="Q1402" i="2"/>
  <c r="M1356" i="2"/>
  <c r="O1356" i="2"/>
  <c r="L1356" i="2"/>
  <c r="N1356" i="2"/>
  <c r="P1356" i="2"/>
  <c r="Q1356" i="2"/>
  <c r="M1390" i="2"/>
  <c r="O1390" i="2"/>
  <c r="L1390" i="2"/>
  <c r="N1390" i="2"/>
  <c r="P1390" i="2"/>
  <c r="Q1390" i="2"/>
  <c r="M1379" i="2"/>
  <c r="O1379" i="2"/>
  <c r="L1379" i="2"/>
  <c r="N1379" i="2"/>
  <c r="P1379" i="2"/>
  <c r="Q1379" i="2"/>
  <c r="M1485" i="2"/>
  <c r="O1485" i="2"/>
  <c r="L1485" i="2"/>
  <c r="N1485" i="2"/>
  <c r="P1485" i="2"/>
  <c r="Q1485" i="2"/>
  <c r="M991" i="2"/>
  <c r="O991" i="2"/>
  <c r="L991" i="2"/>
  <c r="N991" i="2"/>
  <c r="P991" i="2"/>
  <c r="Q991" i="2"/>
  <c r="M1329" i="2"/>
  <c r="O1329" i="2"/>
  <c r="L1329" i="2"/>
  <c r="N1329" i="2"/>
  <c r="P1329" i="2"/>
  <c r="Q1329" i="2"/>
  <c r="M1355" i="2"/>
  <c r="O1355" i="2"/>
  <c r="L1355" i="2"/>
  <c r="N1355" i="2"/>
  <c r="P1355" i="2"/>
  <c r="Q1355" i="2"/>
  <c r="M1408" i="2"/>
  <c r="O1408" i="2"/>
  <c r="L1408" i="2"/>
  <c r="N1408" i="2"/>
  <c r="P1408" i="2"/>
  <c r="Q1408" i="2"/>
  <c r="M973" i="2"/>
  <c r="O973" i="2"/>
  <c r="L973" i="2"/>
  <c r="N973" i="2"/>
  <c r="P973" i="2"/>
  <c r="Q973" i="2"/>
  <c r="M1595" i="2"/>
  <c r="O1595" i="2"/>
  <c r="L1595" i="2"/>
  <c r="N1595" i="2"/>
  <c r="P1595" i="2"/>
  <c r="Q1595" i="2"/>
  <c r="M1193" i="2"/>
  <c r="O1193" i="2"/>
  <c r="L1193" i="2"/>
  <c r="N1193" i="2"/>
  <c r="P1193" i="2"/>
  <c r="Q1193" i="2"/>
  <c r="M1437" i="2"/>
  <c r="O1437" i="2"/>
  <c r="L1437" i="2"/>
  <c r="N1437" i="2"/>
  <c r="P1437" i="2"/>
  <c r="Q1437" i="2"/>
  <c r="M1401" i="2"/>
  <c r="O1401" i="2"/>
  <c r="L1401" i="2"/>
  <c r="N1401" i="2"/>
  <c r="P1401" i="2"/>
  <c r="Q1401" i="2"/>
  <c r="M1426" i="2"/>
  <c r="O1426" i="2"/>
  <c r="L1426" i="2"/>
  <c r="N1426" i="2"/>
  <c r="P1426" i="2"/>
  <c r="Q1426" i="2"/>
  <c r="M1170" i="2"/>
  <c r="O1170" i="2"/>
  <c r="L1170" i="2"/>
  <c r="N1170" i="2"/>
  <c r="P1170" i="2"/>
  <c r="Q1170" i="2"/>
  <c r="M362" i="2"/>
  <c r="O362" i="2"/>
  <c r="L362" i="2"/>
  <c r="N362" i="2"/>
  <c r="P362" i="2"/>
  <c r="Q362" i="2"/>
  <c r="M1463" i="2"/>
  <c r="O1463" i="2"/>
  <c r="L1463" i="2"/>
  <c r="N1463" i="2"/>
  <c r="P1463" i="2"/>
  <c r="Q1463" i="2"/>
  <c r="M1430" i="2"/>
  <c r="O1430" i="2"/>
  <c r="L1430" i="2"/>
  <c r="N1430" i="2"/>
  <c r="P1430" i="2"/>
  <c r="Q1430" i="2"/>
  <c r="M1458" i="2"/>
  <c r="O1458" i="2"/>
  <c r="L1458" i="2"/>
  <c r="N1458" i="2"/>
  <c r="P1458" i="2"/>
  <c r="Q1458" i="2"/>
  <c r="M1427" i="2"/>
  <c r="O1427" i="2"/>
  <c r="L1427" i="2"/>
  <c r="N1427" i="2"/>
  <c r="P1427" i="2"/>
  <c r="Q1427" i="2"/>
  <c r="M1409" i="2"/>
  <c r="O1409" i="2"/>
  <c r="L1409" i="2"/>
  <c r="N1409" i="2"/>
  <c r="P1409" i="2"/>
  <c r="Q1409" i="2"/>
  <c r="M762" i="2"/>
  <c r="O762" i="2"/>
  <c r="L762" i="2"/>
  <c r="N762" i="2"/>
  <c r="P762" i="2"/>
  <c r="Q762" i="2"/>
  <c r="M1496" i="2"/>
  <c r="O1496" i="2"/>
  <c r="L1496" i="2"/>
  <c r="N1496" i="2"/>
  <c r="P1496" i="2"/>
  <c r="Q1496" i="2"/>
  <c r="M1439" i="2"/>
  <c r="O1439" i="2"/>
  <c r="L1439" i="2"/>
  <c r="N1439" i="2"/>
  <c r="P1439" i="2"/>
  <c r="Q1439" i="2"/>
  <c r="M1489" i="2"/>
  <c r="O1489" i="2"/>
  <c r="L1489" i="2"/>
  <c r="N1489" i="2"/>
  <c r="P1489" i="2"/>
  <c r="Q1489" i="2"/>
  <c r="M1371" i="2"/>
  <c r="O1371" i="2"/>
  <c r="L1371" i="2"/>
  <c r="N1371" i="2"/>
  <c r="P1371" i="2"/>
  <c r="Q1371" i="2"/>
  <c r="M1369" i="2"/>
  <c r="O1369" i="2"/>
  <c r="L1369" i="2"/>
  <c r="N1369" i="2"/>
  <c r="P1369" i="2"/>
  <c r="Q1369" i="2"/>
  <c r="M1333" i="2"/>
  <c r="O1333" i="2"/>
  <c r="L1333" i="2"/>
  <c r="N1333" i="2"/>
  <c r="P1333" i="2"/>
  <c r="Q1333" i="2"/>
  <c r="M1322" i="2"/>
  <c r="O1322" i="2"/>
  <c r="L1322" i="2"/>
  <c r="N1322" i="2"/>
  <c r="P1322" i="2"/>
  <c r="Q1322" i="2"/>
  <c r="M1382" i="2"/>
  <c r="O1382" i="2"/>
  <c r="L1382" i="2"/>
  <c r="N1382" i="2"/>
  <c r="P1382" i="2"/>
  <c r="Q1382" i="2"/>
  <c r="M1450" i="2"/>
  <c r="O1450" i="2"/>
  <c r="L1450" i="2"/>
  <c r="N1450" i="2"/>
  <c r="P1450" i="2"/>
  <c r="Q1450" i="2"/>
  <c r="M1425" i="2"/>
  <c r="O1425" i="2"/>
  <c r="L1425" i="2"/>
  <c r="N1425" i="2"/>
  <c r="P1425" i="2"/>
  <c r="Q1425" i="2"/>
  <c r="M1019" i="2"/>
  <c r="O1019" i="2"/>
  <c r="L1019" i="2"/>
  <c r="N1019" i="2"/>
  <c r="P1019" i="2"/>
  <c r="Q1019" i="2"/>
  <c r="M1406" i="2"/>
  <c r="O1406" i="2"/>
  <c r="L1406" i="2"/>
  <c r="N1406" i="2"/>
  <c r="P1406" i="2"/>
  <c r="Q1406" i="2"/>
  <c r="M1303" i="2"/>
  <c r="O1303" i="2"/>
  <c r="L1303" i="2"/>
  <c r="N1303" i="2"/>
  <c r="P1303" i="2"/>
  <c r="Q1303" i="2"/>
  <c r="M1300" i="2"/>
  <c r="O1300" i="2"/>
  <c r="L1300" i="2"/>
  <c r="N1300" i="2"/>
  <c r="P1300" i="2"/>
  <c r="Q1300" i="2"/>
  <c r="M1358" i="2"/>
  <c r="O1358" i="2"/>
  <c r="L1358" i="2"/>
  <c r="N1358" i="2"/>
  <c r="P1358" i="2"/>
  <c r="Q1358" i="2"/>
  <c r="M1518" i="2"/>
  <c r="O1518" i="2"/>
  <c r="L1518" i="2"/>
  <c r="N1518" i="2"/>
  <c r="P1518" i="2"/>
  <c r="Q1518" i="2"/>
  <c r="M363" i="2"/>
  <c r="O363" i="2"/>
  <c r="L363" i="2"/>
  <c r="N363" i="2"/>
  <c r="P363" i="2"/>
  <c r="Q363" i="2"/>
  <c r="M1445" i="2"/>
  <c r="O1445" i="2"/>
  <c r="L1445" i="2"/>
  <c r="N1445" i="2"/>
  <c r="P1445" i="2"/>
  <c r="Q1445" i="2"/>
  <c r="M856" i="2"/>
  <c r="O856" i="2"/>
  <c r="L856" i="2"/>
  <c r="N856" i="2"/>
  <c r="P856" i="2"/>
  <c r="Q856" i="2"/>
  <c r="M1428" i="2"/>
  <c r="O1428" i="2"/>
  <c r="L1428" i="2"/>
  <c r="N1428" i="2"/>
  <c r="P1428" i="2"/>
  <c r="Q1428" i="2"/>
  <c r="M1377" i="2"/>
  <c r="O1377" i="2"/>
  <c r="L1377" i="2"/>
  <c r="N1377" i="2"/>
  <c r="P1377" i="2"/>
  <c r="Q1377" i="2"/>
  <c r="M1469" i="2"/>
  <c r="O1469" i="2"/>
  <c r="L1469" i="2"/>
  <c r="N1469" i="2"/>
  <c r="P1469" i="2"/>
  <c r="Q1469" i="2"/>
  <c r="M1436" i="2"/>
  <c r="O1436" i="2"/>
  <c r="L1436" i="2"/>
  <c r="N1436" i="2"/>
  <c r="P1436" i="2"/>
  <c r="Q1436" i="2"/>
  <c r="M1278" i="2"/>
  <c r="O1278" i="2"/>
  <c r="L1278" i="2"/>
  <c r="N1278" i="2"/>
  <c r="P1278" i="2"/>
  <c r="Q1278" i="2"/>
  <c r="M1336" i="2"/>
  <c r="O1336" i="2"/>
  <c r="L1336" i="2"/>
  <c r="N1336" i="2"/>
  <c r="P1336" i="2"/>
  <c r="Q1336" i="2"/>
  <c r="M1414" i="2"/>
  <c r="O1414" i="2"/>
  <c r="L1414" i="2"/>
  <c r="N1414" i="2"/>
  <c r="P1414" i="2"/>
  <c r="Q1414" i="2"/>
  <c r="M1315" i="2"/>
  <c r="O1315" i="2"/>
  <c r="L1315" i="2"/>
  <c r="N1315" i="2"/>
  <c r="P1315" i="2"/>
  <c r="Q1315" i="2"/>
  <c r="M1400" i="2"/>
  <c r="O1400" i="2"/>
  <c r="L1400" i="2"/>
  <c r="N1400" i="2"/>
  <c r="P1400" i="2"/>
  <c r="Q1400" i="2"/>
  <c r="M1155" i="2"/>
  <c r="O1155" i="2"/>
  <c r="L1155" i="2"/>
  <c r="N1155" i="2"/>
  <c r="P1155" i="2"/>
  <c r="Q1155" i="2"/>
  <c r="M1433" i="2"/>
  <c r="O1433" i="2"/>
  <c r="L1433" i="2"/>
  <c r="N1433" i="2"/>
  <c r="P1433" i="2"/>
  <c r="Q1433" i="2"/>
  <c r="M1475" i="2"/>
  <c r="O1475" i="2"/>
  <c r="L1475" i="2"/>
  <c r="N1475" i="2"/>
  <c r="P1475" i="2"/>
  <c r="Q1475" i="2"/>
  <c r="M1435" i="2"/>
  <c r="O1435" i="2"/>
  <c r="L1435" i="2"/>
  <c r="N1435" i="2"/>
  <c r="P1435" i="2"/>
  <c r="Q1435" i="2"/>
  <c r="M1419" i="2"/>
  <c r="O1419" i="2"/>
  <c r="L1419" i="2"/>
  <c r="N1419" i="2"/>
  <c r="P1419" i="2"/>
  <c r="Q1419" i="2"/>
  <c r="M1387" i="2"/>
  <c r="O1387" i="2"/>
  <c r="L1387" i="2"/>
  <c r="N1387" i="2"/>
  <c r="P1387" i="2"/>
  <c r="Q1387" i="2"/>
  <c r="M1418" i="2"/>
  <c r="O1418" i="2"/>
  <c r="L1418" i="2"/>
  <c r="N1418" i="2"/>
  <c r="P1418" i="2"/>
  <c r="Q1418" i="2"/>
  <c r="M1397" i="2"/>
  <c r="O1397" i="2"/>
  <c r="L1397" i="2"/>
  <c r="N1397" i="2"/>
  <c r="P1397" i="2"/>
  <c r="Q1397" i="2"/>
  <c r="M1239" i="2"/>
  <c r="O1239" i="2"/>
  <c r="L1239" i="2"/>
  <c r="N1239" i="2"/>
  <c r="P1239" i="2"/>
  <c r="Q1239" i="2"/>
  <c r="M1413" i="2"/>
  <c r="O1413" i="2"/>
  <c r="L1413" i="2"/>
  <c r="N1413" i="2"/>
  <c r="P1413" i="2"/>
  <c r="Q1413" i="2"/>
  <c r="M1471" i="2"/>
  <c r="O1471" i="2"/>
  <c r="L1471" i="2"/>
  <c r="N1471" i="2"/>
  <c r="P1471" i="2"/>
  <c r="Q1471" i="2"/>
  <c r="M1209" i="2"/>
  <c r="O1209" i="2"/>
  <c r="L1209" i="2"/>
  <c r="N1209" i="2"/>
  <c r="P1209" i="2"/>
  <c r="Q1209" i="2"/>
  <c r="M1391" i="2"/>
  <c r="O1391" i="2"/>
  <c r="L1391" i="2"/>
  <c r="N1391" i="2"/>
  <c r="P1391" i="2"/>
  <c r="Q1391" i="2"/>
  <c r="M1510" i="2"/>
  <c r="O1510" i="2"/>
  <c r="L1510" i="2"/>
  <c r="N1510" i="2"/>
  <c r="P1510" i="2"/>
  <c r="Q1510" i="2"/>
  <c r="M1472" i="2"/>
  <c r="O1472" i="2"/>
  <c r="L1472" i="2"/>
  <c r="N1472" i="2"/>
  <c r="P1472" i="2"/>
  <c r="Q1472" i="2"/>
  <c r="M1424" i="2"/>
  <c r="O1424" i="2"/>
  <c r="L1424" i="2"/>
  <c r="N1424" i="2"/>
  <c r="P1424" i="2"/>
  <c r="Q1424" i="2"/>
  <c r="M1405" i="2"/>
  <c r="O1405" i="2"/>
  <c r="L1405" i="2"/>
  <c r="N1405" i="2"/>
  <c r="P1405" i="2"/>
  <c r="Q1405" i="2"/>
  <c r="M1447" i="2"/>
  <c r="O1447" i="2"/>
  <c r="L1447" i="2"/>
  <c r="N1447" i="2"/>
  <c r="P1447" i="2"/>
  <c r="Q1447" i="2"/>
  <c r="M1524" i="2"/>
  <c r="O1524" i="2"/>
  <c r="L1524" i="2"/>
  <c r="N1524" i="2"/>
  <c r="P1524" i="2"/>
  <c r="Q1524" i="2"/>
  <c r="M1484" i="2"/>
  <c r="O1484" i="2"/>
  <c r="L1484" i="2"/>
  <c r="N1484" i="2"/>
  <c r="P1484" i="2"/>
  <c r="Q1484" i="2"/>
  <c r="M1495" i="2"/>
  <c r="O1495" i="2"/>
  <c r="L1495" i="2"/>
  <c r="N1495" i="2"/>
  <c r="P1495" i="2"/>
  <c r="Q1495" i="2"/>
  <c r="M1144" i="2"/>
  <c r="O1144" i="2"/>
  <c r="L1144" i="2"/>
  <c r="N1144" i="2"/>
  <c r="P1144" i="2"/>
  <c r="Q1144" i="2"/>
  <c r="M1477" i="2"/>
  <c r="O1477" i="2"/>
  <c r="L1477" i="2"/>
  <c r="N1477" i="2"/>
  <c r="P1477" i="2"/>
  <c r="Q1477" i="2"/>
  <c r="M1325" i="2"/>
  <c r="O1325" i="2"/>
  <c r="L1325" i="2"/>
  <c r="N1325" i="2"/>
  <c r="P1325" i="2"/>
  <c r="Q1325" i="2"/>
  <c r="M1266" i="2"/>
  <c r="O1266" i="2"/>
  <c r="L1266" i="2"/>
  <c r="N1266" i="2"/>
  <c r="P1266" i="2"/>
  <c r="Q1266" i="2"/>
  <c r="M1384" i="2"/>
  <c r="O1384" i="2"/>
  <c r="L1384" i="2"/>
  <c r="N1384" i="2"/>
  <c r="P1384" i="2"/>
  <c r="Q1384" i="2"/>
  <c r="M1449" i="2"/>
  <c r="O1449" i="2"/>
  <c r="L1449" i="2"/>
  <c r="N1449" i="2"/>
  <c r="P1449" i="2"/>
  <c r="Q1449" i="2"/>
  <c r="M1455" i="2"/>
  <c r="O1455" i="2"/>
  <c r="L1455" i="2"/>
  <c r="N1455" i="2"/>
  <c r="P1455" i="2"/>
  <c r="Q1455" i="2"/>
  <c r="M1466" i="2"/>
  <c r="O1466" i="2"/>
  <c r="L1466" i="2"/>
  <c r="N1466" i="2"/>
  <c r="P1466" i="2"/>
  <c r="Q1466" i="2"/>
  <c r="M1395" i="2"/>
  <c r="O1395" i="2"/>
  <c r="L1395" i="2"/>
  <c r="N1395" i="2"/>
  <c r="P1395" i="2"/>
  <c r="Q1395" i="2"/>
  <c r="M1187" i="2"/>
  <c r="O1187" i="2"/>
  <c r="L1187" i="2"/>
  <c r="N1187" i="2"/>
  <c r="P1187" i="2"/>
  <c r="Q1187" i="2"/>
  <c r="M1482" i="2"/>
  <c r="O1482" i="2"/>
  <c r="L1482" i="2"/>
  <c r="N1482" i="2"/>
  <c r="P1482" i="2"/>
  <c r="Q1482" i="2"/>
  <c r="M1434" i="2"/>
  <c r="O1434" i="2"/>
  <c r="L1434" i="2"/>
  <c r="N1434" i="2"/>
  <c r="P1434" i="2"/>
  <c r="Q1434" i="2"/>
  <c r="M1451" i="2"/>
  <c r="O1451" i="2"/>
  <c r="L1451" i="2"/>
  <c r="N1451" i="2"/>
  <c r="P1451" i="2"/>
  <c r="Q1451" i="2"/>
  <c r="M1431" i="2"/>
  <c r="O1431" i="2"/>
  <c r="L1431" i="2"/>
  <c r="N1431" i="2"/>
  <c r="P1431" i="2"/>
  <c r="Q1431" i="2"/>
  <c r="M1464" i="2"/>
  <c r="O1464" i="2"/>
  <c r="L1464" i="2"/>
  <c r="N1464" i="2"/>
  <c r="P1464" i="2"/>
  <c r="Q1464" i="2"/>
  <c r="M1486" i="2"/>
  <c r="O1486" i="2"/>
  <c r="L1486" i="2"/>
  <c r="N1486" i="2"/>
  <c r="P1486" i="2"/>
  <c r="Q1486" i="2"/>
  <c r="M1525" i="2"/>
  <c r="O1525" i="2"/>
  <c r="L1525" i="2"/>
  <c r="N1525" i="2"/>
  <c r="P1525" i="2"/>
  <c r="Q1525" i="2"/>
  <c r="M1474" i="2"/>
  <c r="O1474" i="2"/>
  <c r="L1474" i="2"/>
  <c r="N1474" i="2"/>
  <c r="P1474" i="2"/>
  <c r="Q1474" i="2"/>
  <c r="M1448" i="2"/>
  <c r="O1448" i="2"/>
  <c r="L1448" i="2"/>
  <c r="N1448" i="2"/>
  <c r="P1448" i="2"/>
  <c r="Q1448" i="2"/>
  <c r="M1341" i="2"/>
  <c r="O1341" i="2"/>
  <c r="L1341" i="2"/>
  <c r="N1341" i="2"/>
  <c r="P1341" i="2"/>
  <c r="Q1341" i="2"/>
  <c r="M1480" i="2"/>
  <c r="O1480" i="2"/>
  <c r="L1480" i="2"/>
  <c r="N1480" i="2"/>
  <c r="P1480" i="2"/>
  <c r="Q1480" i="2"/>
  <c r="M1504" i="2"/>
  <c r="O1504" i="2"/>
  <c r="L1504" i="2"/>
  <c r="N1504" i="2"/>
  <c r="P1504" i="2"/>
  <c r="Q1504" i="2"/>
  <c r="M1507" i="2"/>
  <c r="O1507" i="2"/>
  <c r="L1507" i="2"/>
  <c r="N1507" i="2"/>
  <c r="P1507" i="2"/>
  <c r="Q1507" i="2"/>
  <c r="M1441" i="2"/>
  <c r="O1441" i="2"/>
  <c r="L1441" i="2"/>
  <c r="N1441" i="2"/>
  <c r="P1441" i="2"/>
  <c r="Q1441" i="2"/>
  <c r="M1503" i="2"/>
  <c r="O1503" i="2"/>
  <c r="L1503" i="2"/>
  <c r="N1503" i="2"/>
  <c r="P1503" i="2"/>
  <c r="Q1503" i="2"/>
  <c r="M1490" i="2"/>
  <c r="O1490" i="2"/>
  <c r="L1490" i="2"/>
  <c r="N1490" i="2"/>
  <c r="P1490" i="2"/>
  <c r="Q1490" i="2"/>
  <c r="M1454" i="2"/>
  <c r="O1454" i="2"/>
  <c r="L1454" i="2"/>
  <c r="N1454" i="2"/>
  <c r="P1454" i="2"/>
  <c r="Q1454" i="2"/>
  <c r="M1513" i="2"/>
  <c r="O1513" i="2"/>
  <c r="L1513" i="2"/>
  <c r="N1513" i="2"/>
  <c r="P1513" i="2"/>
  <c r="Q1513" i="2"/>
  <c r="M1558" i="2"/>
  <c r="O1558" i="2"/>
  <c r="L1558" i="2"/>
  <c r="N1558" i="2"/>
  <c r="P1558" i="2"/>
  <c r="Q1558" i="2"/>
  <c r="M1470" i="2"/>
  <c r="O1470" i="2"/>
  <c r="L1470" i="2"/>
  <c r="N1470" i="2"/>
  <c r="P1470" i="2"/>
  <c r="Q1470" i="2"/>
  <c r="M1479" i="2"/>
  <c r="O1479" i="2"/>
  <c r="L1479" i="2"/>
  <c r="N1479" i="2"/>
  <c r="P1479" i="2"/>
  <c r="Q1479" i="2"/>
  <c r="M1440" i="2"/>
  <c r="O1440" i="2"/>
  <c r="L1440" i="2"/>
  <c r="N1440" i="2"/>
  <c r="P1440" i="2"/>
  <c r="Q1440" i="2"/>
  <c r="M1468" i="2"/>
  <c r="O1468" i="2"/>
  <c r="L1468" i="2"/>
  <c r="N1468" i="2"/>
  <c r="P1468" i="2"/>
  <c r="Q1468" i="2"/>
  <c r="M1546" i="2"/>
  <c r="O1546" i="2"/>
  <c r="L1546" i="2"/>
  <c r="N1546" i="2"/>
  <c r="P1546" i="2"/>
  <c r="Q1546" i="2"/>
  <c r="M1516" i="2"/>
  <c r="O1516" i="2"/>
  <c r="L1516" i="2"/>
  <c r="N1516" i="2"/>
  <c r="P1516" i="2"/>
  <c r="Q1516" i="2"/>
  <c r="M1457" i="2"/>
  <c r="O1457" i="2"/>
  <c r="L1457" i="2"/>
  <c r="N1457" i="2"/>
  <c r="P1457" i="2"/>
  <c r="Q1457" i="2"/>
  <c r="M1473" i="2"/>
  <c r="O1473" i="2"/>
  <c r="L1473" i="2"/>
  <c r="N1473" i="2"/>
  <c r="P1473" i="2"/>
  <c r="Q1473" i="2"/>
  <c r="M1517" i="2"/>
  <c r="O1517" i="2"/>
  <c r="L1517" i="2"/>
  <c r="N1517" i="2"/>
  <c r="P1517" i="2"/>
  <c r="Q1517" i="2"/>
  <c r="M1494" i="2"/>
  <c r="O1494" i="2"/>
  <c r="L1494" i="2"/>
  <c r="N1494" i="2"/>
  <c r="P1494" i="2"/>
  <c r="Q1494" i="2"/>
  <c r="M1462" i="2"/>
  <c r="O1462" i="2"/>
  <c r="L1462" i="2"/>
  <c r="N1462" i="2"/>
  <c r="P1462" i="2"/>
  <c r="Q1462" i="2"/>
  <c r="M1460" i="2"/>
  <c r="O1460" i="2"/>
  <c r="L1460" i="2"/>
  <c r="N1460" i="2"/>
  <c r="P1460" i="2"/>
  <c r="Q1460" i="2"/>
  <c r="M1411" i="2"/>
  <c r="O1411" i="2"/>
  <c r="L1411" i="2"/>
  <c r="N1411" i="2"/>
  <c r="P1411" i="2"/>
  <c r="Q1411" i="2"/>
  <c r="M1465" i="2"/>
  <c r="O1465" i="2"/>
  <c r="L1465" i="2"/>
  <c r="N1465" i="2"/>
  <c r="P1465" i="2"/>
  <c r="Q1465" i="2"/>
  <c r="M1521" i="2"/>
  <c r="O1521" i="2"/>
  <c r="L1521" i="2"/>
  <c r="N1521" i="2"/>
  <c r="P1521" i="2"/>
  <c r="Q1521" i="2"/>
  <c r="M1410" i="2"/>
  <c r="O1410" i="2"/>
  <c r="L1410" i="2"/>
  <c r="N1410" i="2"/>
  <c r="P1410" i="2"/>
  <c r="Q1410" i="2"/>
  <c r="M1492" i="2"/>
  <c r="O1492" i="2"/>
  <c r="L1492" i="2"/>
  <c r="N1492" i="2"/>
  <c r="P1492" i="2"/>
  <c r="Q1492" i="2"/>
  <c r="M1476" i="2"/>
  <c r="O1476" i="2"/>
  <c r="L1476" i="2"/>
  <c r="N1476" i="2"/>
  <c r="P1476" i="2"/>
  <c r="Q1476" i="2"/>
  <c r="M1432" i="2"/>
  <c r="O1432" i="2"/>
  <c r="L1432" i="2"/>
  <c r="N1432" i="2"/>
  <c r="P1432" i="2"/>
  <c r="Q1432" i="2"/>
  <c r="M1404" i="2"/>
  <c r="O1404" i="2"/>
  <c r="L1404" i="2"/>
  <c r="N1404" i="2"/>
  <c r="P1404" i="2"/>
  <c r="Q1404" i="2"/>
  <c r="M1539" i="2"/>
  <c r="O1539" i="2"/>
  <c r="L1539" i="2"/>
  <c r="N1539" i="2"/>
  <c r="P1539" i="2"/>
  <c r="Q1539" i="2"/>
  <c r="M1542" i="2"/>
  <c r="O1542" i="2"/>
  <c r="L1542" i="2"/>
  <c r="N1542" i="2"/>
  <c r="P1542" i="2"/>
  <c r="Q1542" i="2"/>
  <c r="M1501" i="2"/>
  <c r="O1501" i="2"/>
  <c r="L1501" i="2"/>
  <c r="N1501" i="2"/>
  <c r="P1501" i="2"/>
  <c r="Q1501" i="2"/>
  <c r="M1497" i="2"/>
  <c r="O1497" i="2"/>
  <c r="L1497" i="2"/>
  <c r="N1497" i="2"/>
  <c r="P1497" i="2"/>
  <c r="Q1497" i="2"/>
  <c r="M1511" i="2"/>
  <c r="O1511" i="2"/>
  <c r="L1511" i="2"/>
  <c r="N1511" i="2"/>
  <c r="P1511" i="2"/>
  <c r="Q1511" i="2"/>
  <c r="M1500" i="2"/>
  <c r="O1500" i="2"/>
  <c r="L1500" i="2"/>
  <c r="N1500" i="2"/>
  <c r="P1500" i="2"/>
  <c r="Q1500" i="2"/>
  <c r="M1519" i="2"/>
  <c r="O1519" i="2"/>
  <c r="L1519" i="2"/>
  <c r="N1519" i="2"/>
  <c r="P1519" i="2"/>
  <c r="Q1519" i="2"/>
  <c r="M1506" i="2"/>
  <c r="O1506" i="2"/>
  <c r="L1506" i="2"/>
  <c r="N1506" i="2"/>
  <c r="P1506" i="2"/>
  <c r="Q1506" i="2"/>
  <c r="M1505" i="2"/>
  <c r="O1505" i="2"/>
  <c r="L1505" i="2"/>
  <c r="N1505" i="2"/>
  <c r="P1505" i="2"/>
  <c r="Q1505" i="2"/>
  <c r="M1339" i="2"/>
  <c r="O1339" i="2"/>
  <c r="L1339" i="2"/>
  <c r="N1339" i="2"/>
  <c r="P1339" i="2"/>
  <c r="Q1339" i="2"/>
  <c r="M1488" i="2"/>
  <c r="O1488" i="2"/>
  <c r="L1488" i="2"/>
  <c r="N1488" i="2"/>
  <c r="P1488" i="2"/>
  <c r="Q1488" i="2"/>
  <c r="M1502" i="2"/>
  <c r="O1502" i="2"/>
  <c r="L1502" i="2"/>
  <c r="N1502" i="2"/>
  <c r="P1502" i="2"/>
  <c r="Q1502" i="2"/>
  <c r="M1515" i="2"/>
  <c r="O1515" i="2"/>
  <c r="L1515" i="2"/>
  <c r="N1515" i="2"/>
  <c r="P1515" i="2"/>
  <c r="Q1515" i="2"/>
  <c r="M1526" i="2"/>
  <c r="O1526" i="2"/>
  <c r="L1526" i="2"/>
  <c r="N1526" i="2"/>
  <c r="P1526" i="2"/>
  <c r="Q1526" i="2"/>
  <c r="M1499" i="2"/>
  <c r="O1499" i="2"/>
  <c r="L1499" i="2"/>
  <c r="N1499" i="2"/>
  <c r="P1499" i="2"/>
  <c r="Q1499" i="2"/>
  <c r="M1522" i="2"/>
  <c r="O1522" i="2"/>
  <c r="L1522" i="2"/>
  <c r="N1522" i="2"/>
  <c r="P1522" i="2"/>
  <c r="Q1522" i="2"/>
  <c r="M1548" i="2"/>
  <c r="O1548" i="2"/>
  <c r="L1548" i="2"/>
  <c r="N1548" i="2"/>
  <c r="P1548" i="2"/>
  <c r="Q1548" i="2"/>
  <c r="M364" i="2"/>
  <c r="O364" i="2"/>
  <c r="L364" i="2"/>
  <c r="N364" i="2"/>
  <c r="P364" i="2"/>
  <c r="Q364" i="2"/>
  <c r="M1529" i="2"/>
  <c r="O1529" i="2"/>
  <c r="L1529" i="2"/>
  <c r="N1529" i="2"/>
  <c r="P1529" i="2"/>
  <c r="Q1529" i="2"/>
  <c r="M1487" i="2"/>
  <c r="O1487" i="2"/>
  <c r="L1487" i="2"/>
  <c r="N1487" i="2"/>
  <c r="P1487" i="2"/>
  <c r="Q1487" i="2"/>
  <c r="M1498" i="2"/>
  <c r="O1498" i="2"/>
  <c r="L1498" i="2"/>
  <c r="N1498" i="2"/>
  <c r="P1498" i="2"/>
  <c r="Q1498" i="2"/>
  <c r="M1549" i="2"/>
  <c r="O1549" i="2"/>
  <c r="L1549" i="2"/>
  <c r="N1549" i="2"/>
  <c r="P1549" i="2"/>
  <c r="Q1549" i="2"/>
  <c r="M1508" i="2"/>
  <c r="O1508" i="2"/>
  <c r="L1508" i="2"/>
  <c r="N1508" i="2"/>
  <c r="P1508" i="2"/>
  <c r="Q1508" i="2"/>
  <c r="M1527" i="2"/>
  <c r="O1527" i="2"/>
  <c r="L1527" i="2"/>
  <c r="N1527" i="2"/>
  <c r="P1527" i="2"/>
  <c r="Q1527" i="2"/>
  <c r="M1514" i="2"/>
  <c r="O1514" i="2"/>
  <c r="L1514" i="2"/>
  <c r="N1514" i="2"/>
  <c r="P1514" i="2"/>
  <c r="Q1514" i="2"/>
  <c r="M1481" i="2"/>
  <c r="O1481" i="2"/>
  <c r="L1481" i="2"/>
  <c r="N1481" i="2"/>
  <c r="P1481" i="2"/>
  <c r="Q1481" i="2"/>
  <c r="M1528" i="2"/>
  <c r="O1528" i="2"/>
  <c r="L1528" i="2"/>
  <c r="N1528" i="2"/>
  <c r="P1528" i="2"/>
  <c r="Q1528" i="2"/>
  <c r="M1543" i="2"/>
  <c r="O1543" i="2"/>
  <c r="L1543" i="2"/>
  <c r="N1543" i="2"/>
  <c r="P1543" i="2"/>
  <c r="Q1543" i="2"/>
  <c r="M1564" i="2"/>
  <c r="O1564" i="2"/>
  <c r="L1564" i="2"/>
  <c r="N1564" i="2"/>
  <c r="P1564" i="2"/>
  <c r="Q1564" i="2"/>
  <c r="M1493" i="2"/>
  <c r="O1493" i="2"/>
  <c r="L1493" i="2"/>
  <c r="N1493" i="2"/>
  <c r="P1493" i="2"/>
  <c r="Q1493" i="2"/>
  <c r="M1534" i="2"/>
  <c r="O1534" i="2"/>
  <c r="L1534" i="2"/>
  <c r="N1534" i="2"/>
  <c r="P1534" i="2"/>
  <c r="Q1534" i="2"/>
  <c r="M1550" i="2"/>
  <c r="O1550" i="2"/>
  <c r="L1550" i="2"/>
  <c r="N1550" i="2"/>
  <c r="P1550" i="2"/>
  <c r="Q1550" i="2"/>
  <c r="M1461" i="2"/>
  <c r="O1461" i="2"/>
  <c r="L1461" i="2"/>
  <c r="N1461" i="2"/>
  <c r="P1461" i="2"/>
  <c r="Q1461" i="2"/>
  <c r="M1540" i="2"/>
  <c r="O1540" i="2"/>
  <c r="L1540" i="2"/>
  <c r="N1540" i="2"/>
  <c r="P1540" i="2"/>
  <c r="Q1540" i="2"/>
  <c r="M1535" i="2"/>
  <c r="O1535" i="2"/>
  <c r="L1535" i="2"/>
  <c r="N1535" i="2"/>
  <c r="P1535" i="2"/>
  <c r="Q1535" i="2"/>
  <c r="M1483" i="2"/>
  <c r="O1483" i="2"/>
  <c r="L1483" i="2"/>
  <c r="N1483" i="2"/>
  <c r="P1483" i="2"/>
  <c r="Q1483" i="2"/>
  <c r="M1478" i="2"/>
  <c r="O1478" i="2"/>
  <c r="L1478" i="2"/>
  <c r="N1478" i="2"/>
  <c r="P1478" i="2"/>
  <c r="Q1478" i="2"/>
  <c r="M1532" i="2"/>
  <c r="O1532" i="2"/>
  <c r="L1532" i="2"/>
  <c r="N1532" i="2"/>
  <c r="P1532" i="2"/>
  <c r="Q1532" i="2"/>
  <c r="M1512" i="2"/>
  <c r="O1512" i="2"/>
  <c r="L1512" i="2"/>
  <c r="N1512" i="2"/>
  <c r="P1512" i="2"/>
  <c r="Q1512" i="2"/>
  <c r="M1541" i="2"/>
  <c r="O1541" i="2"/>
  <c r="L1541" i="2"/>
  <c r="N1541" i="2"/>
  <c r="P1541" i="2"/>
  <c r="Q1541" i="2"/>
  <c r="M1555" i="2"/>
  <c r="O1555" i="2"/>
  <c r="L1555" i="2"/>
  <c r="N1555" i="2"/>
  <c r="P1555" i="2"/>
  <c r="Q1555" i="2"/>
  <c r="M1547" i="2"/>
  <c r="O1547" i="2"/>
  <c r="L1547" i="2"/>
  <c r="N1547" i="2"/>
  <c r="P1547" i="2"/>
  <c r="Q1547" i="2"/>
  <c r="M1545" i="2"/>
  <c r="O1545" i="2"/>
  <c r="L1545" i="2"/>
  <c r="N1545" i="2"/>
  <c r="P1545" i="2"/>
  <c r="Q1545" i="2"/>
  <c r="M1544" i="2"/>
  <c r="O1544" i="2"/>
  <c r="L1544" i="2"/>
  <c r="N1544" i="2"/>
  <c r="P1544" i="2"/>
  <c r="Q1544" i="2"/>
  <c r="M1523" i="2"/>
  <c r="O1523" i="2"/>
  <c r="L1523" i="2"/>
  <c r="N1523" i="2"/>
  <c r="P1523" i="2"/>
  <c r="Q1523" i="2"/>
  <c r="M1557" i="2"/>
  <c r="O1557" i="2"/>
  <c r="L1557" i="2"/>
  <c r="N1557" i="2"/>
  <c r="P1557" i="2"/>
  <c r="Q1557" i="2"/>
  <c r="M1559" i="2"/>
  <c r="O1559" i="2"/>
  <c r="L1559" i="2"/>
  <c r="N1559" i="2"/>
  <c r="P1559" i="2"/>
  <c r="Q1559" i="2"/>
  <c r="M1552" i="2"/>
  <c r="O1552" i="2"/>
  <c r="L1552" i="2"/>
  <c r="N1552" i="2"/>
  <c r="P1552" i="2"/>
  <c r="Q1552" i="2"/>
  <c r="M1581" i="2"/>
  <c r="O1581" i="2"/>
  <c r="L1581" i="2"/>
  <c r="N1581" i="2"/>
  <c r="P1581" i="2"/>
  <c r="Q1581" i="2"/>
  <c r="M1568" i="2"/>
  <c r="O1568" i="2"/>
  <c r="L1568" i="2"/>
  <c r="N1568" i="2"/>
  <c r="P1568" i="2"/>
  <c r="Q1568" i="2"/>
  <c r="M1582" i="2"/>
  <c r="O1582" i="2"/>
  <c r="L1582" i="2"/>
  <c r="N1582" i="2"/>
  <c r="P1582" i="2"/>
  <c r="Q1582" i="2"/>
  <c r="M1566" i="2"/>
  <c r="O1566" i="2"/>
  <c r="L1566" i="2"/>
  <c r="N1566" i="2"/>
  <c r="P1566" i="2"/>
  <c r="Q1566" i="2"/>
  <c r="M1562" i="2"/>
  <c r="O1562" i="2"/>
  <c r="L1562" i="2"/>
  <c r="N1562" i="2"/>
  <c r="P1562" i="2"/>
  <c r="Q1562" i="2"/>
  <c r="M1537" i="2"/>
  <c r="O1537" i="2"/>
  <c r="L1537" i="2"/>
  <c r="N1537" i="2"/>
  <c r="P1537" i="2"/>
  <c r="Q1537" i="2"/>
  <c r="M1538" i="2"/>
  <c r="O1538" i="2"/>
  <c r="L1538" i="2"/>
  <c r="N1538" i="2"/>
  <c r="P1538" i="2"/>
  <c r="Q1538" i="2"/>
  <c r="M1563" i="2"/>
  <c r="O1563" i="2"/>
  <c r="L1563" i="2"/>
  <c r="N1563" i="2"/>
  <c r="P1563" i="2"/>
  <c r="Q1563" i="2"/>
  <c r="M1561" i="2"/>
  <c r="O1561" i="2"/>
  <c r="L1561" i="2"/>
  <c r="N1561" i="2"/>
  <c r="P1561" i="2"/>
  <c r="Q1561" i="2"/>
  <c r="M1556" i="2"/>
  <c r="O1556" i="2"/>
  <c r="L1556" i="2"/>
  <c r="N1556" i="2"/>
  <c r="P1556" i="2"/>
  <c r="Q1556" i="2"/>
  <c r="M1533" i="2"/>
  <c r="O1533" i="2"/>
  <c r="L1533" i="2"/>
  <c r="N1533" i="2"/>
  <c r="P1533" i="2"/>
  <c r="Q1533" i="2"/>
  <c r="M1570" i="2"/>
  <c r="O1570" i="2"/>
  <c r="L1570" i="2"/>
  <c r="N1570" i="2"/>
  <c r="P1570" i="2"/>
  <c r="Q1570" i="2"/>
  <c r="M1530" i="2"/>
  <c r="O1530" i="2"/>
  <c r="L1530" i="2"/>
  <c r="N1530" i="2"/>
  <c r="P1530" i="2"/>
  <c r="Q1530" i="2"/>
  <c r="M1565" i="2"/>
  <c r="O1565" i="2"/>
  <c r="L1565" i="2"/>
  <c r="N1565" i="2"/>
  <c r="P1565" i="2"/>
  <c r="Q1565" i="2"/>
  <c r="M1531" i="2"/>
  <c r="O1531" i="2"/>
  <c r="L1531" i="2"/>
  <c r="N1531" i="2"/>
  <c r="P1531" i="2"/>
  <c r="Q1531" i="2"/>
  <c r="M1554" i="2"/>
  <c r="O1554" i="2"/>
  <c r="L1554" i="2"/>
  <c r="N1554" i="2"/>
  <c r="P1554" i="2"/>
  <c r="Q1554" i="2"/>
  <c r="M1571" i="2"/>
  <c r="O1571" i="2"/>
  <c r="L1571" i="2"/>
  <c r="N1571" i="2"/>
  <c r="P1571" i="2"/>
  <c r="Q1571" i="2"/>
  <c r="M1579" i="2"/>
  <c r="O1579" i="2"/>
  <c r="L1579" i="2"/>
  <c r="N1579" i="2"/>
  <c r="P1579" i="2"/>
  <c r="Q1579" i="2"/>
  <c r="M1553" i="2"/>
  <c r="O1553" i="2"/>
  <c r="L1553" i="2"/>
  <c r="N1553" i="2"/>
  <c r="P1553" i="2"/>
  <c r="Q1553" i="2"/>
  <c r="M1509" i="2"/>
  <c r="O1509" i="2"/>
  <c r="L1509" i="2"/>
  <c r="N1509" i="2"/>
  <c r="P1509" i="2"/>
  <c r="Q1509" i="2"/>
  <c r="M1575" i="2"/>
  <c r="O1575" i="2"/>
  <c r="L1575" i="2"/>
  <c r="N1575" i="2"/>
  <c r="P1575" i="2"/>
  <c r="Q1575" i="2"/>
  <c r="M1551" i="2"/>
  <c r="O1551" i="2"/>
  <c r="L1551" i="2"/>
  <c r="N1551" i="2"/>
  <c r="P1551" i="2"/>
  <c r="Q1551" i="2"/>
  <c r="M1573" i="2"/>
  <c r="O1573" i="2"/>
  <c r="L1573" i="2"/>
  <c r="N1573" i="2"/>
  <c r="P1573" i="2"/>
  <c r="Q1573" i="2"/>
  <c r="M1572" i="2"/>
  <c r="O1572" i="2"/>
  <c r="L1572" i="2"/>
  <c r="N1572" i="2"/>
  <c r="P1572" i="2"/>
  <c r="Q1572" i="2"/>
  <c r="M1580" i="2"/>
  <c r="O1580" i="2"/>
  <c r="L1580" i="2"/>
  <c r="N1580" i="2"/>
  <c r="P1580" i="2"/>
  <c r="Q1580" i="2"/>
  <c r="M1583" i="2"/>
  <c r="O1583" i="2"/>
  <c r="L1583" i="2"/>
  <c r="N1583" i="2"/>
  <c r="P1583" i="2"/>
  <c r="Q1583" i="2"/>
  <c r="M1567" i="2"/>
  <c r="O1567" i="2"/>
  <c r="L1567" i="2"/>
  <c r="N1567" i="2"/>
  <c r="P1567" i="2"/>
  <c r="Q1567" i="2"/>
  <c r="M1602" i="2"/>
  <c r="O1602" i="2"/>
  <c r="L1602" i="2"/>
  <c r="N1602" i="2"/>
  <c r="P1602" i="2"/>
  <c r="Q1602" i="2"/>
  <c r="M1594" i="2"/>
  <c r="O1594" i="2"/>
  <c r="L1594" i="2"/>
  <c r="N1594" i="2"/>
  <c r="P1594" i="2"/>
  <c r="Q1594" i="2"/>
  <c r="M1569" i="2"/>
  <c r="O1569" i="2"/>
  <c r="L1569" i="2"/>
  <c r="N1569" i="2"/>
  <c r="P1569" i="2"/>
  <c r="Q1569" i="2"/>
  <c r="M1574" i="2"/>
  <c r="O1574" i="2"/>
  <c r="L1574" i="2"/>
  <c r="N1574" i="2"/>
  <c r="P1574" i="2"/>
  <c r="Q1574" i="2"/>
  <c r="M1585" i="2"/>
  <c r="O1585" i="2"/>
  <c r="L1585" i="2"/>
  <c r="N1585" i="2"/>
  <c r="P1585" i="2"/>
  <c r="Q1585" i="2"/>
  <c r="M1576" i="2"/>
  <c r="O1576" i="2"/>
  <c r="L1576" i="2"/>
  <c r="N1576" i="2"/>
  <c r="P1576" i="2"/>
  <c r="Q1576" i="2"/>
  <c r="M1584" i="2"/>
  <c r="O1584" i="2"/>
  <c r="L1584" i="2"/>
  <c r="N1584" i="2"/>
  <c r="P1584" i="2"/>
  <c r="Q1584" i="2"/>
  <c r="M1577" i="2"/>
  <c r="O1577" i="2"/>
  <c r="L1577" i="2"/>
  <c r="N1577" i="2"/>
  <c r="P1577" i="2"/>
  <c r="Q1577" i="2"/>
  <c r="M1578" i="2"/>
  <c r="O1578" i="2"/>
  <c r="L1578" i="2"/>
  <c r="N1578" i="2"/>
  <c r="P1578" i="2"/>
  <c r="Q1578" i="2"/>
  <c r="M1596" i="2"/>
  <c r="O1596" i="2"/>
  <c r="L1596" i="2"/>
  <c r="N1596" i="2"/>
  <c r="P1596" i="2"/>
  <c r="Q1596" i="2"/>
  <c r="M1593" i="2"/>
  <c r="O1593" i="2"/>
  <c r="L1593" i="2"/>
  <c r="N1593" i="2"/>
  <c r="P1593" i="2"/>
  <c r="Q1593" i="2"/>
  <c r="M1587" i="2"/>
  <c r="O1587" i="2"/>
  <c r="L1587" i="2"/>
  <c r="N1587" i="2"/>
  <c r="P1587" i="2"/>
  <c r="Q1587" i="2"/>
  <c r="M1586" i="2"/>
  <c r="O1586" i="2"/>
  <c r="L1586" i="2"/>
  <c r="N1586" i="2"/>
  <c r="P1586" i="2"/>
  <c r="Q1586" i="2"/>
  <c r="M1592" i="2"/>
  <c r="O1592" i="2"/>
  <c r="L1592" i="2"/>
  <c r="N1592" i="2"/>
  <c r="P1592" i="2"/>
  <c r="Q1592" i="2"/>
  <c r="M1591" i="2"/>
  <c r="O1591" i="2"/>
  <c r="L1591" i="2"/>
  <c r="N1591" i="2"/>
  <c r="P1591" i="2"/>
  <c r="Q1591" i="2"/>
  <c r="M1600" i="2"/>
  <c r="O1600" i="2"/>
  <c r="L1600" i="2"/>
  <c r="N1600" i="2"/>
  <c r="P1600" i="2"/>
  <c r="Q1600" i="2"/>
  <c r="M1601" i="2"/>
  <c r="O1601" i="2"/>
  <c r="L1601" i="2"/>
  <c r="N1601" i="2"/>
  <c r="P1601" i="2"/>
  <c r="Q1601" i="2"/>
  <c r="M1597" i="2"/>
  <c r="O1597" i="2"/>
  <c r="L1597" i="2"/>
  <c r="N1597" i="2"/>
  <c r="P1597" i="2"/>
  <c r="Q1597" i="2"/>
  <c r="M1589" i="2"/>
  <c r="O1589" i="2"/>
  <c r="L1589" i="2"/>
  <c r="N1589" i="2"/>
  <c r="P1589" i="2"/>
  <c r="Q1589" i="2"/>
  <c r="M1599" i="2"/>
  <c r="O1599" i="2"/>
  <c r="L1599" i="2"/>
  <c r="N1599" i="2"/>
  <c r="P1599" i="2"/>
  <c r="Q1599" i="2"/>
  <c r="M1590" i="2"/>
  <c r="O1590" i="2"/>
  <c r="L1590" i="2"/>
  <c r="N1590" i="2"/>
  <c r="P1590" i="2"/>
  <c r="Q1590" i="2"/>
  <c r="M1598" i="2"/>
  <c r="O1598" i="2"/>
  <c r="L1598" i="2"/>
  <c r="N1598" i="2"/>
  <c r="P1598" i="2"/>
  <c r="Q1598" i="2"/>
  <c r="M1603" i="2"/>
  <c r="O1603" i="2"/>
  <c r="L1603" i="2"/>
  <c r="N1603" i="2"/>
  <c r="P1603" i="2"/>
  <c r="Q1603" i="2"/>
  <c r="M1536" i="2"/>
  <c r="O1536" i="2"/>
  <c r="L1536" i="2"/>
  <c r="N1536" i="2"/>
  <c r="P1536" i="2"/>
  <c r="Q1536" i="2"/>
  <c r="M1588" i="2"/>
  <c r="O1588" i="2"/>
  <c r="L1588" i="2"/>
  <c r="N1588" i="2"/>
  <c r="P1588" i="2"/>
  <c r="Q1588" i="2"/>
  <c r="M1604" i="2"/>
  <c r="O1604" i="2"/>
  <c r="L1604" i="2"/>
  <c r="N1604" i="2"/>
  <c r="P1604" i="2"/>
  <c r="Q1604" i="2"/>
  <c r="M1607" i="2"/>
  <c r="O1607" i="2"/>
  <c r="L1607" i="2"/>
  <c r="N1607" i="2"/>
  <c r="P1607" i="2"/>
  <c r="Q1607" i="2"/>
  <c r="M1605" i="2"/>
  <c r="O1605" i="2"/>
  <c r="L1605" i="2"/>
  <c r="N1605" i="2"/>
  <c r="P1605" i="2"/>
  <c r="Q1605" i="2"/>
  <c r="M1606" i="2"/>
  <c r="O1606" i="2"/>
  <c r="L1606" i="2"/>
  <c r="N1606" i="2"/>
  <c r="P1606" i="2"/>
  <c r="Q1606" i="2"/>
  <c r="M1609" i="2"/>
  <c r="O1609" i="2"/>
  <c r="L1609" i="2"/>
  <c r="N1609" i="2"/>
  <c r="P1609" i="2"/>
  <c r="Q1609" i="2"/>
  <c r="M1608" i="2"/>
  <c r="O1608" i="2"/>
  <c r="L1608" i="2"/>
  <c r="N1608" i="2"/>
  <c r="P1608" i="2"/>
  <c r="Q1608" i="2"/>
  <c r="M1610" i="2"/>
  <c r="O1610" i="2"/>
  <c r="L1610" i="2"/>
  <c r="N1610" i="2"/>
  <c r="P1610" i="2"/>
  <c r="Q1610" i="2"/>
  <c r="M1611" i="2"/>
  <c r="O1611" i="2"/>
  <c r="L1611" i="2"/>
  <c r="N1611" i="2"/>
  <c r="P1611" i="2"/>
  <c r="Q1611" i="2"/>
  <c r="M1612" i="2"/>
  <c r="O1612" i="2"/>
  <c r="L1612" i="2"/>
  <c r="N1612" i="2"/>
  <c r="P1612" i="2"/>
  <c r="Q1612" i="2"/>
  <c r="M1613" i="2"/>
  <c r="O1613" i="2"/>
  <c r="L1613" i="2"/>
  <c r="N1613" i="2"/>
  <c r="P1613" i="2"/>
  <c r="Q1613" i="2"/>
  <c r="M1614" i="2"/>
  <c r="O1614" i="2"/>
  <c r="L1614" i="2"/>
  <c r="N1614" i="2"/>
  <c r="P1614" i="2"/>
  <c r="Q1614" i="2"/>
  <c r="M1615" i="2"/>
  <c r="O1615" i="2"/>
  <c r="L1615" i="2"/>
  <c r="N1615" i="2"/>
  <c r="P1615" i="2"/>
  <c r="Q1615" i="2"/>
  <c r="M1616" i="2"/>
  <c r="O1616" i="2"/>
  <c r="L1616" i="2"/>
  <c r="N1616" i="2"/>
  <c r="P1616" i="2"/>
  <c r="Q1616" i="2"/>
  <c r="M1617" i="2"/>
  <c r="O1617" i="2"/>
  <c r="L1617" i="2"/>
  <c r="N1617" i="2"/>
  <c r="P1617" i="2"/>
  <c r="Q1617" i="2"/>
  <c r="L2" i="2"/>
  <c r="N2" i="2"/>
  <c r="M2" i="2"/>
  <c r="O2" i="2"/>
  <c r="Q2" i="2"/>
  <c r="P2" i="2"/>
  <c r="S145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2" i="1"/>
  <c r="R1314" i="1"/>
  <c r="S1314" i="1"/>
  <c r="R1058" i="1"/>
  <c r="S1058" i="1"/>
  <c r="R1330" i="1"/>
  <c r="S1330" i="1"/>
  <c r="R848" i="1"/>
  <c r="S848" i="1"/>
  <c r="R1371" i="1"/>
  <c r="S1371" i="1"/>
  <c r="R1449" i="1"/>
  <c r="S1449" i="1"/>
  <c r="R1086" i="1"/>
  <c r="S1086" i="1"/>
  <c r="R601" i="1"/>
  <c r="S601" i="1"/>
  <c r="R1135" i="1"/>
  <c r="S1135" i="1"/>
  <c r="R701" i="1"/>
  <c r="S701" i="1"/>
  <c r="R1012" i="1"/>
  <c r="S1012" i="1"/>
  <c r="R416" i="1"/>
  <c r="S416" i="1"/>
  <c r="R2" i="1"/>
  <c r="S2" i="1"/>
  <c r="R1313" i="1"/>
  <c r="S1313" i="1"/>
  <c r="R800" i="1"/>
  <c r="S800" i="1"/>
  <c r="R1349" i="1"/>
  <c r="S1349" i="1"/>
  <c r="R3" i="1"/>
  <c r="S3" i="1"/>
  <c r="R379" i="1"/>
  <c r="S379" i="1"/>
  <c r="R630" i="1"/>
  <c r="S630" i="1"/>
  <c r="R752" i="1"/>
  <c r="S752" i="1"/>
  <c r="R4" i="1"/>
  <c r="S4" i="1"/>
  <c r="R541" i="1"/>
  <c r="S541" i="1"/>
  <c r="R5" i="1"/>
  <c r="S5" i="1"/>
  <c r="R649" i="1"/>
  <c r="S649" i="1"/>
  <c r="R1190" i="1"/>
  <c r="S1190" i="1"/>
  <c r="R519" i="1"/>
  <c r="S519" i="1"/>
  <c r="R1084" i="1"/>
  <c r="S1084" i="1"/>
  <c r="R615" i="1"/>
  <c r="S615" i="1"/>
  <c r="R1263" i="1"/>
  <c r="S1263" i="1"/>
  <c r="R941" i="1"/>
  <c r="S941" i="1"/>
  <c r="R1283" i="1"/>
  <c r="S1283" i="1"/>
  <c r="R6" i="1"/>
  <c r="S6" i="1"/>
  <c r="R796" i="1"/>
  <c r="S796" i="1"/>
  <c r="R594" i="1"/>
  <c r="S594" i="1"/>
  <c r="R641" i="1"/>
  <c r="S641" i="1"/>
  <c r="R548" i="1"/>
  <c r="S548" i="1"/>
  <c r="R1389" i="1"/>
  <c r="S1389" i="1"/>
  <c r="R539" i="1"/>
  <c r="S539" i="1"/>
  <c r="R965" i="1"/>
  <c r="S965" i="1"/>
  <c r="R1121" i="1"/>
  <c r="S1121" i="1"/>
  <c r="R1172" i="1"/>
  <c r="S1172" i="1"/>
  <c r="R1450" i="1"/>
  <c r="S1450" i="1"/>
  <c r="R966" i="1"/>
  <c r="S966" i="1"/>
  <c r="R7" i="1"/>
  <c r="S7" i="1"/>
  <c r="R8" i="1"/>
  <c r="S8" i="1"/>
  <c r="R1451" i="1"/>
  <c r="S1451" i="1"/>
  <c r="R616" i="1"/>
  <c r="S616" i="1"/>
  <c r="R824" i="1"/>
  <c r="S824" i="1"/>
  <c r="R1452" i="1"/>
  <c r="S1452" i="1"/>
  <c r="R712" i="1"/>
  <c r="S712" i="1"/>
  <c r="R486" i="1"/>
  <c r="S486" i="1"/>
  <c r="R1417" i="1"/>
  <c r="S1417" i="1"/>
  <c r="R526" i="1"/>
  <c r="S526" i="1"/>
  <c r="R503" i="1"/>
  <c r="S503" i="1"/>
  <c r="R1235" i="1"/>
  <c r="S1235" i="1"/>
  <c r="R1453" i="1"/>
  <c r="S1453" i="1"/>
  <c r="R9" i="1"/>
  <c r="S9" i="1"/>
  <c r="R10" i="1"/>
  <c r="S10" i="1"/>
  <c r="R11" i="1"/>
  <c r="S11" i="1"/>
  <c r="R996" i="1"/>
  <c r="S996" i="1"/>
  <c r="R12" i="1"/>
  <c r="S12" i="1"/>
  <c r="R1454" i="1"/>
  <c r="S1454" i="1"/>
  <c r="R1085" i="1"/>
  <c r="S1085" i="1"/>
  <c r="R1118" i="1"/>
  <c r="S1118" i="1"/>
  <c r="R1363" i="1"/>
  <c r="S1363" i="1"/>
  <c r="R13" i="1"/>
  <c r="S13" i="1"/>
  <c r="R14" i="1"/>
  <c r="S14" i="1"/>
  <c r="R1144" i="1"/>
  <c r="S1144" i="1"/>
  <c r="R1428" i="1"/>
  <c r="S1428" i="1"/>
  <c r="R401" i="1"/>
  <c r="S401" i="1"/>
  <c r="R1193" i="1"/>
  <c r="S1193" i="1"/>
  <c r="R15" i="1"/>
  <c r="S15" i="1"/>
  <c r="R659" i="1"/>
  <c r="S659" i="1"/>
  <c r="R1274" i="1"/>
  <c r="S1274" i="1"/>
  <c r="R525" i="1"/>
  <c r="S525" i="1"/>
  <c r="R634" i="1"/>
  <c r="S634" i="1"/>
  <c r="R16" i="1"/>
  <c r="S16" i="1"/>
  <c r="R681" i="1"/>
  <c r="S681" i="1"/>
  <c r="R423" i="1"/>
  <c r="S423" i="1"/>
  <c r="R380" i="1"/>
  <c r="S380" i="1"/>
  <c r="R1216" i="1"/>
  <c r="S1216" i="1"/>
  <c r="R826" i="1"/>
  <c r="S826" i="1"/>
  <c r="R1298" i="1"/>
  <c r="S1298" i="1"/>
  <c r="R17" i="1"/>
  <c r="S17" i="1"/>
  <c r="R1029" i="1"/>
  <c r="S1029" i="1"/>
  <c r="R612" i="1"/>
  <c r="S612" i="1"/>
  <c r="R1400" i="1"/>
  <c r="S1400" i="1"/>
  <c r="R1162" i="1"/>
  <c r="S1162" i="1"/>
  <c r="R822" i="1"/>
  <c r="S822" i="1"/>
  <c r="R18" i="1"/>
  <c r="S18" i="1"/>
  <c r="R750" i="1"/>
  <c r="S750" i="1"/>
  <c r="R1146" i="1"/>
  <c r="S1146" i="1"/>
  <c r="R412" i="1"/>
  <c r="S412" i="1"/>
  <c r="R1241" i="1"/>
  <c r="S1241" i="1"/>
  <c r="R19" i="1"/>
  <c r="S19" i="1"/>
  <c r="R716" i="1"/>
  <c r="S716" i="1"/>
  <c r="R1165" i="1"/>
  <c r="S1165" i="1"/>
  <c r="R913" i="1"/>
  <c r="S913" i="1"/>
  <c r="R1455" i="1"/>
  <c r="S1455" i="1"/>
  <c r="R20" i="1"/>
  <c r="S20" i="1"/>
  <c r="R850" i="1"/>
  <c r="S850" i="1"/>
  <c r="R21" i="1"/>
  <c r="S21" i="1"/>
  <c r="R22" i="1"/>
  <c r="S22" i="1"/>
  <c r="R1456" i="1"/>
  <c r="S1456" i="1"/>
  <c r="R967" i="1"/>
  <c r="S967" i="1"/>
  <c r="R23" i="1"/>
  <c r="S23" i="1"/>
  <c r="R821" i="1"/>
  <c r="S821" i="1"/>
  <c r="R663" i="1"/>
  <c r="S663" i="1"/>
  <c r="R639" i="1"/>
  <c r="S639" i="1"/>
  <c r="R1117" i="1"/>
  <c r="S1117" i="1"/>
  <c r="R840" i="1"/>
  <c r="S840" i="1"/>
  <c r="R1439" i="1"/>
  <c r="S1439" i="1"/>
  <c r="R646" i="1"/>
  <c r="S646" i="1"/>
  <c r="R1116" i="1"/>
  <c r="S1116" i="1"/>
  <c r="R418" i="1"/>
  <c r="S418" i="1"/>
  <c r="R1252" i="1"/>
  <c r="S1252" i="1"/>
  <c r="R845" i="1"/>
  <c r="S845" i="1"/>
  <c r="R540" i="1"/>
  <c r="S540" i="1"/>
  <c r="R1041" i="1"/>
  <c r="S1041" i="1"/>
  <c r="R577" i="1"/>
  <c r="S577" i="1"/>
  <c r="R24" i="1"/>
  <c r="S24" i="1"/>
  <c r="R1426" i="1"/>
  <c r="S1426" i="1"/>
  <c r="R1028" i="1"/>
  <c r="S1028" i="1"/>
  <c r="R680" i="1"/>
  <c r="S680" i="1"/>
  <c r="R529" i="1"/>
  <c r="S529" i="1"/>
  <c r="R1354" i="1"/>
  <c r="S1354" i="1"/>
  <c r="R1153" i="1"/>
  <c r="S1153" i="1"/>
  <c r="R1457" i="1"/>
  <c r="S1457" i="1"/>
  <c r="R1301" i="1"/>
  <c r="S1301" i="1"/>
  <c r="R760" i="1"/>
  <c r="S760" i="1"/>
  <c r="R1458" i="1"/>
  <c r="S1458" i="1"/>
  <c r="R1459" i="1"/>
  <c r="S1459" i="1"/>
  <c r="R373" i="1"/>
  <c r="S373" i="1"/>
  <c r="R1278" i="1"/>
  <c r="S1278" i="1"/>
  <c r="R838" i="1"/>
  <c r="S838" i="1"/>
  <c r="R536" i="1"/>
  <c r="S536" i="1"/>
  <c r="R774" i="1"/>
  <c r="S774" i="1"/>
  <c r="R471" i="1"/>
  <c r="S471" i="1"/>
  <c r="R504" i="1"/>
  <c r="S504" i="1"/>
  <c r="R1394" i="1"/>
  <c r="S1394" i="1"/>
  <c r="R25" i="1"/>
  <c r="S25" i="1"/>
  <c r="R916" i="1"/>
  <c r="S916" i="1"/>
  <c r="R26" i="1"/>
  <c r="S26" i="1"/>
  <c r="R1200" i="1"/>
  <c r="S1200" i="1"/>
  <c r="R856" i="1"/>
  <c r="S856" i="1"/>
  <c r="R1401" i="1"/>
  <c r="S1401" i="1"/>
  <c r="R1410" i="1"/>
  <c r="S1410" i="1"/>
  <c r="R1370" i="1"/>
  <c r="S1370" i="1"/>
  <c r="R27" i="1"/>
  <c r="S27" i="1"/>
  <c r="R1246" i="1"/>
  <c r="S1246" i="1"/>
  <c r="R1383" i="1"/>
  <c r="S1383" i="1"/>
  <c r="R1412" i="1"/>
  <c r="S1412" i="1"/>
  <c r="R583" i="1"/>
  <c r="S583" i="1"/>
  <c r="R1300" i="1"/>
  <c r="S1300" i="1"/>
  <c r="R984" i="1"/>
  <c r="S984" i="1"/>
  <c r="R1244" i="1"/>
  <c r="S1244" i="1"/>
  <c r="R1460" i="1"/>
  <c r="S1460" i="1"/>
  <c r="R767" i="1"/>
  <c r="S767" i="1"/>
  <c r="R440" i="1"/>
  <c r="S440" i="1"/>
  <c r="R28" i="1"/>
  <c r="S28" i="1"/>
  <c r="R823" i="1"/>
  <c r="S823" i="1"/>
  <c r="R764" i="1"/>
  <c r="S764" i="1"/>
  <c r="R625" i="1"/>
  <c r="S625" i="1"/>
  <c r="R29" i="1"/>
  <c r="S29" i="1"/>
  <c r="R578" i="1"/>
  <c r="S578" i="1"/>
  <c r="R544" i="1"/>
  <c r="S544" i="1"/>
  <c r="R1461" i="1"/>
  <c r="S1461" i="1"/>
  <c r="R878" i="1"/>
  <c r="S878" i="1"/>
  <c r="R1245" i="1"/>
  <c r="S1245" i="1"/>
  <c r="R1260" i="1"/>
  <c r="S1260" i="1"/>
  <c r="R979" i="1"/>
  <c r="S979" i="1"/>
  <c r="R1057" i="1"/>
  <c r="S1057" i="1"/>
  <c r="R1277" i="1"/>
  <c r="S1277" i="1"/>
  <c r="R1228" i="1"/>
  <c r="S1228" i="1"/>
  <c r="R817" i="1"/>
  <c r="S817" i="1"/>
  <c r="R1307" i="1"/>
  <c r="S1307" i="1"/>
  <c r="R1247" i="1"/>
  <c r="S1247" i="1"/>
  <c r="R1243" i="1"/>
  <c r="S1243" i="1"/>
  <c r="R430" i="1"/>
  <c r="S430" i="1"/>
  <c r="R694" i="1"/>
  <c r="S694" i="1"/>
  <c r="R604" i="1"/>
  <c r="S604" i="1"/>
  <c r="R804" i="1"/>
  <c r="S804" i="1"/>
  <c r="R398" i="1"/>
  <c r="S398" i="1"/>
  <c r="R400" i="1"/>
  <c r="S400" i="1"/>
  <c r="R651" i="1"/>
  <c r="S651" i="1"/>
  <c r="R1432" i="1"/>
  <c r="S1432" i="1"/>
  <c r="R1297" i="1"/>
  <c r="S1297" i="1"/>
  <c r="R730" i="1"/>
  <c r="S730" i="1"/>
  <c r="R30" i="1"/>
  <c r="S30" i="1"/>
  <c r="R703" i="1"/>
  <c r="S703" i="1"/>
  <c r="R31" i="1"/>
  <c r="S31" i="1"/>
  <c r="R867" i="1"/>
  <c r="S867" i="1"/>
  <c r="R1293" i="1"/>
  <c r="S1293" i="1"/>
  <c r="R1217" i="1"/>
  <c r="S1217" i="1"/>
  <c r="R32" i="1"/>
  <c r="S32" i="1"/>
  <c r="R1367" i="1"/>
  <c r="S1367" i="1"/>
  <c r="R557" i="1"/>
  <c r="S557" i="1"/>
  <c r="R894" i="1"/>
  <c r="S894" i="1"/>
  <c r="R658" i="1"/>
  <c r="S658" i="1"/>
  <c r="R597" i="1"/>
  <c r="S597" i="1"/>
  <c r="R1006" i="1"/>
  <c r="S1006" i="1"/>
  <c r="R33" i="1"/>
  <c r="S33" i="1"/>
  <c r="R803" i="1"/>
  <c r="S803" i="1"/>
  <c r="R709" i="1"/>
  <c r="S709" i="1"/>
  <c r="R520" i="1"/>
  <c r="S520" i="1"/>
  <c r="R530" i="1"/>
  <c r="S530" i="1"/>
  <c r="R34" i="1"/>
  <c r="S34" i="1"/>
  <c r="R912" i="1"/>
  <c r="S912" i="1"/>
  <c r="R488" i="1"/>
  <c r="S488" i="1"/>
  <c r="R368" i="1"/>
  <c r="S368" i="1"/>
  <c r="R1462" i="1"/>
  <c r="S1462" i="1"/>
  <c r="R970" i="1"/>
  <c r="S970" i="1"/>
  <c r="R883" i="1"/>
  <c r="S883" i="1"/>
  <c r="R1184" i="1"/>
  <c r="S1184" i="1"/>
  <c r="R606" i="1"/>
  <c r="S606" i="1"/>
  <c r="R1087" i="1"/>
  <c r="S1087" i="1"/>
  <c r="R1048" i="1"/>
  <c r="S1048" i="1"/>
  <c r="R1232" i="1"/>
  <c r="S1232" i="1"/>
  <c r="R1074" i="1"/>
  <c r="S1074" i="1"/>
  <c r="R1183" i="1"/>
  <c r="S1183" i="1"/>
  <c r="R843" i="1"/>
  <c r="S843" i="1"/>
  <c r="R653" i="1"/>
  <c r="S653" i="1"/>
  <c r="R35" i="1"/>
  <c r="S35" i="1"/>
  <c r="R506" i="1"/>
  <c r="S506" i="1"/>
  <c r="R830" i="1"/>
  <c r="S830" i="1"/>
  <c r="R421" i="1"/>
  <c r="S421" i="1"/>
  <c r="R444" i="1"/>
  <c r="S444" i="1"/>
  <c r="R877" i="1"/>
  <c r="S877" i="1"/>
  <c r="R1366" i="1"/>
  <c r="S1366" i="1"/>
  <c r="R1302" i="1"/>
  <c r="S1302" i="1"/>
  <c r="R36" i="1"/>
  <c r="S36" i="1"/>
  <c r="R1036" i="1"/>
  <c r="S1036" i="1"/>
  <c r="R475" i="1"/>
  <c r="S475" i="1"/>
  <c r="R1419" i="1"/>
  <c r="S1419" i="1"/>
  <c r="R1463" i="1"/>
  <c r="S1463" i="1"/>
  <c r="R37" i="1"/>
  <c r="S37" i="1"/>
  <c r="R38" i="1"/>
  <c r="S38" i="1"/>
  <c r="R1420" i="1"/>
  <c r="S1420" i="1"/>
  <c r="R744" i="1"/>
  <c r="S744" i="1"/>
  <c r="R569" i="1"/>
  <c r="S569" i="1"/>
  <c r="R962" i="1"/>
  <c r="S962" i="1"/>
  <c r="R866" i="1"/>
  <c r="S866" i="1"/>
  <c r="R1138" i="1"/>
  <c r="S1138" i="1"/>
  <c r="R1090" i="1"/>
  <c r="S1090" i="1"/>
  <c r="R869" i="1"/>
  <c r="S869" i="1"/>
  <c r="R39" i="1"/>
  <c r="S39" i="1"/>
  <c r="R40" i="1"/>
  <c r="S40" i="1"/>
  <c r="R699" i="1"/>
  <c r="S699" i="1"/>
  <c r="R528" i="1"/>
  <c r="S528" i="1"/>
  <c r="R1265" i="1"/>
  <c r="S1265" i="1"/>
  <c r="R41" i="1"/>
  <c r="S41" i="1"/>
  <c r="R42" i="1"/>
  <c r="S42" i="1"/>
  <c r="R1210" i="1"/>
  <c r="S1210" i="1"/>
  <c r="R1050" i="1"/>
  <c r="S1050" i="1"/>
  <c r="R673" i="1"/>
  <c r="S673" i="1"/>
  <c r="R1108" i="1"/>
  <c r="S1108" i="1"/>
  <c r="R1079" i="1"/>
  <c r="S1079" i="1"/>
  <c r="R1039" i="1"/>
  <c r="S1039" i="1"/>
  <c r="R1221" i="1"/>
  <c r="S1221" i="1"/>
  <c r="R689" i="1"/>
  <c r="S689" i="1"/>
  <c r="R837" i="1"/>
  <c r="S837" i="1"/>
  <c r="R390" i="1"/>
  <c r="S390" i="1"/>
  <c r="R1250" i="1"/>
  <c r="S1250" i="1"/>
  <c r="R1374" i="1"/>
  <c r="S1374" i="1"/>
  <c r="R1051" i="1"/>
  <c r="S1051" i="1"/>
  <c r="R1464" i="1"/>
  <c r="S1464" i="1"/>
  <c r="R43" i="1"/>
  <c r="S43" i="1"/>
  <c r="R610" i="1"/>
  <c r="S610" i="1"/>
  <c r="R1387" i="1"/>
  <c r="S1387" i="1"/>
  <c r="R575" i="1"/>
  <c r="S575" i="1"/>
  <c r="R1391" i="1"/>
  <c r="S1391" i="1"/>
  <c r="R950" i="1"/>
  <c r="S950" i="1"/>
  <c r="R981" i="1"/>
  <c r="S981" i="1"/>
  <c r="R1294" i="1"/>
  <c r="S1294" i="1"/>
  <c r="R613" i="1"/>
  <c r="S613" i="1"/>
  <c r="R378" i="1"/>
  <c r="S378" i="1"/>
  <c r="R677" i="1"/>
  <c r="S677" i="1"/>
  <c r="R391" i="1"/>
  <c r="S391" i="1"/>
  <c r="R1115" i="1"/>
  <c r="S1115" i="1"/>
  <c r="R631" i="1"/>
  <c r="S631" i="1"/>
  <c r="R1308" i="1"/>
  <c r="S1308" i="1"/>
  <c r="R862" i="1"/>
  <c r="S862" i="1"/>
  <c r="R439" i="1"/>
  <c r="S439" i="1"/>
  <c r="R816" i="1"/>
  <c r="S816" i="1"/>
  <c r="R675" i="1"/>
  <c r="S675" i="1"/>
  <c r="R513" i="1"/>
  <c r="S513" i="1"/>
  <c r="R1176" i="1"/>
  <c r="S1176" i="1"/>
  <c r="R945" i="1"/>
  <c r="S945" i="1"/>
  <c r="R968" i="1"/>
  <c r="S968" i="1"/>
  <c r="R1021" i="1"/>
  <c r="S1021" i="1"/>
  <c r="R502" i="1"/>
  <c r="S502" i="1"/>
  <c r="R1123" i="1"/>
  <c r="S1123" i="1"/>
  <c r="R1105" i="1"/>
  <c r="S1105" i="1"/>
  <c r="R865" i="1"/>
  <c r="S865" i="1"/>
  <c r="R717" i="1"/>
  <c r="S717" i="1"/>
  <c r="R998" i="1"/>
  <c r="S998" i="1"/>
  <c r="R44" i="1"/>
  <c r="S44" i="1"/>
  <c r="R714" i="1"/>
  <c r="S714" i="1"/>
  <c r="R1334" i="1"/>
  <c r="S1334" i="1"/>
  <c r="R1411" i="1"/>
  <c r="S1411" i="1"/>
  <c r="R442" i="1"/>
  <c r="S442" i="1"/>
  <c r="R1060" i="1"/>
  <c r="S1060" i="1"/>
  <c r="R638" i="1"/>
  <c r="S638" i="1"/>
  <c r="R1445" i="1"/>
  <c r="S1445" i="1"/>
  <c r="R963" i="1"/>
  <c r="S963" i="1"/>
  <c r="R1324" i="1"/>
  <c r="S1324" i="1"/>
  <c r="R708" i="1"/>
  <c r="S708" i="1"/>
  <c r="R844" i="1"/>
  <c r="S844" i="1"/>
  <c r="R647" i="1"/>
  <c r="S647" i="1"/>
  <c r="R1465" i="1"/>
  <c r="S1465" i="1"/>
  <c r="R1424" i="1"/>
  <c r="S1424" i="1"/>
  <c r="R676" i="1"/>
  <c r="S676" i="1"/>
  <c r="R992" i="1"/>
  <c r="S992" i="1"/>
  <c r="R1408" i="1"/>
  <c r="S1408" i="1"/>
  <c r="R1214" i="1"/>
  <c r="S1214" i="1"/>
  <c r="R1466" i="1"/>
  <c r="S1466" i="1"/>
  <c r="R702" i="1"/>
  <c r="S702" i="1"/>
  <c r="R1151" i="1"/>
  <c r="S1151" i="1"/>
  <c r="R735" i="1"/>
  <c r="S735" i="1"/>
  <c r="R1392" i="1"/>
  <c r="S1392" i="1"/>
  <c r="R1261" i="1"/>
  <c r="S1261" i="1"/>
  <c r="R873" i="1"/>
  <c r="S873" i="1"/>
  <c r="R1467" i="1"/>
  <c r="S1467" i="1"/>
  <c r="R45" i="1"/>
  <c r="S45" i="1"/>
  <c r="R591" i="1"/>
  <c r="S591" i="1"/>
  <c r="R887" i="1"/>
  <c r="S887" i="1"/>
  <c r="R1373" i="1"/>
  <c r="S1373" i="1"/>
  <c r="R742" i="1"/>
  <c r="S742" i="1"/>
  <c r="R890" i="1"/>
  <c r="S890" i="1"/>
  <c r="R961" i="1"/>
  <c r="S961" i="1"/>
  <c r="R46" i="1"/>
  <c r="S46" i="1"/>
  <c r="R47" i="1"/>
  <c r="S47" i="1"/>
  <c r="R542" i="1"/>
  <c r="S542" i="1"/>
  <c r="R48" i="1"/>
  <c r="S48" i="1"/>
  <c r="R455" i="1"/>
  <c r="S455" i="1"/>
  <c r="R973" i="1"/>
  <c r="S973" i="1"/>
  <c r="R648" i="1"/>
  <c r="S648" i="1"/>
  <c r="R1031" i="1"/>
  <c r="S1031" i="1"/>
  <c r="R1127" i="1"/>
  <c r="S1127" i="1"/>
  <c r="R402" i="1"/>
  <c r="S402" i="1"/>
  <c r="R898" i="1"/>
  <c r="S898" i="1"/>
  <c r="R1175" i="1"/>
  <c r="S1175" i="1"/>
  <c r="R939" i="1"/>
  <c r="S939" i="1"/>
  <c r="R904" i="1"/>
  <c r="S904" i="1"/>
  <c r="R581" i="1"/>
  <c r="S581" i="1"/>
  <c r="R851" i="1"/>
  <c r="S851" i="1"/>
  <c r="R49" i="1"/>
  <c r="S49" i="1"/>
  <c r="R1236" i="1"/>
  <c r="S1236" i="1"/>
  <c r="R1468" i="1"/>
  <c r="S1468" i="1"/>
  <c r="R593" i="1"/>
  <c r="S593" i="1"/>
  <c r="R974" i="1"/>
  <c r="S974" i="1"/>
  <c r="R366" i="1"/>
  <c r="S366" i="1"/>
  <c r="R1187" i="1"/>
  <c r="S1187" i="1"/>
  <c r="R833" i="1"/>
  <c r="S833" i="1"/>
  <c r="R660" i="1"/>
  <c r="S660" i="1"/>
  <c r="R399" i="1"/>
  <c r="S399" i="1"/>
  <c r="R1130" i="1"/>
  <c r="S1130" i="1"/>
  <c r="R392" i="1"/>
  <c r="S392" i="1"/>
  <c r="R1180" i="1"/>
  <c r="S1180" i="1"/>
  <c r="R50" i="1"/>
  <c r="S50" i="1"/>
  <c r="R1353" i="1"/>
  <c r="S1353" i="1"/>
  <c r="R1296" i="1"/>
  <c r="S1296" i="1"/>
  <c r="R1242" i="1"/>
  <c r="S1242" i="1"/>
  <c r="R746" i="1"/>
  <c r="S746" i="1"/>
  <c r="R1124" i="1"/>
  <c r="S1124" i="1"/>
  <c r="R655" i="1"/>
  <c r="S655" i="1"/>
  <c r="R598" i="1"/>
  <c r="S598" i="1"/>
  <c r="R657" i="1"/>
  <c r="S657" i="1"/>
  <c r="R1091" i="1"/>
  <c r="S1091" i="1"/>
  <c r="R546" i="1"/>
  <c r="S546" i="1"/>
  <c r="R576" i="1"/>
  <c r="S576" i="1"/>
  <c r="R1351" i="1"/>
  <c r="S1351" i="1"/>
  <c r="R729" i="1"/>
  <c r="S729" i="1"/>
  <c r="R384" i="1"/>
  <c r="S384" i="1"/>
  <c r="R1440" i="1"/>
  <c r="S1440" i="1"/>
  <c r="R993" i="1"/>
  <c r="S993" i="1"/>
  <c r="R618" i="1"/>
  <c r="S618" i="1"/>
  <c r="R1093" i="1"/>
  <c r="S1093" i="1"/>
  <c r="R684" i="1"/>
  <c r="S684" i="1"/>
  <c r="R1088" i="1"/>
  <c r="S1088" i="1"/>
  <c r="R1129" i="1"/>
  <c r="S1129" i="1"/>
  <c r="R814" i="1"/>
  <c r="S814" i="1"/>
  <c r="R836" i="1"/>
  <c r="S836" i="1"/>
  <c r="R1196" i="1"/>
  <c r="S1196" i="1"/>
  <c r="R959" i="1"/>
  <c r="S959" i="1"/>
  <c r="R1173" i="1"/>
  <c r="S1173" i="1"/>
  <c r="R704" i="1"/>
  <c r="S704" i="1"/>
  <c r="R1022" i="1"/>
  <c r="S1022" i="1"/>
  <c r="R1427" i="1"/>
  <c r="S1427" i="1"/>
  <c r="R766" i="1"/>
  <c r="S766" i="1"/>
  <c r="R1469" i="1"/>
  <c r="S1469" i="1"/>
  <c r="R971" i="1"/>
  <c r="S971" i="1"/>
  <c r="R404" i="1"/>
  <c r="S404" i="1"/>
  <c r="R652" i="1"/>
  <c r="S652" i="1"/>
  <c r="R1237" i="1"/>
  <c r="S1237" i="1"/>
  <c r="R977" i="1"/>
  <c r="S977" i="1"/>
  <c r="R692" i="1"/>
  <c r="S692" i="1"/>
  <c r="R790" i="1"/>
  <c r="S790" i="1"/>
  <c r="R806" i="1"/>
  <c r="S806" i="1"/>
  <c r="R1167" i="1"/>
  <c r="S1167" i="1"/>
  <c r="R1155" i="1"/>
  <c r="S1155" i="1"/>
  <c r="R870" i="1"/>
  <c r="S870" i="1"/>
  <c r="R1395" i="1"/>
  <c r="S1395" i="1"/>
  <c r="R51" i="1"/>
  <c r="S51" i="1"/>
  <c r="R1081" i="1"/>
  <c r="S1081" i="1"/>
  <c r="R1322" i="1"/>
  <c r="S1322" i="1"/>
  <c r="R1159" i="1"/>
  <c r="S1159" i="1"/>
  <c r="R791" i="1"/>
  <c r="S791" i="1"/>
  <c r="R919" i="1"/>
  <c r="S919" i="1"/>
  <c r="R52" i="1"/>
  <c r="S52" i="1"/>
  <c r="R1305" i="1"/>
  <c r="S1305" i="1"/>
  <c r="R868" i="1"/>
  <c r="S868" i="1"/>
  <c r="R908" i="1"/>
  <c r="S908" i="1"/>
  <c r="R1347" i="1"/>
  <c r="S1347" i="1"/>
  <c r="R556" i="1"/>
  <c r="S556" i="1"/>
  <c r="R53" i="1"/>
  <c r="S53" i="1"/>
  <c r="R1137" i="1"/>
  <c r="S1137" i="1"/>
  <c r="R531" i="1"/>
  <c r="S531" i="1"/>
  <c r="R1032" i="1"/>
  <c r="S1032" i="1"/>
  <c r="R1192" i="1"/>
  <c r="S1192" i="1"/>
  <c r="R1099" i="1"/>
  <c r="S1099" i="1"/>
  <c r="R1470" i="1"/>
  <c r="S1470" i="1"/>
  <c r="R494" i="1"/>
  <c r="S494" i="1"/>
  <c r="R725" i="1"/>
  <c r="S725" i="1"/>
  <c r="R739" i="1"/>
  <c r="S739" i="1"/>
  <c r="R987" i="1"/>
  <c r="S987" i="1"/>
  <c r="R437" i="1"/>
  <c r="S437" i="1"/>
  <c r="R484" i="1"/>
  <c r="S484" i="1"/>
  <c r="R891" i="1"/>
  <c r="S891" i="1"/>
  <c r="R727" i="1"/>
  <c r="S727" i="1"/>
  <c r="R538" i="1"/>
  <c r="S538" i="1"/>
  <c r="R1125" i="1"/>
  <c r="S1125" i="1"/>
  <c r="R560" i="1"/>
  <c r="S560" i="1"/>
  <c r="R596" i="1"/>
  <c r="S596" i="1"/>
  <c r="R1359" i="1"/>
  <c r="S1359" i="1"/>
  <c r="R1157" i="1"/>
  <c r="S1157" i="1"/>
  <c r="R802" i="1"/>
  <c r="S802" i="1"/>
  <c r="R1321" i="1"/>
  <c r="S1321" i="1"/>
  <c r="R1399" i="1"/>
  <c r="S1399" i="1"/>
  <c r="R989" i="1"/>
  <c r="S989" i="1"/>
  <c r="R1281" i="1"/>
  <c r="S1281" i="1"/>
  <c r="R54" i="1"/>
  <c r="S54" i="1"/>
  <c r="R1255" i="1"/>
  <c r="S1255" i="1"/>
  <c r="R930" i="1"/>
  <c r="S930" i="1"/>
  <c r="R1397" i="1"/>
  <c r="S1397" i="1"/>
  <c r="R55" i="1"/>
  <c r="S55" i="1"/>
  <c r="R944" i="1"/>
  <c r="S944" i="1"/>
  <c r="R1122" i="1"/>
  <c r="S1122" i="1"/>
  <c r="R372" i="1"/>
  <c r="S372" i="1"/>
  <c r="R595" i="1"/>
  <c r="S595" i="1"/>
  <c r="R697" i="1"/>
  <c r="S697" i="1"/>
  <c r="R1225" i="1"/>
  <c r="S1225" i="1"/>
  <c r="R909" i="1"/>
  <c r="S909" i="1"/>
  <c r="R1169" i="1"/>
  <c r="S1169" i="1"/>
  <c r="R587" i="1"/>
  <c r="S587" i="1"/>
  <c r="R688" i="1"/>
  <c r="S688" i="1"/>
  <c r="R1185" i="1"/>
  <c r="S1185" i="1"/>
  <c r="R820" i="1"/>
  <c r="S820" i="1"/>
  <c r="R367" i="1"/>
  <c r="S367" i="1"/>
  <c r="R1178" i="1"/>
  <c r="S1178" i="1"/>
  <c r="R1398" i="1"/>
  <c r="S1398" i="1"/>
  <c r="R640" i="1"/>
  <c r="S640" i="1"/>
  <c r="R1390" i="1"/>
  <c r="S1390" i="1"/>
  <c r="R1213" i="1"/>
  <c r="S1213" i="1"/>
  <c r="R56" i="1"/>
  <c r="S56" i="1"/>
  <c r="R609" i="1"/>
  <c r="S609" i="1"/>
  <c r="R859" i="1"/>
  <c r="S859" i="1"/>
  <c r="R1471" i="1"/>
  <c r="S1471" i="1"/>
  <c r="R1066" i="1"/>
  <c r="S1066" i="1"/>
  <c r="R777" i="1"/>
  <c r="S777" i="1"/>
  <c r="R420" i="1"/>
  <c r="S420" i="1"/>
  <c r="R508" i="1"/>
  <c r="S508" i="1"/>
  <c r="R409" i="1"/>
  <c r="S409" i="1"/>
  <c r="R57" i="1"/>
  <c r="S57" i="1"/>
  <c r="R58" i="1"/>
  <c r="S58" i="1"/>
  <c r="R755" i="1"/>
  <c r="S755" i="1"/>
  <c r="R1289" i="1"/>
  <c r="S1289" i="1"/>
  <c r="R662" i="1"/>
  <c r="S662" i="1"/>
  <c r="R696" i="1"/>
  <c r="S696" i="1"/>
  <c r="R1072" i="1"/>
  <c r="S1072" i="1"/>
  <c r="R1345" i="1"/>
  <c r="S1345" i="1"/>
  <c r="R952" i="1"/>
  <c r="S952" i="1"/>
  <c r="R956" i="1"/>
  <c r="S956" i="1"/>
  <c r="R622" i="1"/>
  <c r="S622" i="1"/>
  <c r="R1078" i="1"/>
  <c r="S1078" i="1"/>
  <c r="R852" i="1"/>
  <c r="S852" i="1"/>
  <c r="R500" i="1"/>
  <c r="S500" i="1"/>
  <c r="R417" i="1"/>
  <c r="S417" i="1"/>
  <c r="R769" i="1"/>
  <c r="S769" i="1"/>
  <c r="R1446" i="1"/>
  <c r="S1446" i="1"/>
  <c r="R794" i="1"/>
  <c r="S794" i="1"/>
  <c r="R664" i="1"/>
  <c r="S664" i="1"/>
  <c r="R780" i="1"/>
  <c r="S780" i="1"/>
  <c r="R1047" i="1"/>
  <c r="S1047" i="1"/>
  <c r="R960" i="1"/>
  <c r="S960" i="1"/>
  <c r="R1049" i="1"/>
  <c r="S1049" i="1"/>
  <c r="R743" i="1"/>
  <c r="S743" i="1"/>
  <c r="R1223" i="1"/>
  <c r="S1223" i="1"/>
  <c r="R1437" i="1"/>
  <c r="S1437" i="1"/>
  <c r="R778" i="1"/>
  <c r="S778" i="1"/>
  <c r="R429" i="1"/>
  <c r="S429" i="1"/>
  <c r="R1160" i="1"/>
  <c r="S1160" i="1"/>
  <c r="R1063" i="1"/>
  <c r="S1063" i="1"/>
  <c r="R463" i="1"/>
  <c r="S463" i="1"/>
  <c r="R1341" i="1"/>
  <c r="S1341" i="1"/>
  <c r="R59" i="1"/>
  <c r="S59" i="1"/>
  <c r="R1299" i="1"/>
  <c r="S1299" i="1"/>
  <c r="R60" i="1"/>
  <c r="S60" i="1"/>
  <c r="R917" i="1"/>
  <c r="S917" i="1"/>
  <c r="R687" i="1"/>
  <c r="S687" i="1"/>
  <c r="R1310" i="1"/>
  <c r="S1310" i="1"/>
  <c r="R828" i="1"/>
  <c r="S828" i="1"/>
  <c r="R1027" i="1"/>
  <c r="S1027" i="1"/>
  <c r="R428" i="1"/>
  <c r="S428" i="1"/>
  <c r="R1315" i="1"/>
  <c r="S1315" i="1"/>
  <c r="R1154" i="1"/>
  <c r="S1154" i="1"/>
  <c r="R751" i="1"/>
  <c r="S751" i="1"/>
  <c r="R773" i="1"/>
  <c r="S773" i="1"/>
  <c r="R61" i="1"/>
  <c r="S61" i="1"/>
  <c r="R954" i="1"/>
  <c r="S954" i="1"/>
  <c r="R1287" i="1"/>
  <c r="S1287" i="1"/>
  <c r="R1472" i="1"/>
  <c r="S1472" i="1"/>
  <c r="R1110" i="1"/>
  <c r="S1110" i="1"/>
  <c r="R413" i="1"/>
  <c r="S413" i="1"/>
  <c r="R1030" i="1"/>
  <c r="S1030" i="1"/>
  <c r="R1133" i="1"/>
  <c r="S1133" i="1"/>
  <c r="R724" i="1"/>
  <c r="S724" i="1"/>
  <c r="R1423" i="1"/>
  <c r="S1423" i="1"/>
  <c r="R1368" i="1"/>
  <c r="S1368" i="1"/>
  <c r="R425" i="1"/>
  <c r="S425" i="1"/>
  <c r="R1473" i="1"/>
  <c r="S1473" i="1"/>
  <c r="R818" i="1"/>
  <c r="S818" i="1"/>
  <c r="R1201" i="1"/>
  <c r="S1201" i="1"/>
  <c r="R903" i="1"/>
  <c r="S903" i="1"/>
  <c r="R726" i="1"/>
  <c r="S726" i="1"/>
  <c r="R1042" i="1"/>
  <c r="S1042" i="1"/>
  <c r="R415" i="1"/>
  <c r="S415" i="1"/>
  <c r="R482" i="1"/>
  <c r="S482" i="1"/>
  <c r="R1095" i="1"/>
  <c r="S1095" i="1"/>
  <c r="R1164" i="1"/>
  <c r="S1164" i="1"/>
  <c r="R1256" i="1"/>
  <c r="S1256" i="1"/>
  <c r="R509" i="1"/>
  <c r="S509" i="1"/>
  <c r="R854" i="1"/>
  <c r="S854" i="1"/>
  <c r="R1474" i="1"/>
  <c r="S1474" i="1"/>
  <c r="R835" i="1"/>
  <c r="S835" i="1"/>
  <c r="R810" i="1"/>
  <c r="S810" i="1"/>
  <c r="R397" i="1"/>
  <c r="S397" i="1"/>
  <c r="R1119" i="1"/>
  <c r="S1119" i="1"/>
  <c r="R792" i="1"/>
  <c r="S792" i="1"/>
  <c r="R1009" i="1"/>
  <c r="S1009" i="1"/>
  <c r="R1444" i="1"/>
  <c r="S1444" i="1"/>
  <c r="R1023" i="1"/>
  <c r="S1023" i="1"/>
  <c r="R1156" i="1"/>
  <c r="S1156" i="1"/>
  <c r="R1044" i="1"/>
  <c r="S1044" i="1"/>
  <c r="R517" i="1"/>
  <c r="S517" i="1"/>
  <c r="R892" i="1"/>
  <c r="S892" i="1"/>
  <c r="R693" i="1"/>
  <c r="S693" i="1"/>
  <c r="R722" i="1"/>
  <c r="S722" i="1"/>
  <c r="R923" i="1"/>
  <c r="S923" i="1"/>
  <c r="R1075" i="1"/>
  <c r="S1075" i="1"/>
  <c r="R782" i="1"/>
  <c r="S782" i="1"/>
  <c r="R579" i="1"/>
  <c r="S579" i="1"/>
  <c r="R1073" i="1"/>
  <c r="S1073" i="1"/>
  <c r="R62" i="1"/>
  <c r="S62" i="1"/>
  <c r="R565" i="1"/>
  <c r="S565" i="1"/>
  <c r="R493" i="1"/>
  <c r="S493" i="1"/>
  <c r="R1199" i="1"/>
  <c r="S1199" i="1"/>
  <c r="R738" i="1"/>
  <c r="S738" i="1"/>
  <c r="R1442" i="1"/>
  <c r="S1442" i="1"/>
  <c r="R1182" i="1"/>
  <c r="S1182" i="1"/>
  <c r="R1101" i="1"/>
  <c r="S1101" i="1"/>
  <c r="R552" i="1"/>
  <c r="S552" i="1"/>
  <c r="R943" i="1"/>
  <c r="S943" i="1"/>
  <c r="R1416" i="1"/>
  <c r="S1416" i="1"/>
  <c r="R1326" i="1"/>
  <c r="S1326" i="1"/>
  <c r="R928" i="1"/>
  <c r="S928" i="1"/>
  <c r="R1080" i="1"/>
  <c r="S1080" i="1"/>
  <c r="R63" i="1"/>
  <c r="S63" i="1"/>
  <c r="R885" i="1"/>
  <c r="S885" i="1"/>
  <c r="R986" i="1"/>
  <c r="S986" i="1"/>
  <c r="R1234" i="1"/>
  <c r="S1234" i="1"/>
  <c r="R1191" i="1"/>
  <c r="S1191" i="1"/>
  <c r="R858" i="1"/>
  <c r="S858" i="1"/>
  <c r="R847" i="1"/>
  <c r="S847" i="1"/>
  <c r="R721" i="1"/>
  <c r="S721" i="1"/>
  <c r="R382" i="1"/>
  <c r="S382" i="1"/>
  <c r="R1475" i="1"/>
  <c r="S1475" i="1"/>
  <c r="R510" i="1"/>
  <c r="S510" i="1"/>
  <c r="R775" i="1"/>
  <c r="S775" i="1"/>
  <c r="R801" i="1"/>
  <c r="S801" i="1"/>
  <c r="R942" i="1"/>
  <c r="S942" i="1"/>
  <c r="R1224" i="1"/>
  <c r="S1224" i="1"/>
  <c r="R383" i="1"/>
  <c r="S383" i="1"/>
  <c r="R893" i="1"/>
  <c r="S893" i="1"/>
  <c r="R947" i="1"/>
  <c r="S947" i="1"/>
  <c r="R570" i="1"/>
  <c r="S570" i="1"/>
  <c r="R1010" i="1"/>
  <c r="S1010" i="1"/>
  <c r="R674" i="1"/>
  <c r="S674" i="1"/>
  <c r="R64" i="1"/>
  <c r="S64" i="1"/>
  <c r="R783" i="1"/>
  <c r="S783" i="1"/>
  <c r="R685" i="1"/>
  <c r="S685" i="1"/>
  <c r="R1148" i="1"/>
  <c r="S1148" i="1"/>
  <c r="R1220" i="1"/>
  <c r="S1220" i="1"/>
  <c r="R515" i="1"/>
  <c r="S515" i="1"/>
  <c r="R620" i="1"/>
  <c r="S620" i="1"/>
  <c r="R723" i="1"/>
  <c r="S723" i="1"/>
  <c r="R627" i="1"/>
  <c r="S627" i="1"/>
  <c r="R65" i="1"/>
  <c r="S65" i="1"/>
  <c r="R740" i="1"/>
  <c r="S740" i="1"/>
  <c r="R564" i="1"/>
  <c r="S564" i="1"/>
  <c r="R1292" i="1"/>
  <c r="S1292" i="1"/>
  <c r="R985" i="1"/>
  <c r="S985" i="1"/>
  <c r="R1145" i="1"/>
  <c r="S1145" i="1"/>
  <c r="R586" i="1"/>
  <c r="S586" i="1"/>
  <c r="R761" i="1"/>
  <c r="S761" i="1"/>
  <c r="R929" i="1"/>
  <c r="S929" i="1"/>
  <c r="R1109" i="1"/>
  <c r="S1109" i="1"/>
  <c r="R501" i="1"/>
  <c r="S501" i="1"/>
  <c r="R66" i="1"/>
  <c r="S66" i="1"/>
  <c r="R1189" i="1"/>
  <c r="S1189" i="1"/>
  <c r="R896" i="1"/>
  <c r="S896" i="1"/>
  <c r="R781" i="1"/>
  <c r="S781" i="1"/>
  <c r="R1369" i="1"/>
  <c r="S1369" i="1"/>
  <c r="R588" i="1"/>
  <c r="S588" i="1"/>
  <c r="R895" i="1"/>
  <c r="S895" i="1"/>
  <c r="R1207" i="1"/>
  <c r="S1207" i="1"/>
  <c r="R1161" i="1"/>
  <c r="S1161" i="1"/>
  <c r="R1082" i="1"/>
  <c r="S1082" i="1"/>
  <c r="R1476" i="1"/>
  <c r="S1476" i="1"/>
  <c r="R67" i="1"/>
  <c r="S67" i="1"/>
  <c r="R976" i="1"/>
  <c r="S976" i="1"/>
  <c r="R737" i="1"/>
  <c r="S737" i="1"/>
  <c r="R1195" i="1"/>
  <c r="S1195" i="1"/>
  <c r="R405" i="1"/>
  <c r="S405" i="1"/>
  <c r="R1275" i="1"/>
  <c r="S1275" i="1"/>
  <c r="R669" i="1"/>
  <c r="S669" i="1"/>
  <c r="R1271" i="1"/>
  <c r="S1271" i="1"/>
  <c r="R1069" i="1"/>
  <c r="S1069" i="1"/>
  <c r="R467" i="1"/>
  <c r="S467" i="1"/>
  <c r="R543" i="1"/>
  <c r="S543" i="1"/>
  <c r="R1114" i="1"/>
  <c r="S1114" i="1"/>
  <c r="R841" i="1"/>
  <c r="S841" i="1"/>
  <c r="R561" i="1"/>
  <c r="S561" i="1"/>
  <c r="R937" i="1"/>
  <c r="S937" i="1"/>
  <c r="R633" i="1"/>
  <c r="S633" i="1"/>
  <c r="R1339" i="1"/>
  <c r="S1339" i="1"/>
  <c r="R621" i="1"/>
  <c r="S621" i="1"/>
  <c r="R1126" i="1"/>
  <c r="S1126" i="1"/>
  <c r="R580" i="1"/>
  <c r="S580" i="1"/>
  <c r="R991" i="1"/>
  <c r="S991" i="1"/>
  <c r="R758" i="1"/>
  <c r="S758" i="1"/>
  <c r="R468" i="1"/>
  <c r="S468" i="1"/>
  <c r="R1134" i="1"/>
  <c r="S1134" i="1"/>
  <c r="R948" i="1"/>
  <c r="S948" i="1"/>
  <c r="R957" i="1"/>
  <c r="S957" i="1"/>
  <c r="R910" i="1"/>
  <c r="S910" i="1"/>
  <c r="R1038" i="1"/>
  <c r="S1038" i="1"/>
  <c r="R741" i="1"/>
  <c r="S741" i="1"/>
  <c r="R545" i="1"/>
  <c r="S545" i="1"/>
  <c r="R1259" i="1"/>
  <c r="S1259" i="1"/>
  <c r="R1147" i="1"/>
  <c r="S1147" i="1"/>
  <c r="R1212" i="1"/>
  <c r="S1212" i="1"/>
  <c r="R632" i="1"/>
  <c r="S632" i="1"/>
  <c r="R719" i="1"/>
  <c r="S719" i="1"/>
  <c r="R1203" i="1"/>
  <c r="S1203" i="1"/>
  <c r="R874" i="1"/>
  <c r="S874" i="1"/>
  <c r="R1477" i="1"/>
  <c r="S1477" i="1"/>
  <c r="R419" i="1"/>
  <c r="S419" i="1"/>
  <c r="R793" i="1"/>
  <c r="S793" i="1"/>
  <c r="R983" i="1"/>
  <c r="S983" i="1"/>
  <c r="R477" i="1"/>
  <c r="S477" i="1"/>
  <c r="R534" i="1"/>
  <c r="S534" i="1"/>
  <c r="R857" i="1"/>
  <c r="S857" i="1"/>
  <c r="R812" i="1"/>
  <c r="S812" i="1"/>
  <c r="R599" i="1"/>
  <c r="S599" i="1"/>
  <c r="R879" i="1"/>
  <c r="S879" i="1"/>
  <c r="R1360" i="1"/>
  <c r="S1360" i="1"/>
  <c r="R747" i="1"/>
  <c r="S747" i="1"/>
  <c r="R927" i="1"/>
  <c r="S927" i="1"/>
  <c r="R863" i="1"/>
  <c r="S863" i="1"/>
  <c r="R550" i="1"/>
  <c r="S550" i="1"/>
  <c r="R1288" i="1"/>
  <c r="S1288" i="1"/>
  <c r="R1227" i="1"/>
  <c r="S1227" i="1"/>
  <c r="R787" i="1"/>
  <c r="S787" i="1"/>
  <c r="R645" i="1"/>
  <c r="S645" i="1"/>
  <c r="R798" i="1"/>
  <c r="S798" i="1"/>
  <c r="R713" i="1"/>
  <c r="S713" i="1"/>
  <c r="R1158" i="1"/>
  <c r="S1158" i="1"/>
  <c r="R799" i="1"/>
  <c r="S799" i="1"/>
  <c r="R1061" i="1"/>
  <c r="S1061" i="1"/>
  <c r="R1102" i="1"/>
  <c r="S1102" i="1"/>
  <c r="R1166" i="1"/>
  <c r="S1166" i="1"/>
  <c r="R422" i="1"/>
  <c r="S422" i="1"/>
  <c r="R1100" i="1"/>
  <c r="S1100" i="1"/>
  <c r="R1064" i="1"/>
  <c r="S1064" i="1"/>
  <c r="R808" i="1"/>
  <c r="S808" i="1"/>
  <c r="R1045" i="1"/>
  <c r="S1045" i="1"/>
  <c r="R629" i="1"/>
  <c r="S629" i="1"/>
  <c r="R813" i="1"/>
  <c r="S813" i="1"/>
  <c r="R68" i="1"/>
  <c r="S68" i="1"/>
  <c r="R1177" i="1"/>
  <c r="S1177" i="1"/>
  <c r="R920" i="1"/>
  <c r="S920" i="1"/>
  <c r="R644" i="1"/>
  <c r="S644" i="1"/>
  <c r="R871" i="1"/>
  <c r="S871" i="1"/>
  <c r="R1076" i="1"/>
  <c r="S1076" i="1"/>
  <c r="R707" i="1"/>
  <c r="S707" i="1"/>
  <c r="R671" i="1"/>
  <c r="S671" i="1"/>
  <c r="R886" i="1"/>
  <c r="S886" i="1"/>
  <c r="R1111" i="1"/>
  <c r="S1111" i="1"/>
  <c r="R69" i="1"/>
  <c r="S69" i="1"/>
  <c r="R1188" i="1"/>
  <c r="S1188" i="1"/>
  <c r="R888" i="1"/>
  <c r="S888" i="1"/>
  <c r="R829" i="1"/>
  <c r="S829" i="1"/>
  <c r="R776" i="1"/>
  <c r="S776" i="1"/>
  <c r="R946" i="1"/>
  <c r="S946" i="1"/>
  <c r="R1143" i="1"/>
  <c r="S1143" i="1"/>
  <c r="R953" i="1"/>
  <c r="S953" i="1"/>
  <c r="R795" i="1"/>
  <c r="S795" i="1"/>
  <c r="R1025" i="1"/>
  <c r="S1025" i="1"/>
  <c r="R1355" i="1"/>
  <c r="S1355" i="1"/>
  <c r="R907" i="1"/>
  <c r="S907" i="1"/>
  <c r="R1096" i="1"/>
  <c r="S1096" i="1"/>
  <c r="R789" i="1"/>
  <c r="S789" i="1"/>
  <c r="R860" i="1"/>
  <c r="S860" i="1"/>
  <c r="R881" i="1"/>
  <c r="S881" i="1"/>
  <c r="R853" i="1"/>
  <c r="S853" i="1"/>
  <c r="R1163" i="1"/>
  <c r="S1163" i="1"/>
  <c r="R1222" i="1"/>
  <c r="S1222" i="1"/>
  <c r="R736" i="1"/>
  <c r="S736" i="1"/>
  <c r="R1112" i="1"/>
  <c r="S1112" i="1"/>
  <c r="R695" i="1"/>
  <c r="S695" i="1"/>
  <c r="R754" i="1"/>
  <c r="S754" i="1"/>
  <c r="R1071" i="1"/>
  <c r="S1071" i="1"/>
  <c r="R686" i="1"/>
  <c r="S686" i="1"/>
  <c r="R1205" i="1"/>
  <c r="S1205" i="1"/>
  <c r="R839" i="1"/>
  <c r="S839" i="1"/>
  <c r="R1329" i="1"/>
  <c r="S1329" i="1"/>
  <c r="R670" i="1"/>
  <c r="S670" i="1"/>
  <c r="R643" i="1"/>
  <c r="S643" i="1"/>
  <c r="R969" i="1"/>
  <c r="S969" i="1"/>
  <c r="R518" i="1"/>
  <c r="S518" i="1"/>
  <c r="R1273" i="1"/>
  <c r="S1273" i="1"/>
  <c r="R1089" i="1"/>
  <c r="S1089" i="1"/>
  <c r="R1092" i="1"/>
  <c r="S1092" i="1"/>
  <c r="R949" i="1"/>
  <c r="S949" i="1"/>
  <c r="R914" i="1"/>
  <c r="S914" i="1"/>
  <c r="R1059" i="1"/>
  <c r="S1059" i="1"/>
  <c r="R1077" i="1"/>
  <c r="S1077" i="1"/>
  <c r="R924" i="1"/>
  <c r="S924" i="1"/>
  <c r="R978" i="1"/>
  <c r="S978" i="1"/>
  <c r="R733" i="1"/>
  <c r="S733" i="1"/>
  <c r="R1142" i="1"/>
  <c r="S1142" i="1"/>
  <c r="R1291" i="1"/>
  <c r="S1291" i="1"/>
  <c r="R1229" i="1"/>
  <c r="S1229" i="1"/>
  <c r="R827" i="1"/>
  <c r="S827" i="1"/>
  <c r="R1422" i="1"/>
  <c r="S1422" i="1"/>
  <c r="R756" i="1"/>
  <c r="S756" i="1"/>
  <c r="R1233" i="1"/>
  <c r="S1233" i="1"/>
  <c r="R748" i="1"/>
  <c r="S748" i="1"/>
  <c r="R745" i="1"/>
  <c r="S745" i="1"/>
  <c r="R933" i="1"/>
  <c r="S933" i="1"/>
  <c r="R788" i="1"/>
  <c r="S788" i="1"/>
  <c r="R1062" i="1"/>
  <c r="S1062" i="1"/>
  <c r="R1267" i="1"/>
  <c r="S1267" i="1"/>
  <c r="R1098" i="1"/>
  <c r="S1098" i="1"/>
  <c r="R691" i="1"/>
  <c r="S691" i="1"/>
  <c r="R1478" i="1"/>
  <c r="S1478" i="1"/>
  <c r="R999" i="1"/>
  <c r="S999" i="1"/>
  <c r="R1008" i="1"/>
  <c r="S1008" i="1"/>
  <c r="R1018" i="1"/>
  <c r="S1018" i="1"/>
  <c r="R690" i="1"/>
  <c r="S690" i="1"/>
  <c r="R819" i="1"/>
  <c r="S819" i="1"/>
  <c r="R1068" i="1"/>
  <c r="S1068" i="1"/>
  <c r="R1150" i="1"/>
  <c r="S1150" i="1"/>
  <c r="R1181" i="1"/>
  <c r="S1181" i="1"/>
  <c r="R861" i="1"/>
  <c r="S861" i="1"/>
  <c r="R1083" i="1"/>
  <c r="S1083" i="1"/>
  <c r="R876" i="1"/>
  <c r="S876" i="1"/>
  <c r="R720" i="1"/>
  <c r="S720" i="1"/>
  <c r="R779" i="1"/>
  <c r="S779" i="1"/>
  <c r="R1052" i="1"/>
  <c r="S1052" i="1"/>
  <c r="R1174" i="1"/>
  <c r="S1174" i="1"/>
  <c r="R797" i="1"/>
  <c r="S797" i="1"/>
  <c r="R935" i="1"/>
  <c r="S935" i="1"/>
  <c r="R1046" i="1"/>
  <c r="S1046" i="1"/>
  <c r="R897" i="1"/>
  <c r="S897" i="1"/>
  <c r="R889" i="1"/>
  <c r="S889" i="1"/>
  <c r="R1055" i="1"/>
  <c r="S1055" i="1"/>
  <c r="R1479" i="1"/>
  <c r="S1479" i="1"/>
  <c r="R682" i="1"/>
  <c r="S682" i="1"/>
  <c r="R1011" i="1"/>
  <c r="S1011" i="1"/>
  <c r="R864" i="1"/>
  <c r="S864" i="1"/>
  <c r="R771" i="1"/>
  <c r="S771" i="1"/>
  <c r="R1204" i="1"/>
  <c r="S1204" i="1"/>
  <c r="R537" i="1"/>
  <c r="S537" i="1"/>
  <c r="R834" i="1"/>
  <c r="S834" i="1"/>
  <c r="R934" i="1"/>
  <c r="S934" i="1"/>
  <c r="R1104" i="1"/>
  <c r="S1104" i="1"/>
  <c r="R759" i="1"/>
  <c r="S759" i="1"/>
  <c r="R753" i="1"/>
  <c r="S753" i="1"/>
  <c r="R757" i="1"/>
  <c r="S757" i="1"/>
  <c r="R584" i="1"/>
  <c r="S584" i="1"/>
  <c r="R666" i="1"/>
  <c r="S666" i="1"/>
  <c r="R667" i="1"/>
  <c r="S667" i="1"/>
  <c r="R1226" i="1"/>
  <c r="S1226" i="1"/>
  <c r="R558" i="1"/>
  <c r="S558" i="1"/>
  <c r="R1136" i="1"/>
  <c r="S1136" i="1"/>
  <c r="R590" i="1"/>
  <c r="S590" i="1"/>
  <c r="R1070" i="1"/>
  <c r="S1070" i="1"/>
  <c r="R1056" i="1"/>
  <c r="S1056" i="1"/>
  <c r="R718" i="1"/>
  <c r="S718" i="1"/>
  <c r="R1208" i="1"/>
  <c r="S1208" i="1"/>
  <c r="R1272" i="1"/>
  <c r="S1272" i="1"/>
  <c r="R784" i="1"/>
  <c r="S784" i="1"/>
  <c r="R1429" i="1"/>
  <c r="S1429" i="1"/>
  <c r="R884" i="1"/>
  <c r="S884" i="1"/>
  <c r="R855" i="1"/>
  <c r="S855" i="1"/>
  <c r="R1140" i="1"/>
  <c r="S1140" i="1"/>
  <c r="R1202" i="1"/>
  <c r="S1202" i="1"/>
  <c r="R936" i="1"/>
  <c r="S936" i="1"/>
  <c r="R811" i="1"/>
  <c r="S811" i="1"/>
  <c r="R994" i="1"/>
  <c r="S994" i="1"/>
  <c r="R975" i="1"/>
  <c r="S975" i="1"/>
  <c r="R846" i="1"/>
  <c r="S846" i="1"/>
  <c r="R1067" i="1"/>
  <c r="S1067" i="1"/>
  <c r="R1019" i="1"/>
  <c r="S1019" i="1"/>
  <c r="R1480" i="1"/>
  <c r="S1480" i="1"/>
  <c r="R1168" i="1"/>
  <c r="S1168" i="1"/>
  <c r="R449" i="1"/>
  <c r="S449" i="1"/>
  <c r="R1024" i="1"/>
  <c r="S1024" i="1"/>
  <c r="R786" i="1"/>
  <c r="S786" i="1"/>
  <c r="R958" i="1"/>
  <c r="S958" i="1"/>
  <c r="R1264" i="1"/>
  <c r="S1264" i="1"/>
  <c r="R715" i="1"/>
  <c r="S715" i="1"/>
  <c r="R614" i="1"/>
  <c r="S614" i="1"/>
  <c r="R972" i="1"/>
  <c r="S972" i="1"/>
  <c r="R982" i="1"/>
  <c r="S982" i="1"/>
  <c r="R1016" i="1"/>
  <c r="S1016" i="1"/>
  <c r="R624" i="1"/>
  <c r="S624" i="1"/>
  <c r="R1007" i="1"/>
  <c r="S1007" i="1"/>
  <c r="R732" i="1"/>
  <c r="S732" i="1"/>
  <c r="R1043" i="1"/>
  <c r="S1043" i="1"/>
  <c r="R815" i="1"/>
  <c r="S815" i="1"/>
  <c r="R1005" i="1"/>
  <c r="S1005" i="1"/>
  <c r="R915" i="1"/>
  <c r="S915" i="1"/>
  <c r="R872" i="1"/>
  <c r="S872" i="1"/>
  <c r="R875" i="1"/>
  <c r="S875" i="1"/>
  <c r="R770" i="1"/>
  <c r="S770" i="1"/>
  <c r="R1035" i="1"/>
  <c r="S1035" i="1"/>
  <c r="R955" i="1"/>
  <c r="S955" i="1"/>
  <c r="R831" i="1"/>
  <c r="S831" i="1"/>
  <c r="R1054" i="1"/>
  <c r="S1054" i="1"/>
  <c r="R1448" i="1"/>
  <c r="S1448" i="1"/>
  <c r="R1003" i="1"/>
  <c r="S1003" i="1"/>
  <c r="R1026" i="1"/>
  <c r="S1026" i="1"/>
  <c r="R1139" i="1"/>
  <c r="S1139" i="1"/>
  <c r="R1065" i="1"/>
  <c r="S1065" i="1"/>
  <c r="R825" i="1"/>
  <c r="S825" i="1"/>
  <c r="R880" i="1"/>
  <c r="S880" i="1"/>
  <c r="R964" i="1"/>
  <c r="S964" i="1"/>
  <c r="R1002" i="1"/>
  <c r="S1002" i="1"/>
  <c r="R1481" i="1"/>
  <c r="S1481" i="1"/>
  <c r="R925" i="1"/>
  <c r="S925" i="1"/>
  <c r="R549" i="1"/>
  <c r="S549" i="1"/>
  <c r="R388" i="1"/>
  <c r="S388" i="1"/>
  <c r="R1409" i="1"/>
  <c r="S1409" i="1"/>
  <c r="R410" i="1"/>
  <c r="S410" i="1"/>
  <c r="R451" i="1"/>
  <c r="S451" i="1"/>
  <c r="R1482" i="1"/>
  <c r="S1482" i="1"/>
  <c r="R426" i="1"/>
  <c r="S426" i="1"/>
  <c r="R1379" i="1"/>
  <c r="S1379" i="1"/>
  <c r="R374" i="1"/>
  <c r="S374" i="1"/>
  <c r="R387" i="1"/>
  <c r="S387" i="1"/>
  <c r="R642" i="1"/>
  <c r="S642" i="1"/>
  <c r="R70" i="1"/>
  <c r="S70" i="1"/>
  <c r="R1483" i="1"/>
  <c r="S1483" i="1"/>
  <c r="R71" i="1"/>
  <c r="S71" i="1"/>
  <c r="R395" i="1"/>
  <c r="S395" i="1"/>
  <c r="R489" i="1"/>
  <c r="S489" i="1"/>
  <c r="R1170" i="1"/>
  <c r="S1170" i="1"/>
  <c r="R432" i="1"/>
  <c r="S432" i="1"/>
  <c r="R72" i="1"/>
  <c r="S72" i="1"/>
  <c r="R73" i="1"/>
  <c r="S73" i="1"/>
  <c r="R619" i="1"/>
  <c r="S619" i="1"/>
  <c r="R74" i="1"/>
  <c r="S74" i="1"/>
  <c r="R75" i="1"/>
  <c r="S75" i="1"/>
  <c r="R882" i="1"/>
  <c r="S882" i="1"/>
  <c r="R76" i="1"/>
  <c r="S76" i="1"/>
  <c r="R77" i="1"/>
  <c r="S77" i="1"/>
  <c r="R566" i="1"/>
  <c r="S566" i="1"/>
  <c r="R635" i="1"/>
  <c r="S635" i="1"/>
  <c r="R78" i="1"/>
  <c r="S78" i="1"/>
  <c r="R79" i="1"/>
  <c r="S79" i="1"/>
  <c r="R1484" i="1"/>
  <c r="S1484" i="1"/>
  <c r="R768" i="1"/>
  <c r="S768" i="1"/>
  <c r="R80" i="1"/>
  <c r="S80" i="1"/>
  <c r="R81" i="1"/>
  <c r="S81" i="1"/>
  <c r="R623" i="1"/>
  <c r="S623" i="1"/>
  <c r="R1254" i="1"/>
  <c r="S1254" i="1"/>
  <c r="R82" i="1"/>
  <c r="S82" i="1"/>
  <c r="R1317" i="1"/>
  <c r="S1317" i="1"/>
  <c r="R83" i="1"/>
  <c r="S83" i="1"/>
  <c r="R567" i="1"/>
  <c r="S567" i="1"/>
  <c r="R1206" i="1"/>
  <c r="S1206" i="1"/>
  <c r="R464" i="1"/>
  <c r="S464" i="1"/>
  <c r="R492" i="1"/>
  <c r="S492" i="1"/>
  <c r="R84" i="1"/>
  <c r="S84" i="1"/>
  <c r="R1094" i="1"/>
  <c r="S1094" i="1"/>
  <c r="R678" i="1"/>
  <c r="S678" i="1"/>
  <c r="R85" i="1"/>
  <c r="S85" i="1"/>
  <c r="R86" i="1"/>
  <c r="S86" i="1"/>
  <c r="R1149" i="1"/>
  <c r="S1149" i="1"/>
  <c r="R1485" i="1"/>
  <c r="S1485" i="1"/>
  <c r="R763" i="1"/>
  <c r="S763" i="1"/>
  <c r="R1430" i="1"/>
  <c r="S1430" i="1"/>
  <c r="R514" i="1"/>
  <c r="S514" i="1"/>
  <c r="R1152" i="1"/>
  <c r="S1152" i="1"/>
  <c r="R1333" i="1"/>
  <c r="S1333" i="1"/>
  <c r="R1249" i="1"/>
  <c r="S1249" i="1"/>
  <c r="R1179" i="1"/>
  <c r="S1179" i="1"/>
  <c r="R466" i="1"/>
  <c r="S466" i="1"/>
  <c r="R1282" i="1"/>
  <c r="S1282" i="1"/>
  <c r="R1443" i="1"/>
  <c r="S1443" i="1"/>
  <c r="R1323" i="1"/>
  <c r="S1323" i="1"/>
  <c r="R424" i="1"/>
  <c r="S424" i="1"/>
  <c r="R1253" i="1"/>
  <c r="S1253" i="1"/>
  <c r="R1276" i="1"/>
  <c r="S1276" i="1"/>
  <c r="R1403" i="1"/>
  <c r="S1403" i="1"/>
  <c r="R1382" i="1"/>
  <c r="S1382" i="1"/>
  <c r="R456" i="1"/>
  <c r="S456" i="1"/>
  <c r="R1285" i="1"/>
  <c r="S1285" i="1"/>
  <c r="R459" i="1"/>
  <c r="S459" i="1"/>
  <c r="R628" i="1"/>
  <c r="S628" i="1"/>
  <c r="R574" i="1"/>
  <c r="S574" i="1"/>
  <c r="R479" i="1"/>
  <c r="S479" i="1"/>
  <c r="R1486" i="1"/>
  <c r="S1486" i="1"/>
  <c r="R1053" i="1"/>
  <c r="S1053" i="1"/>
  <c r="R87" i="1"/>
  <c r="S87" i="1"/>
  <c r="R1418" i="1"/>
  <c r="S1418" i="1"/>
  <c r="R1231" i="1"/>
  <c r="S1231" i="1"/>
  <c r="R1306" i="1"/>
  <c r="S1306" i="1"/>
  <c r="R1034" i="1"/>
  <c r="S1034" i="1"/>
  <c r="R88" i="1"/>
  <c r="S88" i="1"/>
  <c r="R995" i="1"/>
  <c r="S995" i="1"/>
  <c r="R1396" i="1"/>
  <c r="S1396" i="1"/>
  <c r="R89" i="1"/>
  <c r="S89" i="1"/>
  <c r="R90" i="1"/>
  <c r="S90" i="1"/>
  <c r="R453" i="1"/>
  <c r="S453" i="1"/>
  <c r="R478" i="1"/>
  <c r="S478" i="1"/>
  <c r="R507" i="1"/>
  <c r="S507" i="1"/>
  <c r="R1487" i="1"/>
  <c r="S1487" i="1"/>
  <c r="R91" i="1"/>
  <c r="S91" i="1"/>
  <c r="R92" i="1"/>
  <c r="S92" i="1"/>
  <c r="R93" i="1"/>
  <c r="S93" i="1"/>
  <c r="R1342" i="1"/>
  <c r="S1342" i="1"/>
  <c r="R1441" i="1"/>
  <c r="S1441" i="1"/>
  <c r="R650" i="1"/>
  <c r="S650" i="1"/>
  <c r="R563" i="1"/>
  <c r="S563" i="1"/>
  <c r="R1327" i="1"/>
  <c r="S1327" i="1"/>
  <c r="R573" i="1"/>
  <c r="S573" i="1"/>
  <c r="R1335" i="1"/>
  <c r="S1335" i="1"/>
  <c r="R1251" i="1"/>
  <c r="S1251" i="1"/>
  <c r="R656" i="1"/>
  <c r="S656" i="1"/>
  <c r="R485" i="1"/>
  <c r="S485" i="1"/>
  <c r="R1215" i="1"/>
  <c r="S1215" i="1"/>
  <c r="R1488" i="1"/>
  <c r="S1488" i="1"/>
  <c r="R1489" i="1"/>
  <c r="S1489" i="1"/>
  <c r="R370" i="1"/>
  <c r="S370" i="1"/>
  <c r="R94" i="1"/>
  <c r="S94" i="1"/>
  <c r="R497" i="1"/>
  <c r="S497" i="1"/>
  <c r="R481" i="1"/>
  <c r="S481" i="1"/>
  <c r="R1435" i="1"/>
  <c r="S1435" i="1"/>
  <c r="R95" i="1"/>
  <c r="S95" i="1"/>
  <c r="R96" i="1"/>
  <c r="S96" i="1"/>
  <c r="R731" i="1"/>
  <c r="S731" i="1"/>
  <c r="R483" i="1"/>
  <c r="S483" i="1"/>
  <c r="R97" i="1"/>
  <c r="S97" i="1"/>
  <c r="R1318" i="1"/>
  <c r="S1318" i="1"/>
  <c r="R1017" i="1"/>
  <c r="S1017" i="1"/>
  <c r="R997" i="1"/>
  <c r="S997" i="1"/>
  <c r="R1490" i="1"/>
  <c r="S1490" i="1"/>
  <c r="R785" i="1"/>
  <c r="S785" i="1"/>
  <c r="R1376" i="1"/>
  <c r="S1376" i="1"/>
  <c r="R988" i="1"/>
  <c r="S988" i="1"/>
  <c r="R98" i="1"/>
  <c r="S98" i="1"/>
  <c r="R749" i="1"/>
  <c r="S749" i="1"/>
  <c r="R582" i="1"/>
  <c r="S582" i="1"/>
  <c r="R99" i="1"/>
  <c r="S99" i="1"/>
  <c r="R1346" i="1"/>
  <c r="S1346" i="1"/>
  <c r="R100" i="1"/>
  <c r="S100" i="1"/>
  <c r="R990" i="1"/>
  <c r="S990" i="1"/>
  <c r="R376" i="1"/>
  <c r="S376" i="1"/>
  <c r="R807" i="1"/>
  <c r="S807" i="1"/>
  <c r="R1332" i="1"/>
  <c r="S1332" i="1"/>
  <c r="R728" i="1"/>
  <c r="S728" i="1"/>
  <c r="R1434" i="1"/>
  <c r="S1434" i="1"/>
  <c r="R626" i="1"/>
  <c r="S626" i="1"/>
  <c r="R765" i="1"/>
  <c r="S765" i="1"/>
  <c r="R101" i="1"/>
  <c r="S101" i="1"/>
  <c r="R1406" i="1"/>
  <c r="S1406" i="1"/>
  <c r="R698" i="1"/>
  <c r="S698" i="1"/>
  <c r="R1211" i="1"/>
  <c r="S1211" i="1"/>
  <c r="R1491" i="1"/>
  <c r="S1491" i="1"/>
  <c r="R102" i="1"/>
  <c r="S102" i="1"/>
  <c r="R1141" i="1"/>
  <c r="S1141" i="1"/>
  <c r="R1014" i="1"/>
  <c r="S1014" i="1"/>
  <c r="R842" i="1"/>
  <c r="S842" i="1"/>
  <c r="R951" i="1"/>
  <c r="S951" i="1"/>
  <c r="R607" i="1"/>
  <c r="S607" i="1"/>
  <c r="R103" i="1"/>
  <c r="S103" i="1"/>
  <c r="R1492" i="1"/>
  <c r="S1492" i="1"/>
  <c r="R668" i="1"/>
  <c r="S668" i="1"/>
  <c r="R1493" i="1"/>
  <c r="S1493" i="1"/>
  <c r="R1494" i="1"/>
  <c r="S1494" i="1"/>
  <c r="R1386" i="1"/>
  <c r="S1386" i="1"/>
  <c r="R592" i="1"/>
  <c r="S592" i="1"/>
  <c r="R377" i="1"/>
  <c r="S377" i="1"/>
  <c r="R393" i="1"/>
  <c r="S393" i="1"/>
  <c r="R1381" i="1"/>
  <c r="S1381" i="1"/>
  <c r="R104" i="1"/>
  <c r="S104" i="1"/>
  <c r="R105" i="1"/>
  <c r="S105" i="1"/>
  <c r="R1286" i="1"/>
  <c r="S1286" i="1"/>
  <c r="R106" i="1"/>
  <c r="S106" i="1"/>
  <c r="R107" i="1"/>
  <c r="S107" i="1"/>
  <c r="R805" i="1"/>
  <c r="S805" i="1"/>
  <c r="R1037" i="1"/>
  <c r="S1037" i="1"/>
  <c r="R532" i="1"/>
  <c r="S532" i="1"/>
  <c r="R672" i="1"/>
  <c r="S672" i="1"/>
  <c r="R617" i="1"/>
  <c r="S617" i="1"/>
  <c r="R495" i="1"/>
  <c r="S495" i="1"/>
  <c r="R381" i="1"/>
  <c r="S381" i="1"/>
  <c r="R1316" i="1"/>
  <c r="S1316" i="1"/>
  <c r="R562" i="1"/>
  <c r="S562" i="1"/>
  <c r="R1337" i="1"/>
  <c r="S1337" i="1"/>
  <c r="R568" i="1"/>
  <c r="S568" i="1"/>
  <c r="R849" i="1"/>
  <c r="S849" i="1"/>
  <c r="R516" i="1"/>
  <c r="S516" i="1"/>
  <c r="R454" i="1"/>
  <c r="S454" i="1"/>
  <c r="R1280" i="1"/>
  <c r="S1280" i="1"/>
  <c r="R1348" i="1"/>
  <c r="S1348" i="1"/>
  <c r="R386" i="1"/>
  <c r="S386" i="1"/>
  <c r="R438" i="1"/>
  <c r="S438" i="1"/>
  <c r="R369" i="1"/>
  <c r="S369" i="1"/>
  <c r="R108" i="1"/>
  <c r="S108" i="1"/>
  <c r="R109" i="1"/>
  <c r="S109" i="1"/>
  <c r="R705" i="1"/>
  <c r="S705" i="1"/>
  <c r="R1103" i="1"/>
  <c r="S1103" i="1"/>
  <c r="R1270" i="1"/>
  <c r="S1270" i="1"/>
  <c r="R710" i="1"/>
  <c r="S710" i="1"/>
  <c r="R110" i="1"/>
  <c r="S110" i="1"/>
  <c r="R1495" i="1"/>
  <c r="S1495" i="1"/>
  <c r="R1344" i="1"/>
  <c r="S1344" i="1"/>
  <c r="R111" i="1"/>
  <c r="S111" i="1"/>
  <c r="R1020" i="1"/>
  <c r="S1020" i="1"/>
  <c r="R112" i="1"/>
  <c r="S112" i="1"/>
  <c r="R113" i="1"/>
  <c r="S113" i="1"/>
  <c r="R114" i="1"/>
  <c r="S114" i="1"/>
  <c r="R1496" i="1"/>
  <c r="S1496" i="1"/>
  <c r="R1107" i="1"/>
  <c r="S1107" i="1"/>
  <c r="R115" i="1"/>
  <c r="S115" i="1"/>
  <c r="R1171" i="1"/>
  <c r="S1171" i="1"/>
  <c r="R116" i="1"/>
  <c r="S116" i="1"/>
  <c r="R117" i="1"/>
  <c r="S117" i="1"/>
  <c r="R118" i="1"/>
  <c r="S118" i="1"/>
  <c r="R408" i="1"/>
  <c r="S408" i="1"/>
  <c r="R119" i="1"/>
  <c r="S119" i="1"/>
  <c r="R611" i="1"/>
  <c r="S611" i="1"/>
  <c r="R120" i="1"/>
  <c r="S120" i="1"/>
  <c r="R1415" i="1"/>
  <c r="S1415" i="1"/>
  <c r="R121" i="1"/>
  <c r="S121" i="1"/>
  <c r="R122" i="1"/>
  <c r="S122" i="1"/>
  <c r="R123" i="1"/>
  <c r="S123" i="1"/>
  <c r="R124" i="1"/>
  <c r="S124" i="1"/>
  <c r="R1375" i="1"/>
  <c r="S1375" i="1"/>
  <c r="R1380" i="1"/>
  <c r="S1380" i="1"/>
  <c r="R450" i="1"/>
  <c r="S450" i="1"/>
  <c r="R1350" i="1"/>
  <c r="S1350" i="1"/>
  <c r="R427" i="1"/>
  <c r="S427" i="1"/>
  <c r="R125" i="1"/>
  <c r="S125" i="1"/>
  <c r="R126" i="1"/>
  <c r="S126" i="1"/>
  <c r="R1407" i="1"/>
  <c r="S1407" i="1"/>
  <c r="R665" i="1"/>
  <c r="S665" i="1"/>
  <c r="R127" i="1"/>
  <c r="S127" i="1"/>
  <c r="R128" i="1"/>
  <c r="S128" i="1"/>
  <c r="R129" i="1"/>
  <c r="S129" i="1"/>
  <c r="R406" i="1"/>
  <c r="S406" i="1"/>
  <c r="R130" i="1"/>
  <c r="S130" i="1"/>
  <c r="R473" i="1"/>
  <c r="S473" i="1"/>
  <c r="R832" i="1"/>
  <c r="S832" i="1"/>
  <c r="R1377" i="1"/>
  <c r="S1377" i="1"/>
  <c r="R458" i="1"/>
  <c r="S458" i="1"/>
  <c r="R131" i="1"/>
  <c r="S131" i="1"/>
  <c r="R1384" i="1"/>
  <c r="S1384" i="1"/>
  <c r="R1309" i="1"/>
  <c r="S1309" i="1"/>
  <c r="R132" i="1"/>
  <c r="S132" i="1"/>
  <c r="R133" i="1"/>
  <c r="S133" i="1"/>
  <c r="R1405" i="1"/>
  <c r="S1405" i="1"/>
  <c r="R499" i="1"/>
  <c r="S499" i="1"/>
  <c r="R1497" i="1"/>
  <c r="S1497" i="1"/>
  <c r="R134" i="1"/>
  <c r="S134" i="1"/>
  <c r="R1015" i="1"/>
  <c r="S1015" i="1"/>
  <c r="R135" i="1"/>
  <c r="S135" i="1"/>
  <c r="R136" i="1"/>
  <c r="S136" i="1"/>
  <c r="R498" i="1"/>
  <c r="S498" i="1"/>
  <c r="R521" i="1"/>
  <c r="S521" i="1"/>
  <c r="R137" i="1"/>
  <c r="S137" i="1"/>
  <c r="R138" i="1"/>
  <c r="S138" i="1"/>
  <c r="R1498" i="1"/>
  <c r="S1498" i="1"/>
  <c r="R1001" i="1"/>
  <c r="S1001" i="1"/>
  <c r="R1331" i="1"/>
  <c r="S1331" i="1"/>
  <c r="R600" i="1"/>
  <c r="S600" i="1"/>
  <c r="R139" i="1"/>
  <c r="S139" i="1"/>
  <c r="R472" i="1"/>
  <c r="S472" i="1"/>
  <c r="R1499" i="1"/>
  <c r="S1499" i="1"/>
  <c r="R436" i="1"/>
  <c r="S436" i="1"/>
  <c r="R487" i="1"/>
  <c r="S487" i="1"/>
  <c r="R140" i="1"/>
  <c r="S140" i="1"/>
  <c r="R1132" i="1"/>
  <c r="S1132" i="1"/>
  <c r="R480" i="1"/>
  <c r="S480" i="1"/>
  <c r="R141" i="1"/>
  <c r="S141" i="1"/>
  <c r="R1295" i="1"/>
  <c r="S1295" i="1"/>
  <c r="R1040" i="1"/>
  <c r="S1040" i="1"/>
  <c r="R589" i="1"/>
  <c r="S589" i="1"/>
  <c r="R605" i="1"/>
  <c r="S605" i="1"/>
  <c r="R142" i="1"/>
  <c r="S142" i="1"/>
  <c r="R143" i="1"/>
  <c r="S143" i="1"/>
  <c r="R144" i="1"/>
  <c r="S144" i="1"/>
  <c r="R1447" i="1"/>
  <c r="S1447" i="1"/>
  <c r="R1013" i="1"/>
  <c r="S1013" i="1"/>
  <c r="R476" i="1"/>
  <c r="S476" i="1"/>
  <c r="R1343" i="1"/>
  <c r="S1343" i="1"/>
  <c r="R145" i="1"/>
  <c r="R1268" i="1"/>
  <c r="S1268" i="1"/>
  <c r="R146" i="1"/>
  <c r="S146" i="1"/>
  <c r="R147" i="1"/>
  <c r="S147" i="1"/>
  <c r="R448" i="1"/>
  <c r="S448" i="1"/>
  <c r="R470" i="1"/>
  <c r="S470" i="1"/>
  <c r="R512" i="1"/>
  <c r="S512" i="1"/>
  <c r="R148" i="1"/>
  <c r="S148" i="1"/>
  <c r="R1209" i="1"/>
  <c r="S1209" i="1"/>
  <c r="R149" i="1"/>
  <c r="S149" i="1"/>
  <c r="R414" i="1"/>
  <c r="S414" i="1"/>
  <c r="R1500" i="1"/>
  <c r="S1500" i="1"/>
  <c r="R1414" i="1"/>
  <c r="S1414" i="1"/>
  <c r="R1501" i="1"/>
  <c r="S1501" i="1"/>
  <c r="R1325" i="1"/>
  <c r="S1325" i="1"/>
  <c r="R1311" i="1"/>
  <c r="S1311" i="1"/>
  <c r="R1502" i="1"/>
  <c r="S1502" i="1"/>
  <c r="R1503" i="1"/>
  <c r="S1503" i="1"/>
  <c r="R434" i="1"/>
  <c r="S434" i="1"/>
  <c r="R1504" i="1"/>
  <c r="S1504" i="1"/>
  <c r="R1505" i="1"/>
  <c r="S1505" i="1"/>
  <c r="R1506" i="1"/>
  <c r="S1506" i="1"/>
  <c r="R1507" i="1"/>
  <c r="S1507" i="1"/>
  <c r="R465" i="1"/>
  <c r="S465" i="1"/>
  <c r="R1508" i="1"/>
  <c r="S1508" i="1"/>
  <c r="R1509" i="1"/>
  <c r="S1509" i="1"/>
  <c r="R445" i="1"/>
  <c r="S445" i="1"/>
  <c r="R711" i="1"/>
  <c r="S711" i="1"/>
  <c r="R1510" i="1"/>
  <c r="S1510" i="1"/>
  <c r="R1511" i="1"/>
  <c r="S1511" i="1"/>
  <c r="R1372" i="1"/>
  <c r="S1372" i="1"/>
  <c r="R661" i="1"/>
  <c r="S661" i="1"/>
  <c r="R1512" i="1"/>
  <c r="S1512" i="1"/>
  <c r="R1404" i="1"/>
  <c r="S1404" i="1"/>
  <c r="R1513" i="1"/>
  <c r="S1513" i="1"/>
  <c r="R1514" i="1"/>
  <c r="S1514" i="1"/>
  <c r="R1312" i="1"/>
  <c r="S1312" i="1"/>
  <c r="R1515" i="1"/>
  <c r="S1515" i="1"/>
  <c r="R474" i="1"/>
  <c r="S474" i="1"/>
  <c r="R533" i="1"/>
  <c r="S533" i="1"/>
  <c r="R1516" i="1"/>
  <c r="S1516" i="1"/>
  <c r="R1517" i="1"/>
  <c r="S1517" i="1"/>
  <c r="R1303" i="1"/>
  <c r="S1303" i="1"/>
  <c r="R1433" i="1"/>
  <c r="S1433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284" i="1"/>
  <c r="S1284" i="1"/>
  <c r="R1524" i="1"/>
  <c r="S1524" i="1"/>
  <c r="R772" i="1"/>
  <c r="S772" i="1"/>
  <c r="R1436" i="1"/>
  <c r="S1436" i="1"/>
  <c r="R1033" i="1"/>
  <c r="S1033" i="1"/>
  <c r="R1525" i="1"/>
  <c r="S1525" i="1"/>
  <c r="R683" i="1"/>
  <c r="S683" i="1"/>
  <c r="R1340" i="1"/>
  <c r="S1340" i="1"/>
  <c r="R1526" i="1"/>
  <c r="S1526" i="1"/>
  <c r="R734" i="1"/>
  <c r="S734" i="1"/>
  <c r="R1527" i="1"/>
  <c r="S1527" i="1"/>
  <c r="R1528" i="1"/>
  <c r="S1528" i="1"/>
  <c r="R1529" i="1"/>
  <c r="S1529" i="1"/>
  <c r="R1530" i="1"/>
  <c r="S1530" i="1"/>
  <c r="R1531" i="1"/>
  <c r="S1531" i="1"/>
  <c r="R403" i="1"/>
  <c r="S403" i="1"/>
  <c r="R1113" i="1"/>
  <c r="S1113" i="1"/>
  <c r="R571" i="1"/>
  <c r="S571" i="1"/>
  <c r="R1421" i="1"/>
  <c r="S1421" i="1"/>
  <c r="R1004" i="1"/>
  <c r="S1004" i="1"/>
  <c r="R1532" i="1"/>
  <c r="S1532" i="1"/>
  <c r="R1533" i="1"/>
  <c r="S1533" i="1"/>
  <c r="R1534" i="1"/>
  <c r="S1534" i="1"/>
  <c r="R1535" i="1"/>
  <c r="S1535" i="1"/>
  <c r="R1000" i="1"/>
  <c r="S1000" i="1"/>
  <c r="R1536" i="1"/>
  <c r="S1536" i="1"/>
  <c r="R1438" i="1"/>
  <c r="S1438" i="1"/>
  <c r="R572" i="1"/>
  <c r="S572" i="1"/>
  <c r="R1388" i="1"/>
  <c r="S1388" i="1"/>
  <c r="R1218" i="1"/>
  <c r="S1218" i="1"/>
  <c r="R1537" i="1"/>
  <c r="S1537" i="1"/>
  <c r="R385" i="1"/>
  <c r="S385" i="1"/>
  <c r="R637" i="1"/>
  <c r="S637" i="1"/>
  <c r="R1538" i="1"/>
  <c r="S1538" i="1"/>
  <c r="R1539" i="1"/>
  <c r="S1539" i="1"/>
  <c r="R1361" i="1"/>
  <c r="S1361" i="1"/>
  <c r="R1257" i="1"/>
  <c r="S1257" i="1"/>
  <c r="R547" i="1"/>
  <c r="S547" i="1"/>
  <c r="R1357" i="1"/>
  <c r="S1357" i="1"/>
  <c r="R1540" i="1"/>
  <c r="S1540" i="1"/>
  <c r="R1541" i="1"/>
  <c r="S1541" i="1"/>
  <c r="R1542" i="1"/>
  <c r="S1542" i="1"/>
  <c r="R1543" i="1"/>
  <c r="S1543" i="1"/>
  <c r="R1365" i="1"/>
  <c r="S1365" i="1"/>
  <c r="R1544" i="1"/>
  <c r="S1544" i="1"/>
  <c r="R1358" i="1"/>
  <c r="S1358" i="1"/>
  <c r="R1545" i="1"/>
  <c r="S1545" i="1"/>
  <c r="R1546" i="1"/>
  <c r="S1546" i="1"/>
  <c r="R1128" i="1"/>
  <c r="S1128" i="1"/>
  <c r="R1547" i="1"/>
  <c r="S1547" i="1"/>
  <c r="R524" i="1"/>
  <c r="S524" i="1"/>
  <c r="R511" i="1"/>
  <c r="S511" i="1"/>
  <c r="R1279" i="1"/>
  <c r="S1279" i="1"/>
  <c r="R1548" i="1"/>
  <c r="S1548" i="1"/>
  <c r="R1402" i="1"/>
  <c r="S1402" i="1"/>
  <c r="R1549" i="1"/>
  <c r="S1549" i="1"/>
  <c r="R1550" i="1"/>
  <c r="S1550" i="1"/>
  <c r="R1219" i="1"/>
  <c r="S1219" i="1"/>
  <c r="R1551" i="1"/>
  <c r="S1551" i="1"/>
  <c r="R1198" i="1"/>
  <c r="S1198" i="1"/>
  <c r="R762" i="1"/>
  <c r="S762" i="1"/>
  <c r="R1328" i="1"/>
  <c r="S1328" i="1"/>
  <c r="R636" i="1"/>
  <c r="S636" i="1"/>
  <c r="R654" i="1"/>
  <c r="S654" i="1"/>
  <c r="R1552" i="1"/>
  <c r="S1552" i="1"/>
  <c r="R1553" i="1"/>
  <c r="S1553" i="1"/>
  <c r="R396" i="1"/>
  <c r="S396" i="1"/>
  <c r="R1554" i="1"/>
  <c r="S1554" i="1"/>
  <c r="R1555" i="1"/>
  <c r="S1555" i="1"/>
  <c r="R1556" i="1"/>
  <c r="S1556" i="1"/>
  <c r="R1557" i="1"/>
  <c r="S1557" i="1"/>
  <c r="R1558" i="1"/>
  <c r="S1558" i="1"/>
  <c r="R1194" i="1"/>
  <c r="S1194" i="1"/>
  <c r="R1559" i="1"/>
  <c r="S1559" i="1"/>
  <c r="R1269" i="1"/>
  <c r="S1269" i="1"/>
  <c r="R921" i="1"/>
  <c r="S921" i="1"/>
  <c r="R461" i="1"/>
  <c r="S461" i="1"/>
  <c r="R1356" i="1"/>
  <c r="S1356" i="1"/>
  <c r="R1560" i="1"/>
  <c r="S1560" i="1"/>
  <c r="R932" i="1"/>
  <c r="S932" i="1"/>
  <c r="R1561" i="1"/>
  <c r="S1561" i="1"/>
  <c r="R1562" i="1"/>
  <c r="S1562" i="1"/>
  <c r="R1563" i="1"/>
  <c r="S1563" i="1"/>
  <c r="R1564" i="1"/>
  <c r="S1564" i="1"/>
  <c r="R407" i="1"/>
  <c r="S407" i="1"/>
  <c r="R1336" i="1"/>
  <c r="S1336" i="1"/>
  <c r="R1240" i="1"/>
  <c r="S1240" i="1"/>
  <c r="R551" i="1"/>
  <c r="S551" i="1"/>
  <c r="R431" i="1"/>
  <c r="S431" i="1"/>
  <c r="R535" i="1"/>
  <c r="S535" i="1"/>
  <c r="R1565" i="1"/>
  <c r="S1565" i="1"/>
  <c r="R1566" i="1"/>
  <c r="S1566" i="1"/>
  <c r="R900" i="1"/>
  <c r="S900" i="1"/>
  <c r="R1567" i="1"/>
  <c r="S1567" i="1"/>
  <c r="R1568" i="1"/>
  <c r="S1568" i="1"/>
  <c r="R1569" i="1"/>
  <c r="S1569" i="1"/>
  <c r="R706" i="1"/>
  <c r="S706" i="1"/>
  <c r="R1186" i="1"/>
  <c r="S1186" i="1"/>
  <c r="R1230" i="1"/>
  <c r="S1230" i="1"/>
  <c r="R1431" i="1"/>
  <c r="S1431" i="1"/>
  <c r="R1120" i="1"/>
  <c r="S1120" i="1"/>
  <c r="R902" i="1"/>
  <c r="S902" i="1"/>
  <c r="R1239" i="1"/>
  <c r="S1239" i="1"/>
  <c r="R603" i="1"/>
  <c r="S603" i="1"/>
  <c r="R1570" i="1"/>
  <c r="S1570" i="1"/>
  <c r="R931" i="1"/>
  <c r="S931" i="1"/>
  <c r="R602" i="1"/>
  <c r="S602" i="1"/>
  <c r="R1571" i="1"/>
  <c r="S1571" i="1"/>
  <c r="R371" i="1"/>
  <c r="S371" i="1"/>
  <c r="R1572" i="1"/>
  <c r="S1572" i="1"/>
  <c r="R554" i="1"/>
  <c r="S554" i="1"/>
  <c r="R447" i="1"/>
  <c r="S447" i="1"/>
  <c r="R1573" i="1"/>
  <c r="S1573" i="1"/>
  <c r="R1574" i="1"/>
  <c r="S1574" i="1"/>
  <c r="R1575" i="1"/>
  <c r="S1575" i="1"/>
  <c r="R553" i="1"/>
  <c r="S553" i="1"/>
  <c r="R460" i="1"/>
  <c r="S460" i="1"/>
  <c r="R523" i="1"/>
  <c r="S523" i="1"/>
  <c r="R1576" i="1"/>
  <c r="S1576" i="1"/>
  <c r="R1577" i="1"/>
  <c r="S1577" i="1"/>
  <c r="R1578" i="1"/>
  <c r="S1578" i="1"/>
  <c r="R940" i="1"/>
  <c r="S940" i="1"/>
  <c r="R446" i="1"/>
  <c r="S446" i="1"/>
  <c r="R1579" i="1"/>
  <c r="S1579" i="1"/>
  <c r="R522" i="1"/>
  <c r="S522" i="1"/>
  <c r="R1580" i="1"/>
  <c r="S1580" i="1"/>
  <c r="R1238" i="1"/>
  <c r="S1238" i="1"/>
  <c r="R375" i="1"/>
  <c r="S375" i="1"/>
  <c r="R1581" i="1"/>
  <c r="S1581" i="1"/>
  <c r="R505" i="1"/>
  <c r="S505" i="1"/>
  <c r="R911" i="1"/>
  <c r="S911" i="1"/>
  <c r="R1582" i="1"/>
  <c r="S1582" i="1"/>
  <c r="R906" i="1"/>
  <c r="S906" i="1"/>
  <c r="R1583" i="1"/>
  <c r="S1583" i="1"/>
  <c r="R1584" i="1"/>
  <c r="S1584" i="1"/>
  <c r="R1585" i="1"/>
  <c r="S1585" i="1"/>
  <c r="R457" i="1"/>
  <c r="S457" i="1"/>
  <c r="R1586" i="1"/>
  <c r="S1586" i="1"/>
  <c r="R1587" i="1"/>
  <c r="S1587" i="1"/>
  <c r="R585" i="1"/>
  <c r="S585" i="1"/>
  <c r="R1588" i="1"/>
  <c r="S1588" i="1"/>
  <c r="R1589" i="1"/>
  <c r="S1589" i="1"/>
  <c r="R1590" i="1"/>
  <c r="S1590" i="1"/>
  <c r="R1591" i="1"/>
  <c r="S1591" i="1"/>
  <c r="R1290" i="1"/>
  <c r="S1290" i="1"/>
  <c r="R433" i="1"/>
  <c r="S433" i="1"/>
  <c r="R1592" i="1"/>
  <c r="S1592" i="1"/>
  <c r="R1197" i="1"/>
  <c r="S1197" i="1"/>
  <c r="R389" i="1"/>
  <c r="S389" i="1"/>
  <c r="R1593" i="1"/>
  <c r="S1593" i="1"/>
  <c r="R1594" i="1"/>
  <c r="S1594" i="1"/>
  <c r="R938" i="1"/>
  <c r="S938" i="1"/>
  <c r="R1595" i="1"/>
  <c r="S1595" i="1"/>
  <c r="R1596" i="1"/>
  <c r="S1596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1131" i="1"/>
  <c r="S1131" i="1"/>
  <c r="R905" i="1"/>
  <c r="S905" i="1"/>
  <c r="R1319" i="1"/>
  <c r="S1319" i="1"/>
  <c r="R1597" i="1"/>
  <c r="S1597" i="1"/>
  <c r="R469" i="1"/>
  <c r="S469" i="1"/>
  <c r="R327" i="1"/>
  <c r="S327" i="1"/>
  <c r="R328" i="1"/>
  <c r="S328" i="1"/>
  <c r="R329" i="1"/>
  <c r="S329" i="1"/>
  <c r="R1598" i="1"/>
  <c r="S1598" i="1"/>
  <c r="R1599" i="1"/>
  <c r="S1599" i="1"/>
  <c r="R1600" i="1"/>
  <c r="S1600" i="1"/>
  <c r="R1601" i="1"/>
  <c r="S1601" i="1"/>
  <c r="R1266" i="1"/>
  <c r="S1266" i="1"/>
  <c r="R1602" i="1"/>
  <c r="S1602" i="1"/>
  <c r="R901" i="1"/>
  <c r="S901" i="1"/>
  <c r="R679" i="1"/>
  <c r="S679" i="1"/>
  <c r="R330" i="1"/>
  <c r="S330" i="1"/>
  <c r="R331" i="1"/>
  <c r="S331" i="1"/>
  <c r="R1603" i="1"/>
  <c r="S1603" i="1"/>
  <c r="R491" i="1"/>
  <c r="S491" i="1"/>
  <c r="R332" i="1"/>
  <c r="S332" i="1"/>
  <c r="R333" i="1"/>
  <c r="S333" i="1"/>
  <c r="R1097" i="1"/>
  <c r="S1097" i="1"/>
  <c r="R918" i="1"/>
  <c r="S918" i="1"/>
  <c r="R462" i="1"/>
  <c r="S462" i="1"/>
  <c r="R334" i="1"/>
  <c r="S334" i="1"/>
  <c r="R335" i="1"/>
  <c r="S335" i="1"/>
  <c r="R336" i="1"/>
  <c r="S336" i="1"/>
  <c r="R1604" i="1"/>
  <c r="S1604" i="1"/>
  <c r="R337" i="1"/>
  <c r="S337" i="1"/>
  <c r="R1605" i="1"/>
  <c r="S1605" i="1"/>
  <c r="R1606" i="1"/>
  <c r="S1606" i="1"/>
  <c r="R1607" i="1"/>
  <c r="S1607" i="1"/>
  <c r="R1608" i="1"/>
  <c r="S1608" i="1"/>
  <c r="R527" i="1"/>
  <c r="S527" i="1"/>
  <c r="R980" i="1"/>
  <c r="S980" i="1"/>
  <c r="R1106" i="1"/>
  <c r="S1106" i="1"/>
  <c r="R1609" i="1"/>
  <c r="S1609" i="1"/>
  <c r="R338" i="1"/>
  <c r="S338" i="1"/>
  <c r="R1393" i="1"/>
  <c r="S1393" i="1"/>
  <c r="R365" i="1"/>
  <c r="S365" i="1"/>
  <c r="R339" i="1"/>
  <c r="S339" i="1"/>
  <c r="R340" i="1"/>
  <c r="S340" i="1"/>
  <c r="R411" i="1"/>
  <c r="S411" i="1"/>
  <c r="R341" i="1"/>
  <c r="S341" i="1"/>
  <c r="R1364" i="1"/>
  <c r="S1364" i="1"/>
  <c r="R1610" i="1"/>
  <c r="S1610" i="1"/>
  <c r="R342" i="1"/>
  <c r="S342" i="1"/>
  <c r="R343" i="1"/>
  <c r="S343" i="1"/>
  <c r="R344" i="1"/>
  <c r="S344" i="1"/>
  <c r="R1362" i="1"/>
  <c r="S1362" i="1"/>
  <c r="R345" i="1"/>
  <c r="S345" i="1"/>
  <c r="R809" i="1"/>
  <c r="S809" i="1"/>
  <c r="R1378" i="1"/>
  <c r="S1378" i="1"/>
  <c r="R346" i="1"/>
  <c r="S346" i="1"/>
  <c r="R490" i="1"/>
  <c r="S490" i="1"/>
  <c r="R443" i="1"/>
  <c r="S443" i="1"/>
  <c r="R1304" i="1"/>
  <c r="S1304" i="1"/>
  <c r="R347" i="1"/>
  <c r="S347" i="1"/>
  <c r="R700" i="1"/>
  <c r="S700" i="1"/>
  <c r="R899" i="1"/>
  <c r="S899" i="1"/>
  <c r="R394" i="1"/>
  <c r="S394" i="1"/>
  <c r="R1611" i="1"/>
  <c r="S1611" i="1"/>
  <c r="R1612" i="1"/>
  <c r="S1612" i="1"/>
  <c r="R348" i="1"/>
  <c r="S348" i="1"/>
  <c r="R349" i="1"/>
  <c r="S349" i="1"/>
  <c r="R926" i="1"/>
  <c r="S926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1613" i="1"/>
  <c r="S1613" i="1"/>
  <c r="R555" i="1"/>
  <c r="S555" i="1"/>
  <c r="R1614" i="1"/>
  <c r="S1614" i="1"/>
  <c r="R1248" i="1"/>
  <c r="S1248" i="1"/>
  <c r="R1385" i="1"/>
  <c r="S1385" i="1"/>
  <c r="R1615" i="1"/>
  <c r="S1615" i="1"/>
  <c r="R452" i="1"/>
  <c r="S452" i="1"/>
  <c r="R357" i="1"/>
  <c r="S357" i="1"/>
  <c r="R559" i="1"/>
  <c r="S559" i="1"/>
  <c r="R922" i="1"/>
  <c r="S922" i="1"/>
  <c r="R608" i="1"/>
  <c r="S608" i="1"/>
  <c r="R1413" i="1"/>
  <c r="S1413" i="1"/>
  <c r="R358" i="1"/>
  <c r="S358" i="1"/>
  <c r="R1616" i="1"/>
  <c r="S1616" i="1"/>
  <c r="R1425" i="1"/>
  <c r="S1425" i="1"/>
  <c r="R359" i="1"/>
  <c r="S359" i="1"/>
  <c r="R360" i="1"/>
  <c r="S360" i="1"/>
  <c r="R361" i="1"/>
  <c r="S361" i="1"/>
  <c r="R1617" i="1"/>
  <c r="S1617" i="1"/>
  <c r="R435" i="1"/>
  <c r="S435" i="1"/>
  <c r="R362" i="1"/>
  <c r="S362" i="1"/>
  <c r="R1320" i="1"/>
  <c r="S1320" i="1"/>
  <c r="R1262" i="1"/>
  <c r="S1262" i="1"/>
  <c r="R363" i="1"/>
  <c r="S363" i="1"/>
  <c r="R364" i="1"/>
  <c r="S364" i="1"/>
  <c r="R1352" i="1"/>
  <c r="S1352" i="1"/>
  <c r="R496" i="1"/>
  <c r="S496" i="1"/>
  <c r="R1338" i="1"/>
  <c r="S1338" i="1"/>
  <c r="R441" i="1"/>
  <c r="S441" i="1"/>
  <c r="R1258" i="1"/>
  <c r="S1258" i="1"/>
</calcChain>
</file>

<file path=xl/sharedStrings.xml><?xml version="1.0" encoding="utf-8"?>
<sst xmlns="http://schemas.openxmlformats.org/spreadsheetml/2006/main" count="28863" uniqueCount="4662">
  <si>
    <t>All Proteins</t>
  </si>
  <si>
    <t>NSAF CG2</t>
  </si>
  <si>
    <t>NSAF CG5</t>
  </si>
  <si>
    <t>NSAF CG8</t>
  </si>
  <si>
    <t>NSAF CG11</t>
  </si>
  <si>
    <t>NSAF CG26</t>
  </si>
  <si>
    <t>NSAF CG29</t>
  </si>
  <si>
    <t>NSAF CG32</t>
  </si>
  <si>
    <t>NSAF CG35</t>
  </si>
  <si>
    <t>NSAF CG221</t>
  </si>
  <si>
    <t>NSAF CG224</t>
  </si>
  <si>
    <t>NSAF CG227</t>
  </si>
  <si>
    <t>NSAF CG230</t>
  </si>
  <si>
    <t>NSAF CG242</t>
  </si>
  <si>
    <t>NSAF CG245</t>
  </si>
  <si>
    <t>NSAF CG248</t>
  </si>
  <si>
    <t>NSAF CG251</t>
  </si>
  <si>
    <t>CGI_10017921</t>
  </si>
  <si>
    <t>CGI_10009100</t>
  </si>
  <si>
    <t>CGI_10022557</t>
  </si>
  <si>
    <t>CGI_10014961</t>
  </si>
  <si>
    <t>CGI_10026448</t>
  </si>
  <si>
    <t>CGI_10007607</t>
  </si>
  <si>
    <t>CGI_10014468</t>
  </si>
  <si>
    <t>CGI_10017094</t>
  </si>
  <si>
    <t>CGI_10006721</t>
  </si>
  <si>
    <t>CGI_10016431</t>
  </si>
  <si>
    <t>CGI_10010714</t>
  </si>
  <si>
    <t>CGI_10001665</t>
  </si>
  <si>
    <t>CGI_10018606</t>
  </si>
  <si>
    <t>CGI_10026760</t>
  </si>
  <si>
    <t>CGI_10028828</t>
  </si>
  <si>
    <t>CGI_10027449</t>
  </si>
  <si>
    <t>CGI_10014040</t>
  </si>
  <si>
    <t>CGI_10028231</t>
  </si>
  <si>
    <t>CGI_10026683</t>
  </si>
  <si>
    <t>CGI_10005267</t>
  </si>
  <si>
    <t>CGI_10023351</t>
  </si>
  <si>
    <t>CGI_10012094</t>
  </si>
  <si>
    <t>CGI_10028542</t>
  </si>
  <si>
    <t>CGI_10009847</t>
  </si>
  <si>
    <t>CGI_10005537</t>
  </si>
  <si>
    <t>CGI_10012490</t>
  </si>
  <si>
    <t>CGI_10007636</t>
  </si>
  <si>
    <t>CGI_10021435</t>
  </si>
  <si>
    <t>CGI_10006353</t>
  </si>
  <si>
    <t>CGI_10020238</t>
  </si>
  <si>
    <t>CGI_10027448</t>
  </si>
  <si>
    <t>CGI_10012609</t>
  </si>
  <si>
    <t>CGI_10021125</t>
  </si>
  <si>
    <t>CGI_10021998</t>
  </si>
  <si>
    <t>CGI_10018571</t>
  </si>
  <si>
    <t>CGI_10008557</t>
  </si>
  <si>
    <t>CGI_10014541</t>
  </si>
  <si>
    <t>CGI_10015507</t>
  </si>
  <si>
    <t>CGI_10012557</t>
  </si>
  <si>
    <t>CGI_10025264</t>
  </si>
  <si>
    <t>CGI_10016657</t>
  </si>
  <si>
    <t>CGI_10007347</t>
  </si>
  <si>
    <t>CGI_10017830</t>
  </si>
  <si>
    <t>CGI_10015845</t>
  </si>
  <si>
    <t>CGI_10004560</t>
  </si>
  <si>
    <t>CGI_10022239</t>
  </si>
  <si>
    <t>CGI_10006249</t>
  </si>
  <si>
    <t>CGI_10002459</t>
  </si>
  <si>
    <t>CGI_10006359</t>
  </si>
  <si>
    <t>CGI_10022646</t>
  </si>
  <si>
    <t>CGI_10020174</t>
  </si>
  <si>
    <t>CGI_10003625</t>
  </si>
  <si>
    <t>CGI_10025806</t>
  </si>
  <si>
    <t>CGI_10004123</t>
  </si>
  <si>
    <t>CGI_10023513</t>
  </si>
  <si>
    <t>CGI_10010784</t>
  </si>
  <si>
    <t>CGI_10008828</t>
  </si>
  <si>
    <t>CGI_10020681</t>
  </si>
  <si>
    <t>CGI_10003289</t>
  </si>
  <si>
    <t>CGI_10010150</t>
  </si>
  <si>
    <t>CGI_10010914</t>
  </si>
  <si>
    <t>CGI_10024993</t>
  </si>
  <si>
    <t>CGI_10027842</t>
  </si>
  <si>
    <t>CGI_10019410</t>
  </si>
  <si>
    <t>CGI_10021980</t>
  </si>
  <si>
    <t>CGI_10022621</t>
  </si>
  <si>
    <t>CGI_10011125</t>
  </si>
  <si>
    <t>CGI_10005910</t>
  </si>
  <si>
    <t>CGI_10017773</t>
  </si>
  <si>
    <t>CGI_10010841</t>
  </si>
  <si>
    <t>CGI_10028528</t>
  </si>
  <si>
    <t>CGI_10024386</t>
  </si>
  <si>
    <t>CGI_10018507</t>
  </si>
  <si>
    <t>CGI_10002881</t>
  </si>
  <si>
    <t>CGI_10011029</t>
  </si>
  <si>
    <t>CGI_10012066</t>
  </si>
  <si>
    <t>CGI_10022743</t>
  </si>
  <si>
    <t>CGI_10003298</t>
  </si>
  <si>
    <t>CGI_10026867</t>
  </si>
  <si>
    <t>CGI_10023524</t>
  </si>
  <si>
    <t>CGI_10025647</t>
  </si>
  <si>
    <t>CGI_10009645</t>
  </si>
  <si>
    <t>CGI_10024887</t>
  </si>
  <si>
    <t>CGI_10018039</t>
  </si>
  <si>
    <t>CGI_10022619</t>
  </si>
  <si>
    <t>CGI_10028648</t>
  </si>
  <si>
    <t>CGI_10007640</t>
  </si>
  <si>
    <t>CGI_10009395</t>
  </si>
  <si>
    <t>CGI_10021678</t>
  </si>
  <si>
    <t>CGI_10026821</t>
  </si>
  <si>
    <t>CGI_10012540</t>
  </si>
  <si>
    <t>CGI_10019530</t>
  </si>
  <si>
    <t>CGI_10016940</t>
  </si>
  <si>
    <t>CGI_10011897</t>
  </si>
  <si>
    <t>CGI_10026220</t>
  </si>
  <si>
    <t>CGI_10026057</t>
  </si>
  <si>
    <t>CGI_10015239</t>
  </si>
  <si>
    <t>CGI_10003299</t>
  </si>
  <si>
    <t>CGI_10019472</t>
  </si>
  <si>
    <t>CGI_10010003</t>
  </si>
  <si>
    <t>CGI_10022615</t>
  </si>
  <si>
    <t>CGI_10027546</t>
  </si>
  <si>
    <t>CGI_10026539</t>
  </si>
  <si>
    <t>CGI_10012815</t>
  </si>
  <si>
    <t>CGI_10000994</t>
  </si>
  <si>
    <t>CGI_10023898</t>
  </si>
  <si>
    <t>CGI_10016956</t>
  </si>
  <si>
    <t>CGI_10018964</t>
  </si>
  <si>
    <t>CGI_10025955</t>
  </si>
  <si>
    <t>CGI_10006796</t>
  </si>
  <si>
    <t>CGI_10009854</t>
  </si>
  <si>
    <t>CGI_10005580</t>
  </si>
  <si>
    <t>CGI_10014090</t>
  </si>
  <si>
    <t>CGI_10020890</t>
  </si>
  <si>
    <t>CGI_10010994</t>
  </si>
  <si>
    <t>CGI_10003464</t>
  </si>
  <si>
    <t>CGI_10019491</t>
  </si>
  <si>
    <t>CGI_10021673</t>
  </si>
  <si>
    <t>CGI_10015357</t>
  </si>
  <si>
    <t>CGI_10018042</t>
  </si>
  <si>
    <t>CGI_10024572</t>
  </si>
  <si>
    <t>CGI_10001635</t>
  </si>
  <si>
    <t>CGI_10000893</t>
  </si>
  <si>
    <t>CGI_10003886</t>
  </si>
  <si>
    <t>CGI_10027157</t>
  </si>
  <si>
    <t>CGI_10005536</t>
  </si>
  <si>
    <t>CGI_10001348</t>
  </si>
  <si>
    <t>CGI_10015025</t>
  </si>
  <si>
    <t>CGI_10002451</t>
  </si>
  <si>
    <t>CGI_10018918</t>
  </si>
  <si>
    <t>CGI_10019307</t>
  </si>
  <si>
    <t>CGI_10012370</t>
  </si>
  <si>
    <t>CGI_10025772</t>
  </si>
  <si>
    <t>CGI_10028115</t>
  </si>
  <si>
    <t>CGI_10007225</t>
  </si>
  <si>
    <t>CGI_10017251</t>
  </si>
  <si>
    <t>CGI_10017221</t>
  </si>
  <si>
    <t>CGI_10003331</t>
  </si>
  <si>
    <t>CGI_10008661</t>
  </si>
  <si>
    <t>CGI_10021635</t>
  </si>
  <si>
    <t>CGI_10005875</t>
  </si>
  <si>
    <t>CGI_10027278</t>
  </si>
  <si>
    <t>CGI_10014447</t>
  </si>
  <si>
    <t>CGI_10021005</t>
  </si>
  <si>
    <t>CGI_10006479</t>
  </si>
  <si>
    <t>CGI_10026641</t>
  </si>
  <si>
    <t>CGI_10021888</t>
  </si>
  <si>
    <t>CGI_10018998</t>
  </si>
  <si>
    <t>CGI_10015241</t>
  </si>
  <si>
    <t>CGI_10018115</t>
  </si>
  <si>
    <t>CGI_10027000</t>
  </si>
  <si>
    <t>CGI_10006430</t>
  </si>
  <si>
    <t>CGI_10028291</t>
  </si>
  <si>
    <t>CGI_10019235</t>
  </si>
  <si>
    <t>CGI_10006635</t>
  </si>
  <si>
    <t>CGI_10022007</t>
  </si>
  <si>
    <t>CGI_10005381</t>
  </si>
  <si>
    <t>CGI_10022620</t>
  </si>
  <si>
    <t>CGI_10019046</t>
  </si>
  <si>
    <t>CGI_10016539</t>
  </si>
  <si>
    <t>CGI_10007935</t>
  </si>
  <si>
    <t>CGI_10006964</t>
  </si>
  <si>
    <t>CGI_10023113</t>
  </si>
  <si>
    <t>CGI_10024772</t>
  </si>
  <si>
    <t>CGI_10004063</t>
  </si>
  <si>
    <t>CGI_10020463</t>
  </si>
  <si>
    <t>CGI_10020816</t>
  </si>
  <si>
    <t>CGI_10009528</t>
  </si>
  <si>
    <t>CGI_10023522</t>
  </si>
  <si>
    <t>CGI_10026456</t>
  </si>
  <si>
    <t>CGI_10002226</t>
  </si>
  <si>
    <t>CGI_10002456</t>
  </si>
  <si>
    <t>CGI_10008786</t>
  </si>
  <si>
    <t>CGI_10017538</t>
  </si>
  <si>
    <t>CGI_10009931</t>
  </si>
  <si>
    <t>CGI_10021236</t>
  </si>
  <si>
    <t>CGI_10014473</t>
  </si>
  <si>
    <t>CGI_10009680</t>
  </si>
  <si>
    <t>CGI_10004402</t>
  </si>
  <si>
    <t>CGI_10019072</t>
  </si>
  <si>
    <t>CGI_10003285</t>
  </si>
  <si>
    <t>CGI_10011875</t>
  </si>
  <si>
    <t>CGI_10018777</t>
  </si>
  <si>
    <t>CGI_10008014</t>
  </si>
  <si>
    <t>CGI_10025561</t>
  </si>
  <si>
    <t>CGI_10006442</t>
  </si>
  <si>
    <t>CGI_10015426</t>
  </si>
  <si>
    <t>CGI_10009644</t>
  </si>
  <si>
    <t>CGI_10026072</t>
  </si>
  <si>
    <t>CGI_10002925</t>
  </si>
  <si>
    <t>CGI_10011344</t>
  </si>
  <si>
    <t>CGI_10001718</t>
  </si>
  <si>
    <t>CGI_10008757</t>
  </si>
  <si>
    <t>CGI_10007759</t>
  </si>
  <si>
    <t>CGI_10009797</t>
  </si>
  <si>
    <t>CGI_10003696</t>
  </si>
  <si>
    <t>CGI_10006952</t>
  </si>
  <si>
    <t>CGI_10012108</t>
  </si>
  <si>
    <t>CGI_10010622</t>
  </si>
  <si>
    <t>CGI_10018703</t>
  </si>
  <si>
    <t>CGI_10003697</t>
  </si>
  <si>
    <t>CGI_10019634</t>
  </si>
  <si>
    <t>CGI_10005358</t>
  </si>
  <si>
    <t>CGI_10010906</t>
  </si>
  <si>
    <t>CGI_10013230</t>
  </si>
  <si>
    <t>CGI_10006213</t>
  </si>
  <si>
    <t>CGI_10004590</t>
  </si>
  <si>
    <t>CGI_10004769</t>
  </si>
  <si>
    <t>CGI_10011255</t>
  </si>
  <si>
    <t>CGI_10001808</t>
  </si>
  <si>
    <t>CGI_10020978</t>
  </si>
  <si>
    <t>CGI_10007259</t>
  </si>
  <si>
    <t>CGI_10024646</t>
  </si>
  <si>
    <t>CGI_10027347</t>
  </si>
  <si>
    <t>CGI_10012729</t>
  </si>
  <si>
    <t>CGI_10002917</t>
  </si>
  <si>
    <t>CGI_10008200</t>
  </si>
  <si>
    <t>CGI_10009092</t>
  </si>
  <si>
    <t>CGI_10026261</t>
  </si>
  <si>
    <t>CGI_10006422</t>
  </si>
  <si>
    <t>CGI_10019543</t>
  </si>
  <si>
    <t>CGI_10003288</t>
  </si>
  <si>
    <t>CGI_10024583</t>
  </si>
  <si>
    <t>CGI_10003541</t>
  </si>
  <si>
    <t>CGI_10024493</t>
  </si>
  <si>
    <t>CGI_10023439</t>
  </si>
  <si>
    <t>CGI_10011160</t>
  </si>
  <si>
    <t>CGI_10024980</t>
  </si>
  <si>
    <t>CGI_10005904</t>
  </si>
  <si>
    <t>CGI_10016425</t>
  </si>
  <si>
    <t>CGI_10012171</t>
  </si>
  <si>
    <t>CGI_10027701</t>
  </si>
  <si>
    <t>CGI_10014958</t>
  </si>
  <si>
    <t>CGI_10010021</t>
  </si>
  <si>
    <t>CGI_10022074</t>
  </si>
  <si>
    <t>CGI_10014087</t>
  </si>
  <si>
    <t>CGI_10019480</t>
  </si>
  <si>
    <t>CGI_10003842</t>
  </si>
  <si>
    <t>CGI_10020746</t>
  </si>
  <si>
    <t>CGI_10017041</t>
  </si>
  <si>
    <t>CGI_10020867</t>
  </si>
  <si>
    <t>CGI_10007593</t>
  </si>
  <si>
    <t>CGI_10013151</t>
  </si>
  <si>
    <t>CGI_10020353</t>
  </si>
  <si>
    <t>CGI_10023024</t>
  </si>
  <si>
    <t>CGI_10018548</t>
  </si>
  <si>
    <t>CGI_10025677</t>
  </si>
  <si>
    <t>CGI_10014127</t>
  </si>
  <si>
    <t>CGI_10009952</t>
  </si>
  <si>
    <t>CGI_10001478</t>
  </si>
  <si>
    <t>CGI_10016569</t>
  </si>
  <si>
    <t>CGI_10005809</t>
  </si>
  <si>
    <t>CGI_10019423</t>
  </si>
  <si>
    <t>CGI_10004771</t>
  </si>
  <si>
    <t>CGI_10018075</t>
  </si>
  <si>
    <t>CGI_10003535</t>
  </si>
  <si>
    <t>CGI_10015243</t>
  </si>
  <si>
    <t>CGI_10000542</t>
  </si>
  <si>
    <t>CGI_10018683</t>
  </si>
  <si>
    <t>CGI_10010490</t>
  </si>
  <si>
    <t>CGI_10016485</t>
  </si>
  <si>
    <t>CGI_10012063</t>
  </si>
  <si>
    <t>CGI_10007579</t>
  </si>
  <si>
    <t>CGI_10011730</t>
  </si>
  <si>
    <t>CGI_10006790</t>
  </si>
  <si>
    <t>CGI_10019640</t>
  </si>
  <si>
    <t>CGI_10018525</t>
  </si>
  <si>
    <t>CGI_10019638</t>
  </si>
  <si>
    <t>CGI_10024545</t>
  </si>
  <si>
    <t>CGI_10014543</t>
  </si>
  <si>
    <t>CGI_10025210</t>
  </si>
  <si>
    <t>CGI_10022421</t>
  </si>
  <si>
    <t>CGI_10019827</t>
  </si>
  <si>
    <t>CGI_10007212</t>
  </si>
  <si>
    <t>CGI_10025236</t>
  </si>
  <si>
    <t>CGI_10015503</t>
  </si>
  <si>
    <t>CGI_10020502</t>
  </si>
  <si>
    <t>CGI_10012078</t>
  </si>
  <si>
    <t>CGI_10023578</t>
  </si>
  <si>
    <t>CGI_10004563</t>
  </si>
  <si>
    <t>CGI_10016201</t>
  </si>
  <si>
    <t>CGI_10025876</t>
  </si>
  <si>
    <t>CGI_10022027</t>
  </si>
  <si>
    <t>CGI_10028829</t>
  </si>
  <si>
    <t>CGI_10006482</t>
  </si>
  <si>
    <t>CGI_10014929</t>
  </si>
  <si>
    <t>CGI_10016417</t>
  </si>
  <si>
    <t>CGI_10024998</t>
  </si>
  <si>
    <t>CGI_10002375</t>
  </si>
  <si>
    <t>CGI_10014715</t>
  </si>
  <si>
    <t>CGI_10028140</t>
  </si>
  <si>
    <t>CGI_10017753</t>
  </si>
  <si>
    <t>CGI_10011327</t>
  </si>
  <si>
    <t>CGI_10003633</t>
  </si>
  <si>
    <t>CGI_10012871</t>
  </si>
  <si>
    <t>CGI_10022731</t>
  </si>
  <si>
    <t>CGI_10006989</t>
  </si>
  <si>
    <t>CGI_10023479</t>
  </si>
  <si>
    <t>CGI_10022651</t>
  </si>
  <si>
    <t>CGI_10001571</t>
  </si>
  <si>
    <t>CGI_10027360</t>
  </si>
  <si>
    <t>CGI_10005346</t>
  </si>
  <si>
    <t>CGI_10022249</t>
  </si>
  <si>
    <t>CGI_10013051</t>
  </si>
  <si>
    <t>CGI_10006577</t>
  </si>
  <si>
    <t>CGI_10011948</t>
  </si>
  <si>
    <t>CGI_10018049</t>
  </si>
  <si>
    <t>CGI_10025730</t>
  </si>
  <si>
    <t>CGI_10025379</t>
  </si>
  <si>
    <t>CGI_10019493</t>
  </si>
  <si>
    <t>CGI_10014553</t>
  </si>
  <si>
    <t>CGI_10005813</t>
  </si>
  <si>
    <t>CGI_10018336</t>
  </si>
  <si>
    <t>CGI_10023684</t>
  </si>
  <si>
    <t>CGI_10011253</t>
  </si>
  <si>
    <t>CGI_10023126</t>
  </si>
  <si>
    <t>CGI_10000124</t>
  </si>
  <si>
    <t>CGI_10024971</t>
  </si>
  <si>
    <t>CGI_10004091</t>
  </si>
  <si>
    <t>CGI_10006000</t>
  </si>
  <si>
    <t>CGI_10009693</t>
  </si>
  <si>
    <t>CGI_10014742</t>
  </si>
  <si>
    <t>CGI_10013254</t>
  </si>
  <si>
    <t>CGI_10002289</t>
  </si>
  <si>
    <t>CGI_10000602</t>
  </si>
  <si>
    <t>CGI_10027721</t>
  </si>
  <si>
    <t>CGI_10013978</t>
  </si>
  <si>
    <t>CGI_10025760</t>
  </si>
  <si>
    <t>CGI_10007039</t>
  </si>
  <si>
    <t>CGI_10008446</t>
  </si>
  <si>
    <t>CGI_10003355</t>
  </si>
  <si>
    <t>CGI_10007751</t>
  </si>
  <si>
    <t>CGI_10027484</t>
  </si>
  <si>
    <t>CGI_10012019</t>
  </si>
  <si>
    <t>CGI_10027124</t>
  </si>
  <si>
    <t>CGI_10010509</t>
  </si>
  <si>
    <t>CGI_10011918</t>
  </si>
  <si>
    <t>CGI_10017195</t>
  </si>
  <si>
    <t>CGI_10015921</t>
  </si>
  <si>
    <t>CGI_10002568</t>
  </si>
  <si>
    <t>CGI_10023726</t>
  </si>
  <si>
    <t>CGI_10008929</t>
  </si>
  <si>
    <t>CGI_10021606</t>
  </si>
  <si>
    <t>CGI_10011558</t>
  </si>
  <si>
    <t>CGI_10007860</t>
  </si>
  <si>
    <t>CGI_10014915</t>
  </si>
  <si>
    <t>CGI_10020462</t>
  </si>
  <si>
    <t>CGI_10020014</t>
  </si>
  <si>
    <t>CGI_10023358</t>
  </si>
  <si>
    <t>CGI_10010434</t>
  </si>
  <si>
    <t>CGI_10019272</t>
  </si>
  <si>
    <t>CGI_10005907</t>
  </si>
  <si>
    <t>CGI_10017742</t>
  </si>
  <si>
    <t>CGI_10012093</t>
  </si>
  <si>
    <t>CGI_10007209</t>
  </si>
  <si>
    <t>CGI_10014632</t>
  </si>
  <si>
    <t>CGI_10003086</t>
  </si>
  <si>
    <t>CGI_10008933</t>
  </si>
  <si>
    <t>CGI_10010890</t>
  </si>
  <si>
    <t>CGI_10020262</t>
  </si>
  <si>
    <t>CGI_10012715</t>
  </si>
  <si>
    <t>CGI_10007570</t>
  </si>
  <si>
    <t>CGI_10010587</t>
  </si>
  <si>
    <t>CGI_10022093</t>
  </si>
  <si>
    <t>CGI_10003622</t>
  </si>
  <si>
    <t>CGI_10023950</t>
  </si>
  <si>
    <t>CGI_10017528</t>
  </si>
  <si>
    <t>CGI_10012127</t>
  </si>
  <si>
    <t>CGI_10023942</t>
  </si>
  <si>
    <t>CGI_10026256</t>
  </si>
  <si>
    <t>CGI_10017640</t>
  </si>
  <si>
    <t>CGI_10024245</t>
  </si>
  <si>
    <t>CGI_10007733</t>
  </si>
  <si>
    <t>CGI_10021968</t>
  </si>
  <si>
    <t>CGI_10003857</t>
  </si>
  <si>
    <t>CGI_10010064</t>
  </si>
  <si>
    <t>CGI_10022346</t>
  </si>
  <si>
    <t>CGI_10020961</t>
  </si>
  <si>
    <t>CGI_10028782</t>
  </si>
  <si>
    <t>CGI_10007986</t>
  </si>
  <si>
    <t>CGI_10018521</t>
  </si>
  <si>
    <t>CGI_10005339</t>
  </si>
  <si>
    <t>CGI_10012611</t>
  </si>
  <si>
    <t>CGI_10025660</t>
  </si>
  <si>
    <t>CGI_10006848</t>
  </si>
  <si>
    <t>CGI_10014273</t>
  </si>
  <si>
    <t>CGI_10028772</t>
  </si>
  <si>
    <t>CGI_10019696</t>
  </si>
  <si>
    <t>CGI_10015155</t>
  </si>
  <si>
    <t>CGI_10011001</t>
  </si>
  <si>
    <t>CGI_10021851</t>
  </si>
  <si>
    <t>CGI_10018483</t>
  </si>
  <si>
    <t>CGI_10023440</t>
  </si>
  <si>
    <t>CGI_10012006</t>
  </si>
  <si>
    <t>CGI_10006585</t>
  </si>
  <si>
    <t>CGI_10024342</t>
  </si>
  <si>
    <t>CGI_10009501</t>
  </si>
  <si>
    <t>CGI_10013854</t>
  </si>
  <si>
    <t>CGI_10006002</t>
  </si>
  <si>
    <t>CGI_10013845</t>
  </si>
  <si>
    <t>CGI_10013933</t>
  </si>
  <si>
    <t>CGI_10002160</t>
  </si>
  <si>
    <t>CGI_10028148</t>
  </si>
  <si>
    <t>CGI_10006472</t>
  </si>
  <si>
    <t>CGI_10005641</t>
  </si>
  <si>
    <t>CGI_10028508</t>
  </si>
  <si>
    <t>CGI_10004181</t>
  </si>
  <si>
    <t>CGI_10009093</t>
  </si>
  <si>
    <t>CGI_10004395</t>
  </si>
  <si>
    <t>CGI_10007560</t>
  </si>
  <si>
    <t>CGI_10023566</t>
  </si>
  <si>
    <t>CGI_10007222</t>
  </si>
  <si>
    <t>CGI_10017638</t>
  </si>
  <si>
    <t>CGI_10009642</t>
  </si>
  <si>
    <t>CGI_10017668</t>
  </si>
  <si>
    <t>CGI_10022016</t>
  </si>
  <si>
    <t>CGI_10009415</t>
  </si>
  <si>
    <t>CGI_10002384</t>
  </si>
  <si>
    <t>CGI_10007734</t>
  </si>
  <si>
    <t>CGI_10006122</t>
  </si>
  <si>
    <t>CGI_10003897</t>
  </si>
  <si>
    <t>CGI_10025028</t>
  </si>
  <si>
    <t>CGI_10019936</t>
  </si>
  <si>
    <t>CGI_10028038</t>
  </si>
  <si>
    <t>CGI_10015118</t>
  </si>
  <si>
    <t>CGI_10017702</t>
  </si>
  <si>
    <t>CGI_10015808</t>
  </si>
  <si>
    <t>CGI_10021857</t>
  </si>
  <si>
    <t>CGI_10007057</t>
  </si>
  <si>
    <t>CGI_10014314</t>
  </si>
  <si>
    <t>CGI_10009069</t>
  </si>
  <si>
    <t>CGI_10007643</t>
  </si>
  <si>
    <t>CGI_10018072</t>
  </si>
  <si>
    <t>CGI_10001648</t>
  </si>
  <si>
    <t>CGI_10007561</t>
  </si>
  <si>
    <t>CGI_10024666</t>
  </si>
  <si>
    <t>CGI_10013526</t>
  </si>
  <si>
    <t>CGI_10016648</t>
  </si>
  <si>
    <t>CGI_10028032</t>
  </si>
  <si>
    <t>CGI_10021863</t>
  </si>
  <si>
    <t>CGI_10012231</t>
  </si>
  <si>
    <t>CGI_10012025</t>
  </si>
  <si>
    <t>CGI_10023535</t>
  </si>
  <si>
    <t>CGI_10014601</t>
  </si>
  <si>
    <t>CGI_10014151</t>
  </si>
  <si>
    <t>CGI_10010270</t>
  </si>
  <si>
    <t>CGI_10024159</t>
  </si>
  <si>
    <t>CGI_10022558</t>
  </si>
  <si>
    <t>CGI_10022642</t>
  </si>
  <si>
    <t>CGI_10025935</t>
  </si>
  <si>
    <t>CGI_10012808</t>
  </si>
  <si>
    <t>CGI_10011782</t>
  </si>
  <si>
    <t>CGI_10023335</t>
  </si>
  <si>
    <t>CGI_10026274</t>
  </si>
  <si>
    <t>CGI_10027722</t>
  </si>
  <si>
    <t>CGI_10012191</t>
  </si>
  <si>
    <t>CGI_10023427</t>
  </si>
  <si>
    <t>CGI_10016307</t>
  </si>
  <si>
    <t>CGI_10003169</t>
  </si>
  <si>
    <t>CGI_10022382</t>
  </si>
  <si>
    <t>CGI_10013222</t>
  </si>
  <si>
    <t>CGI_10007104</t>
  </si>
  <si>
    <t>CGI_10014657</t>
  </si>
  <si>
    <t>CGI_10024605</t>
  </si>
  <si>
    <t>CGI_10013163</t>
  </si>
  <si>
    <t>CGI_10021716</t>
  </si>
  <si>
    <t>CGI_10016672</t>
  </si>
  <si>
    <t>CGI_10004288</t>
  </si>
  <si>
    <t>CGI_10022096</t>
  </si>
  <si>
    <t>CGI_10026043</t>
  </si>
  <si>
    <t>CGI_10025016</t>
  </si>
  <si>
    <t>CGI_10009135</t>
  </si>
  <si>
    <t>CGI_10024688</t>
  </si>
  <si>
    <t>CGI_10003139</t>
  </si>
  <si>
    <t>CGI_10028078</t>
  </si>
  <si>
    <t>CGI_10017066</t>
  </si>
  <si>
    <t>CGI_10005788</t>
  </si>
  <si>
    <t>CGI_10008733</t>
  </si>
  <si>
    <t>CGI_10008332</t>
  </si>
  <si>
    <t>CGI_10015638</t>
  </si>
  <si>
    <t>CGI_10021366</t>
  </si>
  <si>
    <t>CGI_10017169</t>
  </si>
  <si>
    <t>CGI_10010305</t>
  </si>
  <si>
    <t>CGI_10007641</t>
  </si>
  <si>
    <t>CGI_10014628</t>
  </si>
  <si>
    <t>CGI_10024066</t>
  </si>
  <si>
    <t>CGI_10025410</t>
  </si>
  <si>
    <t>CGI_10025667</t>
  </si>
  <si>
    <t>CGI_10004935</t>
  </si>
  <si>
    <t>CGI_10020146</t>
  </si>
  <si>
    <t>CGI_10020352</t>
  </si>
  <si>
    <t>CGI_10007702</t>
  </si>
  <si>
    <t>CGI_10013486</t>
  </si>
  <si>
    <t>CGI_10011146</t>
  </si>
  <si>
    <t>CGI_10010529</t>
  </si>
  <si>
    <t>CGI_10005784</t>
  </si>
  <si>
    <t>CGI_10025808</t>
  </si>
  <si>
    <t>CGI_10022811</t>
  </si>
  <si>
    <t>CGI_10011025</t>
  </si>
  <si>
    <t>CGI_10002296</t>
  </si>
  <si>
    <t>CGI_10023389</t>
  </si>
  <si>
    <t>CGI_10022095</t>
  </si>
  <si>
    <t>CGI_10023363</t>
  </si>
  <si>
    <t>CGI_10021188</t>
  </si>
  <si>
    <t>CGI_10024931</t>
  </si>
  <si>
    <t>CGI_10000595</t>
  </si>
  <si>
    <t>CGI_10005411</t>
  </si>
  <si>
    <t>CGI_10024743</t>
  </si>
  <si>
    <t>CGI_10001106</t>
  </si>
  <si>
    <t>CGI_10002311</t>
  </si>
  <si>
    <t>CGI_10017600</t>
  </si>
  <si>
    <t>CGI_10004885</t>
  </si>
  <si>
    <t>CGI_10018499</t>
  </si>
  <si>
    <t>CGI_10019610</t>
  </si>
  <si>
    <t>CGI_10019489</t>
  </si>
  <si>
    <t>CGI_10021428</t>
  </si>
  <si>
    <t>CGI_10027835</t>
  </si>
  <si>
    <t>CGI_10009177</t>
  </si>
  <si>
    <t>CGI_10018216</t>
  </si>
  <si>
    <t>CGI_10025942</t>
  </si>
  <si>
    <t>CGI_10018985</t>
  </si>
  <si>
    <t>CGI_10023148</t>
  </si>
  <si>
    <t>CGI_10024554</t>
  </si>
  <si>
    <t>CGI_10018568</t>
  </si>
  <si>
    <t>CGI_10028902</t>
  </si>
  <si>
    <t>CGI_10017112</t>
  </si>
  <si>
    <t>CGI_10020905</t>
  </si>
  <si>
    <t>CGI_10024680</t>
  </si>
  <si>
    <t>CGI_10003628</t>
  </si>
  <si>
    <t>CGI_10020432</t>
  </si>
  <si>
    <t>CGI_10016304</t>
  </si>
  <si>
    <t>CGI_10022387</t>
  </si>
  <si>
    <t>CGI_10003195</t>
  </si>
  <si>
    <t>CGI_10004346</t>
  </si>
  <si>
    <t>CGI_10010106</t>
  </si>
  <si>
    <t>CGI_10003914</t>
  </si>
  <si>
    <t>CGI_10015916</t>
  </si>
  <si>
    <t>CGI_10020105</t>
  </si>
  <si>
    <t>CGI_10019208</t>
  </si>
  <si>
    <t>CGI_10006939</t>
  </si>
  <si>
    <t>CGI_10013850</t>
  </si>
  <si>
    <t>CGI_10013567</t>
  </si>
  <si>
    <t>CGI_10017486</t>
  </si>
  <si>
    <t>CGI_10011375</t>
  </si>
  <si>
    <t>CGI_10022452</t>
  </si>
  <si>
    <t>CGI_10011224</t>
  </si>
  <si>
    <t>CGI_10014759</t>
  </si>
  <si>
    <t>CGI_10015606</t>
  </si>
  <si>
    <t>CGI_10007757</t>
  </si>
  <si>
    <t>CGI_10005273</t>
  </si>
  <si>
    <t>CGI_10020381</t>
  </si>
  <si>
    <t>CGI_10000854</t>
  </si>
  <si>
    <t>CGI_10028871</t>
  </si>
  <si>
    <t>CGI_10025192</t>
  </si>
  <si>
    <t>CGI_10026068</t>
  </si>
  <si>
    <t>CGI_10008865</t>
  </si>
  <si>
    <t>CGI_10022154</t>
  </si>
  <si>
    <t>CGI_10021231</t>
  </si>
  <si>
    <t>CGI_10004572</t>
  </si>
  <si>
    <t>CGI_10004474</t>
  </si>
  <si>
    <t>CGI_10005591</t>
  </si>
  <si>
    <t>CGI_10025212</t>
  </si>
  <si>
    <t>CGI_10011640</t>
  </si>
  <si>
    <t>CGI_10008531</t>
  </si>
  <si>
    <t>CGI_10001506</t>
  </si>
  <si>
    <t>CGI_10019857</t>
  </si>
  <si>
    <t>CGI_10012472</t>
  </si>
  <si>
    <t>CGI_10008942</t>
  </si>
  <si>
    <t>CGI_10008810</t>
  </si>
  <si>
    <t>CGI_10023805</t>
  </si>
  <si>
    <t>CGI_10019654</t>
  </si>
  <si>
    <t>CGI_10012339</t>
  </si>
  <si>
    <t>CGI_10001170</t>
  </si>
  <si>
    <t>CGI_10011964</t>
  </si>
  <si>
    <t>CGI_10014861</t>
  </si>
  <si>
    <t>CGI_10028568</t>
  </si>
  <si>
    <t>CGI_10025622</t>
  </si>
  <si>
    <t>CGI_10025609</t>
  </si>
  <si>
    <t>CGI_10007637</t>
  </si>
  <si>
    <t>CGI_10010837</t>
  </si>
  <si>
    <t>CGI_10025594</t>
  </si>
  <si>
    <t>CGI_10010758</t>
  </si>
  <si>
    <t>CGI_10020409</t>
  </si>
  <si>
    <t>CGI_10015594</t>
  </si>
  <si>
    <t>CGI_10022483</t>
  </si>
  <si>
    <t>CGI_10022522</t>
  </si>
  <si>
    <t>CGI_10010665</t>
  </si>
  <si>
    <t>CGI_10024361</t>
  </si>
  <si>
    <t>CGI_10000235</t>
  </si>
  <si>
    <t>CGI_10019631</t>
  </si>
  <si>
    <t>CGI_10014208</t>
  </si>
  <si>
    <t>CGI_10003354</t>
  </si>
  <si>
    <t>CGI_10017923</t>
  </si>
  <si>
    <t>CGI_10002862</t>
  </si>
  <si>
    <t>CGI_10027192</t>
  </si>
  <si>
    <t>CGI_10019050</t>
  </si>
  <si>
    <t>CGI_10014243</t>
  </si>
  <si>
    <t>CGI_10025721</t>
  </si>
  <si>
    <t>CGI_10000096</t>
  </si>
  <si>
    <t>CGI_10010476</t>
  </si>
  <si>
    <t>CGI_10014112</t>
  </si>
  <si>
    <t>CGI_10014465</t>
  </si>
  <si>
    <t>CGI_10021644</t>
  </si>
  <si>
    <t>CGI_10022163</t>
  </si>
  <si>
    <t>CGI_10003396</t>
  </si>
  <si>
    <t>CGI_10025663</t>
  </si>
  <si>
    <t>CGI_10026186</t>
  </si>
  <si>
    <t>CGI_10021010</t>
  </si>
  <si>
    <t>CGI_10007416</t>
  </si>
  <si>
    <t>CGI_10028470</t>
  </si>
  <si>
    <t>CGI_10024065</t>
  </si>
  <si>
    <t>CGI_10008722</t>
  </si>
  <si>
    <t>CGI_10017163</t>
  </si>
  <si>
    <t>CGI_10003671</t>
  </si>
  <si>
    <t>CGI_10007483</t>
  </si>
  <si>
    <t>CGI_10023407</t>
  </si>
  <si>
    <t>CGI_10028694</t>
  </si>
  <si>
    <t>CGI_10014092</t>
  </si>
  <si>
    <t>CGI_10006684</t>
  </si>
  <si>
    <t>CGI_10014620</t>
  </si>
  <si>
    <t>CGI_10013042</t>
  </si>
  <si>
    <t>CGI_10000494</t>
  </si>
  <si>
    <t>CGI_10016941</t>
  </si>
  <si>
    <t>CGI_10013497</t>
  </si>
  <si>
    <t>CGI_10023099</t>
  </si>
  <si>
    <t>CGI_10019267</t>
  </si>
  <si>
    <t>CGI_10023347</t>
  </si>
  <si>
    <t>CGI_10023072</t>
  </si>
  <si>
    <t>CGI_10026515</t>
  </si>
  <si>
    <t>CGI_10025135</t>
  </si>
  <si>
    <t>CGI_10006574</t>
  </si>
  <si>
    <t>CGI_10003519</t>
  </si>
  <si>
    <t>CGI_10011934</t>
  </si>
  <si>
    <t>CGI_10011765</t>
  </si>
  <si>
    <t>CGI_10011333</t>
  </si>
  <si>
    <t>CGI_10024851</t>
  </si>
  <si>
    <t>CGI_10017227</t>
  </si>
  <si>
    <t>CGI_10028368</t>
  </si>
  <si>
    <t>CGI_10027502</t>
  </si>
  <si>
    <t>CGI_10001021</t>
  </si>
  <si>
    <t>CGI_10008664</t>
  </si>
  <si>
    <t>CGI_10022004</t>
  </si>
  <si>
    <t>CGI_10005614</t>
  </si>
  <si>
    <t>CGI_10025621</t>
  </si>
  <si>
    <t>CGI_10001587</t>
  </si>
  <si>
    <t>CGI_10009677</t>
  </si>
  <si>
    <t>CGI_10009059</t>
  </si>
  <si>
    <t>CGI_10021822</t>
  </si>
  <si>
    <t>CGI_10026254</t>
  </si>
  <si>
    <t>CGI_10009679</t>
  </si>
  <si>
    <t>CGI_10017454</t>
  </si>
  <si>
    <t>CGI_10000237</t>
  </si>
  <si>
    <t>CGI_10001554</t>
  </si>
  <si>
    <t>CGI_10008247</t>
  </si>
  <si>
    <t>CGI_10021712</t>
  </si>
  <si>
    <t>CGI_10011081</t>
  </si>
  <si>
    <t>CGI_10023850</t>
  </si>
  <si>
    <t>CGI_10018235</t>
  </si>
  <si>
    <t>CGI_10014752</t>
  </si>
  <si>
    <t>CGI_10001493</t>
  </si>
  <si>
    <t>CGI_10025417</t>
  </si>
  <si>
    <t>CGI_10024320</t>
  </si>
  <si>
    <t>CGI_10009700</t>
  </si>
  <si>
    <t>CGI_10025768</t>
  </si>
  <si>
    <t>CGI_10015202</t>
  </si>
  <si>
    <t>CGI_10018003</t>
  </si>
  <si>
    <t>CGI_10019080</t>
  </si>
  <si>
    <t>CGI_10000147</t>
  </si>
  <si>
    <t>CGI_10017017</t>
  </si>
  <si>
    <t>CGI_10019253</t>
  </si>
  <si>
    <t>CGI_10025110</t>
  </si>
  <si>
    <t>CGI_10007870</t>
  </si>
  <si>
    <t>CGI_10011301</t>
  </si>
  <si>
    <t>CGI_10011708</t>
  </si>
  <si>
    <t>CGI_10026913</t>
  </si>
  <si>
    <t>CGI_10001663</t>
  </si>
  <si>
    <t>CGI_10002248</t>
  </si>
  <si>
    <t>CGI_10024800</t>
  </si>
  <si>
    <t>CGI_10013525</t>
  </si>
  <si>
    <t>CGI_10004564</t>
  </si>
  <si>
    <t>CGI_10007699</t>
  </si>
  <si>
    <t>CGI_10008607</t>
  </si>
  <si>
    <t>CGI_10015438</t>
  </si>
  <si>
    <t>CGI_10021159</t>
  </si>
  <si>
    <t>CGI_10015523</t>
  </si>
  <si>
    <t>CGI_10025109</t>
  </si>
  <si>
    <t>CGI_10023265</t>
  </si>
  <si>
    <t>CGI_10003490</t>
  </si>
  <si>
    <t>CGI_10012156</t>
  </si>
  <si>
    <t>CGI_10002617</t>
  </si>
  <si>
    <t>CGI_10017263</t>
  </si>
  <si>
    <t>CGI_10006413</t>
  </si>
  <si>
    <t>CGI_10020447</t>
  </si>
  <si>
    <t>CGI_10021849</t>
  </si>
  <si>
    <t>CGI_10005185</t>
  </si>
  <si>
    <t>CGI_10015492</t>
  </si>
  <si>
    <t>CGI_10009651</t>
  </si>
  <si>
    <t>CGI_10023724</t>
  </si>
  <si>
    <t>CGI_10020922</t>
  </si>
  <si>
    <t>CGI_10017823</t>
  </si>
  <si>
    <t>CGI_10016641</t>
  </si>
  <si>
    <t>CGI_10001592</t>
  </si>
  <si>
    <t>CGI_10020662</t>
  </si>
  <si>
    <t>CGI_10027458</t>
  </si>
  <si>
    <t>CGI_10025157</t>
  </si>
  <si>
    <t>CGI_10015576</t>
  </si>
  <si>
    <t>CGI_10017401</t>
  </si>
  <si>
    <t>CGI_10010163</t>
  </si>
  <si>
    <t>CGI_10002455</t>
  </si>
  <si>
    <t>CGI_10022396</t>
  </si>
  <si>
    <t>CGI_10003923</t>
  </si>
  <si>
    <t>CGI_10026431</t>
  </si>
  <si>
    <t>CGI_10016140</t>
  </si>
  <si>
    <t>CGI_10024475</t>
  </si>
  <si>
    <t>CGI_10027059</t>
  </si>
  <si>
    <t>CGI_10016741</t>
  </si>
  <si>
    <t>CGI_10010028</t>
  </si>
  <si>
    <t>CGI_10013419</t>
  </si>
  <si>
    <t>CGI_10013880</t>
  </si>
  <si>
    <t>CGI_10001357</t>
  </si>
  <si>
    <t>CGI_10018510</t>
  </si>
  <si>
    <t>CGI_10015206</t>
  </si>
  <si>
    <t>CGI_10016530</t>
  </si>
  <si>
    <t>CGI_10021397</t>
  </si>
  <si>
    <t>CGI_10012008</t>
  </si>
  <si>
    <t>CGI_10000077</t>
  </si>
  <si>
    <t>CGI_10012684</t>
  </si>
  <si>
    <t>CGI_10023932</t>
  </si>
  <si>
    <t>CGI_10024321</t>
  </si>
  <si>
    <t>CGI_10025126</t>
  </si>
  <si>
    <t>CGI_10002873</t>
  </si>
  <si>
    <t>CGI_10001653</t>
  </si>
  <si>
    <t>CGI_10022729</t>
  </si>
  <si>
    <t>CGI_10008850</t>
  </si>
  <si>
    <t>CGI_10016408</t>
  </si>
  <si>
    <t>CGI_10014711</t>
  </si>
  <si>
    <t>CGI_10017621</t>
  </si>
  <si>
    <t>CGI_10004161</t>
  </si>
  <si>
    <t>CGI_10004058</t>
  </si>
  <si>
    <t>CGI_10027917</t>
  </si>
  <si>
    <t>CGI_10013946</t>
  </si>
  <si>
    <t>CGI_10021165</t>
  </si>
  <si>
    <t>CGI_10002799</t>
  </si>
  <si>
    <t>CGI_10002628</t>
  </si>
  <si>
    <t>CGI_10006343</t>
  </si>
  <si>
    <t>CGI_10020975</t>
  </si>
  <si>
    <t>CGI_10014682</t>
  </si>
  <si>
    <t>CGI_10008392</t>
  </si>
  <si>
    <t>CGI_10009326</t>
  </si>
  <si>
    <t>CGI_10008717</t>
  </si>
  <si>
    <t>CGI_10004724</t>
  </si>
  <si>
    <t>CGI_10027022</t>
  </si>
  <si>
    <t>CGI_10019175</t>
  </si>
  <si>
    <t>CGI_10013176</t>
  </si>
  <si>
    <t>CGI_10000384</t>
  </si>
  <si>
    <t>CGI_10015152</t>
  </si>
  <si>
    <t>CGI_10000067</t>
  </si>
  <si>
    <t>CGI_10006272</t>
  </si>
  <si>
    <t>CGI_10017767</t>
  </si>
  <si>
    <t>CGI_10015917</t>
  </si>
  <si>
    <t>CGI_10017307</t>
  </si>
  <si>
    <t>CGI_10028469</t>
  </si>
  <si>
    <t>CGI_10010682</t>
  </si>
  <si>
    <t>CGI_10023329</t>
  </si>
  <si>
    <t>CGI_10013164</t>
  </si>
  <si>
    <t>CGI_10006016</t>
  </si>
  <si>
    <t>CGI_10011652</t>
  </si>
  <si>
    <t>CGI_10026636</t>
  </si>
  <si>
    <t>CGI_10021672</t>
  </si>
  <si>
    <t>CGI_10017958</t>
  </si>
  <si>
    <t>CGI_10005388</t>
  </si>
  <si>
    <t>CGI_10024501</t>
  </si>
  <si>
    <t>CGI_10022103</t>
  </si>
  <si>
    <t>CGI_10008101</t>
  </si>
  <si>
    <t>CGI_10023610</t>
  </si>
  <si>
    <t>CGI_10028136</t>
  </si>
  <si>
    <t>CGI_10000134</t>
  </si>
  <si>
    <t>CGI_10014966</t>
  </si>
  <si>
    <t>CGI_10021971</t>
  </si>
  <si>
    <t>CGI_10028701</t>
  </si>
  <si>
    <t>CGI_10023458</t>
  </si>
  <si>
    <t>CGI_10017309</t>
  </si>
  <si>
    <t>CGI_10022058</t>
  </si>
  <si>
    <t>CGI_10003521</t>
  </si>
  <si>
    <t>CGI_10015197</t>
  </si>
  <si>
    <t>CGI_10012002</t>
  </si>
  <si>
    <t>CGI_10019801</t>
  </si>
  <si>
    <t>CGI_10003539</t>
  </si>
  <si>
    <t>CGI_10015004</t>
  </si>
  <si>
    <t>CGI_10017178</t>
  </si>
  <si>
    <t>CGI_10010474</t>
  </si>
  <si>
    <t>CGI_10025556</t>
  </si>
  <si>
    <t>CGI_10010586</t>
  </si>
  <si>
    <t>CGI_10025934</t>
  </si>
  <si>
    <t>CGI_10002812</t>
  </si>
  <si>
    <t>CGI_10010393</t>
  </si>
  <si>
    <t>CGI_10020449</t>
  </si>
  <si>
    <t>CGI_10028202</t>
  </si>
  <si>
    <t>CGI_10008688</t>
  </si>
  <si>
    <t>CGI_10021692</t>
  </si>
  <si>
    <t>CGI_10010025</t>
  </si>
  <si>
    <t>CGI_10011577</t>
  </si>
  <si>
    <t>CGI_10010740</t>
  </si>
  <si>
    <t>CGI_10010873</t>
  </si>
  <si>
    <t>CGI_10006806</t>
  </si>
  <si>
    <t>CGI_10015463</t>
  </si>
  <si>
    <t>CGI_10026868</t>
  </si>
  <si>
    <t>CGI_10024094</t>
  </si>
  <si>
    <t>CGI_10003765</t>
  </si>
  <si>
    <t>CGI_10018053</t>
  </si>
  <si>
    <t>CGI_10003110</t>
  </si>
  <si>
    <t>CGI_10021852</t>
  </si>
  <si>
    <t>CGI_10001640</t>
  </si>
  <si>
    <t>CGI_10022767</t>
  </si>
  <si>
    <t>CGI_10008055</t>
  </si>
  <si>
    <t>CGI_10005508</t>
  </si>
  <si>
    <t>CGI_10024268</t>
  </si>
  <si>
    <t>CGI_10009537</t>
  </si>
  <si>
    <t>CGI_10012671</t>
  </si>
  <si>
    <t>CGI_10015642</t>
  </si>
  <si>
    <t>CGI_10012610</t>
  </si>
  <si>
    <t>CGI_10005808</t>
  </si>
  <si>
    <t>CGI_10012556</t>
  </si>
  <si>
    <t>CGI_10008493</t>
  </si>
  <si>
    <t>CGI_10004435</t>
  </si>
  <si>
    <t>CGI_10009812</t>
  </si>
  <si>
    <t>CGI_10018834</t>
  </si>
  <si>
    <t>CGI_10016767</t>
  </si>
  <si>
    <t>CGI_10000075</t>
  </si>
  <si>
    <t>CGI_10026148</t>
  </si>
  <si>
    <t>CGI_10017557</t>
  </si>
  <si>
    <t>CGI_10022383</t>
  </si>
  <si>
    <t>CGI_10019835</t>
  </si>
  <si>
    <t>CGI_10010679</t>
  </si>
  <si>
    <t>CGI_10027462</t>
  </si>
  <si>
    <t>CGI_10025401</t>
  </si>
  <si>
    <t>CGI_10003491</t>
  </si>
  <si>
    <t>CGI_10026048</t>
  </si>
  <si>
    <t>CGI_10018876</t>
  </si>
  <si>
    <t>CGI_10000055</t>
  </si>
  <si>
    <t>CGI_10016257</t>
  </si>
  <si>
    <t>CGI_10000304</t>
  </si>
  <si>
    <t>CGI_10012330</t>
  </si>
  <si>
    <t>CGI_10012474</t>
  </si>
  <si>
    <t>CGI_10002689</t>
  </si>
  <si>
    <t>CGI_10014916</t>
  </si>
  <si>
    <t>CGI_10014111</t>
  </si>
  <si>
    <t>CGI_10017582</t>
  </si>
  <si>
    <t>CGI_10010974</t>
  </si>
  <si>
    <t>CGI_10008877</t>
  </si>
  <si>
    <t>CGI_10000082</t>
  </si>
  <si>
    <t>CGI_10008390</t>
  </si>
  <si>
    <t>CGI_10013347</t>
  </si>
  <si>
    <t>CGI_10018833</t>
  </si>
  <si>
    <t>CGI_10021481</t>
  </si>
  <si>
    <t>CGI_10008057</t>
  </si>
  <si>
    <t>CGI_10006610</t>
  </si>
  <si>
    <t>CGI_10025180</t>
  </si>
  <si>
    <t>CGI_10004092</t>
  </si>
  <si>
    <t>CGI_10022730</t>
  </si>
  <si>
    <t>CGI_10008056</t>
  </si>
  <si>
    <t>CGI_10008058</t>
  </si>
  <si>
    <t>CGI_10010858</t>
  </si>
  <si>
    <t>CGI_10007069</t>
  </si>
  <si>
    <t>CGI_10004652</t>
  </si>
  <si>
    <t>CGI_10013481</t>
  </si>
  <si>
    <t>CGI_10015666</t>
  </si>
  <si>
    <t>CGI_10023706</t>
  </si>
  <si>
    <t>CGI_10004932</t>
  </si>
  <si>
    <t>CGI_10022349</t>
  </si>
  <si>
    <t>CGI_10015678</t>
  </si>
  <si>
    <t>CGI_10012095</t>
  </si>
  <si>
    <t>CGI_10017186</t>
  </si>
  <si>
    <t>CGI_10026535</t>
  </si>
  <si>
    <t>CGI_10008106</t>
  </si>
  <si>
    <t>CGI_10027620</t>
  </si>
  <si>
    <t>CGI_10009498</t>
  </si>
  <si>
    <t>CGI_10012816</t>
  </si>
  <si>
    <t>CGI_10020847</t>
  </si>
  <si>
    <t>CGI_10012796</t>
  </si>
  <si>
    <t>CGI_10014879</t>
  </si>
  <si>
    <t>CGI_10021128</t>
  </si>
  <si>
    <t>CGI_10009836</t>
  </si>
  <si>
    <t>CGI_10023678</t>
  </si>
  <si>
    <t>CGI_10020942</t>
  </si>
  <si>
    <t>CGI_10017858</t>
  </si>
  <si>
    <t>CGI_10011753</t>
  </si>
  <si>
    <t>CGI_10021398</t>
  </si>
  <si>
    <t>CGI_10006533</t>
  </si>
  <si>
    <t>CGI_10009186</t>
  </si>
  <si>
    <t>CGI_10003950</t>
  </si>
  <si>
    <t>CGI_10026639</t>
  </si>
  <si>
    <t>CGI_10007216</t>
  </si>
  <si>
    <t>CGI_10027229</t>
  </si>
  <si>
    <t>CGI_10013765</t>
  </si>
  <si>
    <t>CGI_10024760</t>
  </si>
  <si>
    <t>CGI_10022739</t>
  </si>
  <si>
    <t>CGI_10005862</t>
  </si>
  <si>
    <t>CGI_10023785</t>
  </si>
  <si>
    <t>CGI_10016498</t>
  </si>
  <si>
    <t>CGI_10026893</t>
  </si>
  <si>
    <t>CGI_10002594</t>
  </si>
  <si>
    <t>CGI_10001712</t>
  </si>
  <si>
    <t>CGI_10022732</t>
  </si>
  <si>
    <t>CGI_10011551</t>
  </si>
  <si>
    <t>CGI_10025949</t>
  </si>
  <si>
    <t>CGI_10021675</t>
  </si>
  <si>
    <t>CGI_10020048</t>
  </si>
  <si>
    <t>CGI_10022462</t>
  </si>
  <si>
    <t>CGI_10002168</t>
  </si>
  <si>
    <t>CGI_10006669</t>
  </si>
  <si>
    <t>CGI_10024587</t>
  </si>
  <si>
    <t>CGI_10027903</t>
  </si>
  <si>
    <t>CGI_10017418</t>
  </si>
  <si>
    <t>CGI_10007862</t>
  </si>
  <si>
    <t>CGI_10001659</t>
  </si>
  <si>
    <t>CGI_10026365</t>
  </si>
  <si>
    <t>CGI_10024293</t>
  </si>
  <si>
    <t>CGI_10004131</t>
  </si>
  <si>
    <t>CGI_10024846</t>
  </si>
  <si>
    <t>CGI_10026923</t>
  </si>
  <si>
    <t>CGI_10016018</t>
  </si>
  <si>
    <t>CGI_10006935</t>
  </si>
  <si>
    <t>CGI_10024999</t>
  </si>
  <si>
    <t>CGI_10001126</t>
  </si>
  <si>
    <t>CGI_10022733</t>
  </si>
  <si>
    <t>CGI_10017168</t>
  </si>
  <si>
    <t>CGI_10020924</t>
  </si>
  <si>
    <t>CGI_10013122</t>
  </si>
  <si>
    <t>CGI_10028123</t>
  </si>
  <si>
    <t>CGI_10024555</t>
  </si>
  <si>
    <t>CGI_10020431</t>
  </si>
  <si>
    <t>CGI_10026079</t>
  </si>
  <si>
    <t>CGI_10016432</t>
  </si>
  <si>
    <t>CGI_10014474</t>
  </si>
  <si>
    <t>CGI_10007105</t>
  </si>
  <si>
    <t>CGI_10011751</t>
  </si>
  <si>
    <t>CGI_10004931</t>
  </si>
  <si>
    <t>CGI_10017494</t>
  </si>
  <si>
    <t>CGI_10017778</t>
  </si>
  <si>
    <t>CGI_10001531</t>
  </si>
  <si>
    <t>CGI_10021514</t>
  </si>
  <si>
    <t>CGI_10012578</t>
  </si>
  <si>
    <t>CGI_10004517</t>
  </si>
  <si>
    <t>CGI_10003481</t>
  </si>
  <si>
    <t>CGI_10025994</t>
  </si>
  <si>
    <t>CGI_10022052</t>
  </si>
  <si>
    <t>CGI_10003022</t>
  </si>
  <si>
    <t>CGI_10012468</t>
  </si>
  <si>
    <t>CGI_10012585</t>
  </si>
  <si>
    <t>CGI_10022003</t>
  </si>
  <si>
    <t>CGI_10027501</t>
  </si>
  <si>
    <t>CGI_10013536</t>
  </si>
  <si>
    <t>CGI_10010897</t>
  </si>
  <si>
    <t>CGI_10012084</t>
  </si>
  <si>
    <t>CGI_10010629</t>
  </si>
  <si>
    <t>CGI_10012106</t>
  </si>
  <si>
    <t>CGI_10019455</t>
  </si>
  <si>
    <t>CGI_10023956</t>
  </si>
  <si>
    <t>CGI_10026848</t>
  </si>
  <si>
    <t>CGI_10025353</t>
  </si>
  <si>
    <t>CGI_10001793</t>
  </si>
  <si>
    <t>CGI_10021123</t>
  </si>
  <si>
    <t>CGI_10002798</t>
  </si>
  <si>
    <t>CGI_10004348</t>
  </si>
  <si>
    <t>CGI_10027326</t>
  </si>
  <si>
    <t>CGI_10013384</t>
  </si>
  <si>
    <t>CGI_10015207</t>
  </si>
  <si>
    <t>CGI_10026385</t>
  </si>
  <si>
    <t>CGI_10000033</t>
  </si>
  <si>
    <t>CGI_10002394</t>
  </si>
  <si>
    <t>CGI_10021277</t>
  </si>
  <si>
    <t>CGI_10018074</t>
  </si>
  <si>
    <t>CGI_10006539</t>
  </si>
  <si>
    <t>CGI_10016214</t>
  </si>
  <si>
    <t>CGI_10026874</t>
  </si>
  <si>
    <t>CGI_10027566</t>
  </si>
  <si>
    <t>CGI_10024279</t>
  </si>
  <si>
    <t>CGI_10004156</t>
  </si>
  <si>
    <t>CGI_10020631</t>
  </si>
  <si>
    <t>CGI_10011818</t>
  </si>
  <si>
    <t>CGI_10027605</t>
  </si>
  <si>
    <t>CGI_10010480</t>
  </si>
  <si>
    <t>CGI_10008707</t>
  </si>
  <si>
    <t>CGI_10001407</t>
  </si>
  <si>
    <t>CGI_10025906</t>
  </si>
  <si>
    <t>CGI_10003593</t>
  </si>
  <si>
    <t>CGI_10008240</t>
  </si>
  <si>
    <t>CGI_10013263</t>
  </si>
  <si>
    <t>CGI_10006977</t>
  </si>
  <si>
    <t>CGI_10006552</t>
  </si>
  <si>
    <t>CGI_10020344</t>
  </si>
  <si>
    <t>CGI_10021647</t>
  </si>
  <si>
    <t>CGI_10013459</t>
  </si>
  <si>
    <t>CGI_10011511</t>
  </si>
  <si>
    <t>CGI_10024081</t>
  </si>
  <si>
    <t>CGI_10021162</t>
  </si>
  <si>
    <t>CGI_10016266</t>
  </si>
  <si>
    <t>CGI_10027619</t>
  </si>
  <si>
    <t>CGI_10002366</t>
  </si>
  <si>
    <t>CGI_10009991</t>
  </si>
  <si>
    <t>CGI_10015176</t>
  </si>
  <si>
    <t>CGI_10015393</t>
  </si>
  <si>
    <t>CGI_10005387</t>
  </si>
  <si>
    <t>CGI_10022356</t>
  </si>
  <si>
    <t>CGI_10008151</t>
  </si>
  <si>
    <t>CGI_10026299</t>
  </si>
  <si>
    <t>CGI_10000867</t>
  </si>
  <si>
    <t>CGI_10011296</t>
  </si>
  <si>
    <t>CGI_10026265</t>
  </si>
  <si>
    <t>CGI_10022234</t>
  </si>
  <si>
    <t>CGI_10011204</t>
  </si>
  <si>
    <t>CGI_10006015</t>
  </si>
  <si>
    <t>CGI_10003157</t>
  </si>
  <si>
    <t>CGI_10003818</t>
  </si>
  <si>
    <t>CGI_10027951</t>
  </si>
  <si>
    <t>CGI_10028199</t>
  </si>
  <si>
    <t>CGI_10008851</t>
  </si>
  <si>
    <t>CGI_10004733</t>
  </si>
  <si>
    <t>CGI_10015471</t>
  </si>
  <si>
    <t>CGI_10008217</t>
  </si>
  <si>
    <t>CGI_10009086</t>
  </si>
  <si>
    <t>CGI_10017615</t>
  </si>
  <si>
    <t>CGI_10017693</t>
  </si>
  <si>
    <t>CGI_10021544</t>
  </si>
  <si>
    <t>CGI_10013438</t>
  </si>
  <si>
    <t>CGI_10020782</t>
  </si>
  <si>
    <t>CGI_10019268</t>
  </si>
  <si>
    <t>CGI_10005509</t>
  </si>
  <si>
    <t>CGI_10004554</t>
  </si>
  <si>
    <t>CGI_10018366</t>
  </si>
  <si>
    <t>CGI_10008477</t>
  </si>
  <si>
    <t>CGI_10000041</t>
  </si>
  <si>
    <t>CGI_10003462</t>
  </si>
  <si>
    <t>CGI_10020339</t>
  </si>
  <si>
    <t>CGI_10010805</t>
  </si>
  <si>
    <t>CGI_10003538</t>
  </si>
  <si>
    <t>CGI_10019926</t>
  </si>
  <si>
    <t>CGI_10013261</t>
  </si>
  <si>
    <t>CGI_10017526</t>
  </si>
  <si>
    <t>CGI_10019456</t>
  </si>
  <si>
    <t>CGI_10022388</t>
  </si>
  <si>
    <t>CGI_10026682</t>
  </si>
  <si>
    <t>CGI_10011108</t>
  </si>
  <si>
    <t>CGI_10021602</t>
  </si>
  <si>
    <t>CGI_10019790</t>
  </si>
  <si>
    <t>CGI_10005879</t>
  </si>
  <si>
    <t>CGI_10011064</t>
  </si>
  <si>
    <t>CGI_10009641</t>
  </si>
  <si>
    <t>CGI_10021361</t>
  </si>
  <si>
    <t>CGI_10023109</t>
  </si>
  <si>
    <t>CGI_10007050</t>
  </si>
  <si>
    <t>CGI_10005776</t>
  </si>
  <si>
    <t>CGI_10022112</t>
  </si>
  <si>
    <t>CGI_10011293</t>
  </si>
  <si>
    <t>CGI_10027129</t>
  </si>
  <si>
    <t>CGI_10020214</t>
  </si>
  <si>
    <t>CGI_10012965</t>
  </si>
  <si>
    <t>CGI_10013971</t>
  </si>
  <si>
    <t>CGI_10006248</t>
  </si>
  <si>
    <t>CGI_10007276</t>
  </si>
  <si>
    <t>CGI_10026479</t>
  </si>
  <si>
    <t>CGI_10020990</t>
  </si>
  <si>
    <t>CGI_10020696</t>
  </si>
  <si>
    <t>CGI_10021235</t>
  </si>
  <si>
    <t>CGI_10010244</t>
  </si>
  <si>
    <t>CGI_10023406</t>
  </si>
  <si>
    <t>CGI_10010550</t>
  </si>
  <si>
    <t>CGI_10016534</t>
  </si>
  <si>
    <t>CGI_10015959</t>
  </si>
  <si>
    <t>CGI_10001572</t>
  </si>
  <si>
    <t>CGI_10006803</t>
  </si>
  <si>
    <t>CGI_10028742</t>
  </si>
  <si>
    <t>CGI_10011426</t>
  </si>
  <si>
    <t>CGI_10028468</t>
  </si>
  <si>
    <t>CGI_10024074</t>
  </si>
  <si>
    <t>CGI_10017255</t>
  </si>
  <si>
    <t>CGI_10018067</t>
  </si>
  <si>
    <t>CGI_10023337</t>
  </si>
  <si>
    <t>CGI_10021270</t>
  </si>
  <si>
    <t>CGI_10017042</t>
  </si>
  <si>
    <t>CGI_10016162</t>
  </si>
  <si>
    <t>CGI_10018531</t>
  </si>
  <si>
    <t>CGI_10002261</t>
  </si>
  <si>
    <t>CGI_10003999</t>
  </si>
  <si>
    <t>CGI_10019894</t>
  </si>
  <si>
    <t>CGI_10014701</t>
  </si>
  <si>
    <t>CGI_10010423</t>
  </si>
  <si>
    <t>CGI_10023029</t>
  </si>
  <si>
    <t>CGI_10021185</t>
  </si>
  <si>
    <t>CGI_10005254</t>
  </si>
  <si>
    <t>CGI_10013959</t>
  </si>
  <si>
    <t>CGI_10026468</t>
  </si>
  <si>
    <t>CGI_10021264</t>
  </si>
  <si>
    <t>CGI_10019584</t>
  </si>
  <si>
    <t>CGI_10012406</t>
  </si>
  <si>
    <t>CGI_10026642</t>
  </si>
  <si>
    <t>CGI_10022006</t>
  </si>
  <si>
    <t>CGI_10016815</t>
  </si>
  <si>
    <t>CGI_10013187</t>
  </si>
  <si>
    <t>CGI_10024681</t>
  </si>
  <si>
    <t>CGI_10024518</t>
  </si>
  <si>
    <t>CGI_10027107</t>
  </si>
  <si>
    <t>CGI_10016543</t>
  </si>
  <si>
    <t>CGI_10015045</t>
  </si>
  <si>
    <t>CGI_10016135</t>
  </si>
  <si>
    <t>CGI_10012333</t>
  </si>
  <si>
    <t>CGI_10016770</t>
  </si>
  <si>
    <t>CGI_10012555</t>
  </si>
  <si>
    <t>CGI_10000259</t>
  </si>
  <si>
    <t>CGI_10008152</t>
  </si>
  <si>
    <t>CGI_10010732</t>
  </si>
  <si>
    <t>CGI_10017598</t>
  </si>
  <si>
    <t>CGI_10024352</t>
  </si>
  <si>
    <t>CGI_10004843</t>
  </si>
  <si>
    <t>CGI_10026549</t>
  </si>
  <si>
    <t>CGI_10011587</t>
  </si>
  <si>
    <t>CGI_10004216</t>
  </si>
  <si>
    <t>CGI_10027210</t>
  </si>
  <si>
    <t>CGI_10023297</t>
  </si>
  <si>
    <t>CGI_10024481</t>
  </si>
  <si>
    <t>CGI_10026803</t>
  </si>
  <si>
    <t>CGI_10021415</t>
  </si>
  <si>
    <t>CGI_10015644</t>
  </si>
  <si>
    <t>CGI_10021482</t>
  </si>
  <si>
    <t>CGI_10018567</t>
  </si>
  <si>
    <t>CGI_10000231</t>
  </si>
  <si>
    <t>CGI_10008941</t>
  </si>
  <si>
    <t>CGI_10022101</t>
  </si>
  <si>
    <t>CGI_10005959</t>
  </si>
  <si>
    <t>CGI_10027003</t>
  </si>
  <si>
    <t>CGI_10027362</t>
  </si>
  <si>
    <t>CGI_10021754</t>
  </si>
  <si>
    <t>CGI_10001530</t>
  </si>
  <si>
    <t>CGI_10025662</t>
  </si>
  <si>
    <t>CGI_10026412</t>
  </si>
  <si>
    <t>CGI_10014956</t>
  </si>
  <si>
    <t>CGI_10022820</t>
  </si>
  <si>
    <t>CGI_10008340</t>
  </si>
  <si>
    <t>CGI_10014945</t>
  </si>
  <si>
    <t>CGI_10022384</t>
  </si>
  <si>
    <t>CGI_10010153</t>
  </si>
  <si>
    <t>CGI_10012919</t>
  </si>
  <si>
    <t>CGI_10006807</t>
  </si>
  <si>
    <t>CGI_10002631</t>
  </si>
  <si>
    <t>CGI_10025378</t>
  </si>
  <si>
    <t>CGI_10016808</t>
  </si>
  <si>
    <t>CGI_10009575</t>
  </si>
  <si>
    <t>CGI_10028411</t>
  </si>
  <si>
    <t>CGI_10013678</t>
  </si>
  <si>
    <t>CGI_10003665</t>
  </si>
  <si>
    <t>CGI_10023746</t>
  </si>
  <si>
    <t>CGI_10022688</t>
  </si>
  <si>
    <t>CGI_10007210</t>
  </si>
  <si>
    <t>CGI_10020698</t>
  </si>
  <si>
    <t>CGI_10022178</t>
  </si>
  <si>
    <t>CGI_10025805</t>
  </si>
  <si>
    <t>CGI_10026504</t>
  </si>
  <si>
    <t>CGI_10009262</t>
  </si>
  <si>
    <t>CGI_10023309</t>
  </si>
  <si>
    <t>CGI_10012565</t>
  </si>
  <si>
    <t>CGI_10002387</t>
  </si>
  <si>
    <t>CGI_10024111</t>
  </si>
  <si>
    <t>CGI_10023612</t>
  </si>
  <si>
    <t>CGI_10017882</t>
  </si>
  <si>
    <t>CGI_10018990</t>
  </si>
  <si>
    <t>CGI_10016957</t>
  </si>
  <si>
    <t>CGI_10003382</t>
  </si>
  <si>
    <t>CGI_10022882</t>
  </si>
  <si>
    <t>CGI_10006487</t>
  </si>
  <si>
    <t>CGI_10019609</t>
  </si>
  <si>
    <t>CGI_10013789</t>
  </si>
  <si>
    <t>CGI_10015970</t>
  </si>
  <si>
    <t>CGI_10010422</t>
  </si>
  <si>
    <t>CGI_10015222</t>
  </si>
  <si>
    <t>CGI_10004678</t>
  </si>
  <si>
    <t>CGI_10005976</t>
  </si>
  <si>
    <t>CGI_10016387</t>
  </si>
  <si>
    <t>CGI_10026214</t>
  </si>
  <si>
    <t>CGI_10023822</t>
  </si>
  <si>
    <t>CGI_10026449</t>
  </si>
  <si>
    <t>CGI_10026056</t>
  </si>
  <si>
    <t>CGI_10008521</t>
  </si>
  <si>
    <t>CGI_10002970</t>
  </si>
  <si>
    <t>CGI_10017015</t>
  </si>
  <si>
    <t>CGI_10026446</t>
  </si>
  <si>
    <t>CGI_10011266</t>
  </si>
  <si>
    <t>CGI_10018455</t>
  </si>
  <si>
    <t>CGI_10019443</t>
  </si>
  <si>
    <t>CGI_10005310</t>
  </si>
  <si>
    <t>CGI_10012056</t>
  </si>
  <si>
    <t>CGI_10012407</t>
  </si>
  <si>
    <t>CGI_10000616</t>
  </si>
  <si>
    <t>CGI_10001846</t>
  </si>
  <si>
    <t>CGI_10023100</t>
  </si>
  <si>
    <t>CGI_10024026</t>
  </si>
  <si>
    <t>CGI_10023132</t>
  </si>
  <si>
    <t>CGI_10000690</t>
  </si>
  <si>
    <t>CGI_10013691</t>
  </si>
  <si>
    <t>CGI_10013119</t>
  </si>
  <si>
    <t>CGI_10012399</t>
  </si>
  <si>
    <t>CGI_10006360</t>
  </si>
  <si>
    <t>CGI_10021955</t>
  </si>
  <si>
    <t>CGI_10002987</t>
  </si>
  <si>
    <t>CGI_10023361</t>
  </si>
  <si>
    <t>CGI_10013133</t>
  </si>
  <si>
    <t>CGI_10003492</t>
  </si>
  <si>
    <t>CGI_10007415</t>
  </si>
  <si>
    <t>CGI_10020764</t>
  </si>
  <si>
    <t>CGI_10004811</t>
  </si>
  <si>
    <t>CGI_10002332</t>
  </si>
  <si>
    <t>CGI_10017011</t>
  </si>
  <si>
    <t>CGI_10005881</t>
  </si>
  <si>
    <t>CGI_10013044</t>
  </si>
  <si>
    <t>CGI_10017761</t>
  </si>
  <si>
    <t>CGI_10002385</t>
  </si>
  <si>
    <t>CGI_10005753</t>
  </si>
  <si>
    <t>CGI_10015149</t>
  </si>
  <si>
    <t>CGI_10002508</t>
  </si>
  <si>
    <t>CGI_10005086</t>
  </si>
  <si>
    <t>CGI_10020584</t>
  </si>
  <si>
    <t>CGI_10004518</t>
  </si>
  <si>
    <t>CGI_10010417</t>
  </si>
  <si>
    <t>CGI_10000050</t>
  </si>
  <si>
    <t>CGI_10014073</t>
  </si>
  <si>
    <t>CGI_10027205</t>
  </si>
  <si>
    <t>CGI_10022623</t>
  </si>
  <si>
    <t>CGI_10006212</t>
  </si>
  <si>
    <t>CGI_10002335</t>
  </si>
  <si>
    <t>CGI_10003317</t>
  </si>
  <si>
    <t>CGI_10023886</t>
  </si>
  <si>
    <t>CGI_10024288</t>
  </si>
  <si>
    <t>CGI_10020153</t>
  </si>
  <si>
    <t>CGI_10002865</t>
  </si>
  <si>
    <t>CGI_10026433</t>
  </si>
  <si>
    <t>CGI_10001800</t>
  </si>
  <si>
    <t>CGI_10003636</t>
  </si>
  <si>
    <t>CGI_10008613</t>
  </si>
  <si>
    <t>CGI_10002180</t>
  </si>
  <si>
    <t>CGI_10007134</t>
  </si>
  <si>
    <t>CGI_10000733</t>
  </si>
  <si>
    <t>CGI_10021336</t>
  </si>
  <si>
    <t>CGI_10014616</t>
  </si>
  <si>
    <t>CGI_10022306</t>
  </si>
  <si>
    <t>CGI_10007925</t>
  </si>
  <si>
    <t>CGI_10027073</t>
  </si>
  <si>
    <t>CGI_10004988</t>
  </si>
  <si>
    <t>CGI_10013046</t>
  </si>
  <si>
    <t>CGI_10018096</t>
  </si>
  <si>
    <t>CGI_10008892</t>
  </si>
  <si>
    <t>CGI_10016329</t>
  </si>
  <si>
    <t>CGI_10018087</t>
  </si>
  <si>
    <t>CGI_10027607</t>
  </si>
  <si>
    <t>CGI_10003145</t>
  </si>
  <si>
    <t>CGI_10020675</t>
  </si>
  <si>
    <t>CGI_10018930</t>
  </si>
  <si>
    <t>CGI_10012168</t>
  </si>
  <si>
    <t>CGI_10023573</t>
  </si>
  <si>
    <t>CGI_10022824</t>
  </si>
  <si>
    <t>CGI_10015975</t>
  </si>
  <si>
    <t>CGI_10007399</t>
  </si>
  <si>
    <t>CGI_10028599</t>
  </si>
  <si>
    <t>CGI_10026128</t>
  </si>
  <si>
    <t>CGI_10004060</t>
  </si>
  <si>
    <t>CGI_10011808</t>
  </si>
  <si>
    <t>CGI_10013833</t>
  </si>
  <si>
    <t>CGI_10007438</t>
  </si>
  <si>
    <t>CGI_10019526</t>
  </si>
  <si>
    <t>CGI_10008815</t>
  </si>
  <si>
    <t>CGI_10003651</t>
  </si>
  <si>
    <t>CGI_10010632</t>
  </si>
  <si>
    <t>CGI_10004918</t>
  </si>
  <si>
    <t>CGI_10015396</t>
  </si>
  <si>
    <t>CGI_10026828</t>
  </si>
  <si>
    <t>CGI_10003308</t>
  </si>
  <si>
    <t>CGI_10025389</t>
  </si>
  <si>
    <t>CGI_10009846</t>
  </si>
  <si>
    <t>CGI_10017246</t>
  </si>
  <si>
    <t>CGI_10015679</t>
  </si>
  <si>
    <t>CGI_10019314</t>
  </si>
  <si>
    <t>CGI_10020647</t>
  </si>
  <si>
    <t>CGI_10005386</t>
  </si>
  <si>
    <t>CGI_10006969</t>
  </si>
  <si>
    <t>CGI_10015695</t>
  </si>
  <si>
    <t>CGI_10023702</t>
  </si>
  <si>
    <t>CGI_10014684</t>
  </si>
  <si>
    <t>CGI_10014767</t>
  </si>
  <si>
    <t>CGI_10006718</t>
  </si>
  <si>
    <t>CGI_10010541</t>
  </si>
  <si>
    <t>CGI_10012577</t>
  </si>
  <si>
    <t>CGI_10012952</t>
  </si>
  <si>
    <t>CGI_10022453</t>
  </si>
  <si>
    <t>CGI_10002263</t>
  </si>
  <si>
    <t>CGI_10027742</t>
  </si>
  <si>
    <t>CGI_10011151</t>
  </si>
  <si>
    <t>CGI_10021081</t>
  </si>
  <si>
    <t>CGI_10028365</t>
  </si>
  <si>
    <t>CGI_10018345</t>
  </si>
  <si>
    <t>CGI_10007774</t>
  </si>
  <si>
    <t>CGI_10003310</t>
  </si>
  <si>
    <t>CGI_10002287</t>
  </si>
  <si>
    <t>CGI_10004940</t>
  </si>
  <si>
    <t>CGI_10006300</t>
  </si>
  <si>
    <t>CGI_10010367</t>
  </si>
  <si>
    <t>CGI_10022856</t>
  </si>
  <si>
    <t>CGI_10017283</t>
  </si>
  <si>
    <t>CGI_10027308</t>
  </si>
  <si>
    <t>CGI_10009921</t>
  </si>
  <si>
    <t>CGI_10027762</t>
  </si>
  <si>
    <t>CGI_10008487</t>
  </si>
  <si>
    <t>CGI_10014226</t>
  </si>
  <si>
    <t>CGI_10020236</t>
  </si>
  <si>
    <t>CGI_10006979</t>
  </si>
  <si>
    <t>CGI_10008421</t>
  </si>
  <si>
    <t>CGI_10007140</t>
  </si>
  <si>
    <t>CGI_10017704</t>
  </si>
  <si>
    <t>CGI_10017796</t>
  </si>
  <si>
    <t>CGI_10009394</t>
  </si>
  <si>
    <t>CGI_10028541</t>
  </si>
  <si>
    <t>CGI_10013314</t>
  </si>
  <si>
    <t>CGI_10028805</t>
  </si>
  <si>
    <t>CGI_10020921</t>
  </si>
  <si>
    <t>CGI_10008385</t>
  </si>
  <si>
    <t>CGI_10001818</t>
  </si>
  <si>
    <t>CGI_10011393</t>
  </si>
  <si>
    <t>CGI_10020351</t>
  </si>
  <si>
    <t>CGI_10010410</t>
  </si>
  <si>
    <t>CGI_10015881</t>
  </si>
  <si>
    <t>CGI_10027361</t>
  </si>
  <si>
    <t>CGI_10018338</t>
  </si>
  <si>
    <t>CGI_10005085</t>
  </si>
  <si>
    <t>CGI_10027616</t>
  </si>
  <si>
    <t>CGI_10004461</t>
  </si>
  <si>
    <t>CGI_10027380</t>
  </si>
  <si>
    <t>CGI_10022793</t>
  </si>
  <si>
    <t>CGI_10020716</t>
  </si>
  <si>
    <t>CGI_10020015</t>
  </si>
  <si>
    <t>CGI_10026576</t>
  </si>
  <si>
    <t>CGI_10025370</t>
  </si>
  <si>
    <t>CGI_10011254</t>
  </si>
  <si>
    <t>CGI_10020677</t>
  </si>
  <si>
    <t>CGI_10025761</t>
  </si>
  <si>
    <t>CGI_10018768</t>
  </si>
  <si>
    <t>CGI_10019048</t>
  </si>
  <si>
    <t>CGI_10026145</t>
  </si>
  <si>
    <t>CGI_10024246</t>
  </si>
  <si>
    <t>CGI_10027858</t>
  </si>
  <si>
    <t>CGI_10024742</t>
  </si>
  <si>
    <t>CGI_10027280</t>
  </si>
  <si>
    <t>CGI_10007075</t>
  </si>
  <si>
    <t>CGI_10014979</t>
  </si>
  <si>
    <t>CGI_10016244</t>
  </si>
  <si>
    <t>CGI_10010435</t>
  </si>
  <si>
    <t>CGI_10008262</t>
  </si>
  <si>
    <t>CGI_10008947</t>
  </si>
  <si>
    <t>CGI_10016730</t>
  </si>
  <si>
    <t>CGI_10002587</t>
  </si>
  <si>
    <t>CGI_10008606</t>
  </si>
  <si>
    <t>CGI_10021866</t>
  </si>
  <si>
    <t>CGI_10024274</t>
  </si>
  <si>
    <t>CGI_10014052</t>
  </si>
  <si>
    <t>CGI_10005680</t>
  </si>
  <si>
    <t>CGI_10020618</t>
  </si>
  <si>
    <t>CGI_10010919</t>
  </si>
  <si>
    <t>CGI_10002110</t>
  </si>
  <si>
    <t>CGI_10002445</t>
  </si>
  <si>
    <t>CGI_10016200</t>
  </si>
  <si>
    <t>CGI_10010860</t>
  </si>
  <si>
    <t>CGI_10009221</t>
  </si>
  <si>
    <t>CGI_10001933</t>
  </si>
  <si>
    <t>CGI_10025726</t>
  </si>
  <si>
    <t>CGI_10020575</t>
  </si>
  <si>
    <t>CGI_10012574</t>
  </si>
  <si>
    <t>CGI_10012685</t>
  </si>
  <si>
    <t>CGI_10024442</t>
  </si>
  <si>
    <t>CGI_10003367</t>
  </si>
  <si>
    <t>CGI_10021350</t>
  </si>
  <si>
    <t>CGI_10001813</t>
  </si>
  <si>
    <t>CGI_10001015</t>
  </si>
  <si>
    <t>CGI_10015183</t>
  </si>
  <si>
    <t>CGI_10015180</t>
  </si>
  <si>
    <t>CGI_10020147</t>
  </si>
  <si>
    <t>CGI_10009101</t>
  </si>
  <si>
    <t>CGI_10003556</t>
  </si>
  <si>
    <t>CGI_10024793</t>
  </si>
  <si>
    <t>CGI_10008852</t>
  </si>
  <si>
    <t>CGI_10014296</t>
  </si>
  <si>
    <t>CGI_10008470</t>
  </si>
  <si>
    <t>CGI_10009280</t>
  </si>
  <si>
    <t>CGI_10013986</t>
  </si>
  <si>
    <t>CGI_10009281</t>
  </si>
  <si>
    <t>CGI_10001440</t>
  </si>
  <si>
    <t>CGI_10020229</t>
  </si>
  <si>
    <t>CGI_10010483</t>
  </si>
  <si>
    <t>CGI_10005495</t>
  </si>
  <si>
    <t>CGI_10000581</t>
  </si>
  <si>
    <t>CGI_10002017</t>
  </si>
  <si>
    <t>CGI_10021543</t>
  </si>
  <si>
    <t>CGI_10013574</t>
  </si>
  <si>
    <t>CGI_10023375</t>
  </si>
  <si>
    <t>CGI_10009178</t>
  </si>
  <si>
    <t>CGI_10023709</t>
  </si>
  <si>
    <t>CGI_10014579</t>
  </si>
  <si>
    <t>CGI_10019706</t>
  </si>
  <si>
    <t>CGI_10024813</t>
  </si>
  <si>
    <t>CGI_10016028</t>
  </si>
  <si>
    <t>CGI_10011899</t>
  </si>
  <si>
    <t>CGI_10002360</t>
  </si>
  <si>
    <t>CGI_10018508</t>
  </si>
  <si>
    <t>CGI_10011943</t>
  </si>
  <si>
    <t>CGI_10017362</t>
  </si>
  <si>
    <t>CGI_10009282</t>
  </si>
  <si>
    <t>CGI_10009616</t>
  </si>
  <si>
    <t>CGI_10015410</t>
  </si>
  <si>
    <t>CGI_10021874</t>
  </si>
  <si>
    <t>CGI_10004513</t>
  </si>
  <si>
    <t>CGI_10000975</t>
  </si>
  <si>
    <t>CGI_10026300</t>
  </si>
  <si>
    <t>CGI_10010799</t>
  </si>
  <si>
    <t>CGI_10008443</t>
  </si>
  <si>
    <t>CGI_10011387</t>
  </si>
  <si>
    <t>CGI_10002011</t>
  </si>
  <si>
    <t>CGI_10027627</t>
  </si>
  <si>
    <t>CGI_10017631</t>
  </si>
  <si>
    <t>CGI_10016510</t>
  </si>
  <si>
    <t>CGI_10014372</t>
  </si>
  <si>
    <t>CGI_10010453</t>
  </si>
  <si>
    <t>CGI_10013527</t>
  </si>
  <si>
    <t>CGI_10002658</t>
  </si>
  <si>
    <t>CGI_10017713</t>
  </si>
  <si>
    <t>CGI_10015230</t>
  </si>
  <si>
    <t>CGI_10021347</t>
  </si>
  <si>
    <t>CGI_10012647</t>
  </si>
  <si>
    <t>CGI_10024372</t>
  </si>
  <si>
    <t>CGI_10023797</t>
  </si>
  <si>
    <t>CGI_10009719</t>
  </si>
  <si>
    <t>CGI_10028471</t>
  </si>
  <si>
    <t>CGI_10009709</t>
  </si>
  <si>
    <t>CGI_10020335</t>
  </si>
  <si>
    <t>CGI_10003728</t>
  </si>
  <si>
    <t>CGI_10015504</t>
  </si>
  <si>
    <t>CGI_10025690</t>
  </si>
  <si>
    <t>CGI_10007261</t>
  </si>
  <si>
    <t>CGI_10020984</t>
  </si>
  <si>
    <t>CGI_10018089</t>
  </si>
  <si>
    <t>CGI_10009310</t>
  </si>
  <si>
    <t>CGI_10024811</t>
  </si>
  <si>
    <t>CGI_10025924</t>
  </si>
  <si>
    <t>CGI_10003174</t>
  </si>
  <si>
    <t>CGI_10023658</t>
  </si>
  <si>
    <t>CGI_10012614</t>
  </si>
  <si>
    <t>CGI_10026987</t>
  </si>
  <si>
    <t>CGI_10015065</t>
  </si>
  <si>
    <t>CGI_10024151</t>
  </si>
  <si>
    <t>CGI_10013296</t>
  </si>
  <si>
    <t>CGI_10003981</t>
  </si>
  <si>
    <t>CGI_10010889</t>
  </si>
  <si>
    <t>CGI_10009928</t>
  </si>
  <si>
    <t>CGI_10014506</t>
  </si>
  <si>
    <t>CGI_10003058</t>
  </si>
  <si>
    <t>CGI_10023160</t>
  </si>
  <si>
    <t>CGI_10018458</t>
  </si>
  <si>
    <t>CGI_10011428</t>
  </si>
  <si>
    <t>CGI_10015992</t>
  </si>
  <si>
    <t>CGI_10020454</t>
  </si>
  <si>
    <t>CGI_10022032</t>
  </si>
  <si>
    <t>CGI_10010975</t>
  </si>
  <si>
    <t>CGI_10006606</t>
  </si>
  <si>
    <t>CGI_10009756</t>
  </si>
  <si>
    <t>CGI_10003795</t>
  </si>
  <si>
    <t>CGI_10018576</t>
  </si>
  <si>
    <t>CGI_10015112</t>
  </si>
  <si>
    <t>CGI_10021722</t>
  </si>
  <si>
    <t>CGI_10004183</t>
  </si>
  <si>
    <t>CGI_10003441</t>
  </si>
  <si>
    <t>CGI_10008405</t>
  </si>
  <si>
    <t>CGI_10006021</t>
  </si>
  <si>
    <t>CGI_10000633</t>
  </si>
  <si>
    <t>CGI_10018765</t>
  </si>
  <si>
    <t>CGI_10023934</t>
  </si>
  <si>
    <t>CGI_10015501</t>
  </si>
  <si>
    <t>CGI_10021044</t>
  </si>
  <si>
    <t>CGI_10020361</t>
  </si>
  <si>
    <t>CGI_10009015</t>
  </si>
  <si>
    <t>CGI_10016337</t>
  </si>
  <si>
    <t>CGI_10027230</t>
  </si>
  <si>
    <t>CGI_10019442</t>
  </si>
  <si>
    <t>CGI_10024002</t>
  </si>
  <si>
    <t>CGI_10005457</t>
  </si>
  <si>
    <t>CGI_10003546</t>
  </si>
  <si>
    <t>CGI_10009816</t>
  </si>
  <si>
    <t>CGI_10006792</t>
  </si>
  <si>
    <t>CGI_10017375</t>
  </si>
  <si>
    <t>CGI_10006874</t>
  </si>
  <si>
    <t>CGI_10020232</t>
  </si>
  <si>
    <t>CGI_10027967</t>
  </si>
  <si>
    <t>CGI_10019059</t>
  </si>
  <si>
    <t>CGI_10011850</t>
  </si>
  <si>
    <t>CGI_10021978</t>
  </si>
  <si>
    <t>CGI_10018859</t>
  </si>
  <si>
    <t>CGI_10024309</t>
  </si>
  <si>
    <t>CGI_10019713</t>
  </si>
  <si>
    <t>CGI_10021833</t>
  </si>
  <si>
    <t>CGI_10020973</t>
  </si>
  <si>
    <t>CGI_10006511</t>
  </si>
  <si>
    <t>CGI_10028396</t>
  </si>
  <si>
    <t>CGI_10015432</t>
  </si>
  <si>
    <t>CGI_10018270</t>
  </si>
  <si>
    <t>CGI_10005383</t>
  </si>
  <si>
    <t>CGI_10007041</t>
  </si>
  <si>
    <t>CGI_10018991</t>
  </si>
  <si>
    <t>CGI_10000759</t>
  </si>
  <si>
    <t>CGI_10000573</t>
  </si>
  <si>
    <t>CGI_10015729</t>
  </si>
  <si>
    <t>CGI_10026671</t>
  </si>
  <si>
    <t>CGI_10012096</t>
  </si>
  <si>
    <t>CGI_10012680</t>
  </si>
  <si>
    <t>CGI_10028246</t>
  </si>
  <si>
    <t>CGI_10008716</t>
  </si>
  <si>
    <t>CGI_10006406</t>
  </si>
  <si>
    <t>CGI_10005301</t>
  </si>
  <si>
    <t>CGI_10003930</t>
  </si>
  <si>
    <t>CGI_10018517</t>
  </si>
  <si>
    <t>CGI_10018951</t>
  </si>
  <si>
    <t>CGI_10009977</t>
  </si>
  <si>
    <t>CGI_10015124</t>
  </si>
  <si>
    <t>CGI_10009967</t>
  </si>
  <si>
    <t>CGI_10022553</t>
  </si>
  <si>
    <t>CGI_10020318</t>
  </si>
  <si>
    <t>CGI_10018605</t>
  </si>
  <si>
    <t>CGI_10005248</t>
  </si>
  <si>
    <t>CGI_10017572</t>
  </si>
  <si>
    <t>CGI_10026252</t>
  </si>
  <si>
    <t>CGI_10005609</t>
  </si>
  <si>
    <t>CGI_10004549</t>
  </si>
  <si>
    <t>CGI_10015552</t>
  </si>
  <si>
    <t>CGI_10023300</t>
  </si>
  <si>
    <t>CGI_10024801</t>
  </si>
  <si>
    <t>CGI_10004289</t>
  </si>
  <si>
    <t>CGI_10005356</t>
  </si>
  <si>
    <t>CGI_10009587</t>
  </si>
  <si>
    <t>CGI_10008961</t>
  </si>
  <si>
    <t>CGI_10018864</t>
  </si>
  <si>
    <t>CGI_10004936</t>
  </si>
  <si>
    <t>CGI_10012393</t>
  </si>
  <si>
    <t>CGI_10024965</t>
  </si>
  <si>
    <t>CGI_10023521</t>
  </si>
  <si>
    <t>CGI_10001333</t>
  </si>
  <si>
    <t>CGI_10024579</t>
  </si>
  <si>
    <t>CGI_10009905</t>
  </si>
  <si>
    <t>CGI_10006333</t>
  </si>
  <si>
    <t>CGI_10014337</t>
  </si>
  <si>
    <t>CGI_10019470</t>
  </si>
  <si>
    <t>CGI_10013568</t>
  </si>
  <si>
    <t>CGI_10027089</t>
  </si>
  <si>
    <t>CGI_10025762</t>
  </si>
  <si>
    <t>CGI_10014801</t>
  </si>
  <si>
    <t>CGI_10012376</t>
  </si>
  <si>
    <t>CGI_10013707</t>
  </si>
  <si>
    <t>CGI_10006896</t>
  </si>
  <si>
    <t>CGI_10025809</t>
  </si>
  <si>
    <t>CGI_10026696</t>
  </si>
  <si>
    <t>CGI_10015209</t>
  </si>
  <si>
    <t>CGI_10009859</t>
  </si>
  <si>
    <t>CGI_10026694</t>
  </si>
  <si>
    <t>CGI_10023895</t>
  </si>
  <si>
    <t>CGI_10012466</t>
  </si>
  <si>
    <t>CGI_10021853</t>
  </si>
  <si>
    <t>CGI_10027104</t>
  </si>
  <si>
    <t>CGI_10013145</t>
  </si>
  <si>
    <t>CGI_10027171</t>
  </si>
  <si>
    <t>CGI_10021688</t>
  </si>
  <si>
    <t>CGI_10004950</t>
  </si>
  <si>
    <t>CGI_10014726</t>
  </si>
  <si>
    <t>CGI_10025868</t>
  </si>
  <si>
    <t>CGI_10025479</t>
  </si>
  <si>
    <t>CGI_10005407</t>
  </si>
  <si>
    <t>CGI_10022476</t>
  </si>
  <si>
    <t>CGI_10005258</t>
  </si>
  <si>
    <t>CGI_10022759</t>
  </si>
  <si>
    <t>CGI_10002715</t>
  </si>
  <si>
    <t>CGI_10027457</t>
  </si>
  <si>
    <t>CGI_10009070</t>
  </si>
  <si>
    <t>CGI_10012901</t>
  </si>
  <si>
    <t>CGI_10013697</t>
  </si>
  <si>
    <t>CGI_10022282</t>
  </si>
  <si>
    <t>CGI_10002919</t>
  </si>
  <si>
    <t>CGI_10026143</t>
  </si>
  <si>
    <t>CGI_10015715</t>
  </si>
  <si>
    <t>CGI_10000591</t>
  </si>
  <si>
    <t>CGI_10010299</t>
  </si>
  <si>
    <t>CGI_10009798</t>
  </si>
  <si>
    <t>CGI_10015460</t>
  </si>
  <si>
    <t>CGI_10026047</t>
  </si>
  <si>
    <t>CGI_10027787</t>
  </si>
  <si>
    <t>CGI_10001832</t>
  </si>
  <si>
    <t>CGI_10013699</t>
  </si>
  <si>
    <t>CGI_10018929</t>
  </si>
  <si>
    <t>CGI_10011576</t>
  </si>
  <si>
    <t>CGI_10026004</t>
  </si>
  <si>
    <t>CGI_10003051</t>
  </si>
  <si>
    <t>CGI_10009231</t>
  </si>
  <si>
    <t>CGI_10013435</t>
  </si>
  <si>
    <t>CGI_10008160</t>
  </si>
  <si>
    <t>CGI_10000220</t>
  </si>
  <si>
    <t>CGI_10024623</t>
  </si>
  <si>
    <t>CGI_10021273</t>
  </si>
  <si>
    <t>CGI_10005667</t>
  </si>
  <si>
    <t>CGI_10000611</t>
  </si>
  <si>
    <t>CGI_10025534</t>
  </si>
  <si>
    <t>CGI_10027618</t>
  </si>
  <si>
    <t>CGI_10001372</t>
  </si>
  <si>
    <t>CGI_10012408</t>
  </si>
  <si>
    <t>CGI_10022749</t>
  </si>
  <si>
    <t>CGI_10014919</t>
  </si>
  <si>
    <t>CGI_10028023</t>
  </si>
  <si>
    <t>high/low</t>
  </si>
  <si>
    <t>low/high</t>
  </si>
  <si>
    <t>OA &gt; 5-fold up</t>
  </si>
  <si>
    <t>OA &gt; 5-fold down</t>
  </si>
  <si>
    <t>p-value</t>
  </si>
  <si>
    <t>q-value</t>
  </si>
  <si>
    <t>avg 400</t>
  </si>
  <si>
    <t>avg 2800</t>
  </si>
  <si>
    <t>avg 400 new</t>
  </si>
  <si>
    <t>avg 2800 new</t>
  </si>
  <si>
    <t>avg 400 mech</t>
  </si>
  <si>
    <t>avg 400 mech new</t>
  </si>
  <si>
    <t>no stress/mech</t>
  </si>
  <si>
    <t>mech/no stress</t>
  </si>
  <si>
    <t>&gt;5-fold mech up</t>
  </si>
  <si>
    <t>&gt;5-fold mech down</t>
  </si>
  <si>
    <t>avg 2800 mech</t>
  </si>
  <si>
    <t>avg 2800 mech new</t>
  </si>
  <si>
    <t>2800 mech up</t>
  </si>
  <si>
    <t>2800 mech down</t>
  </si>
  <si>
    <t>Protein</t>
  </si>
  <si>
    <t>Response</t>
  </si>
  <si>
    <t>400 mech up</t>
  </si>
  <si>
    <t>400 mech down</t>
  </si>
  <si>
    <t>OA up</t>
  </si>
  <si>
    <t>OA down</t>
  </si>
  <si>
    <t>SPID</t>
  </si>
  <si>
    <t>evalue</t>
  </si>
  <si>
    <t>Gene Name</t>
  </si>
  <si>
    <t>P47835</t>
  </si>
  <si>
    <t>40S ribosomal protein S3-B</t>
  </si>
  <si>
    <t>Q9YHT2</t>
  </si>
  <si>
    <t>"Succinate dehydrogenase [ubiquinone] iron-sulfur subunit, mitochondrial"</t>
  </si>
  <si>
    <t>Q9BEA9</t>
  </si>
  <si>
    <t>Glutathione S-transferase Mu 3</t>
  </si>
  <si>
    <t>P46778</t>
  </si>
  <si>
    <t>60S ribosomal protein L21</t>
  </si>
  <si>
    <t>O35783</t>
  </si>
  <si>
    <t>Calumenin</t>
  </si>
  <si>
    <t>Q5RDB5</t>
  </si>
  <si>
    <t>Protein cornichon homolog</t>
  </si>
  <si>
    <t>P54412</t>
  </si>
  <si>
    <t>Probable elongation factor 1-gamma</t>
  </si>
  <si>
    <t>B3MTS8</t>
  </si>
  <si>
    <t>Transmembrane emp24 domain-containing protein eca</t>
  </si>
  <si>
    <t>Q71LX4</t>
  </si>
  <si>
    <t>Talin-2</t>
  </si>
  <si>
    <t>Q964E3</t>
  </si>
  <si>
    <t>"Actin, cytoplasmic"</t>
  </si>
  <si>
    <t>Q9CPW4</t>
  </si>
  <si>
    <t>Actin-related protein 2/3 complex subunit 5</t>
  </si>
  <si>
    <t>P61958</t>
  </si>
  <si>
    <t>Small ubiquitin-related modifier 2</t>
  </si>
  <si>
    <t>O01666</t>
  </si>
  <si>
    <t>"ATP synthase subunit gamma, mitochondrial"</t>
  </si>
  <si>
    <t>Q9JK81</t>
  </si>
  <si>
    <t>"UPF0160 protein MYG1, mitochondrial"</t>
  </si>
  <si>
    <t>Q13825</t>
  </si>
  <si>
    <t>"Methylglutaconyl-CoA hydratase, mitochondrial"</t>
  </si>
  <si>
    <t>P12955</t>
  </si>
  <si>
    <t>Xaa-Pro dipeptidase</t>
  </si>
  <si>
    <t>P95896</t>
  </si>
  <si>
    <t>Amidase</t>
  </si>
  <si>
    <t>Q80XI3</t>
  </si>
  <si>
    <t>Eukaryotic translation initiation factor 4 gamma 3</t>
  </si>
  <si>
    <t>Q4PM47</t>
  </si>
  <si>
    <t>40S ribosomal protein S29</t>
  </si>
  <si>
    <t>Q5R5P3</t>
  </si>
  <si>
    <t>Threonine synthase-like 1</t>
  </si>
  <si>
    <t>Q96PE7</t>
  </si>
  <si>
    <t>"Methylmalonyl-CoA epimerase, mitochondrial"</t>
  </si>
  <si>
    <t>P35555</t>
  </si>
  <si>
    <t>Fibrillin-1</t>
  </si>
  <si>
    <t>Q53G44</t>
  </si>
  <si>
    <t>Interferon-induced protein 44-like</t>
  </si>
  <si>
    <t>P34826</t>
  </si>
  <si>
    <t>Elongation factor 1-beta</t>
  </si>
  <si>
    <t>P07686</t>
  </si>
  <si>
    <t>Beta-hexosaminidase subunit beta</t>
  </si>
  <si>
    <t>Q52L45</t>
  </si>
  <si>
    <t>Leukocyte elastase inhibitor</t>
  </si>
  <si>
    <t>Q8BSY0</t>
  </si>
  <si>
    <t>Aspartyl/asparaginyl beta-hydroxylase</t>
  </si>
  <si>
    <t>O95045</t>
  </si>
  <si>
    <t>Uridine phosphorylase 2</t>
  </si>
  <si>
    <t>Q5YW75</t>
  </si>
  <si>
    <t>Ectoine hydroxylase</t>
  </si>
  <si>
    <t>Q5NC57</t>
  </si>
  <si>
    <t>Protein FAM183B</t>
  </si>
  <si>
    <t>Q5RFR0</t>
  </si>
  <si>
    <t>Alpha-tocopherol transfer protein-like</t>
  </si>
  <si>
    <t>A6H8J1</t>
  </si>
  <si>
    <t>Protein PRRC1-A</t>
  </si>
  <si>
    <t>Q9D581</t>
  </si>
  <si>
    <t>EF-hand calcium-binding domain-containing protein 10</t>
  </si>
  <si>
    <t>Q28F51</t>
  </si>
  <si>
    <t>TAR DNA-binding protein 43</t>
  </si>
  <si>
    <t>Q9VJ33</t>
  </si>
  <si>
    <t>NEDD8</t>
  </si>
  <si>
    <t>Q8K0U4</t>
  </si>
  <si>
    <t>Heat shock 70 kDa protein 12A</t>
  </si>
  <si>
    <t>Q9Y490</t>
  </si>
  <si>
    <t>Talin-1</t>
  </si>
  <si>
    <t>Q54G05</t>
  </si>
  <si>
    <t>Q5R8H3</t>
  </si>
  <si>
    <t>B-cell receptor-associated protein 31</t>
  </si>
  <si>
    <t>Q01177</t>
  </si>
  <si>
    <t>Plasminogen</t>
  </si>
  <si>
    <t>O43301</t>
  </si>
  <si>
    <t>Q8R5C5</t>
  </si>
  <si>
    <t>Beta-centractin</t>
  </si>
  <si>
    <t>O73853</t>
  </si>
  <si>
    <t>"Steroid 17-alpha-hydroxylase/17,20 lyase"</t>
  </si>
  <si>
    <t>Q15404</t>
  </si>
  <si>
    <t>Ras suppressor protein 1</t>
  </si>
  <si>
    <t>Q9U943</t>
  </si>
  <si>
    <t>Apolipophorins</t>
  </si>
  <si>
    <t>Q9CQ60</t>
  </si>
  <si>
    <t>6-phosphogluconolactonase</t>
  </si>
  <si>
    <t>P04359</t>
  </si>
  <si>
    <t>60S ribosomal protein L32</t>
  </si>
  <si>
    <t>P90893</t>
  </si>
  <si>
    <t>Putative serine protease F56F10.1</t>
  </si>
  <si>
    <t>Q5ZL00</t>
  </si>
  <si>
    <t>Uncharacterized protein KIAA0090 homolog</t>
  </si>
  <si>
    <t>Q9VN14</t>
  </si>
  <si>
    <t>Contactin</t>
  </si>
  <si>
    <t>Q13247</t>
  </si>
  <si>
    <t>Serine/arginine-rich splicing factor 6</t>
  </si>
  <si>
    <t>Q9Y6D5</t>
  </si>
  <si>
    <t>Brefeldin A-inhibited guanine nucleotide-exchange protein 2</t>
  </si>
  <si>
    <t>Q8NDM7</t>
  </si>
  <si>
    <t>Q6DF67</t>
  </si>
  <si>
    <t>"Isochorismatase domain-containing protein 2, mitochondrial"</t>
  </si>
  <si>
    <t>O89000</t>
  </si>
  <si>
    <t>Dihydropyrimidine dehydrogenase [NADP+]</t>
  </si>
  <si>
    <t>A6NMZ7</t>
  </si>
  <si>
    <t>Collagen alpha-6(VI) chain</t>
  </si>
  <si>
    <t>Q80W14</t>
  </si>
  <si>
    <t>Pre-mRNA-processing factor 40 homolog B</t>
  </si>
  <si>
    <t>P49139</t>
  </si>
  <si>
    <t>MAP kinase-activated protein kinase 2</t>
  </si>
  <si>
    <t>P41252</t>
  </si>
  <si>
    <t>"Isoleucine--tRNA ligase, cytoplasmic"</t>
  </si>
  <si>
    <t>P28840</t>
  </si>
  <si>
    <t>Neuroendocrine convertase 1</t>
  </si>
  <si>
    <t>P14543</t>
  </si>
  <si>
    <t>Nidogen-1</t>
  </si>
  <si>
    <t>O17320</t>
  </si>
  <si>
    <t>Actin</t>
  </si>
  <si>
    <t>Q99KJ8</t>
  </si>
  <si>
    <t>Dynactin subunit 2</t>
  </si>
  <si>
    <t>Q24372</t>
  </si>
  <si>
    <t>Lachesin</t>
  </si>
  <si>
    <t>Q5HZV9</t>
  </si>
  <si>
    <t>Protein phosphatase 1 regulatory subunit 7</t>
  </si>
  <si>
    <t>Q3TNH5</t>
  </si>
  <si>
    <t>Protein FAM172A</t>
  </si>
  <si>
    <t>Q9YI36</t>
  </si>
  <si>
    <t>"Succinyl-CoA ligase [GDP-forming] subunit beta, mitochondrial"</t>
  </si>
  <si>
    <t>P23819</t>
  </si>
  <si>
    <t>Glutamate receptor 2</t>
  </si>
  <si>
    <t>P74148</t>
  </si>
  <si>
    <t>Universal stress protein Sll1388</t>
  </si>
  <si>
    <t>Q9US38</t>
  </si>
  <si>
    <t>AB hydrolase superfamily protein C1039.03</t>
  </si>
  <si>
    <t>Q95V84</t>
  </si>
  <si>
    <t>60S ribosomal protein L38</t>
  </si>
  <si>
    <t>Q6V0I7</t>
  </si>
  <si>
    <t>Protocadherin Fat 4</t>
  </si>
  <si>
    <t>P19536</t>
  </si>
  <si>
    <t>"Cytochrome c oxidase subunit 5B, mitochondrial"</t>
  </si>
  <si>
    <t>Q6TGS6</t>
  </si>
  <si>
    <t>"Tyrosine--tRNA ligase, cytoplasmic"</t>
  </si>
  <si>
    <t>Q14554</t>
  </si>
  <si>
    <t>Protein disulfide-isomerase A5</t>
  </si>
  <si>
    <t>P00491</t>
  </si>
  <si>
    <t>Purine nucleoside phosphorylase</t>
  </si>
  <si>
    <t>Q65YR7</t>
  </si>
  <si>
    <t>Cystatin-A2</t>
  </si>
  <si>
    <t>Q8R5C8</t>
  </si>
  <si>
    <t>Zinc finger MYND domain-containing protein 11</t>
  </si>
  <si>
    <t>Q9UBV8</t>
  </si>
  <si>
    <t>Peflin</t>
  </si>
  <si>
    <t>Q5TGI0</t>
  </si>
  <si>
    <t>Q8N2H3</t>
  </si>
  <si>
    <t>Pyridine nucleotide-disulfide oxidoreductase domain-containing protein 2</t>
  </si>
  <si>
    <t>Q8NBX0</t>
  </si>
  <si>
    <t>Saccharopine dehydrogenase-like oxidoreductase</t>
  </si>
  <si>
    <t>P07943</t>
  </si>
  <si>
    <t>Aldose reductase</t>
  </si>
  <si>
    <t>Q05655</t>
  </si>
  <si>
    <t>Protein kinase C delta type</t>
  </si>
  <si>
    <t>Q8C8H8</t>
  </si>
  <si>
    <t>Kyphoscoliosis peptidase</t>
  </si>
  <si>
    <t>Q5XH14</t>
  </si>
  <si>
    <t>V-type proton ATPase subunit C 1</t>
  </si>
  <si>
    <t>Q28BL6</t>
  </si>
  <si>
    <t>Acetoacetyl-CoA synthetase</t>
  </si>
  <si>
    <t>Q5R4Q8</t>
  </si>
  <si>
    <t>Protein prune homolog 2</t>
  </si>
  <si>
    <t>Q5R9L3</t>
  </si>
  <si>
    <t>Ras GTPase-activating protein-binding protein 2</t>
  </si>
  <si>
    <t>P28799</t>
  </si>
  <si>
    <t>Granulins</t>
  </si>
  <si>
    <t>A2BG43</t>
  </si>
  <si>
    <t>Glycolipid transfer protein</t>
  </si>
  <si>
    <t>P16157</t>
  </si>
  <si>
    <t>Ankyrin-1</t>
  </si>
  <si>
    <t>P15800</t>
  </si>
  <si>
    <t>Laminin subunit beta-2</t>
  </si>
  <si>
    <t>A2VDC2</t>
  </si>
  <si>
    <t>"3-hydroxyisobutyryl-CoA hydrolase, mitochondrial"</t>
  </si>
  <si>
    <t>Q9Z254</t>
  </si>
  <si>
    <t>PDZ domain-containing protein GIPC1</t>
  </si>
  <si>
    <t>Q3UMR5</t>
  </si>
  <si>
    <t>"Calcium uniporter protein, mitochondrial"</t>
  </si>
  <si>
    <t>Q5U305</t>
  </si>
  <si>
    <t>ER lumen protein retaining receptor 2</t>
  </si>
  <si>
    <t>Q791V5</t>
  </si>
  <si>
    <t>Mitochondrial carrier homolog 2</t>
  </si>
  <si>
    <t>O35344</t>
  </si>
  <si>
    <t>Importin subunit alpha-3</t>
  </si>
  <si>
    <t>Q95230</t>
  </si>
  <si>
    <t>Sperm surface protein Sp17</t>
  </si>
  <si>
    <t>P07290</t>
  </si>
  <si>
    <t>"Myosin, essential light chain, adductor muscle"</t>
  </si>
  <si>
    <t>Q7ZYG4</t>
  </si>
  <si>
    <t>Osteoclast-stimulating factor 1</t>
  </si>
  <si>
    <t>Q91ZU6</t>
  </si>
  <si>
    <t>Dystonin</t>
  </si>
  <si>
    <t>Q8N2E2</t>
  </si>
  <si>
    <t>von Willebrand factor D and EGF domain-containing protein</t>
  </si>
  <si>
    <t>P02518</t>
  </si>
  <si>
    <t>Heat shock protein 27</t>
  </si>
  <si>
    <t>Q1ZXH8</t>
  </si>
  <si>
    <t>Guanine exchange factor for Rac 30</t>
  </si>
  <si>
    <t>Q6P286</t>
  </si>
  <si>
    <t>"Probable 2-oxoglutarate dehydrogenase E1 component DHKTD1, mitochondrial"</t>
  </si>
  <si>
    <t>Q96NN9</t>
  </si>
  <si>
    <t>Apoptosis-inducing factor 3</t>
  </si>
  <si>
    <t>P42566</t>
  </si>
  <si>
    <t>Epidermal growth factor receptor substrate 15</t>
  </si>
  <si>
    <t>Q2IA00</t>
  </si>
  <si>
    <t>Sperm flagellar protein 2</t>
  </si>
  <si>
    <t>Q9D1E6</t>
  </si>
  <si>
    <t>Tubulin-folding cofactor B</t>
  </si>
  <si>
    <t>Q61035</t>
  </si>
  <si>
    <t>"Histidine--tRNA ligase, cytoplasmic"</t>
  </si>
  <si>
    <t>O60749</t>
  </si>
  <si>
    <t>Sorting nexin-2</t>
  </si>
  <si>
    <t>Q8NBN7</t>
  </si>
  <si>
    <t>Retinol dehydrogenase 13</t>
  </si>
  <si>
    <t>Q28BT4</t>
  </si>
  <si>
    <t>O01369</t>
  </si>
  <si>
    <t>Cytochrome b-c1 complex subunit 7</t>
  </si>
  <si>
    <t>Q5F356</t>
  </si>
  <si>
    <t>Phosphatidylinositol-5-phosphate 4-kinase type-2 alpha</t>
  </si>
  <si>
    <t>P46425</t>
  </si>
  <si>
    <t>Glutathione S-transferase P 2</t>
  </si>
  <si>
    <t>B1WAR9</t>
  </si>
  <si>
    <t>Serine/threonine-protein kinase greatwall</t>
  </si>
  <si>
    <t>A4D263</t>
  </si>
  <si>
    <t>Uncharacterized protein C7orf72</t>
  </si>
  <si>
    <t>P02637</t>
  </si>
  <si>
    <t>Sarcoplasmic calcium-binding protein</t>
  </si>
  <si>
    <t>P20742</t>
  </si>
  <si>
    <t>Pregnancy zone protein</t>
  </si>
  <si>
    <t>Q5R613</t>
  </si>
  <si>
    <t>Sorting nexin-6</t>
  </si>
  <si>
    <t>A6H7G2</t>
  </si>
  <si>
    <t>Drebrin-like protein</t>
  </si>
  <si>
    <t>P85831</t>
  </si>
  <si>
    <t>Prohormone-4</t>
  </si>
  <si>
    <t>Q14978</t>
  </si>
  <si>
    <t>Nucleolar and coiled-body phosphoprotein 1</t>
  </si>
  <si>
    <t>P60901</t>
  </si>
  <si>
    <t>Proteasome subunit alpha type-6</t>
  </si>
  <si>
    <t>Q8BX37</t>
  </si>
  <si>
    <t>Iron/zinc purple acid phosphatase-like protein</t>
  </si>
  <si>
    <t>Q5U300</t>
  </si>
  <si>
    <t>Ubiquitin-like modifier-activating enzyme 1</t>
  </si>
  <si>
    <t>Q3KQ23</t>
  </si>
  <si>
    <t>Ubiquitin-like modifier-activating enzyme 5</t>
  </si>
  <si>
    <t>Q15286</t>
  </si>
  <si>
    <t>Ras-related protein Rab-35</t>
  </si>
  <si>
    <t>P22292</t>
  </si>
  <si>
    <t>Mitochondrial 2-oxoglutarate/malate carrier protein</t>
  </si>
  <si>
    <t>P56399</t>
  </si>
  <si>
    <t>Ubiquitin carboxyl-terminal hydrolase 5</t>
  </si>
  <si>
    <t>P10675</t>
  </si>
  <si>
    <t>Fasciclin-1</t>
  </si>
  <si>
    <t>Q3ZBV2</t>
  </si>
  <si>
    <t>ATP-dependent RNA helicase DDX19A</t>
  </si>
  <si>
    <t>O55035</t>
  </si>
  <si>
    <t>Peptidyl-prolyl cis-trans isomerase G</t>
  </si>
  <si>
    <t>Q91YN5</t>
  </si>
  <si>
    <t>UDP-N-acetylhexosamine pyrophosphorylase</t>
  </si>
  <si>
    <t>P41241</t>
  </si>
  <si>
    <t>Tyrosine-protein kinase CSK</t>
  </si>
  <si>
    <t>"ATP synthase subunit beta, mitochondrial"</t>
  </si>
  <si>
    <t>Q9CQQ8</t>
  </si>
  <si>
    <t>U6 snRNA-associated Sm-like protein LSm7</t>
  </si>
  <si>
    <t>Q0II68</t>
  </si>
  <si>
    <t>2-amino-3-carboxymuconate-6-semialdehyde decarboxylase</t>
  </si>
  <si>
    <t>P35282</t>
  </si>
  <si>
    <t>Ras-related protein Rab-21</t>
  </si>
  <si>
    <t>P0CB97</t>
  </si>
  <si>
    <t>"NADH dehydrogenase [ubiquinone] iron-sulfur protein 8, mitochondrial"</t>
  </si>
  <si>
    <t>Q99447</t>
  </si>
  <si>
    <t>Ethanolamine-phosphate cytidylyltransferase</t>
  </si>
  <si>
    <t>Q6GN02</t>
  </si>
  <si>
    <t>"Acetyl-CoA acetyltransferase B, mitochondrial"</t>
  </si>
  <si>
    <t>Q8VC97</t>
  </si>
  <si>
    <t>Beta-ureidopropionase</t>
  </si>
  <si>
    <t>P81140</t>
  </si>
  <si>
    <t>"Glutaryl-CoA dehydrogenase, mitochondrial"</t>
  </si>
  <si>
    <t>A2BFC9</t>
  </si>
  <si>
    <t>Q62077</t>
  </si>
  <si>
    <t>"1-phosphatidylinositol-4,5-bisphosphate phosphodiesterase gamma-1"</t>
  </si>
  <si>
    <t>Q5ZMP6</t>
  </si>
  <si>
    <t>AP-2 complex subunit mu</t>
  </si>
  <si>
    <t>Q5ZM35</t>
  </si>
  <si>
    <t>Twinfilin-2</t>
  </si>
  <si>
    <t>Q5RBL1</t>
  </si>
  <si>
    <t>Glycine--tRNA ligase</t>
  </si>
  <si>
    <t>Q2KHU8</t>
  </si>
  <si>
    <t>Eukaryotic translation initiation factor 2 subunit 3</t>
  </si>
  <si>
    <t>O15484</t>
  </si>
  <si>
    <t>Calpain-5</t>
  </si>
  <si>
    <t>Q6TGY8</t>
  </si>
  <si>
    <t>Tetratricopeptide repeat protein 35</t>
  </si>
  <si>
    <t>Q4VSI4</t>
  </si>
  <si>
    <t>Ubiquitin carboxyl-terminal hydrolase 7</t>
  </si>
  <si>
    <t>Q3SZE2</t>
  </si>
  <si>
    <t>Prefoldin subunit 1</t>
  </si>
  <si>
    <t>Q6P9U8</t>
  </si>
  <si>
    <t>Eukaryotic translation initiation factor 3 subunit H</t>
  </si>
  <si>
    <t>O02768</t>
  </si>
  <si>
    <t>Prostaglandin G/H synthase 2</t>
  </si>
  <si>
    <t>Q8CGF7</t>
  </si>
  <si>
    <t>Transcription elongation regulator 1</t>
  </si>
  <si>
    <t>A3KMP2</t>
  </si>
  <si>
    <t>Tetratricopeptide repeat protein 38</t>
  </si>
  <si>
    <t>Q9JHA8</t>
  </si>
  <si>
    <t>Protein G7c</t>
  </si>
  <si>
    <t>O43399</t>
  </si>
  <si>
    <t>O15173</t>
  </si>
  <si>
    <t>Membrane-associated progesterone receptor component 2</t>
  </si>
  <si>
    <t>P07228</t>
  </si>
  <si>
    <t>Integrin beta-1</t>
  </si>
  <si>
    <t>P11584</t>
  </si>
  <si>
    <t>Integrin beta-PS</t>
  </si>
  <si>
    <t>Q2KJJ0</t>
  </si>
  <si>
    <t>Pre-mRNA-processing factor 6</t>
  </si>
  <si>
    <t>P11177</t>
  </si>
  <si>
    <t>"Pyruvate dehydrogenase E1 component subunit beta, mitochondrial"</t>
  </si>
  <si>
    <t>A2VD82</t>
  </si>
  <si>
    <t>P20965</t>
  </si>
  <si>
    <t>Polyadenylate-binding protein 1-A</t>
  </si>
  <si>
    <t>Q62186</t>
  </si>
  <si>
    <t>Translocon-associated protein subunit delta</t>
  </si>
  <si>
    <t>Q08257</t>
  </si>
  <si>
    <t>Quinone oxidoreductase</t>
  </si>
  <si>
    <t>Q9NQW7</t>
  </si>
  <si>
    <t>Xaa-Pro aminopeptidase 1</t>
  </si>
  <si>
    <t>Q7Z6Z7</t>
  </si>
  <si>
    <t>E3 ubiquitin-protein ligase HUWE1</t>
  </si>
  <si>
    <t>O01393</t>
  </si>
  <si>
    <t>Innexin unc-9</t>
  </si>
  <si>
    <t>P49696</t>
  </si>
  <si>
    <t>Valine--tRNA ligase</t>
  </si>
  <si>
    <t>P28020</t>
  </si>
  <si>
    <t>Casein kinase II subunit alpha</t>
  </si>
  <si>
    <t>O09131</t>
  </si>
  <si>
    <t>Glutathione S-transferase omega-1</t>
  </si>
  <si>
    <t>Q8BFR5</t>
  </si>
  <si>
    <t>"Elongation factor Tu, mitochondrial"</t>
  </si>
  <si>
    <t>Q92734</t>
  </si>
  <si>
    <t>Protein TFG</t>
  </si>
  <si>
    <t>P27214</t>
  </si>
  <si>
    <t>Annexin A11</t>
  </si>
  <si>
    <t>A8WHP3</t>
  </si>
  <si>
    <t>Sodium/glucose cotransporter 4</t>
  </si>
  <si>
    <t>P19600</t>
  </si>
  <si>
    <t>Heterogeneous nuclear ribonucleoprotein C</t>
  </si>
  <si>
    <t>B3A0P5</t>
  </si>
  <si>
    <t>Q0V9S9</t>
  </si>
  <si>
    <t>Q4R6H1</t>
  </si>
  <si>
    <t>NADH dehydrogenase [ubiquinone] 1 alpha subcomplex subunit 13</t>
  </si>
  <si>
    <t>Q9MYM4</t>
  </si>
  <si>
    <t>Lysosomal alpha-glucosidase</t>
  </si>
  <si>
    <t>Q5R686</t>
  </si>
  <si>
    <t>CAP-Gly domain-containing linker protein 3</t>
  </si>
  <si>
    <t>Q5ZLT7</t>
  </si>
  <si>
    <t>Basic leucine zipper and W2 domain-containing protein 1</t>
  </si>
  <si>
    <t>Q9ESB5</t>
  </si>
  <si>
    <t>N-terminal EF-hand calcium-binding protein 1</t>
  </si>
  <si>
    <t>Q3SYW6</t>
  </si>
  <si>
    <t>Eukaryotic translation initiation factor 3 subunit C</t>
  </si>
  <si>
    <t>O96790</t>
  </si>
  <si>
    <t>Serine protease inhibitor dipetalogastin</t>
  </si>
  <si>
    <t>Q3B8J8</t>
  </si>
  <si>
    <t>Q5RC80</t>
  </si>
  <si>
    <t>RNA-binding protein 39</t>
  </si>
  <si>
    <t>Q32PH2</t>
  </si>
  <si>
    <t>Transmembrane protein 143</t>
  </si>
  <si>
    <t>Q99L45</t>
  </si>
  <si>
    <t>Eukaryotic translation initiation factor 2 subunit 2</t>
  </si>
  <si>
    <t>Q0VD48</t>
  </si>
  <si>
    <t>Vacuolar protein sorting-associated protein 4B</t>
  </si>
  <si>
    <t>P08004</t>
  </si>
  <si>
    <t>Chitin synthase 1</t>
  </si>
  <si>
    <t>P0CB95</t>
  </si>
  <si>
    <t>"NADH dehydrogenase [ubiquinone] iron-sulfur protein 4, mitochondrial"</t>
  </si>
  <si>
    <t>Q8N8S7</t>
  </si>
  <si>
    <t>Protein enabled homolog</t>
  </si>
  <si>
    <t>P11046</t>
  </si>
  <si>
    <t>Laminin subunit beta-1</t>
  </si>
  <si>
    <t>Q8TD57</t>
  </si>
  <si>
    <t>"Dynein heavy chain 3, axonemal"</t>
  </si>
  <si>
    <t>P00919</t>
  </si>
  <si>
    <t>Carbonic anhydrase 2</t>
  </si>
  <si>
    <t>O83041</t>
  </si>
  <si>
    <t>Probable proline iminopeptidase</t>
  </si>
  <si>
    <t>Q0MQG7</t>
  </si>
  <si>
    <t>"NADH dehydrogenase [ubiquinone] iron-sulfur protein 3, mitochondrial"</t>
  </si>
  <si>
    <t>Q60865</t>
  </si>
  <si>
    <t>Caprin-1</t>
  </si>
  <si>
    <t>Q8NDA8</t>
  </si>
  <si>
    <t>HEAT repeat-containing protein 7A</t>
  </si>
  <si>
    <t>O42123</t>
  </si>
  <si>
    <t>Peptidyl-prolyl cis-trans isomerase FKBP1A</t>
  </si>
  <si>
    <t>Q4R8N7</t>
  </si>
  <si>
    <t>Stress-induced-phosphoprotein 1</t>
  </si>
  <si>
    <t>P62263</t>
  </si>
  <si>
    <t>40S ribosomal protein S14</t>
  </si>
  <si>
    <t>A6YLM6</t>
  </si>
  <si>
    <t>"Fatty acid-binding protein, adipocyte"</t>
  </si>
  <si>
    <t>Q90Y57</t>
  </si>
  <si>
    <t>Protein jagged-1a</t>
  </si>
  <si>
    <t>P42620</t>
  </si>
  <si>
    <t>A1A4M6</t>
  </si>
  <si>
    <t>StAR-related lipid transfer protein 5</t>
  </si>
  <si>
    <t>P61221</t>
  </si>
  <si>
    <t>ATP-binding cassette sub-family E member 1</t>
  </si>
  <si>
    <t>Q9DC61</t>
  </si>
  <si>
    <t>Mitochondrial-processing peptidase subunit alpha</t>
  </si>
  <si>
    <t>Q64012</t>
  </si>
  <si>
    <t>RNA-binding protein Raly</t>
  </si>
  <si>
    <t>Q9WUA2</t>
  </si>
  <si>
    <t>Phenylalanine--tRNA ligase beta chain</t>
  </si>
  <si>
    <t>Q96AC1</t>
  </si>
  <si>
    <t>Fermitin family homolog 2</t>
  </si>
  <si>
    <t>Q8IWF2</t>
  </si>
  <si>
    <t>FAD-dependent oxidoreductase domain-containing protein 2</t>
  </si>
  <si>
    <t>Q8BLR2</t>
  </si>
  <si>
    <t>Copine-4</t>
  </si>
  <si>
    <t>Q95LR0</t>
  </si>
  <si>
    <t>AMY-1-associating protein expressed in testis 1</t>
  </si>
  <si>
    <t>Q6TLF6</t>
  </si>
  <si>
    <t>Regucalcin</t>
  </si>
  <si>
    <t>Q91312</t>
  </si>
  <si>
    <t>Alpha-crystallin B chain</t>
  </si>
  <si>
    <t>Q9H4K1</t>
  </si>
  <si>
    <t>Q14683</t>
  </si>
  <si>
    <t>Structural maintenance of chromosomes protein 1A</t>
  </si>
  <si>
    <t>Q4R6T7</t>
  </si>
  <si>
    <t>A7SLW1</t>
  </si>
  <si>
    <t>Branched-chain-amino-acid aminotransferase</t>
  </si>
  <si>
    <t>P61162</t>
  </si>
  <si>
    <t>Alpha-centractin</t>
  </si>
  <si>
    <t>P53356</t>
  </si>
  <si>
    <t>Tyrosine-protein kinase HTK16</t>
  </si>
  <si>
    <t>P21575</t>
  </si>
  <si>
    <t>Dynamin-1</t>
  </si>
  <si>
    <t>O75923</t>
  </si>
  <si>
    <t>Dysferlin</t>
  </si>
  <si>
    <t>P61007</t>
  </si>
  <si>
    <t>Ras-related protein Rab-8A</t>
  </si>
  <si>
    <t>Q13636</t>
  </si>
  <si>
    <t>Ras-related protein Rab-31</t>
  </si>
  <si>
    <t>Q80W54</t>
  </si>
  <si>
    <t>CAAX prenyl protease 1 homolog</t>
  </si>
  <si>
    <t>Q2F637</t>
  </si>
  <si>
    <t>14-3-3 protein zeta</t>
  </si>
  <si>
    <t>Q9Y6F1</t>
  </si>
  <si>
    <t>Poly [ADP-ribose] polymerase 3</t>
  </si>
  <si>
    <t>Q6QLW4</t>
  </si>
  <si>
    <t>Cytochrome c</t>
  </si>
  <si>
    <t>Q6SP97</t>
  </si>
  <si>
    <t>Enkurin</t>
  </si>
  <si>
    <t>Q9DDA9</t>
  </si>
  <si>
    <t>Protein kinase C and casein kinase substrate in neurons protein 2</t>
  </si>
  <si>
    <t>Q5ZIR1</t>
  </si>
  <si>
    <t>Endophilin-B1</t>
  </si>
  <si>
    <t>Q9WV92</t>
  </si>
  <si>
    <t>Band 4.1-like protein 3</t>
  </si>
  <si>
    <t>Q3ZCC9</t>
  </si>
  <si>
    <t>Protein SEC13 homolog</t>
  </si>
  <si>
    <t>Q9N2W7</t>
  </si>
  <si>
    <t>Probable NADH dehydrogenase [ubiquinone] 1 alpha subcomplex subunit 12</t>
  </si>
  <si>
    <t>Q8BX70</t>
  </si>
  <si>
    <t>Vacuolar protein sorting-associated protein 13C</t>
  </si>
  <si>
    <t>Q709C8</t>
  </si>
  <si>
    <t>Q7RTR2</t>
  </si>
  <si>
    <t>Protein NLRC3</t>
  </si>
  <si>
    <t>Q9VF87</t>
  </si>
  <si>
    <t>Cytoplasmic FMR1-interacting protein</t>
  </si>
  <si>
    <t>C3ZAH2</t>
  </si>
  <si>
    <t>"1,2-dihydroxy-3-keto-5-methylthiopentene dioxygenase"</t>
  </si>
  <si>
    <t>O75382</t>
  </si>
  <si>
    <t>Tripartite motif-containing protein 3</t>
  </si>
  <si>
    <t>P98060</t>
  </si>
  <si>
    <t>Zinc metalloproteinase dpy-31</t>
  </si>
  <si>
    <t>Q9WUP7</t>
  </si>
  <si>
    <t>Ubiquitin carboxyl-terminal hydrolase isozyme L5</t>
  </si>
  <si>
    <t>Q7Z3E1</t>
  </si>
  <si>
    <t>TCDD-inducible poly [ADP-ribose] polymerase</t>
  </si>
  <si>
    <t>Q2PFW9</t>
  </si>
  <si>
    <t>RNA-binding protein Nova-1</t>
  </si>
  <si>
    <t>P81799</t>
  </si>
  <si>
    <t>N-acetyl-D-glucosamine kinase</t>
  </si>
  <si>
    <t>Q504A5</t>
  </si>
  <si>
    <t>Probable thiopurine S-methyltransferase</t>
  </si>
  <si>
    <t>Q2NKZ1</t>
  </si>
  <si>
    <t>T-complex protein 1 subunit eta</t>
  </si>
  <si>
    <t>A4FUI1</t>
  </si>
  <si>
    <t>Coiled-coil domain-containing protein 58</t>
  </si>
  <si>
    <t>Q01989</t>
  </si>
  <si>
    <t>Myosin heavy chain 95F</t>
  </si>
  <si>
    <t>Q9VI75</t>
  </si>
  <si>
    <t>Phosphatidylinositol-binding clathrin assembly protein LAP</t>
  </si>
  <si>
    <t>P16257</t>
  </si>
  <si>
    <t>Translocator protein</t>
  </si>
  <si>
    <t>C3YWU0</t>
  </si>
  <si>
    <t>Alpha-L-fucosidase</t>
  </si>
  <si>
    <t>Q5I0K3</t>
  </si>
  <si>
    <t>"Citrate lyase subunit beta-like protein, mitochondrial"</t>
  </si>
  <si>
    <t>Q9FYP9</t>
  </si>
  <si>
    <t>Importin subunit alpha-2</t>
  </si>
  <si>
    <t>Q14624</t>
  </si>
  <si>
    <t>Inter-alpha-trypsin inhibitor heavy chain H4</t>
  </si>
  <si>
    <t>Q32KR8</t>
  </si>
  <si>
    <t>[Protein ADP-ribosylarginine] hydrolase</t>
  </si>
  <si>
    <t>Q68LP1</t>
  </si>
  <si>
    <t>E3 ubiquitin-protein ligase MIB2</t>
  </si>
  <si>
    <t>A5PJ65</t>
  </si>
  <si>
    <t>Protein RER1</t>
  </si>
  <si>
    <t>Q3SZJ4</t>
  </si>
  <si>
    <t>Prostaglandin reductase 1</t>
  </si>
  <si>
    <t>Q5T0D9</t>
  </si>
  <si>
    <t>Tumor protein p63-regulated gene 1-like protein</t>
  </si>
  <si>
    <t>P77735</t>
  </si>
  <si>
    <t>Uncharacterized oxidoreductase YajO</t>
  </si>
  <si>
    <t>Q16566</t>
  </si>
  <si>
    <t>Calcium/calmodulin-dependent protein kinase type IV</t>
  </si>
  <si>
    <t>Q9V3J1</t>
  </si>
  <si>
    <t>V-type proton ATPase subunit H</t>
  </si>
  <si>
    <t>Q967F4</t>
  </si>
  <si>
    <t>Cadherin-related hmr-1</t>
  </si>
  <si>
    <t>Q5F408</t>
  </si>
  <si>
    <t>"Cysteine--tRNA ligase, cytoplasmic"</t>
  </si>
  <si>
    <t>O02485</t>
  </si>
  <si>
    <t>Q90YT1</t>
  </si>
  <si>
    <t>60S ribosomal protein L37</t>
  </si>
  <si>
    <t>P42325</t>
  </si>
  <si>
    <t>Neurocalcin homolog</t>
  </si>
  <si>
    <t>P62752</t>
  </si>
  <si>
    <t>60S ribosomal protein L23a</t>
  </si>
  <si>
    <t>P54353</t>
  </si>
  <si>
    <t>Putative peptidyl-prolyl cis-trans isomerase dodo</t>
  </si>
  <si>
    <t>Q8N0X2</t>
  </si>
  <si>
    <t>Sperm-associated antigen 16 protein</t>
  </si>
  <si>
    <t>P09324</t>
  </si>
  <si>
    <t>Tyrosine-protein kinase Yes</t>
  </si>
  <si>
    <t>P08621</t>
  </si>
  <si>
    <t>U1 small nuclear ribonucleoprotein 70 kDa</t>
  </si>
  <si>
    <t>Q8NBH2</t>
  </si>
  <si>
    <t>P25071</t>
  </si>
  <si>
    <t>Calmodulin-like protein 12</t>
  </si>
  <si>
    <t>Q9UHN6</t>
  </si>
  <si>
    <t>Transmembrane protein 2</t>
  </si>
  <si>
    <t>O08782</t>
  </si>
  <si>
    <t>Aldose reductase-related protein 2</t>
  </si>
  <si>
    <t>P45377</t>
  </si>
  <si>
    <t>P62197</t>
  </si>
  <si>
    <t>26S protease regulatory subunit 8</t>
  </si>
  <si>
    <t>Q9ESX5</t>
  </si>
  <si>
    <t>H/ACA ribonucleoprotein complex subunit 4</t>
  </si>
  <si>
    <t>A2RUW1</t>
  </si>
  <si>
    <t>Toll-interacting protein</t>
  </si>
  <si>
    <t>A5GFN6</t>
  </si>
  <si>
    <t>mRNA export factor</t>
  </si>
  <si>
    <t>Q5F3Z3</t>
  </si>
  <si>
    <t>Ubiquitin-conjugating enzyme E2 variant 2</t>
  </si>
  <si>
    <t>Q6YHK3</t>
  </si>
  <si>
    <t>CD109 antigen</t>
  </si>
  <si>
    <t>Q9CR16</t>
  </si>
  <si>
    <t>Peptidyl-prolyl cis-trans isomerase D</t>
  </si>
  <si>
    <t>P08630</t>
  </si>
  <si>
    <t>Tyrosine-protein kinase Btk29A</t>
  </si>
  <si>
    <t>Q9M0X9</t>
  </si>
  <si>
    <t>4-coumarate--CoA ligase-like 7</t>
  </si>
  <si>
    <t>Q16943</t>
  </si>
  <si>
    <t>Vesicle-associated membrane protein/synaptobrevin-binding protein</t>
  </si>
  <si>
    <t>P62184</t>
  </si>
  <si>
    <t>Calmodulin</t>
  </si>
  <si>
    <t>P33124</t>
  </si>
  <si>
    <t>Long-chain-fatty-acid--CoA ligase 6</t>
  </si>
  <si>
    <t>B2RU80</t>
  </si>
  <si>
    <t>Receptor-type tyrosine-protein phosphatase beta</t>
  </si>
  <si>
    <t>Q6XQH0</t>
  </si>
  <si>
    <t>Galactose-3-O-sulfotransferase 2</t>
  </si>
  <si>
    <t>O61577</t>
  </si>
  <si>
    <t>Katanin p60 ATPase-containing subunit</t>
  </si>
  <si>
    <t>Q40784</t>
  </si>
  <si>
    <t>Putative glucose-6-phosphate 1-epimerase</t>
  </si>
  <si>
    <t>Q16974</t>
  </si>
  <si>
    <t>Calcium-dependent protein kinase C</t>
  </si>
  <si>
    <t>O75494</t>
  </si>
  <si>
    <t>Serine/arginine-rich splicing factor 10</t>
  </si>
  <si>
    <t>Q9P2T1</t>
  </si>
  <si>
    <t>GMP reductase 2</t>
  </si>
  <si>
    <t>Q8K370</t>
  </si>
  <si>
    <t>Acyl-CoA dehydrogenase family member 10</t>
  </si>
  <si>
    <t>Q8BMF3</t>
  </si>
  <si>
    <t>"NADP-dependent malic enzyme, mitochondrial"</t>
  </si>
  <si>
    <t>Q6Q759</t>
  </si>
  <si>
    <t>Sperm-associated antigen 17</t>
  </si>
  <si>
    <t>Q07837</t>
  </si>
  <si>
    <t>Neutral and basic amino acid transport protein rBAT</t>
  </si>
  <si>
    <t>P70097</t>
  </si>
  <si>
    <t>"Succinate dehydrogenase cytochrome b560 subunit, mitochondrial"</t>
  </si>
  <si>
    <t>Q9BW91</t>
  </si>
  <si>
    <t>"ADP-ribose pyrophosphatase, mitochondrial"</t>
  </si>
  <si>
    <t>O97788</t>
  </si>
  <si>
    <t>P49020</t>
  </si>
  <si>
    <t>Transmembrane emp24 domain-containing protein 2</t>
  </si>
  <si>
    <t>Q9I7U4</t>
  </si>
  <si>
    <t>Titin</t>
  </si>
  <si>
    <t>Q3ZC89</t>
  </si>
  <si>
    <t>Methionine aminopeptidase 2</t>
  </si>
  <si>
    <t>Q08BB2</t>
  </si>
  <si>
    <t>Probable carboxypeptidase PM20D1.2</t>
  </si>
  <si>
    <t>Q9D8W5</t>
  </si>
  <si>
    <t>26S proteasome non-ATPase regulatory subunit 12</t>
  </si>
  <si>
    <t>Q80WR1</t>
  </si>
  <si>
    <t>Tetraspanin-18</t>
  </si>
  <si>
    <t>Q9NFT7</t>
  </si>
  <si>
    <t>Hexokinase type 2</t>
  </si>
  <si>
    <t>P29691</t>
  </si>
  <si>
    <t>Elongation factor 2</t>
  </si>
  <si>
    <t>P10155</t>
  </si>
  <si>
    <t>60 kDa SS-A/Ro ribonucleoprotein</t>
  </si>
  <si>
    <t>P49614</t>
  </si>
  <si>
    <t>A6QR56</t>
  </si>
  <si>
    <t>Aldehyde dehydrogenase family 16 member A1</t>
  </si>
  <si>
    <t>P51610</t>
  </si>
  <si>
    <t>Host cell factor 1</t>
  </si>
  <si>
    <t>P38993</t>
  </si>
  <si>
    <t>Iron transport multicopper oxidase FET3</t>
  </si>
  <si>
    <t>Q9VFC8</t>
  </si>
  <si>
    <t>Putative glycogen [starch] synthase</t>
  </si>
  <si>
    <t>Q3T0M7</t>
  </si>
  <si>
    <t>Ran-specific GTPase-activating protein</t>
  </si>
  <si>
    <t>Q52KI8</t>
  </si>
  <si>
    <t>Serine/arginine repetitive matrix protein 1</t>
  </si>
  <si>
    <t>P91929</t>
  </si>
  <si>
    <t>"NADH dehydrogenase [ubiquinone] 1 alpha subcomplex subunit 10, mitochondrial"</t>
  </si>
  <si>
    <t>Q5THR3</t>
  </si>
  <si>
    <t>EF-hand calcium-binding domain-containing protein 6</t>
  </si>
  <si>
    <t>P62321</t>
  </si>
  <si>
    <t>Small nuclear ribonucleoprotein F</t>
  </si>
  <si>
    <t>Q6NSR8</t>
  </si>
  <si>
    <t>Probable aminopeptidase NPEPL1</t>
  </si>
  <si>
    <t>Q5U597</t>
  </si>
  <si>
    <t>Src kinase-associated phosphoprotein 2-B</t>
  </si>
  <si>
    <t>P34121</t>
  </si>
  <si>
    <t>Coactosin</t>
  </si>
  <si>
    <t>Q4R562</t>
  </si>
  <si>
    <t>Beta-arrestin-1</t>
  </si>
  <si>
    <t>A4FUD6</t>
  </si>
  <si>
    <t>Engulfment and cell motility protein 2</t>
  </si>
  <si>
    <t>Q24K02</t>
  </si>
  <si>
    <t>Insulin-degrading enzyme</t>
  </si>
  <si>
    <t>Q9LJN4</t>
  </si>
  <si>
    <t>Probable beta-D-xylosidase 5</t>
  </si>
  <si>
    <t>Q9NRW1</t>
  </si>
  <si>
    <t>Ras-related protein Rab-6B</t>
  </si>
  <si>
    <t>Q2T9X2</t>
  </si>
  <si>
    <t>T-complex protein 1 subunit delta</t>
  </si>
  <si>
    <t>Q1W376</t>
  </si>
  <si>
    <t>Phosphomannomutase</t>
  </si>
  <si>
    <t>Q9Y5B8</t>
  </si>
  <si>
    <t>Nucleoside diphosphate kinase 7</t>
  </si>
  <si>
    <t>Q8ISN9</t>
  </si>
  <si>
    <t>40S ribosomal protein S25</t>
  </si>
  <si>
    <t>Q3SZC4</t>
  </si>
  <si>
    <t>NSFL1 cofactor p47</t>
  </si>
  <si>
    <t>Q9NQP4</t>
  </si>
  <si>
    <t>Prefoldin subunit 4</t>
  </si>
  <si>
    <t>P22817</t>
  </si>
  <si>
    <t>Q9D172</t>
  </si>
  <si>
    <t>"ES1 protein homolog, mitochondrial"</t>
  </si>
  <si>
    <t>Q0V9R4</t>
  </si>
  <si>
    <t>Coiled-coil domain-containing protein 39</t>
  </si>
  <si>
    <t>P47727</t>
  </si>
  <si>
    <t>Carbonyl reductase [NADPH] 1</t>
  </si>
  <si>
    <t>Q5E946</t>
  </si>
  <si>
    <t>Protein DJ-1</t>
  </si>
  <si>
    <t>Q5XI42</t>
  </si>
  <si>
    <t>Aldehyde dehydrogenase family 3 member B1</t>
  </si>
  <si>
    <t>Q5RFV8</t>
  </si>
  <si>
    <t>Q92614</t>
  </si>
  <si>
    <t>Myosin-XVIIIa</t>
  </si>
  <si>
    <t>Q99700</t>
  </si>
  <si>
    <t>Ataxin-2</t>
  </si>
  <si>
    <t>Extracellular superoxide dismutase [Cu-Zn]</t>
  </si>
  <si>
    <t>Q9WV60</t>
  </si>
  <si>
    <t>Glycogen synthase kinase-3 beta</t>
  </si>
  <si>
    <t>P17900</t>
  </si>
  <si>
    <t>Ganglioside GM2 activator</t>
  </si>
  <si>
    <t>P06603</t>
  </si>
  <si>
    <t>Tubulin alpha-1 chain</t>
  </si>
  <si>
    <t>P22892</t>
  </si>
  <si>
    <t>AP-1 complex subunit gamma-1</t>
  </si>
  <si>
    <t>P43332</t>
  </si>
  <si>
    <t>U1 small nuclear ribonucleoprotein A</t>
  </si>
  <si>
    <t>Q6PHK6</t>
  </si>
  <si>
    <t>Transcriptional activator protein Pur-beta</t>
  </si>
  <si>
    <t>A2RRD8</t>
  </si>
  <si>
    <t>Zinc finger protein 320</t>
  </si>
  <si>
    <t>Q2KJ46</t>
  </si>
  <si>
    <t>26S proteasome non-ATPase regulatory subunit 3</t>
  </si>
  <si>
    <t>O88544</t>
  </si>
  <si>
    <t>COP9 signalosome complex subunit 4</t>
  </si>
  <si>
    <t>Q9BMX5</t>
  </si>
  <si>
    <t>40S ribosomal protein S6</t>
  </si>
  <si>
    <t>Q8D3M4</t>
  </si>
  <si>
    <t>2-aminoethylphosphonate--pyruvate transaminase</t>
  </si>
  <si>
    <t>Q58DU5</t>
  </si>
  <si>
    <t>Proteasome subunit alpha type-3</t>
  </si>
  <si>
    <t>Q9DE27</t>
  </si>
  <si>
    <t>RuvB-like 2</t>
  </si>
  <si>
    <t>Q8CFA2</t>
  </si>
  <si>
    <t>"Aminomethyltransferase, mitochondrial"</t>
  </si>
  <si>
    <t>Q8TBY9</t>
  </si>
  <si>
    <t>WD repeat-containing protein 66</t>
  </si>
  <si>
    <t>Q9XZC8</t>
  </si>
  <si>
    <t>Semaphorin-2A</t>
  </si>
  <si>
    <t>P49395</t>
  </si>
  <si>
    <t>40S ribosomal protein S3a</t>
  </si>
  <si>
    <t>O00625</t>
  </si>
  <si>
    <t>Pirin</t>
  </si>
  <si>
    <t>B0BNA5</t>
  </si>
  <si>
    <t>Coactosin-like protein</t>
  </si>
  <si>
    <t>Q9D6R2</t>
  </si>
  <si>
    <t>"Isocitrate dehydrogenase [NAD] subunit alpha, mitochondrial"</t>
  </si>
  <si>
    <t>Q710D6</t>
  </si>
  <si>
    <t>O01479</t>
  </si>
  <si>
    <t>Tropomodulin</t>
  </si>
  <si>
    <t>Q9C0G6</t>
  </si>
  <si>
    <t>"Dynein heavy chain 6, axonemal"</t>
  </si>
  <si>
    <t>Q13867</t>
  </si>
  <si>
    <t>Bleomycin hydrolase</t>
  </si>
  <si>
    <t>Q5RB68</t>
  </si>
  <si>
    <t>Insulin-like growth factor 2 mRNA-binding protein 2</t>
  </si>
  <si>
    <t>O57592</t>
  </si>
  <si>
    <t>60S ribosomal protein L7a</t>
  </si>
  <si>
    <t>Q6DF30</t>
  </si>
  <si>
    <t>"Trans-1,2-dihydrobenzene-1,2-diol dehydrogenase"</t>
  </si>
  <si>
    <t>Q8C6K9</t>
  </si>
  <si>
    <t>Q62261</t>
  </si>
  <si>
    <t>"Spectrin beta chain, brain 1"</t>
  </si>
  <si>
    <t>O00487</t>
  </si>
  <si>
    <t>26S proteasome non-ATPase regulatory subunit 14</t>
  </si>
  <si>
    <t>Q2T9T0</t>
  </si>
  <si>
    <t>Protein phosphatase 1 regulatory subunit 32</t>
  </si>
  <si>
    <t>P46531</t>
  </si>
  <si>
    <t>Neurogenic locus notch homolog protein 1</t>
  </si>
  <si>
    <t>Q8R3N6</t>
  </si>
  <si>
    <t>THO complex subunit 1</t>
  </si>
  <si>
    <t>Q8WWI5</t>
  </si>
  <si>
    <t>Choline transporter-like protein 1</t>
  </si>
  <si>
    <t>Q3SZ63</t>
  </si>
  <si>
    <t>Nucleolar protein 56</t>
  </si>
  <si>
    <t>P62870</t>
  </si>
  <si>
    <t>Transcription elongation factor B polypeptide 2</t>
  </si>
  <si>
    <t>P79081</t>
  </si>
  <si>
    <t>N-acetyltransferase ats1</t>
  </si>
  <si>
    <t>Q96MM6</t>
  </si>
  <si>
    <t>Heat shock 70 kDa protein 12B</t>
  </si>
  <si>
    <t>Q9UBT6</t>
  </si>
  <si>
    <t>DNA polymerase kappa</t>
  </si>
  <si>
    <t>Q5ZIJ9</t>
  </si>
  <si>
    <t>Q19673</t>
  </si>
  <si>
    <t>Putative tyrosinase-like protein tyr-3</t>
  </si>
  <si>
    <t>Q60787</t>
  </si>
  <si>
    <t>Lymphocyte cytosolic protein 2</t>
  </si>
  <si>
    <t>P78417</t>
  </si>
  <si>
    <t>Q5I085</t>
  </si>
  <si>
    <t>Serine/threonine-protein phosphatase PP1-beta catalytic subunit</t>
  </si>
  <si>
    <t>Q96A72</t>
  </si>
  <si>
    <t>Protein mago nashi homolog 2</t>
  </si>
  <si>
    <t>Q91W63</t>
  </si>
  <si>
    <t>Nicotinamide riboside kinase 1</t>
  </si>
  <si>
    <t>O93327</t>
  </si>
  <si>
    <t>Core histone macro-H2A.1</t>
  </si>
  <si>
    <t>Q4QQW3</t>
  </si>
  <si>
    <t>"Hydroxyacid-oxoacid transhydrogenase, mitochondrial"</t>
  </si>
  <si>
    <t>Q9DC69</t>
  </si>
  <si>
    <t>"NADH dehydrogenase [ubiquinone] 1 alpha subcomplex subunit 9, mitochondrial"</t>
  </si>
  <si>
    <t>Q5F425</t>
  </si>
  <si>
    <t>Protein lin-7 homolog C</t>
  </si>
  <si>
    <t>P47897</t>
  </si>
  <si>
    <t>Glutamine--tRNA ligase</t>
  </si>
  <si>
    <t>P47791</t>
  </si>
  <si>
    <t>"Glutathione reductase, mitochondrial"</t>
  </si>
  <si>
    <t>Q9NTJ4</t>
  </si>
  <si>
    <t>Alpha-mannosidase 2C1</t>
  </si>
  <si>
    <t>P98133</t>
  </si>
  <si>
    <t>Q80U96</t>
  </si>
  <si>
    <t>Exportin-1</t>
  </si>
  <si>
    <t>P56597</t>
  </si>
  <si>
    <t>Nucleoside diphosphate kinase homolog 5</t>
  </si>
  <si>
    <t>Q7T3H9</t>
  </si>
  <si>
    <t>Putative hydroxypyruvate isomerase</t>
  </si>
  <si>
    <t>Q3T102</t>
  </si>
  <si>
    <t>Eukaryotic translation initiation factor 3 subunit E</t>
  </si>
  <si>
    <t>O08585</t>
  </si>
  <si>
    <t>Clathrin light chain A</t>
  </si>
  <si>
    <t>Q55A09</t>
  </si>
  <si>
    <t>Probable serine/threonine-protein kinase DDB_G0272254</t>
  </si>
  <si>
    <t>Q6GNL7</t>
  </si>
  <si>
    <t>Cytosolic 10-formyltetrahydrofolate dehydrogenase</t>
  </si>
  <si>
    <t>P26697</t>
  </si>
  <si>
    <t>Glutathione S-transferase 3</t>
  </si>
  <si>
    <t>Q27640</t>
  </si>
  <si>
    <t>Aldehyde dehydrogenase</t>
  </si>
  <si>
    <t>Q9Y2V2</t>
  </si>
  <si>
    <t>Calcium-regulated heat stable protein 1</t>
  </si>
  <si>
    <t>Q66HY8</t>
  </si>
  <si>
    <t>Pyridoxal-dependent decarboxylase domain-containing protein 1</t>
  </si>
  <si>
    <t>C1C524</t>
  </si>
  <si>
    <t>CDGSH iron-sulfur domain-containing protein 2</t>
  </si>
  <si>
    <t>Q96AB6</t>
  </si>
  <si>
    <t>Protein N-terminal asparagine amidohydrolase</t>
  </si>
  <si>
    <t>P30842</t>
  </si>
  <si>
    <t>Omega-crystallin</t>
  </si>
  <si>
    <t>Q3SZ90</t>
  </si>
  <si>
    <t>60S ribosomal protein L13a</t>
  </si>
  <si>
    <t>Q94887</t>
  </si>
  <si>
    <t>Neurexin-4</t>
  </si>
  <si>
    <t>P53395</t>
  </si>
  <si>
    <t>"Lipoamide acyltransferase component of branched-chain alpha-keto acid dehydrogenase complex, mitochondrial"</t>
  </si>
  <si>
    <t>Q922D8</t>
  </si>
  <si>
    <t>"C-1-tetrahydrofolate synthase, cytoplasmic"</t>
  </si>
  <si>
    <t>P98158</t>
  </si>
  <si>
    <t>Low-density lipoprotein receptor-related protein 2</t>
  </si>
  <si>
    <t>Q8R081</t>
  </si>
  <si>
    <t>Heterogeneous nuclear ribonucleoprotein L</t>
  </si>
  <si>
    <t>Q92616</t>
  </si>
  <si>
    <t>Translational activator GCN1</t>
  </si>
  <si>
    <t>A7Z035</t>
  </si>
  <si>
    <t>Clathrin interactor 1</t>
  </si>
  <si>
    <t>Q90YV5</t>
  </si>
  <si>
    <t>60S ribosomal protein L13</t>
  </si>
  <si>
    <t>Q62638</t>
  </si>
  <si>
    <t>Golgi apparatus protein 1</t>
  </si>
  <si>
    <t>Q9R0P6</t>
  </si>
  <si>
    <t>Signal peptidase complex catalytic subunit SEC11A</t>
  </si>
  <si>
    <t>P62316</t>
  </si>
  <si>
    <t>Small nuclear ribonucleoprotein Sm D2</t>
  </si>
  <si>
    <t>Q04336</t>
  </si>
  <si>
    <t>Uncharacterized protein YMR196W</t>
  </si>
  <si>
    <t>A8MU46</t>
  </si>
  <si>
    <t>Smoothelin-like protein 1</t>
  </si>
  <si>
    <t>A0QZA1</t>
  </si>
  <si>
    <t>Universal stress protein MSMEG_3950</t>
  </si>
  <si>
    <t>Q8LGG8</t>
  </si>
  <si>
    <t>Universal stress protein A-like protein</t>
  </si>
  <si>
    <t>Q7ZUG0</t>
  </si>
  <si>
    <t>Small nuclear ribonucleoprotein E</t>
  </si>
  <si>
    <t>O00422</t>
  </si>
  <si>
    <t>Histone deacetylase complex subunit SAP18</t>
  </si>
  <si>
    <t>Q3T106</t>
  </si>
  <si>
    <t>Serine/arginine-rich splicing factor 7</t>
  </si>
  <si>
    <t>Q8K2G4</t>
  </si>
  <si>
    <t>Bardet-Biedl syndrome 7 protein homolog</t>
  </si>
  <si>
    <t>A7YT82</t>
  </si>
  <si>
    <t>Glycylpeptide N-tetradecanoyltransferase 2</t>
  </si>
  <si>
    <t>Q2PC93</t>
  </si>
  <si>
    <t>SCO-spondin</t>
  </si>
  <si>
    <t>P52430</t>
  </si>
  <si>
    <t>Serum paraoxonase/arylesterase 1</t>
  </si>
  <si>
    <t>Q2PZL6</t>
  </si>
  <si>
    <t>O35161</t>
  </si>
  <si>
    <t>Cadherin EGF LAG seven-pass G-type receptor 1</t>
  </si>
  <si>
    <t>Q925Q9</t>
  </si>
  <si>
    <t>SH3 domain-containing kinase-binding protein 1</t>
  </si>
  <si>
    <t>Q8VCC1</t>
  </si>
  <si>
    <t>15-hydroxyprostaglandin dehydrogenase [NAD+]</t>
  </si>
  <si>
    <t>Q27128</t>
  </si>
  <si>
    <t>Bifunctional 3'-phosphoadenosine 5'-phosphosulfate synthase</t>
  </si>
  <si>
    <t>Q6INN8</t>
  </si>
  <si>
    <t>SAM domain and HD domain-containing protein 1</t>
  </si>
  <si>
    <t>Q642C0</t>
  </si>
  <si>
    <t>DnaJ homolog subfamily C member 8</t>
  </si>
  <si>
    <t>A1XQX0</t>
  </si>
  <si>
    <t>Neurexin-1a-alpha</t>
  </si>
  <si>
    <t>Q6NW52</t>
  </si>
  <si>
    <t>"Methionine-R-sulfoxide reductase B2, mitochondrial"</t>
  </si>
  <si>
    <t>E9Q634</t>
  </si>
  <si>
    <t>Uncharacterized protein</t>
  </si>
  <si>
    <t>Q08E38</t>
  </si>
  <si>
    <t>Pre-mRNA-processing factor 19</t>
  </si>
  <si>
    <t>Q2KJI2</t>
  </si>
  <si>
    <t>Dolichyl-diphosphooligosaccharide--protein glycosyltransferase subunit STT3A</t>
  </si>
  <si>
    <t>Q9Y4E8</t>
  </si>
  <si>
    <t>Ubiquitin carboxyl-terminal hydrolase 15</t>
  </si>
  <si>
    <t>Q96KP4</t>
  </si>
  <si>
    <t>Cytosolic non-specific dipeptidase</t>
  </si>
  <si>
    <t>Q6P5L8</t>
  </si>
  <si>
    <t>Hydroxysteroid dehydrogenase-like protein 2</t>
  </si>
  <si>
    <t>P13280</t>
  </si>
  <si>
    <t>Glycogenin-1</t>
  </si>
  <si>
    <t>P49247</t>
  </si>
  <si>
    <t>Ribose-5-phosphate isomerase</t>
  </si>
  <si>
    <t>O76094</t>
  </si>
  <si>
    <t>Signal recognition particle 72 kDa protein</t>
  </si>
  <si>
    <t>Q6PCR7</t>
  </si>
  <si>
    <t>Eukaryotic translation initiation factor 3 subunit A</t>
  </si>
  <si>
    <t>Q8TC05</t>
  </si>
  <si>
    <t>Nuclear protein MDM1</t>
  </si>
  <si>
    <t>P81628</t>
  </si>
  <si>
    <t>Endoplasmic reticulum resident protein 29</t>
  </si>
  <si>
    <t>P86179</t>
  </si>
  <si>
    <t>L-rhamnose-binding lectin CSL3</t>
  </si>
  <si>
    <t>Q9JI18</t>
  </si>
  <si>
    <t>Low-density lipoprotein receptor-related protein 1B</t>
  </si>
  <si>
    <t>Q6ZFT5</t>
  </si>
  <si>
    <t>Ribose-phosphate pyrophosphokinase 4</t>
  </si>
  <si>
    <t>Q6GNV5</t>
  </si>
  <si>
    <t>Formin-binding protein 1 homolog</t>
  </si>
  <si>
    <t>O60879</t>
  </si>
  <si>
    <t>Protein diaphanous homolog 2</t>
  </si>
  <si>
    <t>P21265</t>
  </si>
  <si>
    <t>Adenylosuccinate lyase</t>
  </si>
  <si>
    <t>Q0IIF7</t>
  </si>
  <si>
    <t>Ubiquitin carboxyl-terminal hydrolase 14</t>
  </si>
  <si>
    <t>Q8QGW7</t>
  </si>
  <si>
    <t>Lipopolysaccharide-induced tumor necrosis factor-alpha factor homolog</t>
  </si>
  <si>
    <t>Q9Z2Q6</t>
  </si>
  <si>
    <t>Septin-5</t>
  </si>
  <si>
    <t>P24367</t>
  </si>
  <si>
    <t>Peptidyl-prolyl cis-trans isomerase B</t>
  </si>
  <si>
    <t>Q9D0R2</t>
  </si>
  <si>
    <t>"Threonine--tRNA ligase, cytoplasmic"</t>
  </si>
  <si>
    <t>Q96CX2</t>
  </si>
  <si>
    <t>BTB/POZ domain-containing protein KCTD12</t>
  </si>
  <si>
    <t>Q5XHZ0</t>
  </si>
  <si>
    <t>"Heat shock protein 75 kDa, mitochondrial"</t>
  </si>
  <si>
    <t>Q28654</t>
  </si>
  <si>
    <t>Serine/threonine-protein phosphatase 2A 56 kDa regulatory subunit epsilon isoform</t>
  </si>
  <si>
    <t>Q01H84</t>
  </si>
  <si>
    <t>Selenoprotein N</t>
  </si>
  <si>
    <t>P26232</t>
  </si>
  <si>
    <t>Catenin alpha-2</t>
  </si>
  <si>
    <t>P61270</t>
  </si>
  <si>
    <t>40S ribosomal protein S11</t>
  </si>
  <si>
    <t>Q96T60</t>
  </si>
  <si>
    <t>Bifunctional polynucleotide phosphatase/kinase</t>
  </si>
  <si>
    <t>Q64LC9</t>
  </si>
  <si>
    <t>RNA-binding protein 4B</t>
  </si>
  <si>
    <t>Q9Y4Y9</t>
  </si>
  <si>
    <t>U6 snRNA-associated Sm-like protein LSm5</t>
  </si>
  <si>
    <t>Q5RBM1</t>
  </si>
  <si>
    <t>Dolichyl-diphosphooligosaccharide--protein glycosyltransferase subunit 2</t>
  </si>
  <si>
    <t>Q96FV2</t>
  </si>
  <si>
    <t>Secernin-2</t>
  </si>
  <si>
    <t>A5A6H9</t>
  </si>
  <si>
    <t>"2-oxoisovalerate dehydrogenase subunit alpha, mitochondrial"</t>
  </si>
  <si>
    <t>P97852</t>
  </si>
  <si>
    <t>Peroxisomal multifunctional enzyme type 2</t>
  </si>
  <si>
    <t>Q3UPL0</t>
  </si>
  <si>
    <t>Protein transport protein Sec31A</t>
  </si>
  <si>
    <t>Q6TH15</t>
  </si>
  <si>
    <t>Eukaryotic translation initiation factor 3 subunit D</t>
  </si>
  <si>
    <t>Q9GLK0</t>
  </si>
  <si>
    <t>Protein-glutamine gamma-glutamyltransferase K</t>
  </si>
  <si>
    <t>Q29451</t>
  </si>
  <si>
    <t>Lysosomal alpha-mannosidase</t>
  </si>
  <si>
    <t>Q6G8L7</t>
  </si>
  <si>
    <t>Putative universal stress protein SAS1637</t>
  </si>
  <si>
    <t>Q8HZK2</t>
  </si>
  <si>
    <t>Dual oxidase 2</t>
  </si>
  <si>
    <t>P37397</t>
  </si>
  <si>
    <t>Calponin-3</t>
  </si>
  <si>
    <t>Q6PAM0</t>
  </si>
  <si>
    <t>5'-AMP-activated protein kinase subunit beta-2</t>
  </si>
  <si>
    <t>Q6IFY7</t>
  </si>
  <si>
    <t>Reticulon-1-A</t>
  </si>
  <si>
    <t>Q5XIH7</t>
  </si>
  <si>
    <t>Prohibitin-2</t>
  </si>
  <si>
    <t>A6NIH7</t>
  </si>
  <si>
    <t>O35125</t>
  </si>
  <si>
    <t>Leucine-rich repeat-containing protein 23</t>
  </si>
  <si>
    <t>Q91XC8</t>
  </si>
  <si>
    <t>Death-associated protein 1</t>
  </si>
  <si>
    <t>P58365</t>
  </si>
  <si>
    <t>Cadherin-23</t>
  </si>
  <si>
    <t>A1ZA47</t>
  </si>
  <si>
    <t>PDZ and LIM domain protein Zasp</t>
  </si>
  <si>
    <t>Q63ZH8</t>
  </si>
  <si>
    <t>Protein FAM136A</t>
  </si>
  <si>
    <t>P53992</t>
  </si>
  <si>
    <t>Protein transport protein Sec24C</t>
  </si>
  <si>
    <t>Q02368</t>
  </si>
  <si>
    <t>NADH dehydrogenase [ubiquinone] 1 beta subcomplex subunit 7</t>
  </si>
  <si>
    <t>Q25532</t>
  </si>
  <si>
    <t>V-type proton ATPase subunit G</t>
  </si>
  <si>
    <t>P46781</t>
  </si>
  <si>
    <t>40S ribosomal protein S9</t>
  </si>
  <si>
    <t>A2VEI2</t>
  </si>
  <si>
    <t>"Calcium uptake protein 1 homolog, mitochondrial"</t>
  </si>
  <si>
    <t>A4QP81</t>
  </si>
  <si>
    <t>Putative ferric-chelate reductase 1</t>
  </si>
  <si>
    <t>Q8CFD1</t>
  </si>
  <si>
    <t>RNA-binding protein 45</t>
  </si>
  <si>
    <t>Q5NVI9</t>
  </si>
  <si>
    <t>DnaJ homolog subfamily A member 1</t>
  </si>
  <si>
    <t>Q8R059</t>
  </si>
  <si>
    <t>UDP-glucose 4-epimerase</t>
  </si>
  <si>
    <t>Q02543</t>
  </si>
  <si>
    <t>60S ribosomal protein L18a</t>
  </si>
  <si>
    <t>Q9CXP4</t>
  </si>
  <si>
    <t>Rho GTPase-activating protein 8</t>
  </si>
  <si>
    <t>O34355</t>
  </si>
  <si>
    <t>Putative amidohydrolase ytcJ</t>
  </si>
  <si>
    <t>P47959</t>
  </si>
  <si>
    <t>Hypoxanthine-guanine phosphoribosyltransferase</t>
  </si>
  <si>
    <t>D3YXS5</t>
  </si>
  <si>
    <t>O95394</t>
  </si>
  <si>
    <t>Phosphoacetylglucosamine mutase</t>
  </si>
  <si>
    <t>Q92621</t>
  </si>
  <si>
    <t>Nuclear pore complex protein Nup205</t>
  </si>
  <si>
    <t>O60262</t>
  </si>
  <si>
    <t>Guanine nucleotide-binding protein G(I)/G(S)/G(O) subunit gamma-7</t>
  </si>
  <si>
    <t>Q15746</t>
  </si>
  <si>
    <t>"Myosin light chain kinase, smooth muscle"</t>
  </si>
  <si>
    <t>Q9VWP4</t>
  </si>
  <si>
    <t>"Probable sulfite oxidase, mitochondrial"</t>
  </si>
  <si>
    <t>Q8C854</t>
  </si>
  <si>
    <t>Myelin expression factor 2</t>
  </si>
  <si>
    <t>Q5ZIK9</t>
  </si>
  <si>
    <t>Coatomer subunit epsilon</t>
  </si>
  <si>
    <t>P56812</t>
  </si>
  <si>
    <t>Programmed cell death protein 5</t>
  </si>
  <si>
    <t>Q5ZI51</t>
  </si>
  <si>
    <t>Poly(ADP-ribose) glycohydrolase ARH3</t>
  </si>
  <si>
    <t>P00570</t>
  </si>
  <si>
    <t>Adenylate kinase isoenzyme 1</t>
  </si>
  <si>
    <t>Q5XIG6</t>
  </si>
  <si>
    <t>N-acetylgalactosamine kinase</t>
  </si>
  <si>
    <t>Q5ZJ64</t>
  </si>
  <si>
    <t>Eukaryotic translation initiation factor 3 subunit M</t>
  </si>
  <si>
    <t>Q7ZUW2</t>
  </si>
  <si>
    <t>Hypoxia up-regulated protein 1</t>
  </si>
  <si>
    <t>Q6DKB0</t>
  </si>
  <si>
    <t>Cytosolic purine 5'-nucleotidase</t>
  </si>
  <si>
    <t>Q4R5P6</t>
  </si>
  <si>
    <t>Cytoplasmic dynein 1 light intermediate chain 2</t>
  </si>
  <si>
    <t>Q29RL1</t>
  </si>
  <si>
    <t>Q8BUR4</t>
  </si>
  <si>
    <t>Dedicator of cytokinesis protein 1</t>
  </si>
  <si>
    <t>Q8AVS8</t>
  </si>
  <si>
    <t>Leucine-rich repeat-containing protein 59</t>
  </si>
  <si>
    <t>Q5SSM3</t>
  </si>
  <si>
    <t>Rho GTPase-activating protein 44</t>
  </si>
  <si>
    <t>Q9CQM5</t>
  </si>
  <si>
    <t>Thioredoxin domain-containing protein 17</t>
  </si>
  <si>
    <t>Q95NR9</t>
  </si>
  <si>
    <t>P31029</t>
  </si>
  <si>
    <t>"Serine--pyruvate aminotransferase, mitochondrial"</t>
  </si>
  <si>
    <t>P55008</t>
  </si>
  <si>
    <t>Allograft inflammatory factor 1</t>
  </si>
  <si>
    <t>Q8C419</t>
  </si>
  <si>
    <t>Probable G-protein coupled receptor 158</t>
  </si>
  <si>
    <t>O73746</t>
  </si>
  <si>
    <t>Metalloproteinase inhibitor 3</t>
  </si>
  <si>
    <t>P19971</t>
  </si>
  <si>
    <t>Thymidine phosphorylase</t>
  </si>
  <si>
    <t>Q75J93</t>
  </si>
  <si>
    <t>Circularly permutated Ras protein 1</t>
  </si>
  <si>
    <t>P14685</t>
  </si>
  <si>
    <t>P43166</t>
  </si>
  <si>
    <t>Carbonic anhydrase 7</t>
  </si>
  <si>
    <t>Q562D5</t>
  </si>
  <si>
    <t>Putative oxidoreductase GLYR1</t>
  </si>
  <si>
    <t>P27674</t>
  </si>
  <si>
    <t>"Solute carrier family 2, facilitated glucose transporter member 1"</t>
  </si>
  <si>
    <t>Q7SZE5</t>
  </si>
  <si>
    <t>Protein transport protein Sec23A</t>
  </si>
  <si>
    <t>Q6GM65</t>
  </si>
  <si>
    <t>Phospholipase A-2-activating protein</t>
  </si>
  <si>
    <t>P55210</t>
  </si>
  <si>
    <t>Caspase-7</t>
  </si>
  <si>
    <t>Q9X248</t>
  </si>
  <si>
    <t>3-oxoacyl-[acyl-carrier-protein] reductase FabG</t>
  </si>
  <si>
    <t>Q9P2K2</t>
  </si>
  <si>
    <t>Thioredoxin domain-containing protein 16</t>
  </si>
  <si>
    <t>Q8N7X0</t>
  </si>
  <si>
    <t>Calpain-7-like protein</t>
  </si>
  <si>
    <t>Q02427</t>
  </si>
  <si>
    <t>RNA-binding protein 1</t>
  </si>
  <si>
    <t>P15650</t>
  </si>
  <si>
    <t>"Long-chain specific acyl-CoA dehydrogenase, mitochondrial"</t>
  </si>
  <si>
    <t>Q90744</t>
  </si>
  <si>
    <t>Alpha-N-acetylgalactosaminidase</t>
  </si>
  <si>
    <t>P53470</t>
  </si>
  <si>
    <t>Actin-1</t>
  </si>
  <si>
    <t>Q9QYM2</t>
  </si>
  <si>
    <t>Poly(ADP-ribose) glycohydrolase</t>
  </si>
  <si>
    <t>Q8N6F8</t>
  </si>
  <si>
    <t>Succinate dehydrogenase [ubiquinone] iron-sulfur subunit, mitochondrial</t>
  </si>
  <si>
    <t>Actin, cytoplasmic</t>
  </si>
  <si>
    <t>ATP synthase subunit gamma, mitochondrial</t>
  </si>
  <si>
    <t>UPF0160 protein MYG1, mitochondrial</t>
  </si>
  <si>
    <t>Methylglutaconyl-CoA hydratase, mitochondrial</t>
  </si>
  <si>
    <t>Methylmalonyl-CoA epimerase, mitochondrial</t>
  </si>
  <si>
    <t>Steroid 17-alpha-hydroxylase/17,20 lyase</t>
  </si>
  <si>
    <t>Isochorismatase domain-containing protein 2, mitochondrial</t>
  </si>
  <si>
    <t>Isoleucine--tRNA ligase, cytoplasmic</t>
  </si>
  <si>
    <t>Succinyl-CoA ligase [GDP-forming] subunit beta, mitochondrial</t>
  </si>
  <si>
    <t>Cytochrome c oxidase subunit 5B, mitochondrial</t>
  </si>
  <si>
    <t>Tyrosine--tRNA ligase, cytoplasmic</t>
  </si>
  <si>
    <t>3-hydroxyisobutyryl-CoA hydrolase, mitochondrial</t>
  </si>
  <si>
    <t>Calcium uniporter protein, mitochondrial</t>
  </si>
  <si>
    <t>Myosin, essential light chain, adductor muscle</t>
  </si>
  <si>
    <t>Probable 2-oxoglutarate dehydrogenase E1 component DHKTD1, mitochondrial</t>
  </si>
  <si>
    <t>Histidine--tRNA ligase, cytoplasmic</t>
  </si>
  <si>
    <t>NADH dehydrogenase [ubiquinone] iron-sulfur protein 8, mitochondrial</t>
  </si>
  <si>
    <t>Acetyl-CoA acetyltransferase B, mitochondrial</t>
  </si>
  <si>
    <t>Glutaryl-CoA dehydrogenase, mitochondrial</t>
  </si>
  <si>
    <t>1-phosphatidylinositol-4,5-bisphosphate phosphodiesterase gamma-1</t>
  </si>
  <si>
    <t>Pyruvate dehydrogenase E1 component subunit beta, mitochondrial</t>
  </si>
  <si>
    <t>Elongation factor Tu, mitochondrial</t>
  </si>
  <si>
    <t>NADH dehydrogenase [ubiquinone] iron-sulfur protein 4, mitochondrial</t>
  </si>
  <si>
    <t>Dynein heavy chain 3, axonemal</t>
  </si>
  <si>
    <t>NADH dehydrogenase [ubiquinone] iron-sulfur protein 3, mitochondrial</t>
  </si>
  <si>
    <t>Fatty acid-binding protein, adipocyte</t>
  </si>
  <si>
    <t>1,2-dihydroxy-3-keto-5-methylthiopentene dioxygenase</t>
  </si>
  <si>
    <t>Citrate lyase subunit beta-like protein, mitochondrial</t>
  </si>
  <si>
    <t>Cysteine--tRNA ligase, cytoplasmic</t>
  </si>
  <si>
    <t>NADP-dependent malic enzyme, mitochondrial</t>
  </si>
  <si>
    <t>Succinate dehydrogenase cytochrome b560 subunit, mitochondrial</t>
  </si>
  <si>
    <t>ADP-ribose pyrophosphatase, mitochondrial</t>
  </si>
  <si>
    <t>NADH dehydrogenase [ubiquinone] 1 alpha subcomplex subunit 10, mitochondrial</t>
  </si>
  <si>
    <t>ES1 protein homolog, mitochondrial</t>
  </si>
  <si>
    <t>Aminomethyltransferase, mitochondrial</t>
  </si>
  <si>
    <t>Isocitrate dehydrogenase [NAD] subunit alpha, mitochondrial</t>
  </si>
  <si>
    <t>Dynein heavy chain 6, axonemal</t>
  </si>
  <si>
    <t>Trans-1,2-dihydrobenzene-1,2-diol dehydrogenase</t>
  </si>
  <si>
    <t>Spectrin beta chain, brain 1</t>
  </si>
  <si>
    <t>Hydroxyacid-oxoacid transhydrogenase, mitochondrial</t>
  </si>
  <si>
    <t>NADH dehydrogenase [ubiquinone] 1 alpha subcomplex subunit 9, mitochondrial</t>
  </si>
  <si>
    <t>Glutathione reductase, mitochondrial</t>
  </si>
  <si>
    <t>Lipoamide acyltransferase component of branched-chain alpha-keto acid dehydrogenase complex, mitochondrial</t>
  </si>
  <si>
    <t>C-1-tetrahydrofolate synthase, cytoplasmic</t>
  </si>
  <si>
    <t>Methionine-R-sulfoxide reductase B2, mitochondrial</t>
  </si>
  <si>
    <t>Threonine--tRNA ligase, cytoplasmic</t>
  </si>
  <si>
    <t>Heat shock protein 75 kDa, mitochondrial</t>
  </si>
  <si>
    <t>2-oxoisovalerate dehydrogenase subunit alpha, mitochondrial</t>
  </si>
  <si>
    <t>Calcium uptake protein 1 homolog, mitochondrial</t>
  </si>
  <si>
    <t>Myosin light chain kinase, smooth muscle</t>
  </si>
  <si>
    <t>Probable sulfite oxidase, mitochondrial</t>
  </si>
  <si>
    <t>Serine--pyruvate aminotransferase, mitochondrial</t>
  </si>
  <si>
    <t>Solute carrier family 2, facilitated glucose transporter member 1</t>
  </si>
  <si>
    <t>Long-chain specific acyl-CoA dehydrogenase, mitochondrial</t>
  </si>
  <si>
    <t>Failed axon connections homolog</t>
  </si>
  <si>
    <t>Glycine, glutamate and proline-rich protein</t>
  </si>
  <si>
    <t>RIB43A-like with coiled-coils protein 2</t>
  </si>
  <si>
    <t>IQ and ubiquitin-like domain-containing protein</t>
  </si>
  <si>
    <t>Tumor protein D54</t>
  </si>
  <si>
    <t>WD repeat-containing protein C2orf44 homolog</t>
  </si>
  <si>
    <t>Putative leucine-rich repeat-containing protein DDB_G0290503</t>
  </si>
  <si>
    <t>Williams-Beuren syndrome chromosomal region 27 protein</t>
  </si>
  <si>
    <t>Uncharacterized protein FLJ46082 homolog</t>
  </si>
  <si>
    <t>Glutathionyl-hydroquinone reductase YqjG</t>
  </si>
  <si>
    <t>WD repeat-containing protein 96</t>
  </si>
  <si>
    <t>Coiled-coil domain-containing protein lobo homolog</t>
  </si>
  <si>
    <t>Protein unc-119 homolog B</t>
  </si>
  <si>
    <t>UPF0704 protein C6orf165 homolog</t>
  </si>
  <si>
    <t>Uncharacterized protein ZK1073.1</t>
  </si>
  <si>
    <t>P84245</t>
  </si>
  <si>
    <t>Histone H3.3</t>
  </si>
  <si>
    <t>Q78P75</t>
  </si>
  <si>
    <t>"Dynein light chain 2, cytoplasmic"</t>
  </si>
  <si>
    <t>P37380</t>
  </si>
  <si>
    <t>60S ribosomal protein L17</t>
  </si>
  <si>
    <t>Q6P026</t>
  </si>
  <si>
    <t>Barrier-to-autointegration factor</t>
  </si>
  <si>
    <t>Q9CXW3</t>
  </si>
  <si>
    <t>Calcyclin-binding protein</t>
  </si>
  <si>
    <t>Q29HY3</t>
  </si>
  <si>
    <t>Cdc42 homolog</t>
  </si>
  <si>
    <t>Q4R4Y9</t>
  </si>
  <si>
    <t>Eukaryotic initiation factor 4A-II</t>
  </si>
  <si>
    <t>Q1HR24</t>
  </si>
  <si>
    <t>Q3T0Z7</t>
  </si>
  <si>
    <t>Dihydropteridine reductase</t>
  </si>
  <si>
    <t>P30050</t>
  </si>
  <si>
    <t>60S ribosomal protein L12</t>
  </si>
  <si>
    <t>Q9JLF6</t>
  </si>
  <si>
    <t>P20072</t>
  </si>
  <si>
    <t>Annexin A7</t>
  </si>
  <si>
    <t>Q5RE79</t>
  </si>
  <si>
    <t>Q90YQ0</t>
  </si>
  <si>
    <t>40S ribosomal protein S24</t>
  </si>
  <si>
    <t>P10630</t>
  </si>
  <si>
    <t>P04112</t>
  </si>
  <si>
    <t>"Myosin regulatory light chain B, smooth adductor muscle"</t>
  </si>
  <si>
    <t>Q28983</t>
  </si>
  <si>
    <t>Zonadhesin</t>
  </si>
  <si>
    <t>Q3T0F5</t>
  </si>
  <si>
    <t>Ras-related protein Rab-7a</t>
  </si>
  <si>
    <t>O96064</t>
  </si>
  <si>
    <t>Paramyosin</t>
  </si>
  <si>
    <t>P49242</t>
  </si>
  <si>
    <t>Q9QYS2</t>
  </si>
  <si>
    <t>Metabotropic glutamate receptor 3</t>
  </si>
  <si>
    <t>P46471</t>
  </si>
  <si>
    <t>26S protease regulatory subunit 7</t>
  </si>
  <si>
    <t>P42765</t>
  </si>
  <si>
    <t>"3-ketoacyl-CoA thiolase, mitochondrial"</t>
  </si>
  <si>
    <t>P56701</t>
  </si>
  <si>
    <t>26S proteasome non-ATPase regulatory subunit 2</t>
  </si>
  <si>
    <t>Q2TBL6</t>
  </si>
  <si>
    <t>Transaldolase</t>
  </si>
  <si>
    <t>Q6EE31</t>
  </si>
  <si>
    <t>T-complex protein 1 subunit theta</t>
  </si>
  <si>
    <t>P12545</t>
  </si>
  <si>
    <t>P06605</t>
  </si>
  <si>
    <t>Tubulin alpha-3 chain</t>
  </si>
  <si>
    <t>O97125</t>
  </si>
  <si>
    <t>Heat shock protein 68</t>
  </si>
  <si>
    <t>Q9Y6N5</t>
  </si>
  <si>
    <t>"Sulfide:quinone oxidoreductase, mitochondrial"</t>
  </si>
  <si>
    <t>Q7JQD3</t>
  </si>
  <si>
    <t>Gelsolin-like protein 1</t>
  </si>
  <si>
    <t>P84169</t>
  </si>
  <si>
    <t>26S proteasome non-ATPase regulatory subunit 13</t>
  </si>
  <si>
    <t>Q5R7A8</t>
  </si>
  <si>
    <t>C-Myc-binding protein</t>
  </si>
  <si>
    <t>P17248</t>
  </si>
  <si>
    <t>"Tryptophan--tRNA ligase, cytoplasmic"</t>
  </si>
  <si>
    <t>Q99L47</t>
  </si>
  <si>
    <t>Hsc70-interacting protein</t>
  </si>
  <si>
    <t>P40927</t>
  </si>
  <si>
    <t>NADP-dependent malic enzyme</t>
  </si>
  <si>
    <t>Q95WA4</t>
  </si>
  <si>
    <t>Spore wall protein 2</t>
  </si>
  <si>
    <t>Q28EB4</t>
  </si>
  <si>
    <t>Nucleosome assembly protein 1-like 1</t>
  </si>
  <si>
    <t>P18091</t>
  </si>
  <si>
    <t>"Alpha-actinin, sarcomeric"</t>
  </si>
  <si>
    <t>Q9UPY8</t>
  </si>
  <si>
    <t>Microtubule-associated protein RP/EB family member 3</t>
  </si>
  <si>
    <t>P15989</t>
  </si>
  <si>
    <t>Collagen alpha-3(VI) chain</t>
  </si>
  <si>
    <t>Q7SY23</t>
  </si>
  <si>
    <t>"Delta-1-pyrroline-5-carboxylate dehydrogenase, mitochondrial"</t>
  </si>
  <si>
    <t>A2AX52</t>
  </si>
  <si>
    <t>Collagen alpha-4(VI) chain</t>
  </si>
  <si>
    <t>Q6DEZ2</t>
  </si>
  <si>
    <t>Constitutive coactivator of PPAR-gamma-like protein 1 homolog</t>
  </si>
  <si>
    <t>Q9PWF7</t>
  </si>
  <si>
    <t>Catalase</t>
  </si>
  <si>
    <t>P00432</t>
  </si>
  <si>
    <t>Q8AWF2</t>
  </si>
  <si>
    <t>Nascent polypeptide-associated complex subunit alpha</t>
  </si>
  <si>
    <t>P67966</t>
  </si>
  <si>
    <t>Cysteine and glycine-rich protein 1</t>
  </si>
  <si>
    <t>Q15907</t>
  </si>
  <si>
    <t>Ras-related protein Rab-11B</t>
  </si>
  <si>
    <t>P79818</t>
  </si>
  <si>
    <t>"Actin, cytoplasmic 1"</t>
  </si>
  <si>
    <t>Q14315</t>
  </si>
  <si>
    <t>Filamin-C</t>
  </si>
  <si>
    <t>P12370</t>
  </si>
  <si>
    <t>cAMP-dependent protein kinase catalytic subunit</t>
  </si>
  <si>
    <t>B0BM40</t>
  </si>
  <si>
    <t>Triosephosphate isomerase</t>
  </si>
  <si>
    <t>Q91VA3</t>
  </si>
  <si>
    <t>Calpain-8</t>
  </si>
  <si>
    <t>Q17QJ7</t>
  </si>
  <si>
    <t>Pyrroline-5-carboxylate reductase 2</t>
  </si>
  <si>
    <t>Q9TXQ1</t>
  </si>
  <si>
    <t>Poly(ADP-ribose) polymerase pme-5</t>
  </si>
  <si>
    <t>Q8MPM1</t>
  </si>
  <si>
    <t>Gelsolin-like protein 2</t>
  </si>
  <si>
    <t>Q92122</t>
  </si>
  <si>
    <t>Pyruvate kinase muscle isozyme</t>
  </si>
  <si>
    <t>Q7SXN5</t>
  </si>
  <si>
    <t>Dynamin-1-like protein</t>
  </si>
  <si>
    <t>O96952</t>
  </si>
  <si>
    <t>Thioredoxin</t>
  </si>
  <si>
    <t>O76387</t>
  </si>
  <si>
    <t>Probable peptidyl-tRNA hydrolase 2</t>
  </si>
  <si>
    <t>O55131</t>
  </si>
  <si>
    <t>Septin-7</t>
  </si>
  <si>
    <t>Q15418</t>
  </si>
  <si>
    <t>Ribosomal protein S6 kinase alpha-1</t>
  </si>
  <si>
    <t>P19179</t>
  </si>
  <si>
    <t>Plastin-1</t>
  </si>
  <si>
    <t>O95758</t>
  </si>
  <si>
    <t>Regulator of differentiation 1</t>
  </si>
  <si>
    <t>Q08420</t>
  </si>
  <si>
    <t>P49793</t>
  </si>
  <si>
    <t>Nuclear pore complex protein Nup98-Nup96</t>
  </si>
  <si>
    <t>P47812</t>
  </si>
  <si>
    <t>Mitogen-activated protein kinase 14</t>
  </si>
  <si>
    <t>Q8BG32</t>
  </si>
  <si>
    <t>26S proteasome non-ATPase regulatory subunit 11</t>
  </si>
  <si>
    <t>P52899</t>
  </si>
  <si>
    <t>"Probable pyruvate dehydrogenase E1 component subunit alpha, mitochondrial"</t>
  </si>
  <si>
    <t>Q9YH58</t>
  </si>
  <si>
    <t>Formimidoyltransferase-cyclodeaminase</t>
  </si>
  <si>
    <t>Q3T0K2</t>
  </si>
  <si>
    <t>T-complex protein 1 subunit gamma</t>
  </si>
  <si>
    <t>O77622</t>
  </si>
  <si>
    <t>T-complex protein 1 subunit zeta</t>
  </si>
  <si>
    <t>A6QPA3</t>
  </si>
  <si>
    <t>P20397</t>
  </si>
  <si>
    <t>Nucleolin</t>
  </si>
  <si>
    <t>Q6Y263</t>
  </si>
  <si>
    <t>60S ribosomal protein L24</t>
  </si>
  <si>
    <t>Q28298</t>
  </si>
  <si>
    <t>Ribosome-binding protein 1</t>
  </si>
  <si>
    <t>Q0VD27</t>
  </si>
  <si>
    <t>Enolase-phosphatase E1</t>
  </si>
  <si>
    <t>Q9D3D9</t>
  </si>
  <si>
    <t>"ATP synthase subunit delta, mitochondrial"</t>
  </si>
  <si>
    <t>Q92824</t>
  </si>
  <si>
    <t>Proprotein convertase subtilisin/kexin type 5</t>
  </si>
  <si>
    <t>P38650</t>
  </si>
  <si>
    <t>Cytoplasmic dynein 1 heavy chain 1</t>
  </si>
  <si>
    <t>Q963B6</t>
  </si>
  <si>
    <t>60S ribosomal protein L10a</t>
  </si>
  <si>
    <t>Q5JVL4</t>
  </si>
  <si>
    <t>EF-hand domain-containing protein 1</t>
  </si>
  <si>
    <t>Q93008</t>
  </si>
  <si>
    <t>Probable ubiquitin carboxyl-terminal hydrolase FAF-X</t>
  </si>
  <si>
    <t>Q55FM5</t>
  </si>
  <si>
    <t>Myotrophin homolog</t>
  </si>
  <si>
    <t>O75689</t>
  </si>
  <si>
    <t>Arf-GAP with dual PH domain-containing protein 1</t>
  </si>
  <si>
    <t>Q14117</t>
  </si>
  <si>
    <t>Dihydropyrimidinase</t>
  </si>
  <si>
    <t>O16025</t>
  </si>
  <si>
    <t>Allene oxide synthase-lipoxygenase protein</t>
  </si>
  <si>
    <t>O00423</t>
  </si>
  <si>
    <t>Echinoderm microtubule-associated protein-like 1</t>
  </si>
  <si>
    <t>Q9NWM8</t>
  </si>
  <si>
    <t>Peptidyl-prolyl cis-trans isomerase FKBP14</t>
  </si>
  <si>
    <t>P23098</t>
  </si>
  <si>
    <t>"Dynein beta chain, ciliary"</t>
  </si>
  <si>
    <t>P50238</t>
  </si>
  <si>
    <t>Cysteine-rich protein 1</t>
  </si>
  <si>
    <t>O93257</t>
  </si>
  <si>
    <t>X-ray repair cross-complementing protein 5</t>
  </si>
  <si>
    <t>Q6RWA9</t>
  </si>
  <si>
    <t>Sodium/potassium-transporting ATPase subunit alpha</t>
  </si>
  <si>
    <t>P22695</t>
  </si>
  <si>
    <t>"Cytochrome b-c1 complex subunit 2, mitochondrial"</t>
  </si>
  <si>
    <t>P35749</t>
  </si>
  <si>
    <t>Myosin-11</t>
  </si>
  <si>
    <t>A5PK63</t>
  </si>
  <si>
    <t>40S ribosomal protein S17</t>
  </si>
  <si>
    <t>P35573</t>
  </si>
  <si>
    <t>Glycogen debranching enzyme</t>
  </si>
  <si>
    <t>P05455</t>
  </si>
  <si>
    <t>Lupus La protein</t>
  </si>
  <si>
    <t>A6QLU1</t>
  </si>
  <si>
    <t>"Glycerol-3-phosphate dehydrogenase, mitochondrial"</t>
  </si>
  <si>
    <t>Q91X83</t>
  </si>
  <si>
    <t>S-adenosylmethionine synthase isoform type-1</t>
  </si>
  <si>
    <t>Q5F428</t>
  </si>
  <si>
    <t>Eukaryotic translation initiation factor 3 subunit L</t>
  </si>
  <si>
    <t>Q24799</t>
  </si>
  <si>
    <t>Myophilin</t>
  </si>
  <si>
    <t>Q5EAR5</t>
  </si>
  <si>
    <t>tRNA 2'-phosphotransferase 1</t>
  </si>
  <si>
    <t>Q03049</t>
  </si>
  <si>
    <t>Putative uncharacterized oxidoreductase YDR541C</t>
  </si>
  <si>
    <t>P00637</t>
  </si>
  <si>
    <t>"Fructose-1,6-bisphosphatase 1"</t>
  </si>
  <si>
    <t>Q70LM4</t>
  </si>
  <si>
    <t>Linear gramicidin synthase subunit D</t>
  </si>
  <si>
    <t>Q5WR10</t>
  </si>
  <si>
    <t>Spliceosome RNA helicase DDX39B</t>
  </si>
  <si>
    <t>Q0MQI8</t>
  </si>
  <si>
    <t>"NADH dehydrogenase [ubiquinone] flavoprotein 2, mitochondrial"</t>
  </si>
  <si>
    <t>O55029</t>
  </si>
  <si>
    <t>Coatomer subunit beta'</t>
  </si>
  <si>
    <t>Q58715</t>
  </si>
  <si>
    <t>Uncharacterized sodium-dependent transporter MJ1319</t>
  </si>
  <si>
    <t>P62145</t>
  </si>
  <si>
    <t>Q8STF0</t>
  </si>
  <si>
    <t>A5PKH3</t>
  </si>
  <si>
    <t>Fumarylacetoacetase</t>
  </si>
  <si>
    <t>P49165</t>
  </si>
  <si>
    <t>60S ribosomal protein L4</t>
  </si>
  <si>
    <t>Q5F450</t>
  </si>
  <si>
    <t>PAB-dependent poly(A)-specific ribonuclease subunit 2</t>
  </si>
  <si>
    <t>Q61555</t>
  </si>
  <si>
    <t>Fibrillin-2</t>
  </si>
  <si>
    <t>P35611</t>
  </si>
  <si>
    <t>Alpha-adducin</t>
  </si>
  <si>
    <t>P35605</t>
  </si>
  <si>
    <t>Q8VIG3</t>
  </si>
  <si>
    <t>Radial spoke head 1 homolog</t>
  </si>
  <si>
    <t>Q29504</t>
  </si>
  <si>
    <t>O76756</t>
  </si>
  <si>
    <t>40S ribosomal protein S8</t>
  </si>
  <si>
    <t>P18163</t>
  </si>
  <si>
    <t>Long-chain-fatty-acid--CoA ligase 1</t>
  </si>
  <si>
    <t>P31943</t>
  </si>
  <si>
    <t>Heterogeneous nuclear ribonucleoprotein H</t>
  </si>
  <si>
    <t>Q8K4K5</t>
  </si>
  <si>
    <t>Lethal(2) giant larvae protein homolog 1</t>
  </si>
  <si>
    <t>B2GUZ5</t>
  </si>
  <si>
    <t>F-actin-capping protein subunit alpha-1</t>
  </si>
  <si>
    <t>P91891</t>
  </si>
  <si>
    <t>Protein Mo25</t>
  </si>
  <si>
    <t>P41383</t>
  </si>
  <si>
    <t>Tubulin alpha-2/alpha-4 chain</t>
  </si>
  <si>
    <t>Q6DFS6</t>
  </si>
  <si>
    <t>Charged multivesicular body protein 2a</t>
  </si>
  <si>
    <t>O75533</t>
  </si>
  <si>
    <t>Splicing factor 3B subunit 1</t>
  </si>
  <si>
    <t>P31153</t>
  </si>
  <si>
    <t>S-adenosylmethionine synthase isoform type-2</t>
  </si>
  <si>
    <t>Q61425</t>
  </si>
  <si>
    <t>"Hydroxyacyl-coenzyme A dehydrogenase, mitochondrial"</t>
  </si>
  <si>
    <t>Q8ITC3</t>
  </si>
  <si>
    <t>40S ribosomal protein S19</t>
  </si>
  <si>
    <t>Q3ZBD7</t>
  </si>
  <si>
    <t>Glucose-6-phosphate isomerase</t>
  </si>
  <si>
    <t>Q7T3N8</t>
  </si>
  <si>
    <t>60S ribosomal protein L15</t>
  </si>
  <si>
    <t>Q5R644</t>
  </si>
  <si>
    <t>Apoptosis inhibitor 5</t>
  </si>
  <si>
    <t>P13941</t>
  </si>
  <si>
    <t>Collagen alpha-1(III) chain</t>
  </si>
  <si>
    <t>Q91717</t>
  </si>
  <si>
    <t>Collagen alpha-1(II) chain</t>
  </si>
  <si>
    <t>Q99805</t>
  </si>
  <si>
    <t>Transmembrane 9 superfamily member 2</t>
  </si>
  <si>
    <t>P02299</t>
  </si>
  <si>
    <t>Histone H3</t>
  </si>
  <si>
    <t>Q6WV74</t>
  </si>
  <si>
    <t>Histone H4</t>
  </si>
  <si>
    <t>P19374</t>
  </si>
  <si>
    <t>Histone H2B</t>
  </si>
  <si>
    <t>P84051</t>
  </si>
  <si>
    <t>Histone H2A</t>
  </si>
  <si>
    <t>Q8IT98</t>
  </si>
  <si>
    <t>40S ribosomal protein S18</t>
  </si>
  <si>
    <t>O35379</t>
  </si>
  <si>
    <t>Multidrug resistance-associated protein 1</t>
  </si>
  <si>
    <t>Q27778</t>
  </si>
  <si>
    <t>6-phosphofructokinase</t>
  </si>
  <si>
    <t>A7RR34</t>
  </si>
  <si>
    <t>Q922R8</t>
  </si>
  <si>
    <t>Protein disulfide-isomerase A6</t>
  </si>
  <si>
    <t>Q8BWF0</t>
  </si>
  <si>
    <t>"Succinate-semialdehyde dehydrogenase, mitochondrial"</t>
  </si>
  <si>
    <t>Q24572</t>
  </si>
  <si>
    <t>Probable histone-binding protein Caf1</t>
  </si>
  <si>
    <t>O13008</t>
  </si>
  <si>
    <t>"Fatty acid-binding protein, heart"</t>
  </si>
  <si>
    <t>P18101</t>
  </si>
  <si>
    <t>Ubiquitin-60S ribosomal protein L40</t>
  </si>
  <si>
    <t>P32929</t>
  </si>
  <si>
    <t>Cystathionine gamma-lyase</t>
  </si>
  <si>
    <t>Q90YU6</t>
  </si>
  <si>
    <t>60S ribosomal protein L22</t>
  </si>
  <si>
    <t>Q2HJG5</t>
  </si>
  <si>
    <t>Vacuolar protein sorting-associated protein 35</t>
  </si>
  <si>
    <t>O46581</t>
  </si>
  <si>
    <t>"Cytochrome c oxidase subunit 4 isoform 1, mitochondrial"</t>
  </si>
  <si>
    <t>A3KQA5</t>
  </si>
  <si>
    <t>Outer dense fiber protein 3-B</t>
  </si>
  <si>
    <t>Q99323</t>
  </si>
  <si>
    <t>"Myosin heavy chain, non-muscle"</t>
  </si>
  <si>
    <t>P81004</t>
  </si>
  <si>
    <t>Voltage-dependent anion-selective channel protein 2</t>
  </si>
  <si>
    <t>Q8UVX0</t>
  </si>
  <si>
    <t>Piwi-like protein 1</t>
  </si>
  <si>
    <t>Q15008</t>
  </si>
  <si>
    <t>26S proteasome non-ATPase regulatory subunit 6</t>
  </si>
  <si>
    <t>Q9R1P4</t>
  </si>
  <si>
    <t>Proteasome subunit alpha type-1</t>
  </si>
  <si>
    <t>Q6XLQ7</t>
  </si>
  <si>
    <t>Q26630</t>
  </si>
  <si>
    <t>"33 kDa inner dynein arm light chain, axonemal"</t>
  </si>
  <si>
    <t>Q2TBX6</t>
  </si>
  <si>
    <t>Proteasome subunit beta type-1</t>
  </si>
  <si>
    <t>Q5ZJF4</t>
  </si>
  <si>
    <t>Peroxiredoxin-6</t>
  </si>
  <si>
    <t>P27447</t>
  </si>
  <si>
    <t>Q86VP6</t>
  </si>
  <si>
    <t>Cullin-associated NEDD8-dissociated protein 1</t>
  </si>
  <si>
    <t>Q5VWX1</t>
  </si>
  <si>
    <t>"KH domain-containing, RNA-binding, signal transduction-associated protein 2"</t>
  </si>
  <si>
    <t>Q8UWA5</t>
  </si>
  <si>
    <t>A3KPN8</t>
  </si>
  <si>
    <t>P21333</t>
  </si>
  <si>
    <t>Filamin-A</t>
  </si>
  <si>
    <t>Q3TZZ7</t>
  </si>
  <si>
    <t>Extended synaptotagmin-2</t>
  </si>
  <si>
    <t>Q26636</t>
  </si>
  <si>
    <t>Cathepsin L</t>
  </si>
  <si>
    <t>P02402</t>
  </si>
  <si>
    <t>60S acidic ribosomal protein P1</t>
  </si>
  <si>
    <t>P22033</t>
  </si>
  <si>
    <t>"Methylmalonyl-CoA mutase, mitochondrial"</t>
  </si>
  <si>
    <t>P49230</t>
  </si>
  <si>
    <t>Profilin</t>
  </si>
  <si>
    <t>Q9D1Q6</t>
  </si>
  <si>
    <t>Endoplasmic reticulum resident protein 44</t>
  </si>
  <si>
    <t>P46782</t>
  </si>
  <si>
    <t>40S ribosomal protein S5</t>
  </si>
  <si>
    <t>P26270</t>
  </si>
  <si>
    <t>26S proteasome non-ATPase regulatory subunit 7</t>
  </si>
  <si>
    <t>Q6B857</t>
  </si>
  <si>
    <t>O94826</t>
  </si>
  <si>
    <t>Mitochondrial import receptor subunit TOM70</t>
  </si>
  <si>
    <t>Q9W596</t>
  </si>
  <si>
    <t>Microtubule-associated protein futsch</t>
  </si>
  <si>
    <t>Q4PM54</t>
  </si>
  <si>
    <t>A6QLU8</t>
  </si>
  <si>
    <t>Nucleoredoxin</t>
  </si>
  <si>
    <t>P52183</t>
  </si>
  <si>
    <t>Annulin</t>
  </si>
  <si>
    <t>Q16959</t>
  </si>
  <si>
    <t>"Dynein intermediate chain 2, ciliary"</t>
  </si>
  <si>
    <t>Q20191</t>
  </si>
  <si>
    <t>Zinc metalloproteinase nas-13</t>
  </si>
  <si>
    <t>Q03168</t>
  </si>
  <si>
    <t>Lysosomal aspartic protease</t>
  </si>
  <si>
    <t>Q9WTP6</t>
  </si>
  <si>
    <t>"Adenylate kinase 2, mitochondrial"</t>
  </si>
  <si>
    <t>A6H782</t>
  </si>
  <si>
    <t>Tektin-3</t>
  </si>
  <si>
    <t>Q98TX3</t>
  </si>
  <si>
    <t>Programmed cell death protein 4</t>
  </si>
  <si>
    <t>P68371</t>
  </si>
  <si>
    <t>Tubulin beta-4B chain</t>
  </si>
  <si>
    <t>Q4FZY0</t>
  </si>
  <si>
    <t>EF-hand domain-containing protein D2</t>
  </si>
  <si>
    <t>Q3MHN0</t>
  </si>
  <si>
    <t>Proteasome subunit beta type-6</t>
  </si>
  <si>
    <t>Q9CYL5</t>
  </si>
  <si>
    <t>Golgi-associated plant pathogenesis-related protein 1</t>
  </si>
  <si>
    <t>Q90YP3</t>
  </si>
  <si>
    <t>40S ribosomal protein S28</t>
  </si>
  <si>
    <t>Q9R1T3</t>
  </si>
  <si>
    <t>Cathepsin Z</t>
  </si>
  <si>
    <t>Q05975</t>
  </si>
  <si>
    <t>Ras-related protein Rab-2</t>
  </si>
  <si>
    <t>P39872</t>
  </si>
  <si>
    <t>60S ribosomal protein L3</t>
  </si>
  <si>
    <t>Q9DAK2</t>
  </si>
  <si>
    <t>Parkin coregulated gene protein homolog</t>
  </si>
  <si>
    <t>O08684</t>
  </si>
  <si>
    <t>Phospholipase D1</t>
  </si>
  <si>
    <t>Q9DG68</t>
  </si>
  <si>
    <t>60S acidic ribosomal protein P0</t>
  </si>
  <si>
    <t>Q7ZVA6</t>
  </si>
  <si>
    <t>Eukaryotic initiation factor 4A-III</t>
  </si>
  <si>
    <t>Q4V7T8</t>
  </si>
  <si>
    <t>Ropporin-1-like protein</t>
  </si>
  <si>
    <t>P62277</t>
  </si>
  <si>
    <t>40S ribosomal protein S13</t>
  </si>
  <si>
    <t>P31319</t>
  </si>
  <si>
    <t>cAMP-dependent protein kinase regulatory subunit</t>
  </si>
  <si>
    <t>Q5T2S8</t>
  </si>
  <si>
    <t>Armadillo repeat-containing protein 4</t>
  </si>
  <si>
    <t>P18426</t>
  </si>
  <si>
    <t>S-crystallin SL11</t>
  </si>
  <si>
    <t>P22488</t>
  </si>
  <si>
    <t>Non-neuronal cytoplasmic intermediate filament protein</t>
  </si>
  <si>
    <t>P38942</t>
  </si>
  <si>
    <t>4-hydroxybutyrate coenzyme A transferase</t>
  </si>
  <si>
    <t>P12107</t>
  </si>
  <si>
    <t>Collagen alpha-1(XI) chain</t>
  </si>
  <si>
    <t>P56649</t>
  </si>
  <si>
    <t>Glyceraldehyde-3-phosphate dehydrogenase</t>
  </si>
  <si>
    <t>Q8TE73</t>
  </si>
  <si>
    <t>"Dynein heavy chain 5, axonemal"</t>
  </si>
  <si>
    <t>Q9JLI7</t>
  </si>
  <si>
    <t>Sperm-associated antigen 6</t>
  </si>
  <si>
    <t>O02649</t>
  </si>
  <si>
    <t>"60 kDa heat shock protein, mitochondrial"</t>
  </si>
  <si>
    <t>Q7ZUP0</t>
  </si>
  <si>
    <t>Acidic leucine-rich nuclear phosphoprotein 32 family member A</t>
  </si>
  <si>
    <t>P15170</t>
  </si>
  <si>
    <t>Eukaryotic peptide chain release factor GTP-binding subunit ERF3A</t>
  </si>
  <si>
    <t>Q5RCU5</t>
  </si>
  <si>
    <t>Q6E2N3</t>
  </si>
  <si>
    <t>E3 ubiquitin-protein ligase TRIM33</t>
  </si>
  <si>
    <t>P84173</t>
  </si>
  <si>
    <t>Prohibitin</t>
  </si>
  <si>
    <t>A1XQU1</t>
  </si>
  <si>
    <t>Proteasome subunit beta type-7</t>
  </si>
  <si>
    <t>O61463</t>
  </si>
  <si>
    <t>60S acidic ribosomal protein P2</t>
  </si>
  <si>
    <t>Q6QMZ8</t>
  </si>
  <si>
    <t>60S ribosomal protein L11</t>
  </si>
  <si>
    <t>Q8JG64</t>
  </si>
  <si>
    <t>Protein disulfide-isomerase A3</t>
  </si>
  <si>
    <t>O15975</t>
  </si>
  <si>
    <t>Guanine nucleotide-binding protein G(q) subunit alpha</t>
  </si>
  <si>
    <t>Q658L1</t>
  </si>
  <si>
    <t>Q2FTH0</t>
  </si>
  <si>
    <t>"2,3-bisphosphoglycerate-dependent phosphoglycerate mutase"</t>
  </si>
  <si>
    <t>P46196</t>
  </si>
  <si>
    <t>Mitogen-activated protein kinase 1</t>
  </si>
  <si>
    <t>O75521</t>
  </si>
  <si>
    <t>"Enoyl-CoA delta isomerase 2, mitochondrial"</t>
  </si>
  <si>
    <t>O75131</t>
  </si>
  <si>
    <t>Copine-3</t>
  </si>
  <si>
    <t>Q93099</t>
  </si>
  <si>
    <t>"Homogentisate 1,2-dioxygenase"</t>
  </si>
  <si>
    <t>Q9VW26</t>
  </si>
  <si>
    <t>"Ornithine aminotransferase, mitochondrial"</t>
  </si>
  <si>
    <t>P05370</t>
  </si>
  <si>
    <t>Glucose-6-phosphate 1-dehydrogenase</t>
  </si>
  <si>
    <t>O77302</t>
  </si>
  <si>
    <t>40S ribosomal protein S10</t>
  </si>
  <si>
    <t>Q14247</t>
  </si>
  <si>
    <t>Src substrate cortactin</t>
  </si>
  <si>
    <t>Q5F418</t>
  </si>
  <si>
    <t>26S proteasome non-ATPase regulatory subunit 1</t>
  </si>
  <si>
    <t>O88761</t>
  </si>
  <si>
    <t>Q54QQ1</t>
  </si>
  <si>
    <t>Serine/threonine-protein kinase phg2</t>
  </si>
  <si>
    <t>Q9XYM0</t>
  </si>
  <si>
    <t>Adapter molecule Crk</t>
  </si>
  <si>
    <t>Q8VIJ6</t>
  </si>
  <si>
    <t>"Splicing factor, proline- and glutamine-rich"</t>
  </si>
  <si>
    <t>P54357</t>
  </si>
  <si>
    <t>Myosin-2 essential light chain</t>
  </si>
  <si>
    <t>Q32TF8</t>
  </si>
  <si>
    <t>EF-hand domain-containing family member C2</t>
  </si>
  <si>
    <t>P80912</t>
  </si>
  <si>
    <t>Histidine triad nucleotide-binding protein 1</t>
  </si>
  <si>
    <t>Q5RBT2</t>
  </si>
  <si>
    <t>Aspartyl aminopeptidase</t>
  </si>
  <si>
    <t>Q92005</t>
  </si>
  <si>
    <t>Elongation factor 1-alpha</t>
  </si>
  <si>
    <t>P68252</t>
  </si>
  <si>
    <t>14-3-3 protein gamma</t>
  </si>
  <si>
    <t>Q5U3A7</t>
  </si>
  <si>
    <t>"Dynamin-like 120 kDa protein, mitochondrial"</t>
  </si>
  <si>
    <t>G5E8K6</t>
  </si>
  <si>
    <t>P33198</t>
  </si>
  <si>
    <t>"Isocitrate dehydrogenase [NADP], mitochondrial"</t>
  </si>
  <si>
    <t>P11024</t>
  </si>
  <si>
    <t>"NAD(P) transhydrogenase, mitochondrial"</t>
  </si>
  <si>
    <t>P81178</t>
  </si>
  <si>
    <t>"Aldehyde dehydrogenase, mitochondrial"</t>
  </si>
  <si>
    <t>P48148</t>
  </si>
  <si>
    <t>Ras-like GTP-binding protein Rho1</t>
  </si>
  <si>
    <t>Q8BGB5</t>
  </si>
  <si>
    <t>LIM domain-containing protein 2</t>
  </si>
  <si>
    <t>P07207</t>
  </si>
  <si>
    <t>Neurogenic locus Notch protein</t>
  </si>
  <si>
    <t>P16036</t>
  </si>
  <si>
    <t>"Phosphate carrier protein, mitochondrial"</t>
  </si>
  <si>
    <t>O94581</t>
  </si>
  <si>
    <t>Cytochrome c oxidase subunit 6B</t>
  </si>
  <si>
    <t>Q3KQ77</t>
  </si>
  <si>
    <t>EF-hand calcium-binding domain-containing protein 1</t>
  </si>
  <si>
    <t>Q9WU78</t>
  </si>
  <si>
    <t>Programmed cell death 6-interacting protein</t>
  </si>
  <si>
    <t>P30568</t>
  </si>
  <si>
    <t>Glutathione S-transferase A</t>
  </si>
  <si>
    <t>P31597</t>
  </si>
  <si>
    <t>Excitatory amino acid transporter 3</t>
  </si>
  <si>
    <t>P43689</t>
  </si>
  <si>
    <t>Q9DE26</t>
  </si>
  <si>
    <t>RuvB-like 1</t>
  </si>
  <si>
    <t>Q9I8E6</t>
  </si>
  <si>
    <t>Coatomer subunit gamma-2</t>
  </si>
  <si>
    <t>Q05825</t>
  </si>
  <si>
    <t>P04630</t>
  </si>
  <si>
    <t>Calmodulin-like protein</t>
  </si>
  <si>
    <t>Q9C005</t>
  </si>
  <si>
    <t>Protein dpy-30 homolog</t>
  </si>
  <si>
    <t>O18404</t>
  </si>
  <si>
    <t>3-hydroxyacyl-CoA dehydrogenase type-2</t>
  </si>
  <si>
    <t>Q96RW7</t>
  </si>
  <si>
    <t>Hemicentin-1</t>
  </si>
  <si>
    <t>O94760</t>
  </si>
  <si>
    <t>"N(G),N(G)-dimethylarginine dimethylaminohydrolase 1"</t>
  </si>
  <si>
    <t>Q5ZJK8</t>
  </si>
  <si>
    <t>Q9Y639</t>
  </si>
  <si>
    <t>Neuroplastin</t>
  </si>
  <si>
    <t>Q00963</t>
  </si>
  <si>
    <t>Spectrin beta chain</t>
  </si>
  <si>
    <t>Q5BL41</t>
  </si>
  <si>
    <t>Actin-related protein 2</t>
  </si>
  <si>
    <t>P62138</t>
  </si>
  <si>
    <t>Serine/threonine-protein phosphatase PP1-alpha catalytic subunit</t>
  </si>
  <si>
    <t>P36993</t>
  </si>
  <si>
    <t>Protein phosphatase 1B</t>
  </si>
  <si>
    <t>P00504</t>
  </si>
  <si>
    <t>"Aspartate aminotransferase, cytoplasmic"</t>
  </si>
  <si>
    <t>P10160</t>
  </si>
  <si>
    <t>Eukaryotic translation initiation factor 5A-1</t>
  </si>
  <si>
    <t>P41824</t>
  </si>
  <si>
    <t>Y-box factor homolog</t>
  </si>
  <si>
    <t>P38606</t>
  </si>
  <si>
    <t>V-type proton ATPase catalytic subunit A</t>
  </si>
  <si>
    <t>Q8BGT5</t>
  </si>
  <si>
    <t>Alanine aminotransferase 2</t>
  </si>
  <si>
    <t>Q27433</t>
  </si>
  <si>
    <t>Mechanosensory protein 2</t>
  </si>
  <si>
    <t>P53997</t>
  </si>
  <si>
    <t>Protein SET</t>
  </si>
  <si>
    <t>O75891</t>
  </si>
  <si>
    <t>Q6DED0</t>
  </si>
  <si>
    <t>Translocating chain-associated membrane protein 1-like 1</t>
  </si>
  <si>
    <t>Q6B4U9</t>
  </si>
  <si>
    <t>Peroxiredoxin-1</t>
  </si>
  <si>
    <t>P07511</t>
  </si>
  <si>
    <t>"Serine hydroxymethyltransferase, cytosolic"</t>
  </si>
  <si>
    <t>Q17R14</t>
  </si>
  <si>
    <t>Myosin-Id</t>
  </si>
  <si>
    <t>Q5RGQ2</t>
  </si>
  <si>
    <t>Protein arginine N-methyltransferase 8-B</t>
  </si>
  <si>
    <t>O46037</t>
  </si>
  <si>
    <t>Vinculin</t>
  </si>
  <si>
    <t>Q3T127</t>
  </si>
  <si>
    <t>Splicing factor U2AF 26 kDa subunit</t>
  </si>
  <si>
    <t>Q503Q1</t>
  </si>
  <si>
    <t>Mitochondria-eating protein</t>
  </si>
  <si>
    <t>P28024</t>
  </si>
  <si>
    <t>Proteasome subunit beta type-4</t>
  </si>
  <si>
    <t>Q26619</t>
  </si>
  <si>
    <t>cAMP-dependent protein kinase type II regulatory subunit</t>
  </si>
  <si>
    <t>O54891</t>
  </si>
  <si>
    <t>Galectin-6</t>
  </si>
  <si>
    <t>P30683</t>
  </si>
  <si>
    <t>Guanine nucleotide-binding protein G(o) subunit alpha</t>
  </si>
  <si>
    <t>Q99JW2</t>
  </si>
  <si>
    <t>Aminoacylase-1</t>
  </si>
  <si>
    <t>P61088</t>
  </si>
  <si>
    <t>Ubiquitin-conjugating enzyme E2 N</t>
  </si>
  <si>
    <t>P05153</t>
  </si>
  <si>
    <t>"Phosphoenolpyruvate carboxykinase, cytosolic [GTP]"</t>
  </si>
  <si>
    <t>P29190</t>
  </si>
  <si>
    <t>Phosphoenolpyruvate carboxykinase [GTP]</t>
  </si>
  <si>
    <t>Q91WT9</t>
  </si>
  <si>
    <t>Cystathionine beta-synthase</t>
  </si>
  <si>
    <t>Q95YJ5</t>
  </si>
  <si>
    <t>Thioredoxin domain-containing protein 3 homolog</t>
  </si>
  <si>
    <t>Q8WXX0</t>
  </si>
  <si>
    <t>"Dynein heavy chain 7, axonemal"</t>
  </si>
  <si>
    <t>Q20655</t>
  </si>
  <si>
    <t>14-3-3-like protein 2</t>
  </si>
  <si>
    <t>Q5NVR2</t>
  </si>
  <si>
    <t>"Malate dehydrogenase, mitochondrial"</t>
  </si>
  <si>
    <t>Q5RG45</t>
  </si>
  <si>
    <t>Centrosomal protein of 135 kDa</t>
  </si>
  <si>
    <t>P48643</t>
  </si>
  <si>
    <t>T-complex protein 1 subunit epsilon</t>
  </si>
  <si>
    <t>Q8BGD9</t>
  </si>
  <si>
    <t>Eukaryotic translation initiation factor 4B</t>
  </si>
  <si>
    <t>Q3ZBT1</t>
  </si>
  <si>
    <t>Transitional endoplasmic reticulum ATPase</t>
  </si>
  <si>
    <t>P24155</t>
  </si>
  <si>
    <t>Thimet oligopeptidase</t>
  </si>
  <si>
    <t>P11240</t>
  </si>
  <si>
    <t>"Cytochrome c oxidase subunit 5A, mitochondrial"</t>
  </si>
  <si>
    <t>Q68FD5</t>
  </si>
  <si>
    <t>Clathrin heavy chain 1</t>
  </si>
  <si>
    <t>Q9Y2J2</t>
  </si>
  <si>
    <t>P48601</t>
  </si>
  <si>
    <t>26S protease regulatory subunit 4</t>
  </si>
  <si>
    <t>P56395</t>
  </si>
  <si>
    <t>Cytochrome b5</t>
  </si>
  <si>
    <t>Q16956</t>
  </si>
  <si>
    <t>78 kDa glucose-regulated protein</t>
  </si>
  <si>
    <t>Q5R5V4</t>
  </si>
  <si>
    <t>Integrin-linked protein kinase</t>
  </si>
  <si>
    <t>Q2KJC9</t>
  </si>
  <si>
    <t>Alpha-aminoadipic semialdehyde dehydrogenase</t>
  </si>
  <si>
    <t>Q9UIF3</t>
  </si>
  <si>
    <t>Tektin-2</t>
  </si>
  <si>
    <t>Q9BUJ2</t>
  </si>
  <si>
    <t>Heterogeneous nuclear ribonucleoprotein U-like protein 1</t>
  </si>
  <si>
    <t>Q07130</t>
  </si>
  <si>
    <t>UTP--glucose-1-phosphate uridylyltransferase</t>
  </si>
  <si>
    <t>Q5ZME2</t>
  </si>
  <si>
    <t>"Malate dehydrogenase, cytoplasmic"</t>
  </si>
  <si>
    <t>Q2KIU7</t>
  </si>
  <si>
    <t>Radial spoke head protein 9 homolog</t>
  </si>
  <si>
    <t>Q16563</t>
  </si>
  <si>
    <t>Synaptophysin-like protein 1</t>
  </si>
  <si>
    <t>P46088</t>
  </si>
  <si>
    <t>Glutathione S-transferase</t>
  </si>
  <si>
    <t>Q0V8F1</t>
  </si>
  <si>
    <t>Coronin-7</t>
  </si>
  <si>
    <t>Q4VIT5</t>
  </si>
  <si>
    <t>Calreticulin</t>
  </si>
  <si>
    <t>P15253</t>
  </si>
  <si>
    <t>Q05695</t>
  </si>
  <si>
    <t>Neural cell adhesion molecule L1</t>
  </si>
  <si>
    <t>Q6NV04</t>
  </si>
  <si>
    <t>Acetolactate synthase-like protein</t>
  </si>
  <si>
    <t>Q7QC84</t>
  </si>
  <si>
    <t>"Probable methylmalonate-semialdehyde dehydrogenase [acylating], mitochondrial"</t>
  </si>
  <si>
    <t>P17336</t>
  </si>
  <si>
    <t>Q24740</t>
  </si>
  <si>
    <t>Hsp90 co-chaperone Cdc37</t>
  </si>
  <si>
    <t>P17276</t>
  </si>
  <si>
    <t>Protein henna</t>
  </si>
  <si>
    <t>Q8K3X2</t>
  </si>
  <si>
    <t>GDP-L-fucose synthase</t>
  </si>
  <si>
    <t>Q9Z2I9</t>
  </si>
  <si>
    <t>"Succinyl-CoA ligase [ADP-forming] subunit beta, mitochondrial"</t>
  </si>
  <si>
    <t>O54750</t>
  </si>
  <si>
    <t>Cytochrome P450 2J6</t>
  </si>
  <si>
    <t>Q17LW0</t>
  </si>
  <si>
    <t>Myosin-VIIa</t>
  </si>
  <si>
    <t>Q9H9B4</t>
  </si>
  <si>
    <t>Sideroflexin-1</t>
  </si>
  <si>
    <t>Q6GM82</t>
  </si>
  <si>
    <t>Q5F471</t>
  </si>
  <si>
    <t>Serine/threonine-protein phosphatase 6 regulatory subunit 3</t>
  </si>
  <si>
    <t>Q9WUB3</t>
  </si>
  <si>
    <t>"Glycogen phosphorylase, muscle form"</t>
  </si>
  <si>
    <t>Q9Y2X3</t>
  </si>
  <si>
    <t>Nucleolar protein 58</t>
  </si>
  <si>
    <t>Q3SZI0</t>
  </si>
  <si>
    <t>Mannose-6-phosphate isomerase</t>
  </si>
  <si>
    <t>Q0KIA2</t>
  </si>
  <si>
    <t>PP2C-like domain-containing protein CG9801</t>
  </si>
  <si>
    <t>Q99L13</t>
  </si>
  <si>
    <t>"3-hydroxyisobutyrate dehydrogenase, mitochondrial"</t>
  </si>
  <si>
    <t>Q4PMB3</t>
  </si>
  <si>
    <t>40S ribosomal protein S4</t>
  </si>
  <si>
    <t>E1BNQ4</t>
  </si>
  <si>
    <t>P51147</t>
  </si>
  <si>
    <t>Ras-related protein Rab-5C</t>
  </si>
  <si>
    <t>Q8RWL2</t>
  </si>
  <si>
    <t>Calcium-dependent protein kinase 29</t>
  </si>
  <si>
    <t>Q28C55</t>
  </si>
  <si>
    <t>Disks large homolog 1</t>
  </si>
  <si>
    <t>Q9VXE5</t>
  </si>
  <si>
    <t>Serine/threonine-protein kinase PAK mbt</t>
  </si>
  <si>
    <t>P10983</t>
  </si>
  <si>
    <t>Actin-1/3</t>
  </si>
  <si>
    <t>O55096</t>
  </si>
  <si>
    <t>Dipeptidyl peptidase 3</t>
  </si>
  <si>
    <t>Q9CQI3</t>
  </si>
  <si>
    <t>Glia maturation factor beta</t>
  </si>
  <si>
    <t>P28668</t>
  </si>
  <si>
    <t>Bifunctional glutamate/proline--tRNA ligase</t>
  </si>
  <si>
    <t>P20700</t>
  </si>
  <si>
    <t>Lamin-B1</t>
  </si>
  <si>
    <t>P00367</t>
  </si>
  <si>
    <t>"Glutamate dehydrogenase 1, mitochondrial"</t>
  </si>
  <si>
    <t>Q29RK2</t>
  </si>
  <si>
    <t>"Pyruvate carboxylase, mitochondrial"</t>
  </si>
  <si>
    <t>P04179</t>
  </si>
  <si>
    <t>"Superoxide dismutase [Mn], mitochondrial"</t>
  </si>
  <si>
    <t>P26043</t>
  </si>
  <si>
    <t>Radixin</t>
  </si>
  <si>
    <t>Q6NYA0</t>
  </si>
  <si>
    <t>Serine/arginine-rich splicing factor 1B</t>
  </si>
  <si>
    <t>O75439</t>
  </si>
  <si>
    <t>Mitochondrial-processing peptidase subunit beta</t>
  </si>
  <si>
    <t>P68036</t>
  </si>
  <si>
    <t>Ubiquitin-conjugating enzyme E2 L3</t>
  </si>
  <si>
    <t>Q9TRY0</t>
  </si>
  <si>
    <t>Peptidyl-prolyl cis-trans isomerase FKBP4</t>
  </si>
  <si>
    <t>Q9Y493</t>
  </si>
  <si>
    <t>P84082</t>
  </si>
  <si>
    <t>ADP-ribosylation factor 2</t>
  </si>
  <si>
    <t>O00231</t>
  </si>
  <si>
    <t>P11501</t>
  </si>
  <si>
    <t>Heat shock protein HSP 90-alpha</t>
  </si>
  <si>
    <t>Q9NFP5</t>
  </si>
  <si>
    <t>SH3 domain-binding glutamic acid-rich protein homolog</t>
  </si>
  <si>
    <t>P00507</t>
  </si>
  <si>
    <t>"Aspartate aminotransferase, mitochondrial"</t>
  </si>
  <si>
    <t>O60547</t>
  </si>
  <si>
    <t>"GDP-mannose 4,6 dehydratase"</t>
  </si>
  <si>
    <t>Q2YGT9</t>
  </si>
  <si>
    <t>60S ribosomal protein L6</t>
  </si>
  <si>
    <t>Q8N653</t>
  </si>
  <si>
    <t>Leucine-zipper-like transcriptional regulator 1</t>
  </si>
  <si>
    <t>Q8WQA4</t>
  </si>
  <si>
    <t>Chloride intracellular channel exc-4</t>
  </si>
  <si>
    <t>P08228</t>
  </si>
  <si>
    <t>Superoxide dismutase [Cu-Zn]</t>
  </si>
  <si>
    <t>Q3MHR7</t>
  </si>
  <si>
    <t>Actin-related protein 2/3 complex subunit 2</t>
  </si>
  <si>
    <t>P17140</t>
  </si>
  <si>
    <t>Collagen alpha-2(IV) chain</t>
  </si>
  <si>
    <t>P79384</t>
  </si>
  <si>
    <t>"Propionyl-CoA carboxylase beta chain, mitochondrial"</t>
  </si>
  <si>
    <t>P76536</t>
  </si>
  <si>
    <t>Uncharacterized protein yfeX</t>
  </si>
  <si>
    <t>Q01105</t>
  </si>
  <si>
    <t>Q2YDN4</t>
  </si>
  <si>
    <t>Coiled-coil domain-containing protein 105</t>
  </si>
  <si>
    <t>Q9Y333</t>
  </si>
  <si>
    <t>U6 snRNA-associated Sm-like protein LSm2</t>
  </si>
  <si>
    <t>P07291</t>
  </si>
  <si>
    <t>"Myosin essential light chain, striated adductor muscle"</t>
  </si>
  <si>
    <t>Q5RF43</t>
  </si>
  <si>
    <t>ATP-dependent RNA helicase DDX3Y</t>
  </si>
  <si>
    <t>P31409</t>
  </si>
  <si>
    <t>V-type proton ATPase subunit B</t>
  </si>
  <si>
    <t>Q569D5</t>
  </si>
  <si>
    <t>Selenium-binding protein 1</t>
  </si>
  <si>
    <t>P41562</t>
  </si>
  <si>
    <t>Isocitrate dehydrogenase [NADP] cytoplasmic</t>
  </si>
  <si>
    <t>F8WLE0</t>
  </si>
  <si>
    <t>Kinesin-like protein KLP6</t>
  </si>
  <si>
    <t>Q9UM73</t>
  </si>
  <si>
    <t>ALK tyrosine kinase receptor</t>
  </si>
  <si>
    <t>P62314</t>
  </si>
  <si>
    <t>Small nuclear ribonucleoprotein Sm D1</t>
  </si>
  <si>
    <t>Q15393</t>
  </si>
  <si>
    <t>Splicing factor 3B subunit 3</t>
  </si>
  <si>
    <t>Q26065</t>
  </si>
  <si>
    <t>"Actin, adductor muscle"</t>
  </si>
  <si>
    <t>Q9W790</t>
  </si>
  <si>
    <t>T-complex protein 1 subunit alpha</t>
  </si>
  <si>
    <t>O75643</t>
  </si>
  <si>
    <t>U5 small nuclear ribonucleoprotein 200 kDa helicase</t>
  </si>
  <si>
    <t>Q9JJ19</t>
  </si>
  <si>
    <t>Na(+)/H(+) exchange regulatory cofactor NHE-RF1</t>
  </si>
  <si>
    <t>A0JP86</t>
  </si>
  <si>
    <t>Laminin subunit gamma-1</t>
  </si>
  <si>
    <t>Q3T0P6</t>
  </si>
  <si>
    <t>Phosphoglycerate kinase 1</t>
  </si>
  <si>
    <t>P40720</t>
  </si>
  <si>
    <t>"Fumarate hydratase class I, aerobic"</t>
  </si>
  <si>
    <t>Q5GIS3</t>
  </si>
  <si>
    <t>Guanine nucleotide-binding protein subunit beta</t>
  </si>
  <si>
    <t>P52565</t>
  </si>
  <si>
    <t>Rho GDP-dissociation inhibitor 1</t>
  </si>
  <si>
    <t>Q9BYV1</t>
  </si>
  <si>
    <t>"Alanine--glyoxylate aminotransferase 2, mitochondrial"</t>
  </si>
  <si>
    <t>Q5REX3</t>
  </si>
  <si>
    <t>Zinc finger RNA-binding protein</t>
  </si>
  <si>
    <t>Q9BXF9</t>
  </si>
  <si>
    <t>Q8WWF8</t>
  </si>
  <si>
    <t>Calcyphosin-like protein</t>
  </si>
  <si>
    <t>Q5M8V0</t>
  </si>
  <si>
    <t>Q16960</t>
  </si>
  <si>
    <t>"Dynein intermediate chain 3, ciliary"</t>
  </si>
  <si>
    <t>Q9JLA3</t>
  </si>
  <si>
    <t>UDP-glucose:glycoprotein glucosyltransferase 1</t>
  </si>
  <si>
    <t>Q0VCK5</t>
  </si>
  <si>
    <t>AP-2 complex subunit alpha-2</t>
  </si>
  <si>
    <t>P61157</t>
  </si>
  <si>
    <t>Actin-related protein 3</t>
  </si>
  <si>
    <t>Q14974</t>
  </si>
  <si>
    <t>Importin subunit beta-1</t>
  </si>
  <si>
    <t>P20073</t>
  </si>
  <si>
    <t>Q01484</t>
  </si>
  <si>
    <t>Ankyrin-2</t>
  </si>
  <si>
    <t>Q6P6Z8</t>
  </si>
  <si>
    <t>"2-oxoglutarate dehydrogenase, mitochondrial"</t>
  </si>
  <si>
    <t>Q5ZIQ3</t>
  </si>
  <si>
    <t>Heterogeneous nuclear ribonucleoprotein K</t>
  </si>
  <si>
    <t>P46940</t>
  </si>
  <si>
    <t>Ras GTPase-activating-like protein IQGAP1</t>
  </si>
  <si>
    <t>P13803</t>
  </si>
  <si>
    <t>"Electron transfer flavoprotein subunit alpha, mitochondrial"</t>
  </si>
  <si>
    <t>Q9GP32</t>
  </si>
  <si>
    <t>Fructose-bisphosphate aldolase</t>
  </si>
  <si>
    <t>P11833</t>
  </si>
  <si>
    <t>Tubulin beta chain</t>
  </si>
  <si>
    <t>P52503</t>
  </si>
  <si>
    <t>"NADH dehydrogenase [ubiquinone] iron-sulfur protein 6, mitochondrial"</t>
  </si>
  <si>
    <t>P09661</t>
  </si>
  <si>
    <t>U2 small nuclear ribonucleoprotein A'</t>
  </si>
  <si>
    <t>P38542</t>
  </si>
  <si>
    <t>GTP-binding nuclear protein Ran</t>
  </si>
  <si>
    <t>O57526</t>
  </si>
  <si>
    <t>Insulin-like growth factor 2 mRNA-binding protein 3-B</t>
  </si>
  <si>
    <t>Q3SZF2</t>
  </si>
  <si>
    <t>ADP-ribosylation factor 4</t>
  </si>
  <si>
    <t>Q9NRC6</t>
  </si>
  <si>
    <t>"Spectrin beta chain, brain 4"</t>
  </si>
  <si>
    <t>P14318</t>
  </si>
  <si>
    <t>Muscle-specific protein 20</t>
  </si>
  <si>
    <t>Q60631</t>
  </si>
  <si>
    <t>Growth factor receptor-bound protein 2</t>
  </si>
  <si>
    <t>P20004</t>
  </si>
  <si>
    <t>"Aconitate hydratase, mitochondrial"</t>
  </si>
  <si>
    <t>P82808</t>
  </si>
  <si>
    <t>Glucosamine--fructose-6-phosphate aminotransferase [isomerizing] 1</t>
  </si>
  <si>
    <t>Q2T9W3</t>
  </si>
  <si>
    <t>Q63598</t>
  </si>
  <si>
    <t>Plastin-3</t>
  </si>
  <si>
    <t>P02362</t>
  </si>
  <si>
    <t>40S ribosomal protein S7</t>
  </si>
  <si>
    <t>Q29RK9</t>
  </si>
  <si>
    <t>MOB kinase activator 3B</t>
  </si>
  <si>
    <t>P51893</t>
  </si>
  <si>
    <t>Adenosylhomocysteinase A</t>
  </si>
  <si>
    <t>Q14738</t>
  </si>
  <si>
    <t>Serine/threonine-protein phosphatase 2A 56 kDa regulatory subunit delta isoform</t>
  </si>
  <si>
    <t>Q5F3X4</t>
  </si>
  <si>
    <t>116 kDa U5 small nuclear ribonucleoprotein component</t>
  </si>
  <si>
    <t>Q99PV0</t>
  </si>
  <si>
    <t>Pre-mRNA-processing-splicing factor 8</t>
  </si>
  <si>
    <t>Q10092</t>
  </si>
  <si>
    <t>Uncharacterized protein C11D3.13</t>
  </si>
  <si>
    <t>Q99020</t>
  </si>
  <si>
    <t>Heterogeneous nuclear ribonucleoprotein A/B</t>
  </si>
  <si>
    <t>P62249</t>
  </si>
  <si>
    <t>40S ribosomal protein S16</t>
  </si>
  <si>
    <t>Q5R9R4</t>
  </si>
  <si>
    <t>60S ribosomal protein L7</t>
  </si>
  <si>
    <t>P34422</t>
  </si>
  <si>
    <t>Dipeptidyl peptidase family member 6</t>
  </si>
  <si>
    <t>Q01768</t>
  </si>
  <si>
    <t>Nucleoside diphosphate kinase B</t>
  </si>
  <si>
    <t>Q08DY9</t>
  </si>
  <si>
    <t>Caspase-3</t>
  </si>
  <si>
    <t>P54612</t>
  </si>
  <si>
    <t>Serine/threonine-protein phosphatase 2A 65 kDa regulatory subunit A alpha isoform</t>
  </si>
  <si>
    <t>Q9NUQ9</t>
  </si>
  <si>
    <t>P54727</t>
  </si>
  <si>
    <t>UV excision repair protein RAD23 homolog B</t>
  </si>
  <si>
    <t>P25867</t>
  </si>
  <si>
    <t>Ubiquitin-conjugating enzyme E2-17 kDa</t>
  </si>
  <si>
    <t>P29693</t>
  </si>
  <si>
    <t>Elongation factor 1-delta</t>
  </si>
  <si>
    <t>P28331</t>
  </si>
  <si>
    <t>"NADH-ubiquinone oxidoreductase 75 kDa subunit, mitochondrial"</t>
  </si>
  <si>
    <t>Q9C102</t>
  </si>
  <si>
    <t>Putative glutamate synthase [NADPH]</t>
  </si>
  <si>
    <t>O15990</t>
  </si>
  <si>
    <t>Arginine kinase</t>
  </si>
  <si>
    <t>P48809</t>
  </si>
  <si>
    <t>Heterogeneous nuclear ribonucleoprotein 27C</t>
  </si>
  <si>
    <t>P22648</t>
  </si>
  <si>
    <t>Fasciclin-2</t>
  </si>
  <si>
    <t>P49154</t>
  </si>
  <si>
    <t>40S ribosomal protein S2</t>
  </si>
  <si>
    <t>P41340</t>
  </si>
  <si>
    <t>Actin-3</t>
  </si>
  <si>
    <t>P55884</t>
  </si>
  <si>
    <t>Eukaryotic translation initiation factor 3 subunit B</t>
  </si>
  <si>
    <t>Q5PPZ9</t>
  </si>
  <si>
    <t>Rap1 GTPase-GDP dissociation stimulator 1-B</t>
  </si>
  <si>
    <t>P62844</t>
  </si>
  <si>
    <t>40S ribosomal protein S15</t>
  </si>
  <si>
    <t>Q96I24</t>
  </si>
  <si>
    <t>Far upstream element-binding protein 3</t>
  </si>
  <si>
    <t>P26446</t>
  </si>
  <si>
    <t>Poly [ADP-ribose] polymerase 1</t>
  </si>
  <si>
    <t>Q24562</t>
  </si>
  <si>
    <t>Splicing factor U2AF 50 kDa subunit</t>
  </si>
  <si>
    <t>A3RLT6</t>
  </si>
  <si>
    <t>40S ribosomal protein SA</t>
  </si>
  <si>
    <t>Q8WWB3</t>
  </si>
  <si>
    <t>Q9QXG4</t>
  </si>
  <si>
    <t>"Acetyl-coenzyme A synthetase, cytoplasmic"</t>
  </si>
  <si>
    <t>Q9CQ19</t>
  </si>
  <si>
    <t>Myosin regulatory light polypeptide 9</t>
  </si>
  <si>
    <t>Q7ZV22</t>
  </si>
  <si>
    <t>S-methyl-5'-thioadenosine phosphorylase</t>
  </si>
  <si>
    <t>Q8WXR4</t>
  </si>
  <si>
    <t>Myosin-IIIb</t>
  </si>
  <si>
    <t>Q80X19</t>
  </si>
  <si>
    <t>Collagen alpha-1(XIV) chain</t>
  </si>
  <si>
    <t>P32755</t>
  </si>
  <si>
    <t>4-hydroxyphenylpyruvate dioxygenase</t>
  </si>
  <si>
    <t>Q7PPA5</t>
  </si>
  <si>
    <t>Calcium-transporting ATPase sarcoplasmic/endoplasmic reticulum type</t>
  </si>
  <si>
    <t>P24733</t>
  </si>
  <si>
    <t>"Myosin heavy chain, striated muscle"</t>
  </si>
  <si>
    <t>P14866</t>
  </si>
  <si>
    <t>P18503</t>
  </si>
  <si>
    <t>Short-chain collagen C4</t>
  </si>
  <si>
    <t>O02654</t>
  </si>
  <si>
    <t>Enolase</t>
  </si>
  <si>
    <t>P79136</t>
  </si>
  <si>
    <t>F-actin-capping protein subunit beta</t>
  </si>
  <si>
    <t>P49024</t>
  </si>
  <si>
    <t>Paxillin</t>
  </si>
  <si>
    <t>Q7ZVY5</t>
  </si>
  <si>
    <t>"Citrate synthase, mitochondrial"</t>
  </si>
  <si>
    <t>Q9NZW5</t>
  </si>
  <si>
    <t>MAGUK p55 subfamily member 6</t>
  </si>
  <si>
    <t>Q01518</t>
  </si>
  <si>
    <t>Adenylyl cyclase-associated protein 1</t>
  </si>
  <si>
    <t>Q801S2</t>
  </si>
  <si>
    <t>"Succinate dehydrogenase [ubiquinone] flavoprotein subunit B, mitochondrial"</t>
  </si>
  <si>
    <t>Q8NFP9</t>
  </si>
  <si>
    <t>Neurobeachin</t>
  </si>
  <si>
    <t>A2VE99</t>
  </si>
  <si>
    <t>Septin-11</t>
  </si>
  <si>
    <t>A2VCW9</t>
  </si>
  <si>
    <t>"Alpha-aminoadipic semialdehyde synthase, mitochondrial"</t>
  </si>
  <si>
    <t>O89049</t>
  </si>
  <si>
    <t>"Thioredoxin reductase 1, cytoplasmic"</t>
  </si>
  <si>
    <t>P30163</t>
  </si>
  <si>
    <t>Actin-2</t>
  </si>
  <si>
    <t>Q964E1</t>
  </si>
  <si>
    <t>P81431</t>
  </si>
  <si>
    <t>Alcohol dehydrogenase class-3</t>
  </si>
  <si>
    <t>P23514</t>
  </si>
  <si>
    <t>Coatomer subunit beta</t>
  </si>
  <si>
    <t>O61491</t>
  </si>
  <si>
    <t>Flotillin-1</t>
  </si>
  <si>
    <t>P58374</t>
  </si>
  <si>
    <t>60S ribosomal protein L30</t>
  </si>
  <si>
    <t>Q7ZU45</t>
  </si>
  <si>
    <t>Tetratricopeptide repeat protein 25</t>
  </si>
  <si>
    <t>Q9Z336</t>
  </si>
  <si>
    <t>Dynein light chain Tctex-type 1</t>
  </si>
  <si>
    <t>P12815</t>
  </si>
  <si>
    <t>Programmed cell death protein 6</t>
  </si>
  <si>
    <t>P25789</t>
  </si>
  <si>
    <t>Proteasome subunit alpha type-4</t>
  </si>
  <si>
    <t>Q27928</t>
  </si>
  <si>
    <t>"Glycerol-3-phosphate dehydrogenase [NAD+], cytoplasmic"</t>
  </si>
  <si>
    <t>Q91YQ5</t>
  </si>
  <si>
    <t>Dolichyl-diphosphooligosaccharide--protein glycosyltransferase subunit 1</t>
  </si>
  <si>
    <t>P30682</t>
  </si>
  <si>
    <t>Guanine nucleotide-binding protein G(i) subunit alpha</t>
  </si>
  <si>
    <t>Q52I78</t>
  </si>
  <si>
    <t>Nicotinamide phosphoribosyltransferase</t>
  </si>
  <si>
    <t>P59998</t>
  </si>
  <si>
    <t>Actin-related protein 2/3 complex subunit 4</t>
  </si>
  <si>
    <t>Q9Z2U1</t>
  </si>
  <si>
    <t>Proteasome subunit alpha type-5</t>
  </si>
  <si>
    <t>Q9D1A2</t>
  </si>
  <si>
    <t>Q6PL18</t>
  </si>
  <si>
    <t>ATPase family AAA domain-containing protein 2</t>
  </si>
  <si>
    <t>O46629</t>
  </si>
  <si>
    <t>"Trifunctional enzyme subunit beta, mitochondrial"</t>
  </si>
  <si>
    <t>O96102</t>
  </si>
  <si>
    <t>Q00651</t>
  </si>
  <si>
    <t>Integrin alpha-4</t>
  </si>
  <si>
    <t>Q5XJ54</t>
  </si>
  <si>
    <t>Glutaredoxin 3</t>
  </si>
  <si>
    <t>Q91756</t>
  </si>
  <si>
    <t>Glutamate receptor U1</t>
  </si>
  <si>
    <t>P23634</t>
  </si>
  <si>
    <t>Plasma membrane calcium-transporting ATPase 4</t>
  </si>
  <si>
    <t>P79761</t>
  </si>
  <si>
    <t>Cytochrome P450 1A5</t>
  </si>
  <si>
    <t>Q24537</t>
  </si>
  <si>
    <t>High mobility group protein DSP1</t>
  </si>
  <si>
    <t>Q08E11</t>
  </si>
  <si>
    <t>Peptidyl-prolyl cis-trans isomerase C</t>
  </si>
  <si>
    <t>P41041</t>
  </si>
  <si>
    <t>P54315</t>
  </si>
  <si>
    <t>Pancreatic lipase-related protein 1</t>
  </si>
  <si>
    <t>A9JS51</t>
  </si>
  <si>
    <t>P22232</t>
  </si>
  <si>
    <t>rRNA 2'-O-methyltransferase fibrillarin</t>
  </si>
  <si>
    <t>Q9GNE2</t>
  </si>
  <si>
    <t>60S ribosomal protein L23</t>
  </si>
  <si>
    <t>Q8I7C3</t>
  </si>
  <si>
    <t>LIM and SH3 domain protein Lasp</t>
  </si>
  <si>
    <t>P27641</t>
  </si>
  <si>
    <t>Q0MQI4</t>
  </si>
  <si>
    <t>"NADH dehydrogenase [ubiquinone] flavoprotein 1, mitochondrial"</t>
  </si>
  <si>
    <t>Q5ZMH1</t>
  </si>
  <si>
    <t>Septin-2</t>
  </si>
  <si>
    <t>P92177</t>
  </si>
  <si>
    <t>14-3-3 protein epsilon</t>
  </si>
  <si>
    <t>O61492</t>
  </si>
  <si>
    <t>Flotillin-2</t>
  </si>
  <si>
    <t>O15145</t>
  </si>
  <si>
    <t>Actin-related protein 2/3 complex subunit 3</t>
  </si>
  <si>
    <t>O35643</t>
  </si>
  <si>
    <t>AP-1 complex subunit beta-1</t>
  </si>
  <si>
    <t>Q868Z9</t>
  </si>
  <si>
    <t>Papilin</t>
  </si>
  <si>
    <t>Q5EAJ7</t>
  </si>
  <si>
    <t>Major vault protein</t>
  </si>
  <si>
    <t>O46036</t>
  </si>
  <si>
    <t>C-terminal-binding protein</t>
  </si>
  <si>
    <t>P19483</t>
  </si>
  <si>
    <t>"ATP synthase subunit alpha, mitochondrial"</t>
  </si>
  <si>
    <t>Q8BMF4</t>
  </si>
  <si>
    <t>"Dihydrolipoyllysine-residue acetyltransferase component of pyruvate dehydrogenase complex, mitochondrial"</t>
  </si>
  <si>
    <t>P20849</t>
  </si>
  <si>
    <t>Collagen alpha-1(IX) chain</t>
  </si>
  <si>
    <t>Q90687</t>
  </si>
  <si>
    <t>Tyrosine-protein phosphatase non-receptor type 11</t>
  </si>
  <si>
    <t>Q568D2</t>
  </si>
  <si>
    <t>Uncharacterized protein C15orf26 homolog</t>
  </si>
  <si>
    <t>Q9WVL0</t>
  </si>
  <si>
    <t>Maleylacetoacetate isomerase</t>
  </si>
  <si>
    <t>P61356</t>
  </si>
  <si>
    <t>60S ribosomal protein L27</t>
  </si>
  <si>
    <t>A6QQP7</t>
  </si>
  <si>
    <t>Q5R889</t>
  </si>
  <si>
    <t>Putative adenosylhomocysteinase 3</t>
  </si>
  <si>
    <t>Q8IVF4</t>
  </si>
  <si>
    <t>"Dynein heavy chain 10, axonemal"</t>
  </si>
  <si>
    <t>P24156</t>
  </si>
  <si>
    <t>Protein l(2)37Cc</t>
  </si>
  <si>
    <t>Q6UW63</t>
  </si>
  <si>
    <t>KDEL motif-containing protein 1</t>
  </si>
  <si>
    <t>Q9SF85</t>
  </si>
  <si>
    <t>Adenosine kinase 1</t>
  </si>
  <si>
    <t>Q7ZV80</t>
  </si>
  <si>
    <t>Survival of motor neuron-related-splicing factor 30</t>
  </si>
  <si>
    <t>Q9WUM3</t>
  </si>
  <si>
    <t>Coronin-1B</t>
  </si>
  <si>
    <t>P54985</t>
  </si>
  <si>
    <t>Peptidyl-prolyl cis-trans isomerase</t>
  </si>
  <si>
    <t>Q9VU68</t>
  </si>
  <si>
    <t>Actin-interacting protein 1</t>
  </si>
  <si>
    <t>Q04446</t>
  </si>
  <si>
    <t>"1,4-alpha-glucan-branching enzyme"</t>
  </si>
  <si>
    <t>Q9R013</t>
  </si>
  <si>
    <t>Cathepsin F</t>
  </si>
  <si>
    <t>P37801</t>
  </si>
  <si>
    <t>P27080</t>
  </si>
  <si>
    <t>"ADP,ATP carrier protein"</t>
  </si>
  <si>
    <t>Q24524</t>
  </si>
  <si>
    <t>Protein singed</t>
  </si>
  <si>
    <t>P62909</t>
  </si>
  <si>
    <t>40S ribosomal protein S3</t>
  </si>
  <si>
    <t>Q91V92</t>
  </si>
  <si>
    <t>ATP-citrate synthase</t>
  </si>
  <si>
    <t>P02640</t>
  </si>
  <si>
    <t>Villin-1</t>
  </si>
  <si>
    <t>Q1JP79</t>
  </si>
  <si>
    <t>Actin-related protein 2/3 complex subunit 1A</t>
  </si>
  <si>
    <t>Q6RUV5</t>
  </si>
  <si>
    <t>Ras-related C3 botulinum toxin substrate 1</t>
  </si>
  <si>
    <t>Q5R4R4</t>
  </si>
  <si>
    <t>Protein LSM14 homolog A</t>
  </si>
  <si>
    <t>Q05793</t>
  </si>
  <si>
    <t>Basement membrane-specific heparan sulfate proteoglycan core protein</t>
  </si>
  <si>
    <t>Q5RB19</t>
  </si>
  <si>
    <t>Q4R7D9</t>
  </si>
  <si>
    <t>Proteasome subunit alpha type-7-like</t>
  </si>
  <si>
    <t>P13395</t>
  </si>
  <si>
    <t>Spectrin alpha chain</t>
  </si>
  <si>
    <t>P14625</t>
  </si>
  <si>
    <t>Endoplasmin</t>
  </si>
  <si>
    <t>Q58EA2</t>
  </si>
  <si>
    <t>THO complex subunit 4-A</t>
  </si>
  <si>
    <t>Q9VGG5</t>
  </si>
  <si>
    <t>Cadherin-87A</t>
  </si>
  <si>
    <t>P80147</t>
  </si>
  <si>
    <t>"4-aminobutyrate aminotransferase, mitochondrial"</t>
  </si>
  <si>
    <t>P42674</t>
  </si>
  <si>
    <t>Blastula protease 10</t>
  </si>
  <si>
    <t>O42249</t>
  </si>
  <si>
    <t>Guanine nucleotide-binding protein subunit beta-2-like 1</t>
  </si>
  <si>
    <t>P62716</t>
  </si>
  <si>
    <t>Serine/threonine-protein phosphatase 2A catalytic subunit beta isoform</t>
  </si>
  <si>
    <t>Q99MU5</t>
  </si>
  <si>
    <t>Spermatogenesis-associated protein 6</t>
  </si>
  <si>
    <t>P23913</t>
  </si>
  <si>
    <t>Lamin-B receptor</t>
  </si>
  <si>
    <t>Q9CQC9</t>
  </si>
  <si>
    <t>GTP-binding protein SAR1b</t>
  </si>
  <si>
    <t>Q8BH95</t>
  </si>
  <si>
    <t>"Enoyl-CoA hydratase, mitochondrial"</t>
  </si>
  <si>
    <t>P05307</t>
  </si>
  <si>
    <t>Protein disulfide-isomerase</t>
  </si>
  <si>
    <t>Q9DG02</t>
  </si>
  <si>
    <t>Calcium/calmodulin-dependent protein kinase type II delta chain</t>
  </si>
  <si>
    <t>P63329</t>
  </si>
  <si>
    <t>Serine/threonine-protein phosphatase 2B catalytic subunit alpha isoform</t>
  </si>
  <si>
    <t>Q11002</t>
  </si>
  <si>
    <t>Calpain-A</t>
  </si>
  <si>
    <t>Q5R452</t>
  </si>
  <si>
    <t>Scaffold attachment factor B1</t>
  </si>
  <si>
    <t>Q5PPV2</t>
  </si>
  <si>
    <t>Tektin-4</t>
  </si>
  <si>
    <t>Q5F201</t>
  </si>
  <si>
    <t>WD repeat-containing protein 16</t>
  </si>
  <si>
    <t>P81942</t>
  </si>
  <si>
    <t>Glutathione S-transferase P 1</t>
  </si>
  <si>
    <t>Q63569</t>
  </si>
  <si>
    <t>26S protease regulatory subunit 6A</t>
  </si>
  <si>
    <t>Q5R723</t>
  </si>
  <si>
    <t>Peptidyl-prolyl cis-trans isomerase E</t>
  </si>
  <si>
    <t>Q63164</t>
  </si>
  <si>
    <t>"Dynein heavy chain 1, axonemal"</t>
  </si>
  <si>
    <t>O62703</t>
  </si>
  <si>
    <t>Beta-catenin-like protein 1</t>
  </si>
  <si>
    <t>P52209</t>
  </si>
  <si>
    <t>"6-phosphogluconate dehydrogenase, decarboxylating"</t>
  </si>
  <si>
    <t>Q5REU4</t>
  </si>
  <si>
    <t>Staphylococcal nuclease domain-containing protein 1</t>
  </si>
  <si>
    <t>P35465</t>
  </si>
  <si>
    <t>Serine/threonine-protein kinase PAK 1</t>
  </si>
  <si>
    <t>Q8WZ42</t>
  </si>
  <si>
    <t>Q23551</t>
  </si>
  <si>
    <t>Twitchin</t>
  </si>
  <si>
    <t>P80585</t>
  </si>
  <si>
    <t>Tubulin-specific chaperone A</t>
  </si>
  <si>
    <t>Q00174</t>
  </si>
  <si>
    <t>Laminin subunit alpha</t>
  </si>
  <si>
    <t>Q8MI17</t>
  </si>
  <si>
    <t>Retinal dehydrogenase 1</t>
  </si>
  <si>
    <t>Q3ZBH0</t>
  </si>
  <si>
    <t>T-complex protein 1 subunit beta</t>
  </si>
  <si>
    <t>P49013</t>
  </si>
  <si>
    <t>Fibropellin-3</t>
  </si>
  <si>
    <t>A1E295</t>
  </si>
  <si>
    <t>Cathepsin B</t>
  </si>
  <si>
    <t>Q8VDJ3</t>
  </si>
  <si>
    <t>Vigilin</t>
  </si>
  <si>
    <t>Q26481</t>
  </si>
  <si>
    <t>60S ribosomal protein L5</t>
  </si>
  <si>
    <t>B0BNE5</t>
  </si>
  <si>
    <t>S-formylglutathione hydrolase</t>
  </si>
  <si>
    <t>Q27954</t>
  </si>
  <si>
    <t>Coatomer subunit alpha</t>
  </si>
  <si>
    <t>P10079</t>
  </si>
  <si>
    <t>Fibropellin-1</t>
  </si>
  <si>
    <t>Q4I963</t>
  </si>
  <si>
    <t>Cofilin</t>
  </si>
  <si>
    <t>Q5TZA2</t>
  </si>
  <si>
    <t>Rootletin</t>
  </si>
  <si>
    <t>Q05974</t>
  </si>
  <si>
    <t>Ras-related protein Rab-1A</t>
  </si>
  <si>
    <t>P00523</t>
  </si>
  <si>
    <t>Proto-oncogene tyrosine-protein kinase Src</t>
  </si>
  <si>
    <t>Q6BWA5</t>
  </si>
  <si>
    <t>Inorganic pyrophosphatase</t>
  </si>
  <si>
    <t>Q969V4</t>
  </si>
  <si>
    <t>Tektin-1</t>
  </si>
  <si>
    <t>P30044</t>
  </si>
  <si>
    <t>"Peroxiredoxin-5, mitochondrial"</t>
  </si>
  <si>
    <t>P08645</t>
  </si>
  <si>
    <t>Ras-like protein 3</t>
  </si>
  <si>
    <t>Q6PEC4</t>
  </si>
  <si>
    <t>S-phase kinase-associated protein 1</t>
  </si>
  <si>
    <t>O54879</t>
  </si>
  <si>
    <t>High mobility group protein B3</t>
  </si>
  <si>
    <t>Q86FP7</t>
  </si>
  <si>
    <t>40S ribosomal protein S23</t>
  </si>
  <si>
    <t>P55786</t>
  </si>
  <si>
    <t>Puromycin-sensitive aminopeptidase</t>
  </si>
  <si>
    <t>P84175</t>
  </si>
  <si>
    <t>40S ribosomal protein S12</t>
  </si>
  <si>
    <t>O43390</t>
  </si>
  <si>
    <t>Heterogeneous nuclear ribonucleoprotein R</t>
  </si>
  <si>
    <t>P51989</t>
  </si>
  <si>
    <t>Heterogeneous nuclear ribonucleoprotein A2 homolog 1</t>
  </si>
  <si>
    <t>P83916</t>
  </si>
  <si>
    <t>Chromobox protein homolog 1</t>
  </si>
  <si>
    <t>A8X4W9</t>
  </si>
  <si>
    <t>Probable sodium/potassium-transporting ATPase subunit beta-3</t>
  </si>
  <si>
    <t>P09623</t>
  </si>
  <si>
    <t>"Dihydrolipoyl dehydrogenase, mitochondrial"</t>
  </si>
  <si>
    <t>Q6TUG0</t>
  </si>
  <si>
    <t>DnaJ homolog subfamily B member 11</t>
  </si>
  <si>
    <t>A8Y5T1</t>
  </si>
  <si>
    <t>Q14697</t>
  </si>
  <si>
    <t>Neutral alpha-glucosidase AB</t>
  </si>
  <si>
    <t>Q9D4D4</t>
  </si>
  <si>
    <t>Transketolase-like protein 2</t>
  </si>
  <si>
    <t>P50395</t>
  </si>
  <si>
    <t>Rab GDP dissociation inhibitor beta</t>
  </si>
  <si>
    <t>Q3TEA8</t>
  </si>
  <si>
    <t>Heterochromatin protein 1-binding protein 3</t>
  </si>
  <si>
    <t>Q8YTC2</t>
  </si>
  <si>
    <t>Uncharacterized WD repeat-containing protein alr2800</t>
  </si>
  <si>
    <t>Q9UGT4</t>
  </si>
  <si>
    <t>Sushi domain-containing protein 2</t>
  </si>
  <si>
    <t>Q8NC51</t>
  </si>
  <si>
    <t>Plasminogen activator inhibitor 1 RNA-binding protein</t>
  </si>
  <si>
    <t>Q6P618</t>
  </si>
  <si>
    <t>Adenylate kinase 8</t>
  </si>
  <si>
    <t>P48149</t>
  </si>
  <si>
    <t>40S ribosomal protein S15Aa</t>
  </si>
  <si>
    <t>Q90YC0</t>
  </si>
  <si>
    <t>Elongation factor 1-gamma</t>
  </si>
  <si>
    <t>Protein VPRBP</t>
  </si>
  <si>
    <t>Collagen alpha-1(IV) chain</t>
  </si>
  <si>
    <t>Q612F5</t>
  </si>
  <si>
    <t>"Propionyl-CoA carboxylase alpha chain, mitochondrial"</t>
  </si>
  <si>
    <t>Q86UA1</t>
  </si>
  <si>
    <t>Pre-mRNA-processing factor 39</t>
  </si>
  <si>
    <t>Q8I030</t>
  </si>
  <si>
    <t>Cystatin-B</t>
  </si>
  <si>
    <t>Q9CRB9</t>
  </si>
  <si>
    <t>"Coiled-coil-helix-coiled-coil-helix domain-containing protein 3, mitochondrial"</t>
  </si>
  <si>
    <t>Betaine--homocysteine S-methyltransferase 1</t>
  </si>
  <si>
    <t>P16444</t>
  </si>
  <si>
    <t>Dipeptidase 1</t>
  </si>
  <si>
    <t>P84100</t>
  </si>
  <si>
    <t>60S ribosomal protein L19</t>
  </si>
  <si>
    <t>Q80TR8</t>
  </si>
  <si>
    <t>Q9PU58</t>
  </si>
  <si>
    <t>Protein NipSnap homolog 2</t>
  </si>
  <si>
    <t>P35980</t>
  </si>
  <si>
    <t>60S ribosomal protein L18</t>
  </si>
  <si>
    <t>Q8R491</t>
  </si>
  <si>
    <t>EH domain-containing protein 3</t>
  </si>
  <si>
    <t>O74874</t>
  </si>
  <si>
    <t>Glucose-repressible alcohol dehydrogenase transcriptional effector</t>
  </si>
  <si>
    <t>P61458</t>
  </si>
  <si>
    <t>Pterin-4-alpha-carbinolamine dehydratase</t>
  </si>
  <si>
    <t>Q13310</t>
  </si>
  <si>
    <t>Polyadenylate-binding protein 4</t>
  </si>
  <si>
    <t>A3KMV5</t>
  </si>
  <si>
    <t>Q9JI92</t>
  </si>
  <si>
    <t>Syntenin-1</t>
  </si>
  <si>
    <t>Q810B6</t>
  </si>
  <si>
    <t>Ankyrin repeat and FYVE domain-containing protein 1</t>
  </si>
  <si>
    <t>O35115</t>
  </si>
  <si>
    <t>Four and a half LIM domains protein 2</t>
  </si>
  <si>
    <t>Q2HJH3</t>
  </si>
  <si>
    <t>Ester hydrolase C11orf54 homolog</t>
  </si>
  <si>
    <t>Q9UN76</t>
  </si>
  <si>
    <t>Sodium- and chloride-dependent neutral and basic amino acid transporter B(0+)</t>
  </si>
  <si>
    <t>Q923L3</t>
  </si>
  <si>
    <t>CUB and sushi domain-containing protein 1</t>
  </si>
  <si>
    <t>Q9D180</t>
  </si>
  <si>
    <t>Q96M53</t>
  </si>
  <si>
    <t>Protein SPATIAL</t>
  </si>
  <si>
    <t>P15505</t>
  </si>
  <si>
    <t>"Glycine dehydrogenase [decarboxylating], mitochondrial"</t>
  </si>
  <si>
    <t>Galectin-4</t>
  </si>
  <si>
    <t>Q9Z1J2</t>
  </si>
  <si>
    <t>Serine/threonine-protein kinase Nek4</t>
  </si>
  <si>
    <t>O57590</t>
  </si>
  <si>
    <t>Surfeit locus protein 4</t>
  </si>
  <si>
    <t>Q2HJ57</t>
  </si>
  <si>
    <t>Q01240</t>
  </si>
  <si>
    <t>60 kDa neurofilament protein</t>
  </si>
  <si>
    <t>Q2YDM5</t>
  </si>
  <si>
    <t>O73817</t>
  </si>
  <si>
    <t>Proteasome subunit beta type-3</t>
  </si>
  <si>
    <t>O73672</t>
  </si>
  <si>
    <t>Proteasome subunit alpha type-2</t>
  </si>
  <si>
    <t>Q08DB5</t>
  </si>
  <si>
    <t>Syntaxin-5</t>
  </si>
  <si>
    <t>P52014</t>
  </si>
  <si>
    <t>Peptidyl-prolyl cis-trans isomerase 6</t>
  </si>
  <si>
    <t>P55809</t>
  </si>
  <si>
    <t>"Succinyl-CoA:3-ketoacid-coenzyme A transferase 1, mitochondrial"</t>
  </si>
  <si>
    <t>Q8BSN3</t>
  </si>
  <si>
    <t>Coiled-coil domain-containing protein 151</t>
  </si>
  <si>
    <t>Q5TD94</t>
  </si>
  <si>
    <t>Radial spoke head protein 4 homolog A</t>
  </si>
  <si>
    <t>P79098</t>
  </si>
  <si>
    <t>Aminopeptidase N</t>
  </si>
  <si>
    <t>P82147</t>
  </si>
  <si>
    <t>Protein lethal(2)essential for life</t>
  </si>
  <si>
    <t>P15105</t>
  </si>
  <si>
    <t>Glutamine synthetase</t>
  </si>
  <si>
    <t>P20241</t>
  </si>
  <si>
    <t>Neuroglian</t>
  </si>
  <si>
    <t>Q9GZ71</t>
  </si>
  <si>
    <t>Q5M8Z0</t>
  </si>
  <si>
    <t>Q5RBD3</t>
  </si>
  <si>
    <t>"RNA-binding motif, single-stranded-interacting protein 3"</t>
  </si>
  <si>
    <t>Q99MN1</t>
  </si>
  <si>
    <t>Lysine--tRNA ligase</t>
  </si>
  <si>
    <t>"Serine--tRNA ligase, cytoplasmic"</t>
  </si>
  <si>
    <t>Q6MG64</t>
  </si>
  <si>
    <t>P17139</t>
  </si>
  <si>
    <t>Q9D0M3</t>
  </si>
  <si>
    <t>"Cytochrome c1, heme protein, mitochondrial"</t>
  </si>
  <si>
    <t>O19015</t>
  </si>
  <si>
    <t>Beta-galactosidase</t>
  </si>
  <si>
    <t>Q5ZM98</t>
  </si>
  <si>
    <t>"Stress-70 protein, mitochondrial"</t>
  </si>
  <si>
    <t>Q8CAQ8</t>
  </si>
  <si>
    <t>Mitochondrial inner membrane protein</t>
  </si>
  <si>
    <t>A8E4N3</t>
  </si>
  <si>
    <t>Q8CDU5</t>
  </si>
  <si>
    <t>EF-hand domain-containing family member B</t>
  </si>
  <si>
    <t>Q6P8Y1</t>
  </si>
  <si>
    <t>Q3SZ20</t>
  </si>
  <si>
    <t>"Serine hydroxymethyltransferase, mitochondrial"</t>
  </si>
  <si>
    <t>Q8VE97</t>
  </si>
  <si>
    <t>Serine/arginine-rich splicing factor 4</t>
  </si>
  <si>
    <t>Q5ZHX7</t>
  </si>
  <si>
    <t>NADH-cytochrome b5 reductase 2</t>
  </si>
  <si>
    <t>Q5M7F8</t>
  </si>
  <si>
    <t>A0FGR8</t>
  </si>
  <si>
    <t>O95995</t>
  </si>
  <si>
    <t>Growth arrest-specific protein 8</t>
  </si>
  <si>
    <t>Q61316</t>
  </si>
  <si>
    <t>Heat shock 70 kDa protein 4</t>
  </si>
  <si>
    <t>Q9DCH4</t>
  </si>
  <si>
    <t>Eukaryotic translation initiation factor 3 subunit F</t>
  </si>
  <si>
    <t>ADP-ribosylation factor-like protein 3</t>
  </si>
  <si>
    <t>P38117</t>
  </si>
  <si>
    <t>Electron transfer flavoprotein subunit beta</t>
  </si>
  <si>
    <t>Q9ES45</t>
  </si>
  <si>
    <t>A9C3P0</t>
  </si>
  <si>
    <t>Malectin</t>
  </si>
  <si>
    <t>Q96M32</t>
  </si>
  <si>
    <t>Adenylate kinase 7</t>
  </si>
  <si>
    <t>Q8SWU7</t>
  </si>
  <si>
    <t>GTP-binding protein CG1354</t>
  </si>
  <si>
    <t>P49221</t>
  </si>
  <si>
    <t>Protein-glutamine gamma-glutamyltransferase 4</t>
  </si>
  <si>
    <t>Q9XZP2</t>
  </si>
  <si>
    <t>Calmodulin-2</t>
  </si>
  <si>
    <t>P23687</t>
  </si>
  <si>
    <t>Prolyl endopeptidase</t>
  </si>
  <si>
    <t>Q60847</t>
  </si>
  <si>
    <t>Collagen alpha-1(XII) chain</t>
  </si>
  <si>
    <t>Q49LS8</t>
  </si>
  <si>
    <t>XK-related protein 6</t>
  </si>
  <si>
    <t>Q6P799</t>
  </si>
  <si>
    <t>Q8NEA4</t>
  </si>
  <si>
    <t>Q3SZ45</t>
  </si>
  <si>
    <t>Stromal cell-derived factor 2</t>
  </si>
  <si>
    <t>P50580</t>
  </si>
  <si>
    <t>Proliferation-associated protein 2G4</t>
  </si>
  <si>
    <t>P54611</t>
  </si>
  <si>
    <t>V-type proton ATPase subunit E</t>
  </si>
  <si>
    <t>Q5ZLR5</t>
  </si>
  <si>
    <t>"Cytochrome b-c1 complex subunit Rieske, mitochondrial"</t>
  </si>
  <si>
    <t>P97275</t>
  </si>
  <si>
    <t>"Alkyldihydroxyacetonephosphate synthase, peroxisomal"</t>
  </si>
  <si>
    <t>Q8TE68</t>
  </si>
  <si>
    <t>Epidermal growth factor receptor kinase substrate 8-like protein 1</t>
  </si>
  <si>
    <t>Q68EK7</t>
  </si>
  <si>
    <t>Ras-related protein Rab-4B</t>
  </si>
  <si>
    <t>Q9DBZ5</t>
  </si>
  <si>
    <t>Eukaryotic translation initiation factor 3 subunit K</t>
  </si>
  <si>
    <t>Q91V41</t>
  </si>
  <si>
    <t>Ras-related protein Rab-14</t>
  </si>
  <si>
    <t>P62248</t>
  </si>
  <si>
    <t>UPF0556 protein C19orf10 homolog</t>
  </si>
  <si>
    <t>Q80Y75</t>
  </si>
  <si>
    <t>DnaJ homolog subfamily B member 13</t>
  </si>
  <si>
    <t>Q3V0B4</t>
  </si>
  <si>
    <t>Coiled-coil domain-containing protein 108</t>
  </si>
  <si>
    <t>Q9D0K2</t>
  </si>
  <si>
    <t>Q9UPN6</t>
  </si>
  <si>
    <t>Protein SCAF8</t>
  </si>
  <si>
    <t>Q5VZK9</t>
  </si>
  <si>
    <t>Leucine-rich repeat-containing protein 16A</t>
  </si>
  <si>
    <t>A0MTA1</t>
  </si>
  <si>
    <t>DNA-(apurinic or apyrimidinic site) lyase</t>
  </si>
  <si>
    <t>P02469</t>
  </si>
  <si>
    <t>B5FYQ0</t>
  </si>
  <si>
    <t>Q6NVA9</t>
  </si>
  <si>
    <t>Q8IYT3</t>
  </si>
  <si>
    <t>O46160</t>
  </si>
  <si>
    <t>60S ribosomal protein L14</t>
  </si>
  <si>
    <t>Q501J6</t>
  </si>
  <si>
    <t>Probable ATP-dependent RNA helicase DDX17</t>
  </si>
  <si>
    <t>O42646</t>
  </si>
  <si>
    <t>Ubiquitin-conjugating enzyme E2 6</t>
  </si>
  <si>
    <t>Q90XG0</t>
  </si>
  <si>
    <t>Triosephosphate isomerase B</t>
  </si>
  <si>
    <t>P62333</t>
  </si>
  <si>
    <t>26S protease regulatory subunit 10B</t>
  </si>
  <si>
    <t>Q5I0H9</t>
  </si>
  <si>
    <t>Q9Y345</t>
  </si>
  <si>
    <t>Sodium- and chloride-dependent glycine transporter 2</t>
  </si>
  <si>
    <t>Q15459</t>
  </si>
  <si>
    <t>Splicing factor 3A subunit 1</t>
  </si>
  <si>
    <t>Q6P1B1</t>
  </si>
  <si>
    <t>Q5RA77</t>
  </si>
  <si>
    <t>Coatomer subunit delta</t>
  </si>
  <si>
    <t>P15924</t>
  </si>
  <si>
    <t>Desmoplakin</t>
  </si>
  <si>
    <t>Phosphoglucomutase-1</t>
  </si>
  <si>
    <t>Q5XI22</t>
  </si>
  <si>
    <t>"Acetyl-CoA acetyltransferase, cytosolic"</t>
  </si>
  <si>
    <t>Q2KJG3</t>
  </si>
  <si>
    <t>"Asparagine--tRNA ligase, cytoplasmic"</t>
  </si>
  <si>
    <t>P12716</t>
  </si>
  <si>
    <t>P23606</t>
  </si>
  <si>
    <t>Q9UL16</t>
  </si>
  <si>
    <t>"Coiled-coil domain-containing protein 19, mitochondrial"</t>
  </si>
  <si>
    <t>Q9ES46</t>
  </si>
  <si>
    <t>Beta-parvin</t>
  </si>
  <si>
    <t>P27085</t>
  </si>
  <si>
    <t>40S ribosomal protein S26</t>
  </si>
  <si>
    <t>Q0P5Y3</t>
  </si>
  <si>
    <t>Tubulin polymerization-promoting protein family member 2</t>
  </si>
  <si>
    <t>O60488</t>
  </si>
  <si>
    <t>Long-chain-fatty-acid--CoA ligase 4</t>
  </si>
  <si>
    <t>P24643</t>
  </si>
  <si>
    <t>Calnexin</t>
  </si>
  <si>
    <t>Q3T0D6</t>
  </si>
  <si>
    <t>Q5ZIP4</t>
  </si>
  <si>
    <t>5'-3' exoribonuclease 2</t>
  </si>
  <si>
    <t>P54939</t>
  </si>
  <si>
    <t>Q3T0B6</t>
  </si>
  <si>
    <t>"Complement component 1 Q subcomponent-binding protein, mitochondrial"</t>
  </si>
  <si>
    <t>P61026</t>
  </si>
  <si>
    <t>Ras-related protein Rab-10</t>
  </si>
  <si>
    <t>P62308</t>
  </si>
  <si>
    <t>Small nuclear ribonucleoprotein G</t>
  </si>
  <si>
    <t>Q9H8Y8</t>
  </si>
  <si>
    <t>Golgi reassembly-stacking protein 2</t>
  </si>
  <si>
    <t>Q6NZ09</t>
  </si>
  <si>
    <t>Proteasomal ubiquitin receptor ADRM1</t>
  </si>
  <si>
    <t>P43686</t>
  </si>
  <si>
    <t>26S protease regulatory subunit 6B</t>
  </si>
  <si>
    <t>P18754</t>
  </si>
  <si>
    <t>Regulator of chromosome condensation</t>
  </si>
  <si>
    <t>O88746</t>
  </si>
  <si>
    <t>Target of Myb protein 1</t>
  </si>
  <si>
    <t>Q6AY40</t>
  </si>
  <si>
    <t>Q5DU00</t>
  </si>
  <si>
    <t>Doublecortin domain-containing protein 2</t>
  </si>
  <si>
    <t>Q9BLG0</t>
  </si>
  <si>
    <t>Troponin C</t>
  </si>
  <si>
    <t>Q805F9</t>
  </si>
  <si>
    <t>DNA damage-binding protein 1</t>
  </si>
  <si>
    <t>Q6IP06</t>
  </si>
  <si>
    <t>Serine/threonine-protein kinase 3</t>
  </si>
  <si>
    <t>O61231</t>
  </si>
  <si>
    <t>60S ribosomal protein L10</t>
  </si>
  <si>
    <t>Q16537</t>
  </si>
  <si>
    <t>P35626</t>
  </si>
  <si>
    <t>Beta-adrenergic receptor kinase 2</t>
  </si>
  <si>
    <t>O97463</t>
  </si>
  <si>
    <t>Q32P85</t>
  </si>
  <si>
    <t>Dynein light chain roadblock-type 2</t>
  </si>
  <si>
    <t>O02373</t>
  </si>
  <si>
    <t>UDP-glucose 6-dehydrogenase</t>
  </si>
  <si>
    <t>Q94519</t>
  </si>
  <si>
    <t>"Acyl carrier protein, mitochondrial"</t>
  </si>
  <si>
    <t>Q5W041</t>
  </si>
  <si>
    <t>Armadillo repeat-containing protein 3</t>
  </si>
  <si>
    <t>Q0III3</t>
  </si>
  <si>
    <t>Cytoplasmic dynein 1 intermediate chain 2</t>
  </si>
  <si>
    <t>Q91447</t>
  </si>
  <si>
    <t>Dual specificity mitogen-activated protein kinase kinase 1</t>
  </si>
  <si>
    <t>Q20681</t>
  </si>
  <si>
    <t>Q4R5E4</t>
  </si>
  <si>
    <t>Q3T0C9</t>
  </si>
  <si>
    <t>Synaptojanin-2-binding protein</t>
  </si>
  <si>
    <t>P11179</t>
  </si>
  <si>
    <t>"Dihydrolipoyllysine-residue succinyltransferase component of 2-oxoglutarate dehydrogenase complex, mitochondrial"</t>
  </si>
  <si>
    <t>P46952</t>
  </si>
  <si>
    <t>"3-hydroxyanthranilate 3,4-dioxygenase"</t>
  </si>
  <si>
    <t>Q3URQ7</t>
  </si>
  <si>
    <t>Methenyltetrahydrofolate synthase domain-containing protein</t>
  </si>
  <si>
    <t>Q5D018</t>
  </si>
  <si>
    <t>RNA-binding protein 8A</t>
  </si>
  <si>
    <t>Q5XIG0</t>
  </si>
  <si>
    <t>P56518</t>
  </si>
  <si>
    <t>Histone deacetylase 1</t>
  </si>
  <si>
    <t>Q6ZWR6</t>
  </si>
  <si>
    <t>Nesprin-1</t>
  </si>
  <si>
    <t>O95372</t>
  </si>
  <si>
    <t>Acyl-protein thioesterase 2</t>
  </si>
  <si>
    <t>Q06A98</t>
  </si>
  <si>
    <t>Serine/arginine-rich splicing factor 2</t>
  </si>
  <si>
    <t>Q6GL89</t>
  </si>
  <si>
    <t>Eukaryotic translation initiation factor 2 subunit 1</t>
  </si>
  <si>
    <t>P20785</t>
  </si>
  <si>
    <t>Collagen alpha-1(VI) chain</t>
  </si>
  <si>
    <t>DAVID background</t>
  </si>
  <si>
    <t>Cytochrome b-c1 complex subunit 2, mitochondrial</t>
  </si>
  <si>
    <t>not expressed in mech stress</t>
  </si>
  <si>
    <t>not expressed in control</t>
  </si>
  <si>
    <t>not expressed in mech</t>
  </si>
  <si>
    <t>upreg 1.5</t>
  </si>
  <si>
    <t>downreg 2</t>
  </si>
  <si>
    <t>not expressed control</t>
  </si>
  <si>
    <t>CGI_10028030</t>
  </si>
  <si>
    <t>CGI_10025581</t>
  </si>
  <si>
    <t>CGI_10028273</t>
  </si>
  <si>
    <t>CGI_10017308</t>
  </si>
  <si>
    <t>CGI_10008574</t>
  </si>
  <si>
    <t>CGI_10004477</t>
  </si>
  <si>
    <t>CGI_10008705</t>
  </si>
  <si>
    <t>CGI_10005420</t>
  </si>
  <si>
    <t>CGI_10011080</t>
  </si>
  <si>
    <t>CGI_10022939</t>
  </si>
  <si>
    <t>CGI_10024283</t>
  </si>
  <si>
    <t>CGI_10006535</t>
  </si>
  <si>
    <t>CGI_10020479</t>
  </si>
  <si>
    <t>CGI_10016928</t>
  </si>
  <si>
    <t>CGI_10021467</t>
  </si>
  <si>
    <t>CGI_10013577</t>
  </si>
  <si>
    <t>CGI_10024853</t>
  </si>
  <si>
    <t>CGI_10014058</t>
  </si>
  <si>
    <t>CGI_10025030</t>
  </si>
  <si>
    <t>CGI_10026424</t>
  </si>
  <si>
    <t>CGI_10016556</t>
  </si>
  <si>
    <t>CGI_10008895</t>
  </si>
  <si>
    <t>CGI_10018434</t>
  </si>
  <si>
    <t>CGI_10007658</t>
  </si>
  <si>
    <t>CGI_10016399</t>
  </si>
  <si>
    <t>CGI_10021938</t>
  </si>
  <si>
    <t>CGI_10005180</t>
  </si>
  <si>
    <t>CGI_10007279</t>
  </si>
  <si>
    <t>CGI_10028309</t>
  </si>
  <si>
    <t>CGI_10022223</t>
  </si>
  <si>
    <t>CGI_10018924</t>
  </si>
  <si>
    <t>CGI_10020097</t>
  </si>
  <si>
    <t>CGI_10013025</t>
  </si>
  <si>
    <t>CGI_10019513</t>
  </si>
  <si>
    <t>CGI_10025654</t>
  </si>
  <si>
    <t>CGI_10012746</t>
  </si>
  <si>
    <t>CGI_10028780</t>
  </si>
  <si>
    <t>CGI_10019252</t>
  </si>
  <si>
    <t>CGI_10019246</t>
  </si>
  <si>
    <t>CGI_10006407</t>
  </si>
  <si>
    <t>CGI_10011396</t>
  </si>
  <si>
    <t>CGI_10012572</t>
  </si>
  <si>
    <t>CGI_10011385</t>
  </si>
  <si>
    <t>CGI_10010880</t>
  </si>
  <si>
    <t>CGI_10005487</t>
  </si>
  <si>
    <t>CGI_10006875</t>
  </si>
  <si>
    <t>CGI_10026436</t>
  </si>
  <si>
    <t>CGI_10014264</t>
  </si>
  <si>
    <t>CGI_10013706</t>
  </si>
  <si>
    <t>CGI_10005225</t>
  </si>
  <si>
    <t>CGI_10014922</t>
  </si>
  <si>
    <t>CGI_10002361</t>
  </si>
  <si>
    <t>CGI_10011950</t>
  </si>
  <si>
    <t>CGI_10021212</t>
  </si>
  <si>
    <t>CGI_10025668</t>
  </si>
  <si>
    <t>CGI_10021895</t>
  </si>
  <si>
    <t>CGI_10003763</t>
  </si>
  <si>
    <t>CGI_10016837</t>
  </si>
  <si>
    <t>CGI_10006320</t>
  </si>
  <si>
    <t>CGI_10027015</t>
  </si>
  <si>
    <t>CGI_10005226</t>
  </si>
  <si>
    <t>CGI_10000174</t>
  </si>
  <si>
    <t>CGI_10009696</t>
  </si>
  <si>
    <t>CGI_10016075</t>
  </si>
  <si>
    <t>CGI_10023704</t>
  </si>
  <si>
    <t>CGI_10024594</t>
  </si>
  <si>
    <t>CGI_10028197</t>
  </si>
  <si>
    <t>CGI_10004762</t>
  </si>
  <si>
    <t>CGI_10021896</t>
  </si>
  <si>
    <t>CGI_10012826</t>
  </si>
  <si>
    <t>CGI_10021989</t>
  </si>
  <si>
    <t>CGI_10001110</t>
  </si>
  <si>
    <t>CGI_10019403</t>
  </si>
  <si>
    <t>CGI_10005728</t>
  </si>
  <si>
    <t>CGI_10001109</t>
  </si>
  <si>
    <t>CGI_10014042</t>
  </si>
  <si>
    <t>CGI_10008836</t>
  </si>
  <si>
    <t>CGI_10026894</t>
  </si>
  <si>
    <t>CGI_10006586</t>
  </si>
  <si>
    <t>CGI_10004053</t>
  </si>
  <si>
    <t>CGI_10010637</t>
  </si>
  <si>
    <t>CGI_10021605</t>
  </si>
  <si>
    <t>CGI_10021787</t>
  </si>
  <si>
    <t>CGI_10000954</t>
  </si>
  <si>
    <t>CGI_10015322</t>
  </si>
  <si>
    <t>CGI_10028550</t>
  </si>
  <si>
    <t>CGI_10016816</t>
  </si>
  <si>
    <t>CGI_10020792</t>
  </si>
  <si>
    <t>CGI_10012206</t>
  </si>
  <si>
    <t>CGI_10027983</t>
  </si>
  <si>
    <t>CGI_10005094</t>
  </si>
  <si>
    <t>CGI_10007072</t>
  </si>
  <si>
    <t>CGI_10025680</t>
  </si>
  <si>
    <t>CGI_10013447</t>
  </si>
  <si>
    <t>CGI_10013957</t>
  </si>
  <si>
    <t>CGI_10004834</t>
  </si>
  <si>
    <t>CGI_10025658</t>
  </si>
  <si>
    <t>CGI_10009495</t>
  </si>
  <si>
    <t>CGI_10023649</t>
  </si>
  <si>
    <t>CGI_10023523</t>
  </si>
  <si>
    <t>CGI_10004952</t>
  </si>
  <si>
    <t>CGI_10003417</t>
  </si>
  <si>
    <t>CGI_10004914</t>
  </si>
  <si>
    <t>CGI_10002641</t>
  </si>
  <si>
    <t>CGI_10022030</t>
  </si>
  <si>
    <t>CGI_10003372</t>
  </si>
  <si>
    <t>CGI_10026284</t>
  </si>
  <si>
    <t>CGI_10021630</t>
  </si>
  <si>
    <t>CGI_10022042</t>
  </si>
  <si>
    <t>CGI_10014723</t>
  </si>
  <si>
    <t>CGI_10016677</t>
  </si>
  <si>
    <t>CGI_10025424</t>
  </si>
  <si>
    <t>CGI_10012900</t>
  </si>
  <si>
    <t>CGI_10027540</t>
  </si>
  <si>
    <t>CGI_10015980</t>
  </si>
  <si>
    <t>CGI_10000283</t>
  </si>
  <si>
    <t>CGI_10023182</t>
  </si>
  <si>
    <t>CGI_10015968</t>
  </si>
  <si>
    <t>CGI_10013191</t>
  </si>
  <si>
    <t>CGI_10025025</t>
  </si>
  <si>
    <t>CGI_10003879</t>
  </si>
  <si>
    <t>CGI_10023712</t>
  </si>
  <si>
    <t>CGI_10025850</t>
  </si>
  <si>
    <t>CGI_10018421</t>
  </si>
  <si>
    <t>CGI_10024265</t>
  </si>
  <si>
    <t>CGI_10012016</t>
  </si>
  <si>
    <t>CGI_10003143</t>
  </si>
  <si>
    <t>CGI_10009124</t>
  </si>
  <si>
    <t>CGI_10001845</t>
  </si>
  <si>
    <t>CGI_10015505</t>
  </si>
  <si>
    <t>CGI_10020412</t>
  </si>
  <si>
    <t>CGI_10020389</t>
  </si>
  <si>
    <t>CGI_10026357</t>
  </si>
  <si>
    <t>CGI_10015076</t>
  </si>
  <si>
    <t>CGI_10023098</t>
  </si>
  <si>
    <t>CGI_10017745</t>
  </si>
  <si>
    <t>CGI_10022251</t>
  </si>
  <si>
    <t>CGI_10013679</t>
  </si>
  <si>
    <t>CGI_10013348</t>
  </si>
  <si>
    <t>CGI_10008099</t>
  </si>
  <si>
    <t>CGI_10007652</t>
  </si>
  <si>
    <t>CGI_10025345</t>
  </si>
  <si>
    <t>CGI_10018259</t>
  </si>
  <si>
    <t>CGI_10005354</t>
  </si>
  <si>
    <t>CGI_10023422</t>
  </si>
  <si>
    <t>CGI_10017030</t>
  </si>
  <si>
    <t>CGI_10016909</t>
  </si>
  <si>
    <t>CGI_10004755</t>
  </si>
  <si>
    <t>CGI_10011031</t>
  </si>
  <si>
    <t>CGI_10003423</t>
  </si>
  <si>
    <t>CGI_10021358</t>
  </si>
  <si>
    <t>CGI_10003816</t>
  </si>
  <si>
    <t>CGI_10023395</t>
  </si>
  <si>
    <t>CGI_10009531</t>
  </si>
  <si>
    <t>CGI_10028773</t>
  </si>
  <si>
    <t>CGI_10017461</t>
  </si>
  <si>
    <t>CGI_10024289</t>
  </si>
  <si>
    <t>CGI_10013930</t>
  </si>
  <si>
    <t>CGI_10002389</t>
  </si>
  <si>
    <t>CGI_10022305</t>
  </si>
  <si>
    <t>CGI_10000402</t>
  </si>
  <si>
    <t>CGI_10001931</t>
  </si>
  <si>
    <t>CGI_10005023</t>
  </si>
  <si>
    <t>CGI_10025948</t>
  </si>
  <si>
    <t>CGI_10020544</t>
  </si>
  <si>
    <t>CGI_10008155</t>
  </si>
  <si>
    <t>CGI_10008793</t>
  </si>
  <si>
    <t>CGI_10013947</t>
  </si>
  <si>
    <t>CGI_10009185</t>
  </si>
  <si>
    <t>CGI_10013830</t>
  </si>
  <si>
    <t>CGI_10014924</t>
  </si>
  <si>
    <t>CGI_10006978</t>
  </si>
  <si>
    <t>CGI_10004231</t>
  </si>
  <si>
    <t>CGI_10026413</t>
  </si>
  <si>
    <t>CGI_10024581</t>
  </si>
  <si>
    <t>CGI_10025448</t>
  </si>
  <si>
    <t>CGI_10010757</t>
  </si>
  <si>
    <t>CGI_10008963</t>
  </si>
  <si>
    <t>CGI_10024818</t>
  </si>
  <si>
    <t>CGI_10020206</t>
  </si>
  <si>
    <t>CGI_10003050</t>
  </si>
  <si>
    <t>CGI_10022135</t>
  </si>
  <si>
    <t>CGI_10024295</t>
  </si>
  <si>
    <t>CGI_10028775</t>
  </si>
  <si>
    <t>CGI_10016665</t>
  </si>
  <si>
    <t>CGI_10007499</t>
  </si>
  <si>
    <t>CGI_10018934</t>
  </si>
  <si>
    <t>CGI_10016752</t>
  </si>
  <si>
    <t>CGI_10014985</t>
  </si>
  <si>
    <t>CGI_10006214</t>
  </si>
  <si>
    <t>CGI_10016312</t>
  </si>
  <si>
    <t>CGI_10018996</t>
  </si>
  <si>
    <t>CGI_10021563</t>
  </si>
  <si>
    <t>CGI_10004417</t>
  </si>
  <si>
    <t>CGI_10009525</t>
  </si>
  <si>
    <t>CGI_10008811</t>
  </si>
  <si>
    <t>CGI_10025127</t>
  </si>
  <si>
    <t>CGI_10006772</t>
  </si>
  <si>
    <t>CGI_10017915</t>
  </si>
  <si>
    <t>CGI_10013510</t>
  </si>
  <si>
    <t>CGI_10026012</t>
  </si>
  <si>
    <t>CGI_10021410</t>
  </si>
  <si>
    <t>CGI_10018261</t>
  </si>
  <si>
    <t>CGI_10021069</t>
  </si>
  <si>
    <t>CGI_10004706</t>
  </si>
  <si>
    <t>CGI_10011123</t>
  </si>
  <si>
    <t>CGI_10015394</t>
  </si>
  <si>
    <t>CGI_10000139</t>
  </si>
  <si>
    <t>CGI_10020769</t>
  </si>
  <si>
    <t>CGI_10008555</t>
  </si>
  <si>
    <t>CGI_10012532</t>
  </si>
  <si>
    <t>CGI_10000886</t>
  </si>
  <si>
    <t>CGI_10006196</t>
  </si>
  <si>
    <t>CGI_10026852</t>
  </si>
  <si>
    <t>CGI_10014699</t>
  </si>
  <si>
    <t>CGI_10011866</t>
  </si>
  <si>
    <t>CGI_10025665</t>
  </si>
  <si>
    <t>CGI_10013595</t>
  </si>
  <si>
    <t>CGI_10010851</t>
  </si>
  <si>
    <t>CGI_10026510</t>
  </si>
  <si>
    <t>CGI_10011205</t>
  </si>
  <si>
    <t>CGI_10023418</t>
  </si>
  <si>
    <t>CGI_10011069</t>
  </si>
  <si>
    <t>CGI_10003422</t>
  </si>
  <si>
    <t>CGI_10006179</t>
  </si>
  <si>
    <t>CGI_10011579</t>
  </si>
  <si>
    <t>CGI_10017604</t>
  </si>
  <si>
    <t>CGI_10023366</t>
  </si>
  <si>
    <t>CGI_10015014</t>
  </si>
  <si>
    <t>CGI_10026645</t>
  </si>
  <si>
    <t>CGI_10011750</t>
  </si>
  <si>
    <t>CGI_10025686</t>
  </si>
  <si>
    <t>CGI_10024956</t>
  </si>
  <si>
    <t>CGI_10021830</t>
  </si>
  <si>
    <t>CGI_10005459</t>
  </si>
  <si>
    <t>CGI_10016246</t>
  </si>
  <si>
    <t>CGI_10025330</t>
  </si>
  <si>
    <t>CGI_10021260</t>
  </si>
  <si>
    <t>CGI_10002981</t>
  </si>
  <si>
    <t>CGI_10004179</t>
  </si>
  <si>
    <t>CGI_10017632</t>
  </si>
  <si>
    <t>CGI_10006312</t>
  </si>
  <si>
    <t>CGI_10004635</t>
  </si>
  <si>
    <t>CGI_10021646</t>
  </si>
  <si>
    <t>CGI_10017403</t>
  </si>
  <si>
    <t>CGI_10025827</t>
  </si>
  <si>
    <t>CGI_10004867</t>
  </si>
  <si>
    <t>CGI_10026183</t>
  </si>
  <si>
    <t>CGI_10006329</t>
  </si>
  <si>
    <t>CGI_10003984</t>
  </si>
  <si>
    <t>CGI_10010378</t>
  </si>
  <si>
    <t>CGI_10010762</t>
  </si>
  <si>
    <t>CGI_10010415</t>
  </si>
  <si>
    <t>CGI_10001325</t>
  </si>
  <si>
    <t>CGI_10009380</t>
  </si>
  <si>
    <t>CGI_10010497</t>
  </si>
  <si>
    <t>CGI_10021960</t>
  </si>
  <si>
    <t>CGI_10021278</t>
  </si>
  <si>
    <t>CGI_10022554</t>
  </si>
  <si>
    <t>CGI_10002687</t>
  </si>
  <si>
    <t>CGI_10008019</t>
  </si>
  <si>
    <t>CGI_10012428</t>
  </si>
  <si>
    <t>CGI_10018645</t>
  </si>
  <si>
    <t>CGI_10017194</t>
  </si>
  <si>
    <t>CGI_10017624</t>
  </si>
  <si>
    <t>CGI_10028812</t>
  </si>
  <si>
    <t>CGI_10017532</t>
  </si>
  <si>
    <t>CGI_10005224</t>
  </si>
  <si>
    <t>CGI_10019970</t>
  </si>
  <si>
    <t>CGI_10020540</t>
  </si>
  <si>
    <t>CGI_10018070</t>
  </si>
  <si>
    <t>CGI_10014212</t>
  </si>
  <si>
    <t>CGI_10027300</t>
  </si>
  <si>
    <t>CGI_10024978</t>
  </si>
  <si>
    <t>CGI_10002842</t>
  </si>
  <si>
    <t>CGI_10021808</t>
  </si>
  <si>
    <t>CGI_10022993</t>
  </si>
  <si>
    <t>CGI_10000381</t>
  </si>
  <si>
    <t>CGI_10010706</t>
  </si>
  <si>
    <t>CGI_10014656</t>
  </si>
  <si>
    <t>CGI_10025279</t>
  </si>
  <si>
    <t>CGI_10002774</t>
  </si>
  <si>
    <t>CGI_10003477</t>
  </si>
  <si>
    <t>CGI_10001490</t>
  </si>
  <si>
    <t>CGI_10027569</t>
  </si>
  <si>
    <t>CGI_10015793</t>
  </si>
  <si>
    <t>CGI_10020709</t>
  </si>
  <si>
    <t>CGI_10023238</t>
  </si>
  <si>
    <t>CGI_10017805</t>
  </si>
  <si>
    <t>CGI_10016630</t>
  </si>
  <si>
    <t>CGI_10010139</t>
  </si>
  <si>
    <t>CGI_10026634</t>
  </si>
  <si>
    <t>CGI_10017531</t>
  </si>
  <si>
    <t>CGI_10009222</t>
  </si>
  <si>
    <t>CGI_10012758</t>
  </si>
  <si>
    <t>CGI_10003170</t>
  </si>
  <si>
    <t>CGI_10008854</t>
  </si>
  <si>
    <t>CGI_10001229</t>
  </si>
  <si>
    <t>CGI_10015848</t>
  </si>
  <si>
    <t>CGI_10004941</t>
  </si>
  <si>
    <t>CGI_10019057</t>
  </si>
  <si>
    <t>CGI_10014568</t>
  </si>
  <si>
    <t>CGI_10004519</t>
  </si>
  <si>
    <t>CGI_10012117</t>
  </si>
  <si>
    <t>CGI_10000493</t>
  </si>
  <si>
    <t>CGI_10021542</t>
  </si>
  <si>
    <t>CGI_10007930</t>
  </si>
  <si>
    <t>CGI_10022903</t>
  </si>
  <si>
    <t>CGI_10000618</t>
  </si>
  <si>
    <t>CGI_10014683</t>
  </si>
  <si>
    <t>CGI_10023288</t>
  </si>
  <si>
    <t>CGI_10018240</t>
  </si>
  <si>
    <t>CGI_10019286</t>
  </si>
  <si>
    <t>CGI_10011211</t>
  </si>
  <si>
    <t>CGI_10028126</t>
  </si>
  <si>
    <t>CGI_10020386</t>
  </si>
  <si>
    <t>CGI_10004099</t>
  </si>
  <si>
    <t>CGI_10023650</t>
  </si>
  <si>
    <t>CGI_10023571</t>
  </si>
  <si>
    <t>CGI_10023368</t>
  </si>
  <si>
    <t>CGI_10004281</t>
  </si>
  <si>
    <t>CGI_10018436</t>
  </si>
  <si>
    <t>CGI_10021127</t>
  </si>
  <si>
    <t>CGI_10004013</t>
  </si>
  <si>
    <t>CGI_10011306</t>
  </si>
  <si>
    <t>CGI_10020646</t>
  </si>
  <si>
    <t>CGI_10013636</t>
  </si>
  <si>
    <t>CGI_10021969</t>
  </si>
  <si>
    <t>CGI_10004644</t>
  </si>
  <si>
    <t>CGI_10012014</t>
  </si>
  <si>
    <t>CGI_10021567</t>
  </si>
  <si>
    <t>CGI_10004489</t>
  </si>
  <si>
    <t>CGI_10004075</t>
  </si>
  <si>
    <t>CGI_10011723</t>
  </si>
  <si>
    <t>CGI_10007093</t>
  </si>
  <si>
    <t>CGI_10010402</t>
  </si>
  <si>
    <t>CGI_10017469</t>
  </si>
  <si>
    <t>CGI_10010580</t>
  </si>
  <si>
    <t>CGI_10027648</t>
  </si>
  <si>
    <t>CGI_10013578</t>
  </si>
  <si>
    <t>2800 mech/400 mech</t>
  </si>
  <si>
    <t>400 mech/2800 mech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</si>
</sst>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86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11" fontId="0" fillId="0" borderId="0" xfId="0" applyNumberFormat="1"/>
    <xf numFmtId="2" fontId="0" fillId="0" borderId="0" xfId="0" applyNumberFormat="1"/>
    <xf numFmtId="0" fontId="4" fillId="0" borderId="0" xfId="0" applyFont="1"/>
    <xf numFmtId="0" fontId="0" fillId="2" borderId="0" xfId="0" applyFill="1"/>
    <xf numFmtId="2" fontId="0" fillId="2" borderId="0" xfId="0" applyNumberFormat="1" applyFill="1"/>
    <xf numFmtId="0" fontId="0" fillId="3" borderId="0" xfId="0" applyFill="1"/>
    <xf numFmtId="11" fontId="0" fillId="3" borderId="0" xfId="0" applyNumberFormat="1" applyFill="1"/>
    <xf numFmtId="0" fontId="0" fillId="4" borderId="0" xfId="0" applyFill="1"/>
    <xf numFmtId="11" fontId="0" fillId="4" borderId="0" xfId="0" applyNumberFormat="1" applyFill="1"/>
    <xf numFmtId="0" fontId="0" fillId="0" borderId="0" xfId="0" applyFill="1"/>
    <xf numFmtId="0" fontId="1" fillId="0" borderId="0" xfId="0" applyFont="1" applyFill="1"/>
    <xf numFmtId="0" fontId="1" fillId="0" borderId="0" xfId="0" applyFont="1"/>
    <xf numFmtId="0" fontId="5" fillId="0" borderId="0" xfId="0" applyFont="1"/>
  </cellXfs>
  <cellStyles count="86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17"/>
  <sheetViews>
    <sheetView workbookViewId="0">
      <selection activeCell="N1" sqref="N1:Q1048576"/>
    </sheetView>
  </sheetViews>
  <sheetFormatPr baseColWidth="10" defaultRowHeight="15" x14ac:dyDescent="0"/>
  <cols>
    <col min="2" max="5" width="10.83203125" style="8"/>
    <col min="10" max="13" width="10.83203125" style="6"/>
  </cols>
  <sheetData>
    <row r="1" spans="1:20">
      <c r="A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t="s">
        <v>5</v>
      </c>
      <c r="G1" t="s">
        <v>6</v>
      </c>
      <c r="H1" t="s">
        <v>7</v>
      </c>
      <c r="I1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1633</v>
      </c>
      <c r="S1" t="s">
        <v>1634</v>
      </c>
      <c r="T1" t="s">
        <v>1637</v>
      </c>
    </row>
    <row r="2" spans="1:20">
      <c r="A2" t="s">
        <v>30</v>
      </c>
      <c r="B2" s="8">
        <v>0</v>
      </c>
      <c r="C2" s="8">
        <v>0</v>
      </c>
      <c r="D2" s="8">
        <v>0</v>
      </c>
      <c r="E2" s="8">
        <v>0</v>
      </c>
      <c r="F2">
        <v>0</v>
      </c>
      <c r="G2">
        <v>1.01576E-4</v>
      </c>
      <c r="H2">
        <v>0</v>
      </c>
      <c r="I2">
        <v>0</v>
      </c>
      <c r="J2" s="6">
        <v>0</v>
      </c>
      <c r="K2" s="6">
        <v>0</v>
      </c>
      <c r="L2" s="6">
        <v>0</v>
      </c>
      <c r="M2" s="6">
        <v>0</v>
      </c>
      <c r="N2">
        <v>0</v>
      </c>
      <c r="O2">
        <v>1.00244E-4</v>
      </c>
      <c r="P2">
        <v>0</v>
      </c>
      <c r="Q2" s="1">
        <v>7.4800000000000002E-5</v>
      </c>
      <c r="R2" s="2" t="e">
        <f t="shared" ref="R2:R65" si="0">AVERAGE(B2:E2)/AVERAGE(J2:M2)</f>
        <v>#DIV/0!</v>
      </c>
      <c r="S2" s="2" t="e">
        <f t="shared" ref="S2:S65" si="1">1/R2</f>
        <v>#DIV/0!</v>
      </c>
      <c r="T2" t="e">
        <f>_xlfn.T.TEST(B2:E2,J2:M2,2,2)</f>
        <v>#DIV/0!</v>
      </c>
    </row>
    <row r="3" spans="1:20">
      <c r="A3" t="s">
        <v>34</v>
      </c>
      <c r="B3" s="8">
        <v>0</v>
      </c>
      <c r="C3" s="8">
        <v>0</v>
      </c>
      <c r="D3" s="8">
        <v>0</v>
      </c>
      <c r="E3" s="8">
        <v>0</v>
      </c>
      <c r="F3">
        <v>0</v>
      </c>
      <c r="G3">
        <v>0</v>
      </c>
      <c r="H3">
        <v>0</v>
      </c>
      <c r="I3">
        <v>0</v>
      </c>
      <c r="J3" s="6">
        <v>0</v>
      </c>
      <c r="K3" s="6">
        <v>0</v>
      </c>
      <c r="L3" s="6">
        <v>0</v>
      </c>
      <c r="M3" s="6">
        <v>0</v>
      </c>
      <c r="N3">
        <v>0</v>
      </c>
      <c r="O3">
        <v>0</v>
      </c>
      <c r="P3">
        <v>0</v>
      </c>
      <c r="Q3" s="1">
        <v>8.2700000000000004E-5</v>
      </c>
      <c r="R3" s="2" t="e">
        <f t="shared" si="0"/>
        <v>#DIV/0!</v>
      </c>
      <c r="S3" s="2" t="e">
        <f t="shared" si="1"/>
        <v>#DIV/0!</v>
      </c>
      <c r="T3" t="e">
        <f t="shared" ref="T3:T66" si="2">_xlfn.T.TEST(B3:E3,J3:M3,2,2)</f>
        <v>#DIV/0!</v>
      </c>
    </row>
    <row r="4" spans="1:20">
      <c r="A4" t="s">
        <v>38</v>
      </c>
      <c r="B4" s="8">
        <v>0</v>
      </c>
      <c r="C4" s="8">
        <v>0</v>
      </c>
      <c r="D4" s="9">
        <v>8.7299999999999994E-5</v>
      </c>
      <c r="E4" s="8">
        <v>0</v>
      </c>
      <c r="F4">
        <v>0</v>
      </c>
      <c r="G4">
        <v>0</v>
      </c>
      <c r="H4">
        <v>0</v>
      </c>
      <c r="I4">
        <v>0</v>
      </c>
      <c r="J4" s="6">
        <v>0</v>
      </c>
      <c r="K4" s="6">
        <v>0</v>
      </c>
      <c r="L4" s="6">
        <v>0</v>
      </c>
      <c r="M4" s="6">
        <v>0</v>
      </c>
      <c r="N4">
        <v>0</v>
      </c>
      <c r="O4">
        <v>0</v>
      </c>
      <c r="P4">
        <v>0</v>
      </c>
      <c r="Q4" s="1">
        <v>8.81E-5</v>
      </c>
      <c r="R4" s="2" t="e">
        <f t="shared" si="0"/>
        <v>#DIV/0!</v>
      </c>
      <c r="S4" s="2" t="e">
        <f t="shared" si="1"/>
        <v>#DIV/0!</v>
      </c>
      <c r="T4">
        <f t="shared" si="2"/>
        <v>0.35591768374958205</v>
      </c>
    </row>
    <row r="5" spans="1:20">
      <c r="A5" t="s">
        <v>40</v>
      </c>
      <c r="B5" s="8">
        <v>0</v>
      </c>
      <c r="C5" s="8">
        <v>0</v>
      </c>
      <c r="D5" s="8">
        <v>1.1723200000000001E-4</v>
      </c>
      <c r="E5" s="8">
        <v>1.4746599999999999E-4</v>
      </c>
      <c r="F5">
        <v>0</v>
      </c>
      <c r="G5">
        <v>0</v>
      </c>
      <c r="H5">
        <v>1.27639E-4</v>
      </c>
      <c r="I5">
        <v>1.16895E-4</v>
      </c>
      <c r="J5" s="6">
        <v>0</v>
      </c>
      <c r="K5" s="6">
        <v>0</v>
      </c>
      <c r="L5" s="6">
        <v>0</v>
      </c>
      <c r="M5" s="6">
        <v>0</v>
      </c>
      <c r="N5">
        <v>0</v>
      </c>
      <c r="O5">
        <v>2.3802200000000001E-4</v>
      </c>
      <c r="P5">
        <v>0</v>
      </c>
      <c r="Q5" s="1">
        <v>8.8800000000000004E-5</v>
      </c>
      <c r="R5" s="2" t="e">
        <f t="shared" si="0"/>
        <v>#DIV/0!</v>
      </c>
      <c r="S5" s="2" t="e">
        <f t="shared" si="1"/>
        <v>#DIV/0!</v>
      </c>
      <c r="T5">
        <f t="shared" si="2"/>
        <v>0.13814087404926337</v>
      </c>
    </row>
    <row r="6" spans="1:20">
      <c r="A6" t="s">
        <v>49</v>
      </c>
      <c r="B6" s="8">
        <v>0</v>
      </c>
      <c r="C6" s="8">
        <v>0</v>
      </c>
      <c r="D6" s="8">
        <v>0</v>
      </c>
      <c r="E6" s="8">
        <v>0</v>
      </c>
      <c r="F6" s="1">
        <v>7.2700000000000005E-5</v>
      </c>
      <c r="G6">
        <v>0</v>
      </c>
      <c r="H6">
        <v>0</v>
      </c>
      <c r="I6">
        <v>0</v>
      </c>
      <c r="J6" s="6">
        <v>0</v>
      </c>
      <c r="K6" s="6">
        <v>0</v>
      </c>
      <c r="L6" s="6">
        <v>0</v>
      </c>
      <c r="M6" s="6">
        <v>0</v>
      </c>
      <c r="N6">
        <v>0</v>
      </c>
      <c r="O6">
        <v>1.2190500000000001E-4</v>
      </c>
      <c r="P6" s="1">
        <v>9.8900000000000005E-5</v>
      </c>
      <c r="Q6" s="1">
        <v>9.7100000000000002E-5</v>
      </c>
      <c r="R6" s="2" t="e">
        <f t="shared" si="0"/>
        <v>#DIV/0!</v>
      </c>
      <c r="S6" s="2" t="e">
        <f t="shared" si="1"/>
        <v>#DIV/0!</v>
      </c>
      <c r="T6" t="e">
        <f t="shared" si="2"/>
        <v>#DIV/0!</v>
      </c>
    </row>
    <row r="7" spans="1:20">
      <c r="A7" t="s">
        <v>61</v>
      </c>
      <c r="B7" s="8">
        <v>1.6667099999999999E-4</v>
      </c>
      <c r="C7" s="8">
        <v>0</v>
      </c>
      <c r="D7" s="8">
        <v>0</v>
      </c>
      <c r="E7" s="8">
        <v>2.24661E-4</v>
      </c>
      <c r="F7">
        <v>1.6887900000000001E-4</v>
      </c>
      <c r="G7">
        <v>0</v>
      </c>
      <c r="H7">
        <v>2.4306999999999999E-4</v>
      </c>
      <c r="I7">
        <v>0</v>
      </c>
      <c r="J7" s="6">
        <v>0</v>
      </c>
      <c r="K7" s="6">
        <v>0</v>
      </c>
      <c r="L7" s="6">
        <v>0</v>
      </c>
      <c r="M7" s="6">
        <v>0</v>
      </c>
      <c r="N7">
        <v>0</v>
      </c>
      <c r="O7">
        <v>0</v>
      </c>
      <c r="P7">
        <v>1.7237E-4</v>
      </c>
      <c r="Q7">
        <v>1.12772E-4</v>
      </c>
      <c r="R7" s="2" t="e">
        <f t="shared" si="0"/>
        <v>#DIV/0!</v>
      </c>
      <c r="S7" s="2" t="e">
        <f t="shared" si="1"/>
        <v>#DIV/0!</v>
      </c>
      <c r="T7">
        <f t="shared" si="2"/>
        <v>0.14096574176102611</v>
      </c>
    </row>
    <row r="8" spans="1:20">
      <c r="A8" t="s">
        <v>62</v>
      </c>
      <c r="B8" s="8">
        <v>2.4790000000000001E-4</v>
      </c>
      <c r="C8" s="8">
        <v>0</v>
      </c>
      <c r="D8" s="8">
        <v>1.5847999999999999E-4</v>
      </c>
      <c r="E8" s="8">
        <v>2.7339699999999998E-4</v>
      </c>
      <c r="F8">
        <v>1.3700999999999999E-4</v>
      </c>
      <c r="G8">
        <v>0</v>
      </c>
      <c r="H8" s="1">
        <v>9.8599999999999998E-5</v>
      </c>
      <c r="I8">
        <v>0</v>
      </c>
      <c r="J8" s="6">
        <v>0</v>
      </c>
      <c r="K8" s="6">
        <v>0</v>
      </c>
      <c r="L8" s="6">
        <v>0</v>
      </c>
      <c r="M8" s="6">
        <v>0</v>
      </c>
      <c r="N8">
        <v>0</v>
      </c>
      <c r="O8">
        <v>0</v>
      </c>
      <c r="P8">
        <v>0</v>
      </c>
      <c r="Q8">
        <v>1.14363E-4</v>
      </c>
      <c r="R8" s="2" t="e">
        <f t="shared" si="0"/>
        <v>#DIV/0!</v>
      </c>
      <c r="S8" s="2" t="e">
        <f t="shared" si="1"/>
        <v>#DIV/0!</v>
      </c>
      <c r="T8">
        <f t="shared" si="2"/>
        <v>3.3244480854096529E-2</v>
      </c>
    </row>
    <row r="9" spans="1:20">
      <c r="A9" t="s">
        <v>74</v>
      </c>
      <c r="B9" s="8">
        <v>0</v>
      </c>
      <c r="C9" s="8">
        <v>0</v>
      </c>
      <c r="D9" s="8">
        <v>0</v>
      </c>
      <c r="E9" s="8">
        <v>0</v>
      </c>
      <c r="F9">
        <v>0</v>
      </c>
      <c r="G9">
        <v>0</v>
      </c>
      <c r="H9">
        <v>0</v>
      </c>
      <c r="I9">
        <v>0</v>
      </c>
      <c r="J9" s="6">
        <v>0</v>
      </c>
      <c r="K9" s="6">
        <v>0</v>
      </c>
      <c r="L9" s="6">
        <v>0</v>
      </c>
      <c r="M9" s="6">
        <v>0</v>
      </c>
      <c r="N9">
        <v>0</v>
      </c>
      <c r="O9">
        <v>0</v>
      </c>
      <c r="P9">
        <v>0</v>
      </c>
      <c r="Q9">
        <v>1.21916E-4</v>
      </c>
      <c r="R9" s="2" t="e">
        <f t="shared" si="0"/>
        <v>#DIV/0!</v>
      </c>
      <c r="S9" s="2" t="e">
        <f t="shared" si="1"/>
        <v>#DIV/0!</v>
      </c>
      <c r="T9" t="e">
        <f t="shared" si="2"/>
        <v>#DIV/0!</v>
      </c>
    </row>
    <row r="10" spans="1:20">
      <c r="A10" t="s">
        <v>75</v>
      </c>
      <c r="B10" s="8">
        <v>0</v>
      </c>
      <c r="C10" s="8">
        <v>0</v>
      </c>
      <c r="D10" s="8">
        <v>0</v>
      </c>
      <c r="E10" s="8">
        <v>0</v>
      </c>
      <c r="F10">
        <v>0</v>
      </c>
      <c r="G10">
        <v>0</v>
      </c>
      <c r="H10">
        <v>0</v>
      </c>
      <c r="I10">
        <v>1.2161499999999999E-4</v>
      </c>
      <c r="J10" s="6">
        <v>0</v>
      </c>
      <c r="K10" s="6">
        <v>0</v>
      </c>
      <c r="L10" s="6">
        <v>0</v>
      </c>
      <c r="M10" s="6">
        <v>0</v>
      </c>
      <c r="N10">
        <v>1.3049399999999999E-4</v>
      </c>
      <c r="O10">
        <v>0</v>
      </c>
      <c r="P10">
        <v>0</v>
      </c>
      <c r="Q10">
        <v>1.2321899999999999E-4</v>
      </c>
      <c r="R10" s="2" t="e">
        <f t="shared" si="0"/>
        <v>#DIV/0!</v>
      </c>
      <c r="S10" s="2" t="e">
        <f t="shared" si="1"/>
        <v>#DIV/0!</v>
      </c>
      <c r="T10" t="e">
        <f t="shared" si="2"/>
        <v>#DIV/0!</v>
      </c>
    </row>
    <row r="11" spans="1:20">
      <c r="A11" t="s">
        <v>76</v>
      </c>
      <c r="B11" s="8">
        <v>1.22045E-4</v>
      </c>
      <c r="C11" s="8">
        <v>1.23733E-4</v>
      </c>
      <c r="D11" s="8">
        <v>0</v>
      </c>
      <c r="E11" s="8">
        <v>0</v>
      </c>
      <c r="F11">
        <v>0</v>
      </c>
      <c r="G11">
        <v>1.7657E-4</v>
      </c>
      <c r="H11">
        <v>0</v>
      </c>
      <c r="I11">
        <v>1.7115500000000001E-4</v>
      </c>
      <c r="J11" s="6">
        <v>0</v>
      </c>
      <c r="K11" s="6">
        <v>0</v>
      </c>
      <c r="L11" s="6">
        <v>0</v>
      </c>
      <c r="M11" s="6">
        <v>0</v>
      </c>
      <c r="N11">
        <v>0</v>
      </c>
      <c r="O11">
        <v>0</v>
      </c>
      <c r="P11">
        <v>0</v>
      </c>
      <c r="Q11">
        <v>1.2386600000000001E-4</v>
      </c>
      <c r="R11" s="2" t="e">
        <f t="shared" si="0"/>
        <v>#DIV/0!</v>
      </c>
      <c r="S11" s="2" t="e">
        <f t="shared" si="1"/>
        <v>#DIV/0!</v>
      </c>
      <c r="T11">
        <f t="shared" si="2"/>
        <v>0.13398972551824542</v>
      </c>
    </row>
    <row r="12" spans="1:20">
      <c r="A12" t="s">
        <v>78</v>
      </c>
      <c r="B12" s="8">
        <v>0</v>
      </c>
      <c r="C12" s="8">
        <v>0</v>
      </c>
      <c r="D12" s="8">
        <v>0</v>
      </c>
      <c r="E12" s="8">
        <v>0</v>
      </c>
      <c r="F12">
        <v>0</v>
      </c>
      <c r="G12">
        <v>0</v>
      </c>
      <c r="H12">
        <v>0</v>
      </c>
      <c r="I12">
        <v>0</v>
      </c>
      <c r="J12" s="6">
        <v>0</v>
      </c>
      <c r="K12" s="6">
        <v>0</v>
      </c>
      <c r="L12" s="6">
        <v>0</v>
      </c>
      <c r="M12" s="6">
        <v>0</v>
      </c>
      <c r="N12">
        <v>1.69736E-4</v>
      </c>
      <c r="O12">
        <v>0</v>
      </c>
      <c r="P12">
        <v>0</v>
      </c>
      <c r="Q12">
        <v>1.33561E-4</v>
      </c>
      <c r="R12" s="2" t="e">
        <f t="shared" si="0"/>
        <v>#DIV/0!</v>
      </c>
      <c r="S12" s="2" t="e">
        <f t="shared" si="1"/>
        <v>#DIV/0!</v>
      </c>
      <c r="T12" t="e">
        <f t="shared" si="2"/>
        <v>#DIV/0!</v>
      </c>
    </row>
    <row r="13" spans="1:20">
      <c r="A13" t="s">
        <v>83</v>
      </c>
      <c r="B13" s="8">
        <v>0</v>
      </c>
      <c r="C13" s="8">
        <v>2.2969599999999999E-4</v>
      </c>
      <c r="D13" s="8">
        <v>3.64168E-4</v>
      </c>
      <c r="E13" s="8">
        <v>2.7485200000000002E-4</v>
      </c>
      <c r="F13">
        <v>1.8365100000000001E-4</v>
      </c>
      <c r="G13">
        <v>2.3412899999999999E-4</v>
      </c>
      <c r="H13">
        <v>2.9737299999999997E-4</v>
      </c>
      <c r="I13">
        <v>3.1773000000000001E-4</v>
      </c>
      <c r="J13" s="6">
        <v>0</v>
      </c>
      <c r="K13" s="6">
        <v>0</v>
      </c>
      <c r="L13" s="6">
        <v>0</v>
      </c>
      <c r="M13" s="6">
        <v>0</v>
      </c>
      <c r="N13">
        <v>0</v>
      </c>
      <c r="O13">
        <v>0</v>
      </c>
      <c r="P13">
        <v>0</v>
      </c>
      <c r="Q13">
        <v>1.37966E-4</v>
      </c>
      <c r="R13" s="2" t="e">
        <f t="shared" si="0"/>
        <v>#DIV/0!</v>
      </c>
      <c r="S13" s="2" t="e">
        <f t="shared" si="1"/>
        <v>#DIV/0!</v>
      </c>
      <c r="T13">
        <f t="shared" si="2"/>
        <v>3.121283682719523E-2</v>
      </c>
    </row>
    <row r="14" spans="1:20">
      <c r="A14" t="s">
        <v>84</v>
      </c>
      <c r="B14" s="8">
        <v>0</v>
      </c>
      <c r="C14" s="8">
        <v>0</v>
      </c>
      <c r="D14" s="8">
        <v>0</v>
      </c>
      <c r="E14" s="8">
        <v>0</v>
      </c>
      <c r="F14">
        <v>0</v>
      </c>
      <c r="G14">
        <v>2.3792600000000001E-4</v>
      </c>
      <c r="H14">
        <v>0</v>
      </c>
      <c r="I14">
        <v>0</v>
      </c>
      <c r="J14" s="6">
        <v>0</v>
      </c>
      <c r="K14" s="6">
        <v>0</v>
      </c>
      <c r="L14" s="6">
        <v>0</v>
      </c>
      <c r="M14" s="6">
        <v>0</v>
      </c>
      <c r="N14">
        <v>0</v>
      </c>
      <c r="O14">
        <v>0</v>
      </c>
      <c r="P14">
        <v>0</v>
      </c>
      <c r="Q14">
        <v>1.4020300000000001E-4</v>
      </c>
      <c r="R14" s="2" t="e">
        <f t="shared" si="0"/>
        <v>#DIV/0!</v>
      </c>
      <c r="S14" s="2" t="e">
        <f t="shared" si="1"/>
        <v>#DIV/0!</v>
      </c>
      <c r="T14" t="e">
        <f t="shared" si="2"/>
        <v>#DIV/0!</v>
      </c>
    </row>
    <row r="15" spans="1:20">
      <c r="A15" t="s">
        <v>89</v>
      </c>
      <c r="B15" s="8">
        <v>2.00638E-4</v>
      </c>
      <c r="C15" s="8">
        <v>1.5255999999999999E-4</v>
      </c>
      <c r="D15" s="8">
        <v>1.25976E-4</v>
      </c>
      <c r="E15" s="8">
        <v>0</v>
      </c>
      <c r="F15">
        <v>0</v>
      </c>
      <c r="G15">
        <v>0</v>
      </c>
      <c r="H15">
        <v>0</v>
      </c>
      <c r="I15">
        <v>1.7585800000000001E-4</v>
      </c>
      <c r="J15" s="6">
        <v>0</v>
      </c>
      <c r="K15" s="6">
        <v>0</v>
      </c>
      <c r="L15" s="6">
        <v>0</v>
      </c>
      <c r="M15" s="6">
        <v>0</v>
      </c>
      <c r="N15">
        <v>0</v>
      </c>
      <c r="O15">
        <v>0</v>
      </c>
      <c r="P15">
        <v>1.8156100000000001E-4</v>
      </c>
      <c r="Q15">
        <v>1.52724E-4</v>
      </c>
      <c r="R15" s="2" t="e">
        <f t="shared" si="0"/>
        <v>#DIV/0!</v>
      </c>
      <c r="S15" s="2" t="e">
        <f t="shared" si="1"/>
        <v>#DIV/0!</v>
      </c>
      <c r="T15">
        <f t="shared" si="2"/>
        <v>3.1250768904369189E-2</v>
      </c>
    </row>
    <row r="16" spans="1:20">
      <c r="A16" t="s">
        <v>94</v>
      </c>
      <c r="B16" s="8">
        <v>0</v>
      </c>
      <c r="C16" s="8">
        <v>0</v>
      </c>
      <c r="D16" s="8">
        <v>0</v>
      </c>
      <c r="E16" s="8">
        <v>0</v>
      </c>
      <c r="F16">
        <v>0</v>
      </c>
      <c r="G16">
        <v>0</v>
      </c>
      <c r="H16">
        <v>0</v>
      </c>
      <c r="I16">
        <v>0</v>
      </c>
      <c r="J16" s="6">
        <v>0</v>
      </c>
      <c r="K16" s="6">
        <v>0</v>
      </c>
      <c r="L16" s="6">
        <v>0</v>
      </c>
      <c r="M16" s="6">
        <v>0</v>
      </c>
      <c r="N16">
        <v>0</v>
      </c>
      <c r="O16">
        <v>0</v>
      </c>
      <c r="P16">
        <v>0</v>
      </c>
      <c r="Q16">
        <v>1.56439E-4</v>
      </c>
      <c r="R16" s="2" t="e">
        <f t="shared" si="0"/>
        <v>#DIV/0!</v>
      </c>
      <c r="S16" s="2" t="e">
        <f t="shared" si="1"/>
        <v>#DIV/0!</v>
      </c>
      <c r="T16" t="e">
        <f t="shared" si="2"/>
        <v>#DIV/0!</v>
      </c>
    </row>
    <row r="17" spans="1:20">
      <c r="A17" t="s">
        <v>101</v>
      </c>
      <c r="B17" s="8">
        <v>1.6382199999999999E-4</v>
      </c>
      <c r="C17" s="8">
        <v>0</v>
      </c>
      <c r="D17" s="8">
        <v>0</v>
      </c>
      <c r="E17" s="8">
        <v>0</v>
      </c>
      <c r="F17">
        <v>1.6599200000000001E-4</v>
      </c>
      <c r="G17">
        <v>0</v>
      </c>
      <c r="H17">
        <v>0</v>
      </c>
      <c r="I17">
        <v>1.6410200000000001E-4</v>
      </c>
      <c r="J17" s="6">
        <v>0</v>
      </c>
      <c r="K17" s="6">
        <v>0</v>
      </c>
      <c r="L17" s="6">
        <v>0</v>
      </c>
      <c r="M17" s="6">
        <v>0</v>
      </c>
      <c r="N17">
        <v>0</v>
      </c>
      <c r="O17">
        <v>0</v>
      </c>
      <c r="P17">
        <v>0</v>
      </c>
      <c r="Q17">
        <v>1.6626600000000001E-4</v>
      </c>
      <c r="R17" s="2" t="e">
        <f t="shared" si="0"/>
        <v>#DIV/0!</v>
      </c>
      <c r="S17" s="2" t="e">
        <f t="shared" si="1"/>
        <v>#DIV/0!</v>
      </c>
      <c r="T17">
        <f t="shared" si="2"/>
        <v>0.35591768374958205</v>
      </c>
    </row>
    <row r="18" spans="1:20">
      <c r="A18" t="s">
        <v>107</v>
      </c>
      <c r="B18" s="8">
        <v>0</v>
      </c>
      <c r="C18" s="8">
        <v>0</v>
      </c>
      <c r="D18" s="8">
        <v>1.6853699999999999E-4</v>
      </c>
      <c r="E18" s="8">
        <v>1.6960200000000001E-4</v>
      </c>
      <c r="F18">
        <v>1.6998800000000001E-4</v>
      </c>
      <c r="G18">
        <v>0</v>
      </c>
      <c r="H18">
        <v>0</v>
      </c>
      <c r="I18">
        <v>1.68052E-4</v>
      </c>
      <c r="J18" s="6">
        <v>0</v>
      </c>
      <c r="K18" s="6">
        <v>0</v>
      </c>
      <c r="L18" s="6">
        <v>0</v>
      </c>
      <c r="M18" s="6">
        <v>0</v>
      </c>
      <c r="N18">
        <v>0</v>
      </c>
      <c r="O18">
        <v>0</v>
      </c>
      <c r="P18">
        <v>1.73501E-4</v>
      </c>
      <c r="Q18">
        <v>1.70268E-4</v>
      </c>
      <c r="R18" s="2" t="e">
        <f t="shared" si="0"/>
        <v>#DIV/0!</v>
      </c>
      <c r="S18" s="2" t="e">
        <f t="shared" si="1"/>
        <v>#DIV/0!</v>
      </c>
      <c r="T18">
        <f t="shared" si="2"/>
        <v>0.13397777802465766</v>
      </c>
    </row>
    <row r="19" spans="1:20">
      <c r="A19" t="s">
        <v>112</v>
      </c>
      <c r="B19" s="8">
        <v>1.7902799999999999E-4</v>
      </c>
      <c r="C19" s="8">
        <v>1.81504E-4</v>
      </c>
      <c r="D19" s="8">
        <v>1.7985200000000001E-4</v>
      </c>
      <c r="E19" s="8">
        <v>0</v>
      </c>
      <c r="F19">
        <v>1.3605E-4</v>
      </c>
      <c r="G19">
        <v>1.3875500000000001E-4</v>
      </c>
      <c r="H19">
        <v>0</v>
      </c>
      <c r="I19">
        <v>0</v>
      </c>
      <c r="J19" s="6">
        <v>0</v>
      </c>
      <c r="K19" s="6">
        <v>0</v>
      </c>
      <c r="L19" s="6">
        <v>0</v>
      </c>
      <c r="M19" s="6">
        <v>0</v>
      </c>
      <c r="N19">
        <v>0</v>
      </c>
      <c r="O19">
        <v>0</v>
      </c>
      <c r="P19">
        <v>0</v>
      </c>
      <c r="Q19">
        <v>1.8169900000000001E-4</v>
      </c>
      <c r="R19" s="2" t="e">
        <f t="shared" si="0"/>
        <v>#DIV/0!</v>
      </c>
      <c r="S19" s="2" t="e">
        <f t="shared" si="1"/>
        <v>#DIV/0!</v>
      </c>
      <c r="T19">
        <f t="shared" si="2"/>
        <v>2.4014269515650416E-2</v>
      </c>
    </row>
    <row r="20" spans="1:20">
      <c r="A20" t="s">
        <v>117</v>
      </c>
      <c r="B20" s="8">
        <v>0</v>
      </c>
      <c r="C20" s="8">
        <v>0</v>
      </c>
      <c r="D20" s="8">
        <v>0</v>
      </c>
      <c r="E20" s="8">
        <v>0</v>
      </c>
      <c r="F20">
        <v>0</v>
      </c>
      <c r="G20">
        <v>0</v>
      </c>
      <c r="H20">
        <v>0</v>
      </c>
      <c r="I20">
        <v>0</v>
      </c>
      <c r="J20" s="6">
        <v>0</v>
      </c>
      <c r="K20" s="6">
        <v>0</v>
      </c>
      <c r="L20" s="6">
        <v>0</v>
      </c>
      <c r="M20" s="6">
        <v>0</v>
      </c>
      <c r="N20">
        <v>0</v>
      </c>
      <c r="O20">
        <v>0</v>
      </c>
      <c r="P20">
        <v>0</v>
      </c>
      <c r="Q20">
        <v>1.8560000000000001E-4</v>
      </c>
      <c r="R20" s="2" t="e">
        <f t="shared" si="0"/>
        <v>#DIV/0!</v>
      </c>
      <c r="S20" s="2" t="e">
        <f t="shared" si="1"/>
        <v>#DIV/0!</v>
      </c>
      <c r="T20" t="e">
        <f t="shared" si="2"/>
        <v>#DIV/0!</v>
      </c>
    </row>
    <row r="21" spans="1:20">
      <c r="A21" t="s">
        <v>119</v>
      </c>
      <c r="B21" s="8">
        <v>0</v>
      </c>
      <c r="C21" s="8">
        <v>0</v>
      </c>
      <c r="D21" s="8">
        <v>0</v>
      </c>
      <c r="E21" s="8">
        <v>0</v>
      </c>
      <c r="F21">
        <v>0</v>
      </c>
      <c r="G21">
        <v>0</v>
      </c>
      <c r="H21">
        <v>0</v>
      </c>
      <c r="I21">
        <v>1.8618199999999999E-4</v>
      </c>
      <c r="J21" s="6">
        <v>0</v>
      </c>
      <c r="K21" s="6">
        <v>0</v>
      </c>
      <c r="L21" s="6">
        <v>0</v>
      </c>
      <c r="M21" s="6">
        <v>0</v>
      </c>
      <c r="N21">
        <v>2.4971699999999999E-4</v>
      </c>
      <c r="O21">
        <v>0</v>
      </c>
      <c r="P21">
        <v>0</v>
      </c>
      <c r="Q21">
        <v>1.8863699999999999E-4</v>
      </c>
      <c r="R21" s="2" t="e">
        <f t="shared" si="0"/>
        <v>#DIV/0!</v>
      </c>
      <c r="S21" s="2" t="e">
        <f t="shared" si="1"/>
        <v>#DIV/0!</v>
      </c>
      <c r="T21" t="e">
        <f t="shared" si="2"/>
        <v>#DIV/0!</v>
      </c>
    </row>
    <row r="22" spans="1:20">
      <c r="A22" t="s">
        <v>120</v>
      </c>
      <c r="B22" s="8">
        <v>0</v>
      </c>
      <c r="C22" s="8">
        <v>0</v>
      </c>
      <c r="D22" s="8">
        <v>0</v>
      </c>
      <c r="E22" s="8">
        <v>0</v>
      </c>
      <c r="F22">
        <v>0</v>
      </c>
      <c r="G22">
        <v>0</v>
      </c>
      <c r="H22">
        <v>0</v>
      </c>
      <c r="I22">
        <v>0</v>
      </c>
      <c r="J22" s="6">
        <v>0</v>
      </c>
      <c r="K22" s="6">
        <v>0</v>
      </c>
      <c r="L22" s="6">
        <v>0</v>
      </c>
      <c r="M22" s="6">
        <v>0</v>
      </c>
      <c r="N22">
        <v>0</v>
      </c>
      <c r="O22">
        <v>0</v>
      </c>
      <c r="P22">
        <v>0</v>
      </c>
      <c r="Q22">
        <v>1.9025100000000001E-4</v>
      </c>
      <c r="R22" s="2" t="e">
        <f t="shared" si="0"/>
        <v>#DIV/0!</v>
      </c>
      <c r="S22" s="2" t="e">
        <f t="shared" si="1"/>
        <v>#DIV/0!</v>
      </c>
      <c r="T22" t="e">
        <f t="shared" si="2"/>
        <v>#DIV/0!</v>
      </c>
    </row>
    <row r="23" spans="1:20">
      <c r="A23" t="s">
        <v>123</v>
      </c>
      <c r="B23" s="8">
        <v>0</v>
      </c>
      <c r="C23" s="8">
        <v>0</v>
      </c>
      <c r="D23" s="8">
        <v>0</v>
      </c>
      <c r="E23" s="8">
        <v>0</v>
      </c>
      <c r="F23">
        <v>0</v>
      </c>
      <c r="G23">
        <v>0</v>
      </c>
      <c r="H23">
        <v>0</v>
      </c>
      <c r="I23">
        <v>2.43809E-4</v>
      </c>
      <c r="J23" s="6">
        <v>0</v>
      </c>
      <c r="K23" s="6">
        <v>0</v>
      </c>
      <c r="L23" s="6">
        <v>0</v>
      </c>
      <c r="M23" s="6">
        <v>0</v>
      </c>
      <c r="N23">
        <v>0</v>
      </c>
      <c r="O23">
        <v>0</v>
      </c>
      <c r="P23">
        <v>0</v>
      </c>
      <c r="Q23">
        <v>1.9761900000000001E-4</v>
      </c>
      <c r="R23" s="2" t="e">
        <f t="shared" si="0"/>
        <v>#DIV/0!</v>
      </c>
      <c r="S23" s="2" t="e">
        <f t="shared" si="1"/>
        <v>#DIV/0!</v>
      </c>
      <c r="T23" t="e">
        <f t="shared" si="2"/>
        <v>#DIV/0!</v>
      </c>
    </row>
    <row r="24" spans="1:20">
      <c r="A24" t="s">
        <v>138</v>
      </c>
      <c r="B24" s="8">
        <v>0</v>
      </c>
      <c r="C24" s="8">
        <v>0</v>
      </c>
      <c r="D24" s="8">
        <v>0</v>
      </c>
      <c r="E24" s="8">
        <v>0</v>
      </c>
      <c r="F24">
        <v>0</v>
      </c>
      <c r="G24">
        <v>0</v>
      </c>
      <c r="H24">
        <v>0</v>
      </c>
      <c r="I24">
        <v>0</v>
      </c>
      <c r="J24" s="6">
        <v>0</v>
      </c>
      <c r="K24" s="6">
        <v>0</v>
      </c>
      <c r="L24" s="6">
        <v>0</v>
      </c>
      <c r="M24" s="6">
        <v>0</v>
      </c>
      <c r="N24">
        <v>2.1916700000000001E-4</v>
      </c>
      <c r="O24">
        <v>0</v>
      </c>
      <c r="P24">
        <v>0</v>
      </c>
      <c r="Q24">
        <v>2.06949E-4</v>
      </c>
      <c r="R24" s="2" t="e">
        <f t="shared" si="0"/>
        <v>#DIV/0!</v>
      </c>
      <c r="S24" s="2" t="e">
        <f t="shared" si="1"/>
        <v>#DIV/0!</v>
      </c>
      <c r="T24" t="e">
        <f t="shared" si="2"/>
        <v>#DIV/0!</v>
      </c>
    </row>
    <row r="25" spans="1:20">
      <c r="A25" t="s">
        <v>158</v>
      </c>
      <c r="B25" s="8">
        <v>0</v>
      </c>
      <c r="C25" s="8">
        <v>3.0392700000000001E-4</v>
      </c>
      <c r="D25" s="8">
        <v>2.2586899999999999E-4</v>
      </c>
      <c r="E25" s="8">
        <v>2.27297E-4</v>
      </c>
      <c r="F25">
        <v>2.2781400000000001E-4</v>
      </c>
      <c r="G25">
        <v>0</v>
      </c>
      <c r="H25">
        <v>2.4592100000000002E-4</v>
      </c>
      <c r="I25">
        <v>0</v>
      </c>
      <c r="J25" s="6">
        <v>0</v>
      </c>
      <c r="K25" s="6">
        <v>0</v>
      </c>
      <c r="L25" s="6">
        <v>0</v>
      </c>
      <c r="M25" s="6">
        <v>0</v>
      </c>
      <c r="N25">
        <v>0</v>
      </c>
      <c r="O25">
        <v>0</v>
      </c>
      <c r="P25">
        <v>0</v>
      </c>
      <c r="Q25">
        <v>2.2819E-4</v>
      </c>
      <c r="R25" s="2" t="e">
        <f t="shared" si="0"/>
        <v>#DIV/0!</v>
      </c>
      <c r="S25" s="2" t="e">
        <f t="shared" si="1"/>
        <v>#DIV/0!</v>
      </c>
      <c r="T25">
        <f t="shared" si="2"/>
        <v>2.7982027280196518E-2</v>
      </c>
    </row>
    <row r="26" spans="1:20">
      <c r="A26" t="s">
        <v>160</v>
      </c>
      <c r="B26" s="8">
        <v>0</v>
      </c>
      <c r="C26" s="8">
        <v>1.71967E-4</v>
      </c>
      <c r="D26" s="8">
        <v>0</v>
      </c>
      <c r="E26" s="8">
        <v>0</v>
      </c>
      <c r="F26">
        <v>0</v>
      </c>
      <c r="G26">
        <v>0</v>
      </c>
      <c r="H26">
        <v>2.4737199999999999E-4</v>
      </c>
      <c r="I26">
        <v>0</v>
      </c>
      <c r="J26" s="6">
        <v>0</v>
      </c>
      <c r="K26" s="6">
        <v>0</v>
      </c>
      <c r="L26" s="6">
        <v>0</v>
      </c>
      <c r="M26" s="6">
        <v>0</v>
      </c>
      <c r="N26">
        <v>0</v>
      </c>
      <c r="O26">
        <v>0</v>
      </c>
      <c r="P26">
        <v>0</v>
      </c>
      <c r="Q26">
        <v>2.2953599999999999E-4</v>
      </c>
      <c r="R26" s="2" t="e">
        <f t="shared" si="0"/>
        <v>#DIV/0!</v>
      </c>
      <c r="S26" s="2" t="e">
        <f t="shared" si="1"/>
        <v>#DIV/0!</v>
      </c>
      <c r="T26">
        <f t="shared" si="2"/>
        <v>0.35591768374958205</v>
      </c>
    </row>
    <row r="27" spans="1:20">
      <c r="A27" t="s">
        <v>166</v>
      </c>
      <c r="B27" s="8">
        <v>0</v>
      </c>
      <c r="C27" s="8">
        <v>0</v>
      </c>
      <c r="D27" s="8">
        <v>0</v>
      </c>
      <c r="E27" s="8">
        <v>0</v>
      </c>
      <c r="F27">
        <v>0</v>
      </c>
      <c r="G27">
        <v>0</v>
      </c>
      <c r="H27">
        <v>0</v>
      </c>
      <c r="I27">
        <v>0</v>
      </c>
      <c r="J27" s="6">
        <v>0</v>
      </c>
      <c r="K27" s="6">
        <v>0</v>
      </c>
      <c r="L27" s="6">
        <v>0</v>
      </c>
      <c r="M27" s="6">
        <v>0</v>
      </c>
      <c r="N27">
        <v>0</v>
      </c>
      <c r="O27">
        <v>0</v>
      </c>
      <c r="P27">
        <v>0</v>
      </c>
      <c r="Q27">
        <v>2.44694E-4</v>
      </c>
      <c r="R27" s="2" t="e">
        <f t="shared" si="0"/>
        <v>#DIV/0!</v>
      </c>
      <c r="S27" s="2" t="e">
        <f t="shared" si="1"/>
        <v>#DIV/0!</v>
      </c>
      <c r="T27" t="e">
        <f t="shared" si="2"/>
        <v>#DIV/0!</v>
      </c>
    </row>
    <row r="28" spans="1:20">
      <c r="A28" t="s">
        <v>177</v>
      </c>
      <c r="B28" s="8">
        <v>0</v>
      </c>
      <c r="C28" s="8">
        <v>0</v>
      </c>
      <c r="D28" s="8">
        <v>0</v>
      </c>
      <c r="E28" s="8">
        <v>0</v>
      </c>
      <c r="F28">
        <v>0</v>
      </c>
      <c r="G28">
        <v>0</v>
      </c>
      <c r="H28">
        <v>0</v>
      </c>
      <c r="I28">
        <v>0</v>
      </c>
      <c r="J28" s="6">
        <v>0</v>
      </c>
      <c r="K28" s="6">
        <v>0</v>
      </c>
      <c r="L28" s="6">
        <v>0</v>
      </c>
      <c r="M28" s="6">
        <v>0</v>
      </c>
      <c r="N28">
        <v>0</v>
      </c>
      <c r="O28">
        <v>0</v>
      </c>
      <c r="P28">
        <v>0</v>
      </c>
      <c r="Q28">
        <v>2.5231100000000002E-4</v>
      </c>
      <c r="R28" s="2" t="e">
        <f t="shared" si="0"/>
        <v>#DIV/0!</v>
      </c>
      <c r="S28" s="2" t="e">
        <f t="shared" si="1"/>
        <v>#DIV/0!</v>
      </c>
      <c r="T28" t="e">
        <f t="shared" si="2"/>
        <v>#DIV/0!</v>
      </c>
    </row>
    <row r="29" spans="1:20">
      <c r="A29" t="s">
        <v>181</v>
      </c>
      <c r="B29" s="8">
        <v>2.2682999999999999E-4</v>
      </c>
      <c r="C29" s="8">
        <v>0</v>
      </c>
      <c r="D29" s="8">
        <v>2.5319300000000003E-4</v>
      </c>
      <c r="E29" s="8">
        <v>0</v>
      </c>
      <c r="F29">
        <v>0</v>
      </c>
      <c r="G29">
        <v>0</v>
      </c>
      <c r="H29">
        <v>0</v>
      </c>
      <c r="I29">
        <v>0</v>
      </c>
      <c r="J29" s="6">
        <v>0</v>
      </c>
      <c r="K29" s="6">
        <v>0</v>
      </c>
      <c r="L29" s="6">
        <v>0</v>
      </c>
      <c r="M29" s="6">
        <v>0</v>
      </c>
      <c r="N29">
        <v>1.3544800000000001E-4</v>
      </c>
      <c r="O29">
        <v>0</v>
      </c>
      <c r="P29">
        <v>0</v>
      </c>
      <c r="Q29">
        <v>2.55794E-4</v>
      </c>
      <c r="R29" s="2" t="e">
        <f t="shared" si="0"/>
        <v>#DIV/0!</v>
      </c>
      <c r="S29" s="2" t="e">
        <f t="shared" si="1"/>
        <v>#DIV/0!</v>
      </c>
      <c r="T29">
        <f t="shared" si="2"/>
        <v>0.13494108028229124</v>
      </c>
    </row>
    <row r="30" spans="1:20">
      <c r="A30" t="s">
        <v>206</v>
      </c>
      <c r="B30" s="8">
        <v>0</v>
      </c>
      <c r="C30" s="8">
        <v>0</v>
      </c>
      <c r="D30" s="8">
        <v>0</v>
      </c>
      <c r="E30" s="8">
        <v>0</v>
      </c>
      <c r="F30">
        <v>0</v>
      </c>
      <c r="G30">
        <v>0</v>
      </c>
      <c r="H30">
        <v>0</v>
      </c>
      <c r="I30">
        <v>0</v>
      </c>
      <c r="J30" s="6">
        <v>0</v>
      </c>
      <c r="K30" s="6">
        <v>0</v>
      </c>
      <c r="L30" s="6">
        <v>0</v>
      </c>
      <c r="M30" s="6">
        <v>0</v>
      </c>
      <c r="N30">
        <v>0</v>
      </c>
      <c r="O30">
        <v>0</v>
      </c>
      <c r="P30">
        <v>0</v>
      </c>
      <c r="Q30">
        <v>2.9077999999999998E-4</v>
      </c>
      <c r="R30" s="2" t="e">
        <f t="shared" si="0"/>
        <v>#DIV/0!</v>
      </c>
      <c r="S30" s="2" t="e">
        <f t="shared" si="1"/>
        <v>#DIV/0!</v>
      </c>
      <c r="T30" t="e">
        <f t="shared" si="2"/>
        <v>#DIV/0!</v>
      </c>
    </row>
    <row r="31" spans="1:20">
      <c r="A31" t="s">
        <v>208</v>
      </c>
      <c r="B31" s="8">
        <v>0</v>
      </c>
      <c r="C31" s="8">
        <v>0</v>
      </c>
      <c r="D31" s="8">
        <v>0</v>
      </c>
      <c r="E31" s="8">
        <v>0</v>
      </c>
      <c r="F31">
        <v>1.7496499999999999E-4</v>
      </c>
      <c r="G31">
        <v>0</v>
      </c>
      <c r="H31">
        <v>1.88872E-4</v>
      </c>
      <c r="I31">
        <v>0</v>
      </c>
      <c r="J31" s="6">
        <v>0</v>
      </c>
      <c r="K31" s="6">
        <v>0</v>
      </c>
      <c r="L31" s="6">
        <v>0</v>
      </c>
      <c r="M31" s="6">
        <v>0</v>
      </c>
      <c r="N31">
        <v>0</v>
      </c>
      <c r="O31">
        <v>0</v>
      </c>
      <c r="P31">
        <v>0</v>
      </c>
      <c r="Q31">
        <v>2.9209E-4</v>
      </c>
      <c r="R31" s="2" t="e">
        <f t="shared" si="0"/>
        <v>#DIV/0!</v>
      </c>
      <c r="S31" s="2" t="e">
        <f t="shared" si="1"/>
        <v>#DIV/0!</v>
      </c>
      <c r="T31" t="e">
        <f t="shared" si="2"/>
        <v>#DIV/0!</v>
      </c>
    </row>
    <row r="32" spans="1:20">
      <c r="A32" t="s">
        <v>212</v>
      </c>
      <c r="B32" s="8">
        <v>0</v>
      </c>
      <c r="C32" s="8">
        <v>0</v>
      </c>
      <c r="D32" s="8">
        <v>2.2132599999999999E-4</v>
      </c>
      <c r="E32" s="8">
        <v>2.2272500000000001E-4</v>
      </c>
      <c r="F32">
        <v>0</v>
      </c>
      <c r="G32">
        <v>0</v>
      </c>
      <c r="H32">
        <v>0</v>
      </c>
      <c r="I32">
        <v>3.6781599999999998E-4</v>
      </c>
      <c r="J32" s="6">
        <v>0</v>
      </c>
      <c r="K32" s="6">
        <v>0</v>
      </c>
      <c r="L32" s="6">
        <v>0</v>
      </c>
      <c r="M32" s="6">
        <v>0</v>
      </c>
      <c r="N32">
        <v>0</v>
      </c>
      <c r="O32">
        <v>3.7447400000000002E-4</v>
      </c>
      <c r="P32">
        <v>0</v>
      </c>
      <c r="Q32">
        <v>2.9813300000000001E-4</v>
      </c>
      <c r="R32" s="2" t="e">
        <f t="shared" si="0"/>
        <v>#DIV/0!</v>
      </c>
      <c r="S32" s="2" t="e">
        <f t="shared" si="1"/>
        <v>#DIV/0!</v>
      </c>
      <c r="T32">
        <f t="shared" si="2"/>
        <v>0.13397777993768037</v>
      </c>
    </row>
    <row r="33" spans="1:20">
      <c r="A33" t="s">
        <v>219</v>
      </c>
      <c r="B33" s="8">
        <v>0</v>
      </c>
      <c r="C33" s="8">
        <v>3.0303799999999999E-4</v>
      </c>
      <c r="D33" s="8">
        <v>0</v>
      </c>
      <c r="E33" s="8">
        <v>0</v>
      </c>
      <c r="F33">
        <v>0</v>
      </c>
      <c r="G33">
        <v>0</v>
      </c>
      <c r="H33">
        <v>3.26936E-4</v>
      </c>
      <c r="I33">
        <v>0</v>
      </c>
      <c r="J33" s="6">
        <v>0</v>
      </c>
      <c r="K33" s="6">
        <v>0</v>
      </c>
      <c r="L33" s="6">
        <v>0</v>
      </c>
      <c r="M33" s="6">
        <v>0</v>
      </c>
      <c r="N33">
        <v>0</v>
      </c>
      <c r="O33">
        <v>0</v>
      </c>
      <c r="P33">
        <v>0</v>
      </c>
      <c r="Q33">
        <v>3.0336300000000002E-4</v>
      </c>
      <c r="R33" s="2" t="e">
        <f t="shared" si="0"/>
        <v>#DIV/0!</v>
      </c>
      <c r="S33" s="2" t="e">
        <f t="shared" si="1"/>
        <v>#DIV/0!</v>
      </c>
      <c r="T33">
        <f t="shared" si="2"/>
        <v>0.35591768374958205</v>
      </c>
    </row>
    <row r="34" spans="1:20">
      <c r="A34" t="s">
        <v>224</v>
      </c>
      <c r="B34" s="8">
        <v>0</v>
      </c>
      <c r="C34" s="8">
        <v>0</v>
      </c>
      <c r="D34" s="8">
        <v>0</v>
      </c>
      <c r="E34" s="8">
        <v>0</v>
      </c>
      <c r="F34">
        <v>0</v>
      </c>
      <c r="G34">
        <v>0</v>
      </c>
      <c r="H34">
        <v>0</v>
      </c>
      <c r="I34">
        <v>0</v>
      </c>
      <c r="J34" s="6">
        <v>0</v>
      </c>
      <c r="K34" s="6">
        <v>0</v>
      </c>
      <c r="L34" s="6">
        <v>0</v>
      </c>
      <c r="M34" s="6">
        <v>0</v>
      </c>
      <c r="N34">
        <v>0</v>
      </c>
      <c r="O34">
        <v>1.8705800000000001E-4</v>
      </c>
      <c r="P34">
        <v>0</v>
      </c>
      <c r="Q34">
        <v>3.10258E-4</v>
      </c>
      <c r="R34" s="2" t="e">
        <f t="shared" si="0"/>
        <v>#DIV/0!</v>
      </c>
      <c r="S34" s="2" t="e">
        <f t="shared" si="1"/>
        <v>#DIV/0!</v>
      </c>
      <c r="T34" t="e">
        <f t="shared" si="2"/>
        <v>#DIV/0!</v>
      </c>
    </row>
    <row r="35" spans="1:20">
      <c r="A35" t="s">
        <v>240</v>
      </c>
      <c r="B35" s="8">
        <v>0</v>
      </c>
      <c r="C35" s="8">
        <v>0</v>
      </c>
      <c r="D35" s="8">
        <v>0</v>
      </c>
      <c r="E35" s="8">
        <v>3.8754099999999998E-4</v>
      </c>
      <c r="F35">
        <v>0</v>
      </c>
      <c r="G35">
        <v>2.6409799999999999E-4</v>
      </c>
      <c r="H35">
        <v>0</v>
      </c>
      <c r="I35">
        <v>3.2000000000000003E-4</v>
      </c>
      <c r="J35" s="6">
        <v>0</v>
      </c>
      <c r="K35" s="6">
        <v>0</v>
      </c>
      <c r="L35" s="6">
        <v>0</v>
      </c>
      <c r="M35" s="6">
        <v>0</v>
      </c>
      <c r="N35">
        <v>0</v>
      </c>
      <c r="O35">
        <v>0</v>
      </c>
      <c r="P35">
        <v>0</v>
      </c>
      <c r="Q35">
        <v>3.2421899999999999E-4</v>
      </c>
      <c r="R35" s="2" t="e">
        <f t="shared" si="0"/>
        <v>#DIV/0!</v>
      </c>
      <c r="S35" s="2" t="e">
        <f t="shared" si="1"/>
        <v>#DIV/0!</v>
      </c>
      <c r="T35">
        <f t="shared" si="2"/>
        <v>0.35591768374958205</v>
      </c>
    </row>
    <row r="36" spans="1:20">
      <c r="A36" t="s">
        <v>248</v>
      </c>
      <c r="B36" s="8">
        <v>0</v>
      </c>
      <c r="C36" s="8">
        <v>0</v>
      </c>
      <c r="D36" s="8">
        <v>0</v>
      </c>
      <c r="E36" s="8">
        <v>0</v>
      </c>
      <c r="F36">
        <v>0</v>
      </c>
      <c r="G36">
        <v>0</v>
      </c>
      <c r="H36">
        <v>0</v>
      </c>
      <c r="I36">
        <v>0</v>
      </c>
      <c r="J36" s="6">
        <v>0</v>
      </c>
      <c r="K36" s="6">
        <v>0</v>
      </c>
      <c r="L36" s="6">
        <v>0</v>
      </c>
      <c r="M36" s="6">
        <v>0</v>
      </c>
      <c r="N36">
        <v>0</v>
      </c>
      <c r="O36">
        <v>0</v>
      </c>
      <c r="P36">
        <v>0</v>
      </c>
      <c r="Q36">
        <v>3.3182399999999999E-4</v>
      </c>
      <c r="R36" s="2" t="e">
        <f t="shared" si="0"/>
        <v>#DIV/0!</v>
      </c>
      <c r="S36" s="2" t="e">
        <f t="shared" si="1"/>
        <v>#DIV/0!</v>
      </c>
      <c r="T36" t="e">
        <f t="shared" si="2"/>
        <v>#DIV/0!</v>
      </c>
    </row>
    <row r="37" spans="1:20">
      <c r="A37" t="s">
        <v>253</v>
      </c>
      <c r="B37" s="8">
        <v>3.3189899999999997E-4</v>
      </c>
      <c r="C37" s="8">
        <v>0</v>
      </c>
      <c r="D37" s="8">
        <v>0</v>
      </c>
      <c r="E37" s="8">
        <v>0</v>
      </c>
      <c r="F37">
        <v>0</v>
      </c>
      <c r="G37">
        <v>0</v>
      </c>
      <c r="H37">
        <v>0</v>
      </c>
      <c r="I37">
        <v>1.9948000000000001E-4</v>
      </c>
      <c r="J37" s="6">
        <v>0</v>
      </c>
      <c r="K37" s="6">
        <v>0</v>
      </c>
      <c r="L37" s="6">
        <v>0</v>
      </c>
      <c r="M37" s="6">
        <v>0</v>
      </c>
      <c r="N37">
        <v>0</v>
      </c>
      <c r="O37">
        <v>0</v>
      </c>
      <c r="P37">
        <v>0</v>
      </c>
      <c r="Q37">
        <v>3.3685099999999999E-4</v>
      </c>
      <c r="R37" s="2" t="e">
        <f t="shared" si="0"/>
        <v>#DIV/0!</v>
      </c>
      <c r="S37" s="2" t="e">
        <f t="shared" si="1"/>
        <v>#DIV/0!</v>
      </c>
      <c r="T37">
        <f t="shared" si="2"/>
        <v>0.35591768374958205</v>
      </c>
    </row>
    <row r="38" spans="1:20">
      <c r="A38" t="s">
        <v>254</v>
      </c>
      <c r="B38" s="8">
        <v>0</v>
      </c>
      <c r="C38" s="8">
        <v>0</v>
      </c>
      <c r="D38" s="8">
        <v>0</v>
      </c>
      <c r="E38" s="8">
        <v>0</v>
      </c>
      <c r="F38">
        <v>0</v>
      </c>
      <c r="G38">
        <v>0</v>
      </c>
      <c r="H38">
        <v>0</v>
      </c>
      <c r="I38">
        <v>0</v>
      </c>
      <c r="J38" s="6">
        <v>0</v>
      </c>
      <c r="K38" s="6">
        <v>0</v>
      </c>
      <c r="L38" s="6">
        <v>0</v>
      </c>
      <c r="M38" s="6">
        <v>0</v>
      </c>
      <c r="N38">
        <v>0</v>
      </c>
      <c r="O38">
        <v>0</v>
      </c>
      <c r="P38">
        <v>0</v>
      </c>
      <c r="Q38">
        <v>3.3685099999999999E-4</v>
      </c>
      <c r="R38" s="2" t="e">
        <f t="shared" si="0"/>
        <v>#DIV/0!</v>
      </c>
      <c r="S38" s="2" t="e">
        <f t="shared" si="1"/>
        <v>#DIV/0!</v>
      </c>
      <c r="T38" t="e">
        <f t="shared" si="2"/>
        <v>#DIV/0!</v>
      </c>
    </row>
    <row r="39" spans="1:20">
      <c r="A39" t="s">
        <v>263</v>
      </c>
      <c r="B39" s="8">
        <v>0</v>
      </c>
      <c r="C39" s="8">
        <v>0</v>
      </c>
      <c r="D39" s="8">
        <v>0</v>
      </c>
      <c r="E39" s="8">
        <v>0</v>
      </c>
      <c r="F39">
        <v>0</v>
      </c>
      <c r="G39">
        <v>0</v>
      </c>
      <c r="H39">
        <v>0</v>
      </c>
      <c r="I39">
        <v>0</v>
      </c>
      <c r="J39" s="6">
        <v>0</v>
      </c>
      <c r="K39" s="6">
        <v>0</v>
      </c>
      <c r="L39" s="6">
        <v>0</v>
      </c>
      <c r="M39" s="6">
        <v>0</v>
      </c>
      <c r="N39">
        <v>0</v>
      </c>
      <c r="O39">
        <v>0</v>
      </c>
      <c r="P39">
        <v>3.5877899999999999E-4</v>
      </c>
      <c r="Q39">
        <v>3.5209400000000001E-4</v>
      </c>
      <c r="R39" s="2" t="e">
        <f t="shared" si="0"/>
        <v>#DIV/0!</v>
      </c>
      <c r="S39" s="2" t="e">
        <f t="shared" si="1"/>
        <v>#DIV/0!</v>
      </c>
      <c r="T39" t="e">
        <f t="shared" si="2"/>
        <v>#DIV/0!</v>
      </c>
    </row>
    <row r="40" spans="1:20">
      <c r="A40" t="s">
        <v>264</v>
      </c>
      <c r="B40" s="8">
        <v>3.47704E-4</v>
      </c>
      <c r="C40" s="8">
        <v>0</v>
      </c>
      <c r="D40" s="8">
        <v>0</v>
      </c>
      <c r="E40" s="8">
        <v>0</v>
      </c>
      <c r="F40">
        <v>0</v>
      </c>
      <c r="G40">
        <v>2.6948800000000002E-4</v>
      </c>
      <c r="H40">
        <v>0</v>
      </c>
      <c r="I40">
        <v>0</v>
      </c>
      <c r="J40" s="6">
        <v>0</v>
      </c>
      <c r="K40" s="6">
        <v>0</v>
      </c>
      <c r="L40" s="6">
        <v>0</v>
      </c>
      <c r="M40" s="6">
        <v>0</v>
      </c>
      <c r="N40">
        <v>0</v>
      </c>
      <c r="O40">
        <v>0</v>
      </c>
      <c r="P40">
        <v>0</v>
      </c>
      <c r="Q40">
        <v>3.52892E-4</v>
      </c>
      <c r="R40" s="2" t="e">
        <f t="shared" si="0"/>
        <v>#DIV/0!</v>
      </c>
      <c r="S40" s="2" t="e">
        <f t="shared" si="1"/>
        <v>#DIV/0!</v>
      </c>
      <c r="T40">
        <f t="shared" si="2"/>
        <v>0.35591768374958205</v>
      </c>
    </row>
    <row r="41" spans="1:20">
      <c r="A41" t="s">
        <v>268</v>
      </c>
      <c r="B41" s="8">
        <v>0</v>
      </c>
      <c r="C41" s="8">
        <v>0</v>
      </c>
      <c r="D41" s="8">
        <v>0</v>
      </c>
      <c r="E41" s="8">
        <v>0</v>
      </c>
      <c r="F41">
        <v>0</v>
      </c>
      <c r="G41">
        <v>0</v>
      </c>
      <c r="H41">
        <v>0</v>
      </c>
      <c r="I41">
        <v>0</v>
      </c>
      <c r="J41" s="6">
        <v>0</v>
      </c>
      <c r="K41" s="6">
        <v>0</v>
      </c>
      <c r="L41" s="6">
        <v>0</v>
      </c>
      <c r="M41" s="6">
        <v>0</v>
      </c>
      <c r="N41">
        <v>0</v>
      </c>
      <c r="O41">
        <v>0</v>
      </c>
      <c r="P41">
        <v>0</v>
      </c>
      <c r="Q41">
        <v>3.6191899999999999E-4</v>
      </c>
      <c r="R41" s="2" t="e">
        <f t="shared" si="0"/>
        <v>#DIV/0!</v>
      </c>
      <c r="S41" s="2" t="e">
        <f t="shared" si="1"/>
        <v>#DIV/0!</v>
      </c>
      <c r="T41" t="e">
        <f t="shared" si="2"/>
        <v>#DIV/0!</v>
      </c>
    </row>
    <row r="42" spans="1:20">
      <c r="A42" t="s">
        <v>269</v>
      </c>
      <c r="B42" s="8">
        <v>0</v>
      </c>
      <c r="C42" s="8">
        <v>0</v>
      </c>
      <c r="D42" s="8">
        <v>0</v>
      </c>
      <c r="E42" s="8">
        <v>0</v>
      </c>
      <c r="F42">
        <v>0</v>
      </c>
      <c r="G42">
        <v>0</v>
      </c>
      <c r="H42">
        <v>7.8190300000000003E-4</v>
      </c>
      <c r="I42">
        <v>0</v>
      </c>
      <c r="J42" s="6">
        <v>0</v>
      </c>
      <c r="K42" s="6">
        <v>0</v>
      </c>
      <c r="L42" s="6">
        <v>0</v>
      </c>
      <c r="M42" s="6">
        <v>0</v>
      </c>
      <c r="N42">
        <v>0</v>
      </c>
      <c r="O42">
        <v>0</v>
      </c>
      <c r="P42">
        <v>3.6965099999999997E-4</v>
      </c>
      <c r="Q42">
        <v>3.62763E-4</v>
      </c>
      <c r="R42" s="2" t="e">
        <f t="shared" si="0"/>
        <v>#DIV/0!</v>
      </c>
      <c r="S42" s="2" t="e">
        <f t="shared" si="1"/>
        <v>#DIV/0!</v>
      </c>
      <c r="T42" t="e">
        <f t="shared" si="2"/>
        <v>#DIV/0!</v>
      </c>
    </row>
    <row r="43" spans="1:20">
      <c r="A43" t="s">
        <v>284</v>
      </c>
      <c r="B43" s="8">
        <v>0</v>
      </c>
      <c r="C43" s="8">
        <v>0</v>
      </c>
      <c r="D43" s="8">
        <v>0</v>
      </c>
      <c r="E43" s="8">
        <v>3.1127800000000001E-4</v>
      </c>
      <c r="F43">
        <v>0</v>
      </c>
      <c r="G43">
        <v>0</v>
      </c>
      <c r="H43">
        <v>0</v>
      </c>
      <c r="I43">
        <v>0</v>
      </c>
      <c r="J43" s="6">
        <v>0</v>
      </c>
      <c r="K43" s="6">
        <v>0</v>
      </c>
      <c r="L43" s="6">
        <v>0</v>
      </c>
      <c r="M43" s="6">
        <v>0</v>
      </c>
      <c r="N43">
        <v>0</v>
      </c>
      <c r="O43">
        <v>0</v>
      </c>
      <c r="P43">
        <v>0</v>
      </c>
      <c r="Q43">
        <v>3.7500100000000002E-4</v>
      </c>
      <c r="R43" s="2" t="e">
        <f t="shared" si="0"/>
        <v>#DIV/0!</v>
      </c>
      <c r="S43" s="2" t="e">
        <f t="shared" si="1"/>
        <v>#DIV/0!</v>
      </c>
      <c r="T43">
        <f t="shared" si="2"/>
        <v>0.35591768374958205</v>
      </c>
    </row>
    <row r="44" spans="1:20">
      <c r="A44" t="s">
        <v>314</v>
      </c>
      <c r="B44" s="8">
        <v>0</v>
      </c>
      <c r="C44" s="8">
        <v>4.20808E-4</v>
      </c>
      <c r="D44" s="8">
        <v>2.3827200000000001E-4</v>
      </c>
      <c r="E44" s="8">
        <v>0</v>
      </c>
      <c r="F44">
        <v>0</v>
      </c>
      <c r="G44">
        <v>0</v>
      </c>
      <c r="H44">
        <v>0</v>
      </c>
      <c r="I44">
        <v>2.3758699999999999E-4</v>
      </c>
      <c r="J44" s="6">
        <v>0</v>
      </c>
      <c r="K44" s="6">
        <v>0</v>
      </c>
      <c r="L44" s="6">
        <v>0</v>
      </c>
      <c r="M44" s="6">
        <v>0</v>
      </c>
      <c r="N44">
        <v>0</v>
      </c>
      <c r="O44">
        <v>0</v>
      </c>
      <c r="P44">
        <v>2.4529E-4</v>
      </c>
      <c r="Q44">
        <v>4.2126000000000002E-4</v>
      </c>
      <c r="R44" s="2" t="e">
        <f t="shared" si="0"/>
        <v>#DIV/0!</v>
      </c>
      <c r="S44" s="2" t="e">
        <f t="shared" si="1"/>
        <v>#DIV/0!</v>
      </c>
      <c r="T44">
        <f t="shared" si="2"/>
        <v>0.15792395380254007</v>
      </c>
    </row>
    <row r="45" spans="1:20">
      <c r="A45" t="s">
        <v>341</v>
      </c>
      <c r="B45" s="8">
        <v>0</v>
      </c>
      <c r="C45" s="8">
        <v>0</v>
      </c>
      <c r="D45" s="8">
        <v>0</v>
      </c>
      <c r="E45" s="8">
        <v>0</v>
      </c>
      <c r="F45">
        <v>0</v>
      </c>
      <c r="G45">
        <v>0</v>
      </c>
      <c r="H45">
        <v>0</v>
      </c>
      <c r="I45">
        <v>0</v>
      </c>
      <c r="J45" s="6">
        <v>0</v>
      </c>
      <c r="K45" s="6">
        <v>0</v>
      </c>
      <c r="L45" s="6">
        <v>0</v>
      </c>
      <c r="M45" s="6">
        <v>0</v>
      </c>
      <c r="N45">
        <v>0</v>
      </c>
      <c r="O45">
        <v>0</v>
      </c>
      <c r="P45">
        <v>4.5965300000000003E-4</v>
      </c>
      <c r="Q45">
        <v>4.5108799999999999E-4</v>
      </c>
      <c r="R45" s="2" t="e">
        <f t="shared" si="0"/>
        <v>#DIV/0!</v>
      </c>
      <c r="S45" s="2" t="e">
        <f t="shared" si="1"/>
        <v>#DIV/0!</v>
      </c>
      <c r="T45" t="e">
        <f t="shared" si="2"/>
        <v>#DIV/0!</v>
      </c>
    </row>
    <row r="46" spans="1:20">
      <c r="A46" t="s">
        <v>348</v>
      </c>
      <c r="B46" s="8">
        <v>4.5099199999999999E-4</v>
      </c>
      <c r="C46" s="8">
        <v>4.57231E-4</v>
      </c>
      <c r="D46" s="8">
        <v>0</v>
      </c>
      <c r="E46" s="8">
        <v>5.5724799999999999E-4</v>
      </c>
      <c r="F46">
        <v>4.5696700000000002E-4</v>
      </c>
      <c r="G46">
        <v>9.3210999999999999E-4</v>
      </c>
      <c r="H46">
        <v>0</v>
      </c>
      <c r="I46">
        <v>0</v>
      </c>
      <c r="J46" s="6">
        <v>0</v>
      </c>
      <c r="K46" s="6">
        <v>0</v>
      </c>
      <c r="L46" s="6">
        <v>0</v>
      </c>
      <c r="M46" s="6">
        <v>0</v>
      </c>
      <c r="N46">
        <v>2.6930299999999998E-4</v>
      </c>
      <c r="O46">
        <v>5.1104700000000004E-4</v>
      </c>
      <c r="P46">
        <v>0</v>
      </c>
      <c r="Q46">
        <v>4.5772199999999998E-4</v>
      </c>
      <c r="R46" s="2" t="e">
        <f t="shared" si="0"/>
        <v>#DIV/0!</v>
      </c>
      <c r="S46" s="2" t="e">
        <f t="shared" si="1"/>
        <v>#DIV/0!</v>
      </c>
      <c r="T46">
        <f t="shared" si="2"/>
        <v>2.5876308948555887E-2</v>
      </c>
    </row>
    <row r="47" spans="1:20">
      <c r="A47" t="s">
        <v>349</v>
      </c>
      <c r="B47" s="8">
        <v>0</v>
      </c>
      <c r="C47" s="8">
        <v>0</v>
      </c>
      <c r="D47" s="8">
        <v>0</v>
      </c>
      <c r="E47" s="8">
        <v>0</v>
      </c>
      <c r="F47">
        <v>4.5696700000000002E-4</v>
      </c>
      <c r="G47">
        <v>0</v>
      </c>
      <c r="H47">
        <v>0</v>
      </c>
      <c r="I47">
        <v>0</v>
      </c>
      <c r="J47" s="6">
        <v>0</v>
      </c>
      <c r="K47" s="6">
        <v>0</v>
      </c>
      <c r="L47" s="6">
        <v>0</v>
      </c>
      <c r="M47" s="6">
        <v>0</v>
      </c>
      <c r="N47">
        <v>4.8474500000000002E-4</v>
      </c>
      <c r="O47">
        <v>0</v>
      </c>
      <c r="P47">
        <v>0</v>
      </c>
      <c r="Q47">
        <v>4.5772199999999998E-4</v>
      </c>
      <c r="R47" s="2" t="e">
        <f t="shared" si="0"/>
        <v>#DIV/0!</v>
      </c>
      <c r="S47" s="2" t="e">
        <f t="shared" si="1"/>
        <v>#DIV/0!</v>
      </c>
      <c r="T47" t="e">
        <f t="shared" si="2"/>
        <v>#DIV/0!</v>
      </c>
    </row>
    <row r="48" spans="1:20">
      <c r="A48" t="s">
        <v>351</v>
      </c>
      <c r="B48" s="8">
        <v>0</v>
      </c>
      <c r="C48" s="8">
        <v>0</v>
      </c>
      <c r="D48" s="8">
        <v>3.2498500000000002E-4</v>
      </c>
      <c r="E48" s="8">
        <v>6.5407699999999998E-4</v>
      </c>
      <c r="F48">
        <v>0</v>
      </c>
      <c r="G48">
        <v>3.3430100000000001E-4</v>
      </c>
      <c r="H48">
        <v>0</v>
      </c>
      <c r="I48">
        <v>2.5923999999999999E-4</v>
      </c>
      <c r="J48" s="6">
        <v>0</v>
      </c>
      <c r="K48" s="6">
        <v>0</v>
      </c>
      <c r="L48" s="6">
        <v>0</v>
      </c>
      <c r="M48" s="6">
        <v>0</v>
      </c>
      <c r="N48">
        <v>2.7816599999999999E-4</v>
      </c>
      <c r="O48">
        <v>3.9589900000000001E-4</v>
      </c>
      <c r="P48">
        <v>3.3455699999999998E-4</v>
      </c>
      <c r="Q48">
        <v>4.5965300000000003E-4</v>
      </c>
      <c r="R48" s="2" t="e">
        <f t="shared" si="0"/>
        <v>#DIV/0!</v>
      </c>
      <c r="S48" s="2" t="e">
        <f t="shared" si="1"/>
        <v>#DIV/0!</v>
      </c>
      <c r="T48">
        <f t="shared" si="2"/>
        <v>0.16878019133884492</v>
      </c>
    </row>
    <row r="49" spans="1:20">
      <c r="A49" t="s">
        <v>364</v>
      </c>
      <c r="B49" s="8">
        <v>0</v>
      </c>
      <c r="C49" s="8">
        <v>0</v>
      </c>
      <c r="D49" s="8">
        <v>0</v>
      </c>
      <c r="E49" s="8">
        <v>4.7492699999999999E-4</v>
      </c>
      <c r="F49">
        <v>0</v>
      </c>
      <c r="G49">
        <v>0</v>
      </c>
      <c r="H49">
        <v>0</v>
      </c>
      <c r="I49">
        <v>0</v>
      </c>
      <c r="J49" s="6">
        <v>0</v>
      </c>
      <c r="K49" s="6">
        <v>0</v>
      </c>
      <c r="L49" s="6">
        <v>0</v>
      </c>
      <c r="M49" s="6">
        <v>0</v>
      </c>
      <c r="N49">
        <v>0</v>
      </c>
      <c r="O49">
        <v>0</v>
      </c>
      <c r="P49">
        <v>0</v>
      </c>
      <c r="Q49">
        <v>4.7679299999999999E-4</v>
      </c>
      <c r="R49" s="2" t="e">
        <f t="shared" si="0"/>
        <v>#DIV/0!</v>
      </c>
      <c r="S49" s="2" t="e">
        <f t="shared" si="1"/>
        <v>#DIV/0!</v>
      </c>
      <c r="T49">
        <f t="shared" si="2"/>
        <v>0.35591768374958205</v>
      </c>
    </row>
    <row r="50" spans="1:20">
      <c r="A50" t="s">
        <v>377</v>
      </c>
      <c r="B50" s="8">
        <v>0</v>
      </c>
      <c r="C50" s="8">
        <v>0</v>
      </c>
      <c r="D50" s="8">
        <v>0</v>
      </c>
      <c r="E50" s="8">
        <v>4.8747299999999999E-4</v>
      </c>
      <c r="F50">
        <v>0</v>
      </c>
      <c r="G50">
        <v>0</v>
      </c>
      <c r="H50">
        <v>0</v>
      </c>
      <c r="I50">
        <v>8.0502999999999998E-4</v>
      </c>
      <c r="J50" s="6">
        <v>0</v>
      </c>
      <c r="K50" s="6">
        <v>0</v>
      </c>
      <c r="L50" s="6">
        <v>0</v>
      </c>
      <c r="M50" s="6">
        <v>0</v>
      </c>
      <c r="N50">
        <v>6.91042E-4</v>
      </c>
      <c r="O50">
        <v>0</v>
      </c>
      <c r="P50">
        <v>0</v>
      </c>
      <c r="Q50">
        <v>4.89388E-4</v>
      </c>
      <c r="R50" s="2" t="e">
        <f t="shared" si="0"/>
        <v>#DIV/0!</v>
      </c>
      <c r="S50" s="2" t="e">
        <f t="shared" si="1"/>
        <v>#DIV/0!</v>
      </c>
      <c r="T50">
        <f t="shared" si="2"/>
        <v>0.35591768374958205</v>
      </c>
    </row>
    <row r="51" spans="1:20">
      <c r="A51" t="s">
        <v>421</v>
      </c>
      <c r="B51" s="8">
        <v>0</v>
      </c>
      <c r="C51" s="8">
        <v>0</v>
      </c>
      <c r="D51" s="8">
        <v>0</v>
      </c>
      <c r="E51" s="8">
        <v>0</v>
      </c>
      <c r="F51">
        <v>0</v>
      </c>
      <c r="G51">
        <v>0</v>
      </c>
      <c r="H51">
        <v>0</v>
      </c>
      <c r="I51">
        <v>0</v>
      </c>
      <c r="J51" s="6">
        <v>0</v>
      </c>
      <c r="K51" s="6">
        <v>0</v>
      </c>
      <c r="L51" s="6">
        <v>0</v>
      </c>
      <c r="M51" s="6">
        <v>0</v>
      </c>
      <c r="N51">
        <v>0</v>
      </c>
      <c r="O51">
        <v>0</v>
      </c>
      <c r="P51">
        <v>0</v>
      </c>
      <c r="Q51">
        <v>5.7961000000000004E-4</v>
      </c>
      <c r="R51" s="2" t="e">
        <f t="shared" si="0"/>
        <v>#DIV/0!</v>
      </c>
      <c r="S51" s="2" t="e">
        <f t="shared" si="1"/>
        <v>#DIV/0!</v>
      </c>
      <c r="T51" t="e">
        <f t="shared" si="2"/>
        <v>#DIV/0!</v>
      </c>
    </row>
    <row r="52" spans="1:20">
      <c r="A52" t="s">
        <v>427</v>
      </c>
      <c r="B52" s="8">
        <v>0</v>
      </c>
      <c r="C52" s="8">
        <v>0</v>
      </c>
      <c r="D52" s="8">
        <v>0</v>
      </c>
      <c r="E52" s="8">
        <v>0</v>
      </c>
      <c r="F52">
        <v>0</v>
      </c>
      <c r="G52">
        <v>0</v>
      </c>
      <c r="H52">
        <v>0</v>
      </c>
      <c r="I52">
        <v>1.1636350000000001E-3</v>
      </c>
      <c r="J52" s="6">
        <v>0</v>
      </c>
      <c r="K52" s="6">
        <v>0</v>
      </c>
      <c r="L52" s="6">
        <v>0</v>
      </c>
      <c r="M52" s="6">
        <v>0</v>
      </c>
      <c r="N52">
        <v>0</v>
      </c>
      <c r="O52">
        <v>0</v>
      </c>
      <c r="P52">
        <v>0</v>
      </c>
      <c r="Q52">
        <v>5.8949000000000002E-4</v>
      </c>
      <c r="R52" s="2" t="e">
        <f t="shared" si="0"/>
        <v>#DIV/0!</v>
      </c>
      <c r="S52" s="2" t="e">
        <f t="shared" si="1"/>
        <v>#DIV/0!</v>
      </c>
      <c r="T52" t="e">
        <f t="shared" si="2"/>
        <v>#DIV/0!</v>
      </c>
    </row>
    <row r="53" spans="1:20">
      <c r="A53" t="s">
        <v>433</v>
      </c>
      <c r="B53" s="8">
        <v>0</v>
      </c>
      <c r="C53" s="8">
        <v>0</v>
      </c>
      <c r="D53" s="8">
        <v>0</v>
      </c>
      <c r="E53" s="8">
        <v>7.4241499999999996E-4</v>
      </c>
      <c r="F53">
        <v>0</v>
      </c>
      <c r="G53">
        <v>0</v>
      </c>
      <c r="H53">
        <v>0</v>
      </c>
      <c r="I53">
        <v>0</v>
      </c>
      <c r="J53" s="6">
        <v>0</v>
      </c>
      <c r="K53" s="6">
        <v>0</v>
      </c>
      <c r="L53" s="6">
        <v>0</v>
      </c>
      <c r="M53" s="6">
        <v>0</v>
      </c>
      <c r="N53">
        <v>0</v>
      </c>
      <c r="O53">
        <v>0</v>
      </c>
      <c r="P53">
        <v>0</v>
      </c>
      <c r="Q53">
        <v>5.9626600000000003E-4</v>
      </c>
      <c r="R53" s="2" t="e">
        <f t="shared" si="0"/>
        <v>#DIV/0!</v>
      </c>
      <c r="S53" s="2" t="e">
        <f t="shared" si="1"/>
        <v>#DIV/0!</v>
      </c>
      <c r="T53">
        <f t="shared" si="2"/>
        <v>0.35591768374958205</v>
      </c>
    </row>
    <row r="54" spans="1:20">
      <c r="A54" t="s">
        <v>459</v>
      </c>
      <c r="B54" s="8">
        <v>0</v>
      </c>
      <c r="C54" s="8">
        <v>6.4774400000000001E-4</v>
      </c>
      <c r="D54" s="8">
        <v>0</v>
      </c>
      <c r="E54" s="8">
        <v>0</v>
      </c>
      <c r="F54">
        <v>0</v>
      </c>
      <c r="G54">
        <v>7.70285E-4</v>
      </c>
      <c r="H54">
        <v>0</v>
      </c>
      <c r="I54">
        <v>0</v>
      </c>
      <c r="J54" s="6">
        <v>0</v>
      </c>
      <c r="K54" s="6">
        <v>0</v>
      </c>
      <c r="L54" s="6">
        <v>0</v>
      </c>
      <c r="M54" s="6">
        <v>0</v>
      </c>
      <c r="N54">
        <v>0</v>
      </c>
      <c r="O54">
        <v>0</v>
      </c>
      <c r="P54">
        <v>0</v>
      </c>
      <c r="Q54">
        <v>6.48439E-4</v>
      </c>
      <c r="R54" s="2" t="e">
        <f t="shared" si="0"/>
        <v>#DIV/0!</v>
      </c>
      <c r="S54" s="2" t="e">
        <f t="shared" si="1"/>
        <v>#DIV/0!</v>
      </c>
      <c r="T54">
        <f t="shared" si="2"/>
        <v>0.35591768374958205</v>
      </c>
    </row>
    <row r="55" spans="1:20">
      <c r="A55" t="s">
        <v>463</v>
      </c>
      <c r="B55" s="8">
        <v>0</v>
      </c>
      <c r="C55" s="8">
        <v>0</v>
      </c>
      <c r="D55" s="8">
        <v>6.4723899999999997E-4</v>
      </c>
      <c r="E55" s="8">
        <v>0</v>
      </c>
      <c r="F55">
        <v>0</v>
      </c>
      <c r="G55">
        <v>0</v>
      </c>
      <c r="H55">
        <v>0</v>
      </c>
      <c r="I55">
        <v>0</v>
      </c>
      <c r="J55" s="6">
        <v>0</v>
      </c>
      <c r="K55" s="6">
        <v>0</v>
      </c>
      <c r="L55" s="6">
        <v>0</v>
      </c>
      <c r="M55" s="6">
        <v>0</v>
      </c>
      <c r="N55">
        <v>0</v>
      </c>
      <c r="O55">
        <v>0</v>
      </c>
      <c r="P55">
        <v>0</v>
      </c>
      <c r="Q55">
        <v>6.5388800000000004E-4</v>
      </c>
      <c r="R55" s="2" t="e">
        <f t="shared" si="0"/>
        <v>#DIV/0!</v>
      </c>
      <c r="S55" s="2" t="e">
        <f t="shared" si="1"/>
        <v>#DIV/0!</v>
      </c>
      <c r="T55">
        <f t="shared" si="2"/>
        <v>0.35591768374958205</v>
      </c>
    </row>
    <row r="56" spans="1:20">
      <c r="A56" t="s">
        <v>482</v>
      </c>
      <c r="B56" s="8">
        <v>0</v>
      </c>
      <c r="C56" s="8">
        <v>0</v>
      </c>
      <c r="D56" s="8">
        <v>0</v>
      </c>
      <c r="E56" s="8">
        <v>0</v>
      </c>
      <c r="F56">
        <v>0</v>
      </c>
      <c r="G56">
        <v>0</v>
      </c>
      <c r="H56">
        <v>0</v>
      </c>
      <c r="I56">
        <v>0</v>
      </c>
      <c r="J56" s="6">
        <v>0</v>
      </c>
      <c r="K56" s="6">
        <v>0</v>
      </c>
      <c r="L56" s="6">
        <v>0</v>
      </c>
      <c r="M56" s="6">
        <v>0</v>
      </c>
      <c r="N56">
        <v>0</v>
      </c>
      <c r="O56">
        <v>0</v>
      </c>
      <c r="P56">
        <v>0</v>
      </c>
      <c r="Q56">
        <v>6.9475600000000004E-4</v>
      </c>
      <c r="R56" s="2" t="e">
        <f t="shared" si="0"/>
        <v>#DIV/0!</v>
      </c>
      <c r="S56" s="2" t="e">
        <f t="shared" si="1"/>
        <v>#DIV/0!</v>
      </c>
      <c r="T56" t="e">
        <f t="shared" si="2"/>
        <v>#DIV/0!</v>
      </c>
    </row>
    <row r="57" spans="1:20">
      <c r="A57" t="s">
        <v>491</v>
      </c>
      <c r="B57" s="8">
        <v>0</v>
      </c>
      <c r="C57" s="8">
        <v>0</v>
      </c>
      <c r="D57" s="8">
        <v>0</v>
      </c>
      <c r="E57" s="8">
        <v>0</v>
      </c>
      <c r="F57">
        <v>0</v>
      </c>
      <c r="G57">
        <v>0</v>
      </c>
      <c r="H57">
        <v>0</v>
      </c>
      <c r="I57">
        <v>3.9844300000000001E-4</v>
      </c>
      <c r="J57" s="6">
        <v>0</v>
      </c>
      <c r="K57" s="6">
        <v>0</v>
      </c>
      <c r="L57" s="6">
        <v>0</v>
      </c>
      <c r="M57" s="6">
        <v>0</v>
      </c>
      <c r="N57">
        <v>0</v>
      </c>
      <c r="O57">
        <v>0</v>
      </c>
      <c r="P57">
        <v>0</v>
      </c>
      <c r="Q57">
        <v>7.0646999999999995E-4</v>
      </c>
      <c r="R57" s="2" t="e">
        <f t="shared" si="0"/>
        <v>#DIV/0!</v>
      </c>
      <c r="S57" s="2" t="e">
        <f t="shared" si="1"/>
        <v>#DIV/0!</v>
      </c>
      <c r="T57" t="e">
        <f t="shared" si="2"/>
        <v>#DIV/0!</v>
      </c>
    </row>
    <row r="58" spans="1:20">
      <c r="A58" t="s">
        <v>492</v>
      </c>
      <c r="B58" s="8">
        <v>0</v>
      </c>
      <c r="C58" s="8">
        <v>0</v>
      </c>
      <c r="D58" s="8">
        <v>0</v>
      </c>
      <c r="E58" s="8">
        <v>0</v>
      </c>
      <c r="F58">
        <v>0</v>
      </c>
      <c r="G58">
        <v>0</v>
      </c>
      <c r="H58">
        <v>0</v>
      </c>
      <c r="I58">
        <v>0</v>
      </c>
      <c r="J58" s="6">
        <v>0</v>
      </c>
      <c r="K58" s="6">
        <v>0</v>
      </c>
      <c r="L58" s="6">
        <v>0</v>
      </c>
      <c r="M58" s="6">
        <v>0</v>
      </c>
      <c r="N58">
        <v>0</v>
      </c>
      <c r="O58">
        <v>0</v>
      </c>
      <c r="P58">
        <v>0</v>
      </c>
      <c r="Q58">
        <v>7.1061799999999999E-4</v>
      </c>
      <c r="R58" s="2" t="e">
        <f t="shared" si="0"/>
        <v>#DIV/0!</v>
      </c>
      <c r="S58" s="2" t="e">
        <f t="shared" si="1"/>
        <v>#DIV/0!</v>
      </c>
      <c r="T58" t="e">
        <f t="shared" si="2"/>
        <v>#DIV/0!</v>
      </c>
    </row>
    <row r="59" spans="1:20">
      <c r="A59" t="s">
        <v>523</v>
      </c>
      <c r="B59" s="8">
        <v>0</v>
      </c>
      <c r="C59" s="8">
        <v>0</v>
      </c>
      <c r="D59" s="8">
        <v>0</v>
      </c>
      <c r="E59" s="8">
        <v>0</v>
      </c>
      <c r="F59">
        <v>0</v>
      </c>
      <c r="G59">
        <v>0</v>
      </c>
      <c r="H59">
        <v>0</v>
      </c>
      <c r="I59">
        <v>0</v>
      </c>
      <c r="J59" s="6">
        <v>0</v>
      </c>
      <c r="K59" s="6">
        <v>0</v>
      </c>
      <c r="L59" s="6">
        <v>0</v>
      </c>
      <c r="M59" s="6">
        <v>0</v>
      </c>
      <c r="N59">
        <v>0</v>
      </c>
      <c r="O59">
        <v>0</v>
      </c>
      <c r="P59">
        <v>0</v>
      </c>
      <c r="Q59">
        <v>7.7812699999999999E-4</v>
      </c>
      <c r="R59" s="2" t="e">
        <f t="shared" si="0"/>
        <v>#DIV/0!</v>
      </c>
      <c r="S59" s="2" t="e">
        <f t="shared" si="1"/>
        <v>#DIV/0!</v>
      </c>
      <c r="T59" t="e">
        <f t="shared" si="2"/>
        <v>#DIV/0!</v>
      </c>
    </row>
    <row r="60" spans="1:20">
      <c r="A60" t="s">
        <v>525</v>
      </c>
      <c r="B60" s="8">
        <v>0</v>
      </c>
      <c r="C60" s="8">
        <v>0</v>
      </c>
      <c r="D60" s="8">
        <v>0</v>
      </c>
      <c r="E60" s="8">
        <v>0</v>
      </c>
      <c r="F60">
        <v>7.8469200000000003E-4</v>
      </c>
      <c r="G60">
        <v>0</v>
      </c>
      <c r="H60">
        <v>0</v>
      </c>
      <c r="I60">
        <v>0</v>
      </c>
      <c r="J60" s="6">
        <v>0</v>
      </c>
      <c r="K60" s="6">
        <v>0</v>
      </c>
      <c r="L60" s="6">
        <v>0</v>
      </c>
      <c r="M60" s="6">
        <v>0</v>
      </c>
      <c r="N60">
        <v>0</v>
      </c>
      <c r="O60">
        <v>1.842865E-3</v>
      </c>
      <c r="P60">
        <v>0</v>
      </c>
      <c r="Q60">
        <v>7.8598700000000004E-4</v>
      </c>
      <c r="R60" s="2" t="e">
        <f t="shared" si="0"/>
        <v>#DIV/0!</v>
      </c>
      <c r="S60" s="2" t="e">
        <f t="shared" si="1"/>
        <v>#DIV/0!</v>
      </c>
      <c r="T60" t="e">
        <f t="shared" si="2"/>
        <v>#DIV/0!</v>
      </c>
    </row>
    <row r="61" spans="1:20">
      <c r="A61" t="s">
        <v>536</v>
      </c>
      <c r="B61" s="8">
        <v>0</v>
      </c>
      <c r="C61" s="8">
        <v>0</v>
      </c>
      <c r="D61" s="8">
        <v>0</v>
      </c>
      <c r="E61" s="8">
        <v>6.4996400000000005E-4</v>
      </c>
      <c r="F61">
        <v>0</v>
      </c>
      <c r="G61">
        <v>0</v>
      </c>
      <c r="H61">
        <v>0</v>
      </c>
      <c r="I61">
        <v>0</v>
      </c>
      <c r="J61" s="6">
        <v>0</v>
      </c>
      <c r="K61" s="6">
        <v>0</v>
      </c>
      <c r="L61" s="6">
        <v>0</v>
      </c>
      <c r="M61" s="6">
        <v>0</v>
      </c>
      <c r="N61">
        <v>0</v>
      </c>
      <c r="O61">
        <v>0</v>
      </c>
      <c r="P61">
        <v>0</v>
      </c>
      <c r="Q61">
        <v>8.1564599999999995E-4</v>
      </c>
      <c r="R61" s="2" t="e">
        <f t="shared" si="0"/>
        <v>#DIV/0!</v>
      </c>
      <c r="S61" s="2" t="e">
        <f t="shared" si="1"/>
        <v>#DIV/0!</v>
      </c>
      <c r="T61">
        <f t="shared" si="2"/>
        <v>0.35591768374958205</v>
      </c>
    </row>
    <row r="62" spans="1:20">
      <c r="A62" t="s">
        <v>581</v>
      </c>
      <c r="B62" s="8">
        <v>0</v>
      </c>
      <c r="C62" s="8">
        <v>0</v>
      </c>
      <c r="D62" s="8">
        <v>0</v>
      </c>
      <c r="E62" s="8">
        <v>0</v>
      </c>
      <c r="F62">
        <v>0</v>
      </c>
      <c r="G62">
        <v>0</v>
      </c>
      <c r="H62">
        <v>4.9328900000000005E-4</v>
      </c>
      <c r="I62">
        <v>7.5294000000000001E-4</v>
      </c>
      <c r="J62" s="6">
        <v>0</v>
      </c>
      <c r="K62" s="6">
        <v>0</v>
      </c>
      <c r="L62" s="6">
        <v>0</v>
      </c>
      <c r="M62" s="6">
        <v>0</v>
      </c>
      <c r="N62">
        <v>0</v>
      </c>
      <c r="O62">
        <v>0</v>
      </c>
      <c r="P62">
        <v>0</v>
      </c>
      <c r="Q62">
        <v>9.1544300000000005E-4</v>
      </c>
      <c r="R62" s="2" t="e">
        <f t="shared" si="0"/>
        <v>#DIV/0!</v>
      </c>
      <c r="S62" s="2" t="e">
        <f t="shared" si="1"/>
        <v>#DIV/0!</v>
      </c>
      <c r="T62" t="e">
        <f t="shared" si="2"/>
        <v>#DIV/0!</v>
      </c>
    </row>
    <row r="63" spans="1:20">
      <c r="A63" t="s">
        <v>595</v>
      </c>
      <c r="B63" s="8">
        <v>9.2371900000000004E-4</v>
      </c>
      <c r="C63" s="8">
        <v>0</v>
      </c>
      <c r="D63" s="8">
        <v>1.3919539999999999E-3</v>
      </c>
      <c r="E63" s="8">
        <v>0</v>
      </c>
      <c r="F63">
        <v>0</v>
      </c>
      <c r="G63">
        <v>0</v>
      </c>
      <c r="H63">
        <v>8.4195799999999996E-4</v>
      </c>
      <c r="I63">
        <v>4.6265E-4</v>
      </c>
      <c r="J63" s="6">
        <v>0</v>
      </c>
      <c r="K63" s="6">
        <v>0</v>
      </c>
      <c r="L63" s="6">
        <v>0</v>
      </c>
      <c r="M63" s="6">
        <v>0</v>
      </c>
      <c r="N63">
        <v>1.1583279999999999E-3</v>
      </c>
      <c r="O63">
        <v>1.413075E-3</v>
      </c>
      <c r="P63">
        <v>0</v>
      </c>
      <c r="Q63">
        <v>9.37502E-4</v>
      </c>
      <c r="R63" s="2" t="e">
        <f t="shared" si="0"/>
        <v>#DIV/0!</v>
      </c>
      <c r="S63" s="2" t="e">
        <f t="shared" si="1"/>
        <v>#DIV/0!</v>
      </c>
      <c r="T63">
        <f t="shared" si="2"/>
        <v>0.14690579731526049</v>
      </c>
    </row>
    <row r="64" spans="1:20">
      <c r="A64" t="s">
        <v>616</v>
      </c>
      <c r="B64" s="8">
        <v>0</v>
      </c>
      <c r="C64" s="8">
        <v>0</v>
      </c>
      <c r="D64" s="8">
        <v>0</v>
      </c>
      <c r="E64" s="8">
        <v>0</v>
      </c>
      <c r="F64">
        <v>0</v>
      </c>
      <c r="G64">
        <v>0</v>
      </c>
      <c r="H64">
        <v>0</v>
      </c>
      <c r="I64">
        <v>0</v>
      </c>
      <c r="J64" s="6">
        <v>0</v>
      </c>
      <c r="K64" s="6">
        <v>0</v>
      </c>
      <c r="L64" s="6">
        <v>0</v>
      </c>
      <c r="M64" s="6">
        <v>0</v>
      </c>
      <c r="N64">
        <v>0</v>
      </c>
      <c r="O64">
        <v>8.0727299999999995E-4</v>
      </c>
      <c r="P64">
        <v>0</v>
      </c>
      <c r="Q64">
        <v>1.0329110000000001E-3</v>
      </c>
      <c r="R64" s="2" t="e">
        <f t="shared" si="0"/>
        <v>#DIV/0!</v>
      </c>
      <c r="S64" s="2" t="e">
        <f t="shared" si="1"/>
        <v>#DIV/0!</v>
      </c>
      <c r="T64" t="e">
        <f t="shared" si="2"/>
        <v>#DIV/0!</v>
      </c>
    </row>
    <row r="65" spans="1:20">
      <c r="A65" t="s">
        <v>625</v>
      </c>
      <c r="B65" s="8">
        <v>0</v>
      </c>
      <c r="C65" s="8">
        <v>0</v>
      </c>
      <c r="D65" s="8">
        <v>0</v>
      </c>
      <c r="E65" s="8">
        <v>0</v>
      </c>
      <c r="F65">
        <v>0</v>
      </c>
      <c r="G65">
        <v>0</v>
      </c>
      <c r="H65">
        <v>0</v>
      </c>
      <c r="I65">
        <v>0</v>
      </c>
      <c r="J65" s="6">
        <v>0</v>
      </c>
      <c r="K65" s="6">
        <v>0</v>
      </c>
      <c r="L65" s="6">
        <v>0</v>
      </c>
      <c r="M65" s="6">
        <v>0</v>
      </c>
      <c r="N65">
        <v>0</v>
      </c>
      <c r="O65">
        <v>0</v>
      </c>
      <c r="P65">
        <v>0</v>
      </c>
      <c r="Q65">
        <v>1.061771E-3</v>
      </c>
      <c r="R65" s="2" t="e">
        <f t="shared" si="0"/>
        <v>#DIV/0!</v>
      </c>
      <c r="S65" s="2" t="e">
        <f t="shared" si="1"/>
        <v>#DIV/0!</v>
      </c>
      <c r="T65" t="e">
        <f t="shared" si="2"/>
        <v>#DIV/0!</v>
      </c>
    </row>
    <row r="66" spans="1:20">
      <c r="A66" t="s">
        <v>636</v>
      </c>
      <c r="B66" s="8">
        <v>0</v>
      </c>
      <c r="C66" s="8">
        <v>0</v>
      </c>
      <c r="D66" s="8">
        <v>0</v>
      </c>
      <c r="E66" s="8">
        <v>5.4201499999999997E-4</v>
      </c>
      <c r="F66">
        <v>0</v>
      </c>
      <c r="G66">
        <v>0</v>
      </c>
      <c r="H66">
        <v>0</v>
      </c>
      <c r="I66">
        <v>0</v>
      </c>
      <c r="J66" s="6">
        <v>0</v>
      </c>
      <c r="K66" s="6">
        <v>0</v>
      </c>
      <c r="L66" s="6">
        <v>0</v>
      </c>
      <c r="M66" s="6">
        <v>0</v>
      </c>
      <c r="N66">
        <v>0</v>
      </c>
      <c r="O66">
        <v>0</v>
      </c>
      <c r="P66">
        <v>0</v>
      </c>
      <c r="Q66">
        <v>1.0882890000000001E-3</v>
      </c>
      <c r="R66" s="2" t="e">
        <f t="shared" ref="R66:R129" si="3">AVERAGE(B66:E66)/AVERAGE(J66:M66)</f>
        <v>#DIV/0!</v>
      </c>
      <c r="S66" s="2" t="e">
        <f t="shared" ref="S66:S129" si="4">1/R66</f>
        <v>#DIV/0!</v>
      </c>
      <c r="T66">
        <f t="shared" si="2"/>
        <v>0.35591768374958205</v>
      </c>
    </row>
    <row r="67" spans="1:20">
      <c r="A67" t="s">
        <v>647</v>
      </c>
      <c r="B67" s="8">
        <v>0</v>
      </c>
      <c r="C67" s="8">
        <v>0</v>
      </c>
      <c r="D67" s="8">
        <v>0</v>
      </c>
      <c r="E67" s="8">
        <v>0</v>
      </c>
      <c r="F67">
        <v>0</v>
      </c>
      <c r="G67">
        <v>0</v>
      </c>
      <c r="H67">
        <v>0</v>
      </c>
      <c r="I67">
        <v>1.1130420000000001E-3</v>
      </c>
      <c r="J67" s="6">
        <v>0</v>
      </c>
      <c r="K67" s="6">
        <v>0</v>
      </c>
      <c r="L67" s="6">
        <v>0</v>
      </c>
      <c r="M67" s="6">
        <v>0</v>
      </c>
      <c r="N67">
        <v>0</v>
      </c>
      <c r="O67">
        <v>0</v>
      </c>
      <c r="P67">
        <v>0</v>
      </c>
      <c r="Q67">
        <v>1.12772E-3</v>
      </c>
      <c r="R67" s="2" t="e">
        <f t="shared" si="3"/>
        <v>#DIV/0!</v>
      </c>
      <c r="S67" s="2" t="e">
        <f t="shared" si="4"/>
        <v>#DIV/0!</v>
      </c>
      <c r="T67" t="e">
        <f t="shared" ref="T67:T130" si="5">_xlfn.T.TEST(B67:E67,J67:M67,2,2)</f>
        <v>#DIV/0!</v>
      </c>
    </row>
    <row r="68" spans="1:20">
      <c r="A68" t="s">
        <v>717</v>
      </c>
      <c r="B68" s="8">
        <v>0</v>
      </c>
      <c r="C68" s="8">
        <v>0</v>
      </c>
      <c r="D68" s="8">
        <v>0</v>
      </c>
      <c r="E68" s="8">
        <v>0</v>
      </c>
      <c r="F68">
        <v>0</v>
      </c>
      <c r="G68">
        <v>0</v>
      </c>
      <c r="H68">
        <v>0</v>
      </c>
      <c r="I68">
        <v>0</v>
      </c>
      <c r="J68" s="6">
        <v>0</v>
      </c>
      <c r="K68" s="6">
        <v>0</v>
      </c>
      <c r="L68" s="6">
        <v>0</v>
      </c>
      <c r="M68" s="6">
        <v>0</v>
      </c>
      <c r="N68">
        <v>0</v>
      </c>
      <c r="O68">
        <v>9.5645400000000003E-4</v>
      </c>
      <c r="P68">
        <v>0</v>
      </c>
      <c r="Q68">
        <v>1.427755E-3</v>
      </c>
      <c r="R68" s="2" t="e">
        <f t="shared" si="3"/>
        <v>#DIV/0!</v>
      </c>
      <c r="S68" s="2" t="e">
        <f t="shared" si="4"/>
        <v>#DIV/0!</v>
      </c>
      <c r="T68" t="e">
        <f t="shared" si="5"/>
        <v>#DIV/0!</v>
      </c>
    </row>
    <row r="69" spans="1:20">
      <c r="A69" t="s">
        <v>727</v>
      </c>
      <c r="B69" s="8">
        <v>0</v>
      </c>
      <c r="C69" s="8">
        <v>2.5909750000000001E-3</v>
      </c>
      <c r="D69" s="8">
        <v>0</v>
      </c>
      <c r="E69" s="8">
        <v>1.4763459999999999E-3</v>
      </c>
      <c r="F69">
        <v>1.4797040000000001E-3</v>
      </c>
      <c r="G69">
        <v>0</v>
      </c>
      <c r="H69">
        <v>0</v>
      </c>
      <c r="I69">
        <v>0</v>
      </c>
      <c r="J69" s="6">
        <v>0</v>
      </c>
      <c r="K69" s="6">
        <v>0</v>
      </c>
      <c r="L69" s="6">
        <v>0</v>
      </c>
      <c r="M69" s="6">
        <v>0</v>
      </c>
      <c r="N69">
        <v>1.1772390000000001E-3</v>
      </c>
      <c r="O69">
        <v>0</v>
      </c>
      <c r="P69">
        <v>1.5102869999999999E-3</v>
      </c>
      <c r="Q69">
        <v>1.4821459999999999E-3</v>
      </c>
      <c r="R69" s="2" t="e">
        <f t="shared" si="3"/>
        <v>#DIV/0!</v>
      </c>
      <c r="S69" s="2" t="e">
        <f t="shared" si="4"/>
        <v>#DIV/0!</v>
      </c>
      <c r="T69">
        <f t="shared" si="5"/>
        <v>0.15743693480348067</v>
      </c>
    </row>
    <row r="70" spans="1:20">
      <c r="A70" t="s">
        <v>892</v>
      </c>
      <c r="B70" s="8">
        <v>0</v>
      </c>
      <c r="C70" s="8">
        <v>0</v>
      </c>
      <c r="D70" s="8">
        <v>0</v>
      </c>
      <c r="E70" s="8">
        <v>0</v>
      </c>
      <c r="F70">
        <v>0</v>
      </c>
      <c r="G70">
        <v>0</v>
      </c>
      <c r="H70">
        <v>1.0933399999999999E-4</v>
      </c>
      <c r="I70">
        <v>0</v>
      </c>
      <c r="J70" s="6">
        <v>0</v>
      </c>
      <c r="K70" s="6">
        <v>0</v>
      </c>
      <c r="L70" s="6">
        <v>0</v>
      </c>
      <c r="M70" s="6">
        <v>0</v>
      </c>
      <c r="N70">
        <v>0</v>
      </c>
      <c r="O70">
        <v>0</v>
      </c>
      <c r="P70">
        <v>1.03377E-4</v>
      </c>
      <c r="Q70">
        <v>0</v>
      </c>
      <c r="R70" s="2" t="e">
        <f t="shared" si="3"/>
        <v>#DIV/0!</v>
      </c>
      <c r="S70" s="2" t="e">
        <f t="shared" si="4"/>
        <v>#DIV/0!</v>
      </c>
      <c r="T70" t="e">
        <f t="shared" si="5"/>
        <v>#DIV/0!</v>
      </c>
    </row>
    <row r="71" spans="1:20">
      <c r="A71" t="s">
        <v>894</v>
      </c>
      <c r="B71" s="8">
        <v>1.5751099999999999E-4</v>
      </c>
      <c r="C71" s="8">
        <v>0</v>
      </c>
      <c r="D71" s="8">
        <v>0</v>
      </c>
      <c r="E71" s="8">
        <v>1.9904499999999999E-4</v>
      </c>
      <c r="F71">
        <v>0</v>
      </c>
      <c r="G71">
        <v>0</v>
      </c>
      <c r="H71">
        <v>1.7228400000000001E-4</v>
      </c>
      <c r="I71">
        <v>1.5778100000000001E-4</v>
      </c>
      <c r="J71" s="6">
        <v>0</v>
      </c>
      <c r="K71" s="6">
        <v>0</v>
      </c>
      <c r="L71" s="6">
        <v>0</v>
      </c>
      <c r="M71" s="6">
        <v>0</v>
      </c>
      <c r="N71">
        <v>0</v>
      </c>
      <c r="O71">
        <v>1.2047799999999999E-4</v>
      </c>
      <c r="P71">
        <v>1.22173E-4</v>
      </c>
      <c r="Q71">
        <v>0</v>
      </c>
      <c r="R71" s="2" t="e">
        <f t="shared" si="3"/>
        <v>#DIV/0!</v>
      </c>
      <c r="S71" s="2" t="e">
        <f t="shared" si="4"/>
        <v>#DIV/0!</v>
      </c>
      <c r="T71">
        <f t="shared" si="5"/>
        <v>0.13830704139017705</v>
      </c>
    </row>
    <row r="72" spans="1:20">
      <c r="A72" t="s">
        <v>899</v>
      </c>
      <c r="B72" s="8">
        <v>1.36179E-4</v>
      </c>
      <c r="C72" s="8">
        <v>0</v>
      </c>
      <c r="D72" s="8">
        <v>0</v>
      </c>
      <c r="E72" s="8">
        <v>0</v>
      </c>
      <c r="F72">
        <v>1.37983E-4</v>
      </c>
      <c r="G72">
        <v>0</v>
      </c>
      <c r="H72">
        <v>0</v>
      </c>
      <c r="I72">
        <v>0</v>
      </c>
      <c r="J72" s="6">
        <v>0</v>
      </c>
      <c r="K72" s="6">
        <v>0</v>
      </c>
      <c r="L72" s="6">
        <v>0</v>
      </c>
      <c r="M72" s="6">
        <v>0</v>
      </c>
      <c r="N72">
        <v>0</v>
      </c>
      <c r="O72">
        <v>0</v>
      </c>
      <c r="P72">
        <v>1.4083499999999999E-4</v>
      </c>
      <c r="Q72">
        <v>0</v>
      </c>
      <c r="R72" s="2" t="e">
        <f t="shared" si="3"/>
        <v>#DIV/0!</v>
      </c>
      <c r="S72" s="2" t="e">
        <f t="shared" si="4"/>
        <v>#DIV/0!</v>
      </c>
      <c r="T72">
        <f t="shared" si="5"/>
        <v>0.35591768374958205</v>
      </c>
    </row>
    <row r="73" spans="1:20">
      <c r="A73" t="s">
        <v>900</v>
      </c>
      <c r="B73" s="8">
        <v>0</v>
      </c>
      <c r="C73" s="8">
        <v>1.3825900000000001E-4</v>
      </c>
      <c r="D73" s="8">
        <v>0</v>
      </c>
      <c r="E73" s="8">
        <v>1.37866E-4</v>
      </c>
      <c r="F73">
        <v>0</v>
      </c>
      <c r="G73">
        <v>1.12742E-4</v>
      </c>
      <c r="H73">
        <v>1.1933E-4</v>
      </c>
      <c r="I73">
        <v>0</v>
      </c>
      <c r="J73" s="6">
        <v>0</v>
      </c>
      <c r="K73" s="6">
        <v>0</v>
      </c>
      <c r="L73" s="6">
        <v>0</v>
      </c>
      <c r="M73" s="6">
        <v>0</v>
      </c>
      <c r="N73">
        <v>1.75895E-4</v>
      </c>
      <c r="O73">
        <v>0</v>
      </c>
      <c r="P73">
        <v>1.4103499999999999E-4</v>
      </c>
      <c r="Q73">
        <v>0</v>
      </c>
      <c r="R73" s="2" t="e">
        <f t="shared" si="3"/>
        <v>#DIV/0!</v>
      </c>
      <c r="S73" s="2" t="e">
        <f t="shared" si="4"/>
        <v>#DIV/0!</v>
      </c>
      <c r="T73">
        <f t="shared" si="5"/>
        <v>0.13397524595647861</v>
      </c>
    </row>
    <row r="74" spans="1:20">
      <c r="A74" t="s">
        <v>902</v>
      </c>
      <c r="B74" s="8">
        <v>0</v>
      </c>
      <c r="C74" s="8">
        <v>0</v>
      </c>
      <c r="D74" s="8">
        <v>2.0594E-4</v>
      </c>
      <c r="E74" s="8">
        <v>1.7270100000000001E-4</v>
      </c>
      <c r="F74">
        <v>0</v>
      </c>
      <c r="G74">
        <v>0</v>
      </c>
      <c r="H74">
        <v>1.12111E-4</v>
      </c>
      <c r="I74">
        <v>1.3689799999999999E-4</v>
      </c>
      <c r="J74" s="6">
        <v>0</v>
      </c>
      <c r="K74" s="6">
        <v>0</v>
      </c>
      <c r="L74" s="6">
        <v>0</v>
      </c>
      <c r="M74" s="6">
        <v>0</v>
      </c>
      <c r="N74">
        <v>2.9378500000000002E-4</v>
      </c>
      <c r="O74">
        <v>0</v>
      </c>
      <c r="P74">
        <v>1.4133700000000001E-4</v>
      </c>
      <c r="Q74">
        <v>0</v>
      </c>
      <c r="R74" s="2" t="e">
        <f t="shared" si="3"/>
        <v>#DIV/0!</v>
      </c>
      <c r="S74" s="2" t="e">
        <f t="shared" si="4"/>
        <v>#DIV/0!</v>
      </c>
      <c r="T74">
        <f t="shared" si="5"/>
        <v>0.13643998192117798</v>
      </c>
    </row>
    <row r="75" spans="1:20">
      <c r="A75" t="s">
        <v>903</v>
      </c>
      <c r="B75" s="8">
        <v>0</v>
      </c>
      <c r="C75" s="8">
        <v>2.0923099999999999E-4</v>
      </c>
      <c r="D75" s="8">
        <v>0</v>
      </c>
      <c r="E75" s="8">
        <v>1.7386300000000001E-4</v>
      </c>
      <c r="F75">
        <v>1.04555E-4</v>
      </c>
      <c r="G75">
        <v>0</v>
      </c>
      <c r="H75">
        <v>0</v>
      </c>
      <c r="I75">
        <v>0</v>
      </c>
      <c r="J75" s="6">
        <v>0</v>
      </c>
      <c r="K75" s="6">
        <v>0</v>
      </c>
      <c r="L75" s="6">
        <v>0</v>
      </c>
      <c r="M75" s="6">
        <v>0</v>
      </c>
      <c r="N75">
        <v>0</v>
      </c>
      <c r="O75">
        <v>0</v>
      </c>
      <c r="P75">
        <v>1.4228799999999999E-4</v>
      </c>
      <c r="Q75">
        <v>0</v>
      </c>
      <c r="R75" s="2" t="e">
        <f t="shared" si="3"/>
        <v>#DIV/0!</v>
      </c>
      <c r="S75" s="2" t="e">
        <f t="shared" si="4"/>
        <v>#DIV/0!</v>
      </c>
      <c r="T75">
        <f t="shared" si="5"/>
        <v>0.13670065181427665</v>
      </c>
    </row>
    <row r="76" spans="1:20">
      <c r="A76" t="s">
        <v>905</v>
      </c>
      <c r="B76" s="8">
        <v>5.4905999999999998E-4</v>
      </c>
      <c r="C76" s="8">
        <v>0</v>
      </c>
      <c r="D76" s="8">
        <v>0</v>
      </c>
      <c r="E76" s="8">
        <v>0</v>
      </c>
      <c r="F76">
        <v>0</v>
      </c>
      <c r="G76">
        <v>0</v>
      </c>
      <c r="H76">
        <v>0</v>
      </c>
      <c r="I76">
        <v>0</v>
      </c>
      <c r="J76" s="6">
        <v>0</v>
      </c>
      <c r="K76" s="6">
        <v>0</v>
      </c>
      <c r="L76" s="6">
        <v>0</v>
      </c>
      <c r="M76" s="6">
        <v>0</v>
      </c>
      <c r="N76">
        <v>0</v>
      </c>
      <c r="O76">
        <v>0</v>
      </c>
      <c r="P76">
        <v>1.5486300000000001E-4</v>
      </c>
      <c r="Q76">
        <v>0</v>
      </c>
      <c r="R76" s="2" t="e">
        <f t="shared" si="3"/>
        <v>#DIV/0!</v>
      </c>
      <c r="S76" s="2" t="e">
        <f t="shared" si="4"/>
        <v>#DIV/0!</v>
      </c>
      <c r="T76">
        <f t="shared" si="5"/>
        <v>0.35591768374958205</v>
      </c>
    </row>
    <row r="77" spans="1:20">
      <c r="A77" t="s">
        <v>906</v>
      </c>
      <c r="B77" s="8">
        <v>0</v>
      </c>
      <c r="C77" s="8">
        <v>0</v>
      </c>
      <c r="D77" s="8">
        <v>0</v>
      </c>
      <c r="E77" s="8">
        <v>0</v>
      </c>
      <c r="F77">
        <v>0</v>
      </c>
      <c r="G77">
        <v>0</v>
      </c>
      <c r="H77">
        <v>0</v>
      </c>
      <c r="I77">
        <v>0</v>
      </c>
      <c r="J77" s="6">
        <v>0</v>
      </c>
      <c r="K77" s="6">
        <v>0</v>
      </c>
      <c r="L77" s="6">
        <v>0</v>
      </c>
      <c r="M77" s="6">
        <v>0</v>
      </c>
      <c r="N77">
        <v>1.6267500000000001E-4</v>
      </c>
      <c r="O77">
        <v>0</v>
      </c>
      <c r="P77">
        <v>1.5652299999999999E-4</v>
      </c>
      <c r="Q77">
        <v>0</v>
      </c>
      <c r="R77" s="2" t="e">
        <f t="shared" si="3"/>
        <v>#DIV/0!</v>
      </c>
      <c r="S77" s="2" t="e">
        <f t="shared" si="4"/>
        <v>#DIV/0!</v>
      </c>
      <c r="T77" t="e">
        <f t="shared" si="5"/>
        <v>#DIV/0!</v>
      </c>
    </row>
    <row r="78" spans="1:20">
      <c r="A78" t="s">
        <v>909</v>
      </c>
      <c r="B78" s="8">
        <v>1.2858499999999999E-4</v>
      </c>
      <c r="C78" s="8">
        <v>0</v>
      </c>
      <c r="D78" s="8">
        <v>1.61471E-4</v>
      </c>
      <c r="E78" s="8">
        <v>0</v>
      </c>
      <c r="F78">
        <v>1.30288E-4</v>
      </c>
      <c r="G78">
        <v>0</v>
      </c>
      <c r="H78">
        <v>0</v>
      </c>
      <c r="I78">
        <v>1.61006E-4</v>
      </c>
      <c r="J78" s="6">
        <v>0</v>
      </c>
      <c r="K78" s="6">
        <v>0</v>
      </c>
      <c r="L78" s="6">
        <v>0</v>
      </c>
      <c r="M78" s="6">
        <v>0</v>
      </c>
      <c r="N78">
        <v>0</v>
      </c>
      <c r="O78">
        <v>1.9670500000000001E-4</v>
      </c>
      <c r="P78">
        <v>1.6622699999999999E-4</v>
      </c>
      <c r="Q78">
        <v>0</v>
      </c>
      <c r="R78" s="2" t="e">
        <f t="shared" si="3"/>
        <v>#DIV/0!</v>
      </c>
      <c r="S78" s="2" t="e">
        <f t="shared" si="4"/>
        <v>#DIV/0!</v>
      </c>
      <c r="T78">
        <f t="shared" si="5"/>
        <v>0.13807989775784188</v>
      </c>
    </row>
    <row r="79" spans="1:20">
      <c r="A79" t="s">
        <v>910</v>
      </c>
      <c r="B79" s="8">
        <v>0</v>
      </c>
      <c r="C79" s="8">
        <v>0</v>
      </c>
      <c r="D79" s="8">
        <v>0</v>
      </c>
      <c r="E79" s="8">
        <v>0</v>
      </c>
      <c r="F79">
        <v>0</v>
      </c>
      <c r="G79">
        <v>0</v>
      </c>
      <c r="H79">
        <v>0</v>
      </c>
      <c r="I79">
        <v>0</v>
      </c>
      <c r="J79" s="6">
        <v>0</v>
      </c>
      <c r="K79" s="6">
        <v>0</v>
      </c>
      <c r="L79" s="6">
        <v>0</v>
      </c>
      <c r="M79" s="6">
        <v>0</v>
      </c>
      <c r="N79">
        <v>0</v>
      </c>
      <c r="O79">
        <v>0</v>
      </c>
      <c r="P79">
        <v>1.6942300000000001E-4</v>
      </c>
      <c r="Q79">
        <v>0</v>
      </c>
      <c r="R79" s="2" t="e">
        <f t="shared" si="3"/>
        <v>#DIV/0!</v>
      </c>
      <c r="S79" s="2" t="e">
        <f t="shared" si="4"/>
        <v>#DIV/0!</v>
      </c>
      <c r="T79" t="e">
        <f t="shared" si="5"/>
        <v>#DIV/0!</v>
      </c>
    </row>
    <row r="80" spans="1:20">
      <c r="A80" t="s">
        <v>913</v>
      </c>
      <c r="B80" s="8">
        <v>0</v>
      </c>
      <c r="C80" s="8">
        <v>0</v>
      </c>
      <c r="D80" s="8">
        <v>0</v>
      </c>
      <c r="E80" s="8">
        <v>0</v>
      </c>
      <c r="F80">
        <v>1.8278700000000001E-4</v>
      </c>
      <c r="G80">
        <v>0</v>
      </c>
      <c r="H80">
        <v>0</v>
      </c>
      <c r="I80">
        <v>0</v>
      </c>
      <c r="J80" s="6">
        <v>0</v>
      </c>
      <c r="K80" s="6">
        <v>0</v>
      </c>
      <c r="L80" s="6">
        <v>0</v>
      </c>
      <c r="M80" s="6">
        <v>0</v>
      </c>
      <c r="N80">
        <v>0</v>
      </c>
      <c r="O80">
        <v>0</v>
      </c>
      <c r="P80">
        <v>1.86565E-4</v>
      </c>
      <c r="Q80">
        <v>0</v>
      </c>
      <c r="R80" s="2" t="e">
        <f t="shared" si="3"/>
        <v>#DIV/0!</v>
      </c>
      <c r="S80" s="2" t="e">
        <f t="shared" si="4"/>
        <v>#DIV/0!</v>
      </c>
      <c r="T80" t="e">
        <f t="shared" si="5"/>
        <v>#DIV/0!</v>
      </c>
    </row>
    <row r="81" spans="1:20">
      <c r="A81" t="s">
        <v>914</v>
      </c>
      <c r="B81" s="8">
        <v>0</v>
      </c>
      <c r="C81" s="8">
        <v>2.4471999999999997E-4</v>
      </c>
      <c r="D81" s="9">
        <v>9.09E-5</v>
      </c>
      <c r="E81" s="8">
        <v>1.22012E-4</v>
      </c>
      <c r="F81">
        <v>0</v>
      </c>
      <c r="G81">
        <v>1.8708200000000001E-4</v>
      </c>
      <c r="H81" s="1">
        <v>9.8999999999999994E-5</v>
      </c>
      <c r="I81">
        <v>1.5112099999999999E-4</v>
      </c>
      <c r="J81" s="6">
        <v>0</v>
      </c>
      <c r="K81" s="6">
        <v>0</v>
      </c>
      <c r="L81" s="6">
        <v>0</v>
      </c>
      <c r="M81" s="6">
        <v>0</v>
      </c>
      <c r="N81">
        <v>0</v>
      </c>
      <c r="O81">
        <v>0</v>
      </c>
      <c r="P81">
        <v>1.87226E-4</v>
      </c>
      <c r="Q81">
        <v>0</v>
      </c>
      <c r="R81" s="2" t="e">
        <f t="shared" si="3"/>
        <v>#DIV/0!</v>
      </c>
      <c r="S81" s="2" t="e">
        <f t="shared" si="4"/>
        <v>#DIV/0!</v>
      </c>
      <c r="T81">
        <f t="shared" si="5"/>
        <v>6.4315489198355433E-2</v>
      </c>
    </row>
    <row r="82" spans="1:20">
      <c r="A82" t="s">
        <v>917</v>
      </c>
      <c r="B82" s="8">
        <v>0</v>
      </c>
      <c r="C82" s="8">
        <v>2.6112900000000003E-4</v>
      </c>
      <c r="D82" s="8">
        <v>0</v>
      </c>
      <c r="E82" s="8">
        <v>0</v>
      </c>
      <c r="F82">
        <v>0</v>
      </c>
      <c r="G82">
        <v>1.18297E-4</v>
      </c>
      <c r="H82">
        <v>0</v>
      </c>
      <c r="I82" s="1">
        <v>8.6000000000000003E-5</v>
      </c>
      <c r="J82" s="6">
        <v>0</v>
      </c>
      <c r="K82" s="6">
        <v>0</v>
      </c>
      <c r="L82" s="6">
        <v>0</v>
      </c>
      <c r="M82" s="6">
        <v>0</v>
      </c>
      <c r="N82">
        <v>0</v>
      </c>
      <c r="O82">
        <v>0</v>
      </c>
      <c r="P82">
        <v>2.07178E-4</v>
      </c>
      <c r="Q82">
        <v>0</v>
      </c>
      <c r="R82" s="2" t="e">
        <f t="shared" si="3"/>
        <v>#DIV/0!</v>
      </c>
      <c r="S82" s="2" t="e">
        <f t="shared" si="4"/>
        <v>#DIV/0!</v>
      </c>
      <c r="T82">
        <f t="shared" si="5"/>
        <v>0.35591768374958205</v>
      </c>
    </row>
    <row r="83" spans="1:20">
      <c r="A83" t="s">
        <v>919</v>
      </c>
      <c r="B83" s="8">
        <v>0</v>
      </c>
      <c r="C83" s="8">
        <v>0</v>
      </c>
      <c r="D83" s="8">
        <v>0</v>
      </c>
      <c r="E83" s="8">
        <v>0</v>
      </c>
      <c r="F83">
        <v>0</v>
      </c>
      <c r="G83">
        <v>0</v>
      </c>
      <c r="H83">
        <v>0</v>
      </c>
      <c r="I83">
        <v>0</v>
      </c>
      <c r="J83" s="6">
        <v>0</v>
      </c>
      <c r="K83" s="6">
        <v>0</v>
      </c>
      <c r="L83" s="6">
        <v>0</v>
      </c>
      <c r="M83" s="6">
        <v>0</v>
      </c>
      <c r="N83">
        <v>0</v>
      </c>
      <c r="O83">
        <v>1.5575699999999999E-4</v>
      </c>
      <c r="P83">
        <v>2.1059799999999999E-4</v>
      </c>
      <c r="Q83">
        <v>0</v>
      </c>
      <c r="R83" s="2" t="e">
        <f t="shared" si="3"/>
        <v>#DIV/0!</v>
      </c>
      <c r="S83" s="2" t="e">
        <f t="shared" si="4"/>
        <v>#DIV/0!</v>
      </c>
      <c r="T83" t="e">
        <f t="shared" si="5"/>
        <v>#DIV/0!</v>
      </c>
    </row>
    <row r="84" spans="1:20">
      <c r="A84" t="s">
        <v>924</v>
      </c>
      <c r="B84" s="8">
        <v>0</v>
      </c>
      <c r="C84" s="8">
        <v>0</v>
      </c>
      <c r="D84" s="8">
        <v>0</v>
      </c>
      <c r="E84" s="8">
        <v>0</v>
      </c>
      <c r="F84">
        <v>0</v>
      </c>
      <c r="G84">
        <v>0</v>
      </c>
      <c r="H84">
        <v>0</v>
      </c>
      <c r="I84">
        <v>0</v>
      </c>
      <c r="J84" s="6">
        <v>0</v>
      </c>
      <c r="K84" s="6">
        <v>0</v>
      </c>
      <c r="L84" s="6">
        <v>0</v>
      </c>
      <c r="M84" s="6">
        <v>0</v>
      </c>
      <c r="N84">
        <v>0</v>
      </c>
      <c r="O84">
        <v>0</v>
      </c>
      <c r="P84">
        <v>2.3184200000000001E-4</v>
      </c>
      <c r="Q84">
        <v>0</v>
      </c>
      <c r="R84" s="2" t="e">
        <f t="shared" si="3"/>
        <v>#DIV/0!</v>
      </c>
      <c r="S84" s="2" t="e">
        <f t="shared" si="4"/>
        <v>#DIV/0!</v>
      </c>
      <c r="T84" t="e">
        <f t="shared" si="5"/>
        <v>#DIV/0!</v>
      </c>
    </row>
    <row r="85" spans="1:20">
      <c r="A85" t="s">
        <v>927</v>
      </c>
      <c r="B85" s="8">
        <v>0</v>
      </c>
      <c r="C85" s="8">
        <v>0</v>
      </c>
      <c r="D85" s="8">
        <v>0</v>
      </c>
      <c r="E85" s="8">
        <v>0</v>
      </c>
      <c r="F85">
        <v>0</v>
      </c>
      <c r="G85">
        <v>0</v>
      </c>
      <c r="H85">
        <v>0</v>
      </c>
      <c r="I85">
        <v>0</v>
      </c>
      <c r="J85" s="6">
        <v>0</v>
      </c>
      <c r="K85" s="6">
        <v>0</v>
      </c>
      <c r="L85" s="6">
        <v>0</v>
      </c>
      <c r="M85" s="6">
        <v>0</v>
      </c>
      <c r="N85">
        <v>0</v>
      </c>
      <c r="O85">
        <v>0</v>
      </c>
      <c r="P85">
        <v>2.4548000000000001E-4</v>
      </c>
      <c r="Q85">
        <v>0</v>
      </c>
      <c r="R85" s="2" t="e">
        <f t="shared" si="3"/>
        <v>#DIV/0!</v>
      </c>
      <c r="S85" s="2" t="e">
        <f t="shared" si="4"/>
        <v>#DIV/0!</v>
      </c>
      <c r="T85" t="e">
        <f t="shared" si="5"/>
        <v>#DIV/0!</v>
      </c>
    </row>
    <row r="86" spans="1:20">
      <c r="A86" t="s">
        <v>928</v>
      </c>
      <c r="B86" s="8">
        <v>0</v>
      </c>
      <c r="C86" s="8">
        <v>0</v>
      </c>
      <c r="D86" s="8">
        <v>0</v>
      </c>
      <c r="E86" s="8">
        <v>0</v>
      </c>
      <c r="F86">
        <v>4.3364500000000003E-4</v>
      </c>
      <c r="G86">
        <v>0</v>
      </c>
      <c r="H86">
        <v>0</v>
      </c>
      <c r="I86">
        <v>0</v>
      </c>
      <c r="J86" s="6">
        <v>0</v>
      </c>
      <c r="K86" s="6">
        <v>0</v>
      </c>
      <c r="L86" s="6">
        <v>0</v>
      </c>
      <c r="M86" s="6">
        <v>0</v>
      </c>
      <c r="N86">
        <v>0</v>
      </c>
      <c r="O86">
        <v>0</v>
      </c>
      <c r="P86">
        <v>2.52919E-4</v>
      </c>
      <c r="Q86">
        <v>0</v>
      </c>
      <c r="R86" s="2" t="e">
        <f t="shared" si="3"/>
        <v>#DIV/0!</v>
      </c>
      <c r="S86" s="2" t="e">
        <f t="shared" si="4"/>
        <v>#DIV/0!</v>
      </c>
      <c r="T86" t="e">
        <f t="shared" si="5"/>
        <v>#DIV/0!</v>
      </c>
    </row>
    <row r="87" spans="1:20">
      <c r="A87" t="s">
        <v>955</v>
      </c>
      <c r="B87" s="8">
        <v>0</v>
      </c>
      <c r="C87" s="8">
        <v>0</v>
      </c>
      <c r="D87" s="8">
        <v>0</v>
      </c>
      <c r="E87" s="8">
        <v>0</v>
      </c>
      <c r="F87">
        <v>0</v>
      </c>
      <c r="G87">
        <v>0</v>
      </c>
      <c r="H87">
        <v>0</v>
      </c>
      <c r="I87">
        <v>0</v>
      </c>
      <c r="J87" s="6">
        <v>0</v>
      </c>
      <c r="K87" s="6">
        <v>0</v>
      </c>
      <c r="L87" s="6">
        <v>0</v>
      </c>
      <c r="M87" s="6">
        <v>0</v>
      </c>
      <c r="N87">
        <v>0</v>
      </c>
      <c r="O87">
        <v>0</v>
      </c>
      <c r="P87">
        <v>3.4624500000000002E-4</v>
      </c>
      <c r="Q87">
        <v>0</v>
      </c>
      <c r="R87" s="2" t="e">
        <f t="shared" si="3"/>
        <v>#DIV/0!</v>
      </c>
      <c r="S87" s="2" t="e">
        <f t="shared" si="4"/>
        <v>#DIV/0!</v>
      </c>
      <c r="T87" t="e">
        <f t="shared" si="5"/>
        <v>#DIV/0!</v>
      </c>
    </row>
    <row r="88" spans="1:20">
      <c r="A88" t="s">
        <v>960</v>
      </c>
      <c r="B88" s="8">
        <v>3.5659899999999998E-4</v>
      </c>
      <c r="C88" s="8">
        <v>0</v>
      </c>
      <c r="D88" s="8">
        <v>0</v>
      </c>
      <c r="E88" s="8">
        <v>0</v>
      </c>
      <c r="F88">
        <v>0</v>
      </c>
      <c r="G88">
        <v>0</v>
      </c>
      <c r="H88">
        <v>0</v>
      </c>
      <c r="I88">
        <v>0</v>
      </c>
      <c r="J88" s="6">
        <v>0</v>
      </c>
      <c r="K88" s="6">
        <v>0</v>
      </c>
      <c r="L88" s="6">
        <v>0</v>
      </c>
      <c r="M88" s="6">
        <v>0</v>
      </c>
      <c r="N88">
        <v>0</v>
      </c>
      <c r="O88">
        <v>0</v>
      </c>
      <c r="P88">
        <v>3.6879099999999999E-4</v>
      </c>
      <c r="Q88">
        <v>0</v>
      </c>
      <c r="R88" s="2" t="e">
        <f t="shared" si="3"/>
        <v>#DIV/0!</v>
      </c>
      <c r="S88" s="2" t="e">
        <f t="shared" si="4"/>
        <v>#DIV/0!</v>
      </c>
      <c r="T88">
        <f t="shared" si="5"/>
        <v>0.35591768374958205</v>
      </c>
    </row>
    <row r="89" spans="1:20">
      <c r="A89" t="s">
        <v>963</v>
      </c>
      <c r="B89" s="8">
        <v>0</v>
      </c>
      <c r="C89" s="8">
        <v>2.8162800000000002E-4</v>
      </c>
      <c r="D89" s="8">
        <v>2.7906300000000002E-4</v>
      </c>
      <c r="E89" s="8">
        <v>0</v>
      </c>
      <c r="F89">
        <v>0</v>
      </c>
      <c r="G89">
        <v>0</v>
      </c>
      <c r="H89">
        <v>4.0511600000000002E-4</v>
      </c>
      <c r="I89">
        <v>0</v>
      </c>
      <c r="J89" s="6">
        <v>0</v>
      </c>
      <c r="K89" s="6">
        <v>0</v>
      </c>
      <c r="L89" s="6">
        <v>0</v>
      </c>
      <c r="M89" s="6">
        <v>0</v>
      </c>
      <c r="N89">
        <v>0</v>
      </c>
      <c r="O89">
        <v>0</v>
      </c>
      <c r="P89">
        <v>3.8304399999999997E-4</v>
      </c>
      <c r="Q89">
        <v>0</v>
      </c>
      <c r="R89" s="2" t="e">
        <f t="shared" si="3"/>
        <v>#DIV/0!</v>
      </c>
      <c r="S89" s="2" t="e">
        <f t="shared" si="4"/>
        <v>#DIV/0!</v>
      </c>
      <c r="T89">
        <f t="shared" si="5"/>
        <v>0.13398130882542392</v>
      </c>
    </row>
    <row r="90" spans="1:20">
      <c r="A90" t="s">
        <v>964</v>
      </c>
      <c r="B90" s="8">
        <v>3.7582700000000002E-4</v>
      </c>
      <c r="C90" s="8">
        <v>0</v>
      </c>
      <c r="D90" s="8">
        <v>0</v>
      </c>
      <c r="E90" s="8">
        <v>0</v>
      </c>
      <c r="F90">
        <v>5.0774200000000005E-4</v>
      </c>
      <c r="G90">
        <v>0</v>
      </c>
      <c r="H90">
        <v>4.1107399999999999E-4</v>
      </c>
      <c r="I90">
        <v>0</v>
      </c>
      <c r="J90" s="6">
        <v>0</v>
      </c>
      <c r="K90" s="6">
        <v>0</v>
      </c>
      <c r="L90" s="6">
        <v>0</v>
      </c>
      <c r="M90" s="6">
        <v>0</v>
      </c>
      <c r="N90">
        <v>0</v>
      </c>
      <c r="O90">
        <v>0</v>
      </c>
      <c r="P90">
        <v>3.8867699999999998E-4</v>
      </c>
      <c r="Q90">
        <v>0</v>
      </c>
      <c r="R90" s="2" t="e">
        <f t="shared" si="3"/>
        <v>#DIV/0!</v>
      </c>
      <c r="S90" s="2" t="e">
        <f t="shared" si="4"/>
        <v>#DIV/0!</v>
      </c>
      <c r="T90">
        <f t="shared" si="5"/>
        <v>0.35591768374958205</v>
      </c>
    </row>
    <row r="91" spans="1:20">
      <c r="A91" t="s">
        <v>969</v>
      </c>
      <c r="B91" s="8">
        <v>0</v>
      </c>
      <c r="C91" s="8">
        <v>0</v>
      </c>
      <c r="D91" s="8">
        <v>0</v>
      </c>
      <c r="E91" s="8">
        <v>0</v>
      </c>
      <c r="F91">
        <v>3.96349E-4</v>
      </c>
      <c r="G91">
        <v>0</v>
      </c>
      <c r="H91">
        <v>0</v>
      </c>
      <c r="I91">
        <v>0</v>
      </c>
      <c r="J91" s="6">
        <v>0</v>
      </c>
      <c r="K91" s="6">
        <v>0</v>
      </c>
      <c r="L91" s="6">
        <v>0</v>
      </c>
      <c r="M91" s="6">
        <v>0</v>
      </c>
      <c r="N91">
        <v>0</v>
      </c>
      <c r="O91">
        <v>3.9892900000000002E-4</v>
      </c>
      <c r="P91">
        <v>4.0454100000000002E-4</v>
      </c>
      <c r="Q91">
        <v>0</v>
      </c>
      <c r="R91" s="2" t="e">
        <f t="shared" si="3"/>
        <v>#DIV/0!</v>
      </c>
      <c r="S91" s="2" t="e">
        <f t="shared" si="4"/>
        <v>#DIV/0!</v>
      </c>
      <c r="T91" t="e">
        <f t="shared" si="5"/>
        <v>#DIV/0!</v>
      </c>
    </row>
    <row r="92" spans="1:20">
      <c r="A92" t="s">
        <v>970</v>
      </c>
      <c r="B92" s="8">
        <v>0</v>
      </c>
      <c r="C92" s="8">
        <v>2.3916700000000001E-4</v>
      </c>
      <c r="D92" s="8">
        <v>0</v>
      </c>
      <c r="E92" s="8">
        <v>0</v>
      </c>
      <c r="F92">
        <v>0</v>
      </c>
      <c r="G92">
        <v>0</v>
      </c>
      <c r="H92">
        <v>0</v>
      </c>
      <c r="I92">
        <v>0</v>
      </c>
      <c r="J92" s="6">
        <v>0</v>
      </c>
      <c r="K92" s="6">
        <v>0</v>
      </c>
      <c r="L92" s="6">
        <v>0</v>
      </c>
      <c r="M92" s="6">
        <v>0</v>
      </c>
      <c r="N92">
        <v>5.9163800000000002E-4</v>
      </c>
      <c r="O92">
        <v>0</v>
      </c>
      <c r="P92">
        <v>4.06616E-4</v>
      </c>
      <c r="Q92">
        <v>0</v>
      </c>
      <c r="R92" s="2" t="e">
        <f t="shared" si="3"/>
        <v>#DIV/0!</v>
      </c>
      <c r="S92" s="2" t="e">
        <f t="shared" si="4"/>
        <v>#DIV/0!</v>
      </c>
      <c r="T92">
        <f t="shared" si="5"/>
        <v>0.35591768374958205</v>
      </c>
    </row>
    <row r="93" spans="1:20">
      <c r="A93" t="s">
        <v>971</v>
      </c>
      <c r="B93" s="8">
        <v>6.5866600000000003E-4</v>
      </c>
      <c r="C93" s="8">
        <v>0</v>
      </c>
      <c r="D93" s="8">
        <v>0</v>
      </c>
      <c r="E93" s="8">
        <v>0</v>
      </c>
      <c r="F93">
        <v>8.0087099999999998E-4</v>
      </c>
      <c r="G93">
        <v>0</v>
      </c>
      <c r="H93">
        <v>0</v>
      </c>
      <c r="I93">
        <v>0</v>
      </c>
      <c r="J93" s="6">
        <v>0</v>
      </c>
      <c r="K93" s="6">
        <v>0</v>
      </c>
      <c r="L93" s="6">
        <v>0</v>
      </c>
      <c r="M93" s="6">
        <v>0</v>
      </c>
      <c r="N93">
        <v>0</v>
      </c>
      <c r="O93">
        <v>1.074778E-3</v>
      </c>
      <c r="P93">
        <v>4.0871199999999999E-4</v>
      </c>
      <c r="Q93">
        <v>0</v>
      </c>
      <c r="R93" s="2" t="e">
        <f t="shared" si="3"/>
        <v>#DIV/0!</v>
      </c>
      <c r="S93" s="2" t="e">
        <f t="shared" si="4"/>
        <v>#DIV/0!</v>
      </c>
      <c r="T93">
        <f t="shared" si="5"/>
        <v>0.35591768374958205</v>
      </c>
    </row>
    <row r="94" spans="1:20">
      <c r="A94" t="s">
        <v>986</v>
      </c>
      <c r="B94" s="8">
        <v>0</v>
      </c>
      <c r="C94" s="8">
        <v>0</v>
      </c>
      <c r="D94" s="8">
        <v>0</v>
      </c>
      <c r="E94" s="8">
        <v>6.9203699999999995E-4</v>
      </c>
      <c r="F94">
        <v>0</v>
      </c>
      <c r="G94">
        <v>0</v>
      </c>
      <c r="H94">
        <v>4.9916100000000003E-4</v>
      </c>
      <c r="I94">
        <v>0</v>
      </c>
      <c r="J94" s="6">
        <v>0</v>
      </c>
      <c r="K94" s="6">
        <v>0</v>
      </c>
      <c r="L94" s="6">
        <v>0</v>
      </c>
      <c r="M94" s="6">
        <v>0</v>
      </c>
      <c r="N94">
        <v>0</v>
      </c>
      <c r="O94">
        <v>1.628961E-3</v>
      </c>
      <c r="P94">
        <v>4.7196500000000003E-4</v>
      </c>
      <c r="Q94">
        <v>0</v>
      </c>
      <c r="R94" s="2" t="e">
        <f t="shared" si="3"/>
        <v>#DIV/0!</v>
      </c>
      <c r="S94" s="2" t="e">
        <f t="shared" si="4"/>
        <v>#DIV/0!</v>
      </c>
      <c r="T94">
        <f t="shared" si="5"/>
        <v>0.35591768374958205</v>
      </c>
    </row>
    <row r="95" spans="1:20">
      <c r="A95" t="s">
        <v>990</v>
      </c>
      <c r="B95" s="8">
        <v>0</v>
      </c>
      <c r="C95" s="8">
        <v>0</v>
      </c>
      <c r="D95" s="8">
        <v>0</v>
      </c>
      <c r="E95" s="8">
        <v>0</v>
      </c>
      <c r="F95">
        <v>6.6396999999999995E-4</v>
      </c>
      <c r="G95">
        <v>0</v>
      </c>
      <c r="H95">
        <v>0</v>
      </c>
      <c r="I95">
        <v>0</v>
      </c>
      <c r="J95" s="6">
        <v>0</v>
      </c>
      <c r="K95" s="6">
        <v>0</v>
      </c>
      <c r="L95" s="6">
        <v>0</v>
      </c>
      <c r="M95" s="6">
        <v>0</v>
      </c>
      <c r="N95">
        <v>0</v>
      </c>
      <c r="O95">
        <v>0</v>
      </c>
      <c r="P95">
        <v>5.0827000000000001E-4</v>
      </c>
      <c r="Q95">
        <v>0</v>
      </c>
      <c r="R95" s="2" t="e">
        <f t="shared" si="3"/>
        <v>#DIV/0!</v>
      </c>
      <c r="S95" s="2" t="e">
        <f t="shared" si="4"/>
        <v>#DIV/0!</v>
      </c>
      <c r="T95" t="e">
        <f t="shared" si="5"/>
        <v>#DIV/0!</v>
      </c>
    </row>
    <row r="96" spans="1:20">
      <c r="A96" t="s">
        <v>991</v>
      </c>
      <c r="B96" s="8">
        <v>0</v>
      </c>
      <c r="C96" s="8">
        <v>0</v>
      </c>
      <c r="D96" s="8">
        <v>3.7029499999999998E-4</v>
      </c>
      <c r="E96" s="8">
        <v>0</v>
      </c>
      <c r="F96">
        <v>0</v>
      </c>
      <c r="G96">
        <v>5.0788099999999996E-4</v>
      </c>
      <c r="H96">
        <v>0</v>
      </c>
      <c r="I96">
        <v>0</v>
      </c>
      <c r="J96" s="6">
        <v>0</v>
      </c>
      <c r="K96" s="6">
        <v>0</v>
      </c>
      <c r="L96" s="6">
        <v>0</v>
      </c>
      <c r="M96" s="6">
        <v>0</v>
      </c>
      <c r="N96">
        <v>5.2824800000000004E-4</v>
      </c>
      <c r="O96">
        <v>0</v>
      </c>
      <c r="P96">
        <v>5.0827000000000001E-4</v>
      </c>
      <c r="Q96">
        <v>0</v>
      </c>
      <c r="R96" s="2" t="e">
        <f t="shared" si="3"/>
        <v>#DIV/0!</v>
      </c>
      <c r="S96" s="2" t="e">
        <f t="shared" si="4"/>
        <v>#DIV/0!</v>
      </c>
      <c r="T96">
        <f t="shared" si="5"/>
        <v>0.35591768374958205</v>
      </c>
    </row>
    <row r="97" spans="1:20">
      <c r="A97" t="s">
        <v>994</v>
      </c>
      <c r="B97" s="8">
        <v>0</v>
      </c>
      <c r="C97" s="8">
        <v>0</v>
      </c>
      <c r="D97" s="8">
        <v>0</v>
      </c>
      <c r="E97" s="8">
        <v>0</v>
      </c>
      <c r="F97">
        <v>0</v>
      </c>
      <c r="G97">
        <v>0</v>
      </c>
      <c r="H97">
        <v>0</v>
      </c>
      <c r="I97">
        <v>0</v>
      </c>
      <c r="J97" s="6">
        <v>0</v>
      </c>
      <c r="K97" s="6">
        <v>0</v>
      </c>
      <c r="L97" s="6">
        <v>0</v>
      </c>
      <c r="M97" s="6">
        <v>0</v>
      </c>
      <c r="N97">
        <v>0</v>
      </c>
      <c r="O97">
        <v>0</v>
      </c>
      <c r="P97">
        <v>5.1654800000000003E-4</v>
      </c>
      <c r="Q97">
        <v>0</v>
      </c>
      <c r="R97" s="2" t="e">
        <f t="shared" si="3"/>
        <v>#DIV/0!</v>
      </c>
      <c r="S97" s="2" t="e">
        <f t="shared" si="4"/>
        <v>#DIV/0!</v>
      </c>
      <c r="T97" t="e">
        <f t="shared" si="5"/>
        <v>#DIV/0!</v>
      </c>
    </row>
    <row r="98" spans="1:20">
      <c r="A98" t="s">
        <v>1002</v>
      </c>
      <c r="B98" s="8">
        <v>5.2875000000000003E-4</v>
      </c>
      <c r="C98" s="8">
        <v>5.3606400000000005E-4</v>
      </c>
      <c r="D98" s="8">
        <v>0</v>
      </c>
      <c r="E98" s="8">
        <v>5.34539E-4</v>
      </c>
      <c r="F98">
        <v>5.3575499999999996E-4</v>
      </c>
      <c r="G98">
        <v>0</v>
      </c>
      <c r="H98">
        <v>0</v>
      </c>
      <c r="I98">
        <v>5.2965399999999995E-4</v>
      </c>
      <c r="J98" s="6">
        <v>0</v>
      </c>
      <c r="K98" s="6">
        <v>0</v>
      </c>
      <c r="L98" s="6">
        <v>0</v>
      </c>
      <c r="M98" s="6">
        <v>0</v>
      </c>
      <c r="N98">
        <v>0</v>
      </c>
      <c r="O98">
        <v>0</v>
      </c>
      <c r="P98">
        <v>5.4682799999999996E-4</v>
      </c>
      <c r="Q98">
        <v>0</v>
      </c>
      <c r="R98" s="2" t="e">
        <f t="shared" si="3"/>
        <v>#DIV/0!</v>
      </c>
      <c r="S98" s="2" t="e">
        <f t="shared" si="4"/>
        <v>#DIV/0!</v>
      </c>
      <c r="T98">
        <f t="shared" si="5"/>
        <v>2.4014689481671507E-2</v>
      </c>
    </row>
    <row r="99" spans="1:20">
      <c r="A99" t="s">
        <v>1005</v>
      </c>
      <c r="B99" s="8">
        <v>0</v>
      </c>
      <c r="C99" s="8">
        <v>4.4672000000000001E-4</v>
      </c>
      <c r="D99" s="8">
        <v>4.4265199999999998E-4</v>
      </c>
      <c r="E99" s="8">
        <v>0</v>
      </c>
      <c r="F99">
        <v>0</v>
      </c>
      <c r="G99">
        <v>5.6917600000000001E-4</v>
      </c>
      <c r="H99">
        <v>0</v>
      </c>
      <c r="I99">
        <v>3.3103400000000002E-4</v>
      </c>
      <c r="J99" s="6">
        <v>0</v>
      </c>
      <c r="K99" s="6">
        <v>0</v>
      </c>
      <c r="L99" s="6">
        <v>0</v>
      </c>
      <c r="M99" s="6">
        <v>0</v>
      </c>
      <c r="N99">
        <v>0</v>
      </c>
      <c r="O99">
        <v>0</v>
      </c>
      <c r="P99">
        <v>5.6961299999999996E-4</v>
      </c>
      <c r="Q99">
        <v>0</v>
      </c>
      <c r="R99" s="2" t="e">
        <f t="shared" si="3"/>
        <v>#DIV/0!</v>
      </c>
      <c r="S99" s="2" t="e">
        <f t="shared" si="4"/>
        <v>#DIV/0!</v>
      </c>
      <c r="T99">
        <f t="shared" si="5"/>
        <v>0.1339813067764653</v>
      </c>
    </row>
    <row r="100" spans="1:20">
      <c r="A100" t="s">
        <v>1007</v>
      </c>
      <c r="B100" s="8">
        <v>9.7357100000000001E-4</v>
      </c>
      <c r="C100" s="8">
        <v>0</v>
      </c>
      <c r="D100" s="8">
        <v>0</v>
      </c>
      <c r="E100" s="8">
        <v>0</v>
      </c>
      <c r="F100">
        <v>0</v>
      </c>
      <c r="G100">
        <v>5.0304400000000002E-4</v>
      </c>
      <c r="H100">
        <v>0</v>
      </c>
      <c r="I100">
        <v>0</v>
      </c>
      <c r="J100" s="6">
        <v>0</v>
      </c>
      <c r="K100" s="6">
        <v>0</v>
      </c>
      <c r="L100" s="6">
        <v>0</v>
      </c>
      <c r="M100" s="6">
        <v>0</v>
      </c>
      <c r="N100">
        <v>0</v>
      </c>
      <c r="O100">
        <v>0</v>
      </c>
      <c r="P100">
        <v>5.8733400000000001E-4</v>
      </c>
      <c r="Q100">
        <v>0</v>
      </c>
      <c r="R100" s="2" t="e">
        <f t="shared" si="3"/>
        <v>#DIV/0!</v>
      </c>
      <c r="S100" s="2" t="e">
        <f t="shared" si="4"/>
        <v>#DIV/0!</v>
      </c>
      <c r="T100">
        <f t="shared" si="5"/>
        <v>0.35591768374958205</v>
      </c>
    </row>
    <row r="101" spans="1:20">
      <c r="A101" t="s">
        <v>1016</v>
      </c>
      <c r="B101" s="8">
        <v>0</v>
      </c>
      <c r="C101" s="8">
        <v>0</v>
      </c>
      <c r="D101" s="8">
        <v>0</v>
      </c>
      <c r="E101" s="8">
        <v>0</v>
      </c>
      <c r="F101">
        <v>0</v>
      </c>
      <c r="G101">
        <v>0</v>
      </c>
      <c r="H101">
        <v>0</v>
      </c>
      <c r="I101">
        <v>0</v>
      </c>
      <c r="J101" s="6">
        <v>0</v>
      </c>
      <c r="K101" s="6">
        <v>0</v>
      </c>
      <c r="L101" s="6">
        <v>0</v>
      </c>
      <c r="M101" s="6">
        <v>0</v>
      </c>
      <c r="N101">
        <v>0</v>
      </c>
      <c r="O101">
        <v>0</v>
      </c>
      <c r="P101">
        <v>6.49919E-4</v>
      </c>
      <c r="Q101">
        <v>0</v>
      </c>
      <c r="R101" s="2" t="e">
        <f t="shared" si="3"/>
        <v>#DIV/0!</v>
      </c>
      <c r="S101" s="2" t="e">
        <f t="shared" si="4"/>
        <v>#DIV/0!</v>
      </c>
      <c r="T101" t="e">
        <f t="shared" si="5"/>
        <v>#DIV/0!</v>
      </c>
    </row>
    <row r="102" spans="1:20">
      <c r="A102" t="s">
        <v>1021</v>
      </c>
      <c r="B102" s="8">
        <v>0</v>
      </c>
      <c r="C102" s="8">
        <v>0</v>
      </c>
      <c r="D102" s="8">
        <v>0</v>
      </c>
      <c r="E102" s="8">
        <v>6.7989600000000004E-4</v>
      </c>
      <c r="F102">
        <v>0</v>
      </c>
      <c r="G102">
        <v>0</v>
      </c>
      <c r="H102">
        <v>0</v>
      </c>
      <c r="I102">
        <v>0</v>
      </c>
      <c r="J102" s="6">
        <v>0</v>
      </c>
      <c r="K102" s="6">
        <v>0</v>
      </c>
      <c r="L102" s="6">
        <v>0</v>
      </c>
      <c r="M102" s="6">
        <v>0</v>
      </c>
      <c r="N102">
        <v>0</v>
      </c>
      <c r="O102">
        <v>0</v>
      </c>
      <c r="P102">
        <v>6.9552700000000004E-4</v>
      </c>
      <c r="Q102">
        <v>0</v>
      </c>
      <c r="R102" s="2" t="e">
        <f t="shared" si="3"/>
        <v>#DIV/0!</v>
      </c>
      <c r="S102" s="2" t="e">
        <f t="shared" si="4"/>
        <v>#DIV/0!</v>
      </c>
      <c r="T102">
        <f t="shared" si="5"/>
        <v>0.35591768374958205</v>
      </c>
    </row>
    <row r="103" spans="1:20">
      <c r="A103" t="s">
        <v>1027</v>
      </c>
      <c r="B103" s="8">
        <v>0</v>
      </c>
      <c r="C103" s="8">
        <v>0</v>
      </c>
      <c r="D103" s="8">
        <v>0</v>
      </c>
      <c r="E103" s="8">
        <v>4.8747299999999999E-4</v>
      </c>
      <c r="F103">
        <v>0</v>
      </c>
      <c r="G103">
        <v>7.4744700000000004E-4</v>
      </c>
      <c r="H103">
        <v>1.186685E-3</v>
      </c>
      <c r="I103">
        <v>9.6603599999999998E-4</v>
      </c>
      <c r="J103" s="6">
        <v>0</v>
      </c>
      <c r="K103" s="6">
        <v>0</v>
      </c>
      <c r="L103" s="6">
        <v>0</v>
      </c>
      <c r="M103" s="6">
        <v>0</v>
      </c>
      <c r="N103">
        <v>1.0365629999999999E-3</v>
      </c>
      <c r="O103">
        <v>1.2294039999999999E-3</v>
      </c>
      <c r="P103">
        <v>7.4801999999999996E-4</v>
      </c>
      <c r="Q103">
        <v>0</v>
      </c>
      <c r="R103" s="2" t="e">
        <f t="shared" si="3"/>
        <v>#DIV/0!</v>
      </c>
      <c r="S103" s="2" t="e">
        <f t="shared" si="4"/>
        <v>#DIV/0!</v>
      </c>
      <c r="T103">
        <f t="shared" si="5"/>
        <v>0.35591768374958205</v>
      </c>
    </row>
    <row r="104" spans="1:20">
      <c r="A104" t="s">
        <v>1037</v>
      </c>
      <c r="B104" s="8">
        <v>9.0464500000000004E-4</v>
      </c>
      <c r="C104" s="8">
        <v>0</v>
      </c>
      <c r="D104" s="8">
        <v>0</v>
      </c>
      <c r="E104" s="8">
        <v>0</v>
      </c>
      <c r="F104">
        <v>1.6041040000000001E-3</v>
      </c>
      <c r="G104">
        <v>0</v>
      </c>
      <c r="H104">
        <v>7.4211500000000001E-4</v>
      </c>
      <c r="I104">
        <v>0</v>
      </c>
      <c r="J104" s="6">
        <v>0</v>
      </c>
      <c r="K104" s="6">
        <v>0</v>
      </c>
      <c r="L104" s="6">
        <v>0</v>
      </c>
      <c r="M104" s="6">
        <v>0</v>
      </c>
      <c r="N104">
        <v>0</v>
      </c>
      <c r="O104">
        <v>0</v>
      </c>
      <c r="P104">
        <v>9.3557600000000003E-4</v>
      </c>
      <c r="Q104">
        <v>0</v>
      </c>
      <c r="R104" s="2" t="e">
        <f t="shared" si="3"/>
        <v>#DIV/0!</v>
      </c>
      <c r="S104" s="2" t="e">
        <f t="shared" si="4"/>
        <v>#DIV/0!</v>
      </c>
      <c r="T104">
        <f t="shared" si="5"/>
        <v>0.35591768374958205</v>
      </c>
    </row>
    <row r="105" spans="1:20">
      <c r="A105" t="s">
        <v>1038</v>
      </c>
      <c r="B105" s="8">
        <v>5.4374999999999996E-4</v>
      </c>
      <c r="C105" s="8">
        <v>0</v>
      </c>
      <c r="D105" s="8">
        <v>0</v>
      </c>
      <c r="E105" s="8">
        <v>0</v>
      </c>
      <c r="F105">
        <v>0</v>
      </c>
      <c r="G105">
        <v>0</v>
      </c>
      <c r="H105">
        <v>0</v>
      </c>
      <c r="I105">
        <v>0</v>
      </c>
      <c r="J105" s="6">
        <v>0</v>
      </c>
      <c r="K105" s="6">
        <v>0</v>
      </c>
      <c r="L105" s="6">
        <v>0</v>
      </c>
      <c r="M105" s="6">
        <v>0</v>
      </c>
      <c r="N105">
        <v>1.1688899999999999E-3</v>
      </c>
      <c r="O105">
        <v>0</v>
      </c>
      <c r="P105">
        <v>9.3723500000000002E-4</v>
      </c>
      <c r="Q105">
        <v>0</v>
      </c>
      <c r="R105" s="2" t="e">
        <f t="shared" si="3"/>
        <v>#DIV/0!</v>
      </c>
      <c r="S105" s="2" t="e">
        <f t="shared" si="4"/>
        <v>#DIV/0!</v>
      </c>
      <c r="T105">
        <f t="shared" si="5"/>
        <v>0.35591768374958205</v>
      </c>
    </row>
    <row r="106" spans="1:20">
      <c r="A106" t="s">
        <v>1040</v>
      </c>
      <c r="B106" s="8">
        <v>0</v>
      </c>
      <c r="C106" s="8">
        <v>0</v>
      </c>
      <c r="D106" s="8">
        <v>0</v>
      </c>
      <c r="E106" s="8">
        <v>0</v>
      </c>
      <c r="F106">
        <v>0</v>
      </c>
      <c r="G106">
        <v>0</v>
      </c>
      <c r="H106">
        <v>0</v>
      </c>
      <c r="I106">
        <v>0</v>
      </c>
      <c r="J106" s="6">
        <v>0</v>
      </c>
      <c r="K106" s="6">
        <v>0</v>
      </c>
      <c r="L106" s="6">
        <v>0</v>
      </c>
      <c r="M106" s="6">
        <v>0</v>
      </c>
      <c r="N106">
        <v>0</v>
      </c>
      <c r="O106">
        <v>0</v>
      </c>
      <c r="P106">
        <v>9.6695199999999998E-4</v>
      </c>
      <c r="Q106">
        <v>0</v>
      </c>
      <c r="R106" s="2" t="e">
        <f t="shared" si="3"/>
        <v>#DIV/0!</v>
      </c>
      <c r="S106" s="2" t="e">
        <f t="shared" si="4"/>
        <v>#DIV/0!</v>
      </c>
      <c r="T106" t="e">
        <f t="shared" si="5"/>
        <v>#DIV/0!</v>
      </c>
    </row>
    <row r="107" spans="1:20">
      <c r="A107" t="s">
        <v>1041</v>
      </c>
      <c r="B107" s="8">
        <v>0</v>
      </c>
      <c r="C107" s="8">
        <v>0</v>
      </c>
      <c r="D107" s="8">
        <v>0</v>
      </c>
      <c r="E107" s="8">
        <v>0</v>
      </c>
      <c r="F107">
        <v>0</v>
      </c>
      <c r="G107">
        <v>0</v>
      </c>
      <c r="H107">
        <v>0</v>
      </c>
      <c r="I107">
        <v>0</v>
      </c>
      <c r="J107" s="6">
        <v>0</v>
      </c>
      <c r="K107" s="6">
        <v>0</v>
      </c>
      <c r="L107" s="6">
        <v>0</v>
      </c>
      <c r="M107" s="6">
        <v>0</v>
      </c>
      <c r="N107">
        <v>0</v>
      </c>
      <c r="O107">
        <v>0</v>
      </c>
      <c r="P107">
        <v>9.6990900000000003E-4</v>
      </c>
      <c r="Q107">
        <v>0</v>
      </c>
      <c r="R107" s="2" t="e">
        <f t="shared" si="3"/>
        <v>#DIV/0!</v>
      </c>
      <c r="S107" s="2" t="e">
        <f t="shared" si="4"/>
        <v>#DIV/0!</v>
      </c>
      <c r="T107" t="e">
        <f t="shared" si="5"/>
        <v>#DIV/0!</v>
      </c>
    </row>
    <row r="108" spans="1:20">
      <c r="A108" t="s">
        <v>1061</v>
      </c>
      <c r="B108" s="8">
        <v>0</v>
      </c>
      <c r="C108" s="8">
        <v>3.0740390000000002E-3</v>
      </c>
      <c r="D108" s="8">
        <v>1.3054480000000001E-3</v>
      </c>
      <c r="E108" s="8">
        <v>0</v>
      </c>
      <c r="F108">
        <v>0</v>
      </c>
      <c r="G108">
        <v>1.3428699999999999E-3</v>
      </c>
      <c r="H108">
        <v>0</v>
      </c>
      <c r="I108">
        <v>1.7355910000000001E-3</v>
      </c>
      <c r="J108" s="6">
        <v>0</v>
      </c>
      <c r="K108" s="6">
        <v>0</v>
      </c>
      <c r="L108" s="6">
        <v>0</v>
      </c>
      <c r="M108" s="6">
        <v>0</v>
      </c>
      <c r="N108">
        <v>0</v>
      </c>
      <c r="O108">
        <v>0</v>
      </c>
      <c r="P108">
        <v>2.2398330000000001E-3</v>
      </c>
      <c r="Q108">
        <v>0</v>
      </c>
      <c r="R108" s="2" t="e">
        <f t="shared" si="3"/>
        <v>#DIV/0!</v>
      </c>
      <c r="S108" s="2" t="e">
        <f t="shared" si="4"/>
        <v>#DIV/0!</v>
      </c>
      <c r="T108">
        <f t="shared" si="5"/>
        <v>0.18326682711893369</v>
      </c>
    </row>
    <row r="109" spans="1:20">
      <c r="A109" t="s">
        <v>1062</v>
      </c>
      <c r="B109" s="8">
        <v>4.3810680000000001E-3</v>
      </c>
      <c r="C109" s="8">
        <v>0</v>
      </c>
      <c r="D109" s="8">
        <v>0</v>
      </c>
      <c r="E109" s="8">
        <v>2.7681490000000001E-3</v>
      </c>
      <c r="F109">
        <v>3.884223E-3</v>
      </c>
      <c r="G109">
        <v>0</v>
      </c>
      <c r="H109">
        <v>3.3942949999999999E-3</v>
      </c>
      <c r="I109">
        <v>3.8399950000000001E-3</v>
      </c>
      <c r="J109" s="6">
        <v>0</v>
      </c>
      <c r="K109" s="6">
        <v>0</v>
      </c>
      <c r="L109" s="6">
        <v>0</v>
      </c>
      <c r="M109" s="6">
        <v>0</v>
      </c>
      <c r="N109">
        <v>0</v>
      </c>
      <c r="O109">
        <v>0</v>
      </c>
      <c r="P109">
        <v>4.3420760000000003E-3</v>
      </c>
      <c r="Q109">
        <v>0</v>
      </c>
      <c r="R109" s="2" t="e">
        <f t="shared" si="3"/>
        <v>#DIV/0!</v>
      </c>
      <c r="S109" s="2" t="e">
        <f t="shared" si="4"/>
        <v>#DIV/0!</v>
      </c>
      <c r="T109">
        <f t="shared" si="5"/>
        <v>0.1500155660642451</v>
      </c>
    </row>
    <row r="110" spans="1:20">
      <c r="A110" t="s">
        <v>1067</v>
      </c>
      <c r="B110" s="8">
        <v>0</v>
      </c>
      <c r="C110" s="8">
        <v>0</v>
      </c>
      <c r="D110" s="8">
        <v>0</v>
      </c>
      <c r="E110" s="8">
        <v>0</v>
      </c>
      <c r="F110">
        <v>0</v>
      </c>
      <c r="G110">
        <v>0</v>
      </c>
      <c r="H110">
        <v>0</v>
      </c>
      <c r="I110">
        <v>0</v>
      </c>
      <c r="J110" s="6">
        <v>0</v>
      </c>
      <c r="K110" s="6">
        <v>0</v>
      </c>
      <c r="L110" s="6">
        <v>0</v>
      </c>
      <c r="M110" s="6">
        <v>0</v>
      </c>
      <c r="N110">
        <v>0</v>
      </c>
      <c r="O110" s="1">
        <v>8.4699999999999999E-5</v>
      </c>
      <c r="P110">
        <v>0</v>
      </c>
      <c r="Q110">
        <v>0</v>
      </c>
      <c r="R110" s="2" t="e">
        <f t="shared" si="3"/>
        <v>#DIV/0!</v>
      </c>
      <c r="S110" s="2" t="e">
        <f t="shared" si="4"/>
        <v>#DIV/0!</v>
      </c>
      <c r="T110" t="e">
        <f t="shared" si="5"/>
        <v>#DIV/0!</v>
      </c>
    </row>
    <row r="111" spans="1:20">
      <c r="A111" t="s">
        <v>1070</v>
      </c>
      <c r="B111" s="9">
        <v>6.0600000000000003E-5</v>
      </c>
      <c r="C111" s="8">
        <v>0</v>
      </c>
      <c r="D111" s="8">
        <v>0</v>
      </c>
      <c r="E111" s="8">
        <v>1.10306E-4</v>
      </c>
      <c r="F111" s="1">
        <v>4.9100000000000001E-5</v>
      </c>
      <c r="G111">
        <v>0</v>
      </c>
      <c r="H111">
        <v>0</v>
      </c>
      <c r="I111" s="1">
        <v>7.2899999999999997E-5</v>
      </c>
      <c r="J111" s="6">
        <v>0</v>
      </c>
      <c r="K111" s="6">
        <v>0</v>
      </c>
      <c r="L111" s="6">
        <v>0</v>
      </c>
      <c r="M111" s="6">
        <v>0</v>
      </c>
      <c r="N111">
        <v>0</v>
      </c>
      <c r="O111" s="1">
        <v>9.8900000000000005E-5</v>
      </c>
      <c r="P111">
        <v>0</v>
      </c>
      <c r="Q111">
        <v>0</v>
      </c>
      <c r="R111" s="2" t="e">
        <f t="shared" si="3"/>
        <v>#DIV/0!</v>
      </c>
      <c r="S111" s="2" t="e">
        <f t="shared" si="4"/>
        <v>#DIV/0!</v>
      </c>
      <c r="T111">
        <f t="shared" si="5"/>
        <v>0.16030883063275414</v>
      </c>
    </row>
    <row r="112" spans="1:20">
      <c r="A112" t="s">
        <v>1072</v>
      </c>
      <c r="B112" s="8">
        <v>0</v>
      </c>
      <c r="C112" s="8">
        <v>0</v>
      </c>
      <c r="D112" s="9">
        <v>7.5400000000000003E-5</v>
      </c>
      <c r="E112" s="8">
        <v>0</v>
      </c>
      <c r="F112">
        <v>0</v>
      </c>
      <c r="G112">
        <v>0</v>
      </c>
      <c r="H112">
        <v>0</v>
      </c>
      <c r="I112">
        <v>1.7534199999999999E-4</v>
      </c>
      <c r="J112" s="6">
        <v>0</v>
      </c>
      <c r="K112" s="6">
        <v>0</v>
      </c>
      <c r="L112" s="6">
        <v>0</v>
      </c>
      <c r="M112" s="6">
        <v>0</v>
      </c>
      <c r="N112">
        <v>0</v>
      </c>
      <c r="O112">
        <v>1.0200900000000001E-4</v>
      </c>
      <c r="P112">
        <v>0</v>
      </c>
      <c r="Q112">
        <v>0</v>
      </c>
      <c r="R112" s="2" t="e">
        <f t="shared" si="3"/>
        <v>#DIV/0!</v>
      </c>
      <c r="S112" s="2" t="e">
        <f t="shared" si="4"/>
        <v>#DIV/0!</v>
      </c>
      <c r="T112">
        <f t="shared" si="5"/>
        <v>0.35591768374958205</v>
      </c>
    </row>
    <row r="113" spans="1:20">
      <c r="A113" t="s">
        <v>1073</v>
      </c>
      <c r="B113" s="8">
        <v>0</v>
      </c>
      <c r="C113" s="8">
        <v>0</v>
      </c>
      <c r="D113" s="8">
        <v>0</v>
      </c>
      <c r="E113" s="8">
        <v>0</v>
      </c>
      <c r="F113">
        <v>0</v>
      </c>
      <c r="G113">
        <v>0</v>
      </c>
      <c r="H113">
        <v>0</v>
      </c>
      <c r="I113">
        <v>0</v>
      </c>
      <c r="J113" s="6">
        <v>0</v>
      </c>
      <c r="K113" s="6">
        <v>0</v>
      </c>
      <c r="L113" s="6">
        <v>0</v>
      </c>
      <c r="M113" s="6">
        <v>0</v>
      </c>
      <c r="N113">
        <v>0</v>
      </c>
      <c r="O113">
        <v>1.02076E-4</v>
      </c>
      <c r="P113">
        <v>0</v>
      </c>
      <c r="Q113">
        <v>0</v>
      </c>
      <c r="R113" s="2" t="e">
        <f t="shared" si="3"/>
        <v>#DIV/0!</v>
      </c>
      <c r="S113" s="2" t="e">
        <f t="shared" si="4"/>
        <v>#DIV/0!</v>
      </c>
      <c r="T113" t="e">
        <f t="shared" si="5"/>
        <v>#DIV/0!</v>
      </c>
    </row>
    <row r="114" spans="1:20">
      <c r="A114" t="s">
        <v>1074</v>
      </c>
      <c r="B114" s="8">
        <v>0</v>
      </c>
      <c r="C114" s="8">
        <v>0</v>
      </c>
      <c r="D114" s="8">
        <v>0</v>
      </c>
      <c r="E114" s="8">
        <v>0</v>
      </c>
      <c r="F114">
        <v>0</v>
      </c>
      <c r="G114">
        <v>0</v>
      </c>
      <c r="H114">
        <v>0</v>
      </c>
      <c r="I114">
        <v>1.05133E-4</v>
      </c>
      <c r="J114" s="6">
        <v>0</v>
      </c>
      <c r="K114" s="6">
        <v>0</v>
      </c>
      <c r="L114" s="6">
        <v>0</v>
      </c>
      <c r="M114" s="6">
        <v>0</v>
      </c>
      <c r="N114">
        <v>0</v>
      </c>
      <c r="O114">
        <v>1.07036E-4</v>
      </c>
      <c r="P114">
        <v>0</v>
      </c>
      <c r="Q114">
        <v>0</v>
      </c>
      <c r="R114" s="2" t="e">
        <f t="shared" si="3"/>
        <v>#DIV/0!</v>
      </c>
      <c r="S114" s="2" t="e">
        <f t="shared" si="4"/>
        <v>#DIV/0!</v>
      </c>
      <c r="T114" t="e">
        <f t="shared" si="5"/>
        <v>#DIV/0!</v>
      </c>
    </row>
    <row r="115" spans="1:20">
      <c r="A115" t="s">
        <v>1077</v>
      </c>
      <c r="B115" s="8">
        <v>0</v>
      </c>
      <c r="C115" s="8">
        <v>1.3424699999999999E-4</v>
      </c>
      <c r="D115" s="8">
        <v>0</v>
      </c>
      <c r="E115" s="8">
        <v>0</v>
      </c>
      <c r="F115">
        <v>0</v>
      </c>
      <c r="G115">
        <v>0</v>
      </c>
      <c r="H115">
        <v>0</v>
      </c>
      <c r="I115">
        <v>0</v>
      </c>
      <c r="J115" s="6">
        <v>0</v>
      </c>
      <c r="K115" s="6">
        <v>0</v>
      </c>
      <c r="L115" s="6">
        <v>0</v>
      </c>
      <c r="M115" s="6">
        <v>0</v>
      </c>
      <c r="N115">
        <v>0</v>
      </c>
      <c r="O115">
        <v>1.35043E-4</v>
      </c>
      <c r="P115">
        <v>0</v>
      </c>
      <c r="Q115">
        <v>0</v>
      </c>
      <c r="R115" s="2" t="e">
        <f t="shared" si="3"/>
        <v>#DIV/0!</v>
      </c>
      <c r="S115" s="2" t="e">
        <f t="shared" si="4"/>
        <v>#DIV/0!</v>
      </c>
      <c r="T115">
        <f t="shared" si="5"/>
        <v>0.35591768374958205</v>
      </c>
    </row>
    <row r="116" spans="1:20">
      <c r="A116" t="s">
        <v>1079</v>
      </c>
      <c r="B116" s="8">
        <v>0</v>
      </c>
      <c r="C116" s="8">
        <v>0</v>
      </c>
      <c r="D116" s="8">
        <v>0</v>
      </c>
      <c r="E116" s="8">
        <v>0</v>
      </c>
      <c r="F116">
        <v>0</v>
      </c>
      <c r="G116">
        <v>0</v>
      </c>
      <c r="H116">
        <v>0</v>
      </c>
      <c r="I116">
        <v>0</v>
      </c>
      <c r="J116" s="6">
        <v>0</v>
      </c>
      <c r="K116" s="6">
        <v>0</v>
      </c>
      <c r="L116" s="6">
        <v>0</v>
      </c>
      <c r="M116" s="6">
        <v>0</v>
      </c>
      <c r="N116">
        <v>0</v>
      </c>
      <c r="O116">
        <v>1.42423E-4</v>
      </c>
      <c r="P116">
        <v>0</v>
      </c>
      <c r="Q116">
        <v>0</v>
      </c>
      <c r="R116" s="2" t="e">
        <f t="shared" si="3"/>
        <v>#DIV/0!</v>
      </c>
      <c r="S116" s="2" t="e">
        <f t="shared" si="4"/>
        <v>#DIV/0!</v>
      </c>
      <c r="T116" t="e">
        <f t="shared" si="5"/>
        <v>#DIV/0!</v>
      </c>
    </row>
    <row r="117" spans="1:20">
      <c r="A117" t="s">
        <v>1080</v>
      </c>
      <c r="B117" s="8">
        <v>5.6582099999999999E-4</v>
      </c>
      <c r="C117" s="8">
        <v>0</v>
      </c>
      <c r="D117" s="8">
        <v>0</v>
      </c>
      <c r="E117" s="8">
        <v>0</v>
      </c>
      <c r="F117">
        <v>0</v>
      </c>
      <c r="G117">
        <v>0</v>
      </c>
      <c r="H117">
        <v>0</v>
      </c>
      <c r="I117">
        <v>0</v>
      </c>
      <c r="J117" s="6">
        <v>0</v>
      </c>
      <c r="K117" s="6">
        <v>0</v>
      </c>
      <c r="L117" s="6">
        <v>0</v>
      </c>
      <c r="M117" s="6">
        <v>0</v>
      </c>
      <c r="N117">
        <v>0</v>
      </c>
      <c r="O117">
        <v>1.4426200000000001E-4</v>
      </c>
      <c r="P117">
        <v>0</v>
      </c>
      <c r="Q117">
        <v>0</v>
      </c>
      <c r="R117" s="2" t="e">
        <f t="shared" si="3"/>
        <v>#DIV/0!</v>
      </c>
      <c r="S117" s="2" t="e">
        <f t="shared" si="4"/>
        <v>#DIV/0!</v>
      </c>
      <c r="T117">
        <f t="shared" si="5"/>
        <v>0.35591768374958205</v>
      </c>
    </row>
    <row r="118" spans="1:20">
      <c r="A118" t="s">
        <v>1081</v>
      </c>
      <c r="B118" s="8">
        <v>0</v>
      </c>
      <c r="C118" s="8">
        <v>0</v>
      </c>
      <c r="D118" s="8">
        <v>0</v>
      </c>
      <c r="E118" s="8">
        <v>0</v>
      </c>
      <c r="F118">
        <v>0</v>
      </c>
      <c r="G118">
        <v>0</v>
      </c>
      <c r="H118">
        <v>0</v>
      </c>
      <c r="I118">
        <v>0</v>
      </c>
      <c r="J118" s="6">
        <v>0</v>
      </c>
      <c r="K118" s="6">
        <v>0</v>
      </c>
      <c r="L118" s="6">
        <v>0</v>
      </c>
      <c r="M118" s="6">
        <v>0</v>
      </c>
      <c r="N118">
        <v>0</v>
      </c>
      <c r="O118">
        <v>1.4540199999999999E-4</v>
      </c>
      <c r="P118">
        <v>0</v>
      </c>
      <c r="Q118">
        <v>0</v>
      </c>
      <c r="R118" s="2" t="e">
        <f t="shared" si="3"/>
        <v>#DIV/0!</v>
      </c>
      <c r="S118" s="2" t="e">
        <f t="shared" si="4"/>
        <v>#DIV/0!</v>
      </c>
      <c r="T118" t="e">
        <f t="shared" si="5"/>
        <v>#DIV/0!</v>
      </c>
    </row>
    <row r="119" spans="1:20">
      <c r="A119" t="s">
        <v>1083</v>
      </c>
      <c r="B119" s="8">
        <v>0</v>
      </c>
      <c r="C119" s="8">
        <v>0</v>
      </c>
      <c r="D119" s="8">
        <v>0</v>
      </c>
      <c r="E119" s="8">
        <v>0</v>
      </c>
      <c r="F119">
        <v>0</v>
      </c>
      <c r="G119">
        <v>0</v>
      </c>
      <c r="H119">
        <v>0</v>
      </c>
      <c r="I119">
        <v>0</v>
      </c>
      <c r="J119" s="6">
        <v>0</v>
      </c>
      <c r="K119" s="6">
        <v>0</v>
      </c>
      <c r="L119" s="6">
        <v>0</v>
      </c>
      <c r="M119" s="6">
        <v>0</v>
      </c>
      <c r="N119">
        <v>0</v>
      </c>
      <c r="O119">
        <v>1.53766E-4</v>
      </c>
      <c r="P119">
        <v>0</v>
      </c>
      <c r="Q119">
        <v>0</v>
      </c>
      <c r="R119" s="2" t="e">
        <f t="shared" si="3"/>
        <v>#DIV/0!</v>
      </c>
      <c r="S119" s="2" t="e">
        <f t="shared" si="4"/>
        <v>#DIV/0!</v>
      </c>
      <c r="T119" t="e">
        <f t="shared" si="5"/>
        <v>#DIV/0!</v>
      </c>
    </row>
    <row r="120" spans="1:20">
      <c r="A120" t="s">
        <v>1085</v>
      </c>
      <c r="B120" s="8">
        <v>0</v>
      </c>
      <c r="C120" s="8">
        <v>0</v>
      </c>
      <c r="D120" s="8">
        <v>0</v>
      </c>
      <c r="E120" s="8">
        <v>0</v>
      </c>
      <c r="F120">
        <v>1.25096E-4</v>
      </c>
      <c r="G120">
        <v>0</v>
      </c>
      <c r="H120">
        <v>0</v>
      </c>
      <c r="I120">
        <v>0</v>
      </c>
      <c r="J120" s="6">
        <v>0</v>
      </c>
      <c r="K120" s="6">
        <v>0</v>
      </c>
      <c r="L120" s="6">
        <v>0</v>
      </c>
      <c r="M120" s="6">
        <v>0</v>
      </c>
      <c r="N120">
        <v>0</v>
      </c>
      <c r="O120">
        <v>1.6788E-4</v>
      </c>
      <c r="P120">
        <v>0</v>
      </c>
      <c r="Q120">
        <v>0</v>
      </c>
      <c r="R120" s="2" t="e">
        <f t="shared" si="3"/>
        <v>#DIV/0!</v>
      </c>
      <c r="S120" s="2" t="e">
        <f t="shared" si="4"/>
        <v>#DIV/0!</v>
      </c>
      <c r="T120" t="e">
        <f t="shared" si="5"/>
        <v>#DIV/0!</v>
      </c>
    </row>
    <row r="121" spans="1:20">
      <c r="A121" t="s">
        <v>1087</v>
      </c>
      <c r="B121" s="8">
        <v>0</v>
      </c>
      <c r="C121" s="8">
        <v>0</v>
      </c>
      <c r="D121" s="8">
        <v>0</v>
      </c>
      <c r="E121" s="8">
        <v>0</v>
      </c>
      <c r="F121">
        <v>0</v>
      </c>
      <c r="G121">
        <v>0</v>
      </c>
      <c r="H121">
        <v>0</v>
      </c>
      <c r="I121">
        <v>0</v>
      </c>
      <c r="J121" s="6">
        <v>0</v>
      </c>
      <c r="K121" s="6">
        <v>0</v>
      </c>
      <c r="L121" s="6">
        <v>0</v>
      </c>
      <c r="M121" s="6">
        <v>0</v>
      </c>
      <c r="N121">
        <v>0</v>
      </c>
      <c r="O121">
        <v>1.7580699999999999E-4</v>
      </c>
      <c r="P121">
        <v>0</v>
      </c>
      <c r="Q121">
        <v>0</v>
      </c>
      <c r="R121" s="2" t="e">
        <f t="shared" si="3"/>
        <v>#DIV/0!</v>
      </c>
      <c r="S121" s="2" t="e">
        <f t="shared" si="4"/>
        <v>#DIV/0!</v>
      </c>
      <c r="T121" t="e">
        <f t="shared" si="5"/>
        <v>#DIV/0!</v>
      </c>
    </row>
    <row r="122" spans="1:20">
      <c r="A122" t="s">
        <v>1088</v>
      </c>
      <c r="B122" s="8">
        <v>0</v>
      </c>
      <c r="C122" s="8">
        <v>1.8034600000000001E-4</v>
      </c>
      <c r="D122" s="8">
        <v>0</v>
      </c>
      <c r="E122" s="8">
        <v>0</v>
      </c>
      <c r="F122">
        <v>0</v>
      </c>
      <c r="G122">
        <v>0</v>
      </c>
      <c r="H122">
        <v>0</v>
      </c>
      <c r="I122">
        <v>0</v>
      </c>
      <c r="J122" s="6">
        <v>0</v>
      </c>
      <c r="K122" s="6">
        <v>0</v>
      </c>
      <c r="L122" s="6">
        <v>0</v>
      </c>
      <c r="M122" s="6">
        <v>0</v>
      </c>
      <c r="N122">
        <v>0</v>
      </c>
      <c r="O122">
        <v>1.81416E-4</v>
      </c>
      <c r="P122">
        <v>0</v>
      </c>
      <c r="Q122">
        <v>0</v>
      </c>
      <c r="R122" s="2" t="e">
        <f t="shared" si="3"/>
        <v>#DIV/0!</v>
      </c>
      <c r="S122" s="2" t="e">
        <f t="shared" si="4"/>
        <v>#DIV/0!</v>
      </c>
      <c r="T122">
        <f t="shared" si="5"/>
        <v>0.35591768374958205</v>
      </c>
    </row>
    <row r="123" spans="1:20">
      <c r="A123" t="s">
        <v>1089</v>
      </c>
      <c r="B123" s="8">
        <v>0</v>
      </c>
      <c r="C123" s="8">
        <v>0</v>
      </c>
      <c r="D123" s="8">
        <v>0</v>
      </c>
      <c r="E123" s="8">
        <v>1.8542600000000001E-4</v>
      </c>
      <c r="F123">
        <v>0</v>
      </c>
      <c r="G123">
        <v>0</v>
      </c>
      <c r="H123">
        <v>0</v>
      </c>
      <c r="I123">
        <v>1.8373200000000001E-4</v>
      </c>
      <c r="J123" s="6">
        <v>0</v>
      </c>
      <c r="K123" s="6">
        <v>0</v>
      </c>
      <c r="L123" s="6">
        <v>0</v>
      </c>
      <c r="M123" s="6">
        <v>0</v>
      </c>
      <c r="N123">
        <v>0</v>
      </c>
      <c r="O123">
        <v>1.8705800000000001E-4</v>
      </c>
      <c r="P123">
        <v>0</v>
      </c>
      <c r="Q123">
        <v>0</v>
      </c>
      <c r="R123" s="2" t="e">
        <f t="shared" si="3"/>
        <v>#DIV/0!</v>
      </c>
      <c r="S123" s="2" t="e">
        <f t="shared" si="4"/>
        <v>#DIV/0!</v>
      </c>
      <c r="T123">
        <f t="shared" si="5"/>
        <v>0.35591768374958205</v>
      </c>
    </row>
    <row r="124" spans="1:20">
      <c r="A124" t="s">
        <v>1090</v>
      </c>
      <c r="B124" s="8">
        <v>0</v>
      </c>
      <c r="C124" s="8">
        <v>0</v>
      </c>
      <c r="D124" s="8">
        <v>0</v>
      </c>
      <c r="E124" s="8">
        <v>0</v>
      </c>
      <c r="F124">
        <v>0</v>
      </c>
      <c r="G124">
        <v>0</v>
      </c>
      <c r="H124">
        <v>0</v>
      </c>
      <c r="I124">
        <v>0</v>
      </c>
      <c r="J124" s="6">
        <v>0</v>
      </c>
      <c r="K124" s="6">
        <v>0</v>
      </c>
      <c r="L124" s="6">
        <v>0</v>
      </c>
      <c r="M124" s="6">
        <v>0</v>
      </c>
      <c r="N124">
        <v>0</v>
      </c>
      <c r="O124">
        <v>2.0822899999999999E-4</v>
      </c>
      <c r="P124">
        <v>0</v>
      </c>
      <c r="Q124">
        <v>0</v>
      </c>
      <c r="R124" s="2" t="e">
        <f t="shared" si="3"/>
        <v>#DIV/0!</v>
      </c>
      <c r="S124" s="2" t="e">
        <f t="shared" si="4"/>
        <v>#DIV/0!</v>
      </c>
      <c r="T124" t="e">
        <f t="shared" si="5"/>
        <v>#DIV/0!</v>
      </c>
    </row>
    <row r="125" spans="1:20">
      <c r="A125" t="s">
        <v>1096</v>
      </c>
      <c r="B125" s="8">
        <v>0</v>
      </c>
      <c r="C125" s="8">
        <v>0</v>
      </c>
      <c r="D125" s="8">
        <v>0</v>
      </c>
      <c r="E125" s="8">
        <v>3.5391900000000001E-4</v>
      </c>
      <c r="F125">
        <v>2.9560300000000002E-4</v>
      </c>
      <c r="G125">
        <v>0</v>
      </c>
      <c r="H125">
        <v>0</v>
      </c>
      <c r="I125">
        <v>0</v>
      </c>
      <c r="J125" s="6">
        <v>0</v>
      </c>
      <c r="K125" s="6">
        <v>0</v>
      </c>
      <c r="L125" s="6">
        <v>0</v>
      </c>
      <c r="M125" s="6">
        <v>0</v>
      </c>
      <c r="N125">
        <v>0</v>
      </c>
      <c r="O125">
        <v>2.3802200000000001E-4</v>
      </c>
      <c r="P125">
        <v>0</v>
      </c>
      <c r="Q125">
        <v>0</v>
      </c>
      <c r="R125" s="2" t="e">
        <f t="shared" si="3"/>
        <v>#DIV/0!</v>
      </c>
      <c r="S125" s="2" t="e">
        <f t="shared" si="4"/>
        <v>#DIV/0!</v>
      </c>
      <c r="T125">
        <f t="shared" si="5"/>
        <v>0.35591768374958205</v>
      </c>
    </row>
    <row r="126" spans="1:20">
      <c r="A126" t="s">
        <v>1097</v>
      </c>
      <c r="B126" s="8">
        <v>0</v>
      </c>
      <c r="C126" s="8">
        <v>0</v>
      </c>
      <c r="D126" s="8">
        <v>0</v>
      </c>
      <c r="E126" s="8">
        <v>1.5348200000000001E-4</v>
      </c>
      <c r="F126">
        <v>0</v>
      </c>
      <c r="G126">
        <v>0</v>
      </c>
      <c r="H126">
        <v>0</v>
      </c>
      <c r="I126">
        <v>1.5207900000000001E-4</v>
      </c>
      <c r="J126" s="6">
        <v>0</v>
      </c>
      <c r="K126" s="6">
        <v>0</v>
      </c>
      <c r="L126" s="6">
        <v>0</v>
      </c>
      <c r="M126" s="6">
        <v>0</v>
      </c>
      <c r="N126">
        <v>3.2636299999999998E-4</v>
      </c>
      <c r="O126">
        <v>2.58053E-4</v>
      </c>
      <c r="P126">
        <v>0</v>
      </c>
      <c r="Q126">
        <v>0</v>
      </c>
      <c r="R126" s="2" t="e">
        <f t="shared" si="3"/>
        <v>#DIV/0!</v>
      </c>
      <c r="S126" s="2" t="e">
        <f t="shared" si="4"/>
        <v>#DIV/0!</v>
      </c>
      <c r="T126">
        <f t="shared" si="5"/>
        <v>0.35591768374958205</v>
      </c>
    </row>
    <row r="127" spans="1:20">
      <c r="A127" t="s">
        <v>1100</v>
      </c>
      <c r="B127" s="8">
        <v>1.34506E-4</v>
      </c>
      <c r="C127" s="8">
        <v>0</v>
      </c>
      <c r="D127" s="8">
        <v>0</v>
      </c>
      <c r="E127" s="8">
        <v>0</v>
      </c>
      <c r="F127">
        <v>3.4072099999999999E-4</v>
      </c>
      <c r="G127">
        <v>0</v>
      </c>
      <c r="H127">
        <v>0</v>
      </c>
      <c r="I127">
        <v>0</v>
      </c>
      <c r="J127" s="6">
        <v>0</v>
      </c>
      <c r="K127" s="6">
        <v>0</v>
      </c>
      <c r="L127" s="6">
        <v>0</v>
      </c>
      <c r="M127" s="6">
        <v>0</v>
      </c>
      <c r="N127">
        <v>0</v>
      </c>
      <c r="O127">
        <v>2.7435099999999999E-4</v>
      </c>
      <c r="P127">
        <v>0</v>
      </c>
      <c r="Q127">
        <v>0</v>
      </c>
      <c r="R127" s="2" t="e">
        <f t="shared" si="3"/>
        <v>#DIV/0!</v>
      </c>
      <c r="S127" s="2" t="e">
        <f t="shared" si="4"/>
        <v>#DIV/0!</v>
      </c>
      <c r="T127">
        <f t="shared" si="5"/>
        <v>0.35591768374958205</v>
      </c>
    </row>
    <row r="128" spans="1:20">
      <c r="A128" t="s">
        <v>1101</v>
      </c>
      <c r="B128" s="8">
        <v>0</v>
      </c>
      <c r="C128" s="8">
        <v>0</v>
      </c>
      <c r="D128" s="8">
        <v>0</v>
      </c>
      <c r="E128" s="8">
        <v>3.5489099999999997E-4</v>
      </c>
      <c r="F128">
        <v>0</v>
      </c>
      <c r="G128">
        <v>0</v>
      </c>
      <c r="H128">
        <v>0</v>
      </c>
      <c r="I128">
        <v>2.8131800000000002E-4</v>
      </c>
      <c r="J128" s="6">
        <v>0</v>
      </c>
      <c r="K128" s="6">
        <v>0</v>
      </c>
      <c r="L128" s="6">
        <v>0</v>
      </c>
      <c r="M128" s="6">
        <v>0</v>
      </c>
      <c r="N128">
        <v>0</v>
      </c>
      <c r="O128">
        <v>2.8641099999999998E-4</v>
      </c>
      <c r="P128">
        <v>0</v>
      </c>
      <c r="Q128">
        <v>0</v>
      </c>
      <c r="R128" s="2" t="e">
        <f t="shared" si="3"/>
        <v>#DIV/0!</v>
      </c>
      <c r="S128" s="2" t="e">
        <f t="shared" si="4"/>
        <v>#DIV/0!</v>
      </c>
      <c r="T128">
        <f t="shared" si="5"/>
        <v>0.35591768374958205</v>
      </c>
    </row>
    <row r="129" spans="1:20">
      <c r="A129" t="s">
        <v>1102</v>
      </c>
      <c r="B129" s="8">
        <v>2.1237900000000001E-4</v>
      </c>
      <c r="C129" s="8">
        <v>0</v>
      </c>
      <c r="D129" s="8">
        <v>0</v>
      </c>
      <c r="E129" s="8">
        <v>0</v>
      </c>
      <c r="F129">
        <v>2.8692300000000002E-4</v>
      </c>
      <c r="G129">
        <v>0</v>
      </c>
      <c r="H129">
        <v>0</v>
      </c>
      <c r="I129">
        <v>0</v>
      </c>
      <c r="J129" s="6">
        <v>0</v>
      </c>
      <c r="K129" s="6">
        <v>0</v>
      </c>
      <c r="L129" s="6">
        <v>0</v>
      </c>
      <c r="M129" s="6">
        <v>0</v>
      </c>
      <c r="N129">
        <v>0</v>
      </c>
      <c r="O129">
        <v>2.8879099999999999E-4</v>
      </c>
      <c r="P129">
        <v>0</v>
      </c>
      <c r="Q129">
        <v>0</v>
      </c>
      <c r="R129" s="2" t="e">
        <f t="shared" si="3"/>
        <v>#DIV/0!</v>
      </c>
      <c r="S129" s="2" t="e">
        <f t="shared" si="4"/>
        <v>#DIV/0!</v>
      </c>
      <c r="T129">
        <f t="shared" si="5"/>
        <v>0.35591768374958205</v>
      </c>
    </row>
    <row r="130" spans="1:20">
      <c r="A130" t="s">
        <v>1104</v>
      </c>
      <c r="B130" s="8">
        <v>0</v>
      </c>
      <c r="C130" s="8">
        <v>0</v>
      </c>
      <c r="D130" s="8">
        <v>0</v>
      </c>
      <c r="E130" s="8">
        <v>0</v>
      </c>
      <c r="F130">
        <v>0</v>
      </c>
      <c r="G130">
        <v>0</v>
      </c>
      <c r="H130">
        <v>0</v>
      </c>
      <c r="I130">
        <v>0</v>
      </c>
      <c r="J130" s="6">
        <v>0</v>
      </c>
      <c r="K130" s="6">
        <v>0</v>
      </c>
      <c r="L130" s="6">
        <v>0</v>
      </c>
      <c r="M130" s="6">
        <v>0</v>
      </c>
      <c r="N130">
        <v>0</v>
      </c>
      <c r="O130">
        <v>3.0572900000000003E-4</v>
      </c>
      <c r="P130">
        <v>0</v>
      </c>
      <c r="Q130">
        <v>0</v>
      </c>
      <c r="R130" s="2" t="e">
        <f t="shared" ref="R130:R193" si="6">AVERAGE(B130:E130)/AVERAGE(J130:M130)</f>
        <v>#DIV/0!</v>
      </c>
      <c r="S130" s="2" t="e">
        <f t="shared" ref="S130:S193" si="7">1/R130</f>
        <v>#DIV/0!</v>
      </c>
      <c r="T130" t="e">
        <f t="shared" si="5"/>
        <v>#DIV/0!</v>
      </c>
    </row>
    <row r="131" spans="1:20">
      <c r="A131" t="s">
        <v>1109</v>
      </c>
      <c r="B131" s="8">
        <v>0</v>
      </c>
      <c r="C131" s="8">
        <v>0</v>
      </c>
      <c r="D131" s="8">
        <v>0</v>
      </c>
      <c r="E131" s="8">
        <v>0</v>
      </c>
      <c r="F131">
        <v>0</v>
      </c>
      <c r="G131">
        <v>0</v>
      </c>
      <c r="H131">
        <v>0</v>
      </c>
      <c r="I131">
        <v>0</v>
      </c>
      <c r="J131" s="6">
        <v>0</v>
      </c>
      <c r="K131" s="6">
        <v>0</v>
      </c>
      <c r="L131" s="6">
        <v>0</v>
      </c>
      <c r="M131" s="6">
        <v>0</v>
      </c>
      <c r="N131">
        <v>0</v>
      </c>
      <c r="O131">
        <v>3.4906299999999999E-4</v>
      </c>
      <c r="P131">
        <v>0</v>
      </c>
      <c r="Q131">
        <v>0</v>
      </c>
      <c r="R131" s="2" t="e">
        <f t="shared" si="6"/>
        <v>#DIV/0!</v>
      </c>
      <c r="S131" s="2" t="e">
        <f t="shared" si="7"/>
        <v>#DIV/0!</v>
      </c>
      <c r="T131" t="e">
        <f t="shared" ref="T131:T194" si="8">_xlfn.T.TEST(B131:E131,J131:M131,2,2)</f>
        <v>#DIV/0!</v>
      </c>
    </row>
    <row r="132" spans="1:20">
      <c r="A132" t="s">
        <v>1112</v>
      </c>
      <c r="B132" s="8">
        <v>0</v>
      </c>
      <c r="C132" s="8">
        <v>0</v>
      </c>
      <c r="D132" s="8">
        <v>0</v>
      </c>
      <c r="E132" s="8">
        <v>0</v>
      </c>
      <c r="F132">
        <v>0</v>
      </c>
      <c r="G132">
        <v>0</v>
      </c>
      <c r="H132">
        <v>0</v>
      </c>
      <c r="I132">
        <v>0</v>
      </c>
      <c r="J132" s="6">
        <v>0</v>
      </c>
      <c r="K132" s="6">
        <v>0</v>
      </c>
      <c r="L132" s="6">
        <v>0</v>
      </c>
      <c r="M132" s="6">
        <v>0</v>
      </c>
      <c r="N132">
        <v>0</v>
      </c>
      <c r="O132">
        <v>3.7773E-4</v>
      </c>
      <c r="P132">
        <v>0</v>
      </c>
      <c r="Q132">
        <v>0</v>
      </c>
      <c r="R132" s="2" t="e">
        <f t="shared" si="6"/>
        <v>#DIV/0!</v>
      </c>
      <c r="S132" s="2" t="e">
        <f t="shared" si="7"/>
        <v>#DIV/0!</v>
      </c>
      <c r="T132" t="e">
        <f t="shared" si="8"/>
        <v>#DIV/0!</v>
      </c>
    </row>
    <row r="133" spans="1:20">
      <c r="A133" t="s">
        <v>1113</v>
      </c>
      <c r="B133" s="8">
        <v>1.6667099999999999E-4</v>
      </c>
      <c r="C133" s="8">
        <v>0</v>
      </c>
      <c r="D133" s="8">
        <v>2.2325099999999999E-4</v>
      </c>
      <c r="E133" s="8">
        <v>0</v>
      </c>
      <c r="F133">
        <v>0</v>
      </c>
      <c r="G133">
        <v>0</v>
      </c>
      <c r="H133">
        <v>0</v>
      </c>
      <c r="I133">
        <v>2.7826000000000001E-4</v>
      </c>
      <c r="J133" s="6">
        <v>0</v>
      </c>
      <c r="K133" s="6">
        <v>0</v>
      </c>
      <c r="L133" s="6">
        <v>0</v>
      </c>
      <c r="M133" s="6">
        <v>0</v>
      </c>
      <c r="N133">
        <v>0</v>
      </c>
      <c r="O133">
        <v>3.9661699999999999E-4</v>
      </c>
      <c r="P133">
        <v>0</v>
      </c>
      <c r="Q133">
        <v>0</v>
      </c>
      <c r="R133" s="2" t="e">
        <f t="shared" si="6"/>
        <v>#DIV/0!</v>
      </c>
      <c r="S133" s="2" t="e">
        <f t="shared" si="7"/>
        <v>#DIV/0!</v>
      </c>
      <c r="T133">
        <f t="shared" si="8"/>
        <v>0.14068020742614801</v>
      </c>
    </row>
    <row r="134" spans="1:20">
      <c r="A134" t="s">
        <v>1117</v>
      </c>
      <c r="B134" s="8">
        <v>0</v>
      </c>
      <c r="C134" s="8">
        <v>0</v>
      </c>
      <c r="D134" s="8">
        <v>0</v>
      </c>
      <c r="E134" s="8">
        <v>0</v>
      </c>
      <c r="F134">
        <v>0</v>
      </c>
      <c r="G134">
        <v>1.38999E-4</v>
      </c>
      <c r="H134">
        <v>0</v>
      </c>
      <c r="I134">
        <v>1.3473700000000001E-4</v>
      </c>
      <c r="J134" s="6">
        <v>0</v>
      </c>
      <c r="K134" s="6">
        <v>0</v>
      </c>
      <c r="L134" s="6">
        <v>0</v>
      </c>
      <c r="M134" s="6">
        <v>0</v>
      </c>
      <c r="N134">
        <v>0</v>
      </c>
      <c r="O134">
        <v>4.1152700000000002E-4</v>
      </c>
      <c r="P134">
        <v>0</v>
      </c>
      <c r="Q134">
        <v>0</v>
      </c>
      <c r="R134" s="2" t="e">
        <f t="shared" si="6"/>
        <v>#DIV/0!</v>
      </c>
      <c r="S134" s="2" t="e">
        <f t="shared" si="7"/>
        <v>#DIV/0!</v>
      </c>
      <c r="T134" t="e">
        <f t="shared" si="8"/>
        <v>#DIV/0!</v>
      </c>
    </row>
    <row r="135" spans="1:20">
      <c r="A135" t="s">
        <v>1119</v>
      </c>
      <c r="B135" s="8">
        <v>0</v>
      </c>
      <c r="C135" s="8">
        <v>0</v>
      </c>
      <c r="D135" s="8">
        <v>0</v>
      </c>
      <c r="E135" s="8">
        <v>0</v>
      </c>
      <c r="F135">
        <v>0</v>
      </c>
      <c r="G135">
        <v>0</v>
      </c>
      <c r="H135">
        <v>0</v>
      </c>
      <c r="I135">
        <v>0</v>
      </c>
      <c r="J135" s="6">
        <v>0</v>
      </c>
      <c r="K135" s="6">
        <v>0</v>
      </c>
      <c r="L135" s="6">
        <v>0</v>
      </c>
      <c r="M135" s="6">
        <v>0</v>
      </c>
      <c r="N135">
        <v>0</v>
      </c>
      <c r="O135">
        <v>4.1925000000000003E-4</v>
      </c>
      <c r="P135">
        <v>0</v>
      </c>
      <c r="Q135">
        <v>0</v>
      </c>
      <c r="R135" s="2" t="e">
        <f t="shared" si="6"/>
        <v>#DIV/0!</v>
      </c>
      <c r="S135" s="2" t="e">
        <f t="shared" si="7"/>
        <v>#DIV/0!</v>
      </c>
      <c r="T135" t="e">
        <f t="shared" si="8"/>
        <v>#DIV/0!</v>
      </c>
    </row>
    <row r="136" spans="1:20">
      <c r="A136" t="s">
        <v>1120</v>
      </c>
      <c r="B136" s="8">
        <v>0</v>
      </c>
      <c r="C136" s="8">
        <v>0</v>
      </c>
      <c r="D136" s="8">
        <v>0</v>
      </c>
      <c r="E136" s="8">
        <v>0</v>
      </c>
      <c r="F136">
        <v>0</v>
      </c>
      <c r="G136">
        <v>0</v>
      </c>
      <c r="H136">
        <v>0</v>
      </c>
      <c r="I136">
        <v>0</v>
      </c>
      <c r="J136" s="6">
        <v>0</v>
      </c>
      <c r="K136" s="6">
        <v>0</v>
      </c>
      <c r="L136" s="6">
        <v>0</v>
      </c>
      <c r="M136" s="6">
        <v>0</v>
      </c>
      <c r="N136">
        <v>0</v>
      </c>
      <c r="O136">
        <v>4.3198999999999999E-4</v>
      </c>
      <c r="P136">
        <v>0</v>
      </c>
      <c r="Q136">
        <v>0</v>
      </c>
      <c r="R136" s="2" t="e">
        <f t="shared" si="6"/>
        <v>#DIV/0!</v>
      </c>
      <c r="S136" s="2" t="e">
        <f t="shared" si="7"/>
        <v>#DIV/0!</v>
      </c>
      <c r="T136" t="e">
        <f t="shared" si="8"/>
        <v>#DIV/0!</v>
      </c>
    </row>
    <row r="137" spans="1:20">
      <c r="A137" t="s">
        <v>1123</v>
      </c>
      <c r="B137" s="8">
        <v>0</v>
      </c>
      <c r="C137" s="8">
        <v>0</v>
      </c>
      <c r="D137" s="8">
        <v>0</v>
      </c>
      <c r="E137" s="8">
        <v>0</v>
      </c>
      <c r="F137">
        <v>0</v>
      </c>
      <c r="G137">
        <v>0</v>
      </c>
      <c r="H137">
        <v>0</v>
      </c>
      <c r="I137">
        <v>0</v>
      </c>
      <c r="J137" s="6">
        <v>0</v>
      </c>
      <c r="K137" s="6">
        <v>0</v>
      </c>
      <c r="L137" s="6">
        <v>0</v>
      </c>
      <c r="M137" s="6">
        <v>0</v>
      </c>
      <c r="N137">
        <v>0</v>
      </c>
      <c r="O137">
        <v>4.8393500000000001E-4</v>
      </c>
      <c r="P137">
        <v>0</v>
      </c>
      <c r="Q137">
        <v>0</v>
      </c>
      <c r="R137" s="2" t="e">
        <f t="shared" si="6"/>
        <v>#DIV/0!</v>
      </c>
      <c r="S137" s="2" t="e">
        <f t="shared" si="7"/>
        <v>#DIV/0!</v>
      </c>
      <c r="T137" t="e">
        <f t="shared" si="8"/>
        <v>#DIV/0!</v>
      </c>
    </row>
    <row r="138" spans="1:20">
      <c r="A138" t="s">
        <v>1124</v>
      </c>
      <c r="B138" s="8">
        <v>0</v>
      </c>
      <c r="C138" s="8">
        <v>0</v>
      </c>
      <c r="D138" s="8">
        <v>0</v>
      </c>
      <c r="E138" s="8">
        <v>0</v>
      </c>
      <c r="F138">
        <v>0</v>
      </c>
      <c r="G138">
        <v>0</v>
      </c>
      <c r="H138">
        <v>8.73532E-4</v>
      </c>
      <c r="I138">
        <v>0</v>
      </c>
      <c r="J138" s="6">
        <v>0</v>
      </c>
      <c r="K138" s="6">
        <v>0</v>
      </c>
      <c r="L138" s="6">
        <v>0</v>
      </c>
      <c r="M138" s="6">
        <v>0</v>
      </c>
      <c r="N138">
        <v>0</v>
      </c>
      <c r="O138">
        <v>4.8868800000000003E-4</v>
      </c>
      <c r="P138">
        <v>0</v>
      </c>
      <c r="Q138">
        <v>0</v>
      </c>
      <c r="R138" s="2" t="e">
        <f t="shared" si="6"/>
        <v>#DIV/0!</v>
      </c>
      <c r="S138" s="2" t="e">
        <f t="shared" si="7"/>
        <v>#DIV/0!</v>
      </c>
      <c r="T138" t="e">
        <f t="shared" si="8"/>
        <v>#DIV/0!</v>
      </c>
    </row>
    <row r="139" spans="1:20">
      <c r="A139" t="s">
        <v>1129</v>
      </c>
      <c r="B139" s="8">
        <v>0</v>
      </c>
      <c r="C139" s="8">
        <v>4.6768500000000002E-4</v>
      </c>
      <c r="D139" s="8">
        <v>4.6342600000000002E-4</v>
      </c>
      <c r="E139" s="8">
        <v>0</v>
      </c>
      <c r="F139">
        <v>0</v>
      </c>
      <c r="G139">
        <v>4.76711E-4</v>
      </c>
      <c r="H139">
        <v>5.0456700000000004E-4</v>
      </c>
      <c r="I139">
        <v>0</v>
      </c>
      <c r="J139" s="6">
        <v>0</v>
      </c>
      <c r="K139" s="6">
        <v>0</v>
      </c>
      <c r="L139" s="6">
        <v>0</v>
      </c>
      <c r="M139" s="6">
        <v>0</v>
      </c>
      <c r="N139">
        <v>3.9666300000000001E-4</v>
      </c>
      <c r="O139">
        <v>5.6455000000000003E-4</v>
      </c>
      <c r="P139">
        <v>0</v>
      </c>
      <c r="Q139">
        <v>0</v>
      </c>
      <c r="R139" s="2" t="e">
        <f t="shared" si="6"/>
        <v>#DIV/0!</v>
      </c>
      <c r="S139" s="2" t="e">
        <f t="shared" si="7"/>
        <v>#DIV/0!</v>
      </c>
      <c r="T139">
        <f t="shared" si="8"/>
        <v>0.13398130704504738</v>
      </c>
    </row>
    <row r="140" spans="1:20">
      <c r="A140" t="s">
        <v>1134</v>
      </c>
      <c r="B140" s="8">
        <v>0</v>
      </c>
      <c r="C140" s="8">
        <v>0</v>
      </c>
      <c r="D140" s="8">
        <v>0</v>
      </c>
      <c r="E140" s="8">
        <v>0</v>
      </c>
      <c r="F140">
        <v>0</v>
      </c>
      <c r="G140">
        <v>0</v>
      </c>
      <c r="H140">
        <v>0</v>
      </c>
      <c r="I140">
        <v>0</v>
      </c>
      <c r="J140" s="6">
        <v>0</v>
      </c>
      <c r="K140" s="6">
        <v>0</v>
      </c>
      <c r="L140" s="6">
        <v>0</v>
      </c>
      <c r="M140" s="6">
        <v>0</v>
      </c>
      <c r="N140">
        <v>0</v>
      </c>
      <c r="O140">
        <v>6.3056600000000005E-4</v>
      </c>
      <c r="P140">
        <v>0</v>
      </c>
      <c r="Q140">
        <v>0</v>
      </c>
      <c r="R140" s="2" t="e">
        <f t="shared" si="6"/>
        <v>#DIV/0!</v>
      </c>
      <c r="S140" s="2" t="e">
        <f t="shared" si="7"/>
        <v>#DIV/0!</v>
      </c>
      <c r="T140" t="e">
        <f t="shared" si="8"/>
        <v>#DIV/0!</v>
      </c>
    </row>
    <row r="141" spans="1:20">
      <c r="A141" t="s">
        <v>1137</v>
      </c>
      <c r="B141" s="8">
        <v>6.7923500000000004E-4</v>
      </c>
      <c r="C141" s="8">
        <v>0</v>
      </c>
      <c r="D141" s="8">
        <v>3.4118000000000001E-4</v>
      </c>
      <c r="E141" s="8">
        <v>4.2916999999999999E-4</v>
      </c>
      <c r="F141">
        <v>2.5808800000000001E-4</v>
      </c>
      <c r="G141">
        <v>0</v>
      </c>
      <c r="H141">
        <v>5.5720300000000004E-4</v>
      </c>
      <c r="I141">
        <v>0</v>
      </c>
      <c r="J141" s="6">
        <v>0</v>
      </c>
      <c r="K141" s="6">
        <v>0</v>
      </c>
      <c r="L141" s="6">
        <v>0</v>
      </c>
      <c r="M141" s="6">
        <v>0</v>
      </c>
      <c r="N141">
        <v>0</v>
      </c>
      <c r="O141">
        <v>6.9271399999999998E-4</v>
      </c>
      <c r="P141">
        <v>0</v>
      </c>
      <c r="Q141">
        <v>0</v>
      </c>
      <c r="R141" s="2" t="e">
        <f t="shared" si="6"/>
        <v>#DIV/0!</v>
      </c>
      <c r="S141" s="2" t="e">
        <f t="shared" si="7"/>
        <v>#DIV/0!</v>
      </c>
      <c r="T141">
        <f t="shared" si="8"/>
        <v>4.1728526154835119E-2</v>
      </c>
    </row>
    <row r="142" spans="1:20">
      <c r="A142" t="s">
        <v>1142</v>
      </c>
      <c r="B142" s="8">
        <v>0</v>
      </c>
      <c r="C142" s="8">
        <v>0</v>
      </c>
      <c r="D142" s="8">
        <v>0</v>
      </c>
      <c r="E142" s="8">
        <v>0</v>
      </c>
      <c r="F142">
        <v>0</v>
      </c>
      <c r="G142">
        <v>0</v>
      </c>
      <c r="H142">
        <v>4.5085500000000001E-4</v>
      </c>
      <c r="I142">
        <v>0</v>
      </c>
      <c r="J142" s="6">
        <v>0</v>
      </c>
      <c r="K142" s="6">
        <v>0</v>
      </c>
      <c r="L142" s="6">
        <v>0</v>
      </c>
      <c r="M142" s="6">
        <v>0</v>
      </c>
      <c r="N142">
        <v>0</v>
      </c>
      <c r="O142">
        <v>8.4075399999999998E-4</v>
      </c>
      <c r="P142">
        <v>0</v>
      </c>
      <c r="Q142">
        <v>0</v>
      </c>
      <c r="R142" s="2" t="e">
        <f t="shared" si="6"/>
        <v>#DIV/0!</v>
      </c>
      <c r="S142" s="2" t="e">
        <f t="shared" si="7"/>
        <v>#DIV/0!</v>
      </c>
      <c r="T142" t="e">
        <f t="shared" si="8"/>
        <v>#DIV/0!</v>
      </c>
    </row>
    <row r="143" spans="1:20">
      <c r="A143" t="s">
        <v>1143</v>
      </c>
      <c r="B143" s="8">
        <v>0</v>
      </c>
      <c r="C143" s="8">
        <v>0</v>
      </c>
      <c r="D143" s="8">
        <v>1.3337049999999999E-3</v>
      </c>
      <c r="E143" s="8">
        <v>5.0330000000000004E-4</v>
      </c>
      <c r="F143">
        <v>0</v>
      </c>
      <c r="G143">
        <v>0</v>
      </c>
      <c r="H143">
        <v>0</v>
      </c>
      <c r="I143">
        <v>9.9740099999999997E-4</v>
      </c>
      <c r="J143" s="6">
        <v>0</v>
      </c>
      <c r="K143" s="6">
        <v>0</v>
      </c>
      <c r="L143" s="6">
        <v>0</v>
      </c>
      <c r="M143" s="6">
        <v>0</v>
      </c>
      <c r="N143">
        <v>0</v>
      </c>
      <c r="O143">
        <v>8.4621299999999996E-4</v>
      </c>
      <c r="P143">
        <v>0</v>
      </c>
      <c r="Q143">
        <v>0</v>
      </c>
      <c r="R143" s="2" t="e">
        <f t="shared" si="6"/>
        <v>#DIV/0!</v>
      </c>
      <c r="S143" s="2" t="e">
        <f t="shared" si="7"/>
        <v>#DIV/0!</v>
      </c>
      <c r="T143">
        <f t="shared" si="8"/>
        <v>0.19476113492232741</v>
      </c>
    </row>
    <row r="144" spans="1:20">
      <c r="A144" t="s">
        <v>1144</v>
      </c>
      <c r="B144" s="8">
        <v>0</v>
      </c>
      <c r="C144" s="8">
        <v>0</v>
      </c>
      <c r="D144" s="8">
        <v>0</v>
      </c>
      <c r="E144" s="8">
        <v>0</v>
      </c>
      <c r="F144">
        <v>0</v>
      </c>
      <c r="G144">
        <v>0</v>
      </c>
      <c r="H144">
        <v>0</v>
      </c>
      <c r="I144">
        <v>0</v>
      </c>
      <c r="J144" s="6">
        <v>0</v>
      </c>
      <c r="K144" s="6">
        <v>0</v>
      </c>
      <c r="L144" s="6">
        <v>0</v>
      </c>
      <c r="M144" s="6">
        <v>0</v>
      </c>
      <c r="N144">
        <v>0</v>
      </c>
      <c r="O144">
        <v>8.4758900000000005E-4</v>
      </c>
      <c r="P144">
        <v>0</v>
      </c>
      <c r="Q144">
        <v>0</v>
      </c>
      <c r="R144" s="2" t="e">
        <f t="shared" si="6"/>
        <v>#DIV/0!</v>
      </c>
      <c r="S144" s="2" t="e">
        <f t="shared" si="7"/>
        <v>#DIV/0!</v>
      </c>
      <c r="T144" t="e">
        <f t="shared" si="8"/>
        <v>#DIV/0!</v>
      </c>
    </row>
    <row r="145" spans="1:20" s="4" customFormat="1">
      <c r="A145" s="4" t="s">
        <v>1149</v>
      </c>
      <c r="B145" s="8">
        <v>6.7253199999999999E-4</v>
      </c>
      <c r="C145" s="8">
        <v>6.8183600000000001E-4</v>
      </c>
      <c r="D145" s="8">
        <v>6.7562700000000004E-4</v>
      </c>
      <c r="E145" s="8">
        <v>5.09922E-4</v>
      </c>
      <c r="F145" s="4">
        <v>0</v>
      </c>
      <c r="G145" s="4">
        <v>5.2124599999999995E-4</v>
      </c>
      <c r="H145" s="4">
        <v>0</v>
      </c>
      <c r="I145" s="4">
        <v>0</v>
      </c>
      <c r="J145" s="6">
        <v>0</v>
      </c>
      <c r="K145" s="6">
        <v>0</v>
      </c>
      <c r="L145" s="6">
        <v>0</v>
      </c>
      <c r="M145" s="6">
        <v>0</v>
      </c>
      <c r="N145" s="4">
        <v>0</v>
      </c>
      <c r="O145" s="4">
        <v>1.028817E-3</v>
      </c>
      <c r="P145" s="4">
        <v>0</v>
      </c>
      <c r="Q145" s="4">
        <v>0</v>
      </c>
      <c r="R145" s="5" t="e">
        <f t="shared" si="6"/>
        <v>#DIV/0!</v>
      </c>
      <c r="S145" s="5" t="e">
        <f t="shared" si="7"/>
        <v>#DIV/0!</v>
      </c>
      <c r="T145" s="4">
        <f t="shared" si="8"/>
        <v>5.0850883115048345E-6</v>
      </c>
    </row>
    <row r="146" spans="1:20">
      <c r="A146" t="s">
        <v>1151</v>
      </c>
      <c r="B146" s="8">
        <v>1.144309E-3</v>
      </c>
      <c r="C146" s="8">
        <v>1.160138E-3</v>
      </c>
      <c r="D146" s="8">
        <v>0</v>
      </c>
      <c r="E146" s="8">
        <v>0</v>
      </c>
      <c r="F146">
        <v>0</v>
      </c>
      <c r="G146">
        <v>0</v>
      </c>
      <c r="H146">
        <v>0</v>
      </c>
      <c r="I146">
        <v>0</v>
      </c>
      <c r="J146" s="6">
        <v>0</v>
      </c>
      <c r="K146" s="6">
        <v>0</v>
      </c>
      <c r="L146" s="6">
        <v>0</v>
      </c>
      <c r="M146" s="6">
        <v>0</v>
      </c>
      <c r="N146">
        <v>0</v>
      </c>
      <c r="O146">
        <v>1.167017E-3</v>
      </c>
      <c r="P146">
        <v>0</v>
      </c>
      <c r="Q146">
        <v>0</v>
      </c>
      <c r="R146" s="2" t="e">
        <f t="shared" si="6"/>
        <v>#DIV/0!</v>
      </c>
      <c r="S146" s="2" t="e">
        <f t="shared" si="7"/>
        <v>#DIV/0!</v>
      </c>
      <c r="T146">
        <f t="shared" si="8"/>
        <v>0.1339897295122581</v>
      </c>
    </row>
    <row r="147" spans="1:20">
      <c r="A147" t="s">
        <v>1152</v>
      </c>
      <c r="B147" s="8">
        <v>0</v>
      </c>
      <c r="C147" s="8">
        <v>7.3607299999999996E-4</v>
      </c>
      <c r="D147" s="8">
        <v>0</v>
      </c>
      <c r="E147" s="8">
        <v>0</v>
      </c>
      <c r="F147">
        <v>0</v>
      </c>
      <c r="G147">
        <v>0</v>
      </c>
      <c r="H147">
        <v>0</v>
      </c>
      <c r="I147">
        <v>0</v>
      </c>
      <c r="J147" s="6">
        <v>0</v>
      </c>
      <c r="K147" s="6">
        <v>0</v>
      </c>
      <c r="L147" s="6">
        <v>0</v>
      </c>
      <c r="M147" s="6">
        <v>0</v>
      </c>
      <c r="N147">
        <v>0</v>
      </c>
      <c r="O147">
        <v>1.184699E-3</v>
      </c>
      <c r="P147">
        <v>0</v>
      </c>
      <c r="Q147">
        <v>0</v>
      </c>
      <c r="R147" s="2" t="e">
        <f t="shared" si="6"/>
        <v>#DIV/0!</v>
      </c>
      <c r="S147" s="2" t="e">
        <f t="shared" si="7"/>
        <v>#DIV/0!</v>
      </c>
      <c r="T147">
        <f t="shared" si="8"/>
        <v>0.35591768374958205</v>
      </c>
    </row>
    <row r="148" spans="1:20">
      <c r="A148" t="s">
        <v>1156</v>
      </c>
      <c r="B148" s="8">
        <v>0</v>
      </c>
      <c r="C148" s="8">
        <v>0</v>
      </c>
      <c r="D148" s="8">
        <v>0</v>
      </c>
      <c r="E148" s="8">
        <v>0</v>
      </c>
      <c r="F148">
        <v>9.5201499999999996E-4</v>
      </c>
      <c r="G148">
        <v>4.8547400000000001E-4</v>
      </c>
      <c r="H148">
        <v>1.0276840000000001E-3</v>
      </c>
      <c r="I148">
        <v>2.82353E-4</v>
      </c>
      <c r="J148" s="6">
        <v>0</v>
      </c>
      <c r="K148" s="6">
        <v>0</v>
      </c>
      <c r="L148" s="6">
        <v>0</v>
      </c>
      <c r="M148" s="6">
        <v>0</v>
      </c>
      <c r="N148">
        <v>0</v>
      </c>
      <c r="O148">
        <v>1.5331399999999999E-3</v>
      </c>
      <c r="P148">
        <v>0</v>
      </c>
      <c r="Q148">
        <v>0</v>
      </c>
      <c r="R148" s="2" t="e">
        <f t="shared" si="6"/>
        <v>#DIV/0!</v>
      </c>
      <c r="S148" s="2" t="e">
        <f t="shared" si="7"/>
        <v>#DIV/0!</v>
      </c>
      <c r="T148" t="e">
        <f t="shared" si="8"/>
        <v>#DIV/0!</v>
      </c>
    </row>
    <row r="149" spans="1:20">
      <c r="A149" t="s">
        <v>1158</v>
      </c>
      <c r="B149" s="8">
        <v>0</v>
      </c>
      <c r="C149" s="8">
        <v>0</v>
      </c>
      <c r="D149" s="8">
        <v>0</v>
      </c>
      <c r="E149" s="8">
        <v>0</v>
      </c>
      <c r="F149">
        <v>0</v>
      </c>
      <c r="G149">
        <v>0</v>
      </c>
      <c r="H149">
        <v>0</v>
      </c>
      <c r="I149">
        <v>0</v>
      </c>
      <c r="J149" s="6">
        <v>0</v>
      </c>
      <c r="K149" s="6">
        <v>0</v>
      </c>
      <c r="L149" s="6">
        <v>0</v>
      </c>
      <c r="M149" s="6">
        <v>0</v>
      </c>
      <c r="N149">
        <v>0</v>
      </c>
      <c r="O149">
        <v>1.7375579999999999E-3</v>
      </c>
      <c r="P149">
        <v>0</v>
      </c>
      <c r="Q149">
        <v>0</v>
      </c>
      <c r="R149" s="2" t="e">
        <f t="shared" si="6"/>
        <v>#DIV/0!</v>
      </c>
      <c r="S149" s="2" t="e">
        <f t="shared" si="7"/>
        <v>#DIV/0!</v>
      </c>
      <c r="T149" t="e">
        <f t="shared" si="8"/>
        <v>#DIV/0!</v>
      </c>
    </row>
    <row r="150" spans="1:20">
      <c r="A150" t="s">
        <v>1353</v>
      </c>
      <c r="B150" s="8">
        <v>0</v>
      </c>
      <c r="C150" s="9">
        <v>2.2799999999999999E-5</v>
      </c>
      <c r="D150" s="8">
        <v>0</v>
      </c>
      <c r="E150" s="8">
        <v>0</v>
      </c>
      <c r="F150" s="1">
        <v>5.1199999999999998E-5</v>
      </c>
      <c r="G150" s="1">
        <v>1.7399999999999999E-5</v>
      </c>
      <c r="H150" s="1">
        <v>3.68E-5</v>
      </c>
      <c r="I150" s="1">
        <v>2.2500000000000001E-5</v>
      </c>
      <c r="J150" s="6">
        <v>0</v>
      </c>
      <c r="K150" s="6">
        <v>0</v>
      </c>
      <c r="L150" s="6">
        <v>0</v>
      </c>
      <c r="M150" s="6">
        <v>0</v>
      </c>
      <c r="N150">
        <v>0</v>
      </c>
      <c r="O150">
        <v>0</v>
      </c>
      <c r="P150">
        <v>0</v>
      </c>
      <c r="Q150">
        <v>0</v>
      </c>
      <c r="R150" s="2" t="e">
        <f t="shared" si="6"/>
        <v>#DIV/0!</v>
      </c>
      <c r="S150" s="2" t="e">
        <f t="shared" si="7"/>
        <v>#DIV/0!</v>
      </c>
      <c r="T150">
        <f t="shared" si="8"/>
        <v>0.35591768374958205</v>
      </c>
    </row>
    <row r="151" spans="1:20">
      <c r="A151" t="s">
        <v>1354</v>
      </c>
      <c r="B151" s="8">
        <v>0</v>
      </c>
      <c r="C151" s="8">
        <v>0</v>
      </c>
      <c r="D151" s="8">
        <v>0</v>
      </c>
      <c r="E151" s="8">
        <v>0</v>
      </c>
      <c r="F151">
        <v>0</v>
      </c>
      <c r="G151">
        <v>0</v>
      </c>
      <c r="H151">
        <v>0</v>
      </c>
      <c r="I151" s="1">
        <v>3.7799999999999997E-5</v>
      </c>
      <c r="J151" s="6">
        <v>0</v>
      </c>
      <c r="K151" s="6">
        <v>0</v>
      </c>
      <c r="L151" s="6">
        <v>0</v>
      </c>
      <c r="M151" s="6">
        <v>0</v>
      </c>
      <c r="N151">
        <v>0</v>
      </c>
      <c r="O151">
        <v>0</v>
      </c>
      <c r="P151">
        <v>0</v>
      </c>
      <c r="Q151">
        <v>0</v>
      </c>
      <c r="R151" s="2" t="e">
        <f t="shared" si="6"/>
        <v>#DIV/0!</v>
      </c>
      <c r="S151" s="2" t="e">
        <f t="shared" si="7"/>
        <v>#DIV/0!</v>
      </c>
      <c r="T151" t="e">
        <f t="shared" si="8"/>
        <v>#DIV/0!</v>
      </c>
    </row>
    <row r="152" spans="1:20">
      <c r="A152" t="s">
        <v>1355</v>
      </c>
      <c r="B152" s="8">
        <v>0</v>
      </c>
      <c r="C152" s="8">
        <v>0</v>
      </c>
      <c r="D152" s="8">
        <v>0</v>
      </c>
      <c r="E152" s="8">
        <v>0</v>
      </c>
      <c r="F152" s="1">
        <v>5.6499999999999998E-5</v>
      </c>
      <c r="G152" s="1">
        <v>4.32E-5</v>
      </c>
      <c r="H152" s="1">
        <v>7.6199999999999995E-5</v>
      </c>
      <c r="I152" s="1">
        <v>4.1900000000000002E-5</v>
      </c>
      <c r="J152" s="6">
        <v>0</v>
      </c>
      <c r="K152" s="6">
        <v>0</v>
      </c>
      <c r="L152" s="6">
        <v>0</v>
      </c>
      <c r="M152" s="6">
        <v>0</v>
      </c>
      <c r="N152">
        <v>0</v>
      </c>
      <c r="O152">
        <v>0</v>
      </c>
      <c r="P152">
        <v>0</v>
      </c>
      <c r="Q152">
        <v>0</v>
      </c>
      <c r="R152" s="2" t="e">
        <f t="shared" si="6"/>
        <v>#DIV/0!</v>
      </c>
      <c r="S152" s="2" t="e">
        <f t="shared" si="7"/>
        <v>#DIV/0!</v>
      </c>
      <c r="T152" t="e">
        <f t="shared" si="8"/>
        <v>#DIV/0!</v>
      </c>
    </row>
    <row r="153" spans="1:20">
      <c r="A153" t="s">
        <v>1356</v>
      </c>
      <c r="B153" s="8">
        <v>0</v>
      </c>
      <c r="C153" s="9">
        <v>6.7600000000000003E-5</v>
      </c>
      <c r="D153" s="8">
        <v>0</v>
      </c>
      <c r="E153" s="8">
        <v>0</v>
      </c>
      <c r="F153">
        <v>0</v>
      </c>
      <c r="G153">
        <v>0</v>
      </c>
      <c r="H153">
        <v>0</v>
      </c>
      <c r="I153" s="1">
        <v>6.6799999999999997E-5</v>
      </c>
      <c r="J153" s="6">
        <v>0</v>
      </c>
      <c r="K153" s="6">
        <v>0</v>
      </c>
      <c r="L153" s="6">
        <v>0</v>
      </c>
      <c r="M153" s="6">
        <v>0</v>
      </c>
      <c r="N153">
        <v>0</v>
      </c>
      <c r="O153">
        <v>0</v>
      </c>
      <c r="P153">
        <v>0</v>
      </c>
      <c r="Q153">
        <v>0</v>
      </c>
      <c r="R153" s="2" t="e">
        <f t="shared" si="6"/>
        <v>#DIV/0!</v>
      </c>
      <c r="S153" s="2" t="e">
        <f t="shared" si="7"/>
        <v>#DIV/0!</v>
      </c>
      <c r="T153">
        <f t="shared" si="8"/>
        <v>0.35591768374958205</v>
      </c>
    </row>
    <row r="154" spans="1:20">
      <c r="A154" t="s">
        <v>1357</v>
      </c>
      <c r="B154" s="8">
        <v>1.5598899999999999E-4</v>
      </c>
      <c r="C154" s="8">
        <v>0</v>
      </c>
      <c r="D154" s="8">
        <v>0</v>
      </c>
      <c r="E154" s="8">
        <v>0</v>
      </c>
      <c r="F154">
        <v>0</v>
      </c>
      <c r="G154">
        <v>0</v>
      </c>
      <c r="H154">
        <v>0</v>
      </c>
      <c r="I154">
        <v>1.04171E-4</v>
      </c>
      <c r="J154" s="6">
        <v>0</v>
      </c>
      <c r="K154" s="6">
        <v>0</v>
      </c>
      <c r="L154" s="6">
        <v>0</v>
      </c>
      <c r="M154" s="6">
        <v>0</v>
      </c>
      <c r="N154">
        <v>0</v>
      </c>
      <c r="O154">
        <v>0</v>
      </c>
      <c r="P154">
        <v>0</v>
      </c>
      <c r="Q154">
        <v>0</v>
      </c>
      <c r="R154" s="2" t="e">
        <f t="shared" si="6"/>
        <v>#DIV/0!</v>
      </c>
      <c r="S154" s="2" t="e">
        <f t="shared" si="7"/>
        <v>#DIV/0!</v>
      </c>
      <c r="T154">
        <f t="shared" si="8"/>
        <v>0.35591768374958205</v>
      </c>
    </row>
    <row r="155" spans="1:20">
      <c r="A155" t="s">
        <v>1358</v>
      </c>
      <c r="B155" s="8">
        <v>0</v>
      </c>
      <c r="C155" s="8">
        <v>0</v>
      </c>
      <c r="D155" s="8">
        <v>0</v>
      </c>
      <c r="E155" s="8">
        <v>0</v>
      </c>
      <c r="F155">
        <v>0</v>
      </c>
      <c r="G155">
        <v>0</v>
      </c>
      <c r="H155">
        <v>0</v>
      </c>
      <c r="I155">
        <v>1.11304E-4</v>
      </c>
      <c r="J155" s="6">
        <v>0</v>
      </c>
      <c r="K155" s="6">
        <v>0</v>
      </c>
      <c r="L155" s="6">
        <v>0</v>
      </c>
      <c r="M155" s="6">
        <v>0</v>
      </c>
      <c r="N155">
        <v>0</v>
      </c>
      <c r="O155">
        <v>0</v>
      </c>
      <c r="P155">
        <v>0</v>
      </c>
      <c r="Q155">
        <v>0</v>
      </c>
      <c r="R155" s="2" t="e">
        <f t="shared" si="6"/>
        <v>#DIV/0!</v>
      </c>
      <c r="S155" s="2" t="e">
        <f t="shared" si="7"/>
        <v>#DIV/0!</v>
      </c>
      <c r="T155" t="e">
        <f t="shared" si="8"/>
        <v>#DIV/0!</v>
      </c>
    </row>
    <row r="156" spans="1:20">
      <c r="A156" t="s">
        <v>1359</v>
      </c>
      <c r="B156" s="8">
        <v>0</v>
      </c>
      <c r="C156" s="8">
        <v>0</v>
      </c>
      <c r="D156" s="8">
        <v>0</v>
      </c>
      <c r="E156" s="8">
        <v>0</v>
      </c>
      <c r="F156">
        <v>0</v>
      </c>
      <c r="G156">
        <v>0</v>
      </c>
      <c r="H156">
        <v>0</v>
      </c>
      <c r="I156">
        <v>1.1203499999999999E-4</v>
      </c>
      <c r="J156" s="6">
        <v>0</v>
      </c>
      <c r="K156" s="6">
        <v>0</v>
      </c>
      <c r="L156" s="6">
        <v>0</v>
      </c>
      <c r="M156" s="6">
        <v>0</v>
      </c>
      <c r="N156">
        <v>0</v>
      </c>
      <c r="O156">
        <v>0</v>
      </c>
      <c r="P156">
        <v>0</v>
      </c>
      <c r="Q156">
        <v>0</v>
      </c>
      <c r="R156" s="2" t="e">
        <f t="shared" si="6"/>
        <v>#DIV/0!</v>
      </c>
      <c r="S156" s="2" t="e">
        <f t="shared" si="7"/>
        <v>#DIV/0!</v>
      </c>
      <c r="T156" t="e">
        <f t="shared" si="8"/>
        <v>#DIV/0!</v>
      </c>
    </row>
    <row r="157" spans="1:20">
      <c r="A157" t="s">
        <v>1360</v>
      </c>
      <c r="B157" s="8">
        <v>0</v>
      </c>
      <c r="C157" s="8">
        <v>0</v>
      </c>
      <c r="D157" s="8">
        <v>1.02205E-4</v>
      </c>
      <c r="E157" s="8">
        <v>0</v>
      </c>
      <c r="F157">
        <v>0</v>
      </c>
      <c r="G157" s="1">
        <v>6.3100000000000002E-5</v>
      </c>
      <c r="H157">
        <v>1.11278E-4</v>
      </c>
      <c r="I157">
        <v>1.2229299999999999E-4</v>
      </c>
      <c r="J157" s="6">
        <v>0</v>
      </c>
      <c r="K157" s="6">
        <v>0</v>
      </c>
      <c r="L157" s="6">
        <v>0</v>
      </c>
      <c r="M157" s="6">
        <v>0</v>
      </c>
      <c r="N157">
        <v>0</v>
      </c>
      <c r="O157">
        <v>0</v>
      </c>
      <c r="P157">
        <v>0</v>
      </c>
      <c r="Q157">
        <v>0</v>
      </c>
      <c r="R157" s="2" t="e">
        <f t="shared" si="6"/>
        <v>#DIV/0!</v>
      </c>
      <c r="S157" s="2" t="e">
        <f t="shared" si="7"/>
        <v>#DIV/0!</v>
      </c>
      <c r="T157">
        <f t="shared" si="8"/>
        <v>0.35591768374958205</v>
      </c>
    </row>
    <row r="158" spans="1:20">
      <c r="A158" t="s">
        <v>1361</v>
      </c>
      <c r="B158" s="8">
        <v>0</v>
      </c>
      <c r="C158" s="8">
        <v>0</v>
      </c>
      <c r="D158" s="8">
        <v>0</v>
      </c>
      <c r="E158" s="8">
        <v>0</v>
      </c>
      <c r="F158">
        <v>0</v>
      </c>
      <c r="G158">
        <v>1.4047800000000001E-4</v>
      </c>
      <c r="H158">
        <v>0</v>
      </c>
      <c r="I158">
        <v>1.3616999999999999E-4</v>
      </c>
      <c r="J158" s="6">
        <v>0</v>
      </c>
      <c r="K158" s="6">
        <v>0</v>
      </c>
      <c r="L158" s="6">
        <v>0</v>
      </c>
      <c r="M158" s="6">
        <v>0</v>
      </c>
      <c r="N158">
        <v>0</v>
      </c>
      <c r="O158">
        <v>0</v>
      </c>
      <c r="P158">
        <v>0</v>
      </c>
      <c r="Q158">
        <v>0</v>
      </c>
      <c r="R158" s="2" t="e">
        <f t="shared" si="6"/>
        <v>#DIV/0!</v>
      </c>
      <c r="S158" s="2" t="e">
        <f t="shared" si="7"/>
        <v>#DIV/0!</v>
      </c>
      <c r="T158" t="e">
        <f t="shared" si="8"/>
        <v>#DIV/0!</v>
      </c>
    </row>
    <row r="159" spans="1:20">
      <c r="A159" t="s">
        <v>1362</v>
      </c>
      <c r="B159" s="8">
        <v>0</v>
      </c>
      <c r="C159" s="9">
        <v>8.9099999999999997E-5</v>
      </c>
      <c r="D159" s="8">
        <v>0</v>
      </c>
      <c r="E159" s="8">
        <v>0</v>
      </c>
      <c r="F159" s="1">
        <v>8.9099999999999997E-5</v>
      </c>
      <c r="G159">
        <v>0</v>
      </c>
      <c r="H159">
        <v>0</v>
      </c>
      <c r="I159">
        <v>1.4678900000000001E-4</v>
      </c>
      <c r="J159" s="6">
        <v>0</v>
      </c>
      <c r="K159" s="6">
        <v>0</v>
      </c>
      <c r="L159" s="6">
        <v>0</v>
      </c>
      <c r="M159" s="6">
        <v>0</v>
      </c>
      <c r="N159">
        <v>0</v>
      </c>
      <c r="O159">
        <v>0</v>
      </c>
      <c r="P159">
        <v>0</v>
      </c>
      <c r="Q159">
        <v>0</v>
      </c>
      <c r="R159" s="2" t="e">
        <f t="shared" si="6"/>
        <v>#DIV/0!</v>
      </c>
      <c r="S159" s="2" t="e">
        <f t="shared" si="7"/>
        <v>#DIV/0!</v>
      </c>
      <c r="T159">
        <f t="shared" si="8"/>
        <v>0.35591768374958205</v>
      </c>
    </row>
    <row r="160" spans="1:20">
      <c r="A160" t="s">
        <v>1363</v>
      </c>
      <c r="B160" s="8">
        <v>0</v>
      </c>
      <c r="C160" s="8">
        <v>0</v>
      </c>
      <c r="D160" s="8">
        <v>1.6521099999999999E-4</v>
      </c>
      <c r="E160" s="8">
        <v>0</v>
      </c>
      <c r="F160">
        <v>1.9996E-4</v>
      </c>
      <c r="G160">
        <v>1.6994699999999999E-4</v>
      </c>
      <c r="H160">
        <v>0</v>
      </c>
      <c r="I160">
        <v>1.6473599999999999E-4</v>
      </c>
      <c r="J160" s="6">
        <v>0</v>
      </c>
      <c r="K160" s="6">
        <v>0</v>
      </c>
      <c r="L160" s="6">
        <v>0</v>
      </c>
      <c r="M160" s="6">
        <v>0</v>
      </c>
      <c r="N160">
        <v>0</v>
      </c>
      <c r="O160">
        <v>0</v>
      </c>
      <c r="P160">
        <v>0</v>
      </c>
      <c r="Q160">
        <v>0</v>
      </c>
      <c r="R160" s="2" t="e">
        <f t="shared" si="6"/>
        <v>#DIV/0!</v>
      </c>
      <c r="S160" s="2" t="e">
        <f t="shared" si="7"/>
        <v>#DIV/0!</v>
      </c>
      <c r="T160">
        <f t="shared" si="8"/>
        <v>0.35591768374958205</v>
      </c>
    </row>
    <row r="161" spans="1:20">
      <c r="A161" t="s">
        <v>1364</v>
      </c>
      <c r="B161" s="8">
        <v>0</v>
      </c>
      <c r="C161" s="8">
        <v>0</v>
      </c>
      <c r="D161" s="8">
        <v>0</v>
      </c>
      <c r="E161" s="8">
        <v>0</v>
      </c>
      <c r="F161">
        <v>0</v>
      </c>
      <c r="G161">
        <v>0</v>
      </c>
      <c r="H161">
        <v>0</v>
      </c>
      <c r="I161">
        <v>1.8329300000000001E-4</v>
      </c>
      <c r="J161" s="6">
        <v>0</v>
      </c>
      <c r="K161" s="6">
        <v>0</v>
      </c>
      <c r="L161" s="6">
        <v>0</v>
      </c>
      <c r="M161" s="6">
        <v>0</v>
      </c>
      <c r="N161">
        <v>0</v>
      </c>
      <c r="O161">
        <v>0</v>
      </c>
      <c r="P161">
        <v>0</v>
      </c>
      <c r="Q161">
        <v>0</v>
      </c>
      <c r="R161" s="2" t="e">
        <f t="shared" si="6"/>
        <v>#DIV/0!</v>
      </c>
      <c r="S161" s="2" t="e">
        <f t="shared" si="7"/>
        <v>#DIV/0!</v>
      </c>
      <c r="T161" t="e">
        <f t="shared" si="8"/>
        <v>#DIV/0!</v>
      </c>
    </row>
    <row r="162" spans="1:20">
      <c r="A162" t="s">
        <v>1365</v>
      </c>
      <c r="B162" s="8">
        <v>0</v>
      </c>
      <c r="C162" s="8">
        <v>0</v>
      </c>
      <c r="D162" s="8">
        <v>0</v>
      </c>
      <c r="E162" s="8">
        <v>1.90321E-4</v>
      </c>
      <c r="F162">
        <v>0</v>
      </c>
      <c r="G162">
        <v>0</v>
      </c>
      <c r="H162">
        <v>0</v>
      </c>
      <c r="I162">
        <v>1.8858199999999999E-4</v>
      </c>
      <c r="J162" s="6">
        <v>0</v>
      </c>
      <c r="K162" s="6">
        <v>0</v>
      </c>
      <c r="L162" s="6">
        <v>0</v>
      </c>
      <c r="M162" s="6">
        <v>0</v>
      </c>
      <c r="N162">
        <v>0</v>
      </c>
      <c r="O162">
        <v>0</v>
      </c>
      <c r="P162">
        <v>0</v>
      </c>
      <c r="Q162">
        <v>0</v>
      </c>
      <c r="R162" s="2" t="e">
        <f t="shared" si="6"/>
        <v>#DIV/0!</v>
      </c>
      <c r="S162" s="2" t="e">
        <f t="shared" si="7"/>
        <v>#DIV/0!</v>
      </c>
      <c r="T162">
        <f t="shared" si="8"/>
        <v>0.35591768374958205</v>
      </c>
    </row>
    <row r="163" spans="1:20">
      <c r="A163" t="s">
        <v>1366</v>
      </c>
      <c r="B163" s="8">
        <v>0</v>
      </c>
      <c r="C163" s="8">
        <v>0</v>
      </c>
      <c r="D163" s="8">
        <v>0</v>
      </c>
      <c r="E163" s="8">
        <v>0</v>
      </c>
      <c r="F163">
        <v>0</v>
      </c>
      <c r="G163">
        <v>0</v>
      </c>
      <c r="H163">
        <v>0</v>
      </c>
      <c r="I163">
        <v>1.9442999999999999E-4</v>
      </c>
      <c r="J163" s="6">
        <v>0</v>
      </c>
      <c r="K163" s="6">
        <v>0</v>
      </c>
      <c r="L163" s="6">
        <v>0</v>
      </c>
      <c r="M163" s="6">
        <v>0</v>
      </c>
      <c r="N163">
        <v>0</v>
      </c>
      <c r="O163">
        <v>0</v>
      </c>
      <c r="P163">
        <v>0</v>
      </c>
      <c r="Q163">
        <v>0</v>
      </c>
      <c r="R163" s="2" t="e">
        <f t="shared" si="6"/>
        <v>#DIV/0!</v>
      </c>
      <c r="S163" s="2" t="e">
        <f t="shared" si="7"/>
        <v>#DIV/0!</v>
      </c>
      <c r="T163" t="e">
        <f t="shared" si="8"/>
        <v>#DIV/0!</v>
      </c>
    </row>
    <row r="164" spans="1:20">
      <c r="A164" t="s">
        <v>1367</v>
      </c>
      <c r="B164" s="8">
        <v>0</v>
      </c>
      <c r="C164" s="8">
        <v>0</v>
      </c>
      <c r="D164" s="8">
        <v>0</v>
      </c>
      <c r="E164" s="8">
        <v>0</v>
      </c>
      <c r="F164">
        <v>0</v>
      </c>
      <c r="G164">
        <v>0</v>
      </c>
      <c r="H164">
        <v>0</v>
      </c>
      <c r="I164">
        <v>2.0447299999999999E-4</v>
      </c>
      <c r="J164" s="6">
        <v>0</v>
      </c>
      <c r="K164" s="6">
        <v>0</v>
      </c>
      <c r="L164" s="6">
        <v>0</v>
      </c>
      <c r="M164" s="6">
        <v>0</v>
      </c>
      <c r="N164">
        <v>0</v>
      </c>
      <c r="O164">
        <v>0</v>
      </c>
      <c r="P164">
        <v>0</v>
      </c>
      <c r="Q164">
        <v>0</v>
      </c>
      <c r="R164" s="2" t="e">
        <f t="shared" si="6"/>
        <v>#DIV/0!</v>
      </c>
      <c r="S164" s="2" t="e">
        <f t="shared" si="7"/>
        <v>#DIV/0!</v>
      </c>
      <c r="T164" t="e">
        <f t="shared" si="8"/>
        <v>#DIV/0!</v>
      </c>
    </row>
    <row r="165" spans="1:20">
      <c r="A165" t="s">
        <v>1368</v>
      </c>
      <c r="B165" s="8">
        <v>0</v>
      </c>
      <c r="C165" s="8">
        <v>0</v>
      </c>
      <c r="D165" s="8">
        <v>0</v>
      </c>
      <c r="E165" s="8">
        <v>0</v>
      </c>
      <c r="F165">
        <v>0</v>
      </c>
      <c r="G165">
        <v>0</v>
      </c>
      <c r="H165">
        <v>0</v>
      </c>
      <c r="I165">
        <v>2.07567E-4</v>
      </c>
      <c r="J165" s="6">
        <v>0</v>
      </c>
      <c r="K165" s="6">
        <v>0</v>
      </c>
      <c r="L165" s="6">
        <v>0</v>
      </c>
      <c r="M165" s="6">
        <v>0</v>
      </c>
      <c r="N165">
        <v>0</v>
      </c>
      <c r="O165">
        <v>0</v>
      </c>
      <c r="P165">
        <v>0</v>
      </c>
      <c r="Q165">
        <v>0</v>
      </c>
      <c r="R165" s="2" t="e">
        <f t="shared" si="6"/>
        <v>#DIV/0!</v>
      </c>
      <c r="S165" s="2" t="e">
        <f t="shared" si="7"/>
        <v>#DIV/0!</v>
      </c>
      <c r="T165" t="e">
        <f t="shared" si="8"/>
        <v>#DIV/0!</v>
      </c>
    </row>
    <row r="166" spans="1:20">
      <c r="A166" t="s">
        <v>1369</v>
      </c>
      <c r="B166" s="8">
        <v>0</v>
      </c>
      <c r="C166" s="8">
        <v>0</v>
      </c>
      <c r="D166" s="8">
        <v>0</v>
      </c>
      <c r="E166" s="8">
        <v>0</v>
      </c>
      <c r="F166">
        <v>0</v>
      </c>
      <c r="G166">
        <v>0</v>
      </c>
      <c r="H166">
        <v>0</v>
      </c>
      <c r="I166">
        <v>2.1244800000000001E-4</v>
      </c>
      <c r="J166" s="6">
        <v>0</v>
      </c>
      <c r="K166" s="6">
        <v>0</v>
      </c>
      <c r="L166" s="6">
        <v>0</v>
      </c>
      <c r="M166" s="6">
        <v>0</v>
      </c>
      <c r="N166">
        <v>0</v>
      </c>
      <c r="O166">
        <v>0</v>
      </c>
      <c r="P166">
        <v>0</v>
      </c>
      <c r="Q166">
        <v>0</v>
      </c>
      <c r="R166" s="2" t="e">
        <f t="shared" si="6"/>
        <v>#DIV/0!</v>
      </c>
      <c r="S166" s="2" t="e">
        <f t="shared" si="7"/>
        <v>#DIV/0!</v>
      </c>
      <c r="T166" t="e">
        <f t="shared" si="8"/>
        <v>#DIV/0!</v>
      </c>
    </row>
    <row r="167" spans="1:20">
      <c r="A167" t="s">
        <v>1370</v>
      </c>
      <c r="B167" s="8">
        <v>0</v>
      </c>
      <c r="C167" s="8">
        <v>0</v>
      </c>
      <c r="D167" s="8">
        <v>0</v>
      </c>
      <c r="E167" s="8">
        <v>0</v>
      </c>
      <c r="F167">
        <v>0</v>
      </c>
      <c r="G167">
        <v>0</v>
      </c>
      <c r="H167">
        <v>0</v>
      </c>
      <c r="I167">
        <v>2.18803E-4</v>
      </c>
      <c r="J167" s="6">
        <v>0</v>
      </c>
      <c r="K167" s="6">
        <v>0</v>
      </c>
      <c r="L167" s="6">
        <v>0</v>
      </c>
      <c r="M167" s="6">
        <v>0</v>
      </c>
      <c r="N167">
        <v>0</v>
      </c>
      <c r="O167">
        <v>0</v>
      </c>
      <c r="P167">
        <v>0</v>
      </c>
      <c r="Q167">
        <v>0</v>
      </c>
      <c r="R167" s="2" t="e">
        <f t="shared" si="6"/>
        <v>#DIV/0!</v>
      </c>
      <c r="S167" s="2" t="e">
        <f t="shared" si="7"/>
        <v>#DIV/0!</v>
      </c>
      <c r="T167" t="e">
        <f t="shared" si="8"/>
        <v>#DIV/0!</v>
      </c>
    </row>
    <row r="168" spans="1:20">
      <c r="A168" t="s">
        <v>1371</v>
      </c>
      <c r="B168" s="8">
        <v>0</v>
      </c>
      <c r="C168" s="8">
        <v>0</v>
      </c>
      <c r="D168" s="8">
        <v>0</v>
      </c>
      <c r="E168" s="8">
        <v>0</v>
      </c>
      <c r="F168">
        <v>0</v>
      </c>
      <c r="G168">
        <v>0</v>
      </c>
      <c r="H168">
        <v>0</v>
      </c>
      <c r="I168">
        <v>2.31325E-4</v>
      </c>
      <c r="J168" s="6">
        <v>0</v>
      </c>
      <c r="K168" s="6">
        <v>0</v>
      </c>
      <c r="L168" s="6">
        <v>0</v>
      </c>
      <c r="M168" s="6">
        <v>0</v>
      </c>
      <c r="N168">
        <v>0</v>
      </c>
      <c r="O168">
        <v>0</v>
      </c>
      <c r="P168">
        <v>0</v>
      </c>
      <c r="Q168">
        <v>0</v>
      </c>
      <c r="R168" s="2" t="e">
        <f t="shared" si="6"/>
        <v>#DIV/0!</v>
      </c>
      <c r="S168" s="2" t="e">
        <f t="shared" si="7"/>
        <v>#DIV/0!</v>
      </c>
      <c r="T168" t="e">
        <f t="shared" si="8"/>
        <v>#DIV/0!</v>
      </c>
    </row>
    <row r="169" spans="1:20">
      <c r="A169" t="s">
        <v>1372</v>
      </c>
      <c r="B169" s="8">
        <v>0</v>
      </c>
      <c r="C169" s="8">
        <v>0</v>
      </c>
      <c r="D169" s="8">
        <v>0</v>
      </c>
      <c r="E169" s="8">
        <v>0</v>
      </c>
      <c r="F169">
        <v>0</v>
      </c>
      <c r="G169">
        <v>0</v>
      </c>
      <c r="H169">
        <v>0</v>
      </c>
      <c r="I169">
        <v>2.3400299999999999E-4</v>
      </c>
      <c r="J169" s="6">
        <v>0</v>
      </c>
      <c r="K169" s="6">
        <v>0</v>
      </c>
      <c r="L169" s="6">
        <v>0</v>
      </c>
      <c r="M169" s="6">
        <v>0</v>
      </c>
      <c r="N169">
        <v>0</v>
      </c>
      <c r="O169">
        <v>0</v>
      </c>
      <c r="P169">
        <v>0</v>
      </c>
      <c r="Q169">
        <v>0</v>
      </c>
      <c r="R169" s="2" t="e">
        <f t="shared" si="6"/>
        <v>#DIV/0!</v>
      </c>
      <c r="S169" s="2" t="e">
        <f t="shared" si="7"/>
        <v>#DIV/0!</v>
      </c>
      <c r="T169" t="e">
        <f t="shared" si="8"/>
        <v>#DIV/0!</v>
      </c>
    </row>
    <row r="170" spans="1:20">
      <c r="A170" t="s">
        <v>1373</v>
      </c>
      <c r="B170" s="8">
        <v>6.5289600000000003E-4</v>
      </c>
      <c r="C170" s="8">
        <v>0</v>
      </c>
      <c r="D170" s="8">
        <v>0</v>
      </c>
      <c r="E170" s="8">
        <v>0</v>
      </c>
      <c r="F170">
        <v>0</v>
      </c>
      <c r="G170">
        <v>0</v>
      </c>
      <c r="H170">
        <v>0</v>
      </c>
      <c r="I170">
        <v>2.8029200000000002E-4</v>
      </c>
      <c r="J170" s="6">
        <v>0</v>
      </c>
      <c r="K170" s="6">
        <v>0</v>
      </c>
      <c r="L170" s="6">
        <v>0</v>
      </c>
      <c r="M170" s="6">
        <v>0</v>
      </c>
      <c r="N170">
        <v>0</v>
      </c>
      <c r="O170">
        <v>0</v>
      </c>
      <c r="P170">
        <v>0</v>
      </c>
      <c r="Q170">
        <v>0</v>
      </c>
      <c r="R170" s="2" t="e">
        <f t="shared" si="6"/>
        <v>#DIV/0!</v>
      </c>
      <c r="S170" s="2" t="e">
        <f t="shared" si="7"/>
        <v>#DIV/0!</v>
      </c>
      <c r="T170">
        <f t="shared" si="8"/>
        <v>0.35591768374958205</v>
      </c>
    </row>
    <row r="171" spans="1:20">
      <c r="A171" t="s">
        <v>1374</v>
      </c>
      <c r="B171" s="8">
        <v>1.68503E-4</v>
      </c>
      <c r="C171" s="8">
        <v>0</v>
      </c>
      <c r="D171" s="8">
        <v>0</v>
      </c>
      <c r="E171" s="8">
        <v>0</v>
      </c>
      <c r="F171">
        <v>0</v>
      </c>
      <c r="G171">
        <v>0</v>
      </c>
      <c r="H171">
        <v>0</v>
      </c>
      <c r="I171">
        <v>2.8131800000000002E-4</v>
      </c>
      <c r="J171" s="6">
        <v>0</v>
      </c>
      <c r="K171" s="6">
        <v>0</v>
      </c>
      <c r="L171" s="6">
        <v>0</v>
      </c>
      <c r="M171" s="6">
        <v>0</v>
      </c>
      <c r="N171">
        <v>0</v>
      </c>
      <c r="O171">
        <v>0</v>
      </c>
      <c r="P171">
        <v>0</v>
      </c>
      <c r="Q171">
        <v>0</v>
      </c>
      <c r="R171" s="2" t="e">
        <f t="shared" si="6"/>
        <v>#DIV/0!</v>
      </c>
      <c r="S171" s="2" t="e">
        <f t="shared" si="7"/>
        <v>#DIV/0!</v>
      </c>
      <c r="T171">
        <f t="shared" si="8"/>
        <v>0.35591768374958205</v>
      </c>
    </row>
    <row r="172" spans="1:20">
      <c r="A172" t="s">
        <v>1375</v>
      </c>
      <c r="B172" s="8">
        <v>0</v>
      </c>
      <c r="C172" s="8">
        <v>0</v>
      </c>
      <c r="D172" s="8">
        <v>0</v>
      </c>
      <c r="E172" s="8">
        <v>0</v>
      </c>
      <c r="F172">
        <v>0</v>
      </c>
      <c r="G172">
        <v>0</v>
      </c>
      <c r="H172">
        <v>0</v>
      </c>
      <c r="I172">
        <v>2.8763999999999998E-4</v>
      </c>
      <c r="J172" s="6">
        <v>0</v>
      </c>
      <c r="K172" s="6">
        <v>0</v>
      </c>
      <c r="L172" s="6">
        <v>0</v>
      </c>
      <c r="M172" s="6">
        <v>0</v>
      </c>
      <c r="N172">
        <v>0</v>
      </c>
      <c r="O172">
        <v>0</v>
      </c>
      <c r="P172">
        <v>0</v>
      </c>
      <c r="Q172">
        <v>0</v>
      </c>
      <c r="R172" s="2" t="e">
        <f t="shared" si="6"/>
        <v>#DIV/0!</v>
      </c>
      <c r="S172" s="2" t="e">
        <f t="shared" si="7"/>
        <v>#DIV/0!</v>
      </c>
      <c r="T172" t="e">
        <f t="shared" si="8"/>
        <v>#DIV/0!</v>
      </c>
    </row>
    <row r="173" spans="1:20">
      <c r="A173" t="s">
        <v>1376</v>
      </c>
      <c r="B173" s="8">
        <v>0</v>
      </c>
      <c r="C173" s="8">
        <v>0</v>
      </c>
      <c r="D173" s="8">
        <v>0</v>
      </c>
      <c r="E173" s="8">
        <v>0</v>
      </c>
      <c r="F173">
        <v>0</v>
      </c>
      <c r="G173">
        <v>0</v>
      </c>
      <c r="H173">
        <v>0</v>
      </c>
      <c r="I173">
        <v>3.5555500000000002E-4</v>
      </c>
      <c r="J173" s="6">
        <v>0</v>
      </c>
      <c r="K173" s="6">
        <v>0</v>
      </c>
      <c r="L173" s="6">
        <v>0</v>
      </c>
      <c r="M173" s="6">
        <v>0</v>
      </c>
      <c r="N173">
        <v>0</v>
      </c>
      <c r="O173">
        <v>0</v>
      </c>
      <c r="P173">
        <v>0</v>
      </c>
      <c r="Q173">
        <v>0</v>
      </c>
      <c r="R173" s="2" t="e">
        <f t="shared" si="6"/>
        <v>#DIV/0!</v>
      </c>
      <c r="S173" s="2" t="e">
        <f t="shared" si="7"/>
        <v>#DIV/0!</v>
      </c>
      <c r="T173" t="e">
        <f t="shared" si="8"/>
        <v>#DIV/0!</v>
      </c>
    </row>
    <row r="174" spans="1:20">
      <c r="A174" t="s">
        <v>1377</v>
      </c>
      <c r="B174" s="8">
        <v>0</v>
      </c>
      <c r="C174" s="8">
        <v>0</v>
      </c>
      <c r="D174" s="8">
        <v>0</v>
      </c>
      <c r="E174" s="8">
        <v>0</v>
      </c>
      <c r="F174">
        <v>0</v>
      </c>
      <c r="G174">
        <v>0</v>
      </c>
      <c r="H174">
        <v>0</v>
      </c>
      <c r="I174">
        <v>3.7463399999999999E-4</v>
      </c>
      <c r="J174" s="6">
        <v>0</v>
      </c>
      <c r="K174" s="6">
        <v>0</v>
      </c>
      <c r="L174" s="6">
        <v>0</v>
      </c>
      <c r="M174" s="6">
        <v>0</v>
      </c>
      <c r="N174">
        <v>0</v>
      </c>
      <c r="O174">
        <v>0</v>
      </c>
      <c r="P174">
        <v>0</v>
      </c>
      <c r="Q174">
        <v>0</v>
      </c>
      <c r="R174" s="2" t="e">
        <f t="shared" si="6"/>
        <v>#DIV/0!</v>
      </c>
      <c r="S174" s="2" t="e">
        <f t="shared" si="7"/>
        <v>#DIV/0!</v>
      </c>
      <c r="T174" t="e">
        <f t="shared" si="8"/>
        <v>#DIV/0!</v>
      </c>
    </row>
    <row r="175" spans="1:20">
      <c r="A175" t="s">
        <v>1378</v>
      </c>
      <c r="B175" s="8">
        <v>0</v>
      </c>
      <c r="C175" s="8">
        <v>0</v>
      </c>
      <c r="D175" s="8">
        <v>0</v>
      </c>
      <c r="E175" s="8">
        <v>0</v>
      </c>
      <c r="F175">
        <v>0</v>
      </c>
      <c r="G175">
        <v>0</v>
      </c>
      <c r="H175">
        <v>5.5627900000000002E-4</v>
      </c>
      <c r="I175">
        <v>3.8208900000000001E-4</v>
      </c>
      <c r="J175" s="6">
        <v>0</v>
      </c>
      <c r="K175" s="6">
        <v>0</v>
      </c>
      <c r="L175" s="6">
        <v>0</v>
      </c>
      <c r="M175" s="6">
        <v>0</v>
      </c>
      <c r="N175">
        <v>0</v>
      </c>
      <c r="O175">
        <v>0</v>
      </c>
      <c r="P175">
        <v>0</v>
      </c>
      <c r="Q175">
        <v>0</v>
      </c>
      <c r="R175" s="2" t="e">
        <f t="shared" si="6"/>
        <v>#DIV/0!</v>
      </c>
      <c r="S175" s="2" t="e">
        <f t="shared" si="7"/>
        <v>#DIV/0!</v>
      </c>
      <c r="T175" t="e">
        <f t="shared" si="8"/>
        <v>#DIV/0!</v>
      </c>
    </row>
    <row r="176" spans="1:20">
      <c r="A176" t="s">
        <v>1379</v>
      </c>
      <c r="B176" s="8">
        <v>0</v>
      </c>
      <c r="C176" s="8">
        <v>0</v>
      </c>
      <c r="D176" s="8">
        <v>0</v>
      </c>
      <c r="E176" s="8">
        <v>0</v>
      </c>
      <c r="F176">
        <v>4.0460700000000002E-4</v>
      </c>
      <c r="G176">
        <v>0</v>
      </c>
      <c r="H176">
        <v>0</v>
      </c>
      <c r="I176">
        <v>3.99999E-4</v>
      </c>
      <c r="J176" s="6">
        <v>0</v>
      </c>
      <c r="K176" s="6">
        <v>0</v>
      </c>
      <c r="L176" s="6">
        <v>0</v>
      </c>
      <c r="M176" s="6">
        <v>0</v>
      </c>
      <c r="N176">
        <v>0</v>
      </c>
      <c r="O176">
        <v>0</v>
      </c>
      <c r="P176">
        <v>0</v>
      </c>
      <c r="Q176">
        <v>0</v>
      </c>
      <c r="R176" s="2" t="e">
        <f t="shared" si="6"/>
        <v>#DIV/0!</v>
      </c>
      <c r="S176" s="2" t="e">
        <f t="shared" si="7"/>
        <v>#DIV/0!</v>
      </c>
      <c r="T176" t="e">
        <f t="shared" si="8"/>
        <v>#DIV/0!</v>
      </c>
    </row>
    <row r="177" spans="1:20">
      <c r="A177" t="s">
        <v>1380</v>
      </c>
      <c r="B177" s="8">
        <v>0</v>
      </c>
      <c r="C177" s="8">
        <v>0</v>
      </c>
      <c r="D177" s="8">
        <v>4.7720800000000002E-4</v>
      </c>
      <c r="E177" s="8">
        <v>0</v>
      </c>
      <c r="F177">
        <v>0</v>
      </c>
      <c r="G177">
        <v>0</v>
      </c>
      <c r="H177">
        <v>0</v>
      </c>
      <c r="I177">
        <v>4.7583599999999999E-4</v>
      </c>
      <c r="J177" s="6">
        <v>0</v>
      </c>
      <c r="K177" s="6">
        <v>0</v>
      </c>
      <c r="L177" s="6">
        <v>0</v>
      </c>
      <c r="M177" s="6">
        <v>0</v>
      </c>
      <c r="N177">
        <v>0</v>
      </c>
      <c r="O177">
        <v>0</v>
      </c>
      <c r="P177">
        <v>0</v>
      </c>
      <c r="Q177">
        <v>0</v>
      </c>
      <c r="R177" s="2" t="e">
        <f t="shared" si="6"/>
        <v>#DIV/0!</v>
      </c>
      <c r="S177" s="2" t="e">
        <f t="shared" si="7"/>
        <v>#DIV/0!</v>
      </c>
      <c r="T177">
        <f t="shared" si="8"/>
        <v>0.35591768374958205</v>
      </c>
    </row>
    <row r="178" spans="1:20">
      <c r="A178" t="s">
        <v>1381</v>
      </c>
      <c r="B178" s="8">
        <v>0</v>
      </c>
      <c r="C178" s="8">
        <v>0</v>
      </c>
      <c r="D178" s="8">
        <v>0</v>
      </c>
      <c r="E178" s="8">
        <v>0</v>
      </c>
      <c r="F178">
        <v>0</v>
      </c>
      <c r="G178">
        <v>0</v>
      </c>
      <c r="H178">
        <v>0</v>
      </c>
      <c r="I178">
        <v>4.8301799999999999E-4</v>
      </c>
      <c r="J178" s="6">
        <v>0</v>
      </c>
      <c r="K178" s="6">
        <v>0</v>
      </c>
      <c r="L178" s="6">
        <v>0</v>
      </c>
      <c r="M178" s="6">
        <v>0</v>
      </c>
      <c r="N178">
        <v>0</v>
      </c>
      <c r="O178">
        <v>0</v>
      </c>
      <c r="P178">
        <v>0</v>
      </c>
      <c r="Q178">
        <v>0</v>
      </c>
      <c r="R178" s="2" t="e">
        <f t="shared" si="6"/>
        <v>#DIV/0!</v>
      </c>
      <c r="S178" s="2" t="e">
        <f t="shared" si="7"/>
        <v>#DIV/0!</v>
      </c>
      <c r="T178" t="e">
        <f t="shared" si="8"/>
        <v>#DIV/0!</v>
      </c>
    </row>
    <row r="179" spans="1:20">
      <c r="A179" t="s">
        <v>1382</v>
      </c>
      <c r="B179" s="8">
        <v>0</v>
      </c>
      <c r="C179" s="8">
        <v>0</v>
      </c>
      <c r="D179" s="8">
        <v>4.9852100000000003E-4</v>
      </c>
      <c r="E179" s="8">
        <v>0</v>
      </c>
      <c r="F179">
        <v>0</v>
      </c>
      <c r="G179">
        <v>0</v>
      </c>
      <c r="H179">
        <v>0</v>
      </c>
      <c r="I179">
        <v>4.9708700000000001E-4</v>
      </c>
      <c r="J179" s="6">
        <v>0</v>
      </c>
      <c r="K179" s="6">
        <v>0</v>
      </c>
      <c r="L179" s="6">
        <v>0</v>
      </c>
      <c r="M179" s="6">
        <v>0</v>
      </c>
      <c r="N179">
        <v>0</v>
      </c>
      <c r="O179">
        <v>0</v>
      </c>
      <c r="P179">
        <v>0</v>
      </c>
      <c r="Q179">
        <v>0</v>
      </c>
      <c r="R179" s="2" t="e">
        <f t="shared" si="6"/>
        <v>#DIV/0!</v>
      </c>
      <c r="S179" s="2" t="e">
        <f t="shared" si="7"/>
        <v>#DIV/0!</v>
      </c>
      <c r="T179">
        <f t="shared" si="8"/>
        <v>0.35591768374958205</v>
      </c>
    </row>
    <row r="180" spans="1:20">
      <c r="A180" t="s">
        <v>1383</v>
      </c>
      <c r="B180" s="8">
        <v>6.2332299999999995E-4</v>
      </c>
      <c r="C180" s="8">
        <v>0</v>
      </c>
      <c r="D180" s="8">
        <v>8.3492099999999997E-4</v>
      </c>
      <c r="E180" s="8">
        <v>6.3014799999999997E-4</v>
      </c>
      <c r="F180">
        <v>0</v>
      </c>
      <c r="G180">
        <v>0</v>
      </c>
      <c r="H180">
        <v>0</v>
      </c>
      <c r="I180">
        <v>6.2438900000000004E-4</v>
      </c>
      <c r="J180" s="6">
        <v>0</v>
      </c>
      <c r="K180" s="6">
        <v>0</v>
      </c>
      <c r="L180" s="6">
        <v>0</v>
      </c>
      <c r="M180" s="6">
        <v>0</v>
      </c>
      <c r="N180">
        <v>0</v>
      </c>
      <c r="O180">
        <v>0</v>
      </c>
      <c r="P180">
        <v>0</v>
      </c>
      <c r="Q180">
        <v>0</v>
      </c>
      <c r="R180" s="2" t="e">
        <f t="shared" si="6"/>
        <v>#DIV/0!</v>
      </c>
      <c r="S180" s="2" t="e">
        <f t="shared" si="7"/>
        <v>#DIV/0!</v>
      </c>
      <c r="T180">
        <f t="shared" si="8"/>
        <v>2.779014071442442E-2</v>
      </c>
    </row>
    <row r="181" spans="1:20">
      <c r="A181" t="s">
        <v>1384</v>
      </c>
      <c r="B181" s="8">
        <v>0</v>
      </c>
      <c r="C181" s="8">
        <v>0</v>
      </c>
      <c r="D181" s="8">
        <v>0</v>
      </c>
      <c r="E181" s="8">
        <v>0</v>
      </c>
      <c r="F181">
        <v>0</v>
      </c>
      <c r="G181">
        <v>0</v>
      </c>
      <c r="H181">
        <v>7.7647299999999996E-4</v>
      </c>
      <c r="I181">
        <v>7.1111000000000004E-4</v>
      </c>
      <c r="J181" s="6">
        <v>0</v>
      </c>
      <c r="K181" s="6">
        <v>0</v>
      </c>
      <c r="L181" s="6">
        <v>0</v>
      </c>
      <c r="M181" s="6">
        <v>0</v>
      </c>
      <c r="N181">
        <v>0</v>
      </c>
      <c r="O181">
        <v>0</v>
      </c>
      <c r="P181">
        <v>0</v>
      </c>
      <c r="Q181">
        <v>0</v>
      </c>
      <c r="R181" s="2" t="e">
        <f t="shared" si="6"/>
        <v>#DIV/0!</v>
      </c>
      <c r="S181" s="2" t="e">
        <f t="shared" si="7"/>
        <v>#DIV/0!</v>
      </c>
      <c r="T181" t="e">
        <f t="shared" si="8"/>
        <v>#DIV/0!</v>
      </c>
    </row>
    <row r="182" spans="1:20">
      <c r="A182" t="s">
        <v>1385</v>
      </c>
      <c r="B182" s="8">
        <v>0</v>
      </c>
      <c r="C182" s="8">
        <v>0</v>
      </c>
      <c r="D182" s="8">
        <v>0</v>
      </c>
      <c r="E182" s="8">
        <v>0</v>
      </c>
      <c r="F182">
        <v>0</v>
      </c>
      <c r="G182">
        <v>0</v>
      </c>
      <c r="H182">
        <v>0</v>
      </c>
      <c r="I182">
        <v>7.58517E-4</v>
      </c>
      <c r="J182" s="6">
        <v>0</v>
      </c>
      <c r="K182" s="6">
        <v>0</v>
      </c>
      <c r="L182" s="6">
        <v>0</v>
      </c>
      <c r="M182" s="6">
        <v>0</v>
      </c>
      <c r="N182">
        <v>0</v>
      </c>
      <c r="O182">
        <v>0</v>
      </c>
      <c r="P182">
        <v>0</v>
      </c>
      <c r="Q182">
        <v>0</v>
      </c>
      <c r="R182" s="2" t="e">
        <f t="shared" si="6"/>
        <v>#DIV/0!</v>
      </c>
      <c r="S182" s="2" t="e">
        <f t="shared" si="7"/>
        <v>#DIV/0!</v>
      </c>
      <c r="T182" t="e">
        <f t="shared" si="8"/>
        <v>#DIV/0!</v>
      </c>
    </row>
    <row r="183" spans="1:20">
      <c r="A183" t="s">
        <v>1386</v>
      </c>
      <c r="B183" s="8">
        <v>0</v>
      </c>
      <c r="C183" s="8">
        <v>0</v>
      </c>
      <c r="D183" s="8">
        <v>0</v>
      </c>
      <c r="E183" s="8">
        <v>0</v>
      </c>
      <c r="F183">
        <v>0</v>
      </c>
      <c r="G183">
        <v>0</v>
      </c>
      <c r="H183">
        <v>0</v>
      </c>
      <c r="I183">
        <v>9.2753499999999995E-4</v>
      </c>
      <c r="J183" s="6">
        <v>0</v>
      </c>
      <c r="K183" s="6">
        <v>0</v>
      </c>
      <c r="L183" s="6">
        <v>0</v>
      </c>
      <c r="M183" s="6">
        <v>0</v>
      </c>
      <c r="N183">
        <v>0</v>
      </c>
      <c r="O183">
        <v>0</v>
      </c>
      <c r="P183">
        <v>0</v>
      </c>
      <c r="Q183">
        <v>0</v>
      </c>
      <c r="R183" s="2" t="e">
        <f t="shared" si="6"/>
        <v>#DIV/0!</v>
      </c>
      <c r="S183" s="2" t="e">
        <f t="shared" si="7"/>
        <v>#DIV/0!</v>
      </c>
      <c r="T183" t="e">
        <f t="shared" si="8"/>
        <v>#DIV/0!</v>
      </c>
    </row>
    <row r="184" spans="1:20">
      <c r="A184" t="s">
        <v>1387</v>
      </c>
      <c r="B184" s="8">
        <v>0</v>
      </c>
      <c r="C184" s="8">
        <v>0</v>
      </c>
      <c r="D184" s="8">
        <v>9.5088200000000001E-4</v>
      </c>
      <c r="E184" s="8">
        <v>0</v>
      </c>
      <c r="F184">
        <v>0</v>
      </c>
      <c r="G184">
        <v>0</v>
      </c>
      <c r="H184">
        <v>0</v>
      </c>
      <c r="I184">
        <v>9.4814699999999999E-4</v>
      </c>
      <c r="J184" s="6">
        <v>0</v>
      </c>
      <c r="K184" s="6">
        <v>0</v>
      </c>
      <c r="L184" s="6">
        <v>0</v>
      </c>
      <c r="M184" s="6">
        <v>0</v>
      </c>
      <c r="N184">
        <v>0</v>
      </c>
      <c r="O184">
        <v>0</v>
      </c>
      <c r="P184">
        <v>0</v>
      </c>
      <c r="Q184">
        <v>0</v>
      </c>
      <c r="R184" s="2" t="e">
        <f t="shared" si="6"/>
        <v>#DIV/0!</v>
      </c>
      <c r="S184" s="2" t="e">
        <f t="shared" si="7"/>
        <v>#DIV/0!</v>
      </c>
      <c r="T184">
        <f t="shared" si="8"/>
        <v>0.35591768374958205</v>
      </c>
    </row>
    <row r="185" spans="1:20">
      <c r="A185" t="s">
        <v>1388</v>
      </c>
      <c r="B185" s="8">
        <v>0</v>
      </c>
      <c r="C185" s="8">
        <v>0</v>
      </c>
      <c r="D185" s="8">
        <v>0</v>
      </c>
      <c r="E185" s="8">
        <v>0</v>
      </c>
      <c r="F185">
        <v>0</v>
      </c>
      <c r="G185">
        <v>0</v>
      </c>
      <c r="H185">
        <v>0</v>
      </c>
      <c r="I185">
        <v>1.1130420000000001E-3</v>
      </c>
      <c r="J185" s="6">
        <v>0</v>
      </c>
      <c r="K185" s="6">
        <v>0</v>
      </c>
      <c r="L185" s="6">
        <v>0</v>
      </c>
      <c r="M185" s="6">
        <v>0</v>
      </c>
      <c r="N185">
        <v>0</v>
      </c>
      <c r="O185">
        <v>0</v>
      </c>
      <c r="P185">
        <v>0</v>
      </c>
      <c r="Q185">
        <v>0</v>
      </c>
      <c r="R185" s="2" t="e">
        <f t="shared" si="6"/>
        <v>#DIV/0!</v>
      </c>
      <c r="S185" s="2" t="e">
        <f t="shared" si="7"/>
        <v>#DIV/0!</v>
      </c>
      <c r="T185" t="e">
        <f t="shared" si="8"/>
        <v>#DIV/0!</v>
      </c>
    </row>
    <row r="186" spans="1:20">
      <c r="A186" t="s">
        <v>1389</v>
      </c>
      <c r="B186" s="8">
        <v>0</v>
      </c>
      <c r="C186" s="8">
        <v>0</v>
      </c>
      <c r="D186" s="8">
        <v>0</v>
      </c>
      <c r="E186" s="8">
        <v>0</v>
      </c>
      <c r="F186">
        <v>2.5207350000000001E-3</v>
      </c>
      <c r="G186">
        <v>0</v>
      </c>
      <c r="H186">
        <v>0</v>
      </c>
      <c r="I186">
        <v>1.132742E-3</v>
      </c>
      <c r="J186" s="6">
        <v>0</v>
      </c>
      <c r="K186" s="6">
        <v>0</v>
      </c>
      <c r="L186" s="6">
        <v>0</v>
      </c>
      <c r="M186" s="6">
        <v>0</v>
      </c>
      <c r="N186">
        <v>0</v>
      </c>
      <c r="O186">
        <v>0</v>
      </c>
      <c r="P186">
        <v>0</v>
      </c>
      <c r="Q186">
        <v>0</v>
      </c>
      <c r="R186" s="2" t="e">
        <f t="shared" si="6"/>
        <v>#DIV/0!</v>
      </c>
      <c r="S186" s="2" t="e">
        <f t="shared" si="7"/>
        <v>#DIV/0!</v>
      </c>
      <c r="T186" t="e">
        <f t="shared" si="8"/>
        <v>#DIV/0!</v>
      </c>
    </row>
    <row r="187" spans="1:20">
      <c r="A187" t="s">
        <v>1390</v>
      </c>
      <c r="B187" s="8">
        <v>0</v>
      </c>
      <c r="C187" s="8">
        <v>0</v>
      </c>
      <c r="D187" s="8">
        <v>0</v>
      </c>
      <c r="E187" s="8">
        <v>0</v>
      </c>
      <c r="F187">
        <v>0</v>
      </c>
      <c r="G187">
        <v>0</v>
      </c>
      <c r="H187" s="1">
        <v>8.14E-5</v>
      </c>
      <c r="I187">
        <v>0</v>
      </c>
      <c r="J187" s="6">
        <v>0</v>
      </c>
      <c r="K187" s="6">
        <v>0</v>
      </c>
      <c r="L187" s="6">
        <v>0</v>
      </c>
      <c r="M187" s="6">
        <v>0</v>
      </c>
      <c r="N187">
        <v>0</v>
      </c>
      <c r="O187">
        <v>0</v>
      </c>
      <c r="P187">
        <v>0</v>
      </c>
      <c r="Q187">
        <v>0</v>
      </c>
      <c r="R187" s="2" t="e">
        <f t="shared" si="6"/>
        <v>#DIV/0!</v>
      </c>
      <c r="S187" s="2" t="e">
        <f t="shared" si="7"/>
        <v>#DIV/0!</v>
      </c>
      <c r="T187" t="e">
        <f t="shared" si="8"/>
        <v>#DIV/0!</v>
      </c>
    </row>
    <row r="188" spans="1:20">
      <c r="A188" t="s">
        <v>1391</v>
      </c>
      <c r="B188" s="8">
        <v>0</v>
      </c>
      <c r="C188" s="8">
        <v>0</v>
      </c>
      <c r="D188" s="8">
        <v>0</v>
      </c>
      <c r="E188" s="8">
        <v>0</v>
      </c>
      <c r="F188">
        <v>1.09608E-4</v>
      </c>
      <c r="G188">
        <v>0</v>
      </c>
      <c r="H188" s="1">
        <v>8.8700000000000001E-5</v>
      </c>
      <c r="I188">
        <v>0</v>
      </c>
      <c r="J188" s="6">
        <v>0</v>
      </c>
      <c r="K188" s="6">
        <v>0</v>
      </c>
      <c r="L188" s="6">
        <v>0</v>
      </c>
      <c r="M188" s="6">
        <v>0</v>
      </c>
      <c r="N188">
        <v>0</v>
      </c>
      <c r="O188">
        <v>0</v>
      </c>
      <c r="P188">
        <v>0</v>
      </c>
      <c r="Q188">
        <v>0</v>
      </c>
      <c r="R188" s="2" t="e">
        <f t="shared" si="6"/>
        <v>#DIV/0!</v>
      </c>
      <c r="S188" s="2" t="e">
        <f t="shared" si="7"/>
        <v>#DIV/0!</v>
      </c>
      <c r="T188" t="e">
        <f t="shared" si="8"/>
        <v>#DIV/0!</v>
      </c>
    </row>
    <row r="189" spans="1:20">
      <c r="A189" t="s">
        <v>1392</v>
      </c>
      <c r="B189" s="8">
        <v>0</v>
      </c>
      <c r="C189" s="8">
        <v>0</v>
      </c>
      <c r="D189" s="8">
        <v>0</v>
      </c>
      <c r="E189" s="8">
        <v>0</v>
      </c>
      <c r="F189">
        <v>0</v>
      </c>
      <c r="G189">
        <v>0</v>
      </c>
      <c r="H189" s="1">
        <v>9.3999999999999994E-5</v>
      </c>
      <c r="I189">
        <v>0</v>
      </c>
      <c r="J189" s="6">
        <v>0</v>
      </c>
      <c r="K189" s="6">
        <v>0</v>
      </c>
      <c r="L189" s="6">
        <v>0</v>
      </c>
      <c r="M189" s="6">
        <v>0</v>
      </c>
      <c r="N189">
        <v>0</v>
      </c>
      <c r="O189">
        <v>0</v>
      </c>
      <c r="P189">
        <v>0</v>
      </c>
      <c r="Q189">
        <v>0</v>
      </c>
      <c r="R189" s="2" t="e">
        <f t="shared" si="6"/>
        <v>#DIV/0!</v>
      </c>
      <c r="S189" s="2" t="e">
        <f t="shared" si="7"/>
        <v>#DIV/0!</v>
      </c>
      <c r="T189" t="e">
        <f t="shared" si="8"/>
        <v>#DIV/0!</v>
      </c>
    </row>
    <row r="190" spans="1:20">
      <c r="A190" t="s">
        <v>1393</v>
      </c>
      <c r="B190" s="8">
        <v>0</v>
      </c>
      <c r="C190" s="8">
        <v>0</v>
      </c>
      <c r="D190" s="8">
        <v>0</v>
      </c>
      <c r="E190" s="8">
        <v>0</v>
      </c>
      <c r="F190">
        <v>0</v>
      </c>
      <c r="G190">
        <v>0</v>
      </c>
      <c r="H190">
        <v>1.1063199999999999E-4</v>
      </c>
      <c r="I190">
        <v>0</v>
      </c>
      <c r="J190" s="6">
        <v>0</v>
      </c>
      <c r="K190" s="6">
        <v>0</v>
      </c>
      <c r="L190" s="6">
        <v>0</v>
      </c>
      <c r="M190" s="6">
        <v>0</v>
      </c>
      <c r="N190">
        <v>0</v>
      </c>
      <c r="O190">
        <v>0</v>
      </c>
      <c r="P190">
        <v>0</v>
      </c>
      <c r="Q190">
        <v>0</v>
      </c>
      <c r="R190" s="2" t="e">
        <f t="shared" si="6"/>
        <v>#DIV/0!</v>
      </c>
      <c r="S190" s="2" t="e">
        <f t="shared" si="7"/>
        <v>#DIV/0!</v>
      </c>
      <c r="T190" t="e">
        <f t="shared" si="8"/>
        <v>#DIV/0!</v>
      </c>
    </row>
    <row r="191" spans="1:20">
      <c r="A191" t="s">
        <v>1394</v>
      </c>
      <c r="B191" s="8">
        <v>0</v>
      </c>
      <c r="C191" s="8">
        <v>0</v>
      </c>
      <c r="D191" s="8">
        <v>0</v>
      </c>
      <c r="E191" s="8">
        <v>0</v>
      </c>
      <c r="F191">
        <v>0</v>
      </c>
      <c r="G191">
        <v>0</v>
      </c>
      <c r="H191">
        <v>1.4533600000000001E-4</v>
      </c>
      <c r="I191">
        <v>0</v>
      </c>
      <c r="J191" s="6">
        <v>0</v>
      </c>
      <c r="K191" s="6">
        <v>0</v>
      </c>
      <c r="L191" s="6">
        <v>0</v>
      </c>
      <c r="M191" s="6">
        <v>0</v>
      </c>
      <c r="N191">
        <v>0</v>
      </c>
      <c r="O191">
        <v>0</v>
      </c>
      <c r="P191">
        <v>0</v>
      </c>
      <c r="Q191">
        <v>0</v>
      </c>
      <c r="R191" s="2" t="e">
        <f t="shared" si="6"/>
        <v>#DIV/0!</v>
      </c>
      <c r="S191" s="2" t="e">
        <f t="shared" si="7"/>
        <v>#DIV/0!</v>
      </c>
      <c r="T191" t="e">
        <f t="shared" si="8"/>
        <v>#DIV/0!</v>
      </c>
    </row>
    <row r="192" spans="1:20">
      <c r="A192" t="s">
        <v>1395</v>
      </c>
      <c r="B192" s="8">
        <v>0</v>
      </c>
      <c r="C192" s="8">
        <v>0</v>
      </c>
      <c r="D192" s="8">
        <v>0</v>
      </c>
      <c r="E192" s="8">
        <v>0</v>
      </c>
      <c r="F192">
        <v>1.4054200000000001E-4</v>
      </c>
      <c r="G192">
        <v>0</v>
      </c>
      <c r="H192">
        <v>1.51712E-4</v>
      </c>
      <c r="I192">
        <v>0</v>
      </c>
      <c r="J192" s="6">
        <v>0</v>
      </c>
      <c r="K192" s="6">
        <v>0</v>
      </c>
      <c r="L192" s="6">
        <v>0</v>
      </c>
      <c r="M192" s="6">
        <v>0</v>
      </c>
      <c r="N192">
        <v>0</v>
      </c>
      <c r="O192">
        <v>0</v>
      </c>
      <c r="P192">
        <v>0</v>
      </c>
      <c r="Q192">
        <v>0</v>
      </c>
      <c r="R192" s="2" t="e">
        <f t="shared" si="6"/>
        <v>#DIV/0!</v>
      </c>
      <c r="S192" s="2" t="e">
        <f t="shared" si="7"/>
        <v>#DIV/0!</v>
      </c>
      <c r="T192" t="e">
        <f t="shared" si="8"/>
        <v>#DIV/0!</v>
      </c>
    </row>
    <row r="193" spans="1:20">
      <c r="A193" t="s">
        <v>1396</v>
      </c>
      <c r="B193" s="8">
        <v>0</v>
      </c>
      <c r="C193" s="8">
        <v>0</v>
      </c>
      <c r="D193" s="8">
        <v>0</v>
      </c>
      <c r="E193" s="8">
        <v>0</v>
      </c>
      <c r="F193">
        <v>0</v>
      </c>
      <c r="G193">
        <v>0</v>
      </c>
      <c r="H193">
        <v>1.78207E-4</v>
      </c>
      <c r="I193">
        <v>0</v>
      </c>
      <c r="J193" s="6">
        <v>0</v>
      </c>
      <c r="K193" s="6">
        <v>0</v>
      </c>
      <c r="L193" s="6">
        <v>0</v>
      </c>
      <c r="M193" s="6">
        <v>0</v>
      </c>
      <c r="N193">
        <v>0</v>
      </c>
      <c r="O193">
        <v>0</v>
      </c>
      <c r="P193">
        <v>0</v>
      </c>
      <c r="Q193">
        <v>0</v>
      </c>
      <c r="R193" s="2" t="e">
        <f t="shared" si="6"/>
        <v>#DIV/0!</v>
      </c>
      <c r="S193" s="2" t="e">
        <f t="shared" si="7"/>
        <v>#DIV/0!</v>
      </c>
      <c r="T193" t="e">
        <f t="shared" si="8"/>
        <v>#DIV/0!</v>
      </c>
    </row>
    <row r="194" spans="1:20">
      <c r="A194" t="s">
        <v>1397</v>
      </c>
      <c r="B194" s="8">
        <v>0</v>
      </c>
      <c r="C194" s="8">
        <v>0</v>
      </c>
      <c r="D194" s="8">
        <v>0</v>
      </c>
      <c r="E194" s="9">
        <v>9.2700000000000004E-5</v>
      </c>
      <c r="F194">
        <v>1.5487300000000001E-4</v>
      </c>
      <c r="G194">
        <v>1.5795300000000001E-4</v>
      </c>
      <c r="H194">
        <v>2.0061999999999999E-4</v>
      </c>
      <c r="I194">
        <v>0</v>
      </c>
      <c r="J194" s="6">
        <v>0</v>
      </c>
      <c r="K194" s="6">
        <v>0</v>
      </c>
      <c r="L194" s="6">
        <v>0</v>
      </c>
      <c r="M194" s="6">
        <v>0</v>
      </c>
      <c r="N194">
        <v>0</v>
      </c>
      <c r="O194">
        <v>0</v>
      </c>
      <c r="P194">
        <v>0</v>
      </c>
      <c r="Q194">
        <v>0</v>
      </c>
      <c r="R194" s="2" t="e">
        <f t="shared" ref="R194:R257" si="9">AVERAGE(B194:E194)/AVERAGE(J194:M194)</f>
        <v>#DIV/0!</v>
      </c>
      <c r="S194" s="2" t="e">
        <f t="shared" ref="S194:S257" si="10">1/R194</f>
        <v>#DIV/0!</v>
      </c>
      <c r="T194">
        <f t="shared" si="8"/>
        <v>0.35591768374958205</v>
      </c>
    </row>
    <row r="195" spans="1:20">
      <c r="A195" t="s">
        <v>1398</v>
      </c>
      <c r="B195" s="8">
        <v>0</v>
      </c>
      <c r="C195" s="8">
        <v>0</v>
      </c>
      <c r="D195" s="8">
        <v>0</v>
      </c>
      <c r="E195" s="8">
        <v>2.4842400000000002E-4</v>
      </c>
      <c r="F195">
        <v>0</v>
      </c>
      <c r="G195">
        <v>0</v>
      </c>
      <c r="H195">
        <v>2.0158400000000001E-4</v>
      </c>
      <c r="I195">
        <v>0</v>
      </c>
      <c r="J195" s="6">
        <v>0</v>
      </c>
      <c r="K195" s="6">
        <v>0</v>
      </c>
      <c r="L195" s="6">
        <v>0</v>
      </c>
      <c r="M195" s="6">
        <v>0</v>
      </c>
      <c r="N195">
        <v>0</v>
      </c>
      <c r="O195">
        <v>0</v>
      </c>
      <c r="P195">
        <v>0</v>
      </c>
      <c r="Q195">
        <v>0</v>
      </c>
      <c r="R195" s="2" t="e">
        <f t="shared" si="9"/>
        <v>#DIV/0!</v>
      </c>
      <c r="S195" s="2" t="e">
        <f t="shared" si="10"/>
        <v>#DIV/0!</v>
      </c>
      <c r="T195">
        <f t="shared" ref="T195:T258" si="11">_xlfn.T.TEST(B195:E195,J195:M195,2,2)</f>
        <v>0.35591768374958205</v>
      </c>
    </row>
    <row r="196" spans="1:20">
      <c r="A196" t="s">
        <v>1399</v>
      </c>
      <c r="B196" s="8">
        <v>0</v>
      </c>
      <c r="C196" s="8">
        <v>0</v>
      </c>
      <c r="D196" s="8">
        <v>0</v>
      </c>
      <c r="E196" s="8">
        <v>0</v>
      </c>
      <c r="F196">
        <v>0</v>
      </c>
      <c r="G196">
        <v>0</v>
      </c>
      <c r="H196">
        <v>2.0749900000000001E-4</v>
      </c>
      <c r="I196">
        <v>0</v>
      </c>
      <c r="J196" s="6">
        <v>0</v>
      </c>
      <c r="K196" s="6">
        <v>0</v>
      </c>
      <c r="L196" s="6">
        <v>0</v>
      </c>
      <c r="M196" s="6">
        <v>0</v>
      </c>
      <c r="N196">
        <v>0</v>
      </c>
      <c r="O196">
        <v>0</v>
      </c>
      <c r="P196">
        <v>0</v>
      </c>
      <c r="Q196">
        <v>0</v>
      </c>
      <c r="R196" s="2" t="e">
        <f t="shared" si="9"/>
        <v>#DIV/0!</v>
      </c>
      <c r="S196" s="2" t="e">
        <f t="shared" si="10"/>
        <v>#DIV/0!</v>
      </c>
      <c r="T196" t="e">
        <f t="shared" si="11"/>
        <v>#DIV/0!</v>
      </c>
    </row>
    <row r="197" spans="1:20">
      <c r="A197" t="s">
        <v>1400</v>
      </c>
      <c r="B197" s="8">
        <v>0</v>
      </c>
      <c r="C197" s="8">
        <v>0</v>
      </c>
      <c r="D197" s="8">
        <v>0</v>
      </c>
      <c r="E197" s="8">
        <v>0</v>
      </c>
      <c r="F197">
        <v>0</v>
      </c>
      <c r="G197">
        <v>0</v>
      </c>
      <c r="H197">
        <v>2.5182900000000002E-4</v>
      </c>
      <c r="I197">
        <v>0</v>
      </c>
      <c r="J197" s="6">
        <v>0</v>
      </c>
      <c r="K197" s="6">
        <v>0</v>
      </c>
      <c r="L197" s="6">
        <v>0</v>
      </c>
      <c r="M197" s="6">
        <v>0</v>
      </c>
      <c r="N197">
        <v>0</v>
      </c>
      <c r="O197">
        <v>0</v>
      </c>
      <c r="P197">
        <v>0</v>
      </c>
      <c r="Q197">
        <v>0</v>
      </c>
      <c r="R197" s="2" t="e">
        <f t="shared" si="9"/>
        <v>#DIV/0!</v>
      </c>
      <c r="S197" s="2" t="e">
        <f t="shared" si="10"/>
        <v>#DIV/0!</v>
      </c>
      <c r="T197" t="e">
        <f t="shared" si="11"/>
        <v>#DIV/0!</v>
      </c>
    </row>
    <row r="198" spans="1:20">
      <c r="A198" t="s">
        <v>1401</v>
      </c>
      <c r="B198" s="8">
        <v>0</v>
      </c>
      <c r="C198" s="8">
        <v>0</v>
      </c>
      <c r="D198" s="8">
        <v>0</v>
      </c>
      <c r="E198" s="8">
        <v>0</v>
      </c>
      <c r="F198">
        <v>0</v>
      </c>
      <c r="G198">
        <v>0</v>
      </c>
      <c r="H198">
        <v>2.5703899999999998E-4</v>
      </c>
      <c r="I198">
        <v>0</v>
      </c>
      <c r="J198" s="6">
        <v>0</v>
      </c>
      <c r="K198" s="6">
        <v>0</v>
      </c>
      <c r="L198" s="6">
        <v>0</v>
      </c>
      <c r="M198" s="6">
        <v>0</v>
      </c>
      <c r="N198">
        <v>0</v>
      </c>
      <c r="O198">
        <v>0</v>
      </c>
      <c r="P198">
        <v>0</v>
      </c>
      <c r="Q198">
        <v>0</v>
      </c>
      <c r="R198" s="2" t="e">
        <f t="shared" si="9"/>
        <v>#DIV/0!</v>
      </c>
      <c r="S198" s="2" t="e">
        <f t="shared" si="10"/>
        <v>#DIV/0!</v>
      </c>
      <c r="T198" t="e">
        <f t="shared" si="11"/>
        <v>#DIV/0!</v>
      </c>
    </row>
    <row r="199" spans="1:20">
      <c r="A199" t="s">
        <v>1402</v>
      </c>
      <c r="B199" s="8">
        <v>0</v>
      </c>
      <c r="C199" s="8">
        <v>0</v>
      </c>
      <c r="D199" s="8">
        <v>0</v>
      </c>
      <c r="E199" s="8">
        <v>0</v>
      </c>
      <c r="F199">
        <v>0</v>
      </c>
      <c r="G199">
        <v>0</v>
      </c>
      <c r="H199">
        <v>2.8718899999999998E-4</v>
      </c>
      <c r="I199">
        <v>0</v>
      </c>
      <c r="J199" s="6">
        <v>0</v>
      </c>
      <c r="K199" s="6">
        <v>0</v>
      </c>
      <c r="L199" s="6">
        <v>0</v>
      </c>
      <c r="M199" s="6">
        <v>0</v>
      </c>
      <c r="N199">
        <v>0</v>
      </c>
      <c r="O199">
        <v>0</v>
      </c>
      <c r="P199">
        <v>0</v>
      </c>
      <c r="Q199">
        <v>0</v>
      </c>
      <c r="R199" s="2" t="e">
        <f t="shared" si="9"/>
        <v>#DIV/0!</v>
      </c>
      <c r="S199" s="2" t="e">
        <f t="shared" si="10"/>
        <v>#DIV/0!</v>
      </c>
      <c r="T199" t="e">
        <f t="shared" si="11"/>
        <v>#DIV/0!</v>
      </c>
    </row>
    <row r="200" spans="1:20">
      <c r="A200" t="s">
        <v>1403</v>
      </c>
      <c r="B200" s="8">
        <v>0</v>
      </c>
      <c r="C200" s="8">
        <v>0</v>
      </c>
      <c r="D200" s="8">
        <v>0</v>
      </c>
      <c r="E200" s="8">
        <v>0</v>
      </c>
      <c r="F200">
        <v>0</v>
      </c>
      <c r="G200">
        <v>0</v>
      </c>
      <c r="H200">
        <v>2.9219199999999998E-4</v>
      </c>
      <c r="I200">
        <v>0</v>
      </c>
      <c r="J200" s="6">
        <v>0</v>
      </c>
      <c r="K200" s="6">
        <v>0</v>
      </c>
      <c r="L200" s="6">
        <v>0</v>
      </c>
      <c r="M200" s="6">
        <v>0</v>
      </c>
      <c r="N200">
        <v>0</v>
      </c>
      <c r="O200">
        <v>0</v>
      </c>
      <c r="P200">
        <v>0</v>
      </c>
      <c r="Q200">
        <v>0</v>
      </c>
      <c r="R200" s="2" t="e">
        <f t="shared" si="9"/>
        <v>#DIV/0!</v>
      </c>
      <c r="S200" s="2" t="e">
        <f t="shared" si="10"/>
        <v>#DIV/0!</v>
      </c>
      <c r="T200" t="e">
        <f t="shared" si="11"/>
        <v>#DIV/0!</v>
      </c>
    </row>
    <row r="201" spans="1:20">
      <c r="A201" t="s">
        <v>1404</v>
      </c>
      <c r="B201" s="8">
        <v>0</v>
      </c>
      <c r="C201" s="8">
        <v>0</v>
      </c>
      <c r="D201" s="8">
        <v>0</v>
      </c>
      <c r="E201" s="8">
        <v>0</v>
      </c>
      <c r="F201">
        <v>0</v>
      </c>
      <c r="G201">
        <v>0</v>
      </c>
      <c r="H201">
        <v>2.9816499999999998E-4</v>
      </c>
      <c r="I201">
        <v>0</v>
      </c>
      <c r="J201" s="6">
        <v>0</v>
      </c>
      <c r="K201" s="6">
        <v>0</v>
      </c>
      <c r="L201" s="6">
        <v>0</v>
      </c>
      <c r="M201" s="6">
        <v>0</v>
      </c>
      <c r="N201">
        <v>0</v>
      </c>
      <c r="O201">
        <v>0</v>
      </c>
      <c r="P201">
        <v>0</v>
      </c>
      <c r="Q201">
        <v>0</v>
      </c>
      <c r="R201" s="2" t="e">
        <f t="shared" si="9"/>
        <v>#DIV/0!</v>
      </c>
      <c r="S201" s="2" t="e">
        <f t="shared" si="10"/>
        <v>#DIV/0!</v>
      </c>
      <c r="T201" t="e">
        <f t="shared" si="11"/>
        <v>#DIV/0!</v>
      </c>
    </row>
    <row r="202" spans="1:20">
      <c r="A202" t="s">
        <v>1405</v>
      </c>
      <c r="B202" s="8">
        <v>0</v>
      </c>
      <c r="C202" s="8">
        <v>0</v>
      </c>
      <c r="D202" s="8">
        <v>0</v>
      </c>
      <c r="E202" s="8">
        <v>0</v>
      </c>
      <c r="F202">
        <v>0</v>
      </c>
      <c r="G202">
        <v>0</v>
      </c>
      <c r="H202">
        <v>3.0057E-4</v>
      </c>
      <c r="I202">
        <v>0</v>
      </c>
      <c r="J202" s="6">
        <v>0</v>
      </c>
      <c r="K202" s="6">
        <v>0</v>
      </c>
      <c r="L202" s="6">
        <v>0</v>
      </c>
      <c r="M202" s="6">
        <v>0</v>
      </c>
      <c r="N202">
        <v>0</v>
      </c>
      <c r="O202">
        <v>0</v>
      </c>
      <c r="P202">
        <v>0</v>
      </c>
      <c r="Q202">
        <v>0</v>
      </c>
      <c r="R202" s="2" t="e">
        <f t="shared" si="9"/>
        <v>#DIV/0!</v>
      </c>
      <c r="S202" s="2" t="e">
        <f t="shared" si="10"/>
        <v>#DIV/0!</v>
      </c>
      <c r="T202" t="e">
        <f t="shared" si="11"/>
        <v>#DIV/0!</v>
      </c>
    </row>
    <row r="203" spans="1:20">
      <c r="A203" t="s">
        <v>1406</v>
      </c>
      <c r="B203" s="8">
        <v>0</v>
      </c>
      <c r="C203" s="8">
        <v>0</v>
      </c>
      <c r="D203" s="8">
        <v>0</v>
      </c>
      <c r="E203" s="8">
        <v>0</v>
      </c>
      <c r="F203">
        <v>0</v>
      </c>
      <c r="G203">
        <v>0</v>
      </c>
      <c r="H203">
        <v>3.2409300000000002E-4</v>
      </c>
      <c r="I203">
        <v>0</v>
      </c>
      <c r="J203" s="6">
        <v>0</v>
      </c>
      <c r="K203" s="6">
        <v>0</v>
      </c>
      <c r="L203" s="6">
        <v>0</v>
      </c>
      <c r="M203" s="6">
        <v>0</v>
      </c>
      <c r="N203">
        <v>0</v>
      </c>
      <c r="O203">
        <v>0</v>
      </c>
      <c r="P203">
        <v>0</v>
      </c>
      <c r="Q203">
        <v>0</v>
      </c>
      <c r="R203" s="2" t="e">
        <f t="shared" si="9"/>
        <v>#DIV/0!</v>
      </c>
      <c r="S203" s="2" t="e">
        <f t="shared" si="10"/>
        <v>#DIV/0!</v>
      </c>
      <c r="T203" t="e">
        <f t="shared" si="11"/>
        <v>#DIV/0!</v>
      </c>
    </row>
    <row r="204" spans="1:20">
      <c r="A204" t="s">
        <v>1407</v>
      </c>
      <c r="B204" s="8">
        <v>0</v>
      </c>
      <c r="C204" s="8">
        <v>5.0679200000000005E-4</v>
      </c>
      <c r="D204" s="8">
        <v>0</v>
      </c>
      <c r="E204" s="8">
        <v>1.89507E-4</v>
      </c>
      <c r="F204">
        <v>0</v>
      </c>
      <c r="G204">
        <v>3.8743000000000002E-4</v>
      </c>
      <c r="H204">
        <v>3.4172400000000001E-4</v>
      </c>
      <c r="I204">
        <v>0</v>
      </c>
      <c r="J204" s="6">
        <v>0</v>
      </c>
      <c r="K204" s="6">
        <v>0</v>
      </c>
      <c r="L204" s="6">
        <v>0</v>
      </c>
      <c r="M204" s="6">
        <v>0</v>
      </c>
      <c r="N204">
        <v>0</v>
      </c>
      <c r="O204">
        <v>0</v>
      </c>
      <c r="P204">
        <v>0</v>
      </c>
      <c r="Q204">
        <v>0</v>
      </c>
      <c r="R204" s="2" t="e">
        <f t="shared" si="9"/>
        <v>#DIV/0!</v>
      </c>
      <c r="S204" s="2" t="e">
        <f t="shared" si="10"/>
        <v>#DIV/0!</v>
      </c>
      <c r="T204">
        <f t="shared" si="11"/>
        <v>0.19566246552042954</v>
      </c>
    </row>
    <row r="205" spans="1:20">
      <c r="A205" t="s">
        <v>1408</v>
      </c>
      <c r="B205" s="8">
        <v>0</v>
      </c>
      <c r="C205" s="8">
        <v>0</v>
      </c>
      <c r="D205" s="8">
        <v>0</v>
      </c>
      <c r="E205" s="8">
        <v>0</v>
      </c>
      <c r="F205">
        <v>0</v>
      </c>
      <c r="G205">
        <v>0</v>
      </c>
      <c r="H205">
        <v>3.7073E-4</v>
      </c>
      <c r="I205">
        <v>0</v>
      </c>
      <c r="J205" s="6">
        <v>0</v>
      </c>
      <c r="K205" s="6">
        <v>0</v>
      </c>
      <c r="L205" s="6">
        <v>0</v>
      </c>
      <c r="M205" s="6">
        <v>0</v>
      </c>
      <c r="N205">
        <v>0</v>
      </c>
      <c r="O205">
        <v>0</v>
      </c>
      <c r="P205">
        <v>0</v>
      </c>
      <c r="Q205">
        <v>0</v>
      </c>
      <c r="R205" s="2" t="e">
        <f t="shared" si="9"/>
        <v>#DIV/0!</v>
      </c>
      <c r="S205" s="2" t="e">
        <f t="shared" si="10"/>
        <v>#DIV/0!</v>
      </c>
      <c r="T205" t="e">
        <f t="shared" si="11"/>
        <v>#DIV/0!</v>
      </c>
    </row>
    <row r="206" spans="1:20">
      <c r="A206" t="s">
        <v>1409</v>
      </c>
      <c r="B206" s="8">
        <v>0</v>
      </c>
      <c r="C206" s="8">
        <v>0</v>
      </c>
      <c r="D206" s="8">
        <v>0</v>
      </c>
      <c r="E206" s="8">
        <v>0</v>
      </c>
      <c r="F206">
        <v>0</v>
      </c>
      <c r="G206">
        <v>0</v>
      </c>
      <c r="H206">
        <v>4.2225100000000001E-4</v>
      </c>
      <c r="I206">
        <v>0</v>
      </c>
      <c r="J206" s="6">
        <v>0</v>
      </c>
      <c r="K206" s="6">
        <v>0</v>
      </c>
      <c r="L206" s="6">
        <v>0</v>
      </c>
      <c r="M206" s="6">
        <v>0</v>
      </c>
      <c r="N206">
        <v>0</v>
      </c>
      <c r="O206">
        <v>0</v>
      </c>
      <c r="P206">
        <v>0</v>
      </c>
      <c r="Q206">
        <v>0</v>
      </c>
      <c r="R206" s="2" t="e">
        <f t="shared" si="9"/>
        <v>#DIV/0!</v>
      </c>
      <c r="S206" s="2" t="e">
        <f t="shared" si="10"/>
        <v>#DIV/0!</v>
      </c>
      <c r="T206" t="e">
        <f t="shared" si="11"/>
        <v>#DIV/0!</v>
      </c>
    </row>
    <row r="207" spans="1:20">
      <c r="A207" t="s">
        <v>1410</v>
      </c>
      <c r="B207" s="8">
        <v>0</v>
      </c>
      <c r="C207" s="8">
        <v>0</v>
      </c>
      <c r="D207" s="8">
        <v>0</v>
      </c>
      <c r="E207" s="8">
        <v>0</v>
      </c>
      <c r="F207">
        <v>0</v>
      </c>
      <c r="G207">
        <v>0</v>
      </c>
      <c r="H207">
        <v>4.5824599999999999E-4</v>
      </c>
      <c r="I207">
        <v>0</v>
      </c>
      <c r="J207" s="6">
        <v>0</v>
      </c>
      <c r="K207" s="6">
        <v>0</v>
      </c>
      <c r="L207" s="6">
        <v>0</v>
      </c>
      <c r="M207" s="6">
        <v>0</v>
      </c>
      <c r="N207">
        <v>0</v>
      </c>
      <c r="O207">
        <v>0</v>
      </c>
      <c r="P207">
        <v>0</v>
      </c>
      <c r="Q207">
        <v>0</v>
      </c>
      <c r="R207" s="2" t="e">
        <f t="shared" si="9"/>
        <v>#DIV/0!</v>
      </c>
      <c r="S207" s="2" t="e">
        <f t="shared" si="10"/>
        <v>#DIV/0!</v>
      </c>
      <c r="T207" t="e">
        <f t="shared" si="11"/>
        <v>#DIV/0!</v>
      </c>
    </row>
    <row r="208" spans="1:20">
      <c r="A208" t="s">
        <v>1411</v>
      </c>
      <c r="B208" s="8">
        <v>0</v>
      </c>
      <c r="C208" s="8">
        <v>4.7686700000000001E-4</v>
      </c>
      <c r="D208" s="8">
        <v>0</v>
      </c>
      <c r="E208" s="8">
        <v>4.7551000000000001E-4</v>
      </c>
      <c r="F208">
        <v>0</v>
      </c>
      <c r="G208">
        <v>4.8607000000000001E-4</v>
      </c>
      <c r="H208">
        <v>5.1447299999999999E-4</v>
      </c>
      <c r="I208">
        <v>0</v>
      </c>
      <c r="J208" s="6">
        <v>0</v>
      </c>
      <c r="K208" s="6">
        <v>0</v>
      </c>
      <c r="L208" s="6">
        <v>0</v>
      </c>
      <c r="M208" s="6">
        <v>0</v>
      </c>
      <c r="N208">
        <v>0</v>
      </c>
      <c r="O208">
        <v>0</v>
      </c>
      <c r="P208">
        <v>0</v>
      </c>
      <c r="Q208">
        <v>0</v>
      </c>
      <c r="R208" s="2" t="e">
        <f t="shared" si="9"/>
        <v>#DIV/0!</v>
      </c>
      <c r="S208" s="2" t="e">
        <f t="shared" si="10"/>
        <v>#DIV/0!</v>
      </c>
      <c r="T208">
        <f t="shared" si="11"/>
        <v>0.13397524740668448</v>
      </c>
    </row>
    <row r="209" spans="1:20">
      <c r="A209" t="s">
        <v>1412</v>
      </c>
      <c r="B209" s="8">
        <v>0</v>
      </c>
      <c r="C209" s="8">
        <v>0</v>
      </c>
      <c r="D209" s="8">
        <v>0</v>
      </c>
      <c r="E209" s="8">
        <v>0</v>
      </c>
      <c r="F209">
        <v>0</v>
      </c>
      <c r="G209">
        <v>0</v>
      </c>
      <c r="H209">
        <v>5.7754200000000001E-4</v>
      </c>
      <c r="I209">
        <v>0</v>
      </c>
      <c r="J209" s="6">
        <v>0</v>
      </c>
      <c r="K209" s="6">
        <v>0</v>
      </c>
      <c r="L209" s="6">
        <v>0</v>
      </c>
      <c r="M209" s="6">
        <v>0</v>
      </c>
      <c r="N209">
        <v>0</v>
      </c>
      <c r="O209">
        <v>0</v>
      </c>
      <c r="P209">
        <v>0</v>
      </c>
      <c r="Q209">
        <v>0</v>
      </c>
      <c r="R209" s="2" t="e">
        <f t="shared" si="9"/>
        <v>#DIV/0!</v>
      </c>
      <c r="S209" s="2" t="e">
        <f t="shared" si="10"/>
        <v>#DIV/0!</v>
      </c>
      <c r="T209" t="e">
        <f t="shared" si="11"/>
        <v>#DIV/0!</v>
      </c>
    </row>
    <row r="210" spans="1:20">
      <c r="A210" t="s">
        <v>1413</v>
      </c>
      <c r="B210" s="8">
        <v>0</v>
      </c>
      <c r="C210" s="8">
        <v>0</v>
      </c>
      <c r="D210" s="8">
        <v>5.3487100000000002E-4</v>
      </c>
      <c r="E210" s="8">
        <v>0</v>
      </c>
      <c r="F210">
        <v>0</v>
      </c>
      <c r="G210">
        <v>0</v>
      </c>
      <c r="H210">
        <v>5.8235399999999999E-4</v>
      </c>
      <c r="I210">
        <v>0</v>
      </c>
      <c r="J210" s="6">
        <v>0</v>
      </c>
      <c r="K210" s="6">
        <v>0</v>
      </c>
      <c r="L210" s="6">
        <v>0</v>
      </c>
      <c r="M210" s="6">
        <v>0</v>
      </c>
      <c r="N210">
        <v>0</v>
      </c>
      <c r="O210">
        <v>0</v>
      </c>
      <c r="P210">
        <v>0</v>
      </c>
      <c r="Q210">
        <v>0</v>
      </c>
      <c r="R210" s="2" t="e">
        <f t="shared" si="9"/>
        <v>#DIV/0!</v>
      </c>
      <c r="S210" s="2" t="e">
        <f t="shared" si="10"/>
        <v>#DIV/0!</v>
      </c>
      <c r="T210">
        <f t="shared" si="11"/>
        <v>0.35591768374958205</v>
      </c>
    </row>
    <row r="211" spans="1:20">
      <c r="A211" t="s">
        <v>1414</v>
      </c>
      <c r="B211" s="8">
        <v>0</v>
      </c>
      <c r="C211" s="8">
        <v>5.6736700000000004E-4</v>
      </c>
      <c r="D211" s="8">
        <v>0</v>
      </c>
      <c r="E211" s="8">
        <v>0</v>
      </c>
      <c r="F211">
        <v>7.5605300000000002E-4</v>
      </c>
      <c r="G211">
        <v>5.7831600000000005E-4</v>
      </c>
      <c r="H211">
        <v>6.1211000000000002E-4</v>
      </c>
      <c r="I211">
        <v>0</v>
      </c>
      <c r="J211" s="6">
        <v>0</v>
      </c>
      <c r="K211" s="6">
        <v>0</v>
      </c>
      <c r="L211" s="6">
        <v>0</v>
      </c>
      <c r="M211" s="6">
        <v>0</v>
      </c>
      <c r="N211">
        <v>0</v>
      </c>
      <c r="O211">
        <v>0</v>
      </c>
      <c r="P211">
        <v>0</v>
      </c>
      <c r="Q211">
        <v>0</v>
      </c>
      <c r="R211" s="2" t="e">
        <f t="shared" si="9"/>
        <v>#DIV/0!</v>
      </c>
      <c r="S211" s="2" t="e">
        <f t="shared" si="10"/>
        <v>#DIV/0!</v>
      </c>
      <c r="T211">
        <f t="shared" si="11"/>
        <v>0.35591768374958205</v>
      </c>
    </row>
    <row r="212" spans="1:20">
      <c r="A212" t="s">
        <v>1415</v>
      </c>
      <c r="B212" s="8">
        <v>0</v>
      </c>
      <c r="C212" s="8">
        <v>0</v>
      </c>
      <c r="D212" s="8">
        <v>0</v>
      </c>
      <c r="E212" s="8">
        <v>0</v>
      </c>
      <c r="F212">
        <v>0</v>
      </c>
      <c r="G212">
        <v>0</v>
      </c>
      <c r="H212">
        <v>8.2823700000000001E-4</v>
      </c>
      <c r="I212">
        <v>0</v>
      </c>
      <c r="J212" s="6">
        <v>0</v>
      </c>
      <c r="K212" s="6">
        <v>0</v>
      </c>
      <c r="L212" s="6">
        <v>0</v>
      </c>
      <c r="M212" s="6">
        <v>0</v>
      </c>
      <c r="N212">
        <v>0</v>
      </c>
      <c r="O212">
        <v>0</v>
      </c>
      <c r="P212">
        <v>0</v>
      </c>
      <c r="Q212">
        <v>0</v>
      </c>
      <c r="R212" s="2" t="e">
        <f t="shared" si="9"/>
        <v>#DIV/0!</v>
      </c>
      <c r="S212" s="2" t="e">
        <f t="shared" si="10"/>
        <v>#DIV/0!</v>
      </c>
      <c r="T212" t="e">
        <f t="shared" si="11"/>
        <v>#DIV/0!</v>
      </c>
    </row>
    <row r="213" spans="1:20">
      <c r="A213" t="s">
        <v>1416</v>
      </c>
      <c r="B213" s="8">
        <v>0</v>
      </c>
      <c r="C213" s="8">
        <v>0</v>
      </c>
      <c r="D213" s="8">
        <v>0</v>
      </c>
      <c r="E213" s="8">
        <v>0</v>
      </c>
      <c r="F213">
        <v>1.5746849999999999E-3</v>
      </c>
      <c r="G213">
        <v>0</v>
      </c>
      <c r="H213">
        <v>9.4435899999999998E-4</v>
      </c>
      <c r="I213">
        <v>0</v>
      </c>
      <c r="J213" s="6">
        <v>0</v>
      </c>
      <c r="K213" s="6">
        <v>0</v>
      </c>
      <c r="L213" s="6">
        <v>0</v>
      </c>
      <c r="M213" s="6">
        <v>0</v>
      </c>
      <c r="N213">
        <v>0</v>
      </c>
      <c r="O213">
        <v>0</v>
      </c>
      <c r="P213">
        <v>0</v>
      </c>
      <c r="Q213">
        <v>0</v>
      </c>
      <c r="R213" s="2" t="e">
        <f t="shared" si="9"/>
        <v>#DIV/0!</v>
      </c>
      <c r="S213" s="2" t="e">
        <f t="shared" si="10"/>
        <v>#DIV/0!</v>
      </c>
      <c r="T213" t="e">
        <f t="shared" si="11"/>
        <v>#DIV/0!</v>
      </c>
    </row>
    <row r="214" spans="1:20">
      <c r="A214" t="s">
        <v>1417</v>
      </c>
      <c r="B214" s="8">
        <v>0</v>
      </c>
      <c r="C214" s="8">
        <v>0</v>
      </c>
      <c r="D214" s="8">
        <v>0</v>
      </c>
      <c r="E214" s="8">
        <v>0</v>
      </c>
      <c r="F214">
        <v>0</v>
      </c>
      <c r="G214">
        <v>0</v>
      </c>
      <c r="H214">
        <v>9.7227900000000005E-4</v>
      </c>
      <c r="I214">
        <v>0</v>
      </c>
      <c r="J214" s="6">
        <v>0</v>
      </c>
      <c r="K214" s="6">
        <v>0</v>
      </c>
      <c r="L214" s="6">
        <v>0</v>
      </c>
      <c r="M214" s="6">
        <v>0</v>
      </c>
      <c r="N214">
        <v>0</v>
      </c>
      <c r="O214">
        <v>0</v>
      </c>
      <c r="P214">
        <v>0</v>
      </c>
      <c r="Q214">
        <v>0</v>
      </c>
      <c r="R214" s="2" t="e">
        <f t="shared" si="9"/>
        <v>#DIV/0!</v>
      </c>
      <c r="S214" s="2" t="e">
        <f t="shared" si="10"/>
        <v>#DIV/0!</v>
      </c>
      <c r="T214" t="e">
        <f t="shared" si="11"/>
        <v>#DIV/0!</v>
      </c>
    </row>
    <row r="215" spans="1:20">
      <c r="A215" t="s">
        <v>1418</v>
      </c>
      <c r="B215" s="8">
        <v>0</v>
      </c>
      <c r="C215" s="8">
        <v>0</v>
      </c>
      <c r="D215" s="8">
        <v>0</v>
      </c>
      <c r="E215" s="8">
        <v>0</v>
      </c>
      <c r="F215">
        <v>0</v>
      </c>
      <c r="G215">
        <v>0</v>
      </c>
      <c r="H215">
        <v>1.040804E-3</v>
      </c>
      <c r="I215">
        <v>0</v>
      </c>
      <c r="J215" s="6">
        <v>0</v>
      </c>
      <c r="K215" s="6">
        <v>0</v>
      </c>
      <c r="L215" s="6">
        <v>0</v>
      </c>
      <c r="M215" s="6">
        <v>0</v>
      </c>
      <c r="N215">
        <v>0</v>
      </c>
      <c r="O215">
        <v>0</v>
      </c>
      <c r="P215">
        <v>0</v>
      </c>
      <c r="Q215">
        <v>0</v>
      </c>
      <c r="R215" s="2" t="e">
        <f t="shared" si="9"/>
        <v>#DIV/0!</v>
      </c>
      <c r="S215" s="2" t="e">
        <f t="shared" si="10"/>
        <v>#DIV/0!</v>
      </c>
      <c r="T215" t="e">
        <f t="shared" si="11"/>
        <v>#DIV/0!</v>
      </c>
    </row>
    <row r="216" spans="1:20">
      <c r="A216" t="s">
        <v>1419</v>
      </c>
      <c r="B216" s="8">
        <v>0</v>
      </c>
      <c r="C216" s="8">
        <v>0</v>
      </c>
      <c r="D216" s="8">
        <v>0</v>
      </c>
      <c r="E216" s="8">
        <v>0</v>
      </c>
      <c r="F216">
        <v>0</v>
      </c>
      <c r="G216">
        <v>0</v>
      </c>
      <c r="H216">
        <v>1.10705E-3</v>
      </c>
      <c r="I216">
        <v>0</v>
      </c>
      <c r="J216" s="6">
        <v>0</v>
      </c>
      <c r="K216" s="6">
        <v>0</v>
      </c>
      <c r="L216" s="6">
        <v>0</v>
      </c>
      <c r="M216" s="6">
        <v>0</v>
      </c>
      <c r="N216">
        <v>0</v>
      </c>
      <c r="O216">
        <v>0</v>
      </c>
      <c r="P216">
        <v>0</v>
      </c>
      <c r="Q216">
        <v>0</v>
      </c>
      <c r="R216" s="2" t="e">
        <f t="shared" si="9"/>
        <v>#DIV/0!</v>
      </c>
      <c r="S216" s="2" t="e">
        <f t="shared" si="10"/>
        <v>#DIV/0!</v>
      </c>
      <c r="T216" t="e">
        <f t="shared" si="11"/>
        <v>#DIV/0!</v>
      </c>
    </row>
    <row r="217" spans="1:20">
      <c r="A217" t="s">
        <v>1420</v>
      </c>
      <c r="B217" s="8">
        <v>0</v>
      </c>
      <c r="C217" s="8">
        <v>0</v>
      </c>
      <c r="D217" s="8">
        <v>0</v>
      </c>
      <c r="E217" s="8">
        <v>0</v>
      </c>
      <c r="F217">
        <v>0</v>
      </c>
      <c r="G217">
        <v>0</v>
      </c>
      <c r="H217">
        <v>1.1735999999999999E-3</v>
      </c>
      <c r="I217">
        <v>0</v>
      </c>
      <c r="J217" s="6">
        <v>0</v>
      </c>
      <c r="K217" s="6">
        <v>0</v>
      </c>
      <c r="L217" s="6">
        <v>0</v>
      </c>
      <c r="M217" s="6">
        <v>0</v>
      </c>
      <c r="N217">
        <v>0</v>
      </c>
      <c r="O217">
        <v>0</v>
      </c>
      <c r="P217">
        <v>0</v>
      </c>
      <c r="Q217">
        <v>0</v>
      </c>
      <c r="R217" s="2" t="e">
        <f t="shared" si="9"/>
        <v>#DIV/0!</v>
      </c>
      <c r="S217" s="2" t="e">
        <f t="shared" si="10"/>
        <v>#DIV/0!</v>
      </c>
      <c r="T217" t="e">
        <f t="shared" si="11"/>
        <v>#DIV/0!</v>
      </c>
    </row>
    <row r="218" spans="1:20">
      <c r="A218" t="s">
        <v>1421</v>
      </c>
      <c r="B218" s="8">
        <v>0</v>
      </c>
      <c r="C218" s="9">
        <v>5.9299999999999998E-5</v>
      </c>
      <c r="D218" s="8">
        <v>0</v>
      </c>
      <c r="E218" s="9">
        <v>7.3899999999999994E-5</v>
      </c>
      <c r="F218" s="1">
        <v>5.9299999999999998E-5</v>
      </c>
      <c r="G218" s="1">
        <v>6.05E-5</v>
      </c>
      <c r="H218">
        <v>0</v>
      </c>
      <c r="I218">
        <v>0</v>
      </c>
      <c r="J218" s="6">
        <v>0</v>
      </c>
      <c r="K218" s="6">
        <v>0</v>
      </c>
      <c r="L218" s="6">
        <v>0</v>
      </c>
      <c r="M218" s="6">
        <v>0</v>
      </c>
      <c r="N218">
        <v>0</v>
      </c>
      <c r="O218">
        <v>0</v>
      </c>
      <c r="P218">
        <v>0</v>
      </c>
      <c r="Q218">
        <v>0</v>
      </c>
      <c r="R218" s="2" t="e">
        <f t="shared" si="9"/>
        <v>#DIV/0!</v>
      </c>
      <c r="S218" s="2" t="e">
        <f t="shared" si="10"/>
        <v>#DIV/0!</v>
      </c>
      <c r="T218">
        <f t="shared" si="11"/>
        <v>0.13781262284473889</v>
      </c>
    </row>
    <row r="219" spans="1:20">
      <c r="A219" t="s">
        <v>1422</v>
      </c>
      <c r="B219" s="8">
        <v>0</v>
      </c>
      <c r="C219" s="8">
        <v>0</v>
      </c>
      <c r="D219" s="8">
        <v>0</v>
      </c>
      <c r="E219" s="8">
        <v>0</v>
      </c>
      <c r="F219">
        <v>0</v>
      </c>
      <c r="G219" s="1">
        <v>6.1500000000000004E-5</v>
      </c>
      <c r="H219">
        <v>0</v>
      </c>
      <c r="I219">
        <v>0</v>
      </c>
      <c r="J219" s="6">
        <v>0</v>
      </c>
      <c r="K219" s="6">
        <v>0</v>
      </c>
      <c r="L219" s="6">
        <v>0</v>
      </c>
      <c r="M219" s="6">
        <v>0</v>
      </c>
      <c r="N219">
        <v>0</v>
      </c>
      <c r="O219">
        <v>0</v>
      </c>
      <c r="P219">
        <v>0</v>
      </c>
      <c r="Q219">
        <v>0</v>
      </c>
      <c r="R219" s="2" t="e">
        <f t="shared" si="9"/>
        <v>#DIV/0!</v>
      </c>
      <c r="S219" s="2" t="e">
        <f t="shared" si="10"/>
        <v>#DIV/0!</v>
      </c>
      <c r="T219" t="e">
        <f t="shared" si="11"/>
        <v>#DIV/0!</v>
      </c>
    </row>
    <row r="220" spans="1:20">
      <c r="A220" t="s">
        <v>1423</v>
      </c>
      <c r="B220" s="8">
        <v>0</v>
      </c>
      <c r="C220" s="8">
        <v>0</v>
      </c>
      <c r="D220" s="8">
        <v>0</v>
      </c>
      <c r="E220" s="8">
        <v>1.43268E-4</v>
      </c>
      <c r="F220">
        <v>0</v>
      </c>
      <c r="G220" s="1">
        <v>9.7600000000000001E-5</v>
      </c>
      <c r="H220">
        <v>0</v>
      </c>
      <c r="I220">
        <v>0</v>
      </c>
      <c r="J220" s="6">
        <v>0</v>
      </c>
      <c r="K220" s="6">
        <v>0</v>
      </c>
      <c r="L220" s="6">
        <v>0</v>
      </c>
      <c r="M220" s="6">
        <v>0</v>
      </c>
      <c r="N220">
        <v>0</v>
      </c>
      <c r="O220">
        <v>0</v>
      </c>
      <c r="P220">
        <v>0</v>
      </c>
      <c r="Q220">
        <v>0</v>
      </c>
      <c r="R220" s="2" t="e">
        <f t="shared" si="9"/>
        <v>#DIV/0!</v>
      </c>
      <c r="S220" s="2" t="e">
        <f t="shared" si="10"/>
        <v>#DIV/0!</v>
      </c>
      <c r="T220">
        <f t="shared" si="11"/>
        <v>0.35591768374958205</v>
      </c>
    </row>
    <row r="221" spans="1:20">
      <c r="A221" t="s">
        <v>1424</v>
      </c>
      <c r="B221" s="8">
        <v>0</v>
      </c>
      <c r="C221" s="8">
        <v>0</v>
      </c>
      <c r="D221" s="8">
        <v>0</v>
      </c>
      <c r="E221" s="8">
        <v>0</v>
      </c>
      <c r="F221">
        <v>0</v>
      </c>
      <c r="G221">
        <v>1.10501E-4</v>
      </c>
      <c r="H221">
        <v>0</v>
      </c>
      <c r="I221">
        <v>0</v>
      </c>
      <c r="J221" s="6">
        <v>0</v>
      </c>
      <c r="K221" s="6">
        <v>0</v>
      </c>
      <c r="L221" s="6">
        <v>0</v>
      </c>
      <c r="M221" s="6">
        <v>0</v>
      </c>
      <c r="N221">
        <v>0</v>
      </c>
      <c r="O221">
        <v>0</v>
      </c>
      <c r="P221">
        <v>0</v>
      </c>
      <c r="Q221">
        <v>0</v>
      </c>
      <c r="R221" s="2" t="e">
        <f t="shared" si="9"/>
        <v>#DIV/0!</v>
      </c>
      <c r="S221" s="2" t="e">
        <f t="shared" si="10"/>
        <v>#DIV/0!</v>
      </c>
      <c r="T221" t="e">
        <f t="shared" si="11"/>
        <v>#DIV/0!</v>
      </c>
    </row>
    <row r="222" spans="1:20">
      <c r="A222" t="s">
        <v>1425</v>
      </c>
      <c r="B222" s="8">
        <v>0</v>
      </c>
      <c r="C222" s="8">
        <v>0</v>
      </c>
      <c r="D222" s="8">
        <v>0</v>
      </c>
      <c r="E222" s="8">
        <v>0</v>
      </c>
      <c r="F222">
        <v>0</v>
      </c>
      <c r="G222">
        <v>1.16987E-4</v>
      </c>
      <c r="H222">
        <v>0</v>
      </c>
      <c r="I222">
        <v>0</v>
      </c>
      <c r="J222" s="6">
        <v>0</v>
      </c>
      <c r="K222" s="6">
        <v>0</v>
      </c>
      <c r="L222" s="6">
        <v>0</v>
      </c>
      <c r="M222" s="6">
        <v>0</v>
      </c>
      <c r="N222">
        <v>0</v>
      </c>
      <c r="O222">
        <v>0</v>
      </c>
      <c r="P222">
        <v>0</v>
      </c>
      <c r="Q222">
        <v>0</v>
      </c>
      <c r="R222" s="2" t="e">
        <f t="shared" si="9"/>
        <v>#DIV/0!</v>
      </c>
      <c r="S222" s="2" t="e">
        <f t="shared" si="10"/>
        <v>#DIV/0!</v>
      </c>
      <c r="T222" t="e">
        <f t="shared" si="11"/>
        <v>#DIV/0!</v>
      </c>
    </row>
    <row r="223" spans="1:20">
      <c r="A223" t="s">
        <v>1426</v>
      </c>
      <c r="B223" s="8">
        <v>0</v>
      </c>
      <c r="C223" s="8">
        <v>0</v>
      </c>
      <c r="D223" s="8">
        <v>1.3896500000000001E-4</v>
      </c>
      <c r="E223" s="8">
        <v>0</v>
      </c>
      <c r="F223">
        <v>0</v>
      </c>
      <c r="G223">
        <v>1.4294899999999999E-4</v>
      </c>
      <c r="H223">
        <v>0</v>
      </c>
      <c r="I223">
        <v>0</v>
      </c>
      <c r="J223" s="6">
        <v>0</v>
      </c>
      <c r="K223" s="6">
        <v>0</v>
      </c>
      <c r="L223" s="6">
        <v>0</v>
      </c>
      <c r="M223" s="6">
        <v>0</v>
      </c>
      <c r="N223">
        <v>0</v>
      </c>
      <c r="O223">
        <v>0</v>
      </c>
      <c r="P223">
        <v>0</v>
      </c>
      <c r="Q223">
        <v>0</v>
      </c>
      <c r="R223" s="2" t="e">
        <f t="shared" si="9"/>
        <v>#DIV/0!</v>
      </c>
      <c r="S223" s="2" t="e">
        <f t="shared" si="10"/>
        <v>#DIV/0!</v>
      </c>
      <c r="T223">
        <f t="shared" si="11"/>
        <v>0.35591768374958205</v>
      </c>
    </row>
    <row r="224" spans="1:20">
      <c r="A224" t="s">
        <v>1427</v>
      </c>
      <c r="B224" s="9">
        <v>9.5600000000000006E-5</v>
      </c>
      <c r="C224" s="8">
        <v>0</v>
      </c>
      <c r="D224" s="9">
        <v>9.6100000000000005E-5</v>
      </c>
      <c r="E224" s="8">
        <v>0</v>
      </c>
      <c r="F224">
        <v>0</v>
      </c>
      <c r="G224">
        <v>1.97641E-4</v>
      </c>
      <c r="H224">
        <v>0</v>
      </c>
      <c r="I224">
        <v>0</v>
      </c>
      <c r="J224" s="6">
        <v>0</v>
      </c>
      <c r="K224" s="6">
        <v>0</v>
      </c>
      <c r="L224" s="6">
        <v>0</v>
      </c>
      <c r="M224" s="6">
        <v>0</v>
      </c>
      <c r="N224">
        <v>0</v>
      </c>
      <c r="O224">
        <v>0</v>
      </c>
      <c r="P224">
        <v>0</v>
      </c>
      <c r="Q224">
        <v>0</v>
      </c>
      <c r="R224" s="2" t="e">
        <f t="shared" si="9"/>
        <v>#DIV/0!</v>
      </c>
      <c r="S224" s="2" t="e">
        <f t="shared" si="10"/>
        <v>#DIV/0!</v>
      </c>
      <c r="T224">
        <f t="shared" si="11"/>
        <v>0.13397677825032617</v>
      </c>
    </row>
    <row r="225" spans="1:20">
      <c r="A225" t="s">
        <v>1428</v>
      </c>
      <c r="B225" s="9">
        <v>9.1700000000000006E-5</v>
      </c>
      <c r="C225" s="9">
        <v>9.2999999999999997E-5</v>
      </c>
      <c r="D225" s="8">
        <v>0</v>
      </c>
      <c r="E225" s="8">
        <v>0</v>
      </c>
      <c r="F225">
        <v>0</v>
      </c>
      <c r="G225">
        <v>2.2113499999999999E-4</v>
      </c>
      <c r="H225">
        <v>0</v>
      </c>
      <c r="I225">
        <v>0</v>
      </c>
      <c r="J225" s="6">
        <v>0</v>
      </c>
      <c r="K225" s="6">
        <v>0</v>
      </c>
      <c r="L225" s="6">
        <v>0</v>
      </c>
      <c r="M225" s="6">
        <v>0</v>
      </c>
      <c r="N225">
        <v>0</v>
      </c>
      <c r="O225">
        <v>0</v>
      </c>
      <c r="P225">
        <v>0</v>
      </c>
      <c r="Q225">
        <v>0</v>
      </c>
      <c r="R225" s="2" t="e">
        <f t="shared" si="9"/>
        <v>#DIV/0!</v>
      </c>
      <c r="S225" s="2" t="e">
        <f t="shared" si="10"/>
        <v>#DIV/0!</v>
      </c>
      <c r="T225">
        <f t="shared" si="11"/>
        <v>0.13399048580256664</v>
      </c>
    </row>
    <row r="226" spans="1:20">
      <c r="A226" t="s">
        <v>1429</v>
      </c>
      <c r="B226" s="8">
        <v>0</v>
      </c>
      <c r="C226" s="8">
        <v>0</v>
      </c>
      <c r="D226" s="8">
        <v>0</v>
      </c>
      <c r="E226" s="8">
        <v>0</v>
      </c>
      <c r="F226">
        <v>0</v>
      </c>
      <c r="G226">
        <v>2.35276E-4</v>
      </c>
      <c r="H226">
        <v>0</v>
      </c>
      <c r="I226">
        <v>0</v>
      </c>
      <c r="J226" s="6">
        <v>0</v>
      </c>
      <c r="K226" s="6">
        <v>0</v>
      </c>
      <c r="L226" s="6">
        <v>0</v>
      </c>
      <c r="M226" s="6">
        <v>0</v>
      </c>
      <c r="N226">
        <v>0</v>
      </c>
      <c r="O226">
        <v>0</v>
      </c>
      <c r="P226">
        <v>0</v>
      </c>
      <c r="Q226">
        <v>0</v>
      </c>
      <c r="R226" s="2" t="e">
        <f t="shared" si="9"/>
        <v>#DIV/0!</v>
      </c>
      <c r="S226" s="2" t="e">
        <f t="shared" si="10"/>
        <v>#DIV/0!</v>
      </c>
      <c r="T226" t="e">
        <f t="shared" si="11"/>
        <v>#DIV/0!</v>
      </c>
    </row>
    <row r="227" spans="1:20">
      <c r="A227" t="s">
        <v>1430</v>
      </c>
      <c r="B227" s="8">
        <v>0</v>
      </c>
      <c r="C227" s="8">
        <v>0</v>
      </c>
      <c r="D227" s="8">
        <v>0</v>
      </c>
      <c r="E227" s="8">
        <v>0</v>
      </c>
      <c r="F227">
        <v>0</v>
      </c>
      <c r="G227">
        <v>3.1386800000000002E-4</v>
      </c>
      <c r="H227">
        <v>0</v>
      </c>
      <c r="I227">
        <v>0</v>
      </c>
      <c r="J227" s="6">
        <v>0</v>
      </c>
      <c r="K227" s="6">
        <v>0</v>
      </c>
      <c r="L227" s="6">
        <v>0</v>
      </c>
      <c r="M227" s="6">
        <v>0</v>
      </c>
      <c r="N227">
        <v>0</v>
      </c>
      <c r="O227">
        <v>0</v>
      </c>
      <c r="P227">
        <v>0</v>
      </c>
      <c r="Q227">
        <v>0</v>
      </c>
      <c r="R227" s="2" t="e">
        <f t="shared" si="9"/>
        <v>#DIV/0!</v>
      </c>
      <c r="S227" s="2" t="e">
        <f t="shared" si="10"/>
        <v>#DIV/0!</v>
      </c>
      <c r="T227" t="e">
        <f t="shared" si="11"/>
        <v>#DIV/0!</v>
      </c>
    </row>
    <row r="228" spans="1:20">
      <c r="A228" t="s">
        <v>1431</v>
      </c>
      <c r="B228" s="8">
        <v>0</v>
      </c>
      <c r="C228" s="8">
        <v>0</v>
      </c>
      <c r="D228" s="8">
        <v>0</v>
      </c>
      <c r="E228" s="8">
        <v>3.3017300000000001E-4</v>
      </c>
      <c r="F228">
        <v>0</v>
      </c>
      <c r="G228">
        <v>3.3750499999999999E-4</v>
      </c>
      <c r="H228">
        <v>0</v>
      </c>
      <c r="I228">
        <v>0</v>
      </c>
      <c r="J228" s="6">
        <v>0</v>
      </c>
      <c r="K228" s="6">
        <v>0</v>
      </c>
      <c r="L228" s="6">
        <v>0</v>
      </c>
      <c r="M228" s="6">
        <v>0</v>
      </c>
      <c r="N228">
        <v>0</v>
      </c>
      <c r="O228">
        <v>0</v>
      </c>
      <c r="P228">
        <v>0</v>
      </c>
      <c r="Q228">
        <v>0</v>
      </c>
      <c r="R228" s="2" t="e">
        <f t="shared" si="9"/>
        <v>#DIV/0!</v>
      </c>
      <c r="S228" s="2" t="e">
        <f t="shared" si="10"/>
        <v>#DIV/0!</v>
      </c>
      <c r="T228">
        <f t="shared" si="11"/>
        <v>0.35591768374958205</v>
      </c>
    </row>
    <row r="229" spans="1:20">
      <c r="A229" t="s">
        <v>1432</v>
      </c>
      <c r="B229" s="8">
        <v>5.5557000000000002E-4</v>
      </c>
      <c r="C229" s="8">
        <v>0</v>
      </c>
      <c r="D229" s="8">
        <v>0</v>
      </c>
      <c r="E229" s="8">
        <v>6.7398399999999998E-4</v>
      </c>
      <c r="F229">
        <v>3.3775899999999998E-4</v>
      </c>
      <c r="G229">
        <v>3.4447500000000001E-4</v>
      </c>
      <c r="H229">
        <v>0</v>
      </c>
      <c r="I229">
        <v>0</v>
      </c>
      <c r="J229" s="6">
        <v>0</v>
      </c>
      <c r="K229" s="6">
        <v>0</v>
      </c>
      <c r="L229" s="6">
        <v>0</v>
      </c>
      <c r="M229" s="6">
        <v>0</v>
      </c>
      <c r="N229">
        <v>0</v>
      </c>
      <c r="O229">
        <v>0</v>
      </c>
      <c r="P229">
        <v>0</v>
      </c>
      <c r="Q229">
        <v>0</v>
      </c>
      <c r="R229" s="2" t="e">
        <f t="shared" si="9"/>
        <v>#DIV/0!</v>
      </c>
      <c r="S229" s="2" t="e">
        <f t="shared" si="10"/>
        <v>#DIV/0!</v>
      </c>
      <c r="T229">
        <f t="shared" si="11"/>
        <v>0.13694028060241145</v>
      </c>
    </row>
    <row r="230" spans="1:20">
      <c r="A230" t="s">
        <v>1433</v>
      </c>
      <c r="B230" s="8">
        <v>0</v>
      </c>
      <c r="C230" s="8">
        <v>0</v>
      </c>
      <c r="D230" s="8">
        <v>0</v>
      </c>
      <c r="E230" s="8">
        <v>0</v>
      </c>
      <c r="F230">
        <v>0</v>
      </c>
      <c r="G230">
        <v>3.5688899999999999E-4</v>
      </c>
      <c r="H230">
        <v>0</v>
      </c>
      <c r="I230">
        <v>0</v>
      </c>
      <c r="J230" s="6">
        <v>0</v>
      </c>
      <c r="K230" s="6">
        <v>0</v>
      </c>
      <c r="L230" s="6">
        <v>0</v>
      </c>
      <c r="M230" s="6">
        <v>0</v>
      </c>
      <c r="N230">
        <v>0</v>
      </c>
      <c r="O230">
        <v>0</v>
      </c>
      <c r="P230">
        <v>0</v>
      </c>
      <c r="Q230">
        <v>0</v>
      </c>
      <c r="R230" s="2" t="e">
        <f t="shared" si="9"/>
        <v>#DIV/0!</v>
      </c>
      <c r="S230" s="2" t="e">
        <f t="shared" si="10"/>
        <v>#DIV/0!</v>
      </c>
      <c r="T230" t="e">
        <f t="shared" si="11"/>
        <v>#DIV/0!</v>
      </c>
    </row>
    <row r="231" spans="1:20">
      <c r="A231" t="s">
        <v>1434</v>
      </c>
      <c r="B231" s="8">
        <v>0</v>
      </c>
      <c r="C231" s="8">
        <v>0</v>
      </c>
      <c r="D231" s="8">
        <v>0</v>
      </c>
      <c r="E231" s="8">
        <v>0</v>
      </c>
      <c r="F231">
        <v>0</v>
      </c>
      <c r="G231">
        <v>3.6177799999999999E-4</v>
      </c>
      <c r="H231">
        <v>0</v>
      </c>
      <c r="I231">
        <v>0</v>
      </c>
      <c r="J231" s="6">
        <v>0</v>
      </c>
      <c r="K231" s="6">
        <v>0</v>
      </c>
      <c r="L231" s="6">
        <v>0</v>
      </c>
      <c r="M231" s="6">
        <v>0</v>
      </c>
      <c r="N231">
        <v>0</v>
      </c>
      <c r="O231">
        <v>0</v>
      </c>
      <c r="P231">
        <v>0</v>
      </c>
      <c r="Q231">
        <v>0</v>
      </c>
      <c r="R231" s="2" t="e">
        <f t="shared" si="9"/>
        <v>#DIV/0!</v>
      </c>
      <c r="S231" s="2" t="e">
        <f t="shared" si="10"/>
        <v>#DIV/0!</v>
      </c>
      <c r="T231" t="e">
        <f t="shared" si="11"/>
        <v>#DIV/0!</v>
      </c>
    </row>
    <row r="232" spans="1:20">
      <c r="A232" t="s">
        <v>1435</v>
      </c>
      <c r="B232" s="8">
        <v>0</v>
      </c>
      <c r="C232" s="8">
        <v>0</v>
      </c>
      <c r="D232" s="8">
        <v>0</v>
      </c>
      <c r="E232" s="8">
        <v>0</v>
      </c>
      <c r="F232">
        <v>0</v>
      </c>
      <c r="G232">
        <v>3.7302E-4</v>
      </c>
      <c r="H232">
        <v>0</v>
      </c>
      <c r="I232">
        <v>0</v>
      </c>
      <c r="J232" s="6">
        <v>0</v>
      </c>
      <c r="K232" s="6">
        <v>0</v>
      </c>
      <c r="L232" s="6">
        <v>0</v>
      </c>
      <c r="M232" s="6">
        <v>0</v>
      </c>
      <c r="N232">
        <v>0</v>
      </c>
      <c r="O232">
        <v>0</v>
      </c>
      <c r="P232">
        <v>0</v>
      </c>
      <c r="Q232">
        <v>0</v>
      </c>
      <c r="R232" s="2" t="e">
        <f t="shared" si="9"/>
        <v>#DIV/0!</v>
      </c>
      <c r="S232" s="2" t="e">
        <f t="shared" si="10"/>
        <v>#DIV/0!</v>
      </c>
      <c r="T232" t="e">
        <f t="shared" si="11"/>
        <v>#DIV/0!</v>
      </c>
    </row>
    <row r="233" spans="1:20">
      <c r="A233" t="s">
        <v>1436</v>
      </c>
      <c r="B233" s="8">
        <v>0</v>
      </c>
      <c r="C233" s="8">
        <v>0</v>
      </c>
      <c r="D233" s="8">
        <v>0</v>
      </c>
      <c r="E233" s="8">
        <v>2.4489200000000003E-4</v>
      </c>
      <c r="F233">
        <v>0</v>
      </c>
      <c r="G233">
        <v>5.0065899999999998E-4</v>
      </c>
      <c r="H233">
        <v>0</v>
      </c>
      <c r="I233">
        <v>0</v>
      </c>
      <c r="J233" s="6">
        <v>0</v>
      </c>
      <c r="K233" s="6">
        <v>0</v>
      </c>
      <c r="L233" s="6">
        <v>0</v>
      </c>
      <c r="M233" s="6">
        <v>0</v>
      </c>
      <c r="N233">
        <v>0</v>
      </c>
      <c r="O233">
        <v>0</v>
      </c>
      <c r="P233">
        <v>0</v>
      </c>
      <c r="Q233">
        <v>0</v>
      </c>
      <c r="R233" s="2" t="e">
        <f t="shared" si="9"/>
        <v>#DIV/0!</v>
      </c>
      <c r="S233" s="2" t="e">
        <f t="shared" si="10"/>
        <v>#DIV/0!</v>
      </c>
      <c r="T233">
        <f t="shared" si="11"/>
        <v>0.35591768374958205</v>
      </c>
    </row>
    <row r="234" spans="1:20">
      <c r="A234" t="s">
        <v>1437</v>
      </c>
      <c r="B234" s="8">
        <v>0</v>
      </c>
      <c r="C234" s="8">
        <v>0</v>
      </c>
      <c r="D234" s="8">
        <v>0</v>
      </c>
      <c r="E234" s="8">
        <v>0</v>
      </c>
      <c r="F234">
        <v>0</v>
      </c>
      <c r="G234">
        <v>6.1897899999999997E-4</v>
      </c>
      <c r="H234">
        <v>0</v>
      </c>
      <c r="I234">
        <v>0</v>
      </c>
      <c r="J234" s="6">
        <v>0</v>
      </c>
      <c r="K234" s="6">
        <v>0</v>
      </c>
      <c r="L234" s="6">
        <v>0</v>
      </c>
      <c r="M234" s="6">
        <v>0</v>
      </c>
      <c r="N234">
        <v>0</v>
      </c>
      <c r="O234">
        <v>0</v>
      </c>
      <c r="P234">
        <v>0</v>
      </c>
      <c r="Q234">
        <v>0</v>
      </c>
      <c r="R234" s="2" t="e">
        <f t="shared" si="9"/>
        <v>#DIV/0!</v>
      </c>
      <c r="S234" s="2" t="e">
        <f t="shared" si="10"/>
        <v>#DIV/0!</v>
      </c>
      <c r="T234" t="e">
        <f t="shared" si="11"/>
        <v>#DIV/0!</v>
      </c>
    </row>
    <row r="235" spans="1:20">
      <c r="A235" t="s">
        <v>1438</v>
      </c>
      <c r="B235" s="8">
        <v>0</v>
      </c>
      <c r="C235" s="8">
        <v>0</v>
      </c>
      <c r="D235" s="8">
        <v>0</v>
      </c>
      <c r="E235" s="8">
        <v>0</v>
      </c>
      <c r="F235">
        <v>0</v>
      </c>
      <c r="G235">
        <v>6.5478800000000001E-4</v>
      </c>
      <c r="H235">
        <v>0</v>
      </c>
      <c r="I235">
        <v>0</v>
      </c>
      <c r="J235" s="6">
        <v>0</v>
      </c>
      <c r="K235" s="6">
        <v>0</v>
      </c>
      <c r="L235" s="6">
        <v>0</v>
      </c>
      <c r="M235" s="6">
        <v>0</v>
      </c>
      <c r="N235">
        <v>0</v>
      </c>
      <c r="O235">
        <v>0</v>
      </c>
      <c r="P235">
        <v>0</v>
      </c>
      <c r="Q235">
        <v>0</v>
      </c>
      <c r="R235" s="2" t="e">
        <f t="shared" si="9"/>
        <v>#DIV/0!</v>
      </c>
      <c r="S235" s="2" t="e">
        <f t="shared" si="10"/>
        <v>#DIV/0!</v>
      </c>
      <c r="T235" t="e">
        <f t="shared" si="11"/>
        <v>#DIV/0!</v>
      </c>
    </row>
    <row r="236" spans="1:20">
      <c r="A236" t="s">
        <v>1439</v>
      </c>
      <c r="B236" s="8">
        <v>0</v>
      </c>
      <c r="C236" s="8">
        <v>0</v>
      </c>
      <c r="D236" s="8">
        <v>5.3118200000000005E-4</v>
      </c>
      <c r="E236" s="8">
        <v>0</v>
      </c>
      <c r="F236">
        <v>0</v>
      </c>
      <c r="G236">
        <v>7.2854599999999995E-4</v>
      </c>
      <c r="H236">
        <v>0</v>
      </c>
      <c r="I236">
        <v>0</v>
      </c>
      <c r="J236" s="6">
        <v>0</v>
      </c>
      <c r="K236" s="6">
        <v>0</v>
      </c>
      <c r="L236" s="6">
        <v>0</v>
      </c>
      <c r="M236" s="6">
        <v>0</v>
      </c>
      <c r="N236">
        <v>0</v>
      </c>
      <c r="O236">
        <v>0</v>
      </c>
      <c r="P236">
        <v>0</v>
      </c>
      <c r="Q236">
        <v>0</v>
      </c>
      <c r="R236" s="2" t="e">
        <f t="shared" si="9"/>
        <v>#DIV/0!</v>
      </c>
      <c r="S236" s="2" t="e">
        <f t="shared" si="10"/>
        <v>#DIV/0!</v>
      </c>
      <c r="T236">
        <f t="shared" si="11"/>
        <v>0.35591768374958205</v>
      </c>
    </row>
    <row r="237" spans="1:20">
      <c r="A237" t="s">
        <v>1440</v>
      </c>
      <c r="B237" s="8">
        <v>0</v>
      </c>
      <c r="C237" s="8">
        <v>0</v>
      </c>
      <c r="D237" s="8">
        <v>0</v>
      </c>
      <c r="E237" s="8">
        <v>0</v>
      </c>
      <c r="F237" s="1">
        <v>4.3600000000000003E-5</v>
      </c>
      <c r="G237">
        <v>0</v>
      </c>
      <c r="H237">
        <v>0</v>
      </c>
      <c r="I237">
        <v>0</v>
      </c>
      <c r="J237" s="6">
        <v>0</v>
      </c>
      <c r="K237" s="6">
        <v>0</v>
      </c>
      <c r="L237" s="6">
        <v>0</v>
      </c>
      <c r="M237" s="6">
        <v>0</v>
      </c>
      <c r="N237">
        <v>0</v>
      </c>
      <c r="O237">
        <v>0</v>
      </c>
      <c r="P237">
        <v>0</v>
      </c>
      <c r="Q237">
        <v>0</v>
      </c>
      <c r="R237" s="2" t="e">
        <f t="shared" si="9"/>
        <v>#DIV/0!</v>
      </c>
      <c r="S237" s="2" t="e">
        <f t="shared" si="10"/>
        <v>#DIV/0!</v>
      </c>
      <c r="T237" t="e">
        <f t="shared" si="11"/>
        <v>#DIV/0!</v>
      </c>
    </row>
    <row r="238" spans="1:20">
      <c r="A238" t="s">
        <v>1441</v>
      </c>
      <c r="B238" s="8">
        <v>0</v>
      </c>
      <c r="C238" s="9">
        <v>4.5300000000000003E-5</v>
      </c>
      <c r="D238" s="8">
        <v>0</v>
      </c>
      <c r="E238" s="8">
        <v>0</v>
      </c>
      <c r="F238" s="1">
        <v>4.5300000000000003E-5</v>
      </c>
      <c r="G238">
        <v>0</v>
      </c>
      <c r="H238">
        <v>0</v>
      </c>
      <c r="I238">
        <v>0</v>
      </c>
      <c r="J238" s="6">
        <v>0</v>
      </c>
      <c r="K238" s="6">
        <v>0</v>
      </c>
      <c r="L238" s="6">
        <v>0</v>
      </c>
      <c r="M238" s="6">
        <v>0</v>
      </c>
      <c r="N238">
        <v>0</v>
      </c>
      <c r="O238">
        <v>0</v>
      </c>
      <c r="P238">
        <v>0</v>
      </c>
      <c r="Q238">
        <v>0</v>
      </c>
      <c r="R238" s="2" t="e">
        <f t="shared" si="9"/>
        <v>#DIV/0!</v>
      </c>
      <c r="S238" s="2" t="e">
        <f t="shared" si="10"/>
        <v>#DIV/0!</v>
      </c>
      <c r="T238">
        <f t="shared" si="11"/>
        <v>0.35591768374958205</v>
      </c>
    </row>
    <row r="239" spans="1:20">
      <c r="A239" t="s">
        <v>1442</v>
      </c>
      <c r="B239" s="8">
        <v>0</v>
      </c>
      <c r="C239" s="8">
        <v>0</v>
      </c>
      <c r="D239" s="8">
        <v>0</v>
      </c>
      <c r="E239" s="8">
        <v>0</v>
      </c>
      <c r="F239" s="1">
        <v>5.5899999999999997E-5</v>
      </c>
      <c r="G239">
        <v>0</v>
      </c>
      <c r="H239">
        <v>0</v>
      </c>
      <c r="I239">
        <v>0</v>
      </c>
      <c r="J239" s="6">
        <v>0</v>
      </c>
      <c r="K239" s="6">
        <v>0</v>
      </c>
      <c r="L239" s="6">
        <v>0</v>
      </c>
      <c r="M239" s="6">
        <v>0</v>
      </c>
      <c r="N239">
        <v>0</v>
      </c>
      <c r="O239">
        <v>0</v>
      </c>
      <c r="P239">
        <v>0</v>
      </c>
      <c r="Q239">
        <v>0</v>
      </c>
      <c r="R239" s="2" t="e">
        <f t="shared" si="9"/>
        <v>#DIV/0!</v>
      </c>
      <c r="S239" s="2" t="e">
        <f t="shared" si="10"/>
        <v>#DIV/0!</v>
      </c>
      <c r="T239" t="e">
        <f t="shared" si="11"/>
        <v>#DIV/0!</v>
      </c>
    </row>
    <row r="240" spans="1:20">
      <c r="A240" t="s">
        <v>1443</v>
      </c>
      <c r="B240" s="8">
        <v>0</v>
      </c>
      <c r="C240" s="8">
        <v>0</v>
      </c>
      <c r="D240" s="8">
        <v>0</v>
      </c>
      <c r="E240" s="8">
        <v>0</v>
      </c>
      <c r="F240" s="1">
        <v>6.3100000000000002E-5</v>
      </c>
      <c r="G240">
        <v>0</v>
      </c>
      <c r="H240">
        <v>0</v>
      </c>
      <c r="I240">
        <v>0</v>
      </c>
      <c r="J240" s="6">
        <v>0</v>
      </c>
      <c r="K240" s="6">
        <v>0</v>
      </c>
      <c r="L240" s="6">
        <v>0</v>
      </c>
      <c r="M240" s="6">
        <v>0</v>
      </c>
      <c r="N240">
        <v>0</v>
      </c>
      <c r="O240">
        <v>0</v>
      </c>
      <c r="P240">
        <v>0</v>
      </c>
      <c r="Q240">
        <v>0</v>
      </c>
      <c r="R240" s="2" t="e">
        <f t="shared" si="9"/>
        <v>#DIV/0!</v>
      </c>
      <c r="S240" s="2" t="e">
        <f t="shared" si="10"/>
        <v>#DIV/0!</v>
      </c>
      <c r="T240" t="e">
        <f t="shared" si="11"/>
        <v>#DIV/0!</v>
      </c>
    </row>
    <row r="241" spans="1:20">
      <c r="A241" t="s">
        <v>1444</v>
      </c>
      <c r="B241" s="8">
        <v>0</v>
      </c>
      <c r="C241" s="8">
        <v>0</v>
      </c>
      <c r="D241" s="8">
        <v>0</v>
      </c>
      <c r="E241" s="8">
        <v>0</v>
      </c>
      <c r="F241" s="1">
        <v>7.9300000000000003E-5</v>
      </c>
      <c r="G241">
        <v>0</v>
      </c>
      <c r="H241">
        <v>0</v>
      </c>
      <c r="I241">
        <v>0</v>
      </c>
      <c r="J241" s="6">
        <v>0</v>
      </c>
      <c r="K241" s="6">
        <v>0</v>
      </c>
      <c r="L241" s="6">
        <v>0</v>
      </c>
      <c r="M241" s="6">
        <v>0</v>
      </c>
      <c r="N241">
        <v>0</v>
      </c>
      <c r="O241">
        <v>0</v>
      </c>
      <c r="P241">
        <v>0</v>
      </c>
      <c r="Q241">
        <v>0</v>
      </c>
      <c r="R241" s="2" t="e">
        <f t="shared" si="9"/>
        <v>#DIV/0!</v>
      </c>
      <c r="S241" s="2" t="e">
        <f t="shared" si="10"/>
        <v>#DIV/0!</v>
      </c>
      <c r="T241" t="e">
        <f t="shared" si="11"/>
        <v>#DIV/0!</v>
      </c>
    </row>
    <row r="242" spans="1:20">
      <c r="A242" t="s">
        <v>1445</v>
      </c>
      <c r="B242" s="8">
        <v>0</v>
      </c>
      <c r="C242" s="8">
        <v>0</v>
      </c>
      <c r="D242" s="8">
        <v>0</v>
      </c>
      <c r="E242" s="8">
        <v>0</v>
      </c>
      <c r="F242">
        <v>1.2808599999999999E-4</v>
      </c>
      <c r="G242">
        <v>0</v>
      </c>
      <c r="H242">
        <v>0</v>
      </c>
      <c r="I242">
        <v>0</v>
      </c>
      <c r="J242" s="6">
        <v>0</v>
      </c>
      <c r="K242" s="6">
        <v>0</v>
      </c>
      <c r="L242" s="6">
        <v>0</v>
      </c>
      <c r="M242" s="6">
        <v>0</v>
      </c>
      <c r="N242">
        <v>0</v>
      </c>
      <c r="O242">
        <v>0</v>
      </c>
      <c r="P242">
        <v>0</v>
      </c>
      <c r="Q242">
        <v>0</v>
      </c>
      <c r="R242" s="2" t="e">
        <f t="shared" si="9"/>
        <v>#DIV/0!</v>
      </c>
      <c r="S242" s="2" t="e">
        <f t="shared" si="10"/>
        <v>#DIV/0!</v>
      </c>
      <c r="T242" t="e">
        <f t="shared" si="11"/>
        <v>#DIV/0!</v>
      </c>
    </row>
    <row r="243" spans="1:20">
      <c r="A243" t="s">
        <v>1446</v>
      </c>
      <c r="B243" s="8">
        <v>0</v>
      </c>
      <c r="C243" s="8">
        <v>0</v>
      </c>
      <c r="D243" s="8">
        <v>0</v>
      </c>
      <c r="E243" s="8">
        <v>0</v>
      </c>
      <c r="F243">
        <v>1.5232200000000001E-4</v>
      </c>
      <c r="G243">
        <v>0</v>
      </c>
      <c r="H243">
        <v>0</v>
      </c>
      <c r="I243">
        <v>0</v>
      </c>
      <c r="J243" s="6">
        <v>0</v>
      </c>
      <c r="K243" s="6">
        <v>0</v>
      </c>
      <c r="L243" s="6">
        <v>0</v>
      </c>
      <c r="M243" s="6">
        <v>0</v>
      </c>
      <c r="N243">
        <v>0</v>
      </c>
      <c r="O243">
        <v>0</v>
      </c>
      <c r="P243">
        <v>0</v>
      </c>
      <c r="Q243">
        <v>0</v>
      </c>
      <c r="R243" s="2" t="e">
        <f t="shared" si="9"/>
        <v>#DIV/0!</v>
      </c>
      <c r="S243" s="2" t="e">
        <f t="shared" si="10"/>
        <v>#DIV/0!</v>
      </c>
      <c r="T243" t="e">
        <f t="shared" si="11"/>
        <v>#DIV/0!</v>
      </c>
    </row>
    <row r="244" spans="1:20">
      <c r="A244" t="s">
        <v>1447</v>
      </c>
      <c r="B244" s="8">
        <v>0</v>
      </c>
      <c r="C244" s="8">
        <v>0</v>
      </c>
      <c r="D244" s="8">
        <v>0</v>
      </c>
      <c r="E244" s="8">
        <v>0</v>
      </c>
      <c r="F244">
        <v>1.55993E-4</v>
      </c>
      <c r="G244">
        <v>0</v>
      </c>
      <c r="H244">
        <v>0</v>
      </c>
      <c r="I244">
        <v>0</v>
      </c>
      <c r="J244" s="6">
        <v>0</v>
      </c>
      <c r="K244" s="6">
        <v>0</v>
      </c>
      <c r="L244" s="6">
        <v>0</v>
      </c>
      <c r="M244" s="6">
        <v>0</v>
      </c>
      <c r="N244">
        <v>0</v>
      </c>
      <c r="O244">
        <v>0</v>
      </c>
      <c r="P244">
        <v>0</v>
      </c>
      <c r="Q244">
        <v>0</v>
      </c>
      <c r="R244" s="2" t="e">
        <f t="shared" si="9"/>
        <v>#DIV/0!</v>
      </c>
      <c r="S244" s="2" t="e">
        <f t="shared" si="10"/>
        <v>#DIV/0!</v>
      </c>
      <c r="T244" t="e">
        <f t="shared" si="11"/>
        <v>#DIV/0!</v>
      </c>
    </row>
    <row r="245" spans="1:20">
      <c r="A245" t="s">
        <v>1448</v>
      </c>
      <c r="B245" s="8">
        <v>0</v>
      </c>
      <c r="C245" s="8">
        <v>0</v>
      </c>
      <c r="D245" s="8">
        <v>0</v>
      </c>
      <c r="E245" s="8">
        <v>0</v>
      </c>
      <c r="F245">
        <v>1.9893600000000001E-4</v>
      </c>
      <c r="G245">
        <v>0</v>
      </c>
      <c r="H245">
        <v>0</v>
      </c>
      <c r="I245">
        <v>0</v>
      </c>
      <c r="J245" s="6">
        <v>0</v>
      </c>
      <c r="K245" s="6">
        <v>0</v>
      </c>
      <c r="L245" s="6">
        <v>0</v>
      </c>
      <c r="M245" s="6">
        <v>0</v>
      </c>
      <c r="N245">
        <v>0</v>
      </c>
      <c r="O245">
        <v>0</v>
      </c>
      <c r="P245">
        <v>0</v>
      </c>
      <c r="Q245">
        <v>0</v>
      </c>
      <c r="R245" s="2" t="e">
        <f t="shared" si="9"/>
        <v>#DIV/0!</v>
      </c>
      <c r="S245" s="2" t="e">
        <f t="shared" si="10"/>
        <v>#DIV/0!</v>
      </c>
      <c r="T245" t="e">
        <f t="shared" si="11"/>
        <v>#DIV/0!</v>
      </c>
    </row>
    <row r="246" spans="1:20">
      <c r="A246" t="s">
        <v>1449</v>
      </c>
      <c r="B246" s="8">
        <v>0</v>
      </c>
      <c r="C246" s="8">
        <v>0</v>
      </c>
      <c r="D246" s="8">
        <v>0</v>
      </c>
      <c r="E246" s="8">
        <v>0</v>
      </c>
      <c r="F246">
        <v>2.07159E-4</v>
      </c>
      <c r="G246">
        <v>0</v>
      </c>
      <c r="H246">
        <v>0</v>
      </c>
      <c r="I246">
        <v>0</v>
      </c>
      <c r="J246" s="6">
        <v>0</v>
      </c>
      <c r="K246" s="6">
        <v>0</v>
      </c>
      <c r="L246" s="6">
        <v>0</v>
      </c>
      <c r="M246" s="6">
        <v>0</v>
      </c>
      <c r="N246">
        <v>0</v>
      </c>
      <c r="O246">
        <v>0</v>
      </c>
      <c r="P246">
        <v>0</v>
      </c>
      <c r="Q246">
        <v>0</v>
      </c>
      <c r="R246" s="2" t="e">
        <f t="shared" si="9"/>
        <v>#DIV/0!</v>
      </c>
      <c r="S246" s="2" t="e">
        <f t="shared" si="10"/>
        <v>#DIV/0!</v>
      </c>
      <c r="T246" t="e">
        <f t="shared" si="11"/>
        <v>#DIV/0!</v>
      </c>
    </row>
    <row r="247" spans="1:20">
      <c r="A247" t="s">
        <v>1450</v>
      </c>
      <c r="B247" s="8">
        <v>0</v>
      </c>
      <c r="C247" s="8">
        <v>0</v>
      </c>
      <c r="D247" s="8">
        <v>0</v>
      </c>
      <c r="E247" s="8">
        <v>0</v>
      </c>
      <c r="F247">
        <v>2.07574E-4</v>
      </c>
      <c r="G247">
        <v>0</v>
      </c>
      <c r="H247">
        <v>0</v>
      </c>
      <c r="I247">
        <v>0</v>
      </c>
      <c r="J247" s="6">
        <v>0</v>
      </c>
      <c r="K247" s="6">
        <v>0</v>
      </c>
      <c r="L247" s="6">
        <v>0</v>
      </c>
      <c r="M247" s="6">
        <v>0</v>
      </c>
      <c r="N247">
        <v>0</v>
      </c>
      <c r="O247">
        <v>0</v>
      </c>
      <c r="P247">
        <v>0</v>
      </c>
      <c r="Q247">
        <v>0</v>
      </c>
      <c r="R247" s="2" t="e">
        <f t="shared" si="9"/>
        <v>#DIV/0!</v>
      </c>
      <c r="S247" s="2" t="e">
        <f t="shared" si="10"/>
        <v>#DIV/0!</v>
      </c>
      <c r="T247" t="e">
        <f t="shared" si="11"/>
        <v>#DIV/0!</v>
      </c>
    </row>
    <row r="248" spans="1:20">
      <c r="A248" t="s">
        <v>1451</v>
      </c>
      <c r="B248" s="8">
        <v>0</v>
      </c>
      <c r="C248" s="8">
        <v>0</v>
      </c>
      <c r="D248" s="8">
        <v>0</v>
      </c>
      <c r="E248" s="8">
        <v>0</v>
      </c>
      <c r="F248">
        <v>2.45837E-4</v>
      </c>
      <c r="G248">
        <v>0</v>
      </c>
      <c r="H248">
        <v>0</v>
      </c>
      <c r="I248">
        <v>0</v>
      </c>
      <c r="J248" s="6">
        <v>0</v>
      </c>
      <c r="K248" s="6">
        <v>0</v>
      </c>
      <c r="L248" s="6">
        <v>0</v>
      </c>
      <c r="M248" s="6">
        <v>0</v>
      </c>
      <c r="N248">
        <v>0</v>
      </c>
      <c r="O248">
        <v>0</v>
      </c>
      <c r="P248">
        <v>0</v>
      </c>
      <c r="Q248">
        <v>0</v>
      </c>
      <c r="R248" s="2" t="e">
        <f t="shared" si="9"/>
        <v>#DIV/0!</v>
      </c>
      <c r="S248" s="2" t="e">
        <f t="shared" si="10"/>
        <v>#DIV/0!</v>
      </c>
      <c r="T248" t="e">
        <f t="shared" si="11"/>
        <v>#DIV/0!</v>
      </c>
    </row>
    <row r="249" spans="1:20">
      <c r="A249" t="s">
        <v>1452</v>
      </c>
      <c r="B249" s="8">
        <v>0</v>
      </c>
      <c r="C249" s="8">
        <v>0</v>
      </c>
      <c r="D249" s="8">
        <v>0</v>
      </c>
      <c r="E249" s="8">
        <v>0</v>
      </c>
      <c r="F249">
        <v>2.7257699999999998E-4</v>
      </c>
      <c r="G249">
        <v>0</v>
      </c>
      <c r="H249">
        <v>0</v>
      </c>
      <c r="I249">
        <v>0</v>
      </c>
      <c r="J249" s="6">
        <v>0</v>
      </c>
      <c r="K249" s="6">
        <v>0</v>
      </c>
      <c r="L249" s="6">
        <v>0</v>
      </c>
      <c r="M249" s="6">
        <v>0</v>
      </c>
      <c r="N249">
        <v>0</v>
      </c>
      <c r="O249">
        <v>0</v>
      </c>
      <c r="P249">
        <v>0</v>
      </c>
      <c r="Q249">
        <v>0</v>
      </c>
      <c r="R249" s="2" t="e">
        <f t="shared" si="9"/>
        <v>#DIV/0!</v>
      </c>
      <c r="S249" s="2" t="e">
        <f t="shared" si="10"/>
        <v>#DIV/0!</v>
      </c>
      <c r="T249" t="e">
        <f t="shared" si="11"/>
        <v>#DIV/0!</v>
      </c>
    </row>
    <row r="250" spans="1:20">
      <c r="A250" t="s">
        <v>1453</v>
      </c>
      <c r="B250" s="8">
        <v>0</v>
      </c>
      <c r="C250" s="8">
        <v>0</v>
      </c>
      <c r="D250" s="8">
        <v>0</v>
      </c>
      <c r="E250" s="8">
        <v>0</v>
      </c>
      <c r="F250">
        <v>2.7903900000000002E-4</v>
      </c>
      <c r="G250">
        <v>0</v>
      </c>
      <c r="H250">
        <v>0</v>
      </c>
      <c r="I250">
        <v>0</v>
      </c>
      <c r="J250" s="6">
        <v>0</v>
      </c>
      <c r="K250" s="6">
        <v>0</v>
      </c>
      <c r="L250" s="6">
        <v>0</v>
      </c>
      <c r="M250" s="6">
        <v>0</v>
      </c>
      <c r="N250">
        <v>0</v>
      </c>
      <c r="O250">
        <v>0</v>
      </c>
      <c r="P250">
        <v>0</v>
      </c>
      <c r="Q250">
        <v>0</v>
      </c>
      <c r="R250" s="2" t="e">
        <f t="shared" si="9"/>
        <v>#DIV/0!</v>
      </c>
      <c r="S250" s="2" t="e">
        <f t="shared" si="10"/>
        <v>#DIV/0!</v>
      </c>
      <c r="T250" t="e">
        <f t="shared" si="11"/>
        <v>#DIV/0!</v>
      </c>
    </row>
    <row r="251" spans="1:20">
      <c r="A251" t="s">
        <v>1454</v>
      </c>
      <c r="B251" s="8">
        <v>2.8607699999999998E-4</v>
      </c>
      <c r="C251" s="8">
        <v>0</v>
      </c>
      <c r="D251" s="8">
        <v>1.9159600000000001E-4</v>
      </c>
      <c r="E251" s="8">
        <v>4.8201599999999999E-4</v>
      </c>
      <c r="F251">
        <v>2.8986700000000002E-4</v>
      </c>
      <c r="G251">
        <v>0</v>
      </c>
      <c r="H251">
        <v>0</v>
      </c>
      <c r="I251">
        <v>0</v>
      </c>
      <c r="J251" s="6">
        <v>0</v>
      </c>
      <c r="K251" s="6">
        <v>0</v>
      </c>
      <c r="L251" s="6">
        <v>0</v>
      </c>
      <c r="M251" s="6">
        <v>0</v>
      </c>
      <c r="N251">
        <v>0</v>
      </c>
      <c r="O251">
        <v>0</v>
      </c>
      <c r="P251">
        <v>0</v>
      </c>
      <c r="Q251">
        <v>0</v>
      </c>
      <c r="R251" s="2" t="e">
        <f t="shared" si="9"/>
        <v>#DIV/0!</v>
      </c>
      <c r="S251" s="2" t="e">
        <f t="shared" si="10"/>
        <v>#DIV/0!</v>
      </c>
      <c r="T251">
        <f t="shared" si="11"/>
        <v>5.3815103342889109E-2</v>
      </c>
    </row>
    <row r="252" spans="1:20">
      <c r="A252" t="s">
        <v>1455</v>
      </c>
      <c r="B252" s="8">
        <v>2.4652300000000001E-4</v>
      </c>
      <c r="C252" s="8">
        <v>0</v>
      </c>
      <c r="D252" s="8">
        <v>0</v>
      </c>
      <c r="E252" s="8">
        <v>4.1537099999999999E-4</v>
      </c>
      <c r="F252">
        <v>3.3305200000000002E-4</v>
      </c>
      <c r="G252">
        <v>0</v>
      </c>
      <c r="H252">
        <v>0</v>
      </c>
      <c r="I252">
        <v>0</v>
      </c>
      <c r="J252" s="6">
        <v>0</v>
      </c>
      <c r="K252" s="6">
        <v>0</v>
      </c>
      <c r="L252" s="6">
        <v>0</v>
      </c>
      <c r="M252" s="6">
        <v>0</v>
      </c>
      <c r="N252">
        <v>0</v>
      </c>
      <c r="O252">
        <v>0</v>
      </c>
      <c r="P252">
        <v>0</v>
      </c>
      <c r="Q252">
        <v>0</v>
      </c>
      <c r="R252" s="2" t="e">
        <f t="shared" si="9"/>
        <v>#DIV/0!</v>
      </c>
      <c r="S252" s="2" t="e">
        <f t="shared" si="10"/>
        <v>#DIV/0!</v>
      </c>
      <c r="T252">
        <f t="shared" si="11"/>
        <v>0.15437905115999864</v>
      </c>
    </row>
    <row r="253" spans="1:20">
      <c r="A253" t="s">
        <v>1456</v>
      </c>
      <c r="B253" s="8">
        <v>0</v>
      </c>
      <c r="C253" s="8">
        <v>1.9591500000000001E-4</v>
      </c>
      <c r="D253" s="8">
        <v>0</v>
      </c>
      <c r="E253" s="8">
        <v>0</v>
      </c>
      <c r="F253">
        <v>3.4265400000000002E-4</v>
      </c>
      <c r="G253">
        <v>0</v>
      </c>
      <c r="H253">
        <v>0</v>
      </c>
      <c r="I253">
        <v>0</v>
      </c>
      <c r="J253" s="6">
        <v>0</v>
      </c>
      <c r="K253" s="6">
        <v>0</v>
      </c>
      <c r="L253" s="6">
        <v>0</v>
      </c>
      <c r="M253" s="6">
        <v>0</v>
      </c>
      <c r="N253">
        <v>0</v>
      </c>
      <c r="O253">
        <v>0</v>
      </c>
      <c r="P253">
        <v>0</v>
      </c>
      <c r="Q253">
        <v>0</v>
      </c>
      <c r="R253" s="2" t="e">
        <f t="shared" si="9"/>
        <v>#DIV/0!</v>
      </c>
      <c r="S253" s="2" t="e">
        <f t="shared" si="10"/>
        <v>#DIV/0!</v>
      </c>
      <c r="T253">
        <f t="shared" si="11"/>
        <v>0.35591768374958205</v>
      </c>
    </row>
    <row r="254" spans="1:20">
      <c r="A254" t="s">
        <v>1457</v>
      </c>
      <c r="B254" s="8">
        <v>0</v>
      </c>
      <c r="C254" s="8">
        <v>0</v>
      </c>
      <c r="D254" s="8">
        <v>0</v>
      </c>
      <c r="E254" s="8">
        <v>0</v>
      </c>
      <c r="F254">
        <v>3.5279000000000002E-4</v>
      </c>
      <c r="G254">
        <v>0</v>
      </c>
      <c r="H254">
        <v>0</v>
      </c>
      <c r="I254">
        <v>0</v>
      </c>
      <c r="J254" s="6">
        <v>0</v>
      </c>
      <c r="K254" s="6">
        <v>0</v>
      </c>
      <c r="L254" s="6">
        <v>0</v>
      </c>
      <c r="M254" s="6">
        <v>0</v>
      </c>
      <c r="N254">
        <v>0</v>
      </c>
      <c r="O254">
        <v>0</v>
      </c>
      <c r="P254">
        <v>0</v>
      </c>
      <c r="Q254">
        <v>0</v>
      </c>
      <c r="R254" s="2" t="e">
        <f t="shared" si="9"/>
        <v>#DIV/0!</v>
      </c>
      <c r="S254" s="2" t="e">
        <f t="shared" si="10"/>
        <v>#DIV/0!</v>
      </c>
      <c r="T254" t="e">
        <f t="shared" si="11"/>
        <v>#DIV/0!</v>
      </c>
    </row>
    <row r="255" spans="1:20">
      <c r="A255" t="s">
        <v>1458</v>
      </c>
      <c r="B255" s="8">
        <v>0</v>
      </c>
      <c r="C255" s="8">
        <v>0</v>
      </c>
      <c r="D255" s="8">
        <v>0</v>
      </c>
      <c r="E255" s="8">
        <v>0</v>
      </c>
      <c r="F255">
        <v>3.7528699999999997E-4</v>
      </c>
      <c r="G255">
        <v>0</v>
      </c>
      <c r="H255">
        <v>0</v>
      </c>
      <c r="I255">
        <v>0</v>
      </c>
      <c r="J255" s="6">
        <v>0</v>
      </c>
      <c r="K255" s="6">
        <v>0</v>
      </c>
      <c r="L255" s="6">
        <v>0</v>
      </c>
      <c r="M255" s="6">
        <v>0</v>
      </c>
      <c r="N255">
        <v>0</v>
      </c>
      <c r="O255">
        <v>0</v>
      </c>
      <c r="P255">
        <v>0</v>
      </c>
      <c r="Q255">
        <v>0</v>
      </c>
      <c r="R255" s="2" t="e">
        <f t="shared" si="9"/>
        <v>#DIV/0!</v>
      </c>
      <c r="S255" s="2" t="e">
        <f t="shared" si="10"/>
        <v>#DIV/0!</v>
      </c>
      <c r="T255" t="e">
        <f t="shared" si="11"/>
        <v>#DIV/0!</v>
      </c>
    </row>
    <row r="256" spans="1:20">
      <c r="A256" t="s">
        <v>1459</v>
      </c>
      <c r="B256" s="8">
        <v>0</v>
      </c>
      <c r="C256" s="8">
        <v>0</v>
      </c>
      <c r="D256" s="8">
        <v>0</v>
      </c>
      <c r="E256" s="8">
        <v>0</v>
      </c>
      <c r="F256">
        <v>4.4391100000000001E-4</v>
      </c>
      <c r="G256">
        <v>0</v>
      </c>
      <c r="H256">
        <v>0</v>
      </c>
      <c r="I256">
        <v>0</v>
      </c>
      <c r="J256" s="6">
        <v>0</v>
      </c>
      <c r="K256" s="6">
        <v>0</v>
      </c>
      <c r="L256" s="6">
        <v>0</v>
      </c>
      <c r="M256" s="6">
        <v>0</v>
      </c>
      <c r="N256">
        <v>0</v>
      </c>
      <c r="O256">
        <v>0</v>
      </c>
      <c r="P256">
        <v>0</v>
      </c>
      <c r="Q256">
        <v>0</v>
      </c>
      <c r="R256" s="2" t="e">
        <f t="shared" si="9"/>
        <v>#DIV/0!</v>
      </c>
      <c r="S256" s="2" t="e">
        <f t="shared" si="10"/>
        <v>#DIV/0!</v>
      </c>
      <c r="T256" t="e">
        <f t="shared" si="11"/>
        <v>#DIV/0!</v>
      </c>
    </row>
    <row r="257" spans="1:20">
      <c r="A257" t="s">
        <v>1460</v>
      </c>
      <c r="B257" s="8">
        <v>0</v>
      </c>
      <c r="C257" s="8">
        <v>0</v>
      </c>
      <c r="D257" s="8">
        <v>0</v>
      </c>
      <c r="E257" s="8">
        <v>0</v>
      </c>
      <c r="F257">
        <v>5.2312799999999998E-4</v>
      </c>
      <c r="G257">
        <v>0</v>
      </c>
      <c r="H257">
        <v>0</v>
      </c>
      <c r="I257">
        <v>0</v>
      </c>
      <c r="J257" s="6">
        <v>0</v>
      </c>
      <c r="K257" s="6">
        <v>0</v>
      </c>
      <c r="L257" s="6">
        <v>0</v>
      </c>
      <c r="M257" s="6">
        <v>0</v>
      </c>
      <c r="N257">
        <v>0</v>
      </c>
      <c r="O257">
        <v>0</v>
      </c>
      <c r="P257">
        <v>0</v>
      </c>
      <c r="Q257">
        <v>0</v>
      </c>
      <c r="R257" s="2" t="e">
        <f t="shared" si="9"/>
        <v>#DIV/0!</v>
      </c>
      <c r="S257" s="2" t="e">
        <f t="shared" si="10"/>
        <v>#DIV/0!</v>
      </c>
      <c r="T257" t="e">
        <f t="shared" si="11"/>
        <v>#DIV/0!</v>
      </c>
    </row>
    <row r="258" spans="1:20">
      <c r="A258" t="s">
        <v>1461</v>
      </c>
      <c r="B258" s="8">
        <v>0</v>
      </c>
      <c r="C258" s="8">
        <v>0</v>
      </c>
      <c r="D258" s="8">
        <v>6.1420599999999995E-4</v>
      </c>
      <c r="E258" s="8">
        <v>0</v>
      </c>
      <c r="F258">
        <v>6.1949300000000004E-4</v>
      </c>
      <c r="G258">
        <v>0</v>
      </c>
      <c r="H258">
        <v>0</v>
      </c>
      <c r="I258">
        <v>0</v>
      </c>
      <c r="J258" s="6">
        <v>0</v>
      </c>
      <c r="K258" s="6">
        <v>0</v>
      </c>
      <c r="L258" s="6">
        <v>0</v>
      </c>
      <c r="M258" s="6">
        <v>0</v>
      </c>
      <c r="N258">
        <v>0</v>
      </c>
      <c r="O258">
        <v>0</v>
      </c>
      <c r="P258">
        <v>0</v>
      </c>
      <c r="Q258">
        <v>0</v>
      </c>
      <c r="R258" s="2" t="e">
        <f t="shared" ref="R258:R321" si="12">AVERAGE(B258:E258)/AVERAGE(J258:M258)</f>
        <v>#DIV/0!</v>
      </c>
      <c r="S258" s="2" t="e">
        <f t="shared" ref="S258:S321" si="13">1/R258</f>
        <v>#DIV/0!</v>
      </c>
      <c r="T258">
        <f t="shared" si="11"/>
        <v>0.35591768374958205</v>
      </c>
    </row>
    <row r="259" spans="1:20">
      <c r="A259" t="s">
        <v>1462</v>
      </c>
      <c r="B259" s="8">
        <v>0</v>
      </c>
      <c r="C259" s="8">
        <v>0</v>
      </c>
      <c r="D259" s="8">
        <v>0</v>
      </c>
      <c r="E259" s="8">
        <v>0</v>
      </c>
      <c r="F259">
        <v>1.3666710000000001E-3</v>
      </c>
      <c r="G259">
        <v>0</v>
      </c>
      <c r="H259">
        <v>0</v>
      </c>
      <c r="I259">
        <v>0</v>
      </c>
      <c r="J259" s="6">
        <v>0</v>
      </c>
      <c r="K259" s="6">
        <v>0</v>
      </c>
      <c r="L259" s="6">
        <v>0</v>
      </c>
      <c r="M259" s="6">
        <v>0</v>
      </c>
      <c r="N259">
        <v>0</v>
      </c>
      <c r="O259">
        <v>0</v>
      </c>
      <c r="P259">
        <v>0</v>
      </c>
      <c r="Q259">
        <v>0</v>
      </c>
      <c r="R259" s="2" t="e">
        <f t="shared" si="12"/>
        <v>#DIV/0!</v>
      </c>
      <c r="S259" s="2" t="e">
        <f t="shared" si="13"/>
        <v>#DIV/0!</v>
      </c>
      <c r="T259" t="e">
        <f t="shared" ref="T259:T322" si="14">_xlfn.T.TEST(B259:E259,J259:M259,2,2)</f>
        <v>#DIV/0!</v>
      </c>
    </row>
    <row r="260" spans="1:20">
      <c r="A260" t="s">
        <v>1463</v>
      </c>
      <c r="B260" s="8">
        <v>0</v>
      </c>
      <c r="C260" s="8">
        <v>0</v>
      </c>
      <c r="D260" s="8">
        <v>0</v>
      </c>
      <c r="E260" s="8">
        <v>1.06672E-4</v>
      </c>
      <c r="F260">
        <v>0</v>
      </c>
      <c r="G260">
        <v>0</v>
      </c>
      <c r="H260">
        <v>0</v>
      </c>
      <c r="I260">
        <v>0</v>
      </c>
      <c r="J260" s="6">
        <v>0</v>
      </c>
      <c r="K260" s="6">
        <v>0</v>
      </c>
      <c r="L260" s="6">
        <v>0</v>
      </c>
      <c r="M260" s="6">
        <v>0</v>
      </c>
      <c r="N260">
        <v>0</v>
      </c>
      <c r="O260">
        <v>0</v>
      </c>
      <c r="P260">
        <v>0</v>
      </c>
      <c r="Q260">
        <v>0</v>
      </c>
      <c r="R260" s="2" t="e">
        <f t="shared" si="12"/>
        <v>#DIV/0!</v>
      </c>
      <c r="S260" s="2" t="e">
        <f t="shared" si="13"/>
        <v>#DIV/0!</v>
      </c>
      <c r="T260">
        <f t="shared" si="14"/>
        <v>0.35591768374958205</v>
      </c>
    </row>
    <row r="261" spans="1:20">
      <c r="A261" t="s">
        <v>1464</v>
      </c>
      <c r="B261" s="8">
        <v>0</v>
      </c>
      <c r="C261" s="8">
        <v>0</v>
      </c>
      <c r="D261" s="8">
        <v>0</v>
      </c>
      <c r="E261" s="8">
        <v>1.0765E-4</v>
      </c>
      <c r="F261">
        <v>0</v>
      </c>
      <c r="G261">
        <v>0</v>
      </c>
      <c r="H261">
        <v>0</v>
      </c>
      <c r="I261">
        <v>0</v>
      </c>
      <c r="J261" s="6">
        <v>0</v>
      </c>
      <c r="K261" s="6">
        <v>0</v>
      </c>
      <c r="L261" s="6">
        <v>0</v>
      </c>
      <c r="M261" s="6">
        <v>0</v>
      </c>
      <c r="N261">
        <v>0</v>
      </c>
      <c r="O261">
        <v>0</v>
      </c>
      <c r="P261">
        <v>0</v>
      </c>
      <c r="Q261">
        <v>0</v>
      </c>
      <c r="R261" s="2" t="e">
        <f t="shared" si="12"/>
        <v>#DIV/0!</v>
      </c>
      <c r="S261" s="2" t="e">
        <f t="shared" si="13"/>
        <v>#DIV/0!</v>
      </c>
      <c r="T261">
        <f t="shared" si="14"/>
        <v>0.35591768374958205</v>
      </c>
    </row>
    <row r="262" spans="1:20">
      <c r="A262" t="s">
        <v>1465</v>
      </c>
      <c r="B262" s="8">
        <v>0</v>
      </c>
      <c r="C262" s="8">
        <v>0</v>
      </c>
      <c r="D262" s="8">
        <v>0</v>
      </c>
      <c r="E262" s="8">
        <v>1.4305700000000001E-4</v>
      </c>
      <c r="F262">
        <v>0</v>
      </c>
      <c r="G262">
        <v>0</v>
      </c>
      <c r="H262">
        <v>0</v>
      </c>
      <c r="I262">
        <v>0</v>
      </c>
      <c r="J262" s="6">
        <v>0</v>
      </c>
      <c r="K262" s="6">
        <v>0</v>
      </c>
      <c r="L262" s="6">
        <v>0</v>
      </c>
      <c r="M262" s="6">
        <v>0</v>
      </c>
      <c r="N262">
        <v>0</v>
      </c>
      <c r="O262">
        <v>0</v>
      </c>
      <c r="P262">
        <v>0</v>
      </c>
      <c r="Q262">
        <v>0</v>
      </c>
      <c r="R262" s="2" t="e">
        <f t="shared" si="12"/>
        <v>#DIV/0!</v>
      </c>
      <c r="S262" s="2" t="e">
        <f t="shared" si="13"/>
        <v>#DIV/0!</v>
      </c>
      <c r="T262">
        <f t="shared" si="14"/>
        <v>0.35591768374958205</v>
      </c>
    </row>
    <row r="263" spans="1:20">
      <c r="A263" t="s">
        <v>1466</v>
      </c>
      <c r="B263" s="8">
        <v>0</v>
      </c>
      <c r="C263" s="8">
        <v>0</v>
      </c>
      <c r="D263" s="8">
        <v>0</v>
      </c>
      <c r="E263" s="8">
        <v>1.7195399999999999E-4</v>
      </c>
      <c r="F263">
        <v>0</v>
      </c>
      <c r="G263">
        <v>0</v>
      </c>
      <c r="H263">
        <v>0</v>
      </c>
      <c r="I263">
        <v>0</v>
      </c>
      <c r="J263" s="6">
        <v>0</v>
      </c>
      <c r="K263" s="6">
        <v>0</v>
      </c>
      <c r="L263" s="6">
        <v>0</v>
      </c>
      <c r="M263" s="6">
        <v>0</v>
      </c>
      <c r="N263">
        <v>0</v>
      </c>
      <c r="O263">
        <v>0</v>
      </c>
      <c r="P263">
        <v>0</v>
      </c>
      <c r="Q263">
        <v>0</v>
      </c>
      <c r="R263" s="2" t="e">
        <f t="shared" si="12"/>
        <v>#DIV/0!</v>
      </c>
      <c r="S263" s="2" t="e">
        <f t="shared" si="13"/>
        <v>#DIV/0!</v>
      </c>
      <c r="T263">
        <f t="shared" si="14"/>
        <v>0.35591768374958205</v>
      </c>
    </row>
    <row r="264" spans="1:20">
      <c r="A264" t="s">
        <v>1467</v>
      </c>
      <c r="B264" s="8">
        <v>0</v>
      </c>
      <c r="C264" s="8">
        <v>0</v>
      </c>
      <c r="D264" s="8">
        <v>0</v>
      </c>
      <c r="E264" s="8">
        <v>1.8654199999999999E-4</v>
      </c>
      <c r="F264">
        <v>0</v>
      </c>
      <c r="G264">
        <v>0</v>
      </c>
      <c r="H264">
        <v>0</v>
      </c>
      <c r="I264">
        <v>0</v>
      </c>
      <c r="J264" s="6">
        <v>0</v>
      </c>
      <c r="K264" s="6">
        <v>0</v>
      </c>
      <c r="L264" s="6">
        <v>0</v>
      </c>
      <c r="M264" s="6">
        <v>0</v>
      </c>
      <c r="N264">
        <v>0</v>
      </c>
      <c r="O264">
        <v>0</v>
      </c>
      <c r="P264">
        <v>0</v>
      </c>
      <c r="Q264">
        <v>0</v>
      </c>
      <c r="R264" s="2" t="e">
        <f t="shared" si="12"/>
        <v>#DIV/0!</v>
      </c>
      <c r="S264" s="2" t="e">
        <f t="shared" si="13"/>
        <v>#DIV/0!</v>
      </c>
      <c r="T264">
        <f t="shared" si="14"/>
        <v>0.35591768374958205</v>
      </c>
    </row>
    <row r="265" spans="1:20">
      <c r="A265" t="s">
        <v>1468</v>
      </c>
      <c r="B265" s="8">
        <v>2.1889699999999999E-4</v>
      </c>
      <c r="C265" s="8">
        <v>2.2192499999999999E-4</v>
      </c>
      <c r="D265" s="8">
        <v>0</v>
      </c>
      <c r="E265" s="8">
        <v>2.21294E-4</v>
      </c>
      <c r="F265">
        <v>0</v>
      </c>
      <c r="G265">
        <v>0</v>
      </c>
      <c r="H265">
        <v>0</v>
      </c>
      <c r="I265">
        <v>0</v>
      </c>
      <c r="J265" s="6">
        <v>0</v>
      </c>
      <c r="K265" s="6">
        <v>0</v>
      </c>
      <c r="L265" s="6">
        <v>0</v>
      </c>
      <c r="M265" s="6">
        <v>0</v>
      </c>
      <c r="N265">
        <v>0</v>
      </c>
      <c r="O265">
        <v>0</v>
      </c>
      <c r="P265">
        <v>0</v>
      </c>
      <c r="Q265">
        <v>0</v>
      </c>
      <c r="R265" s="2" t="e">
        <f t="shared" si="12"/>
        <v>#DIV/0!</v>
      </c>
      <c r="S265" s="2" t="e">
        <f t="shared" si="13"/>
        <v>#DIV/0!</v>
      </c>
      <c r="T265">
        <f t="shared" si="14"/>
        <v>2.4014690340823097E-2</v>
      </c>
    </row>
    <row r="266" spans="1:20">
      <c r="A266" t="s">
        <v>1469</v>
      </c>
      <c r="B266" s="8">
        <v>0</v>
      </c>
      <c r="C266" s="8">
        <v>0</v>
      </c>
      <c r="D266" s="8">
        <v>2.5725299999999998E-4</v>
      </c>
      <c r="E266" s="8">
        <v>2.5887799999999998E-4</v>
      </c>
      <c r="F266">
        <v>0</v>
      </c>
      <c r="G266">
        <v>0</v>
      </c>
      <c r="H266">
        <v>0</v>
      </c>
      <c r="I266">
        <v>0</v>
      </c>
      <c r="J266" s="6">
        <v>0</v>
      </c>
      <c r="K266" s="6">
        <v>0</v>
      </c>
      <c r="L266" s="6">
        <v>0</v>
      </c>
      <c r="M266" s="6">
        <v>0</v>
      </c>
      <c r="N266">
        <v>0</v>
      </c>
      <c r="O266">
        <v>0</v>
      </c>
      <c r="P266">
        <v>0</v>
      </c>
      <c r="Q266">
        <v>0</v>
      </c>
      <c r="R266" s="2" t="e">
        <f t="shared" si="12"/>
        <v>#DIV/0!</v>
      </c>
      <c r="S266" s="2" t="e">
        <f t="shared" si="13"/>
        <v>#DIV/0!</v>
      </c>
      <c r="T266">
        <f t="shared" si="14"/>
        <v>0.13397777566756991</v>
      </c>
    </row>
    <row r="267" spans="1:20">
      <c r="A267" t="s">
        <v>1470</v>
      </c>
      <c r="B267" s="8">
        <v>0</v>
      </c>
      <c r="C267" s="8">
        <v>0</v>
      </c>
      <c r="D267" s="8">
        <v>0</v>
      </c>
      <c r="E267" s="8">
        <v>2.6363299999999999E-4</v>
      </c>
      <c r="F267">
        <v>0</v>
      </c>
      <c r="G267">
        <v>0</v>
      </c>
      <c r="H267">
        <v>0</v>
      </c>
      <c r="I267">
        <v>0</v>
      </c>
      <c r="J267" s="6">
        <v>0</v>
      </c>
      <c r="K267" s="6">
        <v>0</v>
      </c>
      <c r="L267" s="6">
        <v>0</v>
      </c>
      <c r="M267" s="6">
        <v>0</v>
      </c>
      <c r="N267">
        <v>0</v>
      </c>
      <c r="O267">
        <v>0</v>
      </c>
      <c r="P267">
        <v>0</v>
      </c>
      <c r="Q267">
        <v>0</v>
      </c>
      <c r="R267" s="2" t="e">
        <f t="shared" si="12"/>
        <v>#DIV/0!</v>
      </c>
      <c r="S267" s="2" t="e">
        <f t="shared" si="13"/>
        <v>#DIV/0!</v>
      </c>
      <c r="T267">
        <f t="shared" si="14"/>
        <v>0.35591768374958205</v>
      </c>
    </row>
    <row r="268" spans="1:20">
      <c r="A268" t="s">
        <v>1471</v>
      </c>
      <c r="B268" s="8">
        <v>0</v>
      </c>
      <c r="C268" s="8">
        <v>0</v>
      </c>
      <c r="D268" s="8">
        <v>0</v>
      </c>
      <c r="E268" s="8">
        <v>2.76321E-4</v>
      </c>
      <c r="F268">
        <v>0</v>
      </c>
      <c r="G268">
        <v>0</v>
      </c>
      <c r="H268">
        <v>0</v>
      </c>
      <c r="I268">
        <v>0</v>
      </c>
      <c r="J268" s="6">
        <v>0</v>
      </c>
      <c r="K268" s="6">
        <v>0</v>
      </c>
      <c r="L268" s="6">
        <v>0</v>
      </c>
      <c r="M268" s="6">
        <v>0</v>
      </c>
      <c r="N268">
        <v>0</v>
      </c>
      <c r="O268">
        <v>0</v>
      </c>
      <c r="P268">
        <v>0</v>
      </c>
      <c r="Q268">
        <v>0</v>
      </c>
      <c r="R268" s="2" t="e">
        <f t="shared" si="12"/>
        <v>#DIV/0!</v>
      </c>
      <c r="S268" s="2" t="e">
        <f t="shared" si="13"/>
        <v>#DIV/0!</v>
      </c>
      <c r="T268">
        <f t="shared" si="14"/>
        <v>0.35591768374958205</v>
      </c>
    </row>
    <row r="269" spans="1:20">
      <c r="A269" t="s">
        <v>1472</v>
      </c>
      <c r="B269" s="8">
        <v>0</v>
      </c>
      <c r="C269" s="8">
        <v>0</v>
      </c>
      <c r="D269" s="8">
        <v>4.9372700000000001E-4</v>
      </c>
      <c r="E269" s="8">
        <v>3.3123099999999997E-4</v>
      </c>
      <c r="F269">
        <v>0</v>
      </c>
      <c r="G269">
        <v>0</v>
      </c>
      <c r="H269">
        <v>0</v>
      </c>
      <c r="I269">
        <v>0</v>
      </c>
      <c r="J269" s="6">
        <v>0</v>
      </c>
      <c r="K269" s="6">
        <v>0</v>
      </c>
      <c r="L269" s="6">
        <v>0</v>
      </c>
      <c r="M269" s="6">
        <v>0</v>
      </c>
      <c r="N269">
        <v>0</v>
      </c>
      <c r="O269">
        <v>0</v>
      </c>
      <c r="P269">
        <v>0</v>
      </c>
      <c r="Q269">
        <v>0</v>
      </c>
      <c r="R269" s="2" t="e">
        <f t="shared" si="12"/>
        <v>#DIV/0!</v>
      </c>
      <c r="S269" s="2" t="e">
        <f t="shared" si="13"/>
        <v>#DIV/0!</v>
      </c>
      <c r="T269">
        <f t="shared" si="14"/>
        <v>0.14625483087875685</v>
      </c>
    </row>
    <row r="270" spans="1:20">
      <c r="A270" t="s">
        <v>1473</v>
      </c>
      <c r="B270" s="8">
        <v>0</v>
      </c>
      <c r="C270" s="8">
        <v>0</v>
      </c>
      <c r="D270" s="8">
        <v>0</v>
      </c>
      <c r="E270" s="8">
        <v>4.16711E-4</v>
      </c>
      <c r="F270">
        <v>0</v>
      </c>
      <c r="G270">
        <v>0</v>
      </c>
      <c r="H270">
        <v>0</v>
      </c>
      <c r="I270">
        <v>0</v>
      </c>
      <c r="J270" s="6">
        <v>0</v>
      </c>
      <c r="K270" s="6">
        <v>0</v>
      </c>
      <c r="L270" s="6">
        <v>0</v>
      </c>
      <c r="M270" s="6">
        <v>0</v>
      </c>
      <c r="N270">
        <v>0</v>
      </c>
      <c r="O270">
        <v>0</v>
      </c>
      <c r="P270">
        <v>0</v>
      </c>
      <c r="Q270">
        <v>0</v>
      </c>
      <c r="R270" s="2" t="e">
        <f t="shared" si="12"/>
        <v>#DIV/0!</v>
      </c>
      <c r="S270" s="2" t="e">
        <f t="shared" si="13"/>
        <v>#DIV/0!</v>
      </c>
      <c r="T270">
        <f t="shared" si="14"/>
        <v>0.35591768374958205</v>
      </c>
    </row>
    <row r="271" spans="1:20">
      <c r="A271" t="s">
        <v>1474</v>
      </c>
      <c r="B271" s="8">
        <v>0</v>
      </c>
      <c r="C271" s="8">
        <v>0</v>
      </c>
      <c r="D271" s="8">
        <v>0</v>
      </c>
      <c r="E271" s="8">
        <v>4.37899E-4</v>
      </c>
      <c r="F271">
        <v>0</v>
      </c>
      <c r="G271">
        <v>0</v>
      </c>
      <c r="H271">
        <v>0</v>
      </c>
      <c r="I271">
        <v>0</v>
      </c>
      <c r="J271" s="6">
        <v>0</v>
      </c>
      <c r="K271" s="6">
        <v>0</v>
      </c>
      <c r="L271" s="6">
        <v>0</v>
      </c>
      <c r="M271" s="6">
        <v>0</v>
      </c>
      <c r="N271">
        <v>0</v>
      </c>
      <c r="O271">
        <v>0</v>
      </c>
      <c r="P271">
        <v>0</v>
      </c>
      <c r="Q271">
        <v>0</v>
      </c>
      <c r="R271" s="2" t="e">
        <f t="shared" si="12"/>
        <v>#DIV/0!</v>
      </c>
      <c r="S271" s="2" t="e">
        <f t="shared" si="13"/>
        <v>#DIV/0!</v>
      </c>
      <c r="T271">
        <f t="shared" si="14"/>
        <v>0.35591768374958205</v>
      </c>
    </row>
    <row r="272" spans="1:20">
      <c r="A272" t="s">
        <v>1475</v>
      </c>
      <c r="B272" s="8">
        <v>0</v>
      </c>
      <c r="C272" s="8">
        <v>2.2727899999999999E-4</v>
      </c>
      <c r="D272" s="8">
        <v>0</v>
      </c>
      <c r="E272" s="8">
        <v>4.5326399999999999E-4</v>
      </c>
      <c r="F272">
        <v>0</v>
      </c>
      <c r="G272">
        <v>0</v>
      </c>
      <c r="H272">
        <v>0</v>
      </c>
      <c r="I272">
        <v>0</v>
      </c>
      <c r="J272" s="6">
        <v>0</v>
      </c>
      <c r="K272" s="6">
        <v>0</v>
      </c>
      <c r="L272" s="6">
        <v>0</v>
      </c>
      <c r="M272" s="6">
        <v>0</v>
      </c>
      <c r="N272">
        <v>0</v>
      </c>
      <c r="O272">
        <v>0</v>
      </c>
      <c r="P272">
        <v>0</v>
      </c>
      <c r="Q272">
        <v>0</v>
      </c>
      <c r="R272" s="2" t="e">
        <f t="shared" si="12"/>
        <v>#DIV/0!</v>
      </c>
      <c r="S272" s="2" t="e">
        <f t="shared" si="13"/>
        <v>#DIV/0!</v>
      </c>
      <c r="T272">
        <f t="shared" si="14"/>
        <v>0.16797819390204824</v>
      </c>
    </row>
    <row r="273" spans="1:20">
      <c r="A273" t="s">
        <v>1476</v>
      </c>
      <c r="B273" s="8">
        <v>0</v>
      </c>
      <c r="C273" s="8">
        <v>0</v>
      </c>
      <c r="D273" s="9">
        <v>4.2299999999999998E-5</v>
      </c>
      <c r="E273" s="8">
        <v>0</v>
      </c>
      <c r="F273">
        <v>0</v>
      </c>
      <c r="G273">
        <v>0</v>
      </c>
      <c r="H273">
        <v>0</v>
      </c>
      <c r="I273">
        <v>0</v>
      </c>
      <c r="J273" s="6">
        <v>0</v>
      </c>
      <c r="K273" s="6">
        <v>0</v>
      </c>
      <c r="L273" s="6">
        <v>0</v>
      </c>
      <c r="M273" s="6">
        <v>0</v>
      </c>
      <c r="N273">
        <v>0</v>
      </c>
      <c r="O273">
        <v>0</v>
      </c>
      <c r="P273">
        <v>0</v>
      </c>
      <c r="Q273">
        <v>0</v>
      </c>
      <c r="R273" s="2" t="e">
        <f t="shared" si="12"/>
        <v>#DIV/0!</v>
      </c>
      <c r="S273" s="2" t="e">
        <f t="shared" si="13"/>
        <v>#DIV/0!</v>
      </c>
      <c r="T273">
        <f t="shared" si="14"/>
        <v>0.35591768374958205</v>
      </c>
    </row>
    <row r="274" spans="1:20">
      <c r="A274" t="s">
        <v>1477</v>
      </c>
      <c r="B274" s="8">
        <v>0</v>
      </c>
      <c r="C274" s="8">
        <v>0</v>
      </c>
      <c r="D274" s="9">
        <v>9.1500000000000001E-5</v>
      </c>
      <c r="E274" s="8">
        <v>0</v>
      </c>
      <c r="F274">
        <v>0</v>
      </c>
      <c r="G274">
        <v>0</v>
      </c>
      <c r="H274">
        <v>0</v>
      </c>
      <c r="I274">
        <v>0</v>
      </c>
      <c r="J274" s="6">
        <v>0</v>
      </c>
      <c r="K274" s="6">
        <v>0</v>
      </c>
      <c r="L274" s="6">
        <v>0</v>
      </c>
      <c r="M274" s="6">
        <v>0</v>
      </c>
      <c r="N274">
        <v>0</v>
      </c>
      <c r="O274">
        <v>0</v>
      </c>
      <c r="P274">
        <v>0</v>
      </c>
      <c r="Q274">
        <v>0</v>
      </c>
      <c r="R274" s="2" t="e">
        <f t="shared" si="12"/>
        <v>#DIV/0!</v>
      </c>
      <c r="S274" s="2" t="e">
        <f t="shared" si="13"/>
        <v>#DIV/0!</v>
      </c>
      <c r="T274">
        <f t="shared" si="14"/>
        <v>0.35591768374958205</v>
      </c>
    </row>
    <row r="275" spans="1:20">
      <c r="A275" t="s">
        <v>1478</v>
      </c>
      <c r="B275" s="9">
        <v>9.3499999999999996E-5</v>
      </c>
      <c r="C275" s="8">
        <v>0</v>
      </c>
      <c r="D275" s="9">
        <v>9.3900000000000006E-5</v>
      </c>
      <c r="E275" s="8">
        <v>0</v>
      </c>
      <c r="F275">
        <v>0</v>
      </c>
      <c r="G275">
        <v>0</v>
      </c>
      <c r="H275">
        <v>0</v>
      </c>
      <c r="I275">
        <v>0</v>
      </c>
      <c r="J275" s="6">
        <v>0</v>
      </c>
      <c r="K275" s="6">
        <v>0</v>
      </c>
      <c r="L275" s="6">
        <v>0</v>
      </c>
      <c r="M275" s="6">
        <v>0</v>
      </c>
      <c r="N275">
        <v>0</v>
      </c>
      <c r="O275">
        <v>0</v>
      </c>
      <c r="P275">
        <v>0</v>
      </c>
      <c r="Q275">
        <v>0</v>
      </c>
      <c r="R275" s="2" t="e">
        <f t="shared" si="12"/>
        <v>#DIV/0!</v>
      </c>
      <c r="S275" s="2" t="e">
        <f t="shared" si="13"/>
        <v>#DIV/0!</v>
      </c>
      <c r="T275">
        <f t="shared" si="14"/>
        <v>0.13397605754124564</v>
      </c>
    </row>
    <row r="276" spans="1:20">
      <c r="A276" t="s">
        <v>1479</v>
      </c>
      <c r="B276" s="8">
        <v>0</v>
      </c>
      <c r="C276" s="8">
        <v>0</v>
      </c>
      <c r="D276" s="8">
        <v>1.4670800000000001E-4</v>
      </c>
      <c r="E276" s="8">
        <v>0</v>
      </c>
      <c r="F276">
        <v>0</v>
      </c>
      <c r="G276">
        <v>0</v>
      </c>
      <c r="H276">
        <v>0</v>
      </c>
      <c r="I276">
        <v>0</v>
      </c>
      <c r="J276" s="6">
        <v>0</v>
      </c>
      <c r="K276" s="6">
        <v>0</v>
      </c>
      <c r="L276" s="6">
        <v>0</v>
      </c>
      <c r="M276" s="6">
        <v>0</v>
      </c>
      <c r="N276">
        <v>0</v>
      </c>
      <c r="O276">
        <v>0</v>
      </c>
      <c r="P276">
        <v>0</v>
      </c>
      <c r="Q276">
        <v>0</v>
      </c>
      <c r="R276" s="2" t="e">
        <f t="shared" si="12"/>
        <v>#DIV/0!</v>
      </c>
      <c r="S276" s="2" t="e">
        <f t="shared" si="13"/>
        <v>#DIV/0!</v>
      </c>
      <c r="T276">
        <f t="shared" si="14"/>
        <v>0.35591768374958205</v>
      </c>
    </row>
    <row r="277" spans="1:20">
      <c r="A277" t="s">
        <v>1480</v>
      </c>
      <c r="B277" s="8">
        <v>0</v>
      </c>
      <c r="C277" s="8">
        <v>0</v>
      </c>
      <c r="D277" s="8">
        <v>1.54043E-4</v>
      </c>
      <c r="E277" s="8">
        <v>0</v>
      </c>
      <c r="F277">
        <v>0</v>
      </c>
      <c r="G277">
        <v>0</v>
      </c>
      <c r="H277">
        <v>0</v>
      </c>
      <c r="I277">
        <v>0</v>
      </c>
      <c r="J277" s="6">
        <v>0</v>
      </c>
      <c r="K277" s="6">
        <v>0</v>
      </c>
      <c r="L277" s="6">
        <v>0</v>
      </c>
      <c r="M277" s="6">
        <v>0</v>
      </c>
      <c r="N277">
        <v>0</v>
      </c>
      <c r="O277">
        <v>0</v>
      </c>
      <c r="P277">
        <v>0</v>
      </c>
      <c r="Q277">
        <v>0</v>
      </c>
      <c r="R277" s="2" t="e">
        <f t="shared" si="12"/>
        <v>#DIV/0!</v>
      </c>
      <c r="S277" s="2" t="e">
        <f t="shared" si="13"/>
        <v>#DIV/0!</v>
      </c>
      <c r="T277">
        <f t="shared" si="14"/>
        <v>0.35591768374958205</v>
      </c>
    </row>
    <row r="278" spans="1:20">
      <c r="A278" t="s">
        <v>1481</v>
      </c>
      <c r="B278" s="8">
        <v>0</v>
      </c>
      <c r="C278" s="8">
        <v>1.2013799999999999E-4</v>
      </c>
      <c r="D278" s="8">
        <v>1.58725E-4</v>
      </c>
      <c r="E278" s="8">
        <v>0</v>
      </c>
      <c r="F278">
        <v>0</v>
      </c>
      <c r="G278">
        <v>0</v>
      </c>
      <c r="H278">
        <v>0</v>
      </c>
      <c r="I278">
        <v>0</v>
      </c>
      <c r="J278" s="6">
        <v>0</v>
      </c>
      <c r="K278" s="6">
        <v>0</v>
      </c>
      <c r="L278" s="6">
        <v>0</v>
      </c>
      <c r="M278" s="6">
        <v>0</v>
      </c>
      <c r="N278">
        <v>0</v>
      </c>
      <c r="O278">
        <v>0</v>
      </c>
      <c r="P278">
        <v>0</v>
      </c>
      <c r="Q278">
        <v>0</v>
      </c>
      <c r="R278" s="2" t="e">
        <f t="shared" si="12"/>
        <v>#DIV/0!</v>
      </c>
      <c r="S278" s="2" t="e">
        <f t="shared" si="13"/>
        <v>#DIV/0!</v>
      </c>
      <c r="T278">
        <f t="shared" si="14"/>
        <v>0.14007632801865483</v>
      </c>
    </row>
    <row r="279" spans="1:20">
      <c r="A279" t="s">
        <v>1482</v>
      </c>
      <c r="B279" s="8">
        <v>0</v>
      </c>
      <c r="C279" s="8">
        <v>1.6644399999999999E-4</v>
      </c>
      <c r="D279" s="8">
        <v>1.64928E-4</v>
      </c>
      <c r="E279" s="8">
        <v>0</v>
      </c>
      <c r="F279">
        <v>0</v>
      </c>
      <c r="G279">
        <v>0</v>
      </c>
      <c r="H279">
        <v>0</v>
      </c>
      <c r="I279">
        <v>0</v>
      </c>
      <c r="J279" s="6">
        <v>0</v>
      </c>
      <c r="K279" s="6">
        <v>0</v>
      </c>
      <c r="L279" s="6">
        <v>0</v>
      </c>
      <c r="M279" s="6">
        <v>0</v>
      </c>
      <c r="N279">
        <v>0</v>
      </c>
      <c r="O279">
        <v>0</v>
      </c>
      <c r="P279">
        <v>0</v>
      </c>
      <c r="Q279">
        <v>0</v>
      </c>
      <c r="R279" s="2" t="e">
        <f t="shared" si="12"/>
        <v>#DIV/0!</v>
      </c>
      <c r="S279" s="2" t="e">
        <f t="shared" si="13"/>
        <v>#DIV/0!</v>
      </c>
      <c r="T279">
        <f t="shared" si="14"/>
        <v>0.13398130943158038</v>
      </c>
    </row>
    <row r="280" spans="1:20">
      <c r="A280" t="s">
        <v>1483</v>
      </c>
      <c r="B280" s="8">
        <v>0</v>
      </c>
      <c r="C280" s="8">
        <v>0</v>
      </c>
      <c r="D280" s="8">
        <v>1.6725600000000001E-4</v>
      </c>
      <c r="E280" s="8">
        <v>0</v>
      </c>
      <c r="F280">
        <v>0</v>
      </c>
      <c r="G280">
        <v>0</v>
      </c>
      <c r="H280">
        <v>0</v>
      </c>
      <c r="I280">
        <v>0</v>
      </c>
      <c r="J280" s="6">
        <v>0</v>
      </c>
      <c r="K280" s="6">
        <v>0</v>
      </c>
      <c r="L280" s="6">
        <v>0</v>
      </c>
      <c r="M280" s="6">
        <v>0</v>
      </c>
      <c r="N280">
        <v>0</v>
      </c>
      <c r="O280">
        <v>0</v>
      </c>
      <c r="P280">
        <v>0</v>
      </c>
      <c r="Q280">
        <v>0</v>
      </c>
      <c r="R280" s="2" t="e">
        <f t="shared" si="12"/>
        <v>#DIV/0!</v>
      </c>
      <c r="S280" s="2" t="e">
        <f t="shared" si="13"/>
        <v>#DIV/0!</v>
      </c>
      <c r="T280">
        <f t="shared" si="14"/>
        <v>0.35591768374958205</v>
      </c>
    </row>
    <row r="281" spans="1:20">
      <c r="A281" t="s">
        <v>1484</v>
      </c>
      <c r="B281" s="8">
        <v>0</v>
      </c>
      <c r="C281" s="8">
        <v>0</v>
      </c>
      <c r="D281" s="8">
        <v>2.1881099999999999E-4</v>
      </c>
      <c r="E281" s="8">
        <v>0</v>
      </c>
      <c r="F281">
        <v>0</v>
      </c>
      <c r="G281">
        <v>0</v>
      </c>
      <c r="H281">
        <v>0</v>
      </c>
      <c r="I281">
        <v>0</v>
      </c>
      <c r="J281" s="6">
        <v>0</v>
      </c>
      <c r="K281" s="6">
        <v>0</v>
      </c>
      <c r="L281" s="6">
        <v>0</v>
      </c>
      <c r="M281" s="6">
        <v>0</v>
      </c>
      <c r="N281">
        <v>0</v>
      </c>
      <c r="O281">
        <v>0</v>
      </c>
      <c r="P281">
        <v>0</v>
      </c>
      <c r="Q281">
        <v>0</v>
      </c>
      <c r="R281" s="2" t="e">
        <f t="shared" si="12"/>
        <v>#DIV/0!</v>
      </c>
      <c r="S281" s="2" t="e">
        <f t="shared" si="13"/>
        <v>#DIV/0!</v>
      </c>
      <c r="T281">
        <f t="shared" si="14"/>
        <v>0.35591768374958205</v>
      </c>
    </row>
    <row r="282" spans="1:20">
      <c r="A282" t="s">
        <v>1485</v>
      </c>
      <c r="B282" s="8">
        <v>0</v>
      </c>
      <c r="C282" s="8">
        <v>0</v>
      </c>
      <c r="D282" s="8">
        <v>2.61978E-4</v>
      </c>
      <c r="E282" s="8">
        <v>0</v>
      </c>
      <c r="F282">
        <v>0</v>
      </c>
      <c r="G282">
        <v>0</v>
      </c>
      <c r="H282">
        <v>0</v>
      </c>
      <c r="I282">
        <v>0</v>
      </c>
      <c r="J282" s="6">
        <v>0</v>
      </c>
      <c r="K282" s="6">
        <v>0</v>
      </c>
      <c r="L282" s="6">
        <v>0</v>
      </c>
      <c r="M282" s="6">
        <v>0</v>
      </c>
      <c r="N282">
        <v>0</v>
      </c>
      <c r="O282">
        <v>0</v>
      </c>
      <c r="P282">
        <v>0</v>
      </c>
      <c r="Q282">
        <v>0</v>
      </c>
      <c r="R282" s="2" t="e">
        <f t="shared" si="12"/>
        <v>#DIV/0!</v>
      </c>
      <c r="S282" s="2" t="e">
        <f t="shared" si="13"/>
        <v>#DIV/0!</v>
      </c>
      <c r="T282">
        <f t="shared" si="14"/>
        <v>0.35591768374958205</v>
      </c>
    </row>
    <row r="283" spans="1:20">
      <c r="A283" t="s">
        <v>1486</v>
      </c>
      <c r="B283" s="8">
        <v>0</v>
      </c>
      <c r="C283" s="8">
        <v>0</v>
      </c>
      <c r="D283" s="8">
        <v>2.6287199999999999E-4</v>
      </c>
      <c r="E283" s="8">
        <v>0</v>
      </c>
      <c r="F283">
        <v>0</v>
      </c>
      <c r="G283">
        <v>0</v>
      </c>
      <c r="H283">
        <v>0</v>
      </c>
      <c r="I283">
        <v>0</v>
      </c>
      <c r="J283" s="6">
        <v>0</v>
      </c>
      <c r="K283" s="6">
        <v>0</v>
      </c>
      <c r="L283" s="6">
        <v>0</v>
      </c>
      <c r="M283" s="6">
        <v>0</v>
      </c>
      <c r="N283">
        <v>0</v>
      </c>
      <c r="O283">
        <v>0</v>
      </c>
      <c r="P283">
        <v>0</v>
      </c>
      <c r="Q283">
        <v>0</v>
      </c>
      <c r="R283" s="2" t="e">
        <f t="shared" si="12"/>
        <v>#DIV/0!</v>
      </c>
      <c r="S283" s="2" t="e">
        <f t="shared" si="13"/>
        <v>#DIV/0!</v>
      </c>
      <c r="T283">
        <f t="shared" si="14"/>
        <v>0.35591768374958205</v>
      </c>
    </row>
    <row r="284" spans="1:20">
      <c r="A284" t="s">
        <v>1487</v>
      </c>
      <c r="B284" s="8">
        <v>0</v>
      </c>
      <c r="C284" s="8">
        <v>0</v>
      </c>
      <c r="D284" s="8">
        <v>2.78056E-4</v>
      </c>
      <c r="E284" s="8">
        <v>0</v>
      </c>
      <c r="F284">
        <v>0</v>
      </c>
      <c r="G284">
        <v>0</v>
      </c>
      <c r="H284">
        <v>0</v>
      </c>
      <c r="I284">
        <v>0</v>
      </c>
      <c r="J284" s="6">
        <v>0</v>
      </c>
      <c r="K284" s="6">
        <v>0</v>
      </c>
      <c r="L284" s="6">
        <v>0</v>
      </c>
      <c r="M284" s="6">
        <v>0</v>
      </c>
      <c r="N284">
        <v>0</v>
      </c>
      <c r="O284">
        <v>0</v>
      </c>
      <c r="P284">
        <v>0</v>
      </c>
      <c r="Q284">
        <v>0</v>
      </c>
      <c r="R284" s="2" t="e">
        <f t="shared" si="12"/>
        <v>#DIV/0!</v>
      </c>
      <c r="S284" s="2" t="e">
        <f t="shared" si="13"/>
        <v>#DIV/0!</v>
      </c>
      <c r="T284">
        <f t="shared" si="14"/>
        <v>0.35591768374958205</v>
      </c>
    </row>
    <row r="285" spans="1:20">
      <c r="A285" t="s">
        <v>1488</v>
      </c>
      <c r="B285" s="8">
        <v>0</v>
      </c>
      <c r="C285" s="8">
        <v>0</v>
      </c>
      <c r="D285" s="8">
        <v>2.8213000000000001E-4</v>
      </c>
      <c r="E285" s="8">
        <v>0</v>
      </c>
      <c r="F285">
        <v>0</v>
      </c>
      <c r="G285">
        <v>0</v>
      </c>
      <c r="H285">
        <v>0</v>
      </c>
      <c r="I285">
        <v>0</v>
      </c>
      <c r="J285" s="6">
        <v>0</v>
      </c>
      <c r="K285" s="6">
        <v>0</v>
      </c>
      <c r="L285" s="6">
        <v>0</v>
      </c>
      <c r="M285" s="6">
        <v>0</v>
      </c>
      <c r="N285">
        <v>0</v>
      </c>
      <c r="O285">
        <v>0</v>
      </c>
      <c r="P285">
        <v>0</v>
      </c>
      <c r="Q285">
        <v>0</v>
      </c>
      <c r="R285" s="2" t="e">
        <f t="shared" si="12"/>
        <v>#DIV/0!</v>
      </c>
      <c r="S285" s="2" t="e">
        <f t="shared" si="13"/>
        <v>#DIV/0!</v>
      </c>
      <c r="T285">
        <f t="shared" si="14"/>
        <v>0.35591768374958205</v>
      </c>
    </row>
    <row r="286" spans="1:20">
      <c r="A286" t="s">
        <v>1489</v>
      </c>
      <c r="B286" s="8">
        <v>0</v>
      </c>
      <c r="C286" s="8">
        <v>0</v>
      </c>
      <c r="D286" s="8">
        <v>3.5009700000000001E-4</v>
      </c>
      <c r="E286" s="8">
        <v>0</v>
      </c>
      <c r="F286">
        <v>0</v>
      </c>
      <c r="G286">
        <v>0</v>
      </c>
      <c r="H286">
        <v>0</v>
      </c>
      <c r="I286">
        <v>0</v>
      </c>
      <c r="J286" s="6">
        <v>0</v>
      </c>
      <c r="K286" s="6">
        <v>0</v>
      </c>
      <c r="L286" s="6">
        <v>0</v>
      </c>
      <c r="M286" s="6">
        <v>0</v>
      </c>
      <c r="N286">
        <v>0</v>
      </c>
      <c r="O286">
        <v>0</v>
      </c>
      <c r="P286">
        <v>0</v>
      </c>
      <c r="Q286">
        <v>0</v>
      </c>
      <c r="R286" s="2" t="e">
        <f t="shared" si="12"/>
        <v>#DIV/0!</v>
      </c>
      <c r="S286" s="2" t="e">
        <f t="shared" si="13"/>
        <v>#DIV/0!</v>
      </c>
      <c r="T286">
        <f t="shared" si="14"/>
        <v>0.35591768374958205</v>
      </c>
    </row>
    <row r="287" spans="1:20">
      <c r="A287" t="s">
        <v>1490</v>
      </c>
      <c r="B287" s="8">
        <v>0</v>
      </c>
      <c r="C287" s="8">
        <v>0</v>
      </c>
      <c r="D287" s="8">
        <v>3.8899699999999998E-4</v>
      </c>
      <c r="E287" s="8">
        <v>0</v>
      </c>
      <c r="F287">
        <v>0</v>
      </c>
      <c r="G287">
        <v>0</v>
      </c>
      <c r="H287">
        <v>0</v>
      </c>
      <c r="I287">
        <v>0</v>
      </c>
      <c r="J287" s="6">
        <v>0</v>
      </c>
      <c r="K287" s="6">
        <v>0</v>
      </c>
      <c r="L287" s="6">
        <v>0</v>
      </c>
      <c r="M287" s="6">
        <v>0</v>
      </c>
      <c r="N287">
        <v>0</v>
      </c>
      <c r="O287">
        <v>0</v>
      </c>
      <c r="P287">
        <v>0</v>
      </c>
      <c r="Q287">
        <v>0</v>
      </c>
      <c r="R287" s="2" t="e">
        <f t="shared" si="12"/>
        <v>#DIV/0!</v>
      </c>
      <c r="S287" s="2" t="e">
        <f t="shared" si="13"/>
        <v>#DIV/0!</v>
      </c>
      <c r="T287">
        <f t="shared" si="14"/>
        <v>0.35591768374958205</v>
      </c>
    </row>
    <row r="288" spans="1:20">
      <c r="A288" t="s">
        <v>1491</v>
      </c>
      <c r="B288" s="8">
        <v>0</v>
      </c>
      <c r="C288" s="8">
        <v>6.1985100000000004E-4</v>
      </c>
      <c r="D288" s="8">
        <v>4.9136500000000001E-4</v>
      </c>
      <c r="E288" s="8">
        <v>0</v>
      </c>
      <c r="F288">
        <v>0</v>
      </c>
      <c r="G288">
        <v>0</v>
      </c>
      <c r="H288">
        <v>0</v>
      </c>
      <c r="I288">
        <v>0</v>
      </c>
      <c r="J288" s="6">
        <v>0</v>
      </c>
      <c r="K288" s="6">
        <v>0</v>
      </c>
      <c r="L288" s="6">
        <v>0</v>
      </c>
      <c r="M288" s="6">
        <v>0</v>
      </c>
      <c r="N288">
        <v>0</v>
      </c>
      <c r="O288">
        <v>0</v>
      </c>
      <c r="P288">
        <v>0</v>
      </c>
      <c r="Q288">
        <v>0</v>
      </c>
      <c r="R288" s="2" t="e">
        <f t="shared" si="12"/>
        <v>#DIV/0!</v>
      </c>
      <c r="S288" s="2" t="e">
        <f t="shared" si="13"/>
        <v>#DIV/0!</v>
      </c>
      <c r="T288">
        <f t="shared" si="14"/>
        <v>0.1382435870390189</v>
      </c>
    </row>
    <row r="289" spans="1:20">
      <c r="A289" t="s">
        <v>1492</v>
      </c>
      <c r="B289" s="8">
        <v>0</v>
      </c>
      <c r="C289" s="8">
        <v>0</v>
      </c>
      <c r="D289" s="8">
        <v>6.4184500000000005E-4</v>
      </c>
      <c r="E289" s="8">
        <v>0</v>
      </c>
      <c r="F289">
        <v>0</v>
      </c>
      <c r="G289">
        <v>0</v>
      </c>
      <c r="H289">
        <v>0</v>
      </c>
      <c r="I289">
        <v>0</v>
      </c>
      <c r="J289" s="6">
        <v>0</v>
      </c>
      <c r="K289" s="6">
        <v>0</v>
      </c>
      <c r="L289" s="6">
        <v>0</v>
      </c>
      <c r="M289" s="6">
        <v>0</v>
      </c>
      <c r="N289">
        <v>0</v>
      </c>
      <c r="O289">
        <v>0</v>
      </c>
      <c r="P289">
        <v>0</v>
      </c>
      <c r="Q289">
        <v>0</v>
      </c>
      <c r="R289" s="2" t="e">
        <f t="shared" si="12"/>
        <v>#DIV/0!</v>
      </c>
      <c r="S289" s="2" t="e">
        <f t="shared" si="13"/>
        <v>#DIV/0!</v>
      </c>
      <c r="T289">
        <f t="shared" si="14"/>
        <v>0.35591768374958205</v>
      </c>
    </row>
    <row r="290" spans="1:20">
      <c r="A290" t="s">
        <v>1493</v>
      </c>
      <c r="B290" s="8">
        <v>0</v>
      </c>
      <c r="C290" s="8">
        <v>0</v>
      </c>
      <c r="D290" s="8">
        <v>8.2818799999999999E-4</v>
      </c>
      <c r="E290" s="8">
        <v>0</v>
      </c>
      <c r="F290">
        <v>0</v>
      </c>
      <c r="G290">
        <v>0</v>
      </c>
      <c r="H290">
        <v>0</v>
      </c>
      <c r="I290">
        <v>0</v>
      </c>
      <c r="J290" s="6">
        <v>0</v>
      </c>
      <c r="K290" s="6">
        <v>0</v>
      </c>
      <c r="L290" s="6">
        <v>0</v>
      </c>
      <c r="M290" s="6">
        <v>0</v>
      </c>
      <c r="N290">
        <v>0</v>
      </c>
      <c r="O290">
        <v>0</v>
      </c>
      <c r="P290">
        <v>0</v>
      </c>
      <c r="Q290">
        <v>0</v>
      </c>
      <c r="R290" s="2" t="e">
        <f t="shared" si="12"/>
        <v>#DIV/0!</v>
      </c>
      <c r="S290" s="2" t="e">
        <f t="shared" si="13"/>
        <v>#DIV/0!</v>
      </c>
      <c r="T290">
        <f t="shared" si="14"/>
        <v>0.35591768374958205</v>
      </c>
    </row>
    <row r="291" spans="1:20">
      <c r="A291" t="s">
        <v>1494</v>
      </c>
      <c r="B291" s="8">
        <v>8.1562400000000004E-4</v>
      </c>
      <c r="C291" s="8">
        <v>1.1025430000000001E-3</v>
      </c>
      <c r="D291" s="8">
        <v>1.0925030000000001E-3</v>
      </c>
      <c r="E291" s="8">
        <v>0</v>
      </c>
      <c r="F291">
        <v>0</v>
      </c>
      <c r="G291">
        <v>0</v>
      </c>
      <c r="H291">
        <v>0</v>
      </c>
      <c r="I291">
        <v>0</v>
      </c>
      <c r="J291" s="6">
        <v>0</v>
      </c>
      <c r="K291" s="6">
        <v>0</v>
      </c>
      <c r="L291" s="6">
        <v>0</v>
      </c>
      <c r="M291" s="6">
        <v>0</v>
      </c>
      <c r="N291">
        <v>0</v>
      </c>
      <c r="O291">
        <v>0</v>
      </c>
      <c r="P291">
        <v>0</v>
      </c>
      <c r="Q291">
        <v>0</v>
      </c>
      <c r="R291" s="2" t="e">
        <f t="shared" si="12"/>
        <v>#DIV/0!</v>
      </c>
      <c r="S291" s="2" t="e">
        <f t="shared" si="13"/>
        <v>#DIV/0!</v>
      </c>
      <c r="T291">
        <f t="shared" si="14"/>
        <v>2.7336877442987694E-2</v>
      </c>
    </row>
    <row r="292" spans="1:20">
      <c r="A292" t="s">
        <v>1495</v>
      </c>
      <c r="B292" s="8">
        <v>0</v>
      </c>
      <c r="C292" s="9">
        <v>5.6700000000000003E-5</v>
      </c>
      <c r="D292" s="8">
        <v>0</v>
      </c>
      <c r="E292" s="8">
        <v>0</v>
      </c>
      <c r="F292">
        <v>0</v>
      </c>
      <c r="G292">
        <v>0</v>
      </c>
      <c r="H292">
        <v>0</v>
      </c>
      <c r="I292">
        <v>0</v>
      </c>
      <c r="J292" s="6">
        <v>0</v>
      </c>
      <c r="K292" s="6">
        <v>0</v>
      </c>
      <c r="L292" s="6">
        <v>0</v>
      </c>
      <c r="M292" s="6">
        <v>0</v>
      </c>
      <c r="N292">
        <v>0</v>
      </c>
      <c r="O292">
        <v>0</v>
      </c>
      <c r="P292">
        <v>0</v>
      </c>
      <c r="Q292">
        <v>0</v>
      </c>
      <c r="R292" s="2" t="e">
        <f t="shared" si="12"/>
        <v>#DIV/0!</v>
      </c>
      <c r="S292" s="2" t="e">
        <f t="shared" si="13"/>
        <v>#DIV/0!</v>
      </c>
      <c r="T292">
        <f t="shared" si="14"/>
        <v>0.35591768374958205</v>
      </c>
    </row>
    <row r="293" spans="1:20">
      <c r="A293" t="s">
        <v>1496</v>
      </c>
      <c r="B293" s="8">
        <v>0</v>
      </c>
      <c r="C293" s="9">
        <v>8.1000000000000004E-5</v>
      </c>
      <c r="D293" s="8">
        <v>0</v>
      </c>
      <c r="E293" s="8">
        <v>0</v>
      </c>
      <c r="F293">
        <v>0</v>
      </c>
      <c r="G293">
        <v>0</v>
      </c>
      <c r="H293">
        <v>0</v>
      </c>
      <c r="I293">
        <v>0</v>
      </c>
      <c r="J293" s="6">
        <v>0</v>
      </c>
      <c r="K293" s="6">
        <v>0</v>
      </c>
      <c r="L293" s="6">
        <v>0</v>
      </c>
      <c r="M293" s="6">
        <v>0</v>
      </c>
      <c r="N293">
        <v>0</v>
      </c>
      <c r="O293">
        <v>0</v>
      </c>
      <c r="P293">
        <v>0</v>
      </c>
      <c r="Q293">
        <v>0</v>
      </c>
      <c r="R293" s="2" t="e">
        <f t="shared" si="12"/>
        <v>#DIV/0!</v>
      </c>
      <c r="S293" s="2" t="e">
        <f t="shared" si="13"/>
        <v>#DIV/0!</v>
      </c>
      <c r="T293">
        <f t="shared" si="14"/>
        <v>0.35591768374958205</v>
      </c>
    </row>
    <row r="294" spans="1:20">
      <c r="A294" t="s">
        <v>1497</v>
      </c>
      <c r="B294" s="8">
        <v>0</v>
      </c>
      <c r="C294" s="9">
        <v>8.2899999999999996E-5</v>
      </c>
      <c r="D294" s="8">
        <v>0</v>
      </c>
      <c r="E294" s="8">
        <v>0</v>
      </c>
      <c r="F294">
        <v>0</v>
      </c>
      <c r="G294">
        <v>0</v>
      </c>
      <c r="H294">
        <v>0</v>
      </c>
      <c r="I294">
        <v>0</v>
      </c>
      <c r="J294" s="6">
        <v>0</v>
      </c>
      <c r="K294" s="6">
        <v>0</v>
      </c>
      <c r="L294" s="6">
        <v>0</v>
      </c>
      <c r="M294" s="6">
        <v>0</v>
      </c>
      <c r="N294">
        <v>0</v>
      </c>
      <c r="O294">
        <v>0</v>
      </c>
      <c r="P294">
        <v>0</v>
      </c>
      <c r="Q294">
        <v>0</v>
      </c>
      <c r="R294" s="2" t="e">
        <f t="shared" si="12"/>
        <v>#DIV/0!</v>
      </c>
      <c r="S294" s="2" t="e">
        <f t="shared" si="13"/>
        <v>#DIV/0!</v>
      </c>
      <c r="T294">
        <f t="shared" si="14"/>
        <v>0.35591768374958205</v>
      </c>
    </row>
    <row r="295" spans="1:20">
      <c r="A295" t="s">
        <v>1498</v>
      </c>
      <c r="B295" s="8">
        <v>0</v>
      </c>
      <c r="C295" s="9">
        <v>9.8599999999999998E-5</v>
      </c>
      <c r="D295" s="8">
        <v>0</v>
      </c>
      <c r="E295" s="8">
        <v>0</v>
      </c>
      <c r="F295">
        <v>0</v>
      </c>
      <c r="G295">
        <v>0</v>
      </c>
      <c r="H295">
        <v>0</v>
      </c>
      <c r="I295">
        <v>0</v>
      </c>
      <c r="J295" s="6">
        <v>0</v>
      </c>
      <c r="K295" s="6">
        <v>0</v>
      </c>
      <c r="L295" s="6">
        <v>0</v>
      </c>
      <c r="M295" s="6">
        <v>0</v>
      </c>
      <c r="N295">
        <v>0</v>
      </c>
      <c r="O295">
        <v>0</v>
      </c>
      <c r="P295">
        <v>0</v>
      </c>
      <c r="Q295">
        <v>0</v>
      </c>
      <c r="R295" s="2" t="e">
        <f t="shared" si="12"/>
        <v>#DIV/0!</v>
      </c>
      <c r="S295" s="2" t="e">
        <f t="shared" si="13"/>
        <v>#DIV/0!</v>
      </c>
      <c r="T295">
        <f t="shared" si="14"/>
        <v>0.35591768374958205</v>
      </c>
    </row>
    <row r="296" spans="1:20">
      <c r="A296" t="s">
        <v>1499</v>
      </c>
      <c r="B296" s="8">
        <v>0</v>
      </c>
      <c r="C296" s="8">
        <v>1.1232599999999999E-4</v>
      </c>
      <c r="D296" s="8">
        <v>0</v>
      </c>
      <c r="E296" s="8">
        <v>0</v>
      </c>
      <c r="F296">
        <v>0</v>
      </c>
      <c r="G296">
        <v>0</v>
      </c>
      <c r="H296">
        <v>0</v>
      </c>
      <c r="I296">
        <v>0</v>
      </c>
      <c r="J296" s="6">
        <v>0</v>
      </c>
      <c r="K296" s="6">
        <v>0</v>
      </c>
      <c r="L296" s="6">
        <v>0</v>
      </c>
      <c r="M296" s="6">
        <v>0</v>
      </c>
      <c r="N296">
        <v>0</v>
      </c>
      <c r="O296">
        <v>0</v>
      </c>
      <c r="P296">
        <v>0</v>
      </c>
      <c r="Q296">
        <v>0</v>
      </c>
      <c r="R296" s="2" t="e">
        <f t="shared" si="12"/>
        <v>#DIV/0!</v>
      </c>
      <c r="S296" s="2" t="e">
        <f t="shared" si="13"/>
        <v>#DIV/0!</v>
      </c>
      <c r="T296">
        <f t="shared" si="14"/>
        <v>0.35591768374958205</v>
      </c>
    </row>
    <row r="297" spans="1:20">
      <c r="A297" t="s">
        <v>1500</v>
      </c>
      <c r="B297" s="8">
        <v>1.13081E-4</v>
      </c>
      <c r="C297" s="8">
        <v>1.14645E-4</v>
      </c>
      <c r="D297" s="8">
        <v>0</v>
      </c>
      <c r="E297" s="8">
        <v>0</v>
      </c>
      <c r="F297">
        <v>0</v>
      </c>
      <c r="G297">
        <v>0</v>
      </c>
      <c r="H297">
        <v>0</v>
      </c>
      <c r="I297">
        <v>0</v>
      </c>
      <c r="J297" s="6">
        <v>0</v>
      </c>
      <c r="K297" s="6">
        <v>0</v>
      </c>
      <c r="L297" s="6">
        <v>0</v>
      </c>
      <c r="M297" s="6">
        <v>0</v>
      </c>
      <c r="N297">
        <v>0</v>
      </c>
      <c r="O297">
        <v>0</v>
      </c>
      <c r="P297">
        <v>0</v>
      </c>
      <c r="Q297">
        <v>0</v>
      </c>
      <c r="R297" s="2" t="e">
        <f t="shared" si="12"/>
        <v>#DIV/0!</v>
      </c>
      <c r="S297" s="2" t="e">
        <f t="shared" si="13"/>
        <v>#DIV/0!</v>
      </c>
      <c r="T297">
        <f t="shared" si="14"/>
        <v>0.1339897251486025</v>
      </c>
    </row>
    <row r="298" spans="1:20">
      <c r="A298" t="s">
        <v>1501</v>
      </c>
      <c r="B298" s="8">
        <v>0</v>
      </c>
      <c r="C298" s="8">
        <v>1.22216E-4</v>
      </c>
      <c r="D298" s="8">
        <v>0</v>
      </c>
      <c r="E298" s="8">
        <v>0</v>
      </c>
      <c r="F298">
        <v>0</v>
      </c>
      <c r="G298">
        <v>0</v>
      </c>
      <c r="H298">
        <v>0</v>
      </c>
      <c r="I298">
        <v>0</v>
      </c>
      <c r="J298" s="6">
        <v>0</v>
      </c>
      <c r="K298" s="6">
        <v>0</v>
      </c>
      <c r="L298" s="6">
        <v>0</v>
      </c>
      <c r="M298" s="6">
        <v>0</v>
      </c>
      <c r="N298">
        <v>0</v>
      </c>
      <c r="O298">
        <v>0</v>
      </c>
      <c r="P298">
        <v>0</v>
      </c>
      <c r="Q298">
        <v>0</v>
      </c>
      <c r="R298" s="2" t="e">
        <f t="shared" si="12"/>
        <v>#DIV/0!</v>
      </c>
      <c r="S298" s="2" t="e">
        <f t="shared" si="13"/>
        <v>#DIV/0!</v>
      </c>
      <c r="T298">
        <f t="shared" si="14"/>
        <v>0.35591768374958205</v>
      </c>
    </row>
    <row r="299" spans="1:20">
      <c r="A299" t="s">
        <v>1502</v>
      </c>
      <c r="B299" s="8">
        <v>0</v>
      </c>
      <c r="C299" s="8">
        <v>1.63986E-4</v>
      </c>
      <c r="D299" s="8">
        <v>0</v>
      </c>
      <c r="E299" s="8">
        <v>0</v>
      </c>
      <c r="F299">
        <v>0</v>
      </c>
      <c r="G299">
        <v>0</v>
      </c>
      <c r="H299">
        <v>0</v>
      </c>
      <c r="I299">
        <v>0</v>
      </c>
      <c r="J299" s="6">
        <v>0</v>
      </c>
      <c r="K299" s="6">
        <v>0</v>
      </c>
      <c r="L299" s="6">
        <v>0</v>
      </c>
      <c r="M299" s="6">
        <v>0</v>
      </c>
      <c r="N299">
        <v>0</v>
      </c>
      <c r="O299">
        <v>0</v>
      </c>
      <c r="P299">
        <v>0</v>
      </c>
      <c r="Q299">
        <v>0</v>
      </c>
      <c r="R299" s="2" t="e">
        <f t="shared" si="12"/>
        <v>#DIV/0!</v>
      </c>
      <c r="S299" s="2" t="e">
        <f t="shared" si="13"/>
        <v>#DIV/0!</v>
      </c>
      <c r="T299">
        <f t="shared" si="14"/>
        <v>0.35591768374958205</v>
      </c>
    </row>
    <row r="300" spans="1:20">
      <c r="A300" t="s">
        <v>1503</v>
      </c>
      <c r="B300" s="8">
        <v>0</v>
      </c>
      <c r="C300" s="8">
        <v>1.8820600000000001E-4</v>
      </c>
      <c r="D300" s="8">
        <v>0</v>
      </c>
      <c r="E300" s="8">
        <v>0</v>
      </c>
      <c r="F300">
        <v>0</v>
      </c>
      <c r="G300">
        <v>0</v>
      </c>
      <c r="H300">
        <v>0</v>
      </c>
      <c r="I300">
        <v>0</v>
      </c>
      <c r="J300" s="6">
        <v>0</v>
      </c>
      <c r="K300" s="6">
        <v>0</v>
      </c>
      <c r="L300" s="6">
        <v>0</v>
      </c>
      <c r="M300" s="6">
        <v>0</v>
      </c>
      <c r="N300">
        <v>0</v>
      </c>
      <c r="O300">
        <v>0</v>
      </c>
      <c r="P300">
        <v>0</v>
      </c>
      <c r="Q300">
        <v>0</v>
      </c>
      <c r="R300" s="2" t="e">
        <f t="shared" si="12"/>
        <v>#DIV/0!</v>
      </c>
      <c r="S300" s="2" t="e">
        <f t="shared" si="13"/>
        <v>#DIV/0!</v>
      </c>
      <c r="T300">
        <f t="shared" si="14"/>
        <v>0.35591768374958205</v>
      </c>
    </row>
    <row r="301" spans="1:20">
      <c r="A301" t="s">
        <v>1504</v>
      </c>
      <c r="B301" s="8">
        <v>0</v>
      </c>
      <c r="C301" s="8">
        <v>1.9981799999999999E-4</v>
      </c>
      <c r="D301" s="8">
        <v>0</v>
      </c>
      <c r="E301" s="8">
        <v>0</v>
      </c>
      <c r="F301">
        <v>0</v>
      </c>
      <c r="G301">
        <v>0</v>
      </c>
      <c r="H301">
        <v>0</v>
      </c>
      <c r="I301">
        <v>0</v>
      </c>
      <c r="J301" s="6">
        <v>0</v>
      </c>
      <c r="K301" s="6">
        <v>0</v>
      </c>
      <c r="L301" s="6">
        <v>0</v>
      </c>
      <c r="M301" s="6">
        <v>0</v>
      </c>
      <c r="N301">
        <v>0</v>
      </c>
      <c r="O301">
        <v>0</v>
      </c>
      <c r="P301">
        <v>0</v>
      </c>
      <c r="Q301">
        <v>0</v>
      </c>
      <c r="R301" s="2" t="e">
        <f t="shared" si="12"/>
        <v>#DIV/0!</v>
      </c>
      <c r="S301" s="2" t="e">
        <f t="shared" si="13"/>
        <v>#DIV/0!</v>
      </c>
      <c r="T301">
        <f t="shared" si="14"/>
        <v>0.35591768374958205</v>
      </c>
    </row>
    <row r="302" spans="1:20">
      <c r="A302" t="s">
        <v>1505</v>
      </c>
      <c r="B302" s="8">
        <v>1.98495E-4</v>
      </c>
      <c r="C302" s="8">
        <v>2.0124100000000001E-4</v>
      </c>
      <c r="D302" s="8">
        <v>0</v>
      </c>
      <c r="E302" s="8">
        <v>0</v>
      </c>
      <c r="F302">
        <v>0</v>
      </c>
      <c r="G302">
        <v>0</v>
      </c>
      <c r="H302">
        <v>0</v>
      </c>
      <c r="I302">
        <v>0</v>
      </c>
      <c r="J302" s="6">
        <v>0</v>
      </c>
      <c r="K302" s="6">
        <v>0</v>
      </c>
      <c r="L302" s="6">
        <v>0</v>
      </c>
      <c r="M302" s="6">
        <v>0</v>
      </c>
      <c r="N302">
        <v>0</v>
      </c>
      <c r="O302">
        <v>0</v>
      </c>
      <c r="P302">
        <v>0</v>
      </c>
      <c r="Q302">
        <v>0</v>
      </c>
      <c r="R302" s="2" t="e">
        <f t="shared" si="12"/>
        <v>#DIV/0!</v>
      </c>
      <c r="S302" s="2" t="e">
        <f t="shared" si="13"/>
        <v>#DIV/0!</v>
      </c>
      <c r="T302">
        <f t="shared" si="14"/>
        <v>0.13398973233607309</v>
      </c>
    </row>
    <row r="303" spans="1:20">
      <c r="A303" t="s">
        <v>1506</v>
      </c>
      <c r="B303" s="8">
        <v>0</v>
      </c>
      <c r="C303" s="8">
        <v>2.7059799999999999E-4</v>
      </c>
      <c r="D303" s="8">
        <v>0</v>
      </c>
      <c r="E303" s="8">
        <v>0</v>
      </c>
      <c r="F303">
        <v>0</v>
      </c>
      <c r="G303">
        <v>0</v>
      </c>
      <c r="H303">
        <v>0</v>
      </c>
      <c r="I303">
        <v>0</v>
      </c>
      <c r="J303" s="6">
        <v>0</v>
      </c>
      <c r="K303" s="6">
        <v>0</v>
      </c>
      <c r="L303" s="6">
        <v>0</v>
      </c>
      <c r="M303" s="6">
        <v>0</v>
      </c>
      <c r="N303">
        <v>0</v>
      </c>
      <c r="O303">
        <v>0</v>
      </c>
      <c r="P303">
        <v>0</v>
      </c>
      <c r="Q303">
        <v>0</v>
      </c>
      <c r="R303" s="2" t="e">
        <f t="shared" si="12"/>
        <v>#DIV/0!</v>
      </c>
      <c r="S303" s="2" t="e">
        <f t="shared" si="13"/>
        <v>#DIV/0!</v>
      </c>
      <c r="T303">
        <f t="shared" si="14"/>
        <v>0.35591768374958205</v>
      </c>
    </row>
    <row r="304" spans="1:20">
      <c r="A304" t="s">
        <v>1507</v>
      </c>
      <c r="B304" s="8">
        <v>0</v>
      </c>
      <c r="C304" s="8">
        <v>4.0610899999999998E-4</v>
      </c>
      <c r="D304" s="8">
        <v>0</v>
      </c>
      <c r="E304" s="8">
        <v>0</v>
      </c>
      <c r="F304">
        <v>0</v>
      </c>
      <c r="G304">
        <v>0</v>
      </c>
      <c r="H304">
        <v>0</v>
      </c>
      <c r="I304">
        <v>0</v>
      </c>
      <c r="J304" s="6">
        <v>0</v>
      </c>
      <c r="K304" s="6">
        <v>0</v>
      </c>
      <c r="L304" s="6">
        <v>0</v>
      </c>
      <c r="M304" s="6">
        <v>0</v>
      </c>
      <c r="N304">
        <v>0</v>
      </c>
      <c r="O304">
        <v>0</v>
      </c>
      <c r="P304">
        <v>0</v>
      </c>
      <c r="Q304">
        <v>0</v>
      </c>
      <c r="R304" s="2" t="e">
        <f t="shared" si="12"/>
        <v>#DIV/0!</v>
      </c>
      <c r="S304" s="2" t="e">
        <f t="shared" si="13"/>
        <v>#DIV/0!</v>
      </c>
      <c r="T304">
        <f t="shared" si="14"/>
        <v>0.35591768374958205</v>
      </c>
    </row>
    <row r="305" spans="1:20">
      <c r="A305" t="s">
        <v>1508</v>
      </c>
      <c r="B305" s="9">
        <v>7.0900000000000002E-5</v>
      </c>
      <c r="C305" s="8">
        <v>0</v>
      </c>
      <c r="D305" s="8">
        <v>0</v>
      </c>
      <c r="E305" s="8">
        <v>0</v>
      </c>
      <c r="F305">
        <v>0</v>
      </c>
      <c r="G305">
        <v>0</v>
      </c>
      <c r="H305">
        <v>0</v>
      </c>
      <c r="I305">
        <v>0</v>
      </c>
      <c r="J305" s="6">
        <v>0</v>
      </c>
      <c r="K305" s="6">
        <v>0</v>
      </c>
      <c r="L305" s="6">
        <v>0</v>
      </c>
      <c r="M305" s="6">
        <v>0</v>
      </c>
      <c r="N305">
        <v>0</v>
      </c>
      <c r="O305">
        <v>0</v>
      </c>
      <c r="P305">
        <v>0</v>
      </c>
      <c r="Q305">
        <v>0</v>
      </c>
      <c r="R305" s="2" t="e">
        <f t="shared" si="12"/>
        <v>#DIV/0!</v>
      </c>
      <c r="S305" s="2" t="e">
        <f t="shared" si="13"/>
        <v>#DIV/0!</v>
      </c>
      <c r="T305">
        <f t="shared" si="14"/>
        <v>0.35591768374958205</v>
      </c>
    </row>
    <row r="306" spans="1:20">
      <c r="A306" t="s">
        <v>1509</v>
      </c>
      <c r="B306" s="8">
        <v>1.04882E-4</v>
      </c>
      <c r="C306" s="8">
        <v>0</v>
      </c>
      <c r="D306" s="8">
        <v>0</v>
      </c>
      <c r="E306" s="8">
        <v>0</v>
      </c>
      <c r="F306">
        <v>0</v>
      </c>
      <c r="G306">
        <v>0</v>
      </c>
      <c r="H306">
        <v>0</v>
      </c>
      <c r="I306">
        <v>0</v>
      </c>
      <c r="J306" s="6">
        <v>0</v>
      </c>
      <c r="K306" s="6">
        <v>0</v>
      </c>
      <c r="L306" s="6">
        <v>0</v>
      </c>
      <c r="M306" s="6">
        <v>0</v>
      </c>
      <c r="N306">
        <v>0</v>
      </c>
      <c r="O306">
        <v>0</v>
      </c>
      <c r="P306">
        <v>0</v>
      </c>
      <c r="Q306">
        <v>0</v>
      </c>
      <c r="R306" s="2" t="e">
        <f t="shared" si="12"/>
        <v>#DIV/0!</v>
      </c>
      <c r="S306" s="2" t="e">
        <f t="shared" si="13"/>
        <v>#DIV/0!</v>
      </c>
      <c r="T306">
        <f t="shared" si="14"/>
        <v>0.35591768374958205</v>
      </c>
    </row>
    <row r="307" spans="1:20">
      <c r="A307" t="s">
        <v>1510</v>
      </c>
      <c r="B307" s="8">
        <v>1.10993E-4</v>
      </c>
      <c r="C307" s="8">
        <v>0</v>
      </c>
      <c r="D307" s="8">
        <v>0</v>
      </c>
      <c r="E307" s="8">
        <v>0</v>
      </c>
      <c r="F307">
        <v>0</v>
      </c>
      <c r="G307">
        <v>0</v>
      </c>
      <c r="H307">
        <v>0</v>
      </c>
      <c r="I307">
        <v>0</v>
      </c>
      <c r="J307" s="6">
        <v>0</v>
      </c>
      <c r="K307" s="6">
        <v>0</v>
      </c>
      <c r="L307" s="6">
        <v>0</v>
      </c>
      <c r="M307" s="6">
        <v>0</v>
      </c>
      <c r="N307">
        <v>0</v>
      </c>
      <c r="O307">
        <v>0</v>
      </c>
      <c r="P307">
        <v>0</v>
      </c>
      <c r="Q307">
        <v>0</v>
      </c>
      <c r="R307" s="2" t="e">
        <f t="shared" si="12"/>
        <v>#DIV/0!</v>
      </c>
      <c r="S307" s="2" t="e">
        <f t="shared" si="13"/>
        <v>#DIV/0!</v>
      </c>
      <c r="T307">
        <f t="shared" si="14"/>
        <v>0.35591768374958205</v>
      </c>
    </row>
    <row r="308" spans="1:20">
      <c r="A308" t="s">
        <v>1511</v>
      </c>
      <c r="B308" s="8">
        <v>1.19051E-4</v>
      </c>
      <c r="C308" s="8">
        <v>0</v>
      </c>
      <c r="D308" s="8">
        <v>0</v>
      </c>
      <c r="E308" s="8">
        <v>0</v>
      </c>
      <c r="F308">
        <v>0</v>
      </c>
      <c r="G308">
        <v>0</v>
      </c>
      <c r="H308">
        <v>0</v>
      </c>
      <c r="I308">
        <v>0</v>
      </c>
      <c r="J308" s="6">
        <v>0</v>
      </c>
      <c r="K308" s="6">
        <v>0</v>
      </c>
      <c r="L308" s="6">
        <v>0</v>
      </c>
      <c r="M308" s="6">
        <v>0</v>
      </c>
      <c r="N308">
        <v>0</v>
      </c>
      <c r="O308">
        <v>0</v>
      </c>
      <c r="P308">
        <v>0</v>
      </c>
      <c r="Q308">
        <v>0</v>
      </c>
      <c r="R308" s="2" t="e">
        <f t="shared" si="12"/>
        <v>#DIV/0!</v>
      </c>
      <c r="S308" s="2" t="e">
        <f t="shared" si="13"/>
        <v>#DIV/0!</v>
      </c>
      <c r="T308">
        <f t="shared" si="14"/>
        <v>0.35591768374958205</v>
      </c>
    </row>
    <row r="309" spans="1:20">
      <c r="A309" t="s">
        <v>1512</v>
      </c>
      <c r="B309" s="8">
        <v>1.30223E-4</v>
      </c>
      <c r="C309" s="8">
        <v>0</v>
      </c>
      <c r="D309" s="8">
        <v>0</v>
      </c>
      <c r="E309" s="8">
        <v>0</v>
      </c>
      <c r="F309">
        <v>0</v>
      </c>
      <c r="G309">
        <v>0</v>
      </c>
      <c r="H309">
        <v>0</v>
      </c>
      <c r="I309">
        <v>0</v>
      </c>
      <c r="J309" s="6">
        <v>0</v>
      </c>
      <c r="K309" s="6">
        <v>0</v>
      </c>
      <c r="L309" s="6">
        <v>0</v>
      </c>
      <c r="M309" s="6">
        <v>0</v>
      </c>
      <c r="N309">
        <v>0</v>
      </c>
      <c r="O309">
        <v>0</v>
      </c>
      <c r="P309">
        <v>0</v>
      </c>
      <c r="Q309">
        <v>0</v>
      </c>
      <c r="R309" s="2" t="e">
        <f t="shared" si="12"/>
        <v>#DIV/0!</v>
      </c>
      <c r="S309" s="2" t="e">
        <f t="shared" si="13"/>
        <v>#DIV/0!</v>
      </c>
      <c r="T309">
        <f t="shared" si="14"/>
        <v>0.35591768374958205</v>
      </c>
    </row>
    <row r="310" spans="1:20">
      <c r="A310" t="s">
        <v>1513</v>
      </c>
      <c r="B310" s="8">
        <v>1.42507E-4</v>
      </c>
      <c r="C310" s="8">
        <v>0</v>
      </c>
      <c r="D310" s="8">
        <v>0</v>
      </c>
      <c r="E310" s="8">
        <v>0</v>
      </c>
      <c r="F310">
        <v>0</v>
      </c>
      <c r="G310">
        <v>0</v>
      </c>
      <c r="H310">
        <v>0</v>
      </c>
      <c r="I310">
        <v>0</v>
      </c>
      <c r="J310" s="6">
        <v>0</v>
      </c>
      <c r="K310" s="6">
        <v>0</v>
      </c>
      <c r="L310" s="6">
        <v>0</v>
      </c>
      <c r="M310" s="6">
        <v>0</v>
      </c>
      <c r="N310">
        <v>0</v>
      </c>
      <c r="O310">
        <v>0</v>
      </c>
      <c r="P310">
        <v>0</v>
      </c>
      <c r="Q310">
        <v>0</v>
      </c>
      <c r="R310" s="2" t="e">
        <f t="shared" si="12"/>
        <v>#DIV/0!</v>
      </c>
      <c r="S310" s="2" t="e">
        <f t="shared" si="13"/>
        <v>#DIV/0!</v>
      </c>
      <c r="T310">
        <f t="shared" si="14"/>
        <v>0.35591768374958205</v>
      </c>
    </row>
    <row r="311" spans="1:20">
      <c r="A311" t="s">
        <v>1514</v>
      </c>
      <c r="B311" s="8">
        <v>1.6487899999999999E-4</v>
      </c>
      <c r="C311" s="8">
        <v>0</v>
      </c>
      <c r="D311" s="8">
        <v>0</v>
      </c>
      <c r="E311" s="8">
        <v>0</v>
      </c>
      <c r="F311">
        <v>0</v>
      </c>
      <c r="G311">
        <v>0</v>
      </c>
      <c r="H311">
        <v>0</v>
      </c>
      <c r="I311">
        <v>0</v>
      </c>
      <c r="J311" s="6">
        <v>0</v>
      </c>
      <c r="K311" s="6">
        <v>0</v>
      </c>
      <c r="L311" s="6">
        <v>0</v>
      </c>
      <c r="M311" s="6">
        <v>0</v>
      </c>
      <c r="N311">
        <v>0</v>
      </c>
      <c r="O311">
        <v>0</v>
      </c>
      <c r="P311">
        <v>0</v>
      </c>
      <c r="Q311">
        <v>0</v>
      </c>
      <c r="R311" s="2" t="e">
        <f t="shared" si="12"/>
        <v>#DIV/0!</v>
      </c>
      <c r="S311" s="2" t="e">
        <f t="shared" si="13"/>
        <v>#DIV/0!</v>
      </c>
      <c r="T311">
        <f t="shared" si="14"/>
        <v>0.35591768374958205</v>
      </c>
    </row>
    <row r="312" spans="1:20">
      <c r="A312" t="s">
        <v>1515</v>
      </c>
      <c r="B312" s="8">
        <v>1.77064E-4</v>
      </c>
      <c r="C312" s="8">
        <v>0</v>
      </c>
      <c r="D312" s="8">
        <v>0</v>
      </c>
      <c r="E312" s="8">
        <v>0</v>
      </c>
      <c r="F312">
        <v>0</v>
      </c>
      <c r="G312">
        <v>0</v>
      </c>
      <c r="H312">
        <v>0</v>
      </c>
      <c r="I312">
        <v>0</v>
      </c>
      <c r="J312" s="6">
        <v>0</v>
      </c>
      <c r="K312" s="6">
        <v>0</v>
      </c>
      <c r="L312" s="6">
        <v>0</v>
      </c>
      <c r="M312" s="6">
        <v>0</v>
      </c>
      <c r="N312">
        <v>0</v>
      </c>
      <c r="O312">
        <v>0</v>
      </c>
      <c r="P312">
        <v>0</v>
      </c>
      <c r="Q312">
        <v>0</v>
      </c>
      <c r="R312" s="2" t="e">
        <f t="shared" si="12"/>
        <v>#DIV/0!</v>
      </c>
      <c r="S312" s="2" t="e">
        <f t="shared" si="13"/>
        <v>#DIV/0!</v>
      </c>
      <c r="T312">
        <f t="shared" si="14"/>
        <v>0.35591768374958205</v>
      </c>
    </row>
    <row r="313" spans="1:20">
      <c r="A313" t="s">
        <v>1516</v>
      </c>
      <c r="B313" s="8">
        <v>1.8563799999999999E-4</v>
      </c>
      <c r="C313" s="8">
        <v>0</v>
      </c>
      <c r="D313" s="8">
        <v>0</v>
      </c>
      <c r="E313" s="8">
        <v>0</v>
      </c>
      <c r="F313">
        <v>0</v>
      </c>
      <c r="G313">
        <v>0</v>
      </c>
      <c r="H313">
        <v>0</v>
      </c>
      <c r="I313">
        <v>0</v>
      </c>
      <c r="J313" s="6">
        <v>0</v>
      </c>
      <c r="K313" s="6">
        <v>0</v>
      </c>
      <c r="L313" s="6">
        <v>0</v>
      </c>
      <c r="M313" s="6">
        <v>0</v>
      </c>
      <c r="N313">
        <v>0</v>
      </c>
      <c r="O313">
        <v>0</v>
      </c>
      <c r="P313">
        <v>0</v>
      </c>
      <c r="Q313">
        <v>0</v>
      </c>
      <c r="R313" s="2" t="e">
        <f t="shared" si="12"/>
        <v>#DIV/0!</v>
      </c>
      <c r="S313" s="2" t="e">
        <f t="shared" si="13"/>
        <v>#DIV/0!</v>
      </c>
      <c r="T313">
        <f t="shared" si="14"/>
        <v>0.35591768374958205</v>
      </c>
    </row>
    <row r="314" spans="1:20">
      <c r="A314" t="s">
        <v>1517</v>
      </c>
      <c r="B314" s="8">
        <v>2.0028400000000001E-4</v>
      </c>
      <c r="C314" s="8">
        <v>0</v>
      </c>
      <c r="D314" s="8">
        <v>0</v>
      </c>
      <c r="E314" s="8">
        <v>0</v>
      </c>
      <c r="F314">
        <v>0</v>
      </c>
      <c r="G314">
        <v>0</v>
      </c>
      <c r="H314">
        <v>0</v>
      </c>
      <c r="I314">
        <v>0</v>
      </c>
      <c r="J314" s="6">
        <v>0</v>
      </c>
      <c r="K314" s="6">
        <v>0</v>
      </c>
      <c r="L314" s="6">
        <v>0</v>
      </c>
      <c r="M314" s="6">
        <v>0</v>
      </c>
      <c r="N314">
        <v>0</v>
      </c>
      <c r="O314">
        <v>0</v>
      </c>
      <c r="P314">
        <v>0</v>
      </c>
      <c r="Q314">
        <v>0</v>
      </c>
      <c r="R314" s="2" t="e">
        <f t="shared" si="12"/>
        <v>#DIV/0!</v>
      </c>
      <c r="S314" s="2" t="e">
        <f t="shared" si="13"/>
        <v>#DIV/0!</v>
      </c>
      <c r="T314">
        <f t="shared" si="14"/>
        <v>0.35591768374958205</v>
      </c>
    </row>
    <row r="315" spans="1:20">
      <c r="A315" t="s">
        <v>1518</v>
      </c>
      <c r="B315" s="8">
        <v>2.10051E-4</v>
      </c>
      <c r="C315" s="8">
        <v>0</v>
      </c>
      <c r="D315" s="8">
        <v>0</v>
      </c>
      <c r="E315" s="8">
        <v>0</v>
      </c>
      <c r="F315">
        <v>0</v>
      </c>
      <c r="G315">
        <v>0</v>
      </c>
      <c r="H315">
        <v>0</v>
      </c>
      <c r="I315">
        <v>0</v>
      </c>
      <c r="J315" s="6">
        <v>0</v>
      </c>
      <c r="K315" s="6">
        <v>0</v>
      </c>
      <c r="L315" s="6">
        <v>0</v>
      </c>
      <c r="M315" s="6">
        <v>0</v>
      </c>
      <c r="N315">
        <v>0</v>
      </c>
      <c r="O315">
        <v>0</v>
      </c>
      <c r="P315">
        <v>0</v>
      </c>
      <c r="Q315">
        <v>0</v>
      </c>
      <c r="R315" s="2" t="e">
        <f t="shared" si="12"/>
        <v>#DIV/0!</v>
      </c>
      <c r="S315" s="2" t="e">
        <f t="shared" si="13"/>
        <v>#DIV/0!</v>
      </c>
      <c r="T315">
        <f t="shared" si="14"/>
        <v>0.35591768374958205</v>
      </c>
    </row>
    <row r="316" spans="1:20">
      <c r="A316" t="s">
        <v>1519</v>
      </c>
      <c r="B316" s="8">
        <v>2.1736800000000001E-4</v>
      </c>
      <c r="C316" s="8">
        <v>0</v>
      </c>
      <c r="D316" s="8">
        <v>0</v>
      </c>
      <c r="E316" s="8">
        <v>0</v>
      </c>
      <c r="F316">
        <v>0</v>
      </c>
      <c r="G316">
        <v>0</v>
      </c>
      <c r="H316">
        <v>0</v>
      </c>
      <c r="I316">
        <v>0</v>
      </c>
      <c r="J316" s="6">
        <v>0</v>
      </c>
      <c r="K316" s="6">
        <v>0</v>
      </c>
      <c r="L316" s="6">
        <v>0</v>
      </c>
      <c r="M316" s="6">
        <v>0</v>
      </c>
      <c r="N316">
        <v>0</v>
      </c>
      <c r="O316">
        <v>0</v>
      </c>
      <c r="P316">
        <v>0</v>
      </c>
      <c r="Q316">
        <v>0</v>
      </c>
      <c r="R316" s="2" t="e">
        <f t="shared" si="12"/>
        <v>#DIV/0!</v>
      </c>
      <c r="S316" s="2" t="e">
        <f t="shared" si="13"/>
        <v>#DIV/0!</v>
      </c>
      <c r="T316">
        <f t="shared" si="14"/>
        <v>0.35591768374958205</v>
      </c>
    </row>
    <row r="317" spans="1:20">
      <c r="A317" t="s">
        <v>1520</v>
      </c>
      <c r="B317" s="8">
        <v>2.7778500000000001E-4</v>
      </c>
      <c r="C317" s="8">
        <v>0</v>
      </c>
      <c r="D317" s="8">
        <v>0</v>
      </c>
      <c r="E317" s="8">
        <v>0</v>
      </c>
      <c r="F317">
        <v>0</v>
      </c>
      <c r="G317">
        <v>0</v>
      </c>
      <c r="H317">
        <v>0</v>
      </c>
      <c r="I317">
        <v>0</v>
      </c>
      <c r="J317" s="6">
        <v>0</v>
      </c>
      <c r="K317" s="6">
        <v>0</v>
      </c>
      <c r="L317" s="6">
        <v>0</v>
      </c>
      <c r="M317" s="6">
        <v>0</v>
      </c>
      <c r="N317">
        <v>0</v>
      </c>
      <c r="O317">
        <v>0</v>
      </c>
      <c r="P317">
        <v>0</v>
      </c>
      <c r="Q317">
        <v>0</v>
      </c>
      <c r="R317" s="2" t="e">
        <f t="shared" si="12"/>
        <v>#DIV/0!</v>
      </c>
      <c r="S317" s="2" t="e">
        <f t="shared" si="13"/>
        <v>#DIV/0!</v>
      </c>
      <c r="T317">
        <f t="shared" si="14"/>
        <v>0.35591768374958205</v>
      </c>
    </row>
    <row r="318" spans="1:20">
      <c r="A318" t="s">
        <v>1521</v>
      </c>
      <c r="B318" s="8">
        <v>2.9774199999999998E-4</v>
      </c>
      <c r="C318" s="8">
        <v>0</v>
      </c>
      <c r="D318" s="8">
        <v>0</v>
      </c>
      <c r="E318" s="8">
        <v>0</v>
      </c>
      <c r="F318">
        <v>0</v>
      </c>
      <c r="G318">
        <v>0</v>
      </c>
      <c r="H318">
        <v>0</v>
      </c>
      <c r="I318">
        <v>0</v>
      </c>
      <c r="J318" s="6">
        <v>0</v>
      </c>
      <c r="K318" s="6">
        <v>0</v>
      </c>
      <c r="L318" s="6">
        <v>0</v>
      </c>
      <c r="M318" s="6">
        <v>0</v>
      </c>
      <c r="N318">
        <v>0</v>
      </c>
      <c r="O318">
        <v>0</v>
      </c>
      <c r="P318">
        <v>0</v>
      </c>
      <c r="Q318">
        <v>0</v>
      </c>
      <c r="R318" s="2" t="e">
        <f t="shared" si="12"/>
        <v>#DIV/0!</v>
      </c>
      <c r="S318" s="2" t="e">
        <f t="shared" si="13"/>
        <v>#DIV/0!</v>
      </c>
      <c r="T318">
        <f t="shared" si="14"/>
        <v>0.35591768374958205</v>
      </c>
    </row>
    <row r="319" spans="1:20">
      <c r="A319" t="s">
        <v>1522</v>
      </c>
      <c r="B319" s="8">
        <v>3.3189899999999997E-4</v>
      </c>
      <c r="C319" s="8">
        <v>0</v>
      </c>
      <c r="D319" s="8">
        <v>0</v>
      </c>
      <c r="E319" s="8">
        <v>0</v>
      </c>
      <c r="F319">
        <v>0</v>
      </c>
      <c r="G319">
        <v>0</v>
      </c>
      <c r="H319">
        <v>0</v>
      </c>
      <c r="I319">
        <v>0</v>
      </c>
      <c r="J319" s="6">
        <v>0</v>
      </c>
      <c r="K319" s="6">
        <v>0</v>
      </c>
      <c r="L319" s="6">
        <v>0</v>
      </c>
      <c r="M319" s="6">
        <v>0</v>
      </c>
      <c r="N319">
        <v>0</v>
      </c>
      <c r="O319">
        <v>0</v>
      </c>
      <c r="P319">
        <v>0</v>
      </c>
      <c r="Q319">
        <v>0</v>
      </c>
      <c r="R319" s="2" t="e">
        <f t="shared" si="12"/>
        <v>#DIV/0!</v>
      </c>
      <c r="S319" s="2" t="e">
        <f t="shared" si="13"/>
        <v>#DIV/0!</v>
      </c>
      <c r="T319">
        <f t="shared" si="14"/>
        <v>0.35591768374958205</v>
      </c>
    </row>
    <row r="320" spans="1:20">
      <c r="A320" t="s">
        <v>1523</v>
      </c>
      <c r="B320" s="8">
        <v>3.8721600000000001E-4</v>
      </c>
      <c r="C320" s="8">
        <v>0</v>
      </c>
      <c r="D320" s="8">
        <v>0</v>
      </c>
      <c r="E320" s="8">
        <v>0</v>
      </c>
      <c r="F320">
        <v>0</v>
      </c>
      <c r="G320">
        <v>0</v>
      </c>
      <c r="H320">
        <v>0</v>
      </c>
      <c r="I320">
        <v>0</v>
      </c>
      <c r="J320" s="6">
        <v>0</v>
      </c>
      <c r="K320" s="6">
        <v>0</v>
      </c>
      <c r="L320" s="6">
        <v>0</v>
      </c>
      <c r="M320" s="6">
        <v>0</v>
      </c>
      <c r="N320">
        <v>0</v>
      </c>
      <c r="O320">
        <v>0</v>
      </c>
      <c r="P320">
        <v>0</v>
      </c>
      <c r="Q320">
        <v>0</v>
      </c>
      <c r="R320" s="2" t="e">
        <f t="shared" si="12"/>
        <v>#DIV/0!</v>
      </c>
      <c r="S320" s="2" t="e">
        <f t="shared" si="13"/>
        <v>#DIV/0!</v>
      </c>
      <c r="T320">
        <f t="shared" si="14"/>
        <v>0.35591768374958205</v>
      </c>
    </row>
    <row r="321" spans="1:20">
      <c r="A321" t="s">
        <v>1524</v>
      </c>
      <c r="B321" s="8">
        <v>4.3315600000000002E-4</v>
      </c>
      <c r="C321" s="8">
        <v>0</v>
      </c>
      <c r="D321" s="8">
        <v>0</v>
      </c>
      <c r="E321" s="8">
        <v>0</v>
      </c>
      <c r="F321">
        <v>0</v>
      </c>
      <c r="G321">
        <v>0</v>
      </c>
      <c r="H321">
        <v>0</v>
      </c>
      <c r="I321">
        <v>0</v>
      </c>
      <c r="J321" s="6">
        <v>0</v>
      </c>
      <c r="K321" s="6">
        <v>0</v>
      </c>
      <c r="L321" s="6">
        <v>0</v>
      </c>
      <c r="M321" s="6">
        <v>0</v>
      </c>
      <c r="N321">
        <v>0</v>
      </c>
      <c r="O321">
        <v>0</v>
      </c>
      <c r="P321">
        <v>0</v>
      </c>
      <c r="Q321">
        <v>0</v>
      </c>
      <c r="R321" s="2" t="e">
        <f t="shared" si="12"/>
        <v>#DIV/0!</v>
      </c>
      <c r="S321" s="2" t="e">
        <f t="shared" si="13"/>
        <v>#DIV/0!</v>
      </c>
      <c r="T321">
        <f t="shared" si="14"/>
        <v>0.35591768374958205</v>
      </c>
    </row>
    <row r="322" spans="1:20">
      <c r="A322" t="s">
        <v>1525</v>
      </c>
      <c r="B322" s="8">
        <v>4.4062499999999999E-4</v>
      </c>
      <c r="C322" s="8">
        <v>0</v>
      </c>
      <c r="D322" s="8">
        <v>0</v>
      </c>
      <c r="E322" s="8">
        <v>0</v>
      </c>
      <c r="F322">
        <v>0</v>
      </c>
      <c r="G322">
        <v>0</v>
      </c>
      <c r="H322">
        <v>0</v>
      </c>
      <c r="I322">
        <v>0</v>
      </c>
      <c r="J322" s="6">
        <v>0</v>
      </c>
      <c r="K322" s="6">
        <v>0</v>
      </c>
      <c r="L322" s="6">
        <v>0</v>
      </c>
      <c r="M322" s="6">
        <v>0</v>
      </c>
      <c r="N322">
        <v>0</v>
      </c>
      <c r="O322">
        <v>0</v>
      </c>
      <c r="P322">
        <v>0</v>
      </c>
      <c r="Q322">
        <v>0</v>
      </c>
      <c r="R322" s="2" t="e">
        <f t="shared" ref="R322:R385" si="15">AVERAGE(B322:E322)/AVERAGE(J322:M322)</f>
        <v>#DIV/0!</v>
      </c>
      <c r="S322" s="2" t="e">
        <f t="shared" ref="S322:S385" si="16">1/R322</f>
        <v>#DIV/0!</v>
      </c>
      <c r="T322">
        <f t="shared" si="14"/>
        <v>0.35591768374958205</v>
      </c>
    </row>
    <row r="323" spans="1:20">
      <c r="A323" t="s">
        <v>1526</v>
      </c>
      <c r="B323" s="8">
        <v>4.8524499999999998E-4</v>
      </c>
      <c r="C323" s="8">
        <v>0</v>
      </c>
      <c r="D323" s="8">
        <v>0</v>
      </c>
      <c r="E323" s="8">
        <v>0</v>
      </c>
      <c r="F323">
        <v>0</v>
      </c>
      <c r="G323">
        <v>0</v>
      </c>
      <c r="H323">
        <v>0</v>
      </c>
      <c r="I323">
        <v>0</v>
      </c>
      <c r="J323" s="6">
        <v>0</v>
      </c>
      <c r="K323" s="6">
        <v>0</v>
      </c>
      <c r="L323" s="6">
        <v>0</v>
      </c>
      <c r="M323" s="6">
        <v>0</v>
      </c>
      <c r="N323">
        <v>0</v>
      </c>
      <c r="O323">
        <v>0</v>
      </c>
      <c r="P323">
        <v>0</v>
      </c>
      <c r="Q323">
        <v>0</v>
      </c>
      <c r="R323" s="2" t="e">
        <f t="shared" si="15"/>
        <v>#DIV/0!</v>
      </c>
      <c r="S323" s="2" t="e">
        <f t="shared" si="16"/>
        <v>#DIV/0!</v>
      </c>
      <c r="T323">
        <f t="shared" ref="T323:T386" si="17">_xlfn.T.TEST(B323:E323,J323:M323,2,2)</f>
        <v>0.35591768374958205</v>
      </c>
    </row>
    <row r="324" spans="1:20">
      <c r="A324" t="s">
        <v>1527</v>
      </c>
      <c r="B324" s="8">
        <v>5.1943599999999996E-4</v>
      </c>
      <c r="C324" s="8">
        <v>0</v>
      </c>
      <c r="D324" s="8">
        <v>0</v>
      </c>
      <c r="E324" s="8">
        <v>0</v>
      </c>
      <c r="F324">
        <v>0</v>
      </c>
      <c r="G324">
        <v>0</v>
      </c>
      <c r="H324">
        <v>0</v>
      </c>
      <c r="I324">
        <v>0</v>
      </c>
      <c r="J324" s="6">
        <v>0</v>
      </c>
      <c r="K324" s="6">
        <v>0</v>
      </c>
      <c r="L324" s="6">
        <v>0</v>
      </c>
      <c r="M324" s="6">
        <v>0</v>
      </c>
      <c r="N324">
        <v>0</v>
      </c>
      <c r="O324">
        <v>0</v>
      </c>
      <c r="P324">
        <v>0</v>
      </c>
      <c r="Q324">
        <v>0</v>
      </c>
      <c r="R324" s="2" t="e">
        <f t="shared" si="15"/>
        <v>#DIV/0!</v>
      </c>
      <c r="S324" s="2" t="e">
        <f t="shared" si="16"/>
        <v>#DIV/0!</v>
      </c>
      <c r="T324">
        <f t="shared" si="17"/>
        <v>0.35591768374958205</v>
      </c>
    </row>
    <row r="325" spans="1:20">
      <c r="A325" t="s">
        <v>1528</v>
      </c>
      <c r="B325" s="8">
        <v>7.8119500000000004E-4</v>
      </c>
      <c r="C325" s="8">
        <v>0</v>
      </c>
      <c r="D325" s="8">
        <v>0</v>
      </c>
      <c r="E325" s="8">
        <v>0</v>
      </c>
      <c r="F325">
        <v>0</v>
      </c>
      <c r="G325">
        <v>0</v>
      </c>
      <c r="H325">
        <v>0</v>
      </c>
      <c r="I325">
        <v>0</v>
      </c>
      <c r="J325" s="6">
        <v>0</v>
      </c>
      <c r="K325" s="6">
        <v>0</v>
      </c>
      <c r="L325" s="6">
        <v>0</v>
      </c>
      <c r="M325" s="6">
        <v>0</v>
      </c>
      <c r="N325">
        <v>0</v>
      </c>
      <c r="O325">
        <v>0</v>
      </c>
      <c r="P325">
        <v>0</v>
      </c>
      <c r="Q325">
        <v>0</v>
      </c>
      <c r="R325" s="2" t="e">
        <f t="shared" si="15"/>
        <v>#DIV/0!</v>
      </c>
      <c r="S325" s="2" t="e">
        <f t="shared" si="16"/>
        <v>#DIV/0!</v>
      </c>
      <c r="T325">
        <f t="shared" si="17"/>
        <v>0.35591768374958205</v>
      </c>
    </row>
    <row r="326" spans="1:20">
      <c r="A326" t="s">
        <v>1529</v>
      </c>
      <c r="B326" s="8">
        <v>8.4251300000000003E-4</v>
      </c>
      <c r="C326" s="8">
        <v>0</v>
      </c>
      <c r="D326" s="8">
        <v>0</v>
      </c>
      <c r="E326" s="8">
        <v>0</v>
      </c>
      <c r="F326">
        <v>0</v>
      </c>
      <c r="G326">
        <v>0</v>
      </c>
      <c r="H326">
        <v>0</v>
      </c>
      <c r="I326">
        <v>0</v>
      </c>
      <c r="J326" s="6">
        <v>0</v>
      </c>
      <c r="K326" s="6">
        <v>0</v>
      </c>
      <c r="L326" s="6">
        <v>0</v>
      </c>
      <c r="M326" s="6">
        <v>0</v>
      </c>
      <c r="N326">
        <v>0</v>
      </c>
      <c r="O326">
        <v>0</v>
      </c>
      <c r="P326">
        <v>0</v>
      </c>
      <c r="Q326">
        <v>0</v>
      </c>
      <c r="R326" s="2" t="e">
        <f t="shared" si="15"/>
        <v>#DIV/0!</v>
      </c>
      <c r="S326" s="2" t="e">
        <f t="shared" si="16"/>
        <v>#DIV/0!</v>
      </c>
      <c r="T326">
        <f t="shared" si="17"/>
        <v>0.35591768374958205</v>
      </c>
    </row>
    <row r="327" spans="1:20">
      <c r="A327" t="s">
        <v>1535</v>
      </c>
      <c r="B327" s="8">
        <v>0</v>
      </c>
      <c r="C327" s="8">
        <v>0</v>
      </c>
      <c r="D327" s="8">
        <v>0</v>
      </c>
      <c r="E327" s="8">
        <v>0</v>
      </c>
      <c r="F327">
        <v>0</v>
      </c>
      <c r="G327">
        <v>0</v>
      </c>
      <c r="H327">
        <v>0</v>
      </c>
      <c r="I327">
        <v>0</v>
      </c>
      <c r="J327" s="6">
        <v>0</v>
      </c>
      <c r="K327" s="6">
        <v>0</v>
      </c>
      <c r="L327" s="6">
        <v>0</v>
      </c>
      <c r="M327" s="6">
        <v>0</v>
      </c>
      <c r="N327" s="1">
        <v>7.3399999999999995E-5</v>
      </c>
      <c r="O327">
        <v>0</v>
      </c>
      <c r="P327">
        <v>0</v>
      </c>
      <c r="Q327">
        <v>0</v>
      </c>
      <c r="R327" s="2" t="e">
        <f t="shared" si="15"/>
        <v>#DIV/0!</v>
      </c>
      <c r="S327" s="2" t="e">
        <f t="shared" si="16"/>
        <v>#DIV/0!</v>
      </c>
      <c r="T327" t="e">
        <f t="shared" si="17"/>
        <v>#DIV/0!</v>
      </c>
    </row>
    <row r="328" spans="1:20">
      <c r="A328" t="s">
        <v>1536</v>
      </c>
      <c r="B328" s="8">
        <v>0</v>
      </c>
      <c r="C328" s="8">
        <v>0</v>
      </c>
      <c r="D328" s="8">
        <v>0</v>
      </c>
      <c r="E328" s="8">
        <v>0</v>
      </c>
      <c r="F328">
        <v>0</v>
      </c>
      <c r="G328">
        <v>0</v>
      </c>
      <c r="H328">
        <v>0</v>
      </c>
      <c r="I328">
        <v>0</v>
      </c>
      <c r="J328" s="6">
        <v>0</v>
      </c>
      <c r="K328" s="6">
        <v>0</v>
      </c>
      <c r="L328" s="6">
        <v>0</v>
      </c>
      <c r="M328" s="6">
        <v>0</v>
      </c>
      <c r="N328" s="1">
        <v>7.5799999999999999E-5</v>
      </c>
      <c r="O328">
        <v>0</v>
      </c>
      <c r="P328">
        <v>0</v>
      </c>
      <c r="Q328">
        <v>0</v>
      </c>
      <c r="R328" s="2" t="e">
        <f t="shared" si="15"/>
        <v>#DIV/0!</v>
      </c>
      <c r="S328" s="2" t="e">
        <f t="shared" si="16"/>
        <v>#DIV/0!</v>
      </c>
      <c r="T328" t="e">
        <f t="shared" si="17"/>
        <v>#DIV/0!</v>
      </c>
    </row>
    <row r="329" spans="1:20">
      <c r="A329" t="s">
        <v>1537</v>
      </c>
      <c r="B329" s="8">
        <v>0</v>
      </c>
      <c r="C329" s="8">
        <v>0</v>
      </c>
      <c r="D329" s="8">
        <v>0</v>
      </c>
      <c r="E329" s="8">
        <v>0</v>
      </c>
      <c r="F329">
        <v>0</v>
      </c>
      <c r="G329">
        <v>0</v>
      </c>
      <c r="H329" s="1">
        <v>8.2899999999999996E-5</v>
      </c>
      <c r="I329">
        <v>0</v>
      </c>
      <c r="J329" s="6">
        <v>0</v>
      </c>
      <c r="K329" s="6">
        <v>0</v>
      </c>
      <c r="L329" s="6">
        <v>0</v>
      </c>
      <c r="M329" s="6">
        <v>0</v>
      </c>
      <c r="N329" s="1">
        <v>8.14E-5</v>
      </c>
      <c r="O329">
        <v>0</v>
      </c>
      <c r="P329">
        <v>0</v>
      </c>
      <c r="Q329">
        <v>0</v>
      </c>
      <c r="R329" s="2" t="e">
        <f t="shared" si="15"/>
        <v>#DIV/0!</v>
      </c>
      <c r="S329" s="2" t="e">
        <f t="shared" si="16"/>
        <v>#DIV/0!</v>
      </c>
      <c r="T329" t="e">
        <f t="shared" si="17"/>
        <v>#DIV/0!</v>
      </c>
    </row>
    <row r="330" spans="1:20">
      <c r="A330" t="s">
        <v>1546</v>
      </c>
      <c r="B330" s="8">
        <v>0</v>
      </c>
      <c r="C330" s="8">
        <v>0</v>
      </c>
      <c r="D330" s="8">
        <v>0</v>
      </c>
      <c r="E330" s="8">
        <v>0</v>
      </c>
      <c r="F330">
        <v>0</v>
      </c>
      <c r="G330">
        <v>0</v>
      </c>
      <c r="H330">
        <v>1.1503299999999999E-4</v>
      </c>
      <c r="I330">
        <v>0</v>
      </c>
      <c r="J330" s="6">
        <v>0</v>
      </c>
      <c r="K330" s="6">
        <v>0</v>
      </c>
      <c r="L330" s="6">
        <v>0</v>
      </c>
      <c r="M330" s="6">
        <v>0</v>
      </c>
      <c r="N330">
        <v>1.13041E-4</v>
      </c>
      <c r="O330">
        <v>0</v>
      </c>
      <c r="P330">
        <v>0</v>
      </c>
      <c r="Q330">
        <v>0</v>
      </c>
      <c r="R330" s="2" t="e">
        <f t="shared" si="15"/>
        <v>#DIV/0!</v>
      </c>
      <c r="S330" s="2" t="e">
        <f t="shared" si="16"/>
        <v>#DIV/0!</v>
      </c>
      <c r="T330" t="e">
        <f t="shared" si="17"/>
        <v>#DIV/0!</v>
      </c>
    </row>
    <row r="331" spans="1:20">
      <c r="A331" t="s">
        <v>1547</v>
      </c>
      <c r="B331" s="8">
        <v>0</v>
      </c>
      <c r="C331" s="8">
        <v>0</v>
      </c>
      <c r="D331" s="8">
        <v>0</v>
      </c>
      <c r="E331" s="8">
        <v>1.09243E-4</v>
      </c>
      <c r="F331">
        <v>0</v>
      </c>
      <c r="G331">
        <v>1.6750399999999999E-4</v>
      </c>
      <c r="H331">
        <v>2.0683999999999999E-4</v>
      </c>
      <c r="I331">
        <v>1.08245E-4</v>
      </c>
      <c r="J331" s="6">
        <v>0</v>
      </c>
      <c r="K331" s="6">
        <v>0</v>
      </c>
      <c r="L331" s="6">
        <v>0</v>
      </c>
      <c r="M331" s="6">
        <v>0</v>
      </c>
      <c r="N331">
        <v>1.16148E-4</v>
      </c>
      <c r="O331">
        <v>0</v>
      </c>
      <c r="P331">
        <v>0</v>
      </c>
      <c r="Q331">
        <v>0</v>
      </c>
      <c r="R331" s="2" t="e">
        <f t="shared" si="15"/>
        <v>#DIV/0!</v>
      </c>
      <c r="S331" s="2" t="e">
        <f t="shared" si="16"/>
        <v>#DIV/0!</v>
      </c>
      <c r="T331">
        <f t="shared" si="17"/>
        <v>0.35591768374958205</v>
      </c>
    </row>
    <row r="332" spans="1:20">
      <c r="A332" t="s">
        <v>1550</v>
      </c>
      <c r="B332" s="8">
        <v>0</v>
      </c>
      <c r="C332" s="8">
        <v>0</v>
      </c>
      <c r="D332" s="8">
        <v>0</v>
      </c>
      <c r="E332" s="8">
        <v>0</v>
      </c>
      <c r="F332">
        <v>0</v>
      </c>
      <c r="G332">
        <v>0</v>
      </c>
      <c r="H332">
        <v>1.9719900000000001E-4</v>
      </c>
      <c r="I332">
        <v>0</v>
      </c>
      <c r="J332" s="6">
        <v>0</v>
      </c>
      <c r="K332" s="6">
        <v>0</v>
      </c>
      <c r="L332" s="6">
        <v>0</v>
      </c>
      <c r="M332" s="6">
        <v>0</v>
      </c>
      <c r="N332">
        <v>1.4533800000000001E-4</v>
      </c>
      <c r="O332">
        <v>0</v>
      </c>
      <c r="P332">
        <v>0</v>
      </c>
      <c r="Q332">
        <v>0</v>
      </c>
      <c r="R332" s="2" t="e">
        <f t="shared" si="15"/>
        <v>#DIV/0!</v>
      </c>
      <c r="S332" s="2" t="e">
        <f t="shared" si="16"/>
        <v>#DIV/0!</v>
      </c>
      <c r="T332" t="e">
        <f t="shared" si="17"/>
        <v>#DIV/0!</v>
      </c>
    </row>
    <row r="333" spans="1:20">
      <c r="A333" t="s">
        <v>1551</v>
      </c>
      <c r="B333" s="8">
        <v>0</v>
      </c>
      <c r="C333" s="8">
        <v>0</v>
      </c>
      <c r="D333" s="8">
        <v>0</v>
      </c>
      <c r="E333" s="8">
        <v>0</v>
      </c>
      <c r="F333">
        <v>0</v>
      </c>
      <c r="G333">
        <v>0</v>
      </c>
      <c r="H333">
        <v>0</v>
      </c>
      <c r="I333">
        <v>0</v>
      </c>
      <c r="J333" s="6">
        <v>0</v>
      </c>
      <c r="K333" s="6">
        <v>0</v>
      </c>
      <c r="L333" s="6">
        <v>0</v>
      </c>
      <c r="M333" s="6">
        <v>0</v>
      </c>
      <c r="N333">
        <v>1.52323E-4</v>
      </c>
      <c r="O333">
        <v>0</v>
      </c>
      <c r="P333">
        <v>0</v>
      </c>
      <c r="Q333">
        <v>0</v>
      </c>
      <c r="R333" s="2" t="e">
        <f t="shared" si="15"/>
        <v>#DIV/0!</v>
      </c>
      <c r="S333" s="2" t="e">
        <f t="shared" si="16"/>
        <v>#DIV/0!</v>
      </c>
      <c r="T333" t="e">
        <f t="shared" si="17"/>
        <v>#DIV/0!</v>
      </c>
    </row>
    <row r="334" spans="1:20">
      <c r="A334" t="s">
        <v>1555</v>
      </c>
      <c r="B334" s="8">
        <v>0</v>
      </c>
      <c r="C334" s="8">
        <v>0</v>
      </c>
      <c r="D334" s="8">
        <v>0</v>
      </c>
      <c r="E334" s="8">
        <v>1.5972800000000001E-4</v>
      </c>
      <c r="F334">
        <v>0</v>
      </c>
      <c r="G334">
        <v>1.22457E-4</v>
      </c>
      <c r="H334">
        <v>0</v>
      </c>
      <c r="I334">
        <v>0</v>
      </c>
      <c r="J334" s="6">
        <v>0</v>
      </c>
      <c r="K334" s="6">
        <v>0</v>
      </c>
      <c r="L334" s="6">
        <v>0</v>
      </c>
      <c r="M334" s="6">
        <v>0</v>
      </c>
      <c r="N334">
        <v>1.6982299999999999E-4</v>
      </c>
      <c r="O334">
        <v>0</v>
      </c>
      <c r="P334">
        <v>0</v>
      </c>
      <c r="Q334">
        <v>0</v>
      </c>
      <c r="R334" s="2" t="e">
        <f t="shared" si="15"/>
        <v>#DIV/0!</v>
      </c>
      <c r="S334" s="2" t="e">
        <f t="shared" si="16"/>
        <v>#DIV/0!</v>
      </c>
      <c r="T334">
        <f t="shared" si="17"/>
        <v>0.35591768374958205</v>
      </c>
    </row>
    <row r="335" spans="1:20">
      <c r="A335" t="s">
        <v>1556</v>
      </c>
      <c r="B335" s="8">
        <v>0</v>
      </c>
      <c r="C335" s="8">
        <v>0</v>
      </c>
      <c r="D335" s="8">
        <v>0</v>
      </c>
      <c r="E335" s="8">
        <v>0</v>
      </c>
      <c r="F335">
        <v>0</v>
      </c>
      <c r="G335">
        <v>0</v>
      </c>
      <c r="H335">
        <v>0</v>
      </c>
      <c r="I335">
        <v>0</v>
      </c>
      <c r="J335" s="6">
        <v>0</v>
      </c>
      <c r="K335" s="6">
        <v>0</v>
      </c>
      <c r="L335" s="6">
        <v>0</v>
      </c>
      <c r="M335" s="6">
        <v>0</v>
      </c>
      <c r="N335">
        <v>1.7422100000000001E-4</v>
      </c>
      <c r="O335">
        <v>0</v>
      </c>
      <c r="P335">
        <v>0</v>
      </c>
      <c r="Q335">
        <v>0</v>
      </c>
      <c r="R335" s="2" t="e">
        <f t="shared" si="15"/>
        <v>#DIV/0!</v>
      </c>
      <c r="S335" s="2" t="e">
        <f t="shared" si="16"/>
        <v>#DIV/0!</v>
      </c>
      <c r="T335" t="e">
        <f t="shared" si="17"/>
        <v>#DIV/0!</v>
      </c>
    </row>
    <row r="336" spans="1:20">
      <c r="A336" t="s">
        <v>1557</v>
      </c>
      <c r="B336" s="8">
        <v>0</v>
      </c>
      <c r="C336" s="8">
        <v>1.7428100000000001E-4</v>
      </c>
      <c r="D336" s="8">
        <v>0</v>
      </c>
      <c r="E336" s="8">
        <v>0</v>
      </c>
      <c r="F336">
        <v>0</v>
      </c>
      <c r="G336">
        <v>0</v>
      </c>
      <c r="H336">
        <v>0</v>
      </c>
      <c r="I336">
        <v>0</v>
      </c>
      <c r="J336" s="6">
        <v>0</v>
      </c>
      <c r="K336" s="6">
        <v>0</v>
      </c>
      <c r="L336" s="6">
        <v>0</v>
      </c>
      <c r="M336" s="6">
        <v>0</v>
      </c>
      <c r="N336">
        <v>1.84768E-4</v>
      </c>
      <c r="O336">
        <v>0</v>
      </c>
      <c r="P336">
        <v>0</v>
      </c>
      <c r="Q336">
        <v>0</v>
      </c>
      <c r="R336" s="2" t="e">
        <f t="shared" si="15"/>
        <v>#DIV/0!</v>
      </c>
      <c r="S336" s="2" t="e">
        <f t="shared" si="16"/>
        <v>#DIV/0!</v>
      </c>
      <c r="T336">
        <f t="shared" si="17"/>
        <v>0.35591768374958205</v>
      </c>
    </row>
    <row r="337" spans="1:20">
      <c r="A337" t="s">
        <v>1559</v>
      </c>
      <c r="B337" s="8">
        <v>0</v>
      </c>
      <c r="C337" s="8">
        <v>0</v>
      </c>
      <c r="D337" s="8">
        <v>2.9992799999999998E-4</v>
      </c>
      <c r="E337" s="8">
        <v>0</v>
      </c>
      <c r="F337">
        <v>0</v>
      </c>
      <c r="G337">
        <v>0</v>
      </c>
      <c r="H337">
        <v>0</v>
      </c>
      <c r="I337">
        <v>0</v>
      </c>
      <c r="J337" s="6">
        <v>0</v>
      </c>
      <c r="K337" s="6">
        <v>0</v>
      </c>
      <c r="L337" s="6">
        <v>0</v>
      </c>
      <c r="M337" s="6">
        <v>0</v>
      </c>
      <c r="N337">
        <v>1.9253900000000001E-4</v>
      </c>
      <c r="O337">
        <v>0</v>
      </c>
      <c r="P337">
        <v>0</v>
      </c>
      <c r="Q337">
        <v>0</v>
      </c>
      <c r="R337" s="2" t="e">
        <f t="shared" si="15"/>
        <v>#DIV/0!</v>
      </c>
      <c r="S337" s="2" t="e">
        <f t="shared" si="16"/>
        <v>#DIV/0!</v>
      </c>
      <c r="T337">
        <f t="shared" si="17"/>
        <v>0.35591768374958205</v>
      </c>
    </row>
    <row r="338" spans="1:20">
      <c r="A338" t="s">
        <v>1568</v>
      </c>
      <c r="B338" s="8">
        <v>0</v>
      </c>
      <c r="C338" s="8">
        <v>0</v>
      </c>
      <c r="D338" s="8">
        <v>0</v>
      </c>
      <c r="E338" s="8">
        <v>0</v>
      </c>
      <c r="F338">
        <v>0</v>
      </c>
      <c r="G338">
        <v>0</v>
      </c>
      <c r="H338">
        <v>4.0935400000000001E-4</v>
      </c>
      <c r="I338">
        <v>1.60669E-4</v>
      </c>
      <c r="J338" s="6">
        <v>0</v>
      </c>
      <c r="K338" s="6">
        <v>0</v>
      </c>
      <c r="L338" s="6">
        <v>0</v>
      </c>
      <c r="M338" s="6">
        <v>0</v>
      </c>
      <c r="N338">
        <v>2.29865E-4</v>
      </c>
      <c r="O338">
        <v>0</v>
      </c>
      <c r="P338">
        <v>0</v>
      </c>
      <c r="Q338">
        <v>0</v>
      </c>
      <c r="R338" s="2" t="e">
        <f t="shared" si="15"/>
        <v>#DIV/0!</v>
      </c>
      <c r="S338" s="2" t="e">
        <f t="shared" si="16"/>
        <v>#DIV/0!</v>
      </c>
      <c r="T338" t="e">
        <f t="shared" si="17"/>
        <v>#DIV/0!</v>
      </c>
    </row>
    <row r="339" spans="1:20">
      <c r="A339" t="s">
        <v>1571</v>
      </c>
      <c r="B339" s="8">
        <v>0</v>
      </c>
      <c r="C339" s="8">
        <v>0</v>
      </c>
      <c r="D339" s="8">
        <v>0</v>
      </c>
      <c r="E339" s="8">
        <v>0</v>
      </c>
      <c r="F339">
        <v>0</v>
      </c>
      <c r="G339">
        <v>2.7976500000000002E-4</v>
      </c>
      <c r="H339">
        <v>0</v>
      </c>
      <c r="I339">
        <v>0</v>
      </c>
      <c r="J339" s="6">
        <v>0</v>
      </c>
      <c r="K339" s="6">
        <v>0</v>
      </c>
      <c r="L339" s="6">
        <v>0</v>
      </c>
      <c r="M339" s="6">
        <v>0</v>
      </c>
      <c r="N339">
        <v>2.3278700000000001E-4</v>
      </c>
      <c r="O339">
        <v>0</v>
      </c>
      <c r="P339">
        <v>0</v>
      </c>
      <c r="Q339">
        <v>0</v>
      </c>
      <c r="R339" s="2" t="e">
        <f t="shared" si="15"/>
        <v>#DIV/0!</v>
      </c>
      <c r="S339" s="2" t="e">
        <f t="shared" si="16"/>
        <v>#DIV/0!</v>
      </c>
      <c r="T339" t="e">
        <f t="shared" si="17"/>
        <v>#DIV/0!</v>
      </c>
    </row>
    <row r="340" spans="1:20">
      <c r="A340" t="s">
        <v>1572</v>
      </c>
      <c r="B340" s="8">
        <v>0</v>
      </c>
      <c r="C340" s="8">
        <v>0</v>
      </c>
      <c r="D340" s="8">
        <v>0</v>
      </c>
      <c r="E340" s="8">
        <v>0</v>
      </c>
      <c r="F340">
        <v>0</v>
      </c>
      <c r="G340">
        <v>0</v>
      </c>
      <c r="H340">
        <v>0</v>
      </c>
      <c r="I340">
        <v>0</v>
      </c>
      <c r="J340" s="6">
        <v>0</v>
      </c>
      <c r="K340" s="6">
        <v>0</v>
      </c>
      <c r="L340" s="6">
        <v>0</v>
      </c>
      <c r="M340" s="6">
        <v>0</v>
      </c>
      <c r="N340">
        <v>2.3886E-4</v>
      </c>
      <c r="O340">
        <v>0</v>
      </c>
      <c r="P340">
        <v>0</v>
      </c>
      <c r="Q340">
        <v>0</v>
      </c>
      <c r="R340" s="2" t="e">
        <f t="shared" si="15"/>
        <v>#DIV/0!</v>
      </c>
      <c r="S340" s="2" t="e">
        <f t="shared" si="16"/>
        <v>#DIV/0!</v>
      </c>
      <c r="T340" t="e">
        <f t="shared" si="17"/>
        <v>#DIV/0!</v>
      </c>
    </row>
    <row r="341" spans="1:20">
      <c r="A341" t="s">
        <v>1574</v>
      </c>
      <c r="B341" s="8">
        <v>2.38101E-4</v>
      </c>
      <c r="C341" s="8">
        <v>0</v>
      </c>
      <c r="D341" s="8">
        <v>0</v>
      </c>
      <c r="E341" s="8">
        <v>0</v>
      </c>
      <c r="F341">
        <v>0</v>
      </c>
      <c r="G341">
        <v>0</v>
      </c>
      <c r="H341">
        <v>0</v>
      </c>
      <c r="I341">
        <v>2.38509E-4</v>
      </c>
      <c r="J341" s="6">
        <v>0</v>
      </c>
      <c r="K341" s="6">
        <v>0</v>
      </c>
      <c r="L341" s="6">
        <v>0</v>
      </c>
      <c r="M341" s="6">
        <v>0</v>
      </c>
      <c r="N341">
        <v>2.5592200000000001E-4</v>
      </c>
      <c r="O341">
        <v>0</v>
      </c>
      <c r="P341">
        <v>0</v>
      </c>
      <c r="Q341">
        <v>0</v>
      </c>
      <c r="R341" s="2" t="e">
        <f t="shared" si="15"/>
        <v>#DIV/0!</v>
      </c>
      <c r="S341" s="2" t="e">
        <f t="shared" si="16"/>
        <v>#DIV/0!</v>
      </c>
      <c r="T341">
        <f t="shared" si="17"/>
        <v>0.35591768374958205</v>
      </c>
    </row>
    <row r="342" spans="1:20">
      <c r="A342" t="s">
        <v>1577</v>
      </c>
      <c r="B342" s="8">
        <v>0</v>
      </c>
      <c r="C342" s="8">
        <v>0</v>
      </c>
      <c r="D342" s="8">
        <v>2.02955E-4</v>
      </c>
      <c r="E342" s="8">
        <v>2.0423800000000001E-4</v>
      </c>
      <c r="F342">
        <v>0</v>
      </c>
      <c r="G342">
        <v>0</v>
      </c>
      <c r="H342">
        <v>0</v>
      </c>
      <c r="I342">
        <v>0</v>
      </c>
      <c r="J342" s="6">
        <v>0</v>
      </c>
      <c r="K342" s="6">
        <v>0</v>
      </c>
      <c r="L342" s="6">
        <v>0</v>
      </c>
      <c r="M342" s="6">
        <v>0</v>
      </c>
      <c r="N342">
        <v>2.71432E-4</v>
      </c>
      <c r="O342">
        <v>0</v>
      </c>
      <c r="P342">
        <v>0</v>
      </c>
      <c r="Q342">
        <v>0</v>
      </c>
      <c r="R342" s="2" t="e">
        <f t="shared" si="15"/>
        <v>#DIV/0!</v>
      </c>
      <c r="S342" s="2" t="e">
        <f t="shared" si="16"/>
        <v>#DIV/0!</v>
      </c>
      <c r="T342">
        <f t="shared" si="17"/>
        <v>0.13397778054605755</v>
      </c>
    </row>
    <row r="343" spans="1:20">
      <c r="A343" t="s">
        <v>1578</v>
      </c>
      <c r="B343" s="8">
        <v>0</v>
      </c>
      <c r="C343" s="8">
        <v>0</v>
      </c>
      <c r="D343" s="8">
        <v>0</v>
      </c>
      <c r="E343" s="8">
        <v>0</v>
      </c>
      <c r="F343">
        <v>0</v>
      </c>
      <c r="G343">
        <v>0</v>
      </c>
      <c r="H343">
        <v>0</v>
      </c>
      <c r="I343">
        <v>0</v>
      </c>
      <c r="J343" s="6">
        <v>0</v>
      </c>
      <c r="K343" s="6">
        <v>0</v>
      </c>
      <c r="L343" s="6">
        <v>0</v>
      </c>
      <c r="M343" s="6">
        <v>0</v>
      </c>
      <c r="N343">
        <v>2.73777E-4</v>
      </c>
      <c r="O343">
        <v>0</v>
      </c>
      <c r="P343">
        <v>0</v>
      </c>
      <c r="Q343">
        <v>0</v>
      </c>
      <c r="R343" s="2" t="e">
        <f t="shared" si="15"/>
        <v>#DIV/0!</v>
      </c>
      <c r="S343" s="2" t="e">
        <f t="shared" si="16"/>
        <v>#DIV/0!</v>
      </c>
      <c r="T343" t="e">
        <f t="shared" si="17"/>
        <v>#DIV/0!</v>
      </c>
    </row>
    <row r="344" spans="1:20">
      <c r="A344" t="s">
        <v>1579</v>
      </c>
      <c r="B344" s="8">
        <v>2.7187499999999998E-4</v>
      </c>
      <c r="C344" s="8">
        <v>0</v>
      </c>
      <c r="D344" s="8">
        <v>0</v>
      </c>
      <c r="E344" s="8">
        <v>0</v>
      </c>
      <c r="F344">
        <v>0</v>
      </c>
      <c r="G344">
        <v>0</v>
      </c>
      <c r="H344">
        <v>0</v>
      </c>
      <c r="I344">
        <v>0</v>
      </c>
      <c r="J344" s="6">
        <v>0</v>
      </c>
      <c r="K344" s="6">
        <v>0</v>
      </c>
      <c r="L344" s="6">
        <v>0</v>
      </c>
      <c r="M344" s="6">
        <v>0</v>
      </c>
      <c r="N344">
        <v>2.9222200000000002E-4</v>
      </c>
      <c r="O344">
        <v>0</v>
      </c>
      <c r="P344">
        <v>0</v>
      </c>
      <c r="Q344">
        <v>0</v>
      </c>
      <c r="R344" s="2" t="e">
        <f t="shared" si="15"/>
        <v>#DIV/0!</v>
      </c>
      <c r="S344" s="2" t="e">
        <f t="shared" si="16"/>
        <v>#DIV/0!</v>
      </c>
      <c r="T344">
        <f t="shared" si="17"/>
        <v>0.35591768374958205</v>
      </c>
    </row>
    <row r="345" spans="1:20">
      <c r="A345" t="s">
        <v>1581</v>
      </c>
      <c r="B345" s="8">
        <v>0</v>
      </c>
      <c r="C345" s="8">
        <v>0</v>
      </c>
      <c r="D345" s="8">
        <v>0</v>
      </c>
      <c r="E345" s="8">
        <v>0</v>
      </c>
      <c r="F345">
        <v>0</v>
      </c>
      <c r="G345">
        <v>0</v>
      </c>
      <c r="H345">
        <v>1.7918599999999999E-4</v>
      </c>
      <c r="I345">
        <v>0</v>
      </c>
      <c r="J345" s="6">
        <v>0</v>
      </c>
      <c r="K345" s="6">
        <v>0</v>
      </c>
      <c r="L345" s="6">
        <v>0</v>
      </c>
      <c r="M345" s="6">
        <v>0</v>
      </c>
      <c r="N345">
        <v>2.9347100000000001E-4</v>
      </c>
      <c r="O345">
        <v>0</v>
      </c>
      <c r="P345">
        <v>0</v>
      </c>
      <c r="Q345">
        <v>0</v>
      </c>
      <c r="R345" s="2" t="e">
        <f t="shared" si="15"/>
        <v>#DIV/0!</v>
      </c>
      <c r="S345" s="2" t="e">
        <f t="shared" si="16"/>
        <v>#DIV/0!</v>
      </c>
      <c r="T345" t="e">
        <f t="shared" si="17"/>
        <v>#DIV/0!</v>
      </c>
    </row>
    <row r="346" spans="1:20">
      <c r="A346" t="s">
        <v>1584</v>
      </c>
      <c r="B346" s="8">
        <v>0</v>
      </c>
      <c r="C346" s="8">
        <v>0</v>
      </c>
      <c r="D346" s="8">
        <v>0</v>
      </c>
      <c r="E346" s="8">
        <v>0</v>
      </c>
      <c r="F346">
        <v>0</v>
      </c>
      <c r="G346">
        <v>0</v>
      </c>
      <c r="H346">
        <v>3.3543599999999999E-4</v>
      </c>
      <c r="I346">
        <v>0</v>
      </c>
      <c r="J346" s="6">
        <v>0</v>
      </c>
      <c r="K346" s="6">
        <v>0</v>
      </c>
      <c r="L346" s="6">
        <v>0</v>
      </c>
      <c r="M346" s="6">
        <v>0</v>
      </c>
      <c r="N346">
        <v>3.2962699999999998E-4</v>
      </c>
      <c r="O346">
        <v>0</v>
      </c>
      <c r="P346">
        <v>0</v>
      </c>
      <c r="Q346">
        <v>0</v>
      </c>
      <c r="R346" s="2" t="e">
        <f t="shared" si="15"/>
        <v>#DIV/0!</v>
      </c>
      <c r="S346" s="2" t="e">
        <f t="shared" si="16"/>
        <v>#DIV/0!</v>
      </c>
      <c r="T346" t="e">
        <f t="shared" si="17"/>
        <v>#DIV/0!</v>
      </c>
    </row>
    <row r="347" spans="1:20">
      <c r="A347" t="s">
        <v>1588</v>
      </c>
      <c r="B347" s="8">
        <v>0</v>
      </c>
      <c r="C347" s="8">
        <v>0</v>
      </c>
      <c r="D347" s="8">
        <v>0</v>
      </c>
      <c r="E347" s="8">
        <v>0</v>
      </c>
      <c r="F347">
        <v>0</v>
      </c>
      <c r="G347">
        <v>0</v>
      </c>
      <c r="H347">
        <v>0</v>
      </c>
      <c r="I347">
        <v>0</v>
      </c>
      <c r="J347" s="6">
        <v>0</v>
      </c>
      <c r="K347" s="6">
        <v>0</v>
      </c>
      <c r="L347" s="6">
        <v>0</v>
      </c>
      <c r="M347" s="6">
        <v>0</v>
      </c>
      <c r="N347">
        <v>3.5985500000000002E-4</v>
      </c>
      <c r="O347">
        <v>0</v>
      </c>
      <c r="P347">
        <v>0</v>
      </c>
      <c r="Q347">
        <v>0</v>
      </c>
      <c r="R347" s="2" t="e">
        <f t="shared" si="15"/>
        <v>#DIV/0!</v>
      </c>
      <c r="S347" s="2" t="e">
        <f t="shared" si="16"/>
        <v>#DIV/0!</v>
      </c>
      <c r="T347" t="e">
        <f t="shared" si="17"/>
        <v>#DIV/0!</v>
      </c>
    </row>
    <row r="348" spans="1:20">
      <c r="A348" t="s">
        <v>1594</v>
      </c>
      <c r="B348" s="8">
        <v>0</v>
      </c>
      <c r="C348" s="8">
        <v>0</v>
      </c>
      <c r="D348" s="8">
        <v>0</v>
      </c>
      <c r="E348" s="8">
        <v>0</v>
      </c>
      <c r="F348">
        <v>0</v>
      </c>
      <c r="G348">
        <v>0</v>
      </c>
      <c r="H348">
        <v>0</v>
      </c>
      <c r="I348">
        <v>0</v>
      </c>
      <c r="J348" s="6">
        <v>0</v>
      </c>
      <c r="K348" s="6">
        <v>0</v>
      </c>
      <c r="L348" s="6">
        <v>0</v>
      </c>
      <c r="M348" s="6">
        <v>0</v>
      </c>
      <c r="N348">
        <v>3.9241299999999998E-4</v>
      </c>
      <c r="O348">
        <v>0</v>
      </c>
      <c r="P348">
        <v>0</v>
      </c>
      <c r="Q348">
        <v>0</v>
      </c>
      <c r="R348" s="2" t="e">
        <f t="shared" si="15"/>
        <v>#DIV/0!</v>
      </c>
      <c r="S348" s="2" t="e">
        <f t="shared" si="16"/>
        <v>#DIV/0!</v>
      </c>
      <c r="T348" t="e">
        <f t="shared" si="17"/>
        <v>#DIV/0!</v>
      </c>
    </row>
    <row r="349" spans="1:20">
      <c r="A349" t="s">
        <v>1595</v>
      </c>
      <c r="B349" s="8">
        <v>0</v>
      </c>
      <c r="C349" s="8">
        <v>0</v>
      </c>
      <c r="D349" s="8">
        <v>0</v>
      </c>
      <c r="E349" s="8">
        <v>0</v>
      </c>
      <c r="F349">
        <v>0</v>
      </c>
      <c r="G349">
        <v>0</v>
      </c>
      <c r="H349">
        <v>6.7519399999999995E-4</v>
      </c>
      <c r="I349">
        <v>0</v>
      </c>
      <c r="J349" s="6">
        <v>0</v>
      </c>
      <c r="K349" s="6">
        <v>0</v>
      </c>
      <c r="L349" s="6">
        <v>0</v>
      </c>
      <c r="M349" s="6">
        <v>0</v>
      </c>
      <c r="N349">
        <v>3.9809999999999997E-4</v>
      </c>
      <c r="O349">
        <v>0</v>
      </c>
      <c r="P349">
        <v>0</v>
      </c>
      <c r="Q349">
        <v>0</v>
      </c>
      <c r="R349" s="2" t="e">
        <f t="shared" si="15"/>
        <v>#DIV/0!</v>
      </c>
      <c r="S349" s="2" t="e">
        <f t="shared" si="16"/>
        <v>#DIV/0!</v>
      </c>
      <c r="T349" t="e">
        <f t="shared" si="17"/>
        <v>#DIV/0!</v>
      </c>
    </row>
    <row r="350" spans="1:20">
      <c r="A350" t="s">
        <v>1597</v>
      </c>
      <c r="B350" s="8">
        <v>0</v>
      </c>
      <c r="C350" s="8">
        <v>0</v>
      </c>
      <c r="D350" s="8">
        <v>0</v>
      </c>
      <c r="E350" s="8">
        <v>0</v>
      </c>
      <c r="F350">
        <v>0</v>
      </c>
      <c r="G350">
        <v>4.2942700000000002E-4</v>
      </c>
      <c r="H350">
        <v>0</v>
      </c>
      <c r="I350">
        <v>0</v>
      </c>
      <c r="J350" s="6">
        <v>0</v>
      </c>
      <c r="K350" s="6">
        <v>0</v>
      </c>
      <c r="L350" s="6">
        <v>0</v>
      </c>
      <c r="M350" s="6">
        <v>0</v>
      </c>
      <c r="N350">
        <v>4.4664900000000003E-4</v>
      </c>
      <c r="O350">
        <v>0</v>
      </c>
      <c r="P350">
        <v>0</v>
      </c>
      <c r="Q350">
        <v>0</v>
      </c>
      <c r="R350" s="2" t="e">
        <f t="shared" si="15"/>
        <v>#DIV/0!</v>
      </c>
      <c r="S350" s="2" t="e">
        <f t="shared" si="16"/>
        <v>#DIV/0!</v>
      </c>
      <c r="T350" t="e">
        <f t="shared" si="17"/>
        <v>#DIV/0!</v>
      </c>
    </row>
    <row r="351" spans="1:20">
      <c r="A351" t="s">
        <v>1598</v>
      </c>
      <c r="B351" s="8">
        <v>0</v>
      </c>
      <c r="C351" s="8">
        <v>0</v>
      </c>
      <c r="D351" s="8">
        <v>0</v>
      </c>
      <c r="E351" s="8">
        <v>0</v>
      </c>
      <c r="F351">
        <v>7.3564799999999999E-4</v>
      </c>
      <c r="G351">
        <v>0</v>
      </c>
      <c r="H351">
        <v>4.7647199999999997E-4</v>
      </c>
      <c r="I351">
        <v>0</v>
      </c>
      <c r="J351" s="6">
        <v>0</v>
      </c>
      <c r="K351" s="6">
        <v>0</v>
      </c>
      <c r="L351" s="6">
        <v>0</v>
      </c>
      <c r="M351" s="6">
        <v>0</v>
      </c>
      <c r="N351">
        <v>4.6821999999999999E-4</v>
      </c>
      <c r="O351">
        <v>0</v>
      </c>
      <c r="P351">
        <v>0</v>
      </c>
      <c r="Q351">
        <v>0</v>
      </c>
      <c r="R351" s="2" t="e">
        <f t="shared" si="15"/>
        <v>#DIV/0!</v>
      </c>
      <c r="S351" s="2" t="e">
        <f t="shared" si="16"/>
        <v>#DIV/0!</v>
      </c>
      <c r="T351" t="e">
        <f t="shared" si="17"/>
        <v>#DIV/0!</v>
      </c>
    </row>
    <row r="352" spans="1:20">
      <c r="A352" t="s">
        <v>1599</v>
      </c>
      <c r="B352" s="8">
        <v>0</v>
      </c>
      <c r="C352" s="8">
        <v>0</v>
      </c>
      <c r="D352" s="8">
        <v>0</v>
      </c>
      <c r="E352" s="8">
        <v>0</v>
      </c>
      <c r="F352">
        <v>0</v>
      </c>
      <c r="G352">
        <v>0</v>
      </c>
      <c r="H352">
        <v>0</v>
      </c>
      <c r="I352">
        <v>4.3885700000000002E-4</v>
      </c>
      <c r="J352" s="6">
        <v>0</v>
      </c>
      <c r="K352" s="6">
        <v>0</v>
      </c>
      <c r="L352" s="6">
        <v>0</v>
      </c>
      <c r="M352" s="6">
        <v>0</v>
      </c>
      <c r="N352">
        <v>4.70896E-4</v>
      </c>
      <c r="O352">
        <v>0</v>
      </c>
      <c r="P352">
        <v>0</v>
      </c>
      <c r="Q352">
        <v>0</v>
      </c>
      <c r="R352" s="2" t="e">
        <f t="shared" si="15"/>
        <v>#DIV/0!</v>
      </c>
      <c r="S352" s="2" t="e">
        <f t="shared" si="16"/>
        <v>#DIV/0!</v>
      </c>
      <c r="T352" t="e">
        <f t="shared" si="17"/>
        <v>#DIV/0!</v>
      </c>
    </row>
    <row r="353" spans="1:20">
      <c r="A353" t="s">
        <v>1600</v>
      </c>
      <c r="B353" s="8">
        <v>0</v>
      </c>
      <c r="C353" s="8">
        <v>7.6205200000000004E-4</v>
      </c>
      <c r="D353" s="8">
        <v>0</v>
      </c>
      <c r="E353" s="8">
        <v>0</v>
      </c>
      <c r="F353">
        <v>0</v>
      </c>
      <c r="G353">
        <v>0</v>
      </c>
      <c r="H353">
        <v>0</v>
      </c>
      <c r="I353">
        <v>0</v>
      </c>
      <c r="J353" s="6">
        <v>0</v>
      </c>
      <c r="K353" s="6">
        <v>0</v>
      </c>
      <c r="L353" s="6">
        <v>0</v>
      </c>
      <c r="M353" s="6">
        <v>0</v>
      </c>
      <c r="N353">
        <v>4.8474500000000002E-4</v>
      </c>
      <c r="O353">
        <v>0</v>
      </c>
      <c r="P353">
        <v>0</v>
      </c>
      <c r="Q353">
        <v>0</v>
      </c>
      <c r="R353" s="2" t="e">
        <f t="shared" si="15"/>
        <v>#DIV/0!</v>
      </c>
      <c r="S353" s="2" t="e">
        <f t="shared" si="16"/>
        <v>#DIV/0!</v>
      </c>
      <c r="T353">
        <f t="shared" si="17"/>
        <v>0.35591768374958205</v>
      </c>
    </row>
    <row r="354" spans="1:20">
      <c r="A354" t="s">
        <v>1601</v>
      </c>
      <c r="B354" s="8">
        <v>0</v>
      </c>
      <c r="C354" s="8">
        <v>0</v>
      </c>
      <c r="D354" s="8">
        <v>0</v>
      </c>
      <c r="E354" s="8">
        <v>0</v>
      </c>
      <c r="F354">
        <v>0</v>
      </c>
      <c r="G354">
        <v>0</v>
      </c>
      <c r="H354">
        <v>0</v>
      </c>
      <c r="I354">
        <v>0</v>
      </c>
      <c r="J354" s="6">
        <v>0</v>
      </c>
      <c r="K354" s="6">
        <v>0</v>
      </c>
      <c r="L354" s="6">
        <v>0</v>
      </c>
      <c r="M354" s="6">
        <v>0</v>
      </c>
      <c r="N354">
        <v>4.8761399999999998E-4</v>
      </c>
      <c r="O354">
        <v>0</v>
      </c>
      <c r="P354">
        <v>0</v>
      </c>
      <c r="Q354">
        <v>0</v>
      </c>
      <c r="R354" s="2" t="e">
        <f t="shared" si="15"/>
        <v>#DIV/0!</v>
      </c>
      <c r="S354" s="2" t="e">
        <f t="shared" si="16"/>
        <v>#DIV/0!</v>
      </c>
      <c r="T354" t="e">
        <f t="shared" si="17"/>
        <v>#DIV/0!</v>
      </c>
    </row>
    <row r="355" spans="1:20">
      <c r="A355" t="s">
        <v>1602</v>
      </c>
      <c r="B355" s="8">
        <v>0</v>
      </c>
      <c r="C355" s="8">
        <v>0</v>
      </c>
      <c r="D355" s="8">
        <v>0</v>
      </c>
      <c r="E355" s="8">
        <v>0</v>
      </c>
      <c r="F355">
        <v>0</v>
      </c>
      <c r="G355">
        <v>0</v>
      </c>
      <c r="H355">
        <v>0</v>
      </c>
      <c r="I355">
        <v>0</v>
      </c>
      <c r="J355" s="6">
        <v>0</v>
      </c>
      <c r="K355" s="6">
        <v>0</v>
      </c>
      <c r="L355" s="6">
        <v>0</v>
      </c>
      <c r="M355" s="6">
        <v>0</v>
      </c>
      <c r="N355">
        <v>4.9271600000000003E-4</v>
      </c>
      <c r="O355">
        <v>0</v>
      </c>
      <c r="P355">
        <v>0</v>
      </c>
      <c r="Q355">
        <v>0</v>
      </c>
      <c r="R355" s="2" t="e">
        <f t="shared" si="15"/>
        <v>#DIV/0!</v>
      </c>
      <c r="S355" s="2" t="e">
        <f t="shared" si="16"/>
        <v>#DIV/0!</v>
      </c>
      <c r="T355" t="e">
        <f t="shared" si="17"/>
        <v>#DIV/0!</v>
      </c>
    </row>
    <row r="356" spans="1:20">
      <c r="A356" t="s">
        <v>1603</v>
      </c>
      <c r="B356" s="8">
        <v>0</v>
      </c>
      <c r="C356" s="8">
        <v>0</v>
      </c>
      <c r="D356" s="8">
        <v>9.5678799999999997E-4</v>
      </c>
      <c r="E356" s="8">
        <v>0</v>
      </c>
      <c r="F356">
        <v>0</v>
      </c>
      <c r="G356">
        <v>4.92108E-4</v>
      </c>
      <c r="H356">
        <v>0</v>
      </c>
      <c r="I356">
        <v>0</v>
      </c>
      <c r="J356" s="6">
        <v>0</v>
      </c>
      <c r="K356" s="6">
        <v>0</v>
      </c>
      <c r="L356" s="6">
        <v>0</v>
      </c>
      <c r="M356" s="6">
        <v>0</v>
      </c>
      <c r="N356">
        <v>5.11843E-4</v>
      </c>
      <c r="O356">
        <v>0</v>
      </c>
      <c r="P356">
        <v>0</v>
      </c>
      <c r="Q356">
        <v>0</v>
      </c>
      <c r="R356" s="2" t="e">
        <f t="shared" si="15"/>
        <v>#DIV/0!</v>
      </c>
      <c r="S356" s="2" t="e">
        <f t="shared" si="16"/>
        <v>#DIV/0!</v>
      </c>
      <c r="T356">
        <f t="shared" si="17"/>
        <v>0.35591768374958205</v>
      </c>
    </row>
    <row r="357" spans="1:20">
      <c r="A357" t="s">
        <v>1611</v>
      </c>
      <c r="B357" s="8">
        <v>4.01407E-4</v>
      </c>
      <c r="C357" s="8">
        <v>0</v>
      </c>
      <c r="D357" s="8">
        <v>0</v>
      </c>
      <c r="E357" s="8">
        <v>5.4106900000000003E-4</v>
      </c>
      <c r="F357">
        <v>0</v>
      </c>
      <c r="G357">
        <v>0</v>
      </c>
      <c r="H357">
        <v>4.3905300000000001E-4</v>
      </c>
      <c r="I357">
        <v>0</v>
      </c>
      <c r="J357" s="6">
        <v>0</v>
      </c>
      <c r="K357" s="6">
        <v>0</v>
      </c>
      <c r="L357" s="6">
        <v>0</v>
      </c>
      <c r="M357" s="6">
        <v>0</v>
      </c>
      <c r="N357">
        <v>5.7526500000000004E-4</v>
      </c>
      <c r="O357">
        <v>0</v>
      </c>
      <c r="P357">
        <v>0</v>
      </c>
      <c r="Q357">
        <v>0</v>
      </c>
      <c r="R357" s="2" t="e">
        <f t="shared" si="15"/>
        <v>#DIV/0!</v>
      </c>
      <c r="S357" s="2" t="e">
        <f t="shared" si="16"/>
        <v>#DIV/0!</v>
      </c>
      <c r="T357">
        <f t="shared" si="17"/>
        <v>0.14096574850044938</v>
      </c>
    </row>
    <row r="358" spans="1:20">
      <c r="A358" t="s">
        <v>1616</v>
      </c>
      <c r="B358" s="8">
        <v>0</v>
      </c>
      <c r="C358" s="8">
        <v>0</v>
      </c>
      <c r="D358" s="8">
        <v>0</v>
      </c>
      <c r="E358" s="8">
        <v>0</v>
      </c>
      <c r="F358">
        <v>0</v>
      </c>
      <c r="G358">
        <v>0</v>
      </c>
      <c r="H358">
        <v>7.2292299999999999E-4</v>
      </c>
      <c r="I358">
        <v>0</v>
      </c>
      <c r="J358" s="6">
        <v>0</v>
      </c>
      <c r="K358" s="6">
        <v>0</v>
      </c>
      <c r="L358" s="6">
        <v>0</v>
      </c>
      <c r="M358" s="6">
        <v>0</v>
      </c>
      <c r="N358">
        <v>7.1040299999999997E-4</v>
      </c>
      <c r="O358">
        <v>0</v>
      </c>
      <c r="P358">
        <v>0</v>
      </c>
      <c r="Q358">
        <v>0</v>
      </c>
      <c r="R358" s="2" t="e">
        <f t="shared" si="15"/>
        <v>#DIV/0!</v>
      </c>
      <c r="S358" s="2" t="e">
        <f t="shared" si="16"/>
        <v>#DIV/0!</v>
      </c>
      <c r="T358" t="e">
        <f t="shared" si="17"/>
        <v>#DIV/0!</v>
      </c>
    </row>
    <row r="359" spans="1:20">
      <c r="A359" t="s">
        <v>1619</v>
      </c>
      <c r="B359" s="8">
        <v>0</v>
      </c>
      <c r="C359" s="8">
        <v>0</v>
      </c>
      <c r="D359" s="8">
        <v>0</v>
      </c>
      <c r="E359" s="8">
        <v>0</v>
      </c>
      <c r="F359">
        <v>0</v>
      </c>
      <c r="G359">
        <v>1.1238210000000001E-3</v>
      </c>
      <c r="H359">
        <v>8.9211800000000001E-4</v>
      </c>
      <c r="I359">
        <v>8.1702000000000001E-4</v>
      </c>
      <c r="J359" s="6">
        <v>0</v>
      </c>
      <c r="K359" s="6">
        <v>0</v>
      </c>
      <c r="L359" s="6">
        <v>0</v>
      </c>
      <c r="M359" s="6">
        <v>0</v>
      </c>
      <c r="N359">
        <v>8.7666700000000003E-4</v>
      </c>
      <c r="O359">
        <v>0</v>
      </c>
      <c r="P359">
        <v>0</v>
      </c>
      <c r="Q359">
        <v>0</v>
      </c>
      <c r="R359" s="2" t="e">
        <f t="shared" si="15"/>
        <v>#DIV/0!</v>
      </c>
      <c r="S359" s="2" t="e">
        <f t="shared" si="16"/>
        <v>#DIV/0!</v>
      </c>
      <c r="T359" t="e">
        <f t="shared" si="17"/>
        <v>#DIV/0!</v>
      </c>
    </row>
    <row r="360" spans="1:20">
      <c r="A360" t="s">
        <v>1620</v>
      </c>
      <c r="B360" s="8">
        <v>0</v>
      </c>
      <c r="C360" s="8">
        <v>0</v>
      </c>
      <c r="D360" s="8">
        <v>0</v>
      </c>
      <c r="E360" s="8">
        <v>0</v>
      </c>
      <c r="F360">
        <v>0</v>
      </c>
      <c r="G360">
        <v>0</v>
      </c>
      <c r="H360">
        <v>0</v>
      </c>
      <c r="I360">
        <v>0</v>
      </c>
      <c r="J360" s="6">
        <v>0</v>
      </c>
      <c r="K360" s="6">
        <v>0</v>
      </c>
      <c r="L360" s="6">
        <v>0</v>
      </c>
      <c r="M360" s="6">
        <v>0</v>
      </c>
      <c r="N360">
        <v>8.9329800000000005E-4</v>
      </c>
      <c r="O360">
        <v>0</v>
      </c>
      <c r="P360">
        <v>0</v>
      </c>
      <c r="Q360">
        <v>0</v>
      </c>
      <c r="R360" s="2" t="e">
        <f t="shared" si="15"/>
        <v>#DIV/0!</v>
      </c>
      <c r="S360" s="2" t="e">
        <f t="shared" si="16"/>
        <v>#DIV/0!</v>
      </c>
      <c r="T360" t="e">
        <f t="shared" si="17"/>
        <v>#DIV/0!</v>
      </c>
    </row>
    <row r="361" spans="1:20">
      <c r="A361" t="s">
        <v>1621</v>
      </c>
      <c r="B361" s="8">
        <v>0</v>
      </c>
      <c r="C361" s="8">
        <v>0</v>
      </c>
      <c r="D361" s="8">
        <v>0</v>
      </c>
      <c r="E361" s="8">
        <v>0</v>
      </c>
      <c r="F361">
        <v>0</v>
      </c>
      <c r="G361">
        <v>0</v>
      </c>
      <c r="H361">
        <v>0</v>
      </c>
      <c r="I361">
        <v>0</v>
      </c>
      <c r="J361" s="6">
        <v>0</v>
      </c>
      <c r="K361" s="6">
        <v>0</v>
      </c>
      <c r="L361" s="6">
        <v>0</v>
      </c>
      <c r="M361" s="6">
        <v>0</v>
      </c>
      <c r="N361">
        <v>9.0806299999999997E-4</v>
      </c>
      <c r="O361">
        <v>0</v>
      </c>
      <c r="P361">
        <v>0</v>
      </c>
      <c r="Q361">
        <v>0</v>
      </c>
      <c r="R361" s="2" t="e">
        <f t="shared" si="15"/>
        <v>#DIV/0!</v>
      </c>
      <c r="S361" s="2" t="e">
        <f t="shared" si="16"/>
        <v>#DIV/0!</v>
      </c>
      <c r="T361" t="e">
        <f t="shared" si="17"/>
        <v>#DIV/0!</v>
      </c>
    </row>
    <row r="362" spans="1:20">
      <c r="A362" t="s">
        <v>1624</v>
      </c>
      <c r="B362" s="8">
        <v>0</v>
      </c>
      <c r="C362" s="8">
        <v>9.5962E-4</v>
      </c>
      <c r="D362" s="8">
        <v>0</v>
      </c>
      <c r="E362" s="8">
        <v>0</v>
      </c>
      <c r="F362">
        <v>0</v>
      </c>
      <c r="G362">
        <v>6.5209299999999997E-4</v>
      </c>
      <c r="H362">
        <v>0</v>
      </c>
      <c r="I362">
        <v>0</v>
      </c>
      <c r="J362" s="6">
        <v>0</v>
      </c>
      <c r="K362" s="6">
        <v>0</v>
      </c>
      <c r="L362" s="6">
        <v>0</v>
      </c>
      <c r="M362" s="6">
        <v>0</v>
      </c>
      <c r="N362">
        <v>1.0173669999999999E-3</v>
      </c>
      <c r="O362">
        <v>0</v>
      </c>
      <c r="P362">
        <v>0</v>
      </c>
      <c r="Q362">
        <v>0</v>
      </c>
      <c r="R362" s="2" t="e">
        <f t="shared" si="15"/>
        <v>#DIV/0!</v>
      </c>
      <c r="S362" s="2" t="e">
        <f t="shared" si="16"/>
        <v>#DIV/0!</v>
      </c>
      <c r="T362">
        <f t="shared" si="17"/>
        <v>0.35591768374958205</v>
      </c>
    </row>
    <row r="363" spans="1:20">
      <c r="A363" t="s">
        <v>1627</v>
      </c>
      <c r="B363" s="8">
        <v>1.404188E-3</v>
      </c>
      <c r="C363" s="8">
        <v>1.13889E-3</v>
      </c>
      <c r="D363" s="8">
        <v>1.4106489999999999E-3</v>
      </c>
      <c r="E363" s="8">
        <v>8.51738E-4</v>
      </c>
      <c r="F363">
        <v>0</v>
      </c>
      <c r="G363">
        <v>0</v>
      </c>
      <c r="H363">
        <v>0</v>
      </c>
      <c r="I363">
        <v>0</v>
      </c>
      <c r="J363" s="6">
        <v>0</v>
      </c>
      <c r="K363" s="6">
        <v>0</v>
      </c>
      <c r="L363" s="6">
        <v>0</v>
      </c>
      <c r="M363" s="6">
        <v>0</v>
      </c>
      <c r="N363">
        <v>1.207425E-3</v>
      </c>
      <c r="O363">
        <v>0</v>
      </c>
      <c r="P363">
        <v>0</v>
      </c>
      <c r="Q363">
        <v>0</v>
      </c>
      <c r="R363" s="2" t="e">
        <f t="shared" si="15"/>
        <v>#DIV/0!</v>
      </c>
      <c r="S363" s="2" t="e">
        <f t="shared" si="16"/>
        <v>#DIV/0!</v>
      </c>
      <c r="T363">
        <f t="shared" si="17"/>
        <v>1.0151147416837848E-4</v>
      </c>
    </row>
    <row r="364" spans="1:20">
      <c r="A364" t="s">
        <v>1628</v>
      </c>
      <c r="B364" s="8">
        <v>0</v>
      </c>
      <c r="C364" s="8">
        <v>0</v>
      </c>
      <c r="D364" s="8">
        <v>0</v>
      </c>
      <c r="E364" s="8">
        <v>0</v>
      </c>
      <c r="F364">
        <v>0</v>
      </c>
      <c r="G364">
        <v>1.182528E-3</v>
      </c>
      <c r="H364">
        <v>0</v>
      </c>
      <c r="I364">
        <v>0</v>
      </c>
      <c r="J364" s="6">
        <v>0</v>
      </c>
      <c r="K364" s="6">
        <v>0</v>
      </c>
      <c r="L364" s="6">
        <v>0</v>
      </c>
      <c r="M364" s="6">
        <v>0</v>
      </c>
      <c r="N364">
        <v>1.229951E-3</v>
      </c>
      <c r="O364">
        <v>0</v>
      </c>
      <c r="P364">
        <v>0</v>
      </c>
      <c r="Q364">
        <v>0</v>
      </c>
      <c r="R364" s="2" t="e">
        <f t="shared" si="15"/>
        <v>#DIV/0!</v>
      </c>
      <c r="S364" s="2" t="e">
        <f t="shared" si="16"/>
        <v>#DIV/0!</v>
      </c>
      <c r="T364" t="e">
        <f t="shared" si="17"/>
        <v>#DIV/0!</v>
      </c>
    </row>
    <row r="365" spans="1:20">
      <c r="A365" t="s">
        <v>1570</v>
      </c>
      <c r="B365" s="8">
        <v>0</v>
      </c>
      <c r="C365" s="8">
        <v>6.5872299999999995E-4</v>
      </c>
      <c r="D365" s="8">
        <v>5.4393699999999998E-4</v>
      </c>
      <c r="E365" s="8">
        <v>6.5684900000000004E-4</v>
      </c>
      <c r="F365">
        <v>3.2917100000000001E-4</v>
      </c>
      <c r="G365">
        <v>0</v>
      </c>
      <c r="H365">
        <v>2.3688999999999999E-4</v>
      </c>
      <c r="I365">
        <v>0</v>
      </c>
      <c r="J365" s="6">
        <v>2.1781599999999999E-4</v>
      </c>
      <c r="K365" s="6">
        <v>0</v>
      </c>
      <c r="L365" s="6">
        <v>0</v>
      </c>
      <c r="M365" s="6">
        <v>0</v>
      </c>
      <c r="N365">
        <v>2.3278700000000001E-4</v>
      </c>
      <c r="O365">
        <v>0</v>
      </c>
      <c r="P365">
        <v>0</v>
      </c>
      <c r="Q365">
        <v>0</v>
      </c>
      <c r="R365" s="2">
        <f t="shared" si="15"/>
        <v>8.5370633929555222</v>
      </c>
      <c r="S365" s="2">
        <f t="shared" si="16"/>
        <v>0.11713629780764707</v>
      </c>
      <c r="T365">
        <f t="shared" si="17"/>
        <v>4.871515804091605E-2</v>
      </c>
    </row>
    <row r="366" spans="1:20">
      <c r="A366" t="s">
        <v>369</v>
      </c>
      <c r="B366" s="8">
        <v>1.1008840000000001E-3</v>
      </c>
      <c r="C366" s="8">
        <v>1.2755570000000001E-3</v>
      </c>
      <c r="D366" s="8">
        <v>1.3429379999999999E-3</v>
      </c>
      <c r="E366" s="8">
        <v>8.7445100000000005E-4</v>
      </c>
      <c r="F366">
        <v>0</v>
      </c>
      <c r="G366">
        <v>0</v>
      </c>
      <c r="H366">
        <v>1.290139E-3</v>
      </c>
      <c r="I366">
        <v>0</v>
      </c>
      <c r="J366" s="6">
        <v>6.3267300000000005E-4</v>
      </c>
      <c r="K366" s="6">
        <v>0</v>
      </c>
      <c r="L366" s="6">
        <v>0</v>
      </c>
      <c r="M366" s="6">
        <v>0</v>
      </c>
      <c r="N366">
        <v>6.7615800000000005E-4</v>
      </c>
      <c r="O366">
        <v>6.4156E-4</v>
      </c>
      <c r="P366">
        <v>6.5058499999999997E-4</v>
      </c>
      <c r="Q366">
        <v>4.7884700000000002E-4</v>
      </c>
      <c r="R366" s="2">
        <f t="shared" si="15"/>
        <v>7.2609863231084617</v>
      </c>
      <c r="S366" s="2">
        <f t="shared" si="16"/>
        <v>0.13772233626407596</v>
      </c>
      <c r="T366">
        <f t="shared" si="17"/>
        <v>1.9720927881320531E-3</v>
      </c>
    </row>
    <row r="367" spans="1:20">
      <c r="A367" t="s">
        <v>476</v>
      </c>
      <c r="B367" s="8">
        <v>1.0022049999999999E-3</v>
      </c>
      <c r="C367" s="8">
        <v>8.4672399999999998E-4</v>
      </c>
      <c r="D367" s="8">
        <v>1.342422E-3</v>
      </c>
      <c r="E367" s="8">
        <v>0</v>
      </c>
      <c r="F367">
        <v>0</v>
      </c>
      <c r="G367">
        <v>0</v>
      </c>
      <c r="H367">
        <v>1.0961969999999999E-3</v>
      </c>
      <c r="I367">
        <v>0</v>
      </c>
      <c r="J367" s="6">
        <v>0</v>
      </c>
      <c r="K367" s="6">
        <v>0</v>
      </c>
      <c r="L367" s="6">
        <v>5.2494E-4</v>
      </c>
      <c r="M367" s="6">
        <v>0</v>
      </c>
      <c r="N367">
        <v>0</v>
      </c>
      <c r="O367">
        <v>8.5174399999999998E-4</v>
      </c>
      <c r="P367">
        <v>1.2092170000000001E-3</v>
      </c>
      <c r="Q367">
        <v>6.7810600000000004E-4</v>
      </c>
      <c r="R367" s="2">
        <f t="shared" si="15"/>
        <v>6.0794586047929293</v>
      </c>
      <c r="S367" s="2">
        <f t="shared" si="16"/>
        <v>0.16448833111744837</v>
      </c>
      <c r="T367">
        <f t="shared" si="17"/>
        <v>7.8042801315552954E-2</v>
      </c>
    </row>
    <row r="368" spans="1:20">
      <c r="A368" t="s">
        <v>227</v>
      </c>
      <c r="B368" s="8">
        <v>0</v>
      </c>
      <c r="C368" s="8">
        <v>3.1122799999999998E-4</v>
      </c>
      <c r="D368" s="8">
        <v>3.8549299999999999E-4</v>
      </c>
      <c r="E368" s="8">
        <v>6.98272E-4</v>
      </c>
      <c r="F368">
        <v>0</v>
      </c>
      <c r="G368">
        <v>0</v>
      </c>
      <c r="H368">
        <v>6.7154400000000005E-4</v>
      </c>
      <c r="I368">
        <v>0</v>
      </c>
      <c r="J368" s="6">
        <v>2.3155300000000001E-4</v>
      </c>
      <c r="K368" s="6">
        <v>0</v>
      </c>
      <c r="L368" s="6">
        <v>0</v>
      </c>
      <c r="M368" s="6">
        <v>0</v>
      </c>
      <c r="N368">
        <v>0</v>
      </c>
      <c r="O368">
        <v>3.9134199999999998E-4</v>
      </c>
      <c r="P368">
        <v>0</v>
      </c>
      <c r="Q368">
        <v>3.1156199999999998E-4</v>
      </c>
      <c r="R368" s="2">
        <f t="shared" si="15"/>
        <v>6.024508427876123</v>
      </c>
      <c r="S368" s="2">
        <f t="shared" si="16"/>
        <v>0.16598864653801132</v>
      </c>
      <c r="T368">
        <f t="shared" si="17"/>
        <v>0.10892233911826982</v>
      </c>
    </row>
    <row r="369" spans="1:20">
      <c r="A369" t="s">
        <v>1060</v>
      </c>
      <c r="B369" s="8">
        <v>1.3450650000000001E-3</v>
      </c>
      <c r="C369" s="8">
        <v>1.9091399999999999E-3</v>
      </c>
      <c r="D369" s="8">
        <v>0</v>
      </c>
      <c r="E369" s="8">
        <v>1.6317510000000001E-3</v>
      </c>
      <c r="F369">
        <v>1.908039E-3</v>
      </c>
      <c r="G369">
        <v>0</v>
      </c>
      <c r="H369">
        <v>0</v>
      </c>
      <c r="I369">
        <v>0</v>
      </c>
      <c r="J369" s="6">
        <v>0</v>
      </c>
      <c r="K369" s="6">
        <v>0</v>
      </c>
      <c r="L369" s="6">
        <v>8.4542999999999999E-4</v>
      </c>
      <c r="M369" s="6">
        <v>0</v>
      </c>
      <c r="N369">
        <v>0</v>
      </c>
      <c r="O369">
        <v>0</v>
      </c>
      <c r="P369">
        <v>1.6692650000000001E-3</v>
      </c>
      <c r="Q369">
        <v>0</v>
      </c>
      <c r="R369" s="2">
        <f t="shared" si="15"/>
        <v>5.7792555267733583</v>
      </c>
      <c r="S369" s="2">
        <f t="shared" si="16"/>
        <v>0.1730326675066251</v>
      </c>
      <c r="T369">
        <f t="shared" si="17"/>
        <v>7.6607744164143218E-2</v>
      </c>
    </row>
    <row r="370" spans="1:20">
      <c r="A370" t="s">
        <v>985</v>
      </c>
      <c r="B370" s="8">
        <v>7.4944900000000001E-4</v>
      </c>
      <c r="C370" s="8">
        <v>0</v>
      </c>
      <c r="D370" s="8">
        <v>3.76449E-4</v>
      </c>
      <c r="E370" s="8">
        <v>4.5459299999999999E-4</v>
      </c>
      <c r="F370">
        <v>6.8344100000000002E-4</v>
      </c>
      <c r="G370">
        <v>4.6468799999999999E-4</v>
      </c>
      <c r="H370">
        <v>0</v>
      </c>
      <c r="I370">
        <v>3.7536600000000002E-4</v>
      </c>
      <c r="J370" s="6">
        <v>3.0149400000000002E-4</v>
      </c>
      <c r="K370" s="6">
        <v>0</v>
      </c>
      <c r="L370" s="6">
        <v>0</v>
      </c>
      <c r="M370" s="6">
        <v>0</v>
      </c>
      <c r="N370">
        <v>0</v>
      </c>
      <c r="O370">
        <v>0</v>
      </c>
      <c r="P370">
        <v>4.6504400000000002E-4</v>
      </c>
      <c r="Q370">
        <v>0</v>
      </c>
      <c r="R370" s="2">
        <f t="shared" si="15"/>
        <v>5.2421971913205558</v>
      </c>
      <c r="S370" s="2">
        <f t="shared" si="16"/>
        <v>0.19075970695182703</v>
      </c>
      <c r="T370">
        <f t="shared" si="17"/>
        <v>0.11185622966101874</v>
      </c>
    </row>
    <row r="371" spans="1:20">
      <c r="A371" t="s">
        <v>1307</v>
      </c>
      <c r="B371" s="8">
        <v>2.301272E-3</v>
      </c>
      <c r="C371" s="8">
        <v>0</v>
      </c>
      <c r="D371" s="8">
        <v>1.095092E-3</v>
      </c>
      <c r="E371" s="8">
        <v>3.6733700000000002E-4</v>
      </c>
      <c r="F371">
        <v>0</v>
      </c>
      <c r="G371">
        <v>0</v>
      </c>
      <c r="H371">
        <v>0</v>
      </c>
      <c r="I371">
        <v>0</v>
      </c>
      <c r="J371" s="6">
        <v>0</v>
      </c>
      <c r="K371" s="6">
        <v>7.2902199999999996E-4</v>
      </c>
      <c r="L371" s="6">
        <v>0</v>
      </c>
      <c r="M371" s="6">
        <v>0</v>
      </c>
      <c r="N371">
        <v>0</v>
      </c>
      <c r="O371">
        <v>0</v>
      </c>
      <c r="P371">
        <v>0</v>
      </c>
      <c r="Q371">
        <v>0</v>
      </c>
      <c r="R371" s="2">
        <f t="shared" si="15"/>
        <v>5.1626713597120526</v>
      </c>
      <c r="S371" s="2">
        <f t="shared" si="16"/>
        <v>0.19369817102899514</v>
      </c>
      <c r="T371">
        <f t="shared" si="17"/>
        <v>0.20895969770900874</v>
      </c>
    </row>
    <row r="372" spans="1:20">
      <c r="A372" t="s">
        <v>466</v>
      </c>
      <c r="B372" s="8">
        <v>9.8293199999999995E-4</v>
      </c>
      <c r="C372" s="8">
        <v>4.1522E-4</v>
      </c>
      <c r="D372" s="8">
        <v>0</v>
      </c>
      <c r="E372" s="8">
        <v>5.7965499999999999E-4</v>
      </c>
      <c r="F372">
        <v>5.8097400000000005E-4</v>
      </c>
      <c r="G372">
        <v>0</v>
      </c>
      <c r="H372">
        <v>0</v>
      </c>
      <c r="I372">
        <v>0</v>
      </c>
      <c r="J372" s="6">
        <v>4.1189599999999997E-4</v>
      </c>
      <c r="K372" s="6">
        <v>0</v>
      </c>
      <c r="L372" s="6">
        <v>0</v>
      </c>
      <c r="M372" s="6">
        <v>0</v>
      </c>
      <c r="N372">
        <v>0</v>
      </c>
      <c r="O372">
        <v>7.5182799999999996E-4</v>
      </c>
      <c r="P372">
        <v>3.3884600000000001E-4</v>
      </c>
      <c r="Q372">
        <v>6.6506599999999996E-4</v>
      </c>
      <c r="R372" s="2">
        <f t="shared" si="15"/>
        <v>4.8017145104589503</v>
      </c>
      <c r="S372" s="2">
        <f t="shared" si="16"/>
        <v>0.20825894538749234</v>
      </c>
      <c r="T372">
        <f t="shared" si="17"/>
        <v>0.13680656360335847</v>
      </c>
    </row>
    <row r="373" spans="1:20">
      <c r="A373" t="s">
        <v>150</v>
      </c>
      <c r="B373" s="8">
        <v>0</v>
      </c>
      <c r="C373" s="8">
        <v>3.3795299999999999E-4</v>
      </c>
      <c r="D373" s="8">
        <v>2.9766699999999999E-4</v>
      </c>
      <c r="E373" s="8">
        <v>2.62105E-4</v>
      </c>
      <c r="F373">
        <v>3.0023000000000002E-4</v>
      </c>
      <c r="G373">
        <v>2.6792500000000002E-4</v>
      </c>
      <c r="H373">
        <v>2.0255800000000001E-4</v>
      </c>
      <c r="I373">
        <v>2.5971000000000002E-4</v>
      </c>
      <c r="J373" s="6">
        <v>0</v>
      </c>
      <c r="K373" s="6">
        <v>0</v>
      </c>
      <c r="L373" s="6">
        <v>1.94E-4</v>
      </c>
      <c r="M373" s="6">
        <v>0</v>
      </c>
      <c r="N373">
        <v>1.9904999999999999E-4</v>
      </c>
      <c r="O373">
        <v>0</v>
      </c>
      <c r="P373">
        <v>1.9152199999999999E-4</v>
      </c>
      <c r="Q373">
        <v>2.2554399999999999E-4</v>
      </c>
      <c r="R373" s="2">
        <f t="shared" si="15"/>
        <v>4.6274484536082472</v>
      </c>
      <c r="S373" s="2">
        <f t="shared" si="16"/>
        <v>0.21610181291598207</v>
      </c>
      <c r="T373">
        <f t="shared" si="17"/>
        <v>9.9864773738789755E-2</v>
      </c>
    </row>
    <row r="374" spans="1:20">
      <c r="A374" t="s">
        <v>889</v>
      </c>
      <c r="B374" s="8">
        <v>1.3690800000000001E-4</v>
      </c>
      <c r="C374" s="8">
        <v>0</v>
      </c>
      <c r="D374" s="8">
        <v>1.22256E-4</v>
      </c>
      <c r="E374" s="9">
        <v>9.2299999999999994E-5</v>
      </c>
      <c r="F374" s="1">
        <v>6.1699999999999995E-5</v>
      </c>
      <c r="G374">
        <v>0</v>
      </c>
      <c r="H374">
        <v>1.16471E-4</v>
      </c>
      <c r="I374">
        <v>0</v>
      </c>
      <c r="J374" s="6">
        <v>0</v>
      </c>
      <c r="K374" s="7">
        <v>7.6299999999999998E-5</v>
      </c>
      <c r="L374" s="6">
        <v>0</v>
      </c>
      <c r="M374" s="6">
        <v>0</v>
      </c>
      <c r="N374" s="1">
        <v>4.9100000000000001E-5</v>
      </c>
      <c r="O374">
        <v>0</v>
      </c>
      <c r="P374" s="1">
        <v>9.4400000000000004E-5</v>
      </c>
      <c r="Q374">
        <v>0</v>
      </c>
      <c r="R374" s="2">
        <f t="shared" si="15"/>
        <v>4.6063433813892534</v>
      </c>
      <c r="S374" s="2">
        <f t="shared" si="16"/>
        <v>0.21709193544715816</v>
      </c>
      <c r="T374">
        <f t="shared" si="17"/>
        <v>0.10584830257462992</v>
      </c>
    </row>
    <row r="375" spans="1:20">
      <c r="A375" t="s">
        <v>1326</v>
      </c>
      <c r="B375" s="8">
        <v>0</v>
      </c>
      <c r="C375" s="8">
        <v>3.4638699999999998E-4</v>
      </c>
      <c r="D375" s="8">
        <v>2.0594E-4</v>
      </c>
      <c r="E375" s="8">
        <v>3.4540200000000002E-4</v>
      </c>
      <c r="F375">
        <v>0</v>
      </c>
      <c r="G375">
        <v>2.11843E-4</v>
      </c>
      <c r="H375">
        <v>2.24222E-4</v>
      </c>
      <c r="I375">
        <v>0</v>
      </c>
      <c r="J375" s="6">
        <v>2.0616800000000001E-4</v>
      </c>
      <c r="K375" s="6">
        <v>0</v>
      </c>
      <c r="L375" s="6">
        <v>0</v>
      </c>
      <c r="M375" s="6">
        <v>0</v>
      </c>
      <c r="N375">
        <v>0</v>
      </c>
      <c r="O375">
        <v>0</v>
      </c>
      <c r="P375">
        <v>0</v>
      </c>
      <c r="Q375">
        <v>0</v>
      </c>
      <c r="R375" s="2">
        <f t="shared" si="15"/>
        <v>4.354356641185829</v>
      </c>
      <c r="S375" s="2">
        <f t="shared" si="16"/>
        <v>0.2296550518029383</v>
      </c>
      <c r="T375">
        <f t="shared" si="17"/>
        <v>0.12385734955839006</v>
      </c>
    </row>
    <row r="376" spans="1:20">
      <c r="A376" t="s">
        <v>1009</v>
      </c>
      <c r="B376" s="8">
        <v>0</v>
      </c>
      <c r="C376" s="8">
        <v>6.4172800000000005E-4</v>
      </c>
      <c r="D376" s="8">
        <v>8.3459799999999998E-4</v>
      </c>
      <c r="E376" s="8">
        <v>5.1992100000000001E-4</v>
      </c>
      <c r="F376">
        <v>6.4135799999999997E-4</v>
      </c>
      <c r="G376">
        <v>0</v>
      </c>
      <c r="H376">
        <v>6.4906399999999998E-4</v>
      </c>
      <c r="I376">
        <v>7.5294000000000001E-4</v>
      </c>
      <c r="J376" s="6">
        <v>0</v>
      </c>
      <c r="K376" s="6">
        <v>4.7623400000000002E-4</v>
      </c>
      <c r="L376" s="6">
        <v>0</v>
      </c>
      <c r="M376" s="6">
        <v>0</v>
      </c>
      <c r="N376">
        <v>6.8034499999999995E-4</v>
      </c>
      <c r="O376">
        <v>0</v>
      </c>
      <c r="P376">
        <v>6.1370000000000001E-4</v>
      </c>
      <c r="Q376">
        <v>0</v>
      </c>
      <c r="R376" s="2">
        <f t="shared" si="15"/>
        <v>4.1917355753684111</v>
      </c>
      <c r="S376" s="2">
        <f t="shared" si="16"/>
        <v>0.23856466659686903</v>
      </c>
      <c r="T376">
        <f t="shared" si="17"/>
        <v>0.1269629214476474</v>
      </c>
    </row>
    <row r="377" spans="1:20">
      <c r="A377" t="s">
        <v>1034</v>
      </c>
      <c r="B377" s="8">
        <v>5.4374999999999996E-4</v>
      </c>
      <c r="C377" s="8">
        <v>9.9228800000000002E-4</v>
      </c>
      <c r="D377" s="8">
        <v>1.0925030000000001E-3</v>
      </c>
      <c r="E377" s="8">
        <v>5.4970300000000002E-4</v>
      </c>
      <c r="F377">
        <v>5.5095399999999998E-4</v>
      </c>
      <c r="G377">
        <v>1.011439E-3</v>
      </c>
      <c r="H377">
        <v>4.7579600000000001E-4</v>
      </c>
      <c r="I377">
        <v>1.198296E-3</v>
      </c>
      <c r="J377" s="6">
        <v>0</v>
      </c>
      <c r="K377" s="6">
        <v>7.6366400000000005E-4</v>
      </c>
      <c r="L377" s="6">
        <v>0</v>
      </c>
      <c r="M377" s="6">
        <v>0</v>
      </c>
      <c r="N377">
        <v>0</v>
      </c>
      <c r="O377">
        <v>0</v>
      </c>
      <c r="P377">
        <v>8.9974599999999999E-4</v>
      </c>
      <c r="Q377">
        <v>0</v>
      </c>
      <c r="R377" s="2">
        <f t="shared" si="15"/>
        <v>4.1618355716650246</v>
      </c>
      <c r="S377" s="2">
        <f t="shared" si="16"/>
        <v>0.24027859409158017</v>
      </c>
      <c r="T377">
        <f t="shared" si="17"/>
        <v>4.5236894647075365E-2</v>
      </c>
    </row>
    <row r="378" spans="1:20">
      <c r="A378" t="s">
        <v>293</v>
      </c>
      <c r="B378" s="8">
        <v>3.8143600000000003E-4</v>
      </c>
      <c r="C378" s="8">
        <v>0</v>
      </c>
      <c r="D378" s="8">
        <v>3.8319100000000001E-4</v>
      </c>
      <c r="E378" s="8">
        <v>3.8561299999999998E-4</v>
      </c>
      <c r="F378">
        <v>4.8311200000000001E-4</v>
      </c>
      <c r="G378">
        <v>4.9271999999999999E-4</v>
      </c>
      <c r="H378">
        <v>6.2581400000000004E-4</v>
      </c>
      <c r="I378">
        <v>7.6417800000000001E-4</v>
      </c>
      <c r="J378" s="6">
        <v>0</v>
      </c>
      <c r="K378" s="6">
        <v>2.8698500000000002E-4</v>
      </c>
      <c r="L378" s="6">
        <v>0</v>
      </c>
      <c r="M378" s="6">
        <v>0</v>
      </c>
      <c r="N378">
        <v>5.1248000000000005E-4</v>
      </c>
      <c r="O378">
        <v>5.8350800000000005E-4</v>
      </c>
      <c r="P378">
        <v>4.9309799999999997E-4</v>
      </c>
      <c r="Q378">
        <v>3.8712799999999998E-4</v>
      </c>
      <c r="R378" s="2">
        <f t="shared" si="15"/>
        <v>4.0080143561510182</v>
      </c>
      <c r="S378" s="2">
        <f t="shared" si="16"/>
        <v>0.24950010432605371</v>
      </c>
      <c r="T378">
        <f t="shared" si="17"/>
        <v>0.12153927244548933</v>
      </c>
    </row>
    <row r="379" spans="1:20">
      <c r="A379" t="s">
        <v>35</v>
      </c>
      <c r="B379" s="8">
        <v>0</v>
      </c>
      <c r="C379" s="8">
        <v>2.31781E-4</v>
      </c>
      <c r="D379" s="8">
        <v>1.3124E-4</v>
      </c>
      <c r="E379" s="9">
        <v>8.25E-5</v>
      </c>
      <c r="F379" s="1">
        <v>9.9300000000000001E-5</v>
      </c>
      <c r="G379">
        <v>0</v>
      </c>
      <c r="H379" s="1">
        <v>8.9300000000000002E-5</v>
      </c>
      <c r="I379">
        <v>1.4721999999999999E-4</v>
      </c>
      <c r="J379" s="6">
        <v>1.14963E-4</v>
      </c>
      <c r="K379" s="6">
        <v>0</v>
      </c>
      <c r="L379" s="6">
        <v>0</v>
      </c>
      <c r="M379" s="6">
        <v>0</v>
      </c>
      <c r="N379" s="1">
        <v>7.0199999999999999E-5</v>
      </c>
      <c r="O379">
        <v>0</v>
      </c>
      <c r="P379">
        <v>0</v>
      </c>
      <c r="Q379" s="1">
        <v>8.2899999999999996E-5</v>
      </c>
      <c r="R379" s="2">
        <f t="shared" si="15"/>
        <v>3.8753425015004828</v>
      </c>
      <c r="S379" s="2">
        <f t="shared" si="16"/>
        <v>0.25804170847165453</v>
      </c>
      <c r="T379">
        <f t="shared" si="17"/>
        <v>0.19255560309486747</v>
      </c>
    </row>
    <row r="380" spans="1:20">
      <c r="A380" t="s">
        <v>97</v>
      </c>
      <c r="B380" s="8">
        <v>2.35904E-4</v>
      </c>
      <c r="C380" s="8">
        <v>2.3916700000000001E-4</v>
      </c>
      <c r="D380" s="8">
        <v>1.97491E-4</v>
      </c>
      <c r="E380" s="8">
        <v>2.3848700000000001E-4</v>
      </c>
      <c r="F380">
        <v>0</v>
      </c>
      <c r="G380">
        <v>2.8441300000000002E-4</v>
      </c>
      <c r="H380">
        <v>2.15023E-4</v>
      </c>
      <c r="I380">
        <v>0</v>
      </c>
      <c r="J380" s="6">
        <v>0</v>
      </c>
      <c r="K380" s="6">
        <v>1.1832600000000001E-4</v>
      </c>
      <c r="L380" s="6">
        <v>1.2356300000000001E-4</v>
      </c>
      <c r="M380" s="6">
        <v>0</v>
      </c>
      <c r="N380">
        <v>2.11299E-4</v>
      </c>
      <c r="O380">
        <v>0</v>
      </c>
      <c r="P380">
        <v>2.4396899999999999E-4</v>
      </c>
      <c r="Q380">
        <v>1.5961600000000001E-4</v>
      </c>
      <c r="R380" s="2">
        <f t="shared" si="15"/>
        <v>3.7663928496128389</v>
      </c>
      <c r="S380" s="2">
        <f t="shared" si="16"/>
        <v>0.26550602656937222</v>
      </c>
      <c r="T380">
        <f t="shared" si="17"/>
        <v>3.6908754238727413E-3</v>
      </c>
    </row>
    <row r="381" spans="1:20">
      <c r="A381" t="s">
        <v>1048</v>
      </c>
      <c r="B381" s="8">
        <v>9.3270899999999999E-4</v>
      </c>
      <c r="C381" s="8">
        <v>9.4561099999999996E-4</v>
      </c>
      <c r="D381" s="8">
        <v>1.4992009999999999E-3</v>
      </c>
      <c r="E381" s="8">
        <v>9.4292200000000001E-4</v>
      </c>
      <c r="F381">
        <v>0</v>
      </c>
      <c r="G381">
        <v>1.3494049999999999E-3</v>
      </c>
      <c r="H381">
        <v>1.4282559999999999E-3</v>
      </c>
      <c r="I381">
        <v>7.4744399999999999E-4</v>
      </c>
      <c r="J381" s="6">
        <v>0</v>
      </c>
      <c r="K381" s="6">
        <v>0</v>
      </c>
      <c r="L381" s="6">
        <v>1.1724940000000001E-3</v>
      </c>
      <c r="M381" s="6">
        <v>0</v>
      </c>
      <c r="N381">
        <v>1.403521E-3</v>
      </c>
      <c r="O381">
        <v>1.141462E-3</v>
      </c>
      <c r="P381">
        <v>1.1575190000000001E-3</v>
      </c>
      <c r="Q381">
        <v>0</v>
      </c>
      <c r="R381" s="2">
        <f t="shared" si="15"/>
        <v>3.6848316494583333</v>
      </c>
      <c r="S381" s="2">
        <f t="shared" si="16"/>
        <v>0.27138281884519716</v>
      </c>
      <c r="T381">
        <f t="shared" si="17"/>
        <v>5.1611592980522543E-2</v>
      </c>
    </row>
    <row r="382" spans="1:20">
      <c r="A382" t="s">
        <v>603</v>
      </c>
      <c r="B382" s="8">
        <v>1.069298E-3</v>
      </c>
      <c r="C382" s="8">
        <v>1.6261349999999999E-3</v>
      </c>
      <c r="D382" s="8">
        <v>4.2968699999999999E-4</v>
      </c>
      <c r="E382" s="8">
        <v>1.6215100000000001E-3</v>
      </c>
      <c r="F382">
        <v>1.625198E-3</v>
      </c>
      <c r="G382">
        <v>0</v>
      </c>
      <c r="H382">
        <v>1.520457E-3</v>
      </c>
      <c r="I382">
        <v>1.3924670000000001E-3</v>
      </c>
      <c r="J382" s="6">
        <v>0</v>
      </c>
      <c r="K382" s="6">
        <v>5.3634500000000003E-4</v>
      </c>
      <c r="L382" s="6">
        <v>7.8411500000000005E-4</v>
      </c>
      <c r="M382" s="6">
        <v>0</v>
      </c>
      <c r="N382">
        <v>8.0452900000000001E-4</v>
      </c>
      <c r="O382">
        <v>1.090518E-3</v>
      </c>
      <c r="P382">
        <v>1.216445E-3</v>
      </c>
      <c r="Q382">
        <v>9.7672800000000006E-4</v>
      </c>
      <c r="R382" s="2">
        <f t="shared" si="15"/>
        <v>3.5946791269709037</v>
      </c>
      <c r="S382" s="2">
        <f t="shared" si="16"/>
        <v>0.27818894668427918</v>
      </c>
      <c r="T382">
        <f t="shared" si="17"/>
        <v>4.8039124332663885E-2</v>
      </c>
    </row>
    <row r="383" spans="1:20">
      <c r="A383" t="s">
        <v>610</v>
      </c>
      <c r="B383" s="8">
        <v>8.1562400000000004E-4</v>
      </c>
      <c r="C383" s="8">
        <v>0</v>
      </c>
      <c r="D383" s="8">
        <v>0</v>
      </c>
      <c r="E383" s="8">
        <v>5.4970300000000002E-4</v>
      </c>
      <c r="F383">
        <v>4.59128E-4</v>
      </c>
      <c r="G383">
        <v>4.68259E-4</v>
      </c>
      <c r="H383">
        <v>0</v>
      </c>
      <c r="I383">
        <v>0</v>
      </c>
      <c r="J383" s="6">
        <v>0</v>
      </c>
      <c r="K383" s="6">
        <v>0</v>
      </c>
      <c r="L383" s="6">
        <v>0</v>
      </c>
      <c r="M383" s="6">
        <v>3.8450399999999998E-4</v>
      </c>
      <c r="N383">
        <v>0</v>
      </c>
      <c r="O383">
        <v>0</v>
      </c>
      <c r="P383">
        <v>5.6234099999999995E-4</v>
      </c>
      <c r="Q383">
        <v>1.0117489999999999E-3</v>
      </c>
      <c r="R383" s="2">
        <f t="shared" si="15"/>
        <v>3.5508785344235689</v>
      </c>
      <c r="S383" s="2">
        <f t="shared" si="16"/>
        <v>0.28162044696984678</v>
      </c>
      <c r="T383">
        <f t="shared" si="17"/>
        <v>0.31935577859016412</v>
      </c>
    </row>
    <row r="384" spans="1:20">
      <c r="A384" t="s">
        <v>391</v>
      </c>
      <c r="B384" s="8">
        <v>1.144309E-3</v>
      </c>
      <c r="C384" s="8">
        <v>0</v>
      </c>
      <c r="D384" s="8">
        <v>7.6638300000000004E-4</v>
      </c>
      <c r="E384" s="8">
        <v>0</v>
      </c>
      <c r="F384">
        <v>7.7298000000000004E-4</v>
      </c>
      <c r="G384">
        <v>9.1974400000000001E-4</v>
      </c>
      <c r="H384">
        <v>0</v>
      </c>
      <c r="I384">
        <v>1.4009929999999999E-3</v>
      </c>
      <c r="J384" s="6">
        <v>0</v>
      </c>
      <c r="K384" s="6">
        <v>0</v>
      </c>
      <c r="L384" s="6">
        <v>0</v>
      </c>
      <c r="M384" s="6">
        <v>5.3945299999999996E-4</v>
      </c>
      <c r="N384">
        <v>6.8330599999999995E-4</v>
      </c>
      <c r="O384">
        <v>0</v>
      </c>
      <c r="P384">
        <v>7.8895600000000005E-4</v>
      </c>
      <c r="Q384">
        <v>5.1617000000000004E-4</v>
      </c>
      <c r="R384" s="2">
        <f t="shared" si="15"/>
        <v>3.5419063384576601</v>
      </c>
      <c r="S384" s="2">
        <f t="shared" si="16"/>
        <v>0.28233383507127258</v>
      </c>
      <c r="T384">
        <f t="shared" si="17"/>
        <v>0.32040103151412597</v>
      </c>
    </row>
    <row r="385" spans="1:20">
      <c r="A385" t="s">
        <v>1230</v>
      </c>
      <c r="B385" s="8">
        <v>2.41096E-4</v>
      </c>
      <c r="C385" s="8">
        <v>1.8332400000000001E-4</v>
      </c>
      <c r="D385" s="8">
        <v>0</v>
      </c>
      <c r="E385" s="8">
        <v>2.4373600000000001E-4</v>
      </c>
      <c r="F385">
        <v>0</v>
      </c>
      <c r="G385">
        <v>0</v>
      </c>
      <c r="H385">
        <v>0</v>
      </c>
      <c r="I385">
        <v>2.4150899999999999E-4</v>
      </c>
      <c r="J385" s="6">
        <v>0</v>
      </c>
      <c r="K385" s="6">
        <v>0</v>
      </c>
      <c r="L385" s="6">
        <v>1.8942399999999999E-4</v>
      </c>
      <c r="M385" s="6">
        <v>0</v>
      </c>
      <c r="N385">
        <v>0</v>
      </c>
      <c r="O385">
        <v>0</v>
      </c>
      <c r="P385">
        <v>0</v>
      </c>
      <c r="Q385">
        <v>0</v>
      </c>
      <c r="R385" s="2">
        <f t="shared" si="15"/>
        <v>3.5273038263366843</v>
      </c>
      <c r="S385" s="2">
        <f t="shared" si="16"/>
        <v>0.28350265506857675</v>
      </c>
      <c r="T385">
        <f t="shared" si="17"/>
        <v>0.15887453263159163</v>
      </c>
    </row>
    <row r="386" spans="1:20">
      <c r="A386" t="s">
        <v>1058</v>
      </c>
      <c r="B386" s="8">
        <v>1.4099990000000001E-3</v>
      </c>
      <c r="C386" s="8">
        <v>1.4295040000000001E-3</v>
      </c>
      <c r="D386" s="8">
        <v>1.416486E-3</v>
      </c>
      <c r="E386" s="8">
        <v>0</v>
      </c>
      <c r="F386">
        <v>0</v>
      </c>
      <c r="G386">
        <v>0</v>
      </c>
      <c r="H386">
        <v>0</v>
      </c>
      <c r="I386">
        <v>0</v>
      </c>
      <c r="J386" s="6">
        <v>0</v>
      </c>
      <c r="K386" s="6">
        <v>1.2376620000000001E-3</v>
      </c>
      <c r="L386" s="6">
        <v>0</v>
      </c>
      <c r="M386" s="6">
        <v>0</v>
      </c>
      <c r="N386">
        <v>3.0310519999999998E-3</v>
      </c>
      <c r="O386">
        <v>1.437979E-3</v>
      </c>
      <c r="P386">
        <v>1.640484E-3</v>
      </c>
      <c r="Q386">
        <v>0</v>
      </c>
      <c r="R386" s="2">
        <f t="shared" ref="R386:R449" si="18">AVERAGE(B386:E386)/AVERAGE(J386:M386)</f>
        <v>3.4387328689092822</v>
      </c>
      <c r="S386" s="2">
        <f t="shared" ref="S386:S449" si="19">1/R386</f>
        <v>0.29080479296351563</v>
      </c>
      <c r="T386">
        <f t="shared" si="17"/>
        <v>0.16001907686377392</v>
      </c>
    </row>
    <row r="387" spans="1:20">
      <c r="A387" t="s">
        <v>890</v>
      </c>
      <c r="B387" s="8">
        <v>2.8448500000000001E-4</v>
      </c>
      <c r="C387" s="8">
        <v>0</v>
      </c>
      <c r="D387" s="8">
        <v>0</v>
      </c>
      <c r="E387" s="8">
        <v>1.19833E-4</v>
      </c>
      <c r="F387">
        <v>0</v>
      </c>
      <c r="G387">
        <v>0</v>
      </c>
      <c r="H387">
        <v>1.5558299999999999E-4</v>
      </c>
      <c r="I387">
        <v>2.61224E-4</v>
      </c>
      <c r="J387" s="6">
        <v>1.19213E-4</v>
      </c>
      <c r="K387" s="6">
        <v>0</v>
      </c>
      <c r="L387" s="6">
        <v>0</v>
      </c>
      <c r="M387" s="6">
        <v>0</v>
      </c>
      <c r="N387">
        <v>0</v>
      </c>
      <c r="O387">
        <v>0</v>
      </c>
      <c r="P387" s="1">
        <v>9.8099999999999999E-5</v>
      </c>
      <c r="Q387">
        <v>0</v>
      </c>
      <c r="R387" s="2">
        <f t="shared" si="18"/>
        <v>3.3915596453406929</v>
      </c>
      <c r="S387" s="2">
        <f t="shared" si="19"/>
        <v>0.29484959858329335</v>
      </c>
      <c r="T387">
        <f t="shared" ref="T387:T450" si="20">_xlfn.T.TEST(B387:E387,J387:M387,2,2)</f>
        <v>0.37050086914579788</v>
      </c>
    </row>
    <row r="388" spans="1:20">
      <c r="A388" t="s">
        <v>882</v>
      </c>
      <c r="B388" s="8">
        <v>1.2877900000000001E-4</v>
      </c>
      <c r="C388" s="9">
        <v>3.9199999999999997E-5</v>
      </c>
      <c r="D388" s="9">
        <v>4.5300000000000003E-5</v>
      </c>
      <c r="E388" s="9">
        <v>5.8600000000000001E-5</v>
      </c>
      <c r="F388">
        <v>0</v>
      </c>
      <c r="G388">
        <v>0</v>
      </c>
      <c r="H388" s="1">
        <v>5.63E-5</v>
      </c>
      <c r="I388" s="1">
        <v>5.1600000000000001E-5</v>
      </c>
      <c r="J388" s="6">
        <v>0</v>
      </c>
      <c r="K388" s="6">
        <v>0</v>
      </c>
      <c r="L388" s="7">
        <v>2.6999999999999999E-5</v>
      </c>
      <c r="M388" s="7">
        <v>5.4599999999999999E-5</v>
      </c>
      <c r="N388" s="1">
        <v>6.9200000000000002E-5</v>
      </c>
      <c r="O388">
        <v>1.5103499999999999E-4</v>
      </c>
      <c r="P388" s="1">
        <v>5.9899999999999999E-5</v>
      </c>
      <c r="Q388">
        <v>0</v>
      </c>
      <c r="R388" s="2">
        <f t="shared" si="18"/>
        <v>3.3318504901960786</v>
      </c>
      <c r="S388" s="2">
        <f t="shared" si="19"/>
        <v>0.30013351527701659</v>
      </c>
      <c r="T388">
        <f t="shared" si="20"/>
        <v>9.9648492872197625E-2</v>
      </c>
    </row>
    <row r="389" spans="1:20">
      <c r="A389" t="s">
        <v>1347</v>
      </c>
      <c r="B389" s="8">
        <v>1.140903E-3</v>
      </c>
      <c r="C389" s="8">
        <v>0</v>
      </c>
      <c r="D389" s="8">
        <v>1.1461520000000001E-3</v>
      </c>
      <c r="E389" s="8">
        <v>0</v>
      </c>
      <c r="F389">
        <v>1.1560190000000001E-3</v>
      </c>
      <c r="G389">
        <v>0</v>
      </c>
      <c r="H389">
        <v>0</v>
      </c>
      <c r="I389">
        <v>9.1428400000000002E-4</v>
      </c>
      <c r="J389" s="6">
        <v>6.8845500000000003E-4</v>
      </c>
      <c r="K389" s="6">
        <v>0</v>
      </c>
      <c r="L389" s="6">
        <v>0</v>
      </c>
      <c r="M389" s="6">
        <v>0</v>
      </c>
      <c r="N389">
        <v>0</v>
      </c>
      <c r="O389">
        <v>0</v>
      </c>
      <c r="P389">
        <v>0</v>
      </c>
      <c r="Q389">
        <v>0</v>
      </c>
      <c r="R389" s="2">
        <f t="shared" si="18"/>
        <v>3.3220108794329333</v>
      </c>
      <c r="S389" s="2">
        <f t="shared" si="19"/>
        <v>0.301022493993367</v>
      </c>
      <c r="T389">
        <f t="shared" si="20"/>
        <v>0.32430864561478523</v>
      </c>
    </row>
    <row r="390" spans="1:20">
      <c r="A390" t="s">
        <v>279</v>
      </c>
      <c r="B390" s="8">
        <v>2.7284199999999997E-4</v>
      </c>
      <c r="C390" s="8">
        <v>3.6882199999999999E-4</v>
      </c>
      <c r="D390" s="8">
        <v>2.7409800000000002E-4</v>
      </c>
      <c r="E390" s="8">
        <v>5.5166000000000004E-4</v>
      </c>
      <c r="F390">
        <v>0</v>
      </c>
      <c r="G390">
        <v>0</v>
      </c>
      <c r="H390">
        <v>0</v>
      </c>
      <c r="I390">
        <v>5.4661800000000002E-4</v>
      </c>
      <c r="J390" s="6">
        <v>4.5733699999999999E-4</v>
      </c>
      <c r="K390" s="6">
        <v>0</v>
      </c>
      <c r="L390" s="6">
        <v>0</v>
      </c>
      <c r="M390" s="6">
        <v>0</v>
      </c>
      <c r="N390">
        <v>0</v>
      </c>
      <c r="O390">
        <v>4.6376099999999998E-4</v>
      </c>
      <c r="P390">
        <v>0</v>
      </c>
      <c r="Q390">
        <v>3.6921799999999999E-4</v>
      </c>
      <c r="R390" s="2">
        <f t="shared" si="18"/>
        <v>3.2086229629354284</v>
      </c>
      <c r="S390" s="2">
        <f t="shared" si="19"/>
        <v>0.31166017682711583</v>
      </c>
      <c r="T390">
        <f t="shared" si="20"/>
        <v>0.10385665595176528</v>
      </c>
    </row>
    <row r="391" spans="1:20">
      <c r="A391" t="s">
        <v>295</v>
      </c>
      <c r="B391" s="8">
        <v>2.7479799999999998E-4</v>
      </c>
      <c r="C391" s="8">
        <v>5.0147899999999999E-4</v>
      </c>
      <c r="D391" s="8">
        <v>0</v>
      </c>
      <c r="E391" s="8">
        <v>3.3336800000000001E-4</v>
      </c>
      <c r="F391">
        <v>5.0118999999999999E-4</v>
      </c>
      <c r="G391">
        <v>0</v>
      </c>
      <c r="H391">
        <v>4.2079800000000001E-4</v>
      </c>
      <c r="I391">
        <v>0</v>
      </c>
      <c r="J391" s="6">
        <v>0</v>
      </c>
      <c r="K391" s="6">
        <v>0</v>
      </c>
      <c r="L391" s="6">
        <v>0</v>
      </c>
      <c r="M391" s="6">
        <v>3.4977499999999998E-4</v>
      </c>
      <c r="N391">
        <v>0</v>
      </c>
      <c r="O391">
        <v>2.8025100000000002E-4</v>
      </c>
      <c r="P391">
        <v>3.97871E-4</v>
      </c>
      <c r="Q391">
        <v>3.9045799999999999E-4</v>
      </c>
      <c r="R391" s="2">
        <f t="shared" si="18"/>
        <v>3.1724537202487308</v>
      </c>
      <c r="S391" s="2">
        <f t="shared" si="19"/>
        <v>0.31521342411311731</v>
      </c>
      <c r="T391">
        <f t="shared" si="20"/>
        <v>0.21204382406148084</v>
      </c>
    </row>
    <row r="392" spans="1:20">
      <c r="A392" t="s">
        <v>375</v>
      </c>
      <c r="B392" s="8">
        <v>3.7347299999999998E-4</v>
      </c>
      <c r="C392" s="8">
        <v>5.9500500000000001E-4</v>
      </c>
      <c r="D392" s="8">
        <v>4.8238900000000001E-4</v>
      </c>
      <c r="E392" s="8">
        <v>3.2362500000000002E-4</v>
      </c>
      <c r="F392">
        <v>3.7842099999999999E-4</v>
      </c>
      <c r="G392">
        <v>2.2054099999999999E-4</v>
      </c>
      <c r="H392">
        <v>0</v>
      </c>
      <c r="I392">
        <v>2.13778E-4</v>
      </c>
      <c r="J392" s="6">
        <v>0</v>
      </c>
      <c r="K392" s="6">
        <v>0</v>
      </c>
      <c r="L392" s="6">
        <v>2.7945699999999999E-4</v>
      </c>
      <c r="M392" s="6">
        <v>2.8296000000000001E-4</v>
      </c>
      <c r="N392">
        <v>2.8673199999999999E-4</v>
      </c>
      <c r="O392">
        <v>0</v>
      </c>
      <c r="P392">
        <v>3.8624299999999998E-4</v>
      </c>
      <c r="Q392">
        <v>4.8734400000000002E-4</v>
      </c>
      <c r="R392" s="2">
        <f t="shared" si="18"/>
        <v>3.155117999633724</v>
      </c>
      <c r="S392" s="2">
        <f t="shared" si="19"/>
        <v>0.31694535675562358</v>
      </c>
      <c r="T392">
        <f t="shared" si="20"/>
        <v>2.4159075325889075E-2</v>
      </c>
    </row>
    <row r="393" spans="1:20">
      <c r="A393" t="s">
        <v>1035</v>
      </c>
      <c r="B393" s="8">
        <v>0</v>
      </c>
      <c r="C393" s="8">
        <v>9.965289999999999E-4</v>
      </c>
      <c r="D393" s="8">
        <v>1.426323E-3</v>
      </c>
      <c r="E393" s="8">
        <v>0</v>
      </c>
      <c r="F393">
        <v>0</v>
      </c>
      <c r="G393">
        <v>1.015761E-3</v>
      </c>
      <c r="H393">
        <v>0</v>
      </c>
      <c r="I393">
        <v>0</v>
      </c>
      <c r="J393" s="6">
        <v>7.68873E-4</v>
      </c>
      <c r="K393" s="6">
        <v>0</v>
      </c>
      <c r="L393" s="6">
        <v>0</v>
      </c>
      <c r="M393" s="6">
        <v>0</v>
      </c>
      <c r="N393">
        <v>9.3910800000000002E-4</v>
      </c>
      <c r="O393">
        <v>0</v>
      </c>
      <c r="P393">
        <v>9.0359100000000003E-4</v>
      </c>
      <c r="Q393">
        <v>0</v>
      </c>
      <c r="R393" s="2">
        <f t="shared" si="18"/>
        <v>3.1511732106602777</v>
      </c>
      <c r="S393" s="2">
        <f t="shared" si="19"/>
        <v>0.31734212407526341</v>
      </c>
      <c r="T393">
        <f t="shared" si="20"/>
        <v>0.35058579073069268</v>
      </c>
    </row>
    <row r="394" spans="1:20">
      <c r="A394" t="s">
        <v>1591</v>
      </c>
      <c r="B394" s="8">
        <v>0</v>
      </c>
      <c r="C394" s="8">
        <v>5.26978E-4</v>
      </c>
      <c r="D394" s="8">
        <v>6.0920899999999999E-4</v>
      </c>
      <c r="E394" s="8">
        <v>0</v>
      </c>
      <c r="F394">
        <v>0</v>
      </c>
      <c r="G394">
        <v>0</v>
      </c>
      <c r="H394">
        <v>0</v>
      </c>
      <c r="I394">
        <v>6.0745700000000005E-4</v>
      </c>
      <c r="J394" s="6">
        <v>0</v>
      </c>
      <c r="K394" s="6">
        <v>0</v>
      </c>
      <c r="L394" s="6">
        <v>0</v>
      </c>
      <c r="M394" s="6">
        <v>3.6756000000000001E-4</v>
      </c>
      <c r="N394">
        <v>3.7246000000000002E-4</v>
      </c>
      <c r="O394">
        <v>0</v>
      </c>
      <c r="P394">
        <v>0</v>
      </c>
      <c r="Q394">
        <v>0</v>
      </c>
      <c r="R394" s="2">
        <f t="shared" si="18"/>
        <v>3.0911606268364342</v>
      </c>
      <c r="S394" s="2">
        <f t="shared" si="19"/>
        <v>0.32350308531958216</v>
      </c>
      <c r="T394">
        <f t="shared" si="20"/>
        <v>0.3478923101857232</v>
      </c>
    </row>
    <row r="395" spans="1:20">
      <c r="A395" t="s">
        <v>895</v>
      </c>
      <c r="B395" s="8">
        <v>1.7086299999999999E-4</v>
      </c>
      <c r="C395" s="8">
        <v>1.4847999999999999E-4</v>
      </c>
      <c r="D395" s="8">
        <v>0</v>
      </c>
      <c r="E395" s="8">
        <v>0</v>
      </c>
      <c r="F395">
        <v>0</v>
      </c>
      <c r="G395">
        <v>0</v>
      </c>
      <c r="H395">
        <v>0</v>
      </c>
      <c r="I395">
        <v>0</v>
      </c>
      <c r="J395" s="6">
        <v>0</v>
      </c>
      <c r="K395" s="6">
        <v>0</v>
      </c>
      <c r="L395" s="6">
        <v>0</v>
      </c>
      <c r="M395" s="6">
        <v>1.03563E-4</v>
      </c>
      <c r="N395">
        <v>0</v>
      </c>
      <c r="O395">
        <v>0</v>
      </c>
      <c r="P395">
        <v>1.2621799999999999E-4</v>
      </c>
      <c r="Q395">
        <v>0</v>
      </c>
      <c r="R395" s="2">
        <f t="shared" si="18"/>
        <v>3.0835626623407975</v>
      </c>
      <c r="S395" s="2">
        <f t="shared" si="19"/>
        <v>0.32430020385604191</v>
      </c>
      <c r="T395">
        <f t="shared" si="20"/>
        <v>0.34856961969470551</v>
      </c>
    </row>
    <row r="396" spans="1:20">
      <c r="A396" t="s">
        <v>1265</v>
      </c>
      <c r="B396" s="8">
        <v>0</v>
      </c>
      <c r="C396" s="9">
        <v>6.9200000000000002E-5</v>
      </c>
      <c r="D396" s="9">
        <v>6.86E-5</v>
      </c>
      <c r="E396" s="9">
        <v>6.8999999999999997E-5</v>
      </c>
      <c r="F396">
        <v>0</v>
      </c>
      <c r="G396">
        <v>0</v>
      </c>
      <c r="H396">
        <v>0</v>
      </c>
      <c r="I396">
        <v>0</v>
      </c>
      <c r="J396" s="6">
        <v>0</v>
      </c>
      <c r="K396" s="7">
        <v>6.8499999999999998E-5</v>
      </c>
      <c r="L396" s="6">
        <v>0</v>
      </c>
      <c r="M396" s="6">
        <v>0</v>
      </c>
      <c r="N396">
        <v>0</v>
      </c>
      <c r="O396">
        <v>0</v>
      </c>
      <c r="P396">
        <v>0</v>
      </c>
      <c r="Q396">
        <v>0</v>
      </c>
      <c r="R396" s="2">
        <f t="shared" si="18"/>
        <v>3.0189781021897808</v>
      </c>
      <c r="S396" s="2">
        <f t="shared" si="19"/>
        <v>0.3312379110251451</v>
      </c>
      <c r="T396">
        <f t="shared" si="20"/>
        <v>0.20455801233284668</v>
      </c>
    </row>
    <row r="397" spans="1:20">
      <c r="A397" t="s">
        <v>564</v>
      </c>
      <c r="B397" s="8">
        <v>5.0110200000000001E-4</v>
      </c>
      <c r="C397" s="8">
        <v>6.3504299999999996E-4</v>
      </c>
      <c r="D397" s="8">
        <v>1.1326680000000001E-3</v>
      </c>
      <c r="E397" s="8">
        <v>0</v>
      </c>
      <c r="F397">
        <v>0</v>
      </c>
      <c r="G397">
        <v>9.0621799999999998E-4</v>
      </c>
      <c r="H397">
        <v>0</v>
      </c>
      <c r="I397">
        <v>0</v>
      </c>
      <c r="J397" s="6">
        <v>0</v>
      </c>
      <c r="K397" s="6">
        <v>7.5403799999999995E-4</v>
      </c>
      <c r="L397" s="6">
        <v>0</v>
      </c>
      <c r="M397" s="6">
        <v>0</v>
      </c>
      <c r="N397">
        <v>0</v>
      </c>
      <c r="O397">
        <v>3.8328499999999997E-4</v>
      </c>
      <c r="P397">
        <v>5.1823600000000004E-4</v>
      </c>
      <c r="Q397">
        <v>8.9001399999999995E-4</v>
      </c>
      <c r="R397" s="2">
        <f t="shared" si="18"/>
        <v>3.0088841676414186</v>
      </c>
      <c r="S397" s="2">
        <f t="shared" si="19"/>
        <v>0.33234911823936131</v>
      </c>
      <c r="T397">
        <f t="shared" si="20"/>
        <v>0.25306667068254352</v>
      </c>
    </row>
    <row r="398" spans="1:20">
      <c r="A398" t="s">
        <v>200</v>
      </c>
      <c r="B398" s="8">
        <v>3.1357299999999999E-4</v>
      </c>
      <c r="C398" s="8">
        <v>2.38433E-4</v>
      </c>
      <c r="D398" s="8">
        <v>1.96885E-4</v>
      </c>
      <c r="E398" s="8">
        <v>2.37755E-4</v>
      </c>
      <c r="F398">
        <v>1.9858000000000001E-4</v>
      </c>
      <c r="G398">
        <v>0</v>
      </c>
      <c r="H398">
        <v>0</v>
      </c>
      <c r="I398">
        <v>0</v>
      </c>
      <c r="J398" s="6">
        <v>0</v>
      </c>
      <c r="K398" s="6">
        <v>0</v>
      </c>
      <c r="L398" s="6">
        <v>3.2849000000000002E-4</v>
      </c>
      <c r="M398" s="6">
        <v>0</v>
      </c>
      <c r="N398">
        <v>0</v>
      </c>
      <c r="O398">
        <v>0</v>
      </c>
      <c r="P398">
        <v>0</v>
      </c>
      <c r="Q398">
        <v>2.7847100000000002E-4</v>
      </c>
      <c r="R398" s="2">
        <f t="shared" si="18"/>
        <v>3.0035800176565499</v>
      </c>
      <c r="S398" s="2">
        <f t="shared" si="19"/>
        <v>0.33293602771409397</v>
      </c>
      <c r="T398">
        <f t="shared" si="20"/>
        <v>0.10311422996565908</v>
      </c>
    </row>
    <row r="399" spans="1:20">
      <c r="A399" t="s">
        <v>373</v>
      </c>
      <c r="B399" s="8">
        <v>2.3773199999999999E-4</v>
      </c>
      <c r="C399" s="8">
        <v>6.6280799999999997E-4</v>
      </c>
      <c r="D399" s="8">
        <v>4.7765200000000001E-4</v>
      </c>
      <c r="E399" s="8">
        <v>3.0041900000000001E-4</v>
      </c>
      <c r="F399">
        <v>0</v>
      </c>
      <c r="G399">
        <v>3.07091E-4</v>
      </c>
      <c r="H399">
        <v>3.2503499999999999E-4</v>
      </c>
      <c r="I399">
        <v>1.7860400000000001E-4</v>
      </c>
      <c r="J399" s="6">
        <v>0</v>
      </c>
      <c r="K399" s="6">
        <v>0</v>
      </c>
      <c r="L399" s="6">
        <v>2.4904099999999998E-4</v>
      </c>
      <c r="M399" s="6">
        <v>3.1520400000000003E-4</v>
      </c>
      <c r="N399">
        <v>3.83287E-4</v>
      </c>
      <c r="O399">
        <v>5.4551199999999995E-4</v>
      </c>
      <c r="P399">
        <v>2.45861E-4</v>
      </c>
      <c r="Q399">
        <v>4.8255900000000003E-4</v>
      </c>
      <c r="R399" s="2">
        <f t="shared" si="18"/>
        <v>2.974968320499074</v>
      </c>
      <c r="S399" s="2">
        <f t="shared" si="19"/>
        <v>0.33613803317147334</v>
      </c>
      <c r="T399">
        <f t="shared" si="20"/>
        <v>6.9634467269375333E-2</v>
      </c>
    </row>
    <row r="400" spans="1:20">
      <c r="A400" t="s">
        <v>201</v>
      </c>
      <c r="B400" s="8">
        <v>4.5799700000000003E-4</v>
      </c>
      <c r="C400" s="8">
        <v>1.393E-4</v>
      </c>
      <c r="D400" s="8">
        <v>2.53057E-4</v>
      </c>
      <c r="E400" s="8">
        <v>3.7040899999999998E-4</v>
      </c>
      <c r="F400">
        <v>2.7843900000000001E-4</v>
      </c>
      <c r="G400">
        <v>1.6565300000000001E-4</v>
      </c>
      <c r="H400">
        <v>0</v>
      </c>
      <c r="I400">
        <v>2.0645099999999999E-4</v>
      </c>
      <c r="J400" s="6">
        <v>2.30308E-4</v>
      </c>
      <c r="K400" s="6">
        <v>1.8378000000000001E-4</v>
      </c>
      <c r="L400" s="6">
        <v>0</v>
      </c>
      <c r="M400" s="6">
        <v>0</v>
      </c>
      <c r="N400">
        <v>2.21523E-4</v>
      </c>
      <c r="O400">
        <v>1.6348E-4</v>
      </c>
      <c r="P400">
        <v>2.60511E-4</v>
      </c>
      <c r="Q400">
        <v>2.7889800000000003E-4</v>
      </c>
      <c r="R400" s="2">
        <f t="shared" si="18"/>
        <v>2.9480762543227526</v>
      </c>
      <c r="S400" s="2">
        <f t="shared" si="19"/>
        <v>0.33920425176713254</v>
      </c>
      <c r="T400">
        <f t="shared" si="20"/>
        <v>7.1108629615121002E-2</v>
      </c>
    </row>
    <row r="401" spans="1:20">
      <c r="A401" t="s">
        <v>87</v>
      </c>
      <c r="B401" s="8">
        <v>1.31903E-4</v>
      </c>
      <c r="C401" s="8">
        <v>1.5044400000000001E-4</v>
      </c>
      <c r="D401" s="8">
        <v>1.3250999999999999E-4</v>
      </c>
      <c r="E401" s="8">
        <v>1.83353E-4</v>
      </c>
      <c r="F401">
        <v>1.00238E-4</v>
      </c>
      <c r="G401">
        <v>1.02231E-4</v>
      </c>
      <c r="H401">
        <v>0</v>
      </c>
      <c r="I401">
        <v>0</v>
      </c>
      <c r="J401" s="7">
        <v>8.2899999999999996E-5</v>
      </c>
      <c r="K401" s="6">
        <v>0</v>
      </c>
      <c r="L401" s="6">
        <v>1.20906E-4</v>
      </c>
      <c r="M401" s="6">
        <v>0</v>
      </c>
      <c r="N401">
        <v>1.4177499999999999E-4</v>
      </c>
      <c r="O401">
        <v>2.1859599999999999E-4</v>
      </c>
      <c r="P401">
        <v>1.19361E-4</v>
      </c>
      <c r="Q401">
        <v>1.50605E-4</v>
      </c>
      <c r="R401" s="2">
        <f t="shared" si="18"/>
        <v>2.9351932720332083</v>
      </c>
      <c r="S401" s="2">
        <f t="shared" si="19"/>
        <v>0.34069306765182794</v>
      </c>
      <c r="T401">
        <f t="shared" si="20"/>
        <v>2.3610519124983256E-2</v>
      </c>
    </row>
    <row r="402" spans="1:20">
      <c r="A402" t="s">
        <v>357</v>
      </c>
      <c r="B402" s="8">
        <v>0</v>
      </c>
      <c r="C402" s="8">
        <v>4.6937999999999998E-4</v>
      </c>
      <c r="D402" s="8">
        <v>0</v>
      </c>
      <c r="E402" s="8">
        <v>3.7443600000000002E-4</v>
      </c>
      <c r="F402">
        <v>0</v>
      </c>
      <c r="G402">
        <v>3.8275100000000002E-4</v>
      </c>
      <c r="H402">
        <v>0</v>
      </c>
      <c r="I402">
        <v>4.6376700000000002E-4</v>
      </c>
      <c r="J402" s="6">
        <v>0</v>
      </c>
      <c r="K402" s="6">
        <v>0</v>
      </c>
      <c r="L402" s="6">
        <v>0</v>
      </c>
      <c r="M402" s="6">
        <v>2.9464699999999999E-4</v>
      </c>
      <c r="N402">
        <v>3.9809999999999997E-4</v>
      </c>
      <c r="O402">
        <v>0</v>
      </c>
      <c r="P402">
        <v>0</v>
      </c>
      <c r="Q402">
        <v>4.6988299999999999E-4</v>
      </c>
      <c r="R402" s="2">
        <f t="shared" si="18"/>
        <v>2.8638200965901572</v>
      </c>
      <c r="S402" s="2">
        <f t="shared" si="19"/>
        <v>0.34918394531509239</v>
      </c>
      <c r="T402">
        <f t="shared" si="20"/>
        <v>0.37611050702684262</v>
      </c>
    </row>
    <row r="403" spans="1:20">
      <c r="A403" t="s">
        <v>1214</v>
      </c>
      <c r="B403" s="8">
        <v>7.2328900000000001E-4</v>
      </c>
      <c r="C403" s="8">
        <v>6.1107900000000005E-4</v>
      </c>
      <c r="D403" s="8">
        <v>4.8441199999999998E-4</v>
      </c>
      <c r="E403" s="8">
        <v>0</v>
      </c>
      <c r="F403">
        <v>0</v>
      </c>
      <c r="G403">
        <v>4.9829799999999999E-4</v>
      </c>
      <c r="H403">
        <v>0</v>
      </c>
      <c r="I403">
        <v>7.2452699999999998E-4</v>
      </c>
      <c r="J403" s="6">
        <v>0</v>
      </c>
      <c r="K403" s="6">
        <v>0</v>
      </c>
      <c r="L403" s="6">
        <v>0</v>
      </c>
      <c r="M403" s="6">
        <v>6.39329E-4</v>
      </c>
      <c r="N403">
        <v>0</v>
      </c>
      <c r="O403">
        <v>0</v>
      </c>
      <c r="P403">
        <v>0</v>
      </c>
      <c r="Q403">
        <v>0</v>
      </c>
      <c r="R403" s="2">
        <f t="shared" si="18"/>
        <v>2.8448263726500755</v>
      </c>
      <c r="S403" s="2">
        <f t="shared" si="19"/>
        <v>0.35151530146581772</v>
      </c>
      <c r="T403">
        <f t="shared" si="20"/>
        <v>0.23907542003974444</v>
      </c>
    </row>
    <row r="404" spans="1:20">
      <c r="A404" t="s">
        <v>410</v>
      </c>
      <c r="B404" s="8">
        <v>0</v>
      </c>
      <c r="C404" s="8">
        <v>3.6882199999999999E-4</v>
      </c>
      <c r="D404" s="8">
        <v>6.3956099999999997E-4</v>
      </c>
      <c r="E404" s="8">
        <v>5.5166000000000004E-4</v>
      </c>
      <c r="F404">
        <v>0</v>
      </c>
      <c r="G404">
        <v>0</v>
      </c>
      <c r="H404">
        <v>5.9686199999999998E-4</v>
      </c>
      <c r="I404">
        <v>5.4661800000000002E-4</v>
      </c>
      <c r="J404" s="6">
        <v>5.4880399999999996E-4</v>
      </c>
      <c r="K404" s="6">
        <v>0</v>
      </c>
      <c r="L404" s="6">
        <v>0</v>
      </c>
      <c r="M404" s="6">
        <v>0</v>
      </c>
      <c r="N404">
        <v>2.9326200000000003E-4</v>
      </c>
      <c r="O404">
        <v>0</v>
      </c>
      <c r="P404">
        <v>0</v>
      </c>
      <c r="Q404">
        <v>5.5382700000000001E-4</v>
      </c>
      <c r="R404" s="2">
        <f t="shared" si="18"/>
        <v>2.8426232316090991</v>
      </c>
      <c r="S404" s="2">
        <f t="shared" si="19"/>
        <v>0.35178773918411221</v>
      </c>
      <c r="T404">
        <f t="shared" si="20"/>
        <v>0.24723827075325036</v>
      </c>
    </row>
    <row r="405" spans="1:20">
      <c r="A405" t="s">
        <v>651</v>
      </c>
      <c r="B405" s="8">
        <v>1.879134E-3</v>
      </c>
      <c r="C405" s="8">
        <v>0</v>
      </c>
      <c r="D405" s="8">
        <v>1.8877810000000001E-3</v>
      </c>
      <c r="E405" s="8">
        <v>1.5197679999999999E-3</v>
      </c>
      <c r="F405">
        <v>0</v>
      </c>
      <c r="G405">
        <v>1.941896E-3</v>
      </c>
      <c r="H405">
        <v>0</v>
      </c>
      <c r="I405">
        <v>1.50588E-3</v>
      </c>
      <c r="J405" s="6">
        <v>0</v>
      </c>
      <c r="K405" s="6">
        <v>1.8850939999999999E-3</v>
      </c>
      <c r="L405" s="6">
        <v>0</v>
      </c>
      <c r="M405" s="6">
        <v>0</v>
      </c>
      <c r="N405">
        <v>2.0197729999999999E-3</v>
      </c>
      <c r="O405">
        <v>1.5331399999999999E-3</v>
      </c>
      <c r="P405">
        <v>0</v>
      </c>
      <c r="Q405">
        <v>1.1443040000000001E-3</v>
      </c>
      <c r="R405" s="2">
        <f t="shared" si="18"/>
        <v>2.8044665146671734</v>
      </c>
      <c r="S405" s="2">
        <f t="shared" si="19"/>
        <v>0.3565740559817942</v>
      </c>
      <c r="T405">
        <f t="shared" si="20"/>
        <v>0.23916344433533582</v>
      </c>
    </row>
    <row r="406" spans="1:20">
      <c r="A406" t="s">
        <v>1103</v>
      </c>
      <c r="B406" s="8">
        <v>5.7002699999999997E-4</v>
      </c>
      <c r="C406" s="8">
        <v>4.8159400000000001E-4</v>
      </c>
      <c r="D406" s="8">
        <v>4.7720800000000002E-4</v>
      </c>
      <c r="E406" s="8">
        <v>3.8417900000000001E-4</v>
      </c>
      <c r="F406">
        <v>0</v>
      </c>
      <c r="G406">
        <v>6.8724400000000005E-4</v>
      </c>
      <c r="H406">
        <v>5.1957299999999995E-4</v>
      </c>
      <c r="I406">
        <v>6.6617E-4</v>
      </c>
      <c r="J406" s="6">
        <v>0</v>
      </c>
      <c r="K406" s="6">
        <v>3.8122399999999999E-4</v>
      </c>
      <c r="L406" s="6">
        <v>0</v>
      </c>
      <c r="M406" s="6">
        <v>3.0231499999999999E-4</v>
      </c>
      <c r="N406">
        <v>0</v>
      </c>
      <c r="O406">
        <v>2.9066999999999998E-4</v>
      </c>
      <c r="P406">
        <v>0</v>
      </c>
      <c r="Q406">
        <v>0</v>
      </c>
      <c r="R406" s="2">
        <f t="shared" si="18"/>
        <v>2.7986815675477188</v>
      </c>
      <c r="S406" s="2">
        <f t="shared" si="19"/>
        <v>0.35731110376956077</v>
      </c>
      <c r="T406">
        <f t="shared" si="20"/>
        <v>2.8259754826742096E-2</v>
      </c>
    </row>
    <row r="407" spans="1:20">
      <c r="A407" t="s">
        <v>1283</v>
      </c>
      <c r="B407" s="8">
        <v>1.5395299999999999E-4</v>
      </c>
      <c r="C407" s="8">
        <v>1.56083E-4</v>
      </c>
      <c r="D407" s="8">
        <v>0</v>
      </c>
      <c r="E407" s="8">
        <v>2.5939799999999999E-4</v>
      </c>
      <c r="F407">
        <v>2.5998800000000001E-4</v>
      </c>
      <c r="G407">
        <v>0</v>
      </c>
      <c r="H407">
        <v>0</v>
      </c>
      <c r="I407">
        <v>0</v>
      </c>
      <c r="J407" s="6">
        <v>0</v>
      </c>
      <c r="K407" s="6">
        <v>2.0592200000000001E-4</v>
      </c>
      <c r="L407" s="6">
        <v>0</v>
      </c>
      <c r="M407" s="6">
        <v>0</v>
      </c>
      <c r="N407">
        <v>0</v>
      </c>
      <c r="O407">
        <v>0</v>
      </c>
      <c r="P407">
        <v>0</v>
      </c>
      <c r="Q407">
        <v>0</v>
      </c>
      <c r="R407" s="2">
        <f t="shared" si="18"/>
        <v>2.7652897699128793</v>
      </c>
      <c r="S407" s="2">
        <f t="shared" si="19"/>
        <v>0.36162575469676911</v>
      </c>
      <c r="T407">
        <f t="shared" si="20"/>
        <v>0.2666327163785045</v>
      </c>
    </row>
    <row r="408" spans="1:20">
      <c r="A408" t="s">
        <v>1082</v>
      </c>
      <c r="B408" s="8">
        <v>0</v>
      </c>
      <c r="C408" s="8">
        <v>1.50419E-4</v>
      </c>
      <c r="D408" s="8">
        <v>2.6083699999999998E-4</v>
      </c>
      <c r="E408" s="8">
        <v>0</v>
      </c>
      <c r="F408">
        <v>0</v>
      </c>
      <c r="G408">
        <v>0</v>
      </c>
      <c r="H408">
        <v>0</v>
      </c>
      <c r="I408">
        <v>1.8577599999999999E-4</v>
      </c>
      <c r="J408" s="6">
        <v>0</v>
      </c>
      <c r="K408" s="6">
        <v>1.4883799999999999E-4</v>
      </c>
      <c r="L408" s="6">
        <v>0</v>
      </c>
      <c r="M408" s="6">
        <v>0</v>
      </c>
      <c r="N408">
        <v>0</v>
      </c>
      <c r="O408">
        <v>1.51311E-4</v>
      </c>
      <c r="P408">
        <v>0</v>
      </c>
      <c r="Q408">
        <v>0</v>
      </c>
      <c r="R408" s="2">
        <f t="shared" si="18"/>
        <v>2.7631115709697793</v>
      </c>
      <c r="S408" s="2">
        <f t="shared" si="19"/>
        <v>0.36191082926449702</v>
      </c>
      <c r="T408">
        <f t="shared" si="20"/>
        <v>0.40702121426021876</v>
      </c>
    </row>
    <row r="409" spans="1:20">
      <c r="A409" t="s">
        <v>490</v>
      </c>
      <c r="B409" s="8">
        <v>0</v>
      </c>
      <c r="C409" s="8">
        <v>4.0326499999999998E-4</v>
      </c>
      <c r="D409" s="8">
        <v>4.9949100000000002E-4</v>
      </c>
      <c r="E409" s="8">
        <v>5.0264699999999995E-4</v>
      </c>
      <c r="F409">
        <v>3.02274E-4</v>
      </c>
      <c r="G409">
        <v>0</v>
      </c>
      <c r="H409">
        <v>0</v>
      </c>
      <c r="I409">
        <v>5.9766500000000005E-4</v>
      </c>
      <c r="J409" s="6">
        <v>0</v>
      </c>
      <c r="K409" s="6">
        <v>0</v>
      </c>
      <c r="L409" s="6">
        <v>5.2085499999999997E-4</v>
      </c>
      <c r="M409" s="6">
        <v>0</v>
      </c>
      <c r="N409">
        <v>6.41298E-4</v>
      </c>
      <c r="O409">
        <v>5.0706999999999998E-4</v>
      </c>
      <c r="P409">
        <v>0</v>
      </c>
      <c r="Q409">
        <v>7.0646999999999995E-4</v>
      </c>
      <c r="R409" s="2">
        <f t="shared" si="18"/>
        <v>2.6982615123210874</v>
      </c>
      <c r="S409" s="2">
        <f t="shared" si="19"/>
        <v>0.37060899969617256</v>
      </c>
      <c r="T409">
        <f t="shared" si="20"/>
        <v>0.25720947166866293</v>
      </c>
    </row>
    <row r="410" spans="1:20">
      <c r="A410" t="s">
        <v>884</v>
      </c>
      <c r="B410" s="9">
        <v>6.3999999999999997E-5</v>
      </c>
      <c r="C410" s="8">
        <v>1.1676900000000001E-4</v>
      </c>
      <c r="D410" s="8">
        <v>0</v>
      </c>
      <c r="E410" s="9">
        <v>3.8800000000000001E-5</v>
      </c>
      <c r="F410">
        <v>1.1670199999999999E-4</v>
      </c>
      <c r="G410">
        <v>0</v>
      </c>
      <c r="H410">
        <v>1.1198E-4</v>
      </c>
      <c r="I410">
        <v>0</v>
      </c>
      <c r="J410" s="6">
        <v>0</v>
      </c>
      <c r="K410" s="6">
        <v>0</v>
      </c>
      <c r="L410" s="6">
        <v>0</v>
      </c>
      <c r="M410" s="7">
        <v>8.14E-5</v>
      </c>
      <c r="N410" s="1">
        <v>8.25E-5</v>
      </c>
      <c r="O410" s="1">
        <v>5.2200000000000002E-5</v>
      </c>
      <c r="P410" s="1">
        <v>6.6199999999999996E-5</v>
      </c>
      <c r="Q410">
        <v>0</v>
      </c>
      <c r="R410" s="2">
        <f t="shared" si="18"/>
        <v>2.6974078624078626</v>
      </c>
      <c r="S410" s="2">
        <f t="shared" si="19"/>
        <v>0.37072628649763856</v>
      </c>
      <c r="T410">
        <f t="shared" si="20"/>
        <v>0.31941250964047918</v>
      </c>
    </row>
    <row r="411" spans="1:20">
      <c r="A411" t="s">
        <v>1573</v>
      </c>
      <c r="B411" s="8">
        <v>1.7829900000000001E-4</v>
      </c>
      <c r="C411" s="8">
        <v>3.0127600000000001E-4</v>
      </c>
      <c r="D411" s="8">
        <v>0</v>
      </c>
      <c r="E411" s="8">
        <v>0</v>
      </c>
      <c r="F411">
        <v>0</v>
      </c>
      <c r="G411">
        <v>2.45672E-4</v>
      </c>
      <c r="H411">
        <v>3.90042E-4</v>
      </c>
      <c r="I411">
        <v>2.38139E-4</v>
      </c>
      <c r="J411" s="6">
        <v>0</v>
      </c>
      <c r="K411" s="6">
        <v>1.78865E-4</v>
      </c>
      <c r="L411" s="6">
        <v>0</v>
      </c>
      <c r="M411" s="6">
        <v>0</v>
      </c>
      <c r="N411">
        <v>2.5552499999999999E-4</v>
      </c>
      <c r="O411">
        <v>0</v>
      </c>
      <c r="P411">
        <v>0</v>
      </c>
      <c r="Q411">
        <v>0</v>
      </c>
      <c r="R411" s="2">
        <f t="shared" si="18"/>
        <v>2.681212087328432</v>
      </c>
      <c r="S411" s="2">
        <f t="shared" si="19"/>
        <v>0.37296564666631915</v>
      </c>
      <c r="T411">
        <f t="shared" si="20"/>
        <v>0.41639403809258435</v>
      </c>
    </row>
    <row r="412" spans="1:20">
      <c r="A412" t="s">
        <v>110</v>
      </c>
      <c r="B412" s="8">
        <v>2.5901599999999999E-4</v>
      </c>
      <c r="C412" s="8">
        <v>0</v>
      </c>
      <c r="D412" s="8">
        <v>2.31296E-4</v>
      </c>
      <c r="E412" s="8">
        <v>3.49136E-4</v>
      </c>
      <c r="F412">
        <v>1.45804E-4</v>
      </c>
      <c r="G412">
        <v>2.08185E-4</v>
      </c>
      <c r="H412">
        <v>0</v>
      </c>
      <c r="I412">
        <v>1.15315E-4</v>
      </c>
      <c r="J412" s="6">
        <v>1.4472000000000001E-4</v>
      </c>
      <c r="K412" s="6">
        <v>1.73225E-4</v>
      </c>
      <c r="L412" s="6">
        <v>0</v>
      </c>
      <c r="M412" s="6">
        <v>0</v>
      </c>
      <c r="N412">
        <v>0</v>
      </c>
      <c r="O412">
        <v>1.7610400000000001E-4</v>
      </c>
      <c r="P412">
        <v>0</v>
      </c>
      <c r="Q412">
        <v>1.7525400000000001E-4</v>
      </c>
      <c r="R412" s="2">
        <f t="shared" si="18"/>
        <v>2.6402302284986394</v>
      </c>
      <c r="S412" s="2">
        <f t="shared" si="19"/>
        <v>0.37875484842420259</v>
      </c>
      <c r="T412">
        <f t="shared" si="20"/>
        <v>0.18704970442522595</v>
      </c>
    </row>
    <row r="413" spans="1:20">
      <c r="A413" t="s">
        <v>541</v>
      </c>
      <c r="B413" s="8">
        <v>0</v>
      </c>
      <c r="C413" s="8">
        <v>7.0662999999999998E-4</v>
      </c>
      <c r="D413" s="8">
        <v>0</v>
      </c>
      <c r="E413" s="8">
        <v>5.8718300000000002E-4</v>
      </c>
      <c r="F413">
        <v>0</v>
      </c>
      <c r="G413">
        <v>0</v>
      </c>
      <c r="H413">
        <v>0</v>
      </c>
      <c r="I413">
        <v>0</v>
      </c>
      <c r="J413" s="6">
        <v>0</v>
      </c>
      <c r="K413" s="6">
        <v>0</v>
      </c>
      <c r="L413" s="6">
        <v>0</v>
      </c>
      <c r="M413" s="6">
        <v>4.9286399999999998E-4</v>
      </c>
      <c r="N413">
        <v>6.2429300000000005E-4</v>
      </c>
      <c r="O413">
        <v>0</v>
      </c>
      <c r="P413">
        <v>0</v>
      </c>
      <c r="Q413">
        <v>8.2528600000000005E-4</v>
      </c>
      <c r="R413" s="2">
        <f t="shared" si="18"/>
        <v>2.6250913030775225</v>
      </c>
      <c r="S413" s="2">
        <f t="shared" si="19"/>
        <v>0.38093913107999378</v>
      </c>
      <c r="T413">
        <f t="shared" si="20"/>
        <v>0.40787199383412831</v>
      </c>
    </row>
    <row r="414" spans="1:20">
      <c r="A414" t="s">
        <v>1159</v>
      </c>
      <c r="B414" s="8">
        <v>1.3173309999999999E-3</v>
      </c>
      <c r="C414" s="8">
        <v>0</v>
      </c>
      <c r="D414" s="8">
        <v>2.3821070000000001E-3</v>
      </c>
      <c r="E414" s="8">
        <v>1.331755E-3</v>
      </c>
      <c r="F414">
        <v>1.067828E-3</v>
      </c>
      <c r="G414">
        <v>3.2671900000000001E-3</v>
      </c>
      <c r="H414">
        <v>0</v>
      </c>
      <c r="I414">
        <v>0</v>
      </c>
      <c r="J414" s="6">
        <v>0</v>
      </c>
      <c r="K414" s="6">
        <v>0</v>
      </c>
      <c r="L414" s="6">
        <v>0</v>
      </c>
      <c r="M414" s="6">
        <v>1.956214E-3</v>
      </c>
      <c r="N414">
        <v>0</v>
      </c>
      <c r="O414">
        <v>1.8808620000000001E-3</v>
      </c>
      <c r="P414">
        <v>0</v>
      </c>
      <c r="Q414">
        <v>0</v>
      </c>
      <c r="R414" s="2">
        <f t="shared" si="18"/>
        <v>2.5719031762373645</v>
      </c>
      <c r="S414" s="2">
        <f t="shared" si="19"/>
        <v>0.38881712548097441</v>
      </c>
      <c r="T414">
        <f t="shared" si="20"/>
        <v>0.3083197000273365</v>
      </c>
    </row>
    <row r="415" spans="1:20">
      <c r="A415" t="s">
        <v>554</v>
      </c>
      <c r="B415" s="8">
        <v>1.199823E-3</v>
      </c>
      <c r="C415" s="8">
        <v>9.7313599999999999E-4</v>
      </c>
      <c r="D415" s="8">
        <v>9.6427500000000001E-4</v>
      </c>
      <c r="E415" s="8">
        <v>8.4907199999999998E-4</v>
      </c>
      <c r="F415">
        <v>6.0786E-4</v>
      </c>
      <c r="G415">
        <v>9.9191699999999993E-4</v>
      </c>
      <c r="H415">
        <v>7.8740899999999998E-4</v>
      </c>
      <c r="I415">
        <v>0</v>
      </c>
      <c r="J415" s="6">
        <v>7.2400899999999996E-4</v>
      </c>
      <c r="K415" s="6">
        <v>8.4254000000000002E-4</v>
      </c>
      <c r="L415" s="6">
        <v>0</v>
      </c>
      <c r="M415" s="6">
        <v>0</v>
      </c>
      <c r="N415">
        <v>1.0316959999999999E-3</v>
      </c>
      <c r="O415">
        <v>6.1181600000000005E-4</v>
      </c>
      <c r="P415">
        <v>6.2042300000000005E-4</v>
      </c>
      <c r="Q415">
        <v>8.5240800000000003E-4</v>
      </c>
      <c r="R415" s="2">
        <f t="shared" si="18"/>
        <v>2.5446417571362274</v>
      </c>
      <c r="S415" s="2">
        <f t="shared" si="19"/>
        <v>0.39298262602018008</v>
      </c>
      <c r="T415">
        <f t="shared" si="20"/>
        <v>4.4584165953167193E-2</v>
      </c>
    </row>
    <row r="416" spans="1:20">
      <c r="A416" t="s">
        <v>29</v>
      </c>
      <c r="B416" s="8">
        <v>0</v>
      </c>
      <c r="C416" s="8">
        <v>1.3052800000000001E-4</v>
      </c>
      <c r="D416" s="9">
        <v>8.6199999999999995E-5</v>
      </c>
      <c r="E416" s="8">
        <v>0</v>
      </c>
      <c r="F416" s="1">
        <v>6.5199999999999999E-5</v>
      </c>
      <c r="G416">
        <v>0</v>
      </c>
      <c r="H416">
        <v>0</v>
      </c>
      <c r="I416">
        <v>0</v>
      </c>
      <c r="J416" s="7">
        <v>8.6299999999999997E-5</v>
      </c>
      <c r="K416" s="6">
        <v>0</v>
      </c>
      <c r="L416" s="6">
        <v>0</v>
      </c>
      <c r="M416" s="6">
        <v>0</v>
      </c>
      <c r="N416">
        <v>0</v>
      </c>
      <c r="O416">
        <v>0</v>
      </c>
      <c r="P416">
        <v>0</v>
      </c>
      <c r="Q416" s="1">
        <v>6.5300000000000002E-5</v>
      </c>
      <c r="R416" s="2">
        <f t="shared" si="18"/>
        <v>2.5113325608342993</v>
      </c>
      <c r="S416" s="2">
        <f t="shared" si="19"/>
        <v>0.39819497250009223</v>
      </c>
      <c r="T416">
        <f t="shared" si="20"/>
        <v>0.43583919358426682</v>
      </c>
    </row>
    <row r="417" spans="1:20">
      <c r="A417" t="s">
        <v>505</v>
      </c>
      <c r="B417" s="8">
        <v>7.9863199999999997E-4</v>
      </c>
      <c r="C417" s="8">
        <v>7.2871199999999996E-4</v>
      </c>
      <c r="D417" s="8">
        <v>6.4184500000000005E-4</v>
      </c>
      <c r="E417" s="8">
        <v>7.2663899999999995E-4</v>
      </c>
      <c r="F417">
        <v>4.8552799999999999E-4</v>
      </c>
      <c r="G417">
        <v>0</v>
      </c>
      <c r="H417">
        <v>3.4941300000000002E-4</v>
      </c>
      <c r="I417">
        <v>7.1999900000000003E-4</v>
      </c>
      <c r="J417" s="6">
        <v>0</v>
      </c>
      <c r="K417" s="6">
        <v>4.8069900000000001E-4</v>
      </c>
      <c r="L417" s="6">
        <v>0</v>
      </c>
      <c r="M417" s="6">
        <v>6.7768799999999997E-4</v>
      </c>
      <c r="N417">
        <v>5.1504199999999995E-4</v>
      </c>
      <c r="O417">
        <v>6.5158399999999997E-4</v>
      </c>
      <c r="P417">
        <v>8.2593800000000002E-4</v>
      </c>
      <c r="Q417">
        <v>7.2949400000000002E-4</v>
      </c>
      <c r="R417" s="2">
        <f t="shared" si="18"/>
        <v>2.4998795739247766</v>
      </c>
      <c r="S417" s="2">
        <f t="shared" si="19"/>
        <v>0.40001926910023661</v>
      </c>
      <c r="T417">
        <f t="shared" si="20"/>
        <v>4.7610264553298802E-2</v>
      </c>
    </row>
    <row r="418" spans="1:20">
      <c r="A418" t="s">
        <v>132</v>
      </c>
      <c r="B418" s="8">
        <v>2.6972299999999998E-4</v>
      </c>
      <c r="C418" s="8">
        <v>3.4181700000000001E-4</v>
      </c>
      <c r="D418" s="8">
        <v>2.70964E-4</v>
      </c>
      <c r="E418" s="8">
        <v>0</v>
      </c>
      <c r="F418">
        <v>0</v>
      </c>
      <c r="G418">
        <v>0</v>
      </c>
      <c r="H418">
        <v>5.1628299999999998E-4</v>
      </c>
      <c r="I418">
        <v>0</v>
      </c>
      <c r="J418" s="6">
        <v>0</v>
      </c>
      <c r="K418" s="6">
        <v>0</v>
      </c>
      <c r="L418" s="6">
        <v>3.53192E-4</v>
      </c>
      <c r="M418" s="6">
        <v>0</v>
      </c>
      <c r="N418">
        <v>0</v>
      </c>
      <c r="O418">
        <v>2.0630600000000001E-4</v>
      </c>
      <c r="P418">
        <v>0</v>
      </c>
      <c r="Q418">
        <v>2.0531E-4</v>
      </c>
      <c r="R418" s="2">
        <f t="shared" si="18"/>
        <v>2.4986522911051217</v>
      </c>
      <c r="S418" s="2">
        <f t="shared" si="19"/>
        <v>0.40021574973031276</v>
      </c>
      <c r="T418">
        <f t="shared" si="20"/>
        <v>0.29798395927419757</v>
      </c>
    </row>
    <row r="419" spans="1:20">
      <c r="A419" t="s">
        <v>685</v>
      </c>
      <c r="B419" s="8">
        <v>1.503307E-3</v>
      </c>
      <c r="C419" s="8">
        <v>6.5318699999999995E-4</v>
      </c>
      <c r="D419" s="8">
        <v>1.8338440000000001E-3</v>
      </c>
      <c r="E419" s="8">
        <v>1.4112129999999999E-3</v>
      </c>
      <c r="F419">
        <v>4.3520700000000001E-4</v>
      </c>
      <c r="G419">
        <v>1.109655E-3</v>
      </c>
      <c r="H419">
        <v>9.3959700000000002E-4</v>
      </c>
      <c r="I419">
        <v>1.721006E-3</v>
      </c>
      <c r="J419" s="6">
        <v>5.39965E-4</v>
      </c>
      <c r="K419" s="6">
        <v>9.6947699999999995E-4</v>
      </c>
      <c r="L419" s="6">
        <v>0</v>
      </c>
      <c r="M419" s="6">
        <v>6.8338299999999997E-4</v>
      </c>
      <c r="N419">
        <v>1.1541559999999999E-3</v>
      </c>
      <c r="O419">
        <v>1.9711799999999999E-3</v>
      </c>
      <c r="P419">
        <v>1.665758E-3</v>
      </c>
      <c r="Q419">
        <v>1.3077760000000001E-3</v>
      </c>
      <c r="R419" s="2">
        <f t="shared" si="18"/>
        <v>2.4632841197998019</v>
      </c>
      <c r="S419" s="2">
        <f t="shared" si="19"/>
        <v>0.40596210236652397</v>
      </c>
      <c r="T419">
        <f t="shared" si="20"/>
        <v>4.702108362116586E-2</v>
      </c>
    </row>
    <row r="420" spans="1:20">
      <c r="A420" t="s">
        <v>488</v>
      </c>
      <c r="B420" s="8">
        <v>6.8915700000000003E-4</v>
      </c>
      <c r="C420" s="8">
        <v>8.1513799999999997E-4</v>
      </c>
      <c r="D420" s="8">
        <v>3.4616399999999999E-4</v>
      </c>
      <c r="E420" s="8">
        <v>6.9670300000000001E-4</v>
      </c>
      <c r="F420">
        <v>5.2371500000000001E-4</v>
      </c>
      <c r="G420">
        <v>5.3413099999999997E-4</v>
      </c>
      <c r="H420">
        <v>5.0252599999999999E-4</v>
      </c>
      <c r="I420">
        <v>6.32808E-4</v>
      </c>
      <c r="J420" s="6">
        <v>5.7758099999999997E-4</v>
      </c>
      <c r="K420" s="6">
        <v>4.6089500000000001E-4</v>
      </c>
      <c r="L420" s="6">
        <v>0</v>
      </c>
      <c r="M420" s="6">
        <v>0</v>
      </c>
      <c r="N420">
        <v>6.7900700000000003E-4</v>
      </c>
      <c r="O420">
        <v>5.2712400000000002E-4</v>
      </c>
      <c r="P420">
        <v>0</v>
      </c>
      <c r="Q420">
        <v>6.9943999999999996E-4</v>
      </c>
      <c r="R420" s="2">
        <f t="shared" si="18"/>
        <v>2.4527885093155741</v>
      </c>
      <c r="S420" s="2">
        <f t="shared" si="19"/>
        <v>0.40769923546284059</v>
      </c>
      <c r="T420">
        <f t="shared" si="20"/>
        <v>8.4074470516626726E-2</v>
      </c>
    </row>
    <row r="421" spans="1:20">
      <c r="A421" t="s">
        <v>243</v>
      </c>
      <c r="B421" s="8">
        <v>3.6837799999999999E-4</v>
      </c>
      <c r="C421" s="8">
        <v>3.2678999999999998E-4</v>
      </c>
      <c r="D421" s="8">
        <v>4.16332E-4</v>
      </c>
      <c r="E421" s="8">
        <v>2.3275699999999999E-4</v>
      </c>
      <c r="F421">
        <v>0</v>
      </c>
      <c r="G421">
        <v>2.3792600000000001E-4</v>
      </c>
      <c r="H421">
        <v>3.5256099999999999E-4</v>
      </c>
      <c r="I421">
        <v>3.2288199999999998E-4</v>
      </c>
      <c r="J421" s="6">
        <v>2.7786299999999999E-4</v>
      </c>
      <c r="K421" s="6">
        <v>2.7715999999999998E-4</v>
      </c>
      <c r="L421" s="6">
        <v>0</v>
      </c>
      <c r="M421" s="6">
        <v>0</v>
      </c>
      <c r="N421">
        <v>1.9797400000000001E-4</v>
      </c>
      <c r="O421">
        <v>4.2264899999999998E-4</v>
      </c>
      <c r="P421">
        <v>0</v>
      </c>
      <c r="Q421">
        <v>3.2714000000000002E-4</v>
      </c>
      <c r="R421" s="2">
        <f t="shared" si="18"/>
        <v>2.4219843141635566</v>
      </c>
      <c r="S421" s="2">
        <f t="shared" si="19"/>
        <v>0.41288458977710374</v>
      </c>
      <c r="T421">
        <f t="shared" si="20"/>
        <v>6.8711796363866692E-2</v>
      </c>
    </row>
    <row r="422" spans="1:20">
      <c r="A422" t="s">
        <v>710</v>
      </c>
      <c r="B422" s="8">
        <v>0</v>
      </c>
      <c r="C422" s="8">
        <v>1.1958349999999999E-3</v>
      </c>
      <c r="D422" s="8">
        <v>1.184945E-3</v>
      </c>
      <c r="E422" s="8">
        <v>0</v>
      </c>
      <c r="F422">
        <v>0</v>
      </c>
      <c r="G422">
        <v>8.1260900000000005E-4</v>
      </c>
      <c r="H422">
        <v>1.0751160000000001E-3</v>
      </c>
      <c r="I422">
        <v>5.9076799999999998E-4</v>
      </c>
      <c r="J422" s="6">
        <v>0</v>
      </c>
      <c r="K422" s="6">
        <v>9.8604899999999991E-4</v>
      </c>
      <c r="L422" s="6">
        <v>0</v>
      </c>
      <c r="M422" s="6">
        <v>0</v>
      </c>
      <c r="N422">
        <v>1.4790949999999999E-3</v>
      </c>
      <c r="O422">
        <v>1.4034119999999999E-3</v>
      </c>
      <c r="P422">
        <v>8.13232E-4</v>
      </c>
      <c r="Q422">
        <v>1.396638E-3</v>
      </c>
      <c r="R422" s="2">
        <f t="shared" si="18"/>
        <v>2.4144641899134829</v>
      </c>
      <c r="S422" s="2">
        <f t="shared" si="19"/>
        <v>0.41417056594897472</v>
      </c>
      <c r="T422">
        <f t="shared" si="20"/>
        <v>0.44120865705299672</v>
      </c>
    </row>
    <row r="423" spans="1:20">
      <c r="A423" t="s">
        <v>96</v>
      </c>
      <c r="B423" s="8">
        <v>0</v>
      </c>
      <c r="C423" s="8">
        <v>1.5798599999999999E-4</v>
      </c>
      <c r="D423" s="8">
        <v>2.1916700000000001E-4</v>
      </c>
      <c r="E423" s="8">
        <v>0</v>
      </c>
      <c r="F423">
        <v>0</v>
      </c>
      <c r="G423">
        <v>1.2882799999999999E-4</v>
      </c>
      <c r="H423">
        <v>0</v>
      </c>
      <c r="I423">
        <v>1.87317E-4</v>
      </c>
      <c r="J423" s="6">
        <v>0</v>
      </c>
      <c r="K423" s="6">
        <v>1.5632499999999999E-4</v>
      </c>
      <c r="L423" s="6">
        <v>0</v>
      </c>
      <c r="M423" s="6">
        <v>0</v>
      </c>
      <c r="N423">
        <v>0</v>
      </c>
      <c r="O423">
        <v>0</v>
      </c>
      <c r="P423">
        <v>0</v>
      </c>
      <c r="Q423">
        <v>1.5815600000000001E-4</v>
      </c>
      <c r="R423" s="2">
        <f t="shared" si="18"/>
        <v>2.4126211418519112</v>
      </c>
      <c r="S423" s="2">
        <f t="shared" si="19"/>
        <v>0.41448695887345449</v>
      </c>
      <c r="T423">
        <f t="shared" si="20"/>
        <v>0.44892856108020651</v>
      </c>
    </row>
    <row r="424" spans="1:20">
      <c r="A424" t="s">
        <v>942</v>
      </c>
      <c r="B424" s="8">
        <v>0</v>
      </c>
      <c r="C424" s="8">
        <v>1.4638300000000001E-4</v>
      </c>
      <c r="D424" s="8">
        <v>2.1757499999999999E-4</v>
      </c>
      <c r="E424" s="8">
        <v>0</v>
      </c>
      <c r="F424">
        <v>0</v>
      </c>
      <c r="G424">
        <v>0</v>
      </c>
      <c r="H424">
        <v>0</v>
      </c>
      <c r="I424">
        <v>0</v>
      </c>
      <c r="J424" s="6">
        <v>0</v>
      </c>
      <c r="K424" s="6">
        <v>0</v>
      </c>
      <c r="L424" s="6">
        <v>1.51254E-4</v>
      </c>
      <c r="M424" s="6">
        <v>0</v>
      </c>
      <c r="N424">
        <v>0</v>
      </c>
      <c r="O424">
        <v>0</v>
      </c>
      <c r="P424">
        <v>2.9864399999999998E-4</v>
      </c>
      <c r="Q424">
        <v>0</v>
      </c>
      <c r="R424" s="2">
        <f t="shared" si="18"/>
        <v>2.4062702473984161</v>
      </c>
      <c r="S424" s="2">
        <f t="shared" si="19"/>
        <v>0.4155809186774298</v>
      </c>
      <c r="T424">
        <f t="shared" si="20"/>
        <v>0.45335662594939896</v>
      </c>
    </row>
    <row r="425" spans="1:20">
      <c r="A425" t="s">
        <v>547</v>
      </c>
      <c r="B425" s="8">
        <v>6.1829599999999995E-4</v>
      </c>
      <c r="C425" s="8">
        <v>6.2684899999999996E-4</v>
      </c>
      <c r="D425" s="8">
        <v>0</v>
      </c>
      <c r="E425" s="8">
        <v>8.3342099999999999E-4</v>
      </c>
      <c r="F425">
        <v>1.0441459999999999E-3</v>
      </c>
      <c r="G425">
        <v>1.277893E-3</v>
      </c>
      <c r="H425">
        <v>9.0171000000000001E-4</v>
      </c>
      <c r="I425">
        <v>1.238708E-3</v>
      </c>
      <c r="J425" s="6">
        <v>0</v>
      </c>
      <c r="K425" s="6">
        <v>0</v>
      </c>
      <c r="L425" s="6">
        <v>0</v>
      </c>
      <c r="M425" s="6">
        <v>8.7443700000000004E-4</v>
      </c>
      <c r="N425">
        <v>1.329141E-3</v>
      </c>
      <c r="O425">
        <v>1.261131E-3</v>
      </c>
      <c r="P425">
        <v>0</v>
      </c>
      <c r="Q425">
        <v>8.3669500000000004E-4</v>
      </c>
      <c r="R425" s="2">
        <f t="shared" si="18"/>
        <v>2.3770334512377675</v>
      </c>
      <c r="S425" s="2">
        <f t="shared" si="19"/>
        <v>0.42069243892183367</v>
      </c>
      <c r="T425">
        <f t="shared" si="20"/>
        <v>0.32887191982335834</v>
      </c>
    </row>
    <row r="426" spans="1:20">
      <c r="A426" t="s">
        <v>887</v>
      </c>
      <c r="B426" s="8">
        <v>1.46754E-4</v>
      </c>
      <c r="C426" s="8">
        <v>1.2752999999999999E-4</v>
      </c>
      <c r="D426" s="8">
        <v>1.05307E-4</v>
      </c>
      <c r="E426" s="8">
        <v>2.11945E-4</v>
      </c>
      <c r="F426">
        <v>1.4869899999999999E-4</v>
      </c>
      <c r="G426" s="1">
        <v>8.6700000000000007E-5</v>
      </c>
      <c r="H426" s="1">
        <v>6.8800000000000005E-5</v>
      </c>
      <c r="I426">
        <v>1.05004E-4</v>
      </c>
      <c r="J426" s="6">
        <v>1.05424E-4</v>
      </c>
      <c r="K426" s="6">
        <v>1.4721999999999999E-4</v>
      </c>
      <c r="L426" s="6">
        <v>0</v>
      </c>
      <c r="M426" s="6">
        <v>0</v>
      </c>
      <c r="N426">
        <v>0</v>
      </c>
      <c r="O426">
        <v>0</v>
      </c>
      <c r="P426" s="1">
        <v>8.6700000000000007E-5</v>
      </c>
      <c r="Q426">
        <v>0</v>
      </c>
      <c r="R426" s="2">
        <f t="shared" si="18"/>
        <v>2.3413815487405198</v>
      </c>
      <c r="S426" s="2">
        <f t="shared" si="19"/>
        <v>0.4270982662086501</v>
      </c>
      <c r="T426">
        <f t="shared" si="20"/>
        <v>0.10207127533154524</v>
      </c>
    </row>
    <row r="427" spans="1:20">
      <c r="A427" t="s">
        <v>1095</v>
      </c>
      <c r="B427" s="8">
        <v>0</v>
      </c>
      <c r="C427" s="8">
        <v>0</v>
      </c>
      <c r="D427" s="8">
        <v>2.6274399999999998E-4</v>
      </c>
      <c r="E427" s="8">
        <v>0</v>
      </c>
      <c r="F427">
        <v>0</v>
      </c>
      <c r="G427">
        <v>0</v>
      </c>
      <c r="H427">
        <v>0</v>
      </c>
      <c r="I427">
        <v>0</v>
      </c>
      <c r="J427" s="6">
        <v>0</v>
      </c>
      <c r="K427" s="6">
        <v>1.12444E-4</v>
      </c>
      <c r="L427" s="6">
        <v>0</v>
      </c>
      <c r="M427" s="6">
        <v>0</v>
      </c>
      <c r="N427">
        <v>0</v>
      </c>
      <c r="O427">
        <v>2.28626E-4</v>
      </c>
      <c r="P427">
        <v>0</v>
      </c>
      <c r="Q427">
        <v>0</v>
      </c>
      <c r="R427" s="2">
        <f t="shared" si="18"/>
        <v>2.3366653623136848</v>
      </c>
      <c r="S427" s="2">
        <f t="shared" si="19"/>
        <v>0.42796029595347568</v>
      </c>
      <c r="T427">
        <f t="shared" si="20"/>
        <v>0.61781753679520757</v>
      </c>
    </row>
    <row r="428" spans="1:20">
      <c r="A428" t="s">
        <v>531</v>
      </c>
      <c r="B428" s="8">
        <v>8.4583300000000004E-4</v>
      </c>
      <c r="C428" s="8">
        <v>5.5127099999999999E-4</v>
      </c>
      <c r="D428" s="8">
        <v>0</v>
      </c>
      <c r="E428" s="8">
        <v>9.1617200000000004E-4</v>
      </c>
      <c r="F428">
        <v>4.2851899999999998E-4</v>
      </c>
      <c r="G428">
        <v>8.1164799999999999E-4</v>
      </c>
      <c r="H428">
        <v>5.9474500000000004E-4</v>
      </c>
      <c r="I428">
        <v>0</v>
      </c>
      <c r="J428" s="6">
        <v>0</v>
      </c>
      <c r="K428" s="6">
        <v>4.8486599999999998E-4</v>
      </c>
      <c r="L428" s="6">
        <v>5.0632499999999996E-4</v>
      </c>
      <c r="M428" s="6">
        <v>0</v>
      </c>
      <c r="N428">
        <v>0</v>
      </c>
      <c r="O428">
        <v>8.0100199999999999E-4</v>
      </c>
      <c r="P428">
        <v>0</v>
      </c>
      <c r="Q428">
        <v>7.9713500000000003E-4</v>
      </c>
      <c r="R428" s="2">
        <f t="shared" si="18"/>
        <v>2.3338347503155301</v>
      </c>
      <c r="S428" s="2">
        <f t="shared" si="19"/>
        <v>0.42847935136144571</v>
      </c>
      <c r="T428">
        <f t="shared" si="20"/>
        <v>0.23888340584833329</v>
      </c>
    </row>
    <row r="429" spans="1:20">
      <c r="A429" t="s">
        <v>518</v>
      </c>
      <c r="B429" s="8">
        <v>4.8349599999999998E-4</v>
      </c>
      <c r="C429" s="8">
        <v>2.80105E-4</v>
      </c>
      <c r="D429" s="8">
        <v>4.16332E-4</v>
      </c>
      <c r="E429" s="8">
        <v>1.3965399999999999E-4</v>
      </c>
      <c r="F429">
        <v>7.6984600000000003E-4</v>
      </c>
      <c r="G429">
        <v>0</v>
      </c>
      <c r="H429">
        <v>0</v>
      </c>
      <c r="I429">
        <v>4.1513500000000002E-4</v>
      </c>
      <c r="J429" s="6">
        <v>0</v>
      </c>
      <c r="K429" s="6">
        <v>3.4644999999999999E-4</v>
      </c>
      <c r="L429" s="6">
        <v>0</v>
      </c>
      <c r="M429" s="6">
        <v>2.19791E-4</v>
      </c>
      <c r="N429">
        <v>2.22721E-4</v>
      </c>
      <c r="O429">
        <v>0</v>
      </c>
      <c r="P429">
        <v>5.7145999999999998E-4</v>
      </c>
      <c r="Q429">
        <v>7.7111599999999997E-4</v>
      </c>
      <c r="R429" s="2">
        <f t="shared" si="18"/>
        <v>2.3304335079939458</v>
      </c>
      <c r="S429" s="2">
        <f t="shared" si="19"/>
        <v>0.42910471230771452</v>
      </c>
      <c r="T429">
        <f t="shared" si="20"/>
        <v>0.15174349757842301</v>
      </c>
    </row>
    <row r="430" spans="1:20">
      <c r="A430" t="s">
        <v>196</v>
      </c>
      <c r="B430" s="8">
        <v>3.59947E-4</v>
      </c>
      <c r="C430" s="8">
        <v>4.5615800000000002E-4</v>
      </c>
      <c r="D430" s="8">
        <v>0</v>
      </c>
      <c r="E430" s="8">
        <v>4.5486000000000002E-4</v>
      </c>
      <c r="F430">
        <v>5.92663E-4</v>
      </c>
      <c r="G430">
        <v>1.8598399999999999E-4</v>
      </c>
      <c r="H430">
        <v>3.4449099999999999E-4</v>
      </c>
      <c r="I430">
        <v>0</v>
      </c>
      <c r="J430" s="6">
        <v>0</v>
      </c>
      <c r="K430" s="6">
        <v>2.70816E-4</v>
      </c>
      <c r="L430" s="6">
        <v>2.8280200000000002E-4</v>
      </c>
      <c r="M430" s="6">
        <v>0</v>
      </c>
      <c r="N430">
        <v>2.90165E-4</v>
      </c>
      <c r="O430">
        <v>3.2120400000000001E-4</v>
      </c>
      <c r="P430">
        <v>4.1878599999999998E-4</v>
      </c>
      <c r="Q430">
        <v>2.7398800000000002E-4</v>
      </c>
      <c r="R430" s="2">
        <f t="shared" si="18"/>
        <v>2.2957436355031806</v>
      </c>
      <c r="S430" s="2">
        <f t="shared" si="19"/>
        <v>0.43558870621929013</v>
      </c>
      <c r="T430">
        <f t="shared" si="20"/>
        <v>0.23109869191395049</v>
      </c>
    </row>
    <row r="431" spans="1:20">
      <c r="A431" t="s">
        <v>1287</v>
      </c>
      <c r="B431" s="8">
        <v>2.9173799999999999E-4</v>
      </c>
      <c r="C431" s="8">
        <v>2.3661900000000001E-4</v>
      </c>
      <c r="D431" s="8">
        <v>0</v>
      </c>
      <c r="E431" s="8">
        <v>0</v>
      </c>
      <c r="F431">
        <v>0</v>
      </c>
      <c r="G431">
        <v>0</v>
      </c>
      <c r="H431">
        <v>0</v>
      </c>
      <c r="I431">
        <v>1.7534199999999999E-4</v>
      </c>
      <c r="J431" s="6">
        <v>0</v>
      </c>
      <c r="K431" s="6">
        <v>2.3413000000000001E-4</v>
      </c>
      <c r="L431" s="6">
        <v>0</v>
      </c>
      <c r="M431" s="6">
        <v>0</v>
      </c>
      <c r="N431">
        <v>0</v>
      </c>
      <c r="O431">
        <v>0</v>
      </c>
      <c r="P431">
        <v>0</v>
      </c>
      <c r="Q431">
        <v>0</v>
      </c>
      <c r="R431" s="2">
        <f t="shared" si="18"/>
        <v>2.2566821851108361</v>
      </c>
      <c r="S431" s="2">
        <f t="shared" si="19"/>
        <v>0.44312841506784234</v>
      </c>
      <c r="T431">
        <f t="shared" si="20"/>
        <v>0.47607162910068479</v>
      </c>
    </row>
    <row r="432" spans="1:20">
      <c r="A432" t="s">
        <v>898</v>
      </c>
      <c r="B432" s="8">
        <v>0</v>
      </c>
      <c r="C432" s="8">
        <v>0</v>
      </c>
      <c r="D432" s="8">
        <v>2.1529399999999999E-4</v>
      </c>
      <c r="E432" s="8">
        <v>2.7081799999999998E-4</v>
      </c>
      <c r="F432">
        <v>2.17147E-4</v>
      </c>
      <c r="G432">
        <v>0</v>
      </c>
      <c r="H432">
        <v>3.80911E-4</v>
      </c>
      <c r="I432">
        <v>1.61006E-4</v>
      </c>
      <c r="J432" s="6">
        <v>2.1553300000000001E-4</v>
      </c>
      <c r="K432" s="6">
        <v>0</v>
      </c>
      <c r="L432" s="6">
        <v>0</v>
      </c>
      <c r="M432" s="6">
        <v>0</v>
      </c>
      <c r="N432">
        <v>1.1517400000000001E-4</v>
      </c>
      <c r="O432">
        <v>0</v>
      </c>
      <c r="P432">
        <v>1.38522E-4</v>
      </c>
      <c r="Q432">
        <v>0</v>
      </c>
      <c r="R432" s="2">
        <f t="shared" si="18"/>
        <v>2.2553947655347439</v>
      </c>
      <c r="S432" s="2">
        <f t="shared" si="19"/>
        <v>0.44338136067408335</v>
      </c>
      <c r="T432">
        <f t="shared" si="20"/>
        <v>0.47691631044826055</v>
      </c>
    </row>
    <row r="433" spans="1:20">
      <c r="A433" t="s">
        <v>1344</v>
      </c>
      <c r="B433" s="8">
        <v>7.1787200000000004E-4</v>
      </c>
      <c r="C433" s="8">
        <v>5.8224199999999996E-4</v>
      </c>
      <c r="D433" s="8">
        <v>0</v>
      </c>
      <c r="E433" s="8">
        <v>0</v>
      </c>
      <c r="F433">
        <v>5.8190599999999998E-4</v>
      </c>
      <c r="G433">
        <v>0</v>
      </c>
      <c r="H433">
        <v>0</v>
      </c>
      <c r="I433">
        <v>0</v>
      </c>
      <c r="J433" s="6">
        <v>5.7758099999999997E-4</v>
      </c>
      <c r="K433" s="6">
        <v>0</v>
      </c>
      <c r="L433" s="6">
        <v>0</v>
      </c>
      <c r="M433" s="6">
        <v>0</v>
      </c>
      <c r="N433">
        <v>0</v>
      </c>
      <c r="O433">
        <v>0</v>
      </c>
      <c r="P433">
        <v>0</v>
      </c>
      <c r="Q433">
        <v>0</v>
      </c>
      <c r="R433" s="2">
        <f t="shared" si="18"/>
        <v>2.2509639340629279</v>
      </c>
      <c r="S433" s="2">
        <f t="shared" si="19"/>
        <v>0.4442541192541577</v>
      </c>
      <c r="T433">
        <f t="shared" si="20"/>
        <v>0.47731619475403131</v>
      </c>
    </row>
    <row r="434" spans="1:20">
      <c r="A434" t="s">
        <v>1167</v>
      </c>
      <c r="B434" s="8">
        <v>0</v>
      </c>
      <c r="C434" s="9">
        <v>8.9300000000000002E-5</v>
      </c>
      <c r="D434" s="9">
        <v>6.6400000000000001E-5</v>
      </c>
      <c r="E434" s="8">
        <v>0</v>
      </c>
      <c r="F434">
        <v>0</v>
      </c>
      <c r="G434">
        <v>0</v>
      </c>
      <c r="H434">
        <v>0</v>
      </c>
      <c r="I434">
        <v>0</v>
      </c>
      <c r="J434" s="6">
        <v>0</v>
      </c>
      <c r="K434" s="6">
        <v>0</v>
      </c>
      <c r="L434" s="6">
        <v>0</v>
      </c>
      <c r="M434" s="7">
        <v>7.0099999999999996E-5</v>
      </c>
      <c r="N434">
        <v>0</v>
      </c>
      <c r="O434">
        <v>0</v>
      </c>
      <c r="P434">
        <v>0</v>
      </c>
      <c r="Q434">
        <v>0</v>
      </c>
      <c r="R434" s="2">
        <f t="shared" si="18"/>
        <v>2.2211126961483596</v>
      </c>
      <c r="S434" s="2">
        <f t="shared" si="19"/>
        <v>0.45022479126525367</v>
      </c>
      <c r="T434">
        <f t="shared" si="20"/>
        <v>0.4866653375320239</v>
      </c>
    </row>
    <row r="435" spans="1:20">
      <c r="A435" t="s">
        <v>1623</v>
      </c>
      <c r="B435" s="8">
        <v>0</v>
      </c>
      <c r="C435" s="8">
        <v>1.030502E-3</v>
      </c>
      <c r="D435" s="8">
        <v>5.8349599999999997E-4</v>
      </c>
      <c r="E435" s="8">
        <v>0</v>
      </c>
      <c r="F435">
        <v>0</v>
      </c>
      <c r="G435">
        <v>0</v>
      </c>
      <c r="H435">
        <v>9.5294399999999995E-4</v>
      </c>
      <c r="I435">
        <v>0</v>
      </c>
      <c r="J435" s="6">
        <v>0</v>
      </c>
      <c r="K435" s="6">
        <v>7.2833200000000005E-4</v>
      </c>
      <c r="L435" s="6">
        <v>0</v>
      </c>
      <c r="M435" s="6">
        <v>0</v>
      </c>
      <c r="N435">
        <v>9.3643999999999997E-4</v>
      </c>
      <c r="O435">
        <v>0</v>
      </c>
      <c r="P435">
        <v>0</v>
      </c>
      <c r="Q435">
        <v>0</v>
      </c>
      <c r="R435" s="2">
        <f t="shared" si="18"/>
        <v>2.2160196174272171</v>
      </c>
      <c r="S435" s="2">
        <f t="shared" si="19"/>
        <v>0.45125954307254412</v>
      </c>
      <c r="T435">
        <f t="shared" si="20"/>
        <v>0.50115360494667882</v>
      </c>
    </row>
    <row r="436" spans="1:20">
      <c r="A436" t="s">
        <v>1132</v>
      </c>
      <c r="B436" s="8">
        <v>6.4024000000000004E-4</v>
      </c>
      <c r="C436" s="8">
        <v>2.7045699999999999E-4</v>
      </c>
      <c r="D436" s="8">
        <v>2.6799400000000002E-4</v>
      </c>
      <c r="E436" s="8">
        <v>6.4725000000000004E-4</v>
      </c>
      <c r="F436">
        <v>3.7842099999999999E-4</v>
      </c>
      <c r="G436">
        <v>2.7567599999999998E-4</v>
      </c>
      <c r="H436">
        <v>0</v>
      </c>
      <c r="I436">
        <v>5.3444600000000005E-4</v>
      </c>
      <c r="J436" s="6">
        <v>2.68292E-4</v>
      </c>
      <c r="K436" s="6">
        <v>0</v>
      </c>
      <c r="L436" s="6">
        <v>5.5891299999999997E-4</v>
      </c>
      <c r="M436" s="6">
        <v>0</v>
      </c>
      <c r="N436">
        <v>0</v>
      </c>
      <c r="O436">
        <v>5.9853300000000005E-4</v>
      </c>
      <c r="P436">
        <v>0</v>
      </c>
      <c r="Q436">
        <v>0</v>
      </c>
      <c r="R436" s="2">
        <f t="shared" si="18"/>
        <v>2.2073621411862843</v>
      </c>
      <c r="S436" s="2">
        <f t="shared" si="19"/>
        <v>0.45302942428041204</v>
      </c>
      <c r="T436">
        <f t="shared" si="20"/>
        <v>0.19602616035508044</v>
      </c>
    </row>
    <row r="437" spans="1:20">
      <c r="A437" t="s">
        <v>444</v>
      </c>
      <c r="B437" s="8">
        <v>6.1581299999999999E-4</v>
      </c>
      <c r="C437" s="8">
        <v>0</v>
      </c>
      <c r="D437" s="8">
        <v>6.1864600000000004E-4</v>
      </c>
      <c r="E437" s="8">
        <v>4.6691700000000002E-4</v>
      </c>
      <c r="F437">
        <v>6.2397199999999998E-4</v>
      </c>
      <c r="G437">
        <v>9.5457099999999998E-4</v>
      </c>
      <c r="H437">
        <v>6.7356700000000002E-4</v>
      </c>
      <c r="I437">
        <v>0</v>
      </c>
      <c r="J437" s="6">
        <v>7.7416699999999998E-4</v>
      </c>
      <c r="K437" s="6">
        <v>0</v>
      </c>
      <c r="L437" s="6">
        <v>0</v>
      </c>
      <c r="M437" s="6">
        <v>0</v>
      </c>
      <c r="N437">
        <v>8.2737700000000002E-4</v>
      </c>
      <c r="O437">
        <v>1.099058E-3</v>
      </c>
      <c r="P437">
        <v>7.9608499999999998E-4</v>
      </c>
      <c r="Q437">
        <v>6.2500100000000003E-4</v>
      </c>
      <c r="R437" s="2">
        <f t="shared" si="18"/>
        <v>2.1976860289834108</v>
      </c>
      <c r="S437" s="2">
        <f t="shared" si="19"/>
        <v>0.45502405112097499</v>
      </c>
      <c r="T437">
        <f t="shared" si="20"/>
        <v>0.37607778627446603</v>
      </c>
    </row>
    <row r="438" spans="1:20">
      <c r="A438" t="s">
        <v>1059</v>
      </c>
      <c r="B438" s="8">
        <v>9.2094500000000005E-4</v>
      </c>
      <c r="C438" s="8">
        <v>2.1007909999999999E-3</v>
      </c>
      <c r="D438" s="8">
        <v>0</v>
      </c>
      <c r="E438" s="8">
        <v>0</v>
      </c>
      <c r="F438">
        <v>1.6330069999999999E-3</v>
      </c>
      <c r="G438">
        <v>1.427556E-3</v>
      </c>
      <c r="H438">
        <v>0</v>
      </c>
      <c r="I438">
        <v>1.3837820000000001E-3</v>
      </c>
      <c r="J438" s="6">
        <v>1.3893149999999999E-3</v>
      </c>
      <c r="K438" s="6">
        <v>0</v>
      </c>
      <c r="L438" s="6">
        <v>0</v>
      </c>
      <c r="M438" s="6">
        <v>0</v>
      </c>
      <c r="N438">
        <v>1.2373379999999999E-3</v>
      </c>
      <c r="O438">
        <v>1.4088309999999999E-3</v>
      </c>
      <c r="P438">
        <v>1.666758E-3</v>
      </c>
      <c r="Q438">
        <v>0</v>
      </c>
      <c r="R438" s="2">
        <f t="shared" si="18"/>
        <v>2.1749826353274813</v>
      </c>
      <c r="S438" s="2">
        <f t="shared" si="19"/>
        <v>0.4597737856649291</v>
      </c>
      <c r="T438">
        <f t="shared" si="20"/>
        <v>0.52662721705582016</v>
      </c>
    </row>
    <row r="439" spans="1:20">
      <c r="A439" t="s">
        <v>300</v>
      </c>
      <c r="B439" s="8">
        <v>0</v>
      </c>
      <c r="C439" s="8">
        <v>1.9981799999999999E-4</v>
      </c>
      <c r="D439" s="8">
        <v>0</v>
      </c>
      <c r="E439" s="8">
        <v>3.9849999999999998E-4</v>
      </c>
      <c r="F439">
        <v>0</v>
      </c>
      <c r="G439">
        <v>0</v>
      </c>
      <c r="H439">
        <v>0</v>
      </c>
      <c r="I439">
        <v>2.6323900000000002E-4</v>
      </c>
      <c r="J439" s="6">
        <v>0</v>
      </c>
      <c r="K439" s="6">
        <v>0</v>
      </c>
      <c r="L439" s="6">
        <v>2.7528999999999997E-4</v>
      </c>
      <c r="M439" s="6">
        <v>0</v>
      </c>
      <c r="N439">
        <v>0</v>
      </c>
      <c r="O439">
        <v>0</v>
      </c>
      <c r="P439">
        <v>0</v>
      </c>
      <c r="Q439">
        <v>4.0006500000000001E-4</v>
      </c>
      <c r="R439" s="2">
        <f t="shared" si="18"/>
        <v>2.1734098586944679</v>
      </c>
      <c r="S439" s="2">
        <f t="shared" si="19"/>
        <v>0.46010649855093777</v>
      </c>
      <c r="T439">
        <f t="shared" si="20"/>
        <v>0.51805088400282173</v>
      </c>
    </row>
    <row r="440" spans="1:20">
      <c r="A440" t="s">
        <v>176</v>
      </c>
      <c r="B440" s="8">
        <v>3.4804200000000001E-4</v>
      </c>
      <c r="C440" s="8">
        <v>0</v>
      </c>
      <c r="D440" s="8">
        <v>0</v>
      </c>
      <c r="E440" s="8">
        <v>3.0158799999999999E-4</v>
      </c>
      <c r="F440">
        <v>4.03032E-4</v>
      </c>
      <c r="G440">
        <v>0</v>
      </c>
      <c r="H440">
        <v>0</v>
      </c>
      <c r="I440">
        <v>3.9844300000000001E-4</v>
      </c>
      <c r="J440" s="6">
        <v>0</v>
      </c>
      <c r="K440" s="6">
        <v>2.9926799999999999E-4</v>
      </c>
      <c r="L440" s="6">
        <v>0</v>
      </c>
      <c r="M440" s="6">
        <v>0</v>
      </c>
      <c r="N440">
        <v>0</v>
      </c>
      <c r="O440">
        <v>3.0424199999999998E-4</v>
      </c>
      <c r="P440">
        <v>3.0852199999999998E-4</v>
      </c>
      <c r="Q440">
        <v>2.5231100000000002E-4</v>
      </c>
      <c r="R440" s="2">
        <f t="shared" si="18"/>
        <v>2.1707299143242844</v>
      </c>
      <c r="S440" s="2">
        <f t="shared" si="19"/>
        <v>0.46067453781383255</v>
      </c>
      <c r="T440">
        <f t="shared" si="20"/>
        <v>0.49408210333942493</v>
      </c>
    </row>
    <row r="441" spans="1:20">
      <c r="A441" t="s">
        <v>1632</v>
      </c>
      <c r="B441" s="8">
        <v>1.26516E-3</v>
      </c>
      <c r="C441" s="8">
        <v>7.6959700000000001E-4</v>
      </c>
      <c r="D441" s="8">
        <v>1.270981E-3</v>
      </c>
      <c r="E441" s="8">
        <v>0</v>
      </c>
      <c r="F441">
        <v>0</v>
      </c>
      <c r="G441">
        <v>1.0459320000000001E-3</v>
      </c>
      <c r="H441">
        <v>1.6605750000000001E-3</v>
      </c>
      <c r="I441">
        <v>0</v>
      </c>
      <c r="J441" s="6">
        <v>1.526871E-3</v>
      </c>
      <c r="K441" s="6">
        <v>0</v>
      </c>
      <c r="L441" s="6">
        <v>0</v>
      </c>
      <c r="M441" s="6">
        <v>0</v>
      </c>
      <c r="N441">
        <v>1.903786E-3</v>
      </c>
      <c r="O441">
        <v>0</v>
      </c>
      <c r="P441">
        <v>0</v>
      </c>
      <c r="Q441">
        <v>0</v>
      </c>
      <c r="R441" s="2">
        <f t="shared" si="18"/>
        <v>2.1650407925751423</v>
      </c>
      <c r="S441" s="2">
        <f t="shared" si="19"/>
        <v>0.46188506167155413</v>
      </c>
      <c r="T441">
        <f t="shared" si="20"/>
        <v>0.3947022450376157</v>
      </c>
    </row>
    <row r="442" spans="1:20">
      <c r="A442" t="s">
        <v>318</v>
      </c>
      <c r="B442" s="8">
        <v>5.2584799999999998E-4</v>
      </c>
      <c r="C442" s="8">
        <v>4.2649799999999998E-4</v>
      </c>
      <c r="D442" s="8">
        <v>0</v>
      </c>
      <c r="E442" s="8">
        <v>0</v>
      </c>
      <c r="F442">
        <v>3.1968900000000001E-4</v>
      </c>
      <c r="G442">
        <v>9.7813999999999996E-4</v>
      </c>
      <c r="H442">
        <v>0</v>
      </c>
      <c r="I442">
        <v>5.2674799999999995E-4</v>
      </c>
      <c r="J442" s="6">
        <v>0</v>
      </c>
      <c r="K442" s="6">
        <v>0</v>
      </c>
      <c r="L442" s="6">
        <v>4.4068999999999998E-4</v>
      </c>
      <c r="M442" s="6">
        <v>0</v>
      </c>
      <c r="N442">
        <v>3.3912200000000002E-4</v>
      </c>
      <c r="O442">
        <v>0</v>
      </c>
      <c r="P442">
        <v>5.43828E-4</v>
      </c>
      <c r="Q442">
        <v>4.2695599999999998E-4</v>
      </c>
      <c r="R442" s="2">
        <f t="shared" si="18"/>
        <v>2.1610338333068597</v>
      </c>
      <c r="S442" s="2">
        <f t="shared" si="19"/>
        <v>0.46274148261241188</v>
      </c>
      <c r="T442">
        <f t="shared" si="20"/>
        <v>0.4978263731905449</v>
      </c>
    </row>
    <row r="443" spans="1:20">
      <c r="A443" t="s">
        <v>1586</v>
      </c>
      <c r="B443" s="8">
        <v>4.1724500000000001E-4</v>
      </c>
      <c r="C443" s="8">
        <v>3.1726200000000001E-4</v>
      </c>
      <c r="D443" s="8">
        <v>6.2874600000000001E-4</v>
      </c>
      <c r="E443" s="8">
        <v>7.3817299999999995E-4</v>
      </c>
      <c r="F443">
        <v>3.17079E-4</v>
      </c>
      <c r="G443">
        <v>3.2338499999999998E-4</v>
      </c>
      <c r="H443">
        <v>0</v>
      </c>
      <c r="I443">
        <v>3.1346899999999998E-4</v>
      </c>
      <c r="J443" s="6">
        <v>3.1472200000000003E-4</v>
      </c>
      <c r="K443" s="6">
        <v>0</v>
      </c>
      <c r="L443" s="6">
        <v>3.2781999999999999E-4</v>
      </c>
      <c r="M443" s="6">
        <v>3.3192900000000001E-4</v>
      </c>
      <c r="N443">
        <v>3.3635400000000003E-4</v>
      </c>
      <c r="O443">
        <v>0</v>
      </c>
      <c r="P443">
        <v>0</v>
      </c>
      <c r="Q443">
        <v>0</v>
      </c>
      <c r="R443" s="2">
        <f t="shared" si="18"/>
        <v>2.1564787459041876</v>
      </c>
      <c r="S443" s="2">
        <f t="shared" si="19"/>
        <v>0.46371892229371875</v>
      </c>
      <c r="T443">
        <f t="shared" si="20"/>
        <v>6.6578582242201825E-2</v>
      </c>
    </row>
    <row r="444" spans="1:20">
      <c r="A444" t="s">
        <v>244</v>
      </c>
      <c r="B444" s="8">
        <v>4.0565399999999998E-4</v>
      </c>
      <c r="C444" s="8">
        <v>4.1126599999999998E-4</v>
      </c>
      <c r="D444" s="8">
        <v>5.7052899999999996E-4</v>
      </c>
      <c r="E444" s="8">
        <v>2.4605800000000001E-4</v>
      </c>
      <c r="F444">
        <v>2.4661699999999997E-4</v>
      </c>
      <c r="G444">
        <v>2.5152200000000001E-4</v>
      </c>
      <c r="H444">
        <v>2.6621899999999999E-4</v>
      </c>
      <c r="I444">
        <v>0</v>
      </c>
      <c r="J444" s="6">
        <v>2.4478400000000001E-4</v>
      </c>
      <c r="K444" s="6">
        <v>0</v>
      </c>
      <c r="L444" s="6">
        <v>2.54971E-4</v>
      </c>
      <c r="M444" s="6">
        <v>2.5816700000000001E-4</v>
      </c>
      <c r="N444">
        <v>3.4881199999999999E-4</v>
      </c>
      <c r="O444">
        <v>6.6192699999999998E-4</v>
      </c>
      <c r="P444">
        <v>0</v>
      </c>
      <c r="Q444">
        <v>3.2936599999999999E-4</v>
      </c>
      <c r="R444" s="2">
        <f t="shared" si="18"/>
        <v>2.1552442071875468</v>
      </c>
      <c r="S444" s="2">
        <f t="shared" si="19"/>
        <v>0.46398454368423281</v>
      </c>
      <c r="T444">
        <f t="shared" si="20"/>
        <v>5.3994302457208883E-2</v>
      </c>
    </row>
    <row r="445" spans="1:20">
      <c r="A445" t="s">
        <v>1175</v>
      </c>
      <c r="B445" s="8">
        <v>0</v>
      </c>
      <c r="C445" s="8">
        <v>1.3494700000000001E-4</v>
      </c>
      <c r="D445" s="8">
        <v>1.67147E-4</v>
      </c>
      <c r="E445" s="8">
        <v>0</v>
      </c>
      <c r="F445">
        <v>1.34869E-4</v>
      </c>
      <c r="G445">
        <v>1.7193899999999999E-4</v>
      </c>
      <c r="H445">
        <v>1.81986E-4</v>
      </c>
      <c r="I445">
        <v>0</v>
      </c>
      <c r="J445" s="6">
        <v>0</v>
      </c>
      <c r="K445" s="6">
        <v>0</v>
      </c>
      <c r="L445" s="6">
        <v>0</v>
      </c>
      <c r="M445" s="6">
        <v>1.41185E-4</v>
      </c>
      <c r="N445">
        <v>0</v>
      </c>
      <c r="O445">
        <v>0</v>
      </c>
      <c r="P445">
        <v>0</v>
      </c>
      <c r="Q445">
        <v>0</v>
      </c>
      <c r="R445" s="2">
        <f t="shared" si="18"/>
        <v>2.1397032262634137</v>
      </c>
      <c r="S445" s="2">
        <f t="shared" si="19"/>
        <v>0.4673545320330757</v>
      </c>
      <c r="T445">
        <f t="shared" si="20"/>
        <v>0.50307811776015221</v>
      </c>
    </row>
    <row r="446" spans="1:20">
      <c r="A446" t="s">
        <v>1321</v>
      </c>
      <c r="B446" s="8">
        <v>0</v>
      </c>
      <c r="C446" s="8">
        <v>1.6846400000000001E-4</v>
      </c>
      <c r="D446" s="8">
        <v>1.16851E-4</v>
      </c>
      <c r="E446" s="8">
        <v>0</v>
      </c>
      <c r="F446">
        <v>0</v>
      </c>
      <c r="G446">
        <v>1.88887E-4</v>
      </c>
      <c r="H446">
        <v>0</v>
      </c>
      <c r="I446">
        <v>0</v>
      </c>
      <c r="J446" s="6">
        <v>1.3369200000000001E-4</v>
      </c>
      <c r="K446" s="6">
        <v>0</v>
      </c>
      <c r="L446" s="6">
        <v>0</v>
      </c>
      <c r="M446" s="6">
        <v>0</v>
      </c>
      <c r="N446">
        <v>0</v>
      </c>
      <c r="O446">
        <v>0</v>
      </c>
      <c r="P446">
        <v>0</v>
      </c>
      <c r="Q446">
        <v>0</v>
      </c>
      <c r="R446" s="2">
        <f t="shared" si="18"/>
        <v>2.1341217125931244</v>
      </c>
      <c r="S446" s="2">
        <f t="shared" si="19"/>
        <v>0.46857683612848955</v>
      </c>
      <c r="T446">
        <f t="shared" si="20"/>
        <v>0.50956514765627503</v>
      </c>
    </row>
    <row r="447" spans="1:20">
      <c r="A447" t="s">
        <v>1310</v>
      </c>
      <c r="B447" s="8">
        <v>0</v>
      </c>
      <c r="C447" s="8">
        <v>0</v>
      </c>
      <c r="D447" s="8">
        <v>3.1119780000000001E-3</v>
      </c>
      <c r="E447" s="8">
        <v>2.0551409999999999E-3</v>
      </c>
      <c r="F447">
        <v>0</v>
      </c>
      <c r="G447">
        <v>0</v>
      </c>
      <c r="H447">
        <v>0</v>
      </c>
      <c r="I447">
        <v>0</v>
      </c>
      <c r="J447" s="6">
        <v>0</v>
      </c>
      <c r="K447" s="6">
        <v>2.4277729999999998E-3</v>
      </c>
      <c r="L447" s="6">
        <v>0</v>
      </c>
      <c r="M447" s="6">
        <v>0</v>
      </c>
      <c r="N447">
        <v>0</v>
      </c>
      <c r="O447">
        <v>0</v>
      </c>
      <c r="P447">
        <v>0</v>
      </c>
      <c r="Q447">
        <v>0</v>
      </c>
      <c r="R447" s="2">
        <f t="shared" si="18"/>
        <v>2.1283369573679254</v>
      </c>
      <c r="S447" s="2">
        <f t="shared" si="19"/>
        <v>0.46985041374119696</v>
      </c>
      <c r="T447">
        <f t="shared" si="20"/>
        <v>0.51309493383972449</v>
      </c>
    </row>
    <row r="448" spans="1:20">
      <c r="A448" t="s">
        <v>1153</v>
      </c>
      <c r="B448" s="8">
        <v>2.0044099999999999E-3</v>
      </c>
      <c r="C448" s="8">
        <v>1.0160690000000001E-3</v>
      </c>
      <c r="D448" s="8">
        <v>0</v>
      </c>
      <c r="E448" s="8">
        <v>1.3509049999999999E-3</v>
      </c>
      <c r="F448">
        <v>0</v>
      </c>
      <c r="G448">
        <v>0</v>
      </c>
      <c r="H448">
        <v>0</v>
      </c>
      <c r="I448">
        <v>0</v>
      </c>
      <c r="J448" s="6">
        <v>0</v>
      </c>
      <c r="K448" s="6">
        <v>8.3781999999999997E-4</v>
      </c>
      <c r="L448" s="6">
        <v>1.2248599999999999E-3</v>
      </c>
      <c r="M448" s="6">
        <v>0</v>
      </c>
      <c r="N448">
        <v>0</v>
      </c>
      <c r="O448">
        <v>1.1924419999999999E-3</v>
      </c>
      <c r="P448">
        <v>0</v>
      </c>
      <c r="Q448">
        <v>0</v>
      </c>
      <c r="R448" s="2">
        <f t="shared" si="18"/>
        <v>2.1192739542730816</v>
      </c>
      <c r="S448" s="2">
        <f t="shared" si="19"/>
        <v>0.47185971307942748</v>
      </c>
      <c r="T448">
        <f t="shared" si="20"/>
        <v>0.30893310013248215</v>
      </c>
    </row>
    <row r="449" spans="1:20">
      <c r="A449" t="s">
        <v>846</v>
      </c>
      <c r="B449" s="8">
        <v>3.7269500000000001E-3</v>
      </c>
      <c r="C449" s="8">
        <v>5.3978700000000001E-4</v>
      </c>
      <c r="D449" s="8">
        <v>7.7556320000000002E-3</v>
      </c>
      <c r="E449" s="8">
        <v>5.3825110000000004E-3</v>
      </c>
      <c r="F449">
        <v>5.3947499999999998E-4</v>
      </c>
      <c r="G449">
        <v>5.5020399999999999E-4</v>
      </c>
      <c r="H449">
        <v>7.8617860000000008E-3</v>
      </c>
      <c r="I449">
        <v>2.2666639999999998E-3</v>
      </c>
      <c r="J449" s="6">
        <v>4.0159899999999999E-4</v>
      </c>
      <c r="K449" s="6">
        <v>0</v>
      </c>
      <c r="L449" s="6">
        <v>4.8803020000000004E-3</v>
      </c>
      <c r="M449" s="6">
        <v>2.9648869999999998E-3</v>
      </c>
      <c r="N449">
        <v>6.7241610000000002E-3</v>
      </c>
      <c r="O449">
        <v>0</v>
      </c>
      <c r="P449">
        <v>6.0568810000000001E-3</v>
      </c>
      <c r="Q449">
        <v>3.2421939999999999E-3</v>
      </c>
      <c r="R449" s="2">
        <f t="shared" si="18"/>
        <v>2.110504113844081</v>
      </c>
      <c r="S449" s="2">
        <f t="shared" si="19"/>
        <v>0.47382044576003968</v>
      </c>
      <c r="T449">
        <f t="shared" si="20"/>
        <v>0.27365058450221258</v>
      </c>
    </row>
    <row r="450" spans="1:20">
      <c r="A450" t="s">
        <v>1093</v>
      </c>
      <c r="B450" s="8">
        <v>0</v>
      </c>
      <c r="C450" s="8">
        <v>2.2069599999999999E-4</v>
      </c>
      <c r="D450" s="8">
        <v>4.81111E-4</v>
      </c>
      <c r="E450" s="8">
        <v>4.40137E-4</v>
      </c>
      <c r="F450">
        <v>4.8525199999999998E-4</v>
      </c>
      <c r="G450">
        <v>3.1493800000000001E-4</v>
      </c>
      <c r="H450">
        <v>0</v>
      </c>
      <c r="I450">
        <v>3.9250400000000001E-4</v>
      </c>
      <c r="J450" s="6">
        <v>2.1892999999999999E-4</v>
      </c>
      <c r="K450" s="6">
        <v>0</v>
      </c>
      <c r="L450" s="6">
        <v>0</v>
      </c>
      <c r="M450" s="6">
        <v>3.23259E-4</v>
      </c>
      <c r="N450">
        <v>2.3397700000000001E-4</v>
      </c>
      <c r="O450">
        <v>2.22005E-4</v>
      </c>
      <c r="P450">
        <v>0</v>
      </c>
      <c r="Q450">
        <v>0</v>
      </c>
      <c r="R450" s="2">
        <f t="shared" ref="R450:R513" si="21">AVERAGE(B450:E450)/AVERAGE(J450:M450)</f>
        <v>2.1061733085695211</v>
      </c>
      <c r="S450" s="2">
        <f t="shared" ref="S450:S513" si="22">1/R450</f>
        <v>0.47479473599405919</v>
      </c>
      <c r="T450">
        <f t="shared" si="20"/>
        <v>0.31730017944052213</v>
      </c>
    </row>
    <row r="451" spans="1:20">
      <c r="A451" t="s">
        <v>885</v>
      </c>
      <c r="B451" s="9">
        <v>8.7000000000000001E-5</v>
      </c>
      <c r="C451" s="9">
        <v>7.3499999999999998E-5</v>
      </c>
      <c r="D451" s="8">
        <v>0</v>
      </c>
      <c r="E451" s="8">
        <v>0</v>
      </c>
      <c r="F451" s="1">
        <v>5.8799999999999999E-5</v>
      </c>
      <c r="G451">
        <v>1.1984E-4</v>
      </c>
      <c r="H451" s="1">
        <v>7.9300000000000003E-5</v>
      </c>
      <c r="I451">
        <v>1.16165E-4</v>
      </c>
      <c r="J451" s="6">
        <v>0</v>
      </c>
      <c r="K451" s="6">
        <v>0</v>
      </c>
      <c r="L451" s="6">
        <v>0</v>
      </c>
      <c r="M451" s="7">
        <v>7.6899999999999999E-5</v>
      </c>
      <c r="N451">
        <v>1.2464600000000001E-4</v>
      </c>
      <c r="O451" s="1">
        <v>5.91E-5</v>
      </c>
      <c r="P451" s="1">
        <v>7.4999999999999993E-5</v>
      </c>
      <c r="Q451">
        <v>0</v>
      </c>
      <c r="R451" s="2">
        <f t="shared" si="21"/>
        <v>2.0871261378413526</v>
      </c>
      <c r="S451" s="2">
        <f t="shared" si="22"/>
        <v>0.47912772585669777</v>
      </c>
      <c r="T451">
        <f t="shared" ref="T451:T514" si="23">_xlfn.T.TEST(B451:E451,J451:M451,2,2)</f>
        <v>0.51518380431158406</v>
      </c>
    </row>
    <row r="452" spans="1:20">
      <c r="A452" t="s">
        <v>1610</v>
      </c>
      <c r="B452" s="8">
        <v>7.0989499999999999E-4</v>
      </c>
      <c r="C452" s="8">
        <v>5.3978700000000001E-4</v>
      </c>
      <c r="D452" s="8">
        <v>0</v>
      </c>
      <c r="E452" s="8">
        <v>4.4854299999999998E-4</v>
      </c>
      <c r="F452">
        <v>3.5964999999999999E-4</v>
      </c>
      <c r="G452">
        <v>3.6680300000000002E-4</v>
      </c>
      <c r="H452">
        <v>4.8529500000000001E-4</v>
      </c>
      <c r="I452">
        <v>3.5555500000000002E-4</v>
      </c>
      <c r="J452" s="6">
        <v>2.6773299999999998E-4</v>
      </c>
      <c r="K452" s="6">
        <v>0</v>
      </c>
      <c r="L452" s="6">
        <v>5.5774899999999996E-4</v>
      </c>
      <c r="M452" s="6">
        <v>0</v>
      </c>
      <c r="N452">
        <v>5.7226900000000003E-4</v>
      </c>
      <c r="O452">
        <v>0</v>
      </c>
      <c r="P452">
        <v>0</v>
      </c>
      <c r="Q452">
        <v>0</v>
      </c>
      <c r="R452" s="2">
        <f t="shared" si="21"/>
        <v>2.0572526112016978</v>
      </c>
      <c r="S452" s="2">
        <f t="shared" si="22"/>
        <v>0.48608517717028077</v>
      </c>
      <c r="T452">
        <f t="shared" si="23"/>
        <v>0.32079809304691581</v>
      </c>
    </row>
    <row r="453" spans="1:20">
      <c r="A453" t="s">
        <v>965</v>
      </c>
      <c r="B453" s="8">
        <v>3.2555699999999997E-4</v>
      </c>
      <c r="C453" s="8">
        <v>5.50101E-4</v>
      </c>
      <c r="D453" s="8">
        <v>2.18037E-4</v>
      </c>
      <c r="E453" s="8">
        <v>5.4853599999999997E-4</v>
      </c>
      <c r="F453">
        <v>0</v>
      </c>
      <c r="G453">
        <v>5.0464599999999998E-4</v>
      </c>
      <c r="H453">
        <v>0</v>
      </c>
      <c r="I453">
        <v>2.7176199999999999E-4</v>
      </c>
      <c r="J453" s="6">
        <v>0</v>
      </c>
      <c r="K453" s="6">
        <v>0</v>
      </c>
      <c r="L453" s="6">
        <v>5.1156599999999997E-4</v>
      </c>
      <c r="M453" s="6">
        <v>2.8776600000000001E-4</v>
      </c>
      <c r="N453">
        <v>0</v>
      </c>
      <c r="O453">
        <v>0</v>
      </c>
      <c r="P453">
        <v>3.92803E-4</v>
      </c>
      <c r="Q453">
        <v>0</v>
      </c>
      <c r="R453" s="2">
        <f t="shared" si="21"/>
        <v>2.0545042610579833</v>
      </c>
      <c r="S453" s="2">
        <f t="shared" si="22"/>
        <v>0.48673542272676623</v>
      </c>
      <c r="T453">
        <f t="shared" si="23"/>
        <v>0.2078809281533639</v>
      </c>
    </row>
    <row r="454" spans="1:20">
      <c r="A454" t="s">
        <v>1055</v>
      </c>
      <c r="B454" s="8">
        <v>0</v>
      </c>
      <c r="C454" s="8">
        <v>0</v>
      </c>
      <c r="D454" s="8">
        <v>1.1326680000000001E-3</v>
      </c>
      <c r="E454" s="8">
        <v>1.5197679999999999E-3</v>
      </c>
      <c r="F454">
        <v>0</v>
      </c>
      <c r="G454">
        <v>1.359327E-3</v>
      </c>
      <c r="H454">
        <v>0</v>
      </c>
      <c r="I454">
        <v>0</v>
      </c>
      <c r="J454" s="6">
        <v>0</v>
      </c>
      <c r="K454" s="6">
        <v>1.3195660000000001E-3</v>
      </c>
      <c r="L454" s="6">
        <v>0</v>
      </c>
      <c r="M454" s="6">
        <v>0</v>
      </c>
      <c r="N454">
        <v>0</v>
      </c>
      <c r="O454">
        <v>1.5331399999999999E-3</v>
      </c>
      <c r="P454">
        <v>1.554707E-3</v>
      </c>
      <c r="Q454">
        <v>0</v>
      </c>
      <c r="R454" s="2">
        <f t="shared" si="21"/>
        <v>2.0100821027519653</v>
      </c>
      <c r="S454" s="2">
        <f t="shared" si="22"/>
        <v>0.4974921166806664</v>
      </c>
      <c r="T454">
        <f t="shared" si="23"/>
        <v>0.53889895733277327</v>
      </c>
    </row>
    <row r="455" spans="1:20">
      <c r="A455" t="s">
        <v>352</v>
      </c>
      <c r="B455" s="8">
        <v>4.5366100000000001E-4</v>
      </c>
      <c r="C455" s="8">
        <v>4.5993599999999998E-4</v>
      </c>
      <c r="D455" s="8">
        <v>4.5574800000000001E-4</v>
      </c>
      <c r="E455" s="8">
        <v>4.5862799999999999E-4</v>
      </c>
      <c r="F455">
        <v>0</v>
      </c>
      <c r="G455">
        <v>0</v>
      </c>
      <c r="H455">
        <v>0</v>
      </c>
      <c r="I455">
        <v>0</v>
      </c>
      <c r="J455" s="6">
        <v>4.5625400000000001E-4</v>
      </c>
      <c r="K455" s="6">
        <v>4.551E-4</v>
      </c>
      <c r="L455" s="6">
        <v>0</v>
      </c>
      <c r="M455" s="6">
        <v>0</v>
      </c>
      <c r="N455">
        <v>0</v>
      </c>
      <c r="O455">
        <v>0</v>
      </c>
      <c r="P455">
        <v>0</v>
      </c>
      <c r="Q455">
        <v>4.6043000000000001E-4</v>
      </c>
      <c r="R455" s="2">
        <f t="shared" si="21"/>
        <v>2.005777118441352</v>
      </c>
      <c r="S455" s="2">
        <f t="shared" si="22"/>
        <v>0.49855988026081349</v>
      </c>
      <c r="T455">
        <f t="shared" si="23"/>
        <v>0.13215291959312025</v>
      </c>
    </row>
    <row r="456" spans="1:20">
      <c r="A456" t="s">
        <v>947</v>
      </c>
      <c r="B456" s="8">
        <v>0</v>
      </c>
      <c r="C456" s="8">
        <v>0</v>
      </c>
      <c r="D456" s="8">
        <v>4.6821500000000002E-4</v>
      </c>
      <c r="E456" s="8">
        <v>0</v>
      </c>
      <c r="F456">
        <v>0</v>
      </c>
      <c r="G456">
        <v>4.8163699999999998E-4</v>
      </c>
      <c r="H456">
        <v>0</v>
      </c>
      <c r="I456">
        <v>0</v>
      </c>
      <c r="J456" s="6">
        <v>0</v>
      </c>
      <c r="K456" s="6">
        <v>2.33775E-4</v>
      </c>
      <c r="L456" s="6">
        <v>0</v>
      </c>
      <c r="M456" s="6">
        <v>0</v>
      </c>
      <c r="N456">
        <v>6.6793699999999996E-4</v>
      </c>
      <c r="O456">
        <v>0</v>
      </c>
      <c r="P456">
        <v>3.2133800000000001E-4</v>
      </c>
      <c r="Q456">
        <v>0</v>
      </c>
      <c r="R456" s="2">
        <f t="shared" si="21"/>
        <v>2.0028446155491393</v>
      </c>
      <c r="S456" s="2">
        <f t="shared" si="22"/>
        <v>0.49928985615582583</v>
      </c>
      <c r="T456">
        <f t="shared" si="23"/>
        <v>0.6698919407722479</v>
      </c>
    </row>
    <row r="457" spans="1:20">
      <c r="A457" t="s">
        <v>1335</v>
      </c>
      <c r="B457" s="8">
        <v>3.0066099999999997E-4</v>
      </c>
      <c r="C457" s="8">
        <v>3.0482099999999999E-4</v>
      </c>
      <c r="D457" s="8">
        <v>0</v>
      </c>
      <c r="E457" s="8">
        <v>0</v>
      </c>
      <c r="F457">
        <v>4.8743199999999999E-4</v>
      </c>
      <c r="G457">
        <v>0</v>
      </c>
      <c r="H457">
        <v>0</v>
      </c>
      <c r="I457">
        <v>3.01176E-4</v>
      </c>
      <c r="J457" s="6">
        <v>3.0237999999999999E-4</v>
      </c>
      <c r="K457" s="6">
        <v>0</v>
      </c>
      <c r="L457" s="6">
        <v>0</v>
      </c>
      <c r="M457" s="6">
        <v>0</v>
      </c>
      <c r="N457">
        <v>0</v>
      </c>
      <c r="O457">
        <v>0</v>
      </c>
      <c r="P457">
        <v>0</v>
      </c>
      <c r="Q457">
        <v>0</v>
      </c>
      <c r="R457" s="2">
        <f t="shared" si="21"/>
        <v>2.0023877240558239</v>
      </c>
      <c r="S457" s="2">
        <f t="shared" si="22"/>
        <v>0.49940378078951975</v>
      </c>
      <c r="T457">
        <f t="shared" si="23"/>
        <v>0.53630344655859741</v>
      </c>
    </row>
    <row r="458" spans="1:20">
      <c r="A458" t="s">
        <v>1108</v>
      </c>
      <c r="B458" s="8">
        <v>2.39965E-4</v>
      </c>
      <c r="C458" s="9">
        <v>9.7299999999999993E-5</v>
      </c>
      <c r="D458" s="8">
        <v>0</v>
      </c>
      <c r="E458" s="8">
        <v>0</v>
      </c>
      <c r="F458">
        <v>0</v>
      </c>
      <c r="G458">
        <v>1.2399000000000001E-4</v>
      </c>
      <c r="H458">
        <v>0</v>
      </c>
      <c r="I458">
        <v>1.20188E-4</v>
      </c>
      <c r="J458" s="7">
        <v>7.2399999999999998E-5</v>
      </c>
      <c r="K458" s="7">
        <v>9.6299999999999996E-5</v>
      </c>
      <c r="L458" s="6">
        <v>0</v>
      </c>
      <c r="M458" s="6">
        <v>0</v>
      </c>
      <c r="N458">
        <v>1.2896199999999999E-4</v>
      </c>
      <c r="O458">
        <v>3.4261699999999998E-4</v>
      </c>
      <c r="P458">
        <v>0</v>
      </c>
      <c r="Q458">
        <v>0</v>
      </c>
      <c r="R458" s="2">
        <f t="shared" si="21"/>
        <v>1.9991997628927092</v>
      </c>
      <c r="S458" s="2">
        <f t="shared" si="22"/>
        <v>0.50020013935629248</v>
      </c>
      <c r="T458">
        <f t="shared" si="23"/>
        <v>0.52154452707937304</v>
      </c>
    </row>
    <row r="459" spans="1:20">
      <c r="A459" t="s">
        <v>949</v>
      </c>
      <c r="B459" s="8">
        <v>3.1681299999999999E-4</v>
      </c>
      <c r="C459" s="8">
        <v>0</v>
      </c>
      <c r="D459" s="8">
        <v>3.1827E-4</v>
      </c>
      <c r="E459" s="8">
        <v>0</v>
      </c>
      <c r="F459">
        <v>2.14007E-4</v>
      </c>
      <c r="G459">
        <v>0</v>
      </c>
      <c r="H459">
        <v>0</v>
      </c>
      <c r="I459">
        <v>0</v>
      </c>
      <c r="J459" s="6">
        <v>0</v>
      </c>
      <c r="K459" s="6">
        <v>3.1781799999999999E-4</v>
      </c>
      <c r="L459" s="6">
        <v>0</v>
      </c>
      <c r="M459" s="6">
        <v>0</v>
      </c>
      <c r="N459">
        <v>0</v>
      </c>
      <c r="O459">
        <v>0</v>
      </c>
      <c r="P459">
        <v>3.27645E-4</v>
      </c>
      <c r="Q459">
        <v>0</v>
      </c>
      <c r="R459" s="2">
        <f t="shared" si="21"/>
        <v>1.9982600104462305</v>
      </c>
      <c r="S459" s="2">
        <f t="shared" si="22"/>
        <v>0.50043537616343059</v>
      </c>
      <c r="T459">
        <f t="shared" si="23"/>
        <v>0.53745412622412181</v>
      </c>
    </row>
    <row r="460" spans="1:20">
      <c r="A460" t="s">
        <v>1315</v>
      </c>
      <c r="B460" s="8">
        <v>0</v>
      </c>
      <c r="C460" s="8">
        <v>0</v>
      </c>
      <c r="D460" s="8">
        <v>1.7376499999999999E-4</v>
      </c>
      <c r="E460" s="8">
        <v>0</v>
      </c>
      <c r="F460">
        <v>0</v>
      </c>
      <c r="G460">
        <v>1.3406E-4</v>
      </c>
      <c r="H460">
        <v>0</v>
      </c>
      <c r="I460" s="1">
        <v>8.6600000000000004E-5</v>
      </c>
      <c r="J460" s="7">
        <v>8.7000000000000001E-5</v>
      </c>
      <c r="K460" s="6">
        <v>0</v>
      </c>
      <c r="L460" s="6">
        <v>0</v>
      </c>
      <c r="M460" s="6">
        <v>0</v>
      </c>
      <c r="N460">
        <v>0</v>
      </c>
      <c r="O460">
        <v>0</v>
      </c>
      <c r="P460">
        <v>0</v>
      </c>
      <c r="Q460">
        <v>0</v>
      </c>
      <c r="R460" s="2">
        <f t="shared" si="21"/>
        <v>1.9972988505747125</v>
      </c>
      <c r="S460" s="2">
        <f t="shared" si="22"/>
        <v>0.50067620061577423</v>
      </c>
      <c r="T460">
        <f t="shared" si="23"/>
        <v>0.6709074440259587</v>
      </c>
    </row>
    <row r="461" spans="1:20">
      <c r="A461" t="s">
        <v>1275</v>
      </c>
      <c r="B461" s="8">
        <v>2.5178499999999998E-4</v>
      </c>
      <c r="C461" s="8">
        <v>0</v>
      </c>
      <c r="D461" s="8">
        <v>0</v>
      </c>
      <c r="E461" s="8">
        <v>0</v>
      </c>
      <c r="F461">
        <v>2.5512100000000003E-4</v>
      </c>
      <c r="G461">
        <v>0</v>
      </c>
      <c r="H461">
        <v>0</v>
      </c>
      <c r="I461">
        <v>1.6814400000000001E-4</v>
      </c>
      <c r="J461" s="6">
        <v>0</v>
      </c>
      <c r="K461" s="6">
        <v>1.2629199999999999E-4</v>
      </c>
      <c r="L461" s="6">
        <v>0</v>
      </c>
      <c r="M461" s="6">
        <v>0</v>
      </c>
      <c r="N461">
        <v>0</v>
      </c>
      <c r="O461">
        <v>0</v>
      </c>
      <c r="P461">
        <v>0</v>
      </c>
      <c r="Q461">
        <v>0</v>
      </c>
      <c r="R461" s="2">
        <f t="shared" si="21"/>
        <v>1.9936733918221266</v>
      </c>
      <c r="S461" s="2">
        <f t="shared" si="22"/>
        <v>0.50158667116786149</v>
      </c>
      <c r="T461">
        <f t="shared" si="23"/>
        <v>0.67157437284979449</v>
      </c>
    </row>
    <row r="462" spans="1:20">
      <c r="A462" t="s">
        <v>1554</v>
      </c>
      <c r="B462" s="8">
        <v>2.4872199999999999E-4</v>
      </c>
      <c r="C462" s="8">
        <v>0</v>
      </c>
      <c r="D462" s="8">
        <v>0</v>
      </c>
      <c r="E462" s="8">
        <v>0</v>
      </c>
      <c r="F462">
        <v>0</v>
      </c>
      <c r="G462">
        <v>0</v>
      </c>
      <c r="H462">
        <v>0</v>
      </c>
      <c r="I462">
        <v>0</v>
      </c>
      <c r="J462" s="6">
        <v>0</v>
      </c>
      <c r="K462" s="6">
        <v>1.2475600000000001E-4</v>
      </c>
      <c r="L462" s="6">
        <v>0</v>
      </c>
      <c r="M462" s="6">
        <v>0</v>
      </c>
      <c r="N462">
        <v>1.6708599999999999E-4</v>
      </c>
      <c r="O462">
        <v>0</v>
      </c>
      <c r="P462">
        <v>0</v>
      </c>
      <c r="Q462">
        <v>0</v>
      </c>
      <c r="R462" s="2">
        <f t="shared" si="21"/>
        <v>1.9936676392317803</v>
      </c>
      <c r="S462" s="2">
        <f t="shared" si="22"/>
        <v>0.50158811846157558</v>
      </c>
      <c r="T462">
        <f t="shared" si="23"/>
        <v>0.67157543300903288</v>
      </c>
    </row>
    <row r="463" spans="1:20">
      <c r="A463" t="s">
        <v>521</v>
      </c>
      <c r="B463" s="8">
        <v>1.3985989999999999E-3</v>
      </c>
      <c r="C463" s="8">
        <v>1.6757549999999999E-3</v>
      </c>
      <c r="D463" s="8">
        <v>1.0218429999999999E-3</v>
      </c>
      <c r="E463" s="8">
        <v>1.0283009999999999E-3</v>
      </c>
      <c r="F463">
        <v>6.4415000000000002E-4</v>
      </c>
      <c r="G463">
        <v>0</v>
      </c>
      <c r="H463">
        <v>1.112558E-3</v>
      </c>
      <c r="I463">
        <v>0</v>
      </c>
      <c r="J463" s="6">
        <v>8.95106E-4</v>
      </c>
      <c r="K463" s="6">
        <v>8.9284100000000001E-4</v>
      </c>
      <c r="L463" s="6">
        <v>7.9916199999999996E-4</v>
      </c>
      <c r="M463" s="6">
        <v>0</v>
      </c>
      <c r="N463">
        <v>8.1996800000000002E-4</v>
      </c>
      <c r="O463">
        <v>0</v>
      </c>
      <c r="P463">
        <v>9.2044900000000005E-4</v>
      </c>
      <c r="Q463">
        <v>7.7425499999999995E-4</v>
      </c>
      <c r="R463" s="2">
        <f t="shared" si="21"/>
        <v>1.9807816369546083</v>
      </c>
      <c r="S463" s="2">
        <f t="shared" si="22"/>
        <v>0.50485120688894802</v>
      </c>
      <c r="T463">
        <f t="shared" si="23"/>
        <v>5.6017521225850554E-2</v>
      </c>
    </row>
    <row r="464" spans="1:20">
      <c r="A464" t="s">
        <v>922</v>
      </c>
      <c r="B464" s="8">
        <v>1.72969E-4</v>
      </c>
      <c r="C464" s="8">
        <v>2.6304300000000002E-4</v>
      </c>
      <c r="D464" s="8">
        <v>2.17207E-4</v>
      </c>
      <c r="E464" s="8">
        <v>4.80874E-4</v>
      </c>
      <c r="F464">
        <v>0</v>
      </c>
      <c r="G464">
        <v>1.3406E-4</v>
      </c>
      <c r="H464">
        <v>2.8378700000000003E-4</v>
      </c>
      <c r="I464">
        <v>0</v>
      </c>
      <c r="J464" s="6">
        <v>2.6093699999999999E-4</v>
      </c>
      <c r="K464" s="6">
        <v>0</v>
      </c>
      <c r="L464" s="6">
        <v>1.3589799999999999E-4</v>
      </c>
      <c r="M464" s="6">
        <v>1.8346899999999999E-4</v>
      </c>
      <c r="N464">
        <v>4.1830799999999999E-4</v>
      </c>
      <c r="O464">
        <v>0</v>
      </c>
      <c r="P464">
        <v>2.23604E-4</v>
      </c>
      <c r="Q464">
        <v>0</v>
      </c>
      <c r="R464" s="2">
        <f t="shared" si="21"/>
        <v>1.9543084314428301</v>
      </c>
      <c r="S464" s="2">
        <f t="shared" si="22"/>
        <v>0.51168995840729103</v>
      </c>
      <c r="T464">
        <f t="shared" si="23"/>
        <v>0.16495218613145177</v>
      </c>
    </row>
    <row r="465" spans="1:20">
      <c r="A465" t="s">
        <v>1172</v>
      </c>
      <c r="B465" s="8">
        <v>0</v>
      </c>
      <c r="C465" s="8">
        <v>1.61683E-4</v>
      </c>
      <c r="D465" s="8">
        <v>2.0026399999999999E-4</v>
      </c>
      <c r="E465" s="8">
        <v>1.20918E-4</v>
      </c>
      <c r="F465">
        <v>0</v>
      </c>
      <c r="G465">
        <v>0</v>
      </c>
      <c r="H465">
        <v>2.18042E-4</v>
      </c>
      <c r="I465">
        <v>1.19813E-4</v>
      </c>
      <c r="J465" s="6">
        <v>1.2029200000000001E-4</v>
      </c>
      <c r="K465" s="6">
        <v>0</v>
      </c>
      <c r="L465" s="6">
        <v>0</v>
      </c>
      <c r="M465" s="6">
        <v>1.2686800000000001E-4</v>
      </c>
      <c r="N465">
        <v>0</v>
      </c>
      <c r="O465">
        <v>0</v>
      </c>
      <c r="P465">
        <v>0</v>
      </c>
      <c r="Q465">
        <v>0</v>
      </c>
      <c r="R465" s="2">
        <f t="shared" si="21"/>
        <v>1.9536535038032041</v>
      </c>
      <c r="S465" s="2">
        <f t="shared" si="22"/>
        <v>0.51186149337806641</v>
      </c>
      <c r="T465">
        <f t="shared" si="23"/>
        <v>0.33462013350372527</v>
      </c>
    </row>
    <row r="466" spans="1:20">
      <c r="A466" t="s">
        <v>938</v>
      </c>
      <c r="B466" s="8">
        <v>2.4034100000000001E-4</v>
      </c>
      <c r="C466" s="8">
        <v>2.0305400000000001E-4</v>
      </c>
      <c r="D466" s="8">
        <v>0</v>
      </c>
      <c r="E466" s="8">
        <v>3.6445800000000001E-4</v>
      </c>
      <c r="F466">
        <v>2.0293700000000001E-4</v>
      </c>
      <c r="G466">
        <v>2.06973E-4</v>
      </c>
      <c r="H466">
        <v>2.19068E-4</v>
      </c>
      <c r="I466">
        <v>3.61128E-4</v>
      </c>
      <c r="J466" s="6">
        <v>2.0142900000000001E-4</v>
      </c>
      <c r="K466" s="6">
        <v>0</v>
      </c>
      <c r="L466" s="6">
        <v>0</v>
      </c>
      <c r="M466" s="6">
        <v>2.12442E-4</v>
      </c>
      <c r="N466">
        <v>0</v>
      </c>
      <c r="O466">
        <v>2.0425799999999999E-4</v>
      </c>
      <c r="P466">
        <v>2.8998499999999998E-4</v>
      </c>
      <c r="Q466">
        <v>0</v>
      </c>
      <c r="R466" s="2">
        <f t="shared" si="21"/>
        <v>1.9519439632155915</v>
      </c>
      <c r="S466" s="2">
        <f t="shared" si="22"/>
        <v>0.51230978903340085</v>
      </c>
      <c r="T466">
        <f t="shared" si="23"/>
        <v>0.34639208676481742</v>
      </c>
    </row>
    <row r="467" spans="1:20">
      <c r="A467" t="s">
        <v>656</v>
      </c>
      <c r="B467" s="8">
        <v>1.605867E-3</v>
      </c>
      <c r="C467" s="8">
        <v>0</v>
      </c>
      <c r="D467" s="8">
        <v>1.3366980000000001E-3</v>
      </c>
      <c r="E467" s="8">
        <v>1.3915290000000001E-3</v>
      </c>
      <c r="F467">
        <v>9.2979599999999999E-4</v>
      </c>
      <c r="G467">
        <v>9.4828700000000002E-4</v>
      </c>
      <c r="H467">
        <v>0</v>
      </c>
      <c r="I467">
        <v>1.1490109999999999E-3</v>
      </c>
      <c r="J467" s="6">
        <v>0</v>
      </c>
      <c r="K467" s="6">
        <v>8.7452099999999996E-4</v>
      </c>
      <c r="L467" s="6">
        <v>0</v>
      </c>
      <c r="M467" s="6">
        <v>1.3626770000000001E-3</v>
      </c>
      <c r="N467">
        <v>9.3700100000000002E-4</v>
      </c>
      <c r="O467">
        <v>1.4037699999999999E-4</v>
      </c>
      <c r="P467">
        <v>9.4901399999999998E-4</v>
      </c>
      <c r="Q467">
        <v>1.164163E-3</v>
      </c>
      <c r="R467" s="2">
        <f t="shared" si="21"/>
        <v>1.9372867309911772</v>
      </c>
      <c r="S467" s="2">
        <f t="shared" si="22"/>
        <v>0.51618585106829717</v>
      </c>
      <c r="T467">
        <f t="shared" si="23"/>
        <v>0.33304689471249355</v>
      </c>
    </row>
    <row r="468" spans="1:20">
      <c r="A468" t="s">
        <v>669</v>
      </c>
      <c r="B468" s="8">
        <v>1.6585160000000001E-3</v>
      </c>
      <c r="C468" s="8">
        <v>1.299309E-3</v>
      </c>
      <c r="D468" s="8">
        <v>9.8454199999999993E-4</v>
      </c>
      <c r="E468" s="8">
        <v>1.371826E-3</v>
      </c>
      <c r="F468">
        <v>1.2221739999999999E-3</v>
      </c>
      <c r="G468">
        <v>1.168575E-3</v>
      </c>
      <c r="H468">
        <v>1.1544019999999999E-3</v>
      </c>
      <c r="I468">
        <v>5.2861300000000004E-4</v>
      </c>
      <c r="J468" s="6">
        <v>7.5818100000000002E-4</v>
      </c>
      <c r="K468" s="6">
        <v>0</v>
      </c>
      <c r="L468" s="6">
        <v>1.026653E-3</v>
      </c>
      <c r="M468" s="6">
        <v>9.5955900000000002E-4</v>
      </c>
      <c r="N468">
        <v>1.215439E-3</v>
      </c>
      <c r="O468">
        <v>1.2301300000000001E-3</v>
      </c>
      <c r="P468">
        <v>1.5592939999999999E-3</v>
      </c>
      <c r="Q468">
        <v>1.2241909999999999E-3</v>
      </c>
      <c r="R468" s="2">
        <f t="shared" si="21"/>
        <v>1.9363819248919525</v>
      </c>
      <c r="S468" s="2">
        <f t="shared" si="22"/>
        <v>0.51642704734284206</v>
      </c>
      <c r="T468">
        <f t="shared" si="23"/>
        <v>5.7035241098651469E-2</v>
      </c>
    </row>
    <row r="469" spans="1:20">
      <c r="A469" t="s">
        <v>1534</v>
      </c>
      <c r="B469" s="8">
        <v>0</v>
      </c>
      <c r="C469" s="9">
        <v>6.7299999999999996E-5</v>
      </c>
      <c r="D469" s="8">
        <v>0</v>
      </c>
      <c r="E469" s="9">
        <v>6.7100000000000005E-5</v>
      </c>
      <c r="F469">
        <v>0</v>
      </c>
      <c r="G469">
        <v>0</v>
      </c>
      <c r="H469">
        <v>0</v>
      </c>
      <c r="I469" s="1">
        <v>6.6500000000000004E-5</v>
      </c>
      <c r="J469" s="6">
        <v>0</v>
      </c>
      <c r="K469" s="6">
        <v>0</v>
      </c>
      <c r="L469" s="7">
        <v>6.9499999999999995E-5</v>
      </c>
      <c r="M469" s="6">
        <v>0</v>
      </c>
      <c r="N469" s="1">
        <v>7.1299999999999998E-5</v>
      </c>
      <c r="O469">
        <v>0</v>
      </c>
      <c r="P469">
        <v>0</v>
      </c>
      <c r="Q469">
        <v>0</v>
      </c>
      <c r="R469" s="2">
        <f t="shared" si="21"/>
        <v>1.933812949640288</v>
      </c>
      <c r="S469" s="2">
        <f t="shared" si="22"/>
        <v>0.51711309523809512</v>
      </c>
      <c r="T469">
        <f t="shared" si="23"/>
        <v>0.55619614309549481</v>
      </c>
    </row>
    <row r="470" spans="1:20">
      <c r="A470" t="s">
        <v>1154</v>
      </c>
      <c r="B470" s="8">
        <v>0</v>
      </c>
      <c r="C470" s="8">
        <v>0</v>
      </c>
      <c r="D470" s="8">
        <v>9.5530500000000004E-4</v>
      </c>
      <c r="E470" s="8">
        <v>7.2100599999999995E-4</v>
      </c>
      <c r="F470">
        <v>6.0220499999999997E-4</v>
      </c>
      <c r="G470">
        <v>7.3701699999999997E-4</v>
      </c>
      <c r="H470">
        <v>6.5006999999999999E-4</v>
      </c>
      <c r="I470">
        <v>0</v>
      </c>
      <c r="J470" s="6">
        <v>0</v>
      </c>
      <c r="K470" s="6">
        <v>0</v>
      </c>
      <c r="L470" s="6">
        <v>8.7164499999999999E-4</v>
      </c>
      <c r="M470" s="6">
        <v>0</v>
      </c>
      <c r="N470">
        <v>8.9433700000000004E-4</v>
      </c>
      <c r="O470">
        <v>1.21225E-3</v>
      </c>
      <c r="P470">
        <v>0</v>
      </c>
      <c r="Q470">
        <v>0</v>
      </c>
      <c r="R470" s="2">
        <f t="shared" si="21"/>
        <v>1.9231579370041703</v>
      </c>
      <c r="S470" s="2">
        <f t="shared" si="22"/>
        <v>0.51997809475687984</v>
      </c>
      <c r="T470">
        <f t="shared" si="23"/>
        <v>0.56346570914793115</v>
      </c>
    </row>
    <row r="471" spans="1:20">
      <c r="A471" t="s">
        <v>155</v>
      </c>
      <c r="B471" s="8">
        <v>1.60328E-4</v>
      </c>
      <c r="C471" s="8">
        <v>0</v>
      </c>
      <c r="D471" s="8">
        <v>0</v>
      </c>
      <c r="E471" s="8">
        <v>1.6208300000000001E-4</v>
      </c>
      <c r="F471">
        <v>0</v>
      </c>
      <c r="G471">
        <v>0</v>
      </c>
      <c r="H471">
        <v>0</v>
      </c>
      <c r="I471">
        <v>1.9272199999999999E-4</v>
      </c>
      <c r="J471" s="6">
        <v>0</v>
      </c>
      <c r="K471" s="6">
        <v>0</v>
      </c>
      <c r="L471" s="6">
        <v>1.67954E-4</v>
      </c>
      <c r="M471" s="6">
        <v>0</v>
      </c>
      <c r="N471">
        <v>1.3786199999999999E-4</v>
      </c>
      <c r="O471">
        <v>0</v>
      </c>
      <c r="P471">
        <v>0</v>
      </c>
      <c r="Q471">
        <v>2.27808E-4</v>
      </c>
      <c r="R471" s="2">
        <f t="shared" si="21"/>
        <v>1.9196387105993307</v>
      </c>
      <c r="S471" s="2">
        <f t="shared" si="22"/>
        <v>0.52093135780106758</v>
      </c>
      <c r="T471">
        <f t="shared" si="23"/>
        <v>0.56048722557360797</v>
      </c>
    </row>
    <row r="472" spans="1:20">
      <c r="A472" t="s">
        <v>1130</v>
      </c>
      <c r="B472" s="8">
        <v>1.3153939999999999E-3</v>
      </c>
      <c r="C472" s="8">
        <v>0</v>
      </c>
      <c r="D472" s="8">
        <v>0</v>
      </c>
      <c r="E472" s="8">
        <v>9.4985499999999999E-4</v>
      </c>
      <c r="F472">
        <v>0</v>
      </c>
      <c r="G472">
        <v>0</v>
      </c>
      <c r="H472">
        <v>0</v>
      </c>
      <c r="I472">
        <v>0</v>
      </c>
      <c r="J472" s="6">
        <v>0</v>
      </c>
      <c r="K472" s="6">
        <v>0</v>
      </c>
      <c r="L472" s="6">
        <v>1.1811149999999999E-3</v>
      </c>
      <c r="M472" s="6">
        <v>0</v>
      </c>
      <c r="N472">
        <v>0</v>
      </c>
      <c r="O472">
        <v>5.7492700000000003E-4</v>
      </c>
      <c r="P472">
        <v>0</v>
      </c>
      <c r="Q472">
        <v>0</v>
      </c>
      <c r="R472" s="2">
        <f t="shared" si="21"/>
        <v>1.9178902985738053</v>
      </c>
      <c r="S472" s="2">
        <f t="shared" si="22"/>
        <v>0.52140625600099588</v>
      </c>
      <c r="T472">
        <f t="shared" si="23"/>
        <v>0.56636708750544895</v>
      </c>
    </row>
    <row r="473" spans="1:20">
      <c r="A473" t="s">
        <v>1105</v>
      </c>
      <c r="B473" s="8">
        <v>3.0303799999999999E-4</v>
      </c>
      <c r="C473" s="8">
        <v>3.0723000000000002E-4</v>
      </c>
      <c r="D473" s="8">
        <v>0</v>
      </c>
      <c r="E473" s="8">
        <v>0</v>
      </c>
      <c r="F473">
        <v>0</v>
      </c>
      <c r="G473">
        <v>0</v>
      </c>
      <c r="H473">
        <v>0</v>
      </c>
      <c r="I473">
        <v>0</v>
      </c>
      <c r="J473" s="6">
        <v>0</v>
      </c>
      <c r="K473" s="6">
        <v>0</v>
      </c>
      <c r="L473" s="6">
        <v>0</v>
      </c>
      <c r="M473" s="6">
        <v>3.2143299999999998E-4</v>
      </c>
      <c r="N473">
        <v>0</v>
      </c>
      <c r="O473">
        <v>3.0905199999999998E-4</v>
      </c>
      <c r="P473">
        <v>0</v>
      </c>
      <c r="Q473">
        <v>0</v>
      </c>
      <c r="R473" s="2">
        <f t="shared" si="21"/>
        <v>1.8985853972678599</v>
      </c>
      <c r="S473" s="2">
        <f t="shared" si="22"/>
        <v>0.52670793815176287</v>
      </c>
      <c r="T473">
        <f t="shared" si="23"/>
        <v>0.56696801107843631</v>
      </c>
    </row>
    <row r="474" spans="1:20">
      <c r="A474" t="s">
        <v>1187</v>
      </c>
      <c r="B474" s="8">
        <v>2.23687E-4</v>
      </c>
      <c r="C474" s="8">
        <v>0</v>
      </c>
      <c r="D474" s="8">
        <v>0</v>
      </c>
      <c r="E474" s="8">
        <v>2.2613599999999999E-4</v>
      </c>
      <c r="F474">
        <v>0</v>
      </c>
      <c r="G474">
        <v>0</v>
      </c>
      <c r="H474">
        <v>0</v>
      </c>
      <c r="I474">
        <v>0</v>
      </c>
      <c r="J474" s="6">
        <v>0</v>
      </c>
      <c r="K474" s="6">
        <v>0</v>
      </c>
      <c r="L474" s="6">
        <v>0</v>
      </c>
      <c r="M474" s="6">
        <v>2.3726500000000001E-4</v>
      </c>
      <c r="N474">
        <v>0</v>
      </c>
      <c r="O474">
        <v>0</v>
      </c>
      <c r="P474">
        <v>0</v>
      </c>
      <c r="Q474">
        <v>0</v>
      </c>
      <c r="R474" s="2">
        <f t="shared" si="21"/>
        <v>1.8958674899374117</v>
      </c>
      <c r="S474" s="2">
        <f t="shared" si="22"/>
        <v>0.52746302434513137</v>
      </c>
      <c r="T474">
        <f t="shared" si="23"/>
        <v>0.56781047967304299</v>
      </c>
    </row>
    <row r="475" spans="1:20">
      <c r="A475" t="s">
        <v>250</v>
      </c>
      <c r="B475" s="8">
        <v>5.4841700000000005E-4</v>
      </c>
      <c r="C475" s="8">
        <v>0</v>
      </c>
      <c r="D475" s="8">
        <v>4.4075199999999998E-4</v>
      </c>
      <c r="E475" s="8">
        <v>5.5442200000000005E-4</v>
      </c>
      <c r="F475">
        <v>6.6681900000000003E-4</v>
      </c>
      <c r="G475">
        <v>3.4004E-4</v>
      </c>
      <c r="H475">
        <v>4.7988000000000002E-4</v>
      </c>
      <c r="I475">
        <v>5.4935499999999996E-4</v>
      </c>
      <c r="J475" s="6">
        <v>0</v>
      </c>
      <c r="K475" s="6">
        <v>0</v>
      </c>
      <c r="L475" s="6">
        <v>0</v>
      </c>
      <c r="M475" s="6">
        <v>8.14389E-4</v>
      </c>
      <c r="N475">
        <v>9.4313899999999996E-4</v>
      </c>
      <c r="O475">
        <v>5.5929999999999999E-4</v>
      </c>
      <c r="P475">
        <v>9.0746900000000005E-4</v>
      </c>
      <c r="Q475">
        <v>3.3396000000000001E-4</v>
      </c>
      <c r="R475" s="2">
        <f t="shared" si="21"/>
        <v>1.895397653946701</v>
      </c>
      <c r="S475" s="2">
        <f t="shared" si="22"/>
        <v>0.52759377322101519</v>
      </c>
      <c r="T475">
        <f t="shared" si="23"/>
        <v>0.48018594918376256</v>
      </c>
    </row>
    <row r="476" spans="1:20">
      <c r="A476" t="s">
        <v>1147</v>
      </c>
      <c r="B476" s="8">
        <v>0</v>
      </c>
      <c r="C476" s="8">
        <v>1.4483709999999999E-3</v>
      </c>
      <c r="D476" s="8">
        <v>1.116253E-3</v>
      </c>
      <c r="E476" s="8">
        <v>8.0236200000000004E-4</v>
      </c>
      <c r="F476">
        <v>9.6502399999999998E-4</v>
      </c>
      <c r="G476">
        <v>1.4763230000000001E-3</v>
      </c>
      <c r="H476">
        <v>1.736212E-3</v>
      </c>
      <c r="I476">
        <v>1.431054E-3</v>
      </c>
      <c r="J476" s="6">
        <v>0</v>
      </c>
      <c r="K476" s="6">
        <v>1.1146649999999999E-3</v>
      </c>
      <c r="L476" s="6">
        <v>0</v>
      </c>
      <c r="M476" s="6">
        <v>6.7347900000000005E-4</v>
      </c>
      <c r="N476">
        <v>1.5355290000000001E-3</v>
      </c>
      <c r="O476">
        <v>9.7130600000000001E-4</v>
      </c>
      <c r="P476">
        <v>0</v>
      </c>
      <c r="Q476">
        <v>0</v>
      </c>
      <c r="R476" s="2">
        <f t="shared" si="21"/>
        <v>1.8829501427178124</v>
      </c>
      <c r="S476" s="2">
        <f t="shared" si="22"/>
        <v>0.53108150731841475</v>
      </c>
      <c r="T476">
        <f t="shared" si="23"/>
        <v>0.3764787609068963</v>
      </c>
    </row>
    <row r="477" spans="1:20">
      <c r="A477" t="s">
        <v>688</v>
      </c>
      <c r="B477" s="8">
        <v>1.940979E-3</v>
      </c>
      <c r="C477" s="8">
        <v>1.6398579999999999E-3</v>
      </c>
      <c r="D477" s="8">
        <v>9.7495500000000001E-4</v>
      </c>
      <c r="E477" s="8">
        <v>2.2892709999999998E-3</v>
      </c>
      <c r="F477">
        <v>0</v>
      </c>
      <c r="G477">
        <v>1.337204E-3</v>
      </c>
      <c r="H477">
        <v>0</v>
      </c>
      <c r="I477">
        <v>1.6202510000000001E-3</v>
      </c>
      <c r="J477" s="6">
        <v>0</v>
      </c>
      <c r="K477" s="6">
        <v>1.9471359999999999E-3</v>
      </c>
      <c r="L477" s="6">
        <v>1.6944270000000001E-3</v>
      </c>
      <c r="M477" s="6">
        <v>0</v>
      </c>
      <c r="N477">
        <v>0</v>
      </c>
      <c r="O477">
        <v>1.319665E-3</v>
      </c>
      <c r="P477">
        <v>1.6727860000000001E-3</v>
      </c>
      <c r="Q477">
        <v>1.313294E-3</v>
      </c>
      <c r="R477" s="2">
        <f t="shared" si="21"/>
        <v>1.8797046762612646</v>
      </c>
      <c r="S477" s="2">
        <f t="shared" si="22"/>
        <v>0.53199846371026827</v>
      </c>
      <c r="T477">
        <f t="shared" si="23"/>
        <v>0.22851120241402362</v>
      </c>
    </row>
    <row r="478" spans="1:20">
      <c r="A478" t="s">
        <v>966</v>
      </c>
      <c r="B478" s="8">
        <v>3.17864E-4</v>
      </c>
      <c r="C478" s="8">
        <v>3.8671300000000001E-4</v>
      </c>
      <c r="D478" s="8">
        <v>2.5546100000000001E-4</v>
      </c>
      <c r="E478" s="8">
        <v>2.57075E-4</v>
      </c>
      <c r="F478">
        <v>3.2207500000000001E-4</v>
      </c>
      <c r="G478">
        <v>2.6278400000000001E-4</v>
      </c>
      <c r="H478">
        <v>2.78139E-4</v>
      </c>
      <c r="I478">
        <v>1.9104500000000001E-4</v>
      </c>
      <c r="J478" s="6">
        <v>0</v>
      </c>
      <c r="K478" s="6">
        <v>3.1887199999999999E-4</v>
      </c>
      <c r="L478" s="6">
        <v>3.3298399999999998E-4</v>
      </c>
      <c r="M478" s="6">
        <v>0</v>
      </c>
      <c r="N478">
        <v>2.7332300000000001E-4</v>
      </c>
      <c r="O478">
        <v>3.24171E-4</v>
      </c>
      <c r="P478">
        <v>3.9447800000000003E-4</v>
      </c>
      <c r="Q478">
        <v>0</v>
      </c>
      <c r="R478" s="2">
        <f t="shared" si="21"/>
        <v>1.8671501067720482</v>
      </c>
      <c r="S478" s="2">
        <f t="shared" si="22"/>
        <v>0.53557557926010146</v>
      </c>
      <c r="T478">
        <f t="shared" si="23"/>
        <v>0.20388258458080333</v>
      </c>
    </row>
    <row r="479" spans="1:20">
      <c r="A479" t="s">
        <v>952</v>
      </c>
      <c r="B479" s="8">
        <v>0</v>
      </c>
      <c r="C479" s="8">
        <v>2.8682399999999998E-4</v>
      </c>
      <c r="D479" s="8">
        <v>2.84212E-4</v>
      </c>
      <c r="E479" s="8">
        <v>3.3367599999999998E-4</v>
      </c>
      <c r="F479">
        <v>3.3443500000000001E-4</v>
      </c>
      <c r="G479">
        <v>2.9235900000000001E-4</v>
      </c>
      <c r="H479">
        <v>2.06295E-4</v>
      </c>
      <c r="I479">
        <v>3.30627E-4</v>
      </c>
      <c r="J479" s="6">
        <v>0</v>
      </c>
      <c r="K479" s="6">
        <v>2.3650599999999999E-4</v>
      </c>
      <c r="L479" s="6">
        <v>0</v>
      </c>
      <c r="M479" s="6">
        <v>2.5007000000000002E-4</v>
      </c>
      <c r="N479">
        <v>4.0544499999999999E-4</v>
      </c>
      <c r="O479">
        <v>0</v>
      </c>
      <c r="P479">
        <v>3.4134699999999998E-4</v>
      </c>
      <c r="Q479">
        <v>0</v>
      </c>
      <c r="R479" s="2">
        <f t="shared" si="21"/>
        <v>1.8593436585446055</v>
      </c>
      <c r="S479" s="2">
        <f t="shared" si="22"/>
        <v>0.53782419156593486</v>
      </c>
      <c r="T479">
        <f t="shared" si="23"/>
        <v>0.35233416461541045</v>
      </c>
    </row>
    <row r="480" spans="1:20">
      <c r="A480" t="s">
        <v>1136</v>
      </c>
      <c r="B480" s="8">
        <v>1.3450650000000001E-3</v>
      </c>
      <c r="C480" s="8">
        <v>8.1820299999999999E-4</v>
      </c>
      <c r="D480" s="8">
        <v>0</v>
      </c>
      <c r="E480" s="8">
        <v>1.223813E-3</v>
      </c>
      <c r="F480">
        <v>6.81443E-4</v>
      </c>
      <c r="G480">
        <v>8.33993E-4</v>
      </c>
      <c r="H480">
        <v>1.0298480000000001E-3</v>
      </c>
      <c r="I480">
        <v>9.4315700000000002E-4</v>
      </c>
      <c r="J480" s="6">
        <v>0</v>
      </c>
      <c r="K480" s="6">
        <v>0</v>
      </c>
      <c r="L480" s="6">
        <v>9.8633500000000008E-4</v>
      </c>
      <c r="M480" s="6">
        <v>8.5602699999999998E-4</v>
      </c>
      <c r="N480">
        <v>0</v>
      </c>
      <c r="O480">
        <v>6.8587800000000001E-4</v>
      </c>
      <c r="P480">
        <v>0</v>
      </c>
      <c r="Q480">
        <v>0</v>
      </c>
      <c r="R480" s="2">
        <f t="shared" si="21"/>
        <v>1.8384448875953803</v>
      </c>
      <c r="S480" s="2">
        <f t="shared" si="22"/>
        <v>0.5439379808159297</v>
      </c>
      <c r="T480">
        <f t="shared" si="23"/>
        <v>0.37680724836873636</v>
      </c>
    </row>
    <row r="481" spans="1:20">
      <c r="A481" t="s">
        <v>988</v>
      </c>
      <c r="B481" s="8">
        <v>2.8395800000000001E-4</v>
      </c>
      <c r="C481" s="8">
        <v>0</v>
      </c>
      <c r="D481" s="8">
        <v>3.80353E-4</v>
      </c>
      <c r="E481" s="8">
        <v>3.8275599999999999E-4</v>
      </c>
      <c r="F481">
        <v>0</v>
      </c>
      <c r="G481">
        <v>0</v>
      </c>
      <c r="H481">
        <v>4.1411900000000001E-4</v>
      </c>
      <c r="I481">
        <v>0</v>
      </c>
      <c r="J481" s="6">
        <v>0</v>
      </c>
      <c r="K481" s="6">
        <v>5.6971699999999997E-4</v>
      </c>
      <c r="L481" s="6">
        <v>0</v>
      </c>
      <c r="M481" s="6">
        <v>0</v>
      </c>
      <c r="N481">
        <v>2.0347299999999999E-4</v>
      </c>
      <c r="O481">
        <v>0</v>
      </c>
      <c r="P481">
        <v>4.8944500000000003E-4</v>
      </c>
      <c r="Q481">
        <v>0</v>
      </c>
      <c r="R481" s="2">
        <f t="shared" si="21"/>
        <v>1.8378721365169024</v>
      </c>
      <c r="S481" s="2">
        <f t="shared" si="22"/>
        <v>0.54410749264373715</v>
      </c>
      <c r="T481">
        <f t="shared" si="23"/>
        <v>0.50563440996602216</v>
      </c>
    </row>
    <row r="482" spans="1:20">
      <c r="A482" t="s">
        <v>555</v>
      </c>
      <c r="B482" s="8">
        <v>8.4135700000000004E-4</v>
      </c>
      <c r="C482" s="8">
        <v>5.8643499999999995E-4</v>
      </c>
      <c r="D482" s="8">
        <v>9.5088200000000001E-4</v>
      </c>
      <c r="E482" s="8">
        <v>5.3160600000000001E-4</v>
      </c>
      <c r="F482">
        <v>7.9922299999999995E-4</v>
      </c>
      <c r="G482">
        <v>7.6077600000000001E-4</v>
      </c>
      <c r="H482">
        <v>6.9019800000000005E-4</v>
      </c>
      <c r="I482">
        <v>6.8477299999999996E-4</v>
      </c>
      <c r="J482" s="6">
        <v>4.23084E-4</v>
      </c>
      <c r="K482" s="6">
        <v>0</v>
      </c>
      <c r="L482" s="6">
        <v>4.9577699999999998E-4</v>
      </c>
      <c r="M482" s="6">
        <v>6.6932199999999997E-4</v>
      </c>
      <c r="N482">
        <v>6.7824499999999995E-4</v>
      </c>
      <c r="O482">
        <v>6.4353999999999995E-4</v>
      </c>
      <c r="P482">
        <v>6.5259300000000003E-4</v>
      </c>
      <c r="Q482">
        <v>8.5391099999999995E-4</v>
      </c>
      <c r="R482" s="2">
        <f t="shared" si="21"/>
        <v>1.8324588539230051</v>
      </c>
      <c r="S482" s="2">
        <f t="shared" si="22"/>
        <v>0.54571484530698078</v>
      </c>
      <c r="T482">
        <f t="shared" si="23"/>
        <v>0.10624557606787652</v>
      </c>
    </row>
    <row r="483" spans="1:20">
      <c r="A483" t="s">
        <v>993</v>
      </c>
      <c r="B483" s="8">
        <v>6.2332299999999995E-4</v>
      </c>
      <c r="C483" s="8">
        <v>0</v>
      </c>
      <c r="D483" s="8">
        <v>1.2523809999999999E-3</v>
      </c>
      <c r="E483" s="8">
        <v>0</v>
      </c>
      <c r="F483">
        <v>1.136846E-3</v>
      </c>
      <c r="G483">
        <v>3.86485E-4</v>
      </c>
      <c r="H483">
        <v>8.1813700000000003E-4</v>
      </c>
      <c r="I483">
        <v>9.9902299999999992E-4</v>
      </c>
      <c r="J483" s="6">
        <v>5.0150900000000003E-4</v>
      </c>
      <c r="K483" s="6">
        <v>0</v>
      </c>
      <c r="L483" s="6">
        <v>5.2237900000000001E-4</v>
      </c>
      <c r="M483" s="6">
        <v>0</v>
      </c>
      <c r="N483">
        <v>9.3796299999999999E-4</v>
      </c>
      <c r="O483">
        <v>0</v>
      </c>
      <c r="P483">
        <v>5.1570800000000003E-4</v>
      </c>
      <c r="Q483">
        <v>0</v>
      </c>
      <c r="R483" s="2">
        <f t="shared" si="21"/>
        <v>1.8319425562170857</v>
      </c>
      <c r="S483" s="2">
        <f t="shared" si="22"/>
        <v>0.54586864451960448</v>
      </c>
      <c r="T483">
        <f t="shared" si="23"/>
        <v>0.5474398694420376</v>
      </c>
    </row>
    <row r="484" spans="1:20">
      <c r="A484" t="s">
        <v>445</v>
      </c>
      <c r="B484" s="8">
        <v>8.5482199999999998E-4</v>
      </c>
      <c r="C484" s="8">
        <v>7.1722500000000005E-4</v>
      </c>
      <c r="D484" s="8">
        <v>4.7379600000000002E-4</v>
      </c>
      <c r="E484" s="8">
        <v>7.1518500000000002E-4</v>
      </c>
      <c r="F484">
        <v>8.9601500000000001E-4</v>
      </c>
      <c r="G484">
        <v>6.7014500000000003E-4</v>
      </c>
      <c r="H484">
        <v>3.5465200000000001E-4</v>
      </c>
      <c r="I484">
        <v>5.9054099999999998E-4</v>
      </c>
      <c r="J484" s="6">
        <v>4.1503200000000002E-4</v>
      </c>
      <c r="K484" s="6">
        <v>5.6183199999999996E-4</v>
      </c>
      <c r="L484" s="6">
        <v>0</v>
      </c>
      <c r="M484" s="6">
        <v>5.3151999999999995E-4</v>
      </c>
      <c r="N484">
        <v>4.4355799999999998E-4</v>
      </c>
      <c r="O484">
        <v>0</v>
      </c>
      <c r="P484">
        <v>8.5356500000000003E-4</v>
      </c>
      <c r="Q484">
        <v>6.2824500000000004E-4</v>
      </c>
      <c r="R484" s="2">
        <f t="shared" si="21"/>
        <v>1.8304543140208329</v>
      </c>
      <c r="S484" s="2">
        <f t="shared" si="22"/>
        <v>0.54631246043140458</v>
      </c>
      <c r="T484">
        <f t="shared" si="23"/>
        <v>8.4872697257619603E-2</v>
      </c>
    </row>
    <row r="485" spans="1:20">
      <c r="A485" t="s">
        <v>981</v>
      </c>
      <c r="B485" s="8">
        <v>2.0398399999999999E-4</v>
      </c>
      <c r="C485" s="8">
        <v>5.3178500000000001E-4</v>
      </c>
      <c r="D485" s="8">
        <v>2.0492199999999999E-4</v>
      </c>
      <c r="E485" s="8">
        <v>2.35677E-4</v>
      </c>
      <c r="F485">
        <v>0</v>
      </c>
      <c r="G485">
        <v>0</v>
      </c>
      <c r="H485">
        <v>0</v>
      </c>
      <c r="I485">
        <v>0</v>
      </c>
      <c r="J485" s="6">
        <v>2.3445700000000001E-4</v>
      </c>
      <c r="K485" s="6">
        <v>4.0926100000000001E-4</v>
      </c>
      <c r="L485" s="6">
        <v>0</v>
      </c>
      <c r="M485" s="6">
        <v>0</v>
      </c>
      <c r="N485">
        <v>2.8189300000000002E-4</v>
      </c>
      <c r="O485">
        <v>0</v>
      </c>
      <c r="P485">
        <v>4.52053E-4</v>
      </c>
      <c r="Q485">
        <v>0</v>
      </c>
      <c r="R485" s="2">
        <f t="shared" si="21"/>
        <v>1.8274586076511765</v>
      </c>
      <c r="S485" s="2">
        <f t="shared" si="22"/>
        <v>0.54720801653904216</v>
      </c>
      <c r="T485">
        <f t="shared" si="23"/>
        <v>0.33628124381978752</v>
      </c>
    </row>
    <row r="486" spans="1:20">
      <c r="A486" t="s">
        <v>68</v>
      </c>
      <c r="B486" s="8">
        <v>1.2824700000000001E-4</v>
      </c>
      <c r="C486" s="9">
        <v>8.2700000000000004E-5</v>
      </c>
      <c r="D486" s="8">
        <v>1.52263E-4</v>
      </c>
      <c r="E486" s="8">
        <v>2.8287700000000001E-4</v>
      </c>
      <c r="F486">
        <v>2.24453E-4</v>
      </c>
      <c r="G486">
        <v>1.2048300000000001E-4</v>
      </c>
      <c r="H486">
        <v>2.2954099999999999E-4</v>
      </c>
      <c r="I486" s="1">
        <v>9.3399999999999993E-5</v>
      </c>
      <c r="J486" s="6">
        <v>1.0553E-4</v>
      </c>
      <c r="K486" s="6">
        <v>1.6374200000000001E-4</v>
      </c>
      <c r="L486" s="6">
        <v>0</v>
      </c>
      <c r="M486" s="7">
        <v>8.6600000000000004E-5</v>
      </c>
      <c r="N486">
        <v>2.3809699999999999E-4</v>
      </c>
      <c r="O486">
        <v>1.07012E-4</v>
      </c>
      <c r="P486">
        <v>1.4469E-4</v>
      </c>
      <c r="Q486">
        <v>1.18328E-4</v>
      </c>
      <c r="R486" s="2">
        <f t="shared" si="21"/>
        <v>1.8155038890387558</v>
      </c>
      <c r="S486" s="2">
        <f t="shared" si="22"/>
        <v>0.55081126845146233</v>
      </c>
      <c r="T486">
        <f t="shared" si="23"/>
        <v>0.23304166392685258</v>
      </c>
    </row>
    <row r="487" spans="1:20">
      <c r="A487" t="s">
        <v>1133</v>
      </c>
      <c r="B487" s="8">
        <v>0</v>
      </c>
      <c r="C487" s="8">
        <v>4.0484000000000001E-4</v>
      </c>
      <c r="D487" s="8">
        <v>5.0144199999999995E-4</v>
      </c>
      <c r="E487" s="8">
        <v>0</v>
      </c>
      <c r="F487">
        <v>0</v>
      </c>
      <c r="G487">
        <v>0</v>
      </c>
      <c r="H487">
        <v>0</v>
      </c>
      <c r="I487">
        <v>6.9999899999999998E-4</v>
      </c>
      <c r="J487" s="6">
        <v>0</v>
      </c>
      <c r="K487" s="6">
        <v>5.0072799999999998E-4</v>
      </c>
      <c r="L487" s="6">
        <v>0</v>
      </c>
      <c r="M487" s="6">
        <v>0</v>
      </c>
      <c r="N487">
        <v>0</v>
      </c>
      <c r="O487">
        <v>6.1085999999999996E-4</v>
      </c>
      <c r="P487">
        <v>0</v>
      </c>
      <c r="Q487">
        <v>0</v>
      </c>
      <c r="R487" s="2">
        <f t="shared" si="21"/>
        <v>1.8099287437491014</v>
      </c>
      <c r="S487" s="2">
        <f t="shared" si="22"/>
        <v>0.55250793903001494</v>
      </c>
      <c r="T487">
        <f t="shared" si="23"/>
        <v>0.59787619485649479</v>
      </c>
    </row>
    <row r="488" spans="1:20">
      <c r="A488" t="s">
        <v>226</v>
      </c>
      <c r="B488" s="8">
        <v>4.2900099999999998E-4</v>
      </c>
      <c r="C488" s="8">
        <v>4.3493600000000002E-4</v>
      </c>
      <c r="D488" s="8">
        <v>3.0783999999999998E-4</v>
      </c>
      <c r="E488" s="8">
        <v>5.5761299999999999E-4</v>
      </c>
      <c r="F488">
        <v>3.7258700000000002E-4</v>
      </c>
      <c r="G488">
        <v>3.1666399999999998E-4</v>
      </c>
      <c r="H488">
        <v>0</v>
      </c>
      <c r="I488">
        <v>3.6834500000000001E-4</v>
      </c>
      <c r="J488" s="6">
        <v>1.84909E-4</v>
      </c>
      <c r="K488" s="6">
        <v>0</v>
      </c>
      <c r="L488" s="6">
        <v>3.85208E-4</v>
      </c>
      <c r="M488" s="6">
        <v>3.9003600000000002E-4</v>
      </c>
      <c r="N488">
        <v>4.6110900000000002E-4</v>
      </c>
      <c r="O488">
        <v>2.5000800000000002E-4</v>
      </c>
      <c r="P488">
        <v>3.80288E-4</v>
      </c>
      <c r="Q488">
        <v>3.11002E-4</v>
      </c>
      <c r="R488" s="2">
        <f t="shared" si="21"/>
        <v>1.8011608566551371</v>
      </c>
      <c r="S488" s="2">
        <f t="shared" si="22"/>
        <v>0.55519749738347046</v>
      </c>
      <c r="T488">
        <f t="shared" si="23"/>
        <v>0.12025102809312636</v>
      </c>
    </row>
    <row r="489" spans="1:20">
      <c r="A489" t="s">
        <v>896</v>
      </c>
      <c r="B489" s="9">
        <v>9.7999999999999997E-5</v>
      </c>
      <c r="C489" s="8">
        <v>2.12957E-4</v>
      </c>
      <c r="D489" s="9">
        <v>8.4400000000000005E-5</v>
      </c>
      <c r="E489" s="9">
        <v>4.2500000000000003E-5</v>
      </c>
      <c r="F489" s="1">
        <v>4.2599999999999999E-5</v>
      </c>
      <c r="G489" s="1">
        <v>7.2399999999999998E-5</v>
      </c>
      <c r="H489">
        <v>1.07217E-4</v>
      </c>
      <c r="I489" s="1">
        <v>7.0099999999999996E-5</v>
      </c>
      <c r="J489" s="7">
        <v>8.4499999999999994E-5</v>
      </c>
      <c r="K489" s="7">
        <v>7.0199999999999999E-5</v>
      </c>
      <c r="L489" s="7">
        <v>5.8699999999999997E-5</v>
      </c>
      <c r="M489" s="7">
        <v>2.97E-5</v>
      </c>
      <c r="N489">
        <v>1.35463E-4</v>
      </c>
      <c r="O489">
        <v>0</v>
      </c>
      <c r="P489">
        <v>1.3034E-4</v>
      </c>
      <c r="Q489">
        <v>0</v>
      </c>
      <c r="R489" s="2">
        <f t="shared" si="21"/>
        <v>1.8011394487865078</v>
      </c>
      <c r="S489" s="2">
        <f t="shared" si="22"/>
        <v>0.55520409631455014</v>
      </c>
      <c r="T489">
        <f t="shared" si="23"/>
        <v>0.25037633574193158</v>
      </c>
    </row>
    <row r="490" spans="1:20">
      <c r="A490" t="s">
        <v>1585</v>
      </c>
      <c r="B490" s="8">
        <v>4.9264999999999997E-4</v>
      </c>
      <c r="C490" s="8">
        <v>2.4973299999999998E-4</v>
      </c>
      <c r="D490" s="8">
        <v>6.1864600000000004E-4</v>
      </c>
      <c r="E490" s="8">
        <v>0</v>
      </c>
      <c r="F490">
        <v>0</v>
      </c>
      <c r="G490">
        <v>0</v>
      </c>
      <c r="H490">
        <v>0</v>
      </c>
      <c r="I490">
        <v>2.4674700000000001E-4</v>
      </c>
      <c r="J490" s="6">
        <v>4.33533E-4</v>
      </c>
      <c r="K490" s="6">
        <v>0</v>
      </c>
      <c r="L490" s="6">
        <v>3.2255400000000002E-4</v>
      </c>
      <c r="M490" s="6">
        <v>0</v>
      </c>
      <c r="N490">
        <v>3.3095100000000001E-4</v>
      </c>
      <c r="O490">
        <v>0</v>
      </c>
      <c r="P490">
        <v>0</v>
      </c>
      <c r="Q490">
        <v>0</v>
      </c>
      <c r="R490" s="2">
        <f t="shared" si="21"/>
        <v>1.8000957561762072</v>
      </c>
      <c r="S490" s="2">
        <f t="shared" si="22"/>
        <v>0.55552600275232933</v>
      </c>
      <c r="T490">
        <f t="shared" si="23"/>
        <v>0.4243844208757302</v>
      </c>
    </row>
    <row r="491" spans="1:20">
      <c r="A491" t="s">
        <v>1549</v>
      </c>
      <c r="B491" s="8">
        <v>1.00913E-4</v>
      </c>
      <c r="C491" s="8">
        <v>0</v>
      </c>
      <c r="D491" s="8">
        <v>1.2672200000000001E-4</v>
      </c>
      <c r="E491" s="8">
        <v>0</v>
      </c>
      <c r="F491">
        <v>0</v>
      </c>
      <c r="G491">
        <v>0</v>
      </c>
      <c r="H491">
        <v>0</v>
      </c>
      <c r="I491" s="1">
        <v>7.5799999999999999E-5</v>
      </c>
      <c r="J491" s="6">
        <v>1.2686199999999999E-4</v>
      </c>
      <c r="K491" s="6">
        <v>0</v>
      </c>
      <c r="L491" s="6">
        <v>0</v>
      </c>
      <c r="M491" s="6">
        <v>0</v>
      </c>
      <c r="N491">
        <v>1.35582E-4</v>
      </c>
      <c r="O491">
        <v>0</v>
      </c>
      <c r="P491">
        <v>0</v>
      </c>
      <c r="Q491">
        <v>0</v>
      </c>
      <c r="R491" s="2">
        <f t="shared" si="21"/>
        <v>1.7943513424035569</v>
      </c>
      <c r="S491" s="2">
        <f t="shared" si="22"/>
        <v>0.55730445669602646</v>
      </c>
      <c r="T491">
        <f t="shared" si="23"/>
        <v>0.60343576513995301</v>
      </c>
    </row>
    <row r="492" spans="1:20">
      <c r="A492" t="s">
        <v>923</v>
      </c>
      <c r="B492" s="8">
        <v>2.9165499999999999E-4</v>
      </c>
      <c r="C492" s="8">
        <v>2.9568900000000002E-4</v>
      </c>
      <c r="D492" s="8">
        <v>5.1274399999999998E-4</v>
      </c>
      <c r="E492" s="8">
        <v>3.6855999999999998E-4</v>
      </c>
      <c r="F492">
        <v>2.95519E-4</v>
      </c>
      <c r="G492">
        <v>3.7674399999999998E-4</v>
      </c>
      <c r="H492">
        <v>2.7913100000000001E-4</v>
      </c>
      <c r="I492">
        <v>3.2867299999999998E-4</v>
      </c>
      <c r="J492" s="6">
        <v>1.46661E-4</v>
      </c>
      <c r="K492" s="6">
        <v>3.2915199999999998E-4</v>
      </c>
      <c r="L492" s="6">
        <v>1.90955E-4</v>
      </c>
      <c r="M492" s="6">
        <v>1.5467899999999999E-4</v>
      </c>
      <c r="N492">
        <v>3.1348299999999998E-4</v>
      </c>
      <c r="O492">
        <v>2.6026199999999998E-4</v>
      </c>
      <c r="P492">
        <v>2.2622000000000001E-4</v>
      </c>
      <c r="Q492">
        <v>0</v>
      </c>
      <c r="R492" s="2">
        <f t="shared" si="21"/>
        <v>1.7878791936667855</v>
      </c>
      <c r="S492" s="2">
        <f t="shared" si="22"/>
        <v>0.55932190695115513</v>
      </c>
      <c r="T492">
        <f t="shared" si="23"/>
        <v>5.1718902389637639E-2</v>
      </c>
    </row>
    <row r="493" spans="1:20">
      <c r="A493" t="s">
        <v>583</v>
      </c>
      <c r="B493" s="8">
        <v>1.037816E-3</v>
      </c>
      <c r="C493" s="8">
        <v>9.2065099999999998E-4</v>
      </c>
      <c r="D493" s="8">
        <v>5.2129599999999998E-4</v>
      </c>
      <c r="E493" s="8">
        <v>1.3114750000000001E-3</v>
      </c>
      <c r="F493">
        <v>0</v>
      </c>
      <c r="G493">
        <v>8.0435900000000004E-4</v>
      </c>
      <c r="H493">
        <v>0</v>
      </c>
      <c r="I493">
        <v>1.2994910000000001E-3</v>
      </c>
      <c r="J493" s="6">
        <v>5.2187499999999999E-4</v>
      </c>
      <c r="K493" s="6">
        <v>9.1096999999999999E-4</v>
      </c>
      <c r="L493" s="6">
        <v>0</v>
      </c>
      <c r="M493" s="6">
        <v>6.8800899999999995E-4</v>
      </c>
      <c r="N493">
        <v>9.7605299999999995E-4</v>
      </c>
      <c r="O493">
        <v>1.852219E-3</v>
      </c>
      <c r="P493">
        <v>6.7081300000000003E-4</v>
      </c>
      <c r="Q493">
        <v>9.2163900000000003E-4</v>
      </c>
      <c r="R493" s="2">
        <f t="shared" si="21"/>
        <v>1.7875997121914102</v>
      </c>
      <c r="S493" s="2">
        <f t="shared" si="22"/>
        <v>0.55940935388387625</v>
      </c>
      <c r="T493">
        <f t="shared" si="23"/>
        <v>0.15123847750357264</v>
      </c>
    </row>
    <row r="494" spans="1:20">
      <c r="A494" t="s">
        <v>440</v>
      </c>
      <c r="B494" s="8">
        <v>6.0274099999999995E-4</v>
      </c>
      <c r="C494" s="8">
        <v>0</v>
      </c>
      <c r="D494" s="8">
        <v>6.0551500000000005E-4</v>
      </c>
      <c r="E494" s="8">
        <v>7.3120900000000003E-4</v>
      </c>
      <c r="F494">
        <v>0</v>
      </c>
      <c r="G494">
        <v>0</v>
      </c>
      <c r="H494">
        <v>0</v>
      </c>
      <c r="I494">
        <v>3.62264E-4</v>
      </c>
      <c r="J494" s="6">
        <v>6.06187E-4</v>
      </c>
      <c r="K494" s="6">
        <v>4.8372200000000001E-4</v>
      </c>
      <c r="L494" s="6">
        <v>0</v>
      </c>
      <c r="M494" s="6">
        <v>0</v>
      </c>
      <c r="N494">
        <v>0</v>
      </c>
      <c r="O494">
        <v>0</v>
      </c>
      <c r="P494">
        <v>0</v>
      </c>
      <c r="Q494">
        <v>6.1173499999999997E-4</v>
      </c>
      <c r="R494" s="2">
        <f t="shared" si="21"/>
        <v>1.7794742496850655</v>
      </c>
      <c r="S494" s="2">
        <f t="shared" si="22"/>
        <v>0.56196373742243344</v>
      </c>
      <c r="T494">
        <f t="shared" si="23"/>
        <v>0.38926377933038253</v>
      </c>
    </row>
    <row r="495" spans="1:20">
      <c r="A495" t="s">
        <v>1047</v>
      </c>
      <c r="B495" s="8">
        <v>6.3890599999999996E-4</v>
      </c>
      <c r="C495" s="8">
        <v>6.4774400000000001E-4</v>
      </c>
      <c r="D495" s="8">
        <v>8.0230700000000004E-4</v>
      </c>
      <c r="E495" s="8">
        <v>0</v>
      </c>
      <c r="F495">
        <v>0</v>
      </c>
      <c r="G495">
        <v>0</v>
      </c>
      <c r="H495">
        <v>0</v>
      </c>
      <c r="I495">
        <v>0</v>
      </c>
      <c r="J495" s="6">
        <v>0</v>
      </c>
      <c r="K495" s="6">
        <v>0</v>
      </c>
      <c r="L495" s="6">
        <v>6.6929900000000004E-4</v>
      </c>
      <c r="M495" s="6">
        <v>5.0826599999999995E-4</v>
      </c>
      <c r="N495">
        <v>0</v>
      </c>
      <c r="O495">
        <v>0</v>
      </c>
      <c r="P495">
        <v>1.1563140000000001E-3</v>
      </c>
      <c r="Q495">
        <v>0</v>
      </c>
      <c r="R495" s="2">
        <f t="shared" si="21"/>
        <v>1.7739632207139306</v>
      </c>
      <c r="S495" s="2">
        <f t="shared" si="22"/>
        <v>0.56370954500260184</v>
      </c>
      <c r="T495">
        <f t="shared" si="23"/>
        <v>0.39430044857050717</v>
      </c>
    </row>
    <row r="496" spans="1:20">
      <c r="A496" t="s">
        <v>1630</v>
      </c>
      <c r="B496" s="8">
        <v>0</v>
      </c>
      <c r="C496" s="8">
        <v>1.78688E-3</v>
      </c>
      <c r="D496" s="8">
        <v>8.8530399999999995E-4</v>
      </c>
      <c r="E496" s="8">
        <v>8.9089799999999999E-4</v>
      </c>
      <c r="F496">
        <v>1.403168E-3</v>
      </c>
      <c r="G496">
        <v>9.1068200000000001E-4</v>
      </c>
      <c r="H496">
        <v>1.927794E-3</v>
      </c>
      <c r="I496">
        <v>0</v>
      </c>
      <c r="J496" s="6">
        <v>5.0644999999999998E-4</v>
      </c>
      <c r="K496" s="6">
        <v>1.5155050000000001E-3</v>
      </c>
      <c r="L496" s="6">
        <v>0</v>
      </c>
      <c r="M496" s="6">
        <v>0</v>
      </c>
      <c r="N496">
        <v>1.623778E-3</v>
      </c>
      <c r="O496">
        <v>0</v>
      </c>
      <c r="P496">
        <v>0</v>
      </c>
      <c r="Q496">
        <v>0</v>
      </c>
      <c r="R496" s="2">
        <f t="shared" si="21"/>
        <v>1.7621964880524048</v>
      </c>
      <c r="S496" s="2">
        <f t="shared" si="22"/>
        <v>0.56747360852206041</v>
      </c>
      <c r="T496">
        <f t="shared" si="23"/>
        <v>0.47900995101653798</v>
      </c>
    </row>
    <row r="497" spans="1:20">
      <c r="A497" t="s">
        <v>987</v>
      </c>
      <c r="B497" s="8">
        <v>0</v>
      </c>
      <c r="C497" s="8">
        <v>6.2811500000000005E-4</v>
      </c>
      <c r="D497" s="8">
        <v>0</v>
      </c>
      <c r="E497" s="8">
        <v>4.69746E-4</v>
      </c>
      <c r="F497">
        <v>6.2775299999999999E-4</v>
      </c>
      <c r="G497">
        <v>0</v>
      </c>
      <c r="H497">
        <v>0</v>
      </c>
      <c r="I497">
        <v>0</v>
      </c>
      <c r="J497" s="6">
        <v>6.2308700000000003E-4</v>
      </c>
      <c r="K497" s="6">
        <v>0</v>
      </c>
      <c r="L497" s="6">
        <v>0</v>
      </c>
      <c r="M497" s="6">
        <v>0</v>
      </c>
      <c r="N497">
        <v>0</v>
      </c>
      <c r="O497">
        <v>0</v>
      </c>
      <c r="P497">
        <v>4.8054599999999999E-4</v>
      </c>
      <c r="Q497">
        <v>0</v>
      </c>
      <c r="R497" s="2">
        <f t="shared" si="21"/>
        <v>1.7619706397340982</v>
      </c>
      <c r="S497" s="2">
        <f t="shared" si="22"/>
        <v>0.56754634694191708</v>
      </c>
      <c r="T497">
        <f t="shared" si="23"/>
        <v>0.61605839682012631</v>
      </c>
    </row>
    <row r="498" spans="1:20">
      <c r="A498" t="s">
        <v>1121</v>
      </c>
      <c r="B498" s="8">
        <v>0</v>
      </c>
      <c r="C498" s="8">
        <v>3.9657800000000002E-4</v>
      </c>
      <c r="D498" s="8">
        <v>3.2747199999999998E-4</v>
      </c>
      <c r="E498" s="8">
        <v>3.29542E-4</v>
      </c>
      <c r="F498">
        <v>0</v>
      </c>
      <c r="G498">
        <v>5.3897500000000002E-4</v>
      </c>
      <c r="H498">
        <v>2.13926E-4</v>
      </c>
      <c r="I498">
        <v>3.2653000000000001E-4</v>
      </c>
      <c r="J498" s="6">
        <v>3.2783600000000002E-4</v>
      </c>
      <c r="K498" s="6">
        <v>0</v>
      </c>
      <c r="L498" s="6">
        <v>2.7318299999999998E-4</v>
      </c>
      <c r="M498" s="6">
        <v>0</v>
      </c>
      <c r="N498">
        <v>0</v>
      </c>
      <c r="O498">
        <v>4.6541699999999998E-4</v>
      </c>
      <c r="P498">
        <v>0</v>
      </c>
      <c r="Q498">
        <v>0</v>
      </c>
      <c r="R498" s="2">
        <f t="shared" si="21"/>
        <v>1.7530094722463017</v>
      </c>
      <c r="S498" s="2">
        <f t="shared" si="22"/>
        <v>0.57044757363381648</v>
      </c>
      <c r="T498">
        <f t="shared" si="23"/>
        <v>0.40014891710478473</v>
      </c>
    </row>
    <row r="499" spans="1:20">
      <c r="A499" t="s">
        <v>1115</v>
      </c>
      <c r="B499" s="8">
        <v>4.80681E-4</v>
      </c>
      <c r="C499" s="8">
        <v>0</v>
      </c>
      <c r="D499" s="8">
        <v>0</v>
      </c>
      <c r="E499" s="8">
        <v>8.0990800000000003E-4</v>
      </c>
      <c r="F499">
        <v>9.7409999999999999E-4</v>
      </c>
      <c r="G499">
        <v>0</v>
      </c>
      <c r="H499">
        <v>0</v>
      </c>
      <c r="I499">
        <v>0</v>
      </c>
      <c r="J499" s="6">
        <v>0</v>
      </c>
      <c r="K499" s="6">
        <v>4.0183800000000001E-4</v>
      </c>
      <c r="L499" s="6">
        <v>3.35698E-4</v>
      </c>
      <c r="M499" s="6">
        <v>0</v>
      </c>
      <c r="N499">
        <v>0</v>
      </c>
      <c r="O499">
        <v>4.0851700000000001E-4</v>
      </c>
      <c r="P499">
        <v>0</v>
      </c>
      <c r="Q499">
        <v>0</v>
      </c>
      <c r="R499" s="2">
        <f t="shared" si="21"/>
        <v>1.7498657692641444</v>
      </c>
      <c r="S499" s="2">
        <f t="shared" si="22"/>
        <v>0.5714724052351291</v>
      </c>
      <c r="T499">
        <f t="shared" si="23"/>
        <v>0.56184500136379389</v>
      </c>
    </row>
    <row r="500" spans="1:20">
      <c r="A500" t="s">
        <v>504</v>
      </c>
      <c r="B500" s="8">
        <v>1.436896E-3</v>
      </c>
      <c r="C500" s="8">
        <v>1.456773E-3</v>
      </c>
      <c r="D500" s="8">
        <v>7.2175400000000002E-4</v>
      </c>
      <c r="E500" s="8">
        <v>1.3488700000000001E-3</v>
      </c>
      <c r="F500">
        <v>9.3595699999999996E-4</v>
      </c>
      <c r="G500">
        <v>4.2425399999999999E-4</v>
      </c>
      <c r="H500">
        <v>7.8582800000000003E-4</v>
      </c>
      <c r="I500">
        <v>6.16867E-4</v>
      </c>
      <c r="J500" s="6">
        <v>6.1933300000000001E-4</v>
      </c>
      <c r="K500" s="6">
        <v>8.2368800000000005E-4</v>
      </c>
      <c r="L500" s="6">
        <v>1.3977320000000001E-3</v>
      </c>
      <c r="M500" s="6">
        <v>0</v>
      </c>
      <c r="N500">
        <v>1.2134859999999999E-3</v>
      </c>
      <c r="O500">
        <v>8.3737700000000004E-4</v>
      </c>
      <c r="P500">
        <v>1.2737359999999999E-3</v>
      </c>
      <c r="Q500">
        <v>7.2916799999999998E-4</v>
      </c>
      <c r="R500" s="2">
        <f t="shared" si="21"/>
        <v>1.7475271521318465</v>
      </c>
      <c r="S500" s="2">
        <f t="shared" si="22"/>
        <v>0.5722371745583914</v>
      </c>
      <c r="T500">
        <f t="shared" si="23"/>
        <v>0.16645790539652244</v>
      </c>
    </row>
    <row r="501" spans="1:20">
      <c r="A501" t="s">
        <v>635</v>
      </c>
      <c r="B501" s="8">
        <v>1.2678019999999999E-3</v>
      </c>
      <c r="C501" s="8">
        <v>6.08845E-4</v>
      </c>
      <c r="D501" s="8">
        <v>6.7033499999999998E-4</v>
      </c>
      <c r="E501" s="8">
        <v>1.6189690000000001E-3</v>
      </c>
      <c r="F501">
        <v>6.0849400000000001E-4</v>
      </c>
      <c r="G501">
        <v>1.379101E-3</v>
      </c>
      <c r="H501">
        <v>6.5685899999999998E-4</v>
      </c>
      <c r="I501">
        <v>1.203132E-3</v>
      </c>
      <c r="J501" s="6">
        <v>0</v>
      </c>
      <c r="K501" s="6">
        <v>0</v>
      </c>
      <c r="L501" s="6">
        <v>1.6776149999999999E-3</v>
      </c>
      <c r="M501" s="6">
        <v>7.0776900000000002E-4</v>
      </c>
      <c r="N501">
        <v>1.3626879999999999E-3</v>
      </c>
      <c r="O501">
        <v>6.8050599999999999E-4</v>
      </c>
      <c r="P501">
        <v>6.2107099999999995E-4</v>
      </c>
      <c r="Q501">
        <v>1.0835529999999999E-3</v>
      </c>
      <c r="R501" s="2">
        <f t="shared" si="21"/>
        <v>1.7464487897965273</v>
      </c>
      <c r="S501" s="2">
        <f t="shared" si="22"/>
        <v>0.57259050814567913</v>
      </c>
      <c r="T501">
        <f t="shared" si="23"/>
        <v>0.3760497252968073</v>
      </c>
    </row>
    <row r="502" spans="1:20">
      <c r="A502" t="s">
        <v>308</v>
      </c>
      <c r="B502" s="8">
        <v>1.3486100000000001E-4</v>
      </c>
      <c r="C502" s="8">
        <v>2.0509E-4</v>
      </c>
      <c r="D502" s="8">
        <v>6.7740900000000002E-4</v>
      </c>
      <c r="E502" s="8">
        <v>3.4084499999999999E-4</v>
      </c>
      <c r="F502">
        <v>2.7329600000000002E-4</v>
      </c>
      <c r="G502">
        <v>1.3936600000000001E-4</v>
      </c>
      <c r="H502">
        <v>3.6877299999999997E-4</v>
      </c>
      <c r="I502">
        <v>2.7018399999999997E-4</v>
      </c>
      <c r="J502" s="6">
        <v>0</v>
      </c>
      <c r="K502" s="6">
        <v>0</v>
      </c>
      <c r="L502" s="6">
        <v>6.3574499999999995E-4</v>
      </c>
      <c r="M502" s="6">
        <v>1.43048E-4</v>
      </c>
      <c r="N502">
        <v>0</v>
      </c>
      <c r="O502">
        <v>3.43844E-4</v>
      </c>
      <c r="P502">
        <v>0</v>
      </c>
      <c r="Q502">
        <v>4.1062100000000001E-4</v>
      </c>
      <c r="R502" s="2">
        <f t="shared" si="21"/>
        <v>1.7439871698898171</v>
      </c>
      <c r="S502" s="2">
        <f t="shared" si="22"/>
        <v>0.57339871374350693</v>
      </c>
      <c r="T502">
        <f t="shared" si="23"/>
        <v>0.48138705214365274</v>
      </c>
    </row>
    <row r="503" spans="1:20">
      <c r="A503" t="s">
        <v>71</v>
      </c>
      <c r="B503" s="8">
        <v>2.3707099999999999E-4</v>
      </c>
      <c r="C503" s="8">
        <v>2.6438500000000001E-4</v>
      </c>
      <c r="D503" s="8">
        <v>2.3816199999999999E-4</v>
      </c>
      <c r="E503" s="8">
        <v>2.876E-4</v>
      </c>
      <c r="F503">
        <v>1.44127E-4</v>
      </c>
      <c r="G503" s="1">
        <v>9.7999999999999997E-5</v>
      </c>
      <c r="H503">
        <v>1.2965200000000001E-4</v>
      </c>
      <c r="I503">
        <v>1.18738E-4</v>
      </c>
      <c r="J503" s="6">
        <v>1.90741E-4</v>
      </c>
      <c r="K503" s="6">
        <v>0</v>
      </c>
      <c r="L503" s="6">
        <v>2.23513E-4</v>
      </c>
      <c r="M503" s="6">
        <v>1.7602300000000001E-4</v>
      </c>
      <c r="N503">
        <v>1.7836999999999999E-4</v>
      </c>
      <c r="O503">
        <v>0</v>
      </c>
      <c r="P503">
        <v>0</v>
      </c>
      <c r="Q503">
        <v>1.2030400000000001E-4</v>
      </c>
      <c r="R503" s="2">
        <f t="shared" si="21"/>
        <v>1.7402304341859838</v>
      </c>
      <c r="S503" s="2">
        <f t="shared" si="22"/>
        <v>0.57463654258395003</v>
      </c>
      <c r="T503">
        <f t="shared" si="23"/>
        <v>7.8647335667482277E-2</v>
      </c>
    </row>
    <row r="504" spans="1:20">
      <c r="A504" t="s">
        <v>156</v>
      </c>
      <c r="B504" s="8">
        <v>2.6948599999999999E-4</v>
      </c>
      <c r="C504" s="8">
        <v>3.64285E-4</v>
      </c>
      <c r="D504" s="8">
        <v>3.1584700000000001E-4</v>
      </c>
      <c r="E504" s="8">
        <v>3.1784199999999998E-4</v>
      </c>
      <c r="F504">
        <v>3.64075E-4</v>
      </c>
      <c r="G504">
        <v>3.24901E-4</v>
      </c>
      <c r="H504">
        <v>2.4563299999999998E-4</v>
      </c>
      <c r="I504">
        <v>2.6994699999999998E-4</v>
      </c>
      <c r="J504" s="6">
        <v>2.71026E-4</v>
      </c>
      <c r="K504" s="6">
        <v>3.1539699999999998E-4</v>
      </c>
      <c r="L504" s="6">
        <v>0</v>
      </c>
      <c r="M504" s="6">
        <v>1.42922E-4</v>
      </c>
      <c r="N504">
        <v>3.3793000000000001E-4</v>
      </c>
      <c r="O504">
        <v>0</v>
      </c>
      <c r="P504">
        <v>2.3225000000000001E-4</v>
      </c>
      <c r="Q504">
        <v>2.27922E-4</v>
      </c>
      <c r="R504" s="2">
        <f t="shared" si="21"/>
        <v>1.7378058394861144</v>
      </c>
      <c r="S504" s="2">
        <f t="shared" si="22"/>
        <v>0.57543827813106518</v>
      </c>
      <c r="T504">
        <f t="shared" si="23"/>
        <v>0.11702597943749407</v>
      </c>
    </row>
    <row r="505" spans="1:20">
      <c r="A505" t="s">
        <v>1328</v>
      </c>
      <c r="B505" s="8">
        <v>0</v>
      </c>
      <c r="C505" s="8">
        <v>2.2813600000000001E-4</v>
      </c>
      <c r="D505" s="8">
        <v>0</v>
      </c>
      <c r="E505" s="8">
        <v>1.6249100000000001E-4</v>
      </c>
      <c r="F505">
        <v>0</v>
      </c>
      <c r="G505">
        <v>0</v>
      </c>
      <c r="H505">
        <v>0</v>
      </c>
      <c r="I505">
        <v>1.61006E-4</v>
      </c>
      <c r="J505" s="6">
        <v>2.2630999999999999E-4</v>
      </c>
      <c r="K505" s="6">
        <v>0</v>
      </c>
      <c r="L505" s="6">
        <v>0</v>
      </c>
      <c r="M505" s="6">
        <v>0</v>
      </c>
      <c r="N505">
        <v>0</v>
      </c>
      <c r="O505">
        <v>0</v>
      </c>
      <c r="P505">
        <v>0</v>
      </c>
      <c r="Q505">
        <v>0</v>
      </c>
      <c r="R505" s="2">
        <f t="shared" si="21"/>
        <v>1.7260704343599491</v>
      </c>
      <c r="S505" s="2">
        <f t="shared" si="22"/>
        <v>0.57935063372475526</v>
      </c>
      <c r="T505">
        <f t="shared" si="23"/>
        <v>0.63010633205727318</v>
      </c>
    </row>
    <row r="506" spans="1:20">
      <c r="A506" t="s">
        <v>241</v>
      </c>
      <c r="B506" s="8">
        <v>3.7347299999999998E-4</v>
      </c>
      <c r="C506" s="8">
        <v>3.2454800000000002E-4</v>
      </c>
      <c r="D506" s="8">
        <v>3.7519099999999998E-4</v>
      </c>
      <c r="E506" s="8">
        <v>4.3150000000000003E-4</v>
      </c>
      <c r="F506">
        <v>2.1624099999999999E-4</v>
      </c>
      <c r="G506">
        <v>0</v>
      </c>
      <c r="H506">
        <v>4.6685599999999998E-4</v>
      </c>
      <c r="I506">
        <v>4.2755700000000001E-4</v>
      </c>
      <c r="J506" s="6">
        <v>2.68292E-4</v>
      </c>
      <c r="K506" s="6">
        <v>3.2113500000000001E-4</v>
      </c>
      <c r="L506" s="6">
        <v>0</v>
      </c>
      <c r="M506" s="6">
        <v>2.8296000000000001E-4</v>
      </c>
      <c r="N506">
        <v>2.29385E-4</v>
      </c>
      <c r="O506">
        <v>4.35296E-4</v>
      </c>
      <c r="P506">
        <v>3.8624299999999998E-4</v>
      </c>
      <c r="Q506">
        <v>3.2489599999999997E-4</v>
      </c>
      <c r="R506" s="2">
        <f t="shared" si="21"/>
        <v>1.7248216674480477</v>
      </c>
      <c r="S506" s="2">
        <f t="shared" si="22"/>
        <v>0.5797700822482974</v>
      </c>
      <c r="T506">
        <f t="shared" si="23"/>
        <v>8.5020130878470226E-2</v>
      </c>
    </row>
    <row r="507" spans="1:20">
      <c r="A507" t="s">
        <v>967</v>
      </c>
      <c r="B507" s="8">
        <v>3.8430400000000003E-4</v>
      </c>
      <c r="C507" s="8">
        <v>0</v>
      </c>
      <c r="D507" s="8">
        <v>4.8259099999999999E-4</v>
      </c>
      <c r="E507" s="8">
        <v>0</v>
      </c>
      <c r="F507">
        <v>0</v>
      </c>
      <c r="G507">
        <v>0</v>
      </c>
      <c r="H507">
        <v>0</v>
      </c>
      <c r="I507">
        <v>6.7368300000000001E-4</v>
      </c>
      <c r="J507" s="6">
        <v>0</v>
      </c>
      <c r="K507" s="6">
        <v>0</v>
      </c>
      <c r="L507" s="6">
        <v>5.0323200000000005E-4</v>
      </c>
      <c r="M507" s="6">
        <v>0</v>
      </c>
      <c r="N507">
        <v>0</v>
      </c>
      <c r="O507">
        <v>0</v>
      </c>
      <c r="P507">
        <v>3.97444E-4</v>
      </c>
      <c r="Q507">
        <v>0</v>
      </c>
      <c r="R507" s="2">
        <f t="shared" si="21"/>
        <v>1.7226547596337274</v>
      </c>
      <c r="S507" s="2">
        <f t="shared" si="22"/>
        <v>0.58049936843562377</v>
      </c>
      <c r="T507">
        <f t="shared" si="23"/>
        <v>0.62883221473406747</v>
      </c>
    </row>
    <row r="508" spans="1:20">
      <c r="A508" t="s">
        <v>489</v>
      </c>
      <c r="B508" s="8">
        <v>6.0848200000000003E-4</v>
      </c>
      <c r="C508" s="8">
        <v>7.05027E-4</v>
      </c>
      <c r="D508" s="8">
        <v>4.3663000000000003E-4</v>
      </c>
      <c r="E508" s="8">
        <v>7.0302199999999998E-4</v>
      </c>
      <c r="F508">
        <v>7.9269900000000001E-4</v>
      </c>
      <c r="G508">
        <v>7.18634E-4</v>
      </c>
      <c r="H508">
        <v>7.6062600000000003E-4</v>
      </c>
      <c r="I508">
        <v>4.3537399999999998E-4</v>
      </c>
      <c r="J508" s="6">
        <v>5.2453700000000005E-4</v>
      </c>
      <c r="K508" s="6">
        <v>3.4880700000000002E-4</v>
      </c>
      <c r="L508" s="6">
        <v>0</v>
      </c>
      <c r="M508" s="6">
        <v>5.5321500000000002E-4</v>
      </c>
      <c r="N508">
        <v>8.4088499999999998E-4</v>
      </c>
      <c r="O508">
        <v>4.4325499999999998E-4</v>
      </c>
      <c r="P508">
        <v>6.2928599999999995E-4</v>
      </c>
      <c r="Q508">
        <v>7.0578399999999999E-4</v>
      </c>
      <c r="R508" s="2">
        <f t="shared" si="21"/>
        <v>1.7196351500358553</v>
      </c>
      <c r="S508" s="2">
        <f t="shared" si="22"/>
        <v>0.58151870178924259</v>
      </c>
      <c r="T508">
        <f t="shared" si="23"/>
        <v>0.12059434609541228</v>
      </c>
    </row>
    <row r="509" spans="1:20">
      <c r="A509" t="s">
        <v>559</v>
      </c>
      <c r="B509" s="8">
        <v>1.277811E-3</v>
      </c>
      <c r="C509" s="8">
        <v>0</v>
      </c>
      <c r="D509" s="8">
        <v>9.9842599999999996E-4</v>
      </c>
      <c r="E509" s="8">
        <v>0</v>
      </c>
      <c r="F509">
        <v>0</v>
      </c>
      <c r="G509">
        <v>1.0270469999999999E-3</v>
      </c>
      <c r="H509">
        <v>0</v>
      </c>
      <c r="I509">
        <v>8.5333200000000005E-4</v>
      </c>
      <c r="J509" s="6">
        <v>5.7116299999999997E-4</v>
      </c>
      <c r="K509" s="6">
        <v>0</v>
      </c>
      <c r="L509" s="6">
        <v>0</v>
      </c>
      <c r="M509" s="6">
        <v>7.5298699999999999E-4</v>
      </c>
      <c r="N509">
        <v>0</v>
      </c>
      <c r="O509">
        <v>8.6877899999999997E-4</v>
      </c>
      <c r="P509">
        <v>1.027834E-3</v>
      </c>
      <c r="Q509">
        <v>8.6458499999999996E-4</v>
      </c>
      <c r="R509" s="2">
        <f t="shared" si="21"/>
        <v>1.7190174829135672</v>
      </c>
      <c r="S509" s="2">
        <f t="shared" si="22"/>
        <v>0.58172764962523671</v>
      </c>
      <c r="T509">
        <f t="shared" si="23"/>
        <v>0.5602626146463523</v>
      </c>
    </row>
    <row r="510" spans="1:20">
      <c r="A510" t="s">
        <v>605</v>
      </c>
      <c r="B510" s="8">
        <v>9.7542899999999999E-4</v>
      </c>
      <c r="C510" s="8">
        <v>9.8892199999999993E-4</v>
      </c>
      <c r="D510" s="8">
        <v>9.7991700000000007E-4</v>
      </c>
      <c r="E510" s="8">
        <v>1.1833309999999999E-3</v>
      </c>
      <c r="F510">
        <v>7.9068200000000002E-4</v>
      </c>
      <c r="G510">
        <v>8.0640599999999996E-4</v>
      </c>
      <c r="H510">
        <v>6.4014499999999995E-4</v>
      </c>
      <c r="I510">
        <v>0</v>
      </c>
      <c r="J510" s="6">
        <v>7.8480399999999995E-4</v>
      </c>
      <c r="K510" s="6">
        <v>5.87113E-4</v>
      </c>
      <c r="L510" s="6">
        <v>0</v>
      </c>
      <c r="M510" s="6">
        <v>1.034639E-3</v>
      </c>
      <c r="N510">
        <v>6.2905899999999996E-4</v>
      </c>
      <c r="O510">
        <v>0</v>
      </c>
      <c r="P510">
        <v>0</v>
      </c>
      <c r="Q510">
        <v>9.8998300000000005E-4</v>
      </c>
      <c r="R510" s="2">
        <f t="shared" si="21"/>
        <v>1.7151477048529102</v>
      </c>
      <c r="S510" s="2">
        <f t="shared" si="22"/>
        <v>0.58304016451210494</v>
      </c>
      <c r="T510">
        <f t="shared" si="23"/>
        <v>0.10583271143702658</v>
      </c>
    </row>
    <row r="511" spans="1:20">
      <c r="A511" t="s">
        <v>1250</v>
      </c>
      <c r="B511" s="8">
        <v>0</v>
      </c>
      <c r="C511" s="8">
        <v>4.21297E-4</v>
      </c>
      <c r="D511" s="8">
        <v>3.13095E-4</v>
      </c>
      <c r="E511" s="8">
        <v>0</v>
      </c>
      <c r="F511">
        <v>0</v>
      </c>
      <c r="G511">
        <v>0</v>
      </c>
      <c r="H511">
        <v>0</v>
      </c>
      <c r="I511">
        <v>0</v>
      </c>
      <c r="J511" s="6">
        <v>0</v>
      </c>
      <c r="K511" s="6">
        <v>0</v>
      </c>
      <c r="L511" s="6">
        <v>4.3531599999999999E-4</v>
      </c>
      <c r="M511" s="6">
        <v>0</v>
      </c>
      <c r="N511">
        <v>0</v>
      </c>
      <c r="O511">
        <v>0</v>
      </c>
      <c r="P511">
        <v>0</v>
      </c>
      <c r="Q511">
        <v>0</v>
      </c>
      <c r="R511" s="2">
        <f t="shared" si="21"/>
        <v>1.6870319492047157</v>
      </c>
      <c r="S511" s="2">
        <f t="shared" si="22"/>
        <v>0.59275700171025825</v>
      </c>
      <c r="T511">
        <f t="shared" si="23"/>
        <v>0.64351153773727443</v>
      </c>
    </row>
    <row r="512" spans="1:20">
      <c r="A512" t="s">
        <v>1155</v>
      </c>
      <c r="B512" s="8">
        <v>0</v>
      </c>
      <c r="C512" s="8">
        <v>0</v>
      </c>
      <c r="D512" s="8">
        <v>0</v>
      </c>
      <c r="E512" s="8">
        <v>1.230288E-3</v>
      </c>
      <c r="F512">
        <v>0</v>
      </c>
      <c r="G512">
        <v>0</v>
      </c>
      <c r="H512">
        <v>0</v>
      </c>
      <c r="I512">
        <v>0</v>
      </c>
      <c r="J512" s="6">
        <v>0</v>
      </c>
      <c r="K512" s="6">
        <v>7.3249399999999998E-4</v>
      </c>
      <c r="L512" s="6">
        <v>0</v>
      </c>
      <c r="M512" s="6">
        <v>0</v>
      </c>
      <c r="N512">
        <v>0</v>
      </c>
      <c r="O512">
        <v>1.2411130000000001E-3</v>
      </c>
      <c r="P512">
        <v>0</v>
      </c>
      <c r="Q512">
        <v>0</v>
      </c>
      <c r="R512" s="2">
        <f t="shared" si="21"/>
        <v>1.6795878191493718</v>
      </c>
      <c r="S512" s="2">
        <f t="shared" si="22"/>
        <v>0.59538417021055234</v>
      </c>
      <c r="T512">
        <f t="shared" si="23"/>
        <v>0.73996608763025495</v>
      </c>
    </row>
    <row r="513" spans="1:20">
      <c r="A513" t="s">
        <v>303</v>
      </c>
      <c r="B513" s="8">
        <v>3.9578200000000001E-4</v>
      </c>
      <c r="C513" s="8">
        <v>4.5857999999999999E-4</v>
      </c>
      <c r="D513" s="8">
        <v>5.6800500000000001E-4</v>
      </c>
      <c r="E513" s="8">
        <v>4.00116E-4</v>
      </c>
      <c r="F513">
        <v>2.86447E-4</v>
      </c>
      <c r="G513">
        <v>4.0900099999999998E-4</v>
      </c>
      <c r="H513">
        <v>4.9474399999999998E-4</v>
      </c>
      <c r="I513">
        <v>5.0973399999999997E-4</v>
      </c>
      <c r="J513" s="6">
        <v>3.9804499999999997E-4</v>
      </c>
      <c r="K513" s="6">
        <v>5.1047699999999996E-4</v>
      </c>
      <c r="L513" s="6">
        <v>1.7768999999999999E-4</v>
      </c>
      <c r="M513" s="6">
        <v>0</v>
      </c>
      <c r="N513">
        <v>4.2540299999999998E-4</v>
      </c>
      <c r="O513">
        <v>3.4597399999999998E-4</v>
      </c>
      <c r="P513">
        <v>4.0931499999999999E-4</v>
      </c>
      <c r="Q513">
        <v>4.0168799999999998E-4</v>
      </c>
      <c r="R513" s="2">
        <f t="shared" si="21"/>
        <v>1.677833608908758</v>
      </c>
      <c r="S513" s="2">
        <f t="shared" si="22"/>
        <v>0.59600665685221765</v>
      </c>
      <c r="T513">
        <f t="shared" si="23"/>
        <v>0.17822322350424796</v>
      </c>
    </row>
    <row r="514" spans="1:20">
      <c r="A514" t="s">
        <v>933</v>
      </c>
      <c r="B514" s="8">
        <v>1.69247E-4</v>
      </c>
      <c r="C514" s="8">
        <v>2.5738200000000001E-4</v>
      </c>
      <c r="D514" s="8">
        <v>0</v>
      </c>
      <c r="E514" s="8">
        <v>0</v>
      </c>
      <c r="F514">
        <v>0</v>
      </c>
      <c r="G514">
        <v>0</v>
      </c>
      <c r="H514">
        <v>2.7767900000000002E-4</v>
      </c>
      <c r="I514">
        <v>3.39072E-4</v>
      </c>
      <c r="J514" s="6">
        <v>0</v>
      </c>
      <c r="K514" s="6">
        <v>2.54675E-4</v>
      </c>
      <c r="L514" s="6">
        <v>0</v>
      </c>
      <c r="M514" s="6">
        <v>0</v>
      </c>
      <c r="N514">
        <v>0</v>
      </c>
      <c r="O514">
        <v>2.5890800000000002E-4</v>
      </c>
      <c r="P514">
        <v>2.6255000000000001E-4</v>
      </c>
      <c r="Q514">
        <v>0</v>
      </c>
      <c r="R514" s="2">
        <f t="shared" ref="R514:R577" si="24">AVERAGE(B514:E514)/AVERAGE(J514:M514)</f>
        <v>1.6751899479729067</v>
      </c>
      <c r="S514" s="2">
        <f t="shared" ref="S514:S577" si="25">1/R514</f>
        <v>0.59694723049769238</v>
      </c>
      <c r="T514">
        <f t="shared" si="23"/>
        <v>0.6511666457529206</v>
      </c>
    </row>
    <row r="515" spans="1:20">
      <c r="A515" t="s">
        <v>621</v>
      </c>
      <c r="B515" s="8">
        <v>1.0268129999999999E-3</v>
      </c>
      <c r="C515" s="8">
        <v>9.2534799999999999E-4</v>
      </c>
      <c r="D515" s="8">
        <v>0</v>
      </c>
      <c r="E515" s="8">
        <v>9.2271599999999997E-4</v>
      </c>
      <c r="F515">
        <v>1.2716209999999999E-3</v>
      </c>
      <c r="G515">
        <v>1.532711E-3</v>
      </c>
      <c r="H515">
        <v>0</v>
      </c>
      <c r="I515">
        <v>1.142856E-3</v>
      </c>
      <c r="J515" s="6">
        <v>5.73713E-4</v>
      </c>
      <c r="K515" s="6">
        <v>1.144522E-3</v>
      </c>
      <c r="L515" s="6">
        <v>0</v>
      </c>
      <c r="M515" s="6">
        <v>0</v>
      </c>
      <c r="N515">
        <v>4.9051599999999998E-4</v>
      </c>
      <c r="O515">
        <v>0</v>
      </c>
      <c r="P515">
        <v>1.179912E-3</v>
      </c>
      <c r="Q515">
        <v>1.0421339999999999E-3</v>
      </c>
      <c r="R515" s="2">
        <f t="shared" si="24"/>
        <v>1.6731570477844997</v>
      </c>
      <c r="S515" s="2">
        <f t="shared" si="25"/>
        <v>0.5976725265115691</v>
      </c>
      <c r="T515">
        <f t="shared" ref="T515:T578" si="26">_xlfn.T.TEST(B515:E515,J515:M515,2,2)</f>
        <v>0.45814381666363668</v>
      </c>
    </row>
    <row r="516" spans="1:20">
      <c r="A516" t="s">
        <v>1054</v>
      </c>
      <c r="B516" s="8">
        <v>8.2439399999999999E-4</v>
      </c>
      <c r="C516" s="8">
        <v>0</v>
      </c>
      <c r="D516" s="8">
        <v>0</v>
      </c>
      <c r="E516" s="8">
        <v>0</v>
      </c>
      <c r="F516">
        <v>0</v>
      </c>
      <c r="G516">
        <v>8.5192899999999997E-4</v>
      </c>
      <c r="H516">
        <v>0</v>
      </c>
      <c r="I516">
        <v>8.2580499999999999E-4</v>
      </c>
      <c r="J516" s="6">
        <v>4.9746499999999999E-4</v>
      </c>
      <c r="K516" s="6">
        <v>0</v>
      </c>
      <c r="L516" s="6">
        <v>0</v>
      </c>
      <c r="M516" s="6">
        <v>0</v>
      </c>
      <c r="N516">
        <v>0</v>
      </c>
      <c r="O516">
        <v>0</v>
      </c>
      <c r="P516">
        <v>1.5346470000000001E-3</v>
      </c>
      <c r="Q516">
        <v>0</v>
      </c>
      <c r="R516" s="2">
        <f t="shared" si="24"/>
        <v>1.6571899530620244</v>
      </c>
      <c r="S516" s="2">
        <f t="shared" si="25"/>
        <v>0.60343112637889162</v>
      </c>
      <c r="T516">
        <f t="shared" si="26"/>
        <v>0.74577275888022654</v>
      </c>
    </row>
    <row r="517" spans="1:20">
      <c r="A517" t="s">
        <v>572</v>
      </c>
      <c r="B517" s="8">
        <v>1.1159919999999999E-3</v>
      </c>
      <c r="C517" s="8">
        <v>1.3577159999999999E-3</v>
      </c>
      <c r="D517" s="8">
        <v>7.8478900000000004E-4</v>
      </c>
      <c r="E517" s="8">
        <v>7.8974799999999995E-4</v>
      </c>
      <c r="F517">
        <v>9.0462300000000002E-4</v>
      </c>
      <c r="G517">
        <v>0</v>
      </c>
      <c r="H517">
        <v>8.5445900000000001E-4</v>
      </c>
      <c r="I517">
        <v>8.9432200000000002E-4</v>
      </c>
      <c r="J517" s="6">
        <v>0</v>
      </c>
      <c r="K517" s="6">
        <v>4.4781299999999998E-4</v>
      </c>
      <c r="L517" s="6">
        <v>1.2859880000000001E-3</v>
      </c>
      <c r="M517" s="6">
        <v>7.1024100000000002E-4</v>
      </c>
      <c r="N517">
        <v>4.7980599999999999E-4</v>
      </c>
      <c r="O517">
        <v>6.8288300000000001E-4</v>
      </c>
      <c r="P517">
        <v>5.7707500000000003E-4</v>
      </c>
      <c r="Q517">
        <v>9.0611499999999998E-4</v>
      </c>
      <c r="R517" s="2">
        <f t="shared" si="24"/>
        <v>1.6563729264881699</v>
      </c>
      <c r="S517" s="2">
        <f t="shared" si="25"/>
        <v>0.60372877629688915</v>
      </c>
      <c r="T517">
        <f t="shared" si="26"/>
        <v>0.23290219440542831</v>
      </c>
    </row>
    <row r="518" spans="1:20">
      <c r="A518" t="s">
        <v>758</v>
      </c>
      <c r="B518" s="8">
        <v>0</v>
      </c>
      <c r="C518" s="8">
        <v>4.15664E-4</v>
      </c>
      <c r="D518" s="8">
        <v>0</v>
      </c>
      <c r="E518" s="8">
        <v>1.243446E-3</v>
      </c>
      <c r="F518">
        <v>8.3084999999999995E-4</v>
      </c>
      <c r="G518">
        <v>0</v>
      </c>
      <c r="H518">
        <v>0</v>
      </c>
      <c r="I518">
        <v>6.8449099999999996E-4</v>
      </c>
      <c r="J518" s="6">
        <v>0</v>
      </c>
      <c r="K518" s="6">
        <v>0</v>
      </c>
      <c r="L518" s="6">
        <v>1.002158E-3</v>
      </c>
      <c r="M518" s="6">
        <v>0</v>
      </c>
      <c r="N518">
        <v>0</v>
      </c>
      <c r="O518">
        <v>1.115011E-3</v>
      </c>
      <c r="P518">
        <v>0</v>
      </c>
      <c r="Q518">
        <v>1.6644419999999999E-3</v>
      </c>
      <c r="R518" s="2">
        <f t="shared" si="24"/>
        <v>1.6555373503978417</v>
      </c>
      <c r="S518" s="2">
        <f t="shared" si="25"/>
        <v>0.60403348783383859</v>
      </c>
      <c r="T518">
        <f t="shared" si="26"/>
        <v>0.68499647145823528</v>
      </c>
    </row>
    <row r="519" spans="1:20">
      <c r="A519" t="s">
        <v>43</v>
      </c>
      <c r="B519" s="8">
        <v>1.3557700000000001E-4</v>
      </c>
      <c r="C519" s="8">
        <v>1.3745200000000001E-4</v>
      </c>
      <c r="D519" s="8">
        <v>2.27001E-4</v>
      </c>
      <c r="E519" s="8">
        <v>1.14218E-4</v>
      </c>
      <c r="F519" s="1">
        <v>6.8700000000000003E-5</v>
      </c>
      <c r="G519">
        <v>2.1015699999999999E-4</v>
      </c>
      <c r="H519">
        <v>1.7300700000000001E-4</v>
      </c>
      <c r="I519">
        <v>1.5844399999999999E-4</v>
      </c>
      <c r="J519" s="6">
        <v>0</v>
      </c>
      <c r="K519" s="6">
        <v>1.1333899999999999E-4</v>
      </c>
      <c r="L519" s="6">
        <v>1.4202600000000001E-4</v>
      </c>
      <c r="M519" s="6">
        <v>1.19839E-4</v>
      </c>
      <c r="N519">
        <v>2.18586E-4</v>
      </c>
      <c r="O519">
        <v>0</v>
      </c>
      <c r="P519">
        <v>1.4021199999999999E-4</v>
      </c>
      <c r="Q519" s="1">
        <v>9.1700000000000006E-5</v>
      </c>
      <c r="R519" s="2">
        <f t="shared" si="24"/>
        <v>1.6371040820460336</v>
      </c>
      <c r="S519" s="2">
        <f t="shared" si="25"/>
        <v>0.61083471171253301</v>
      </c>
      <c r="T519">
        <f t="shared" si="26"/>
        <v>0.19075360115808956</v>
      </c>
    </row>
    <row r="520" spans="1:20">
      <c r="A520" t="s">
        <v>222</v>
      </c>
      <c r="B520" s="8">
        <v>0</v>
      </c>
      <c r="C520" s="8">
        <v>4.1045200000000001E-4</v>
      </c>
      <c r="D520" s="8">
        <v>0</v>
      </c>
      <c r="E520" s="8">
        <v>0</v>
      </c>
      <c r="F520">
        <v>3.58938E-4</v>
      </c>
      <c r="G520">
        <v>0</v>
      </c>
      <c r="H520">
        <v>3.8746800000000002E-4</v>
      </c>
      <c r="I520">
        <v>0</v>
      </c>
      <c r="J520" s="6">
        <v>2.54479E-4</v>
      </c>
      <c r="K520" s="6">
        <v>0</v>
      </c>
      <c r="L520" s="6">
        <v>0</v>
      </c>
      <c r="M520" s="6">
        <v>0</v>
      </c>
      <c r="N520">
        <v>0</v>
      </c>
      <c r="O520">
        <v>0</v>
      </c>
      <c r="P520">
        <v>0</v>
      </c>
      <c r="Q520">
        <v>3.0816900000000001E-4</v>
      </c>
      <c r="R520" s="2">
        <f t="shared" si="24"/>
        <v>1.6129110850011199</v>
      </c>
      <c r="S520" s="2">
        <f t="shared" si="25"/>
        <v>0.61999697894029027</v>
      </c>
      <c r="T520">
        <f t="shared" si="26"/>
        <v>0.75767966445382551</v>
      </c>
    </row>
    <row r="521" spans="1:20">
      <c r="A521" t="s">
        <v>1122</v>
      </c>
      <c r="B521" s="8">
        <v>0</v>
      </c>
      <c r="C521" s="8">
        <v>0</v>
      </c>
      <c r="D521" s="8">
        <v>0</v>
      </c>
      <c r="E521" s="8">
        <v>7.4081899999999998E-4</v>
      </c>
      <c r="F521">
        <v>0</v>
      </c>
      <c r="G521">
        <v>0</v>
      </c>
      <c r="H521">
        <v>0</v>
      </c>
      <c r="I521">
        <v>0</v>
      </c>
      <c r="J521" s="6">
        <v>0</v>
      </c>
      <c r="K521" s="6">
        <v>4.5944999999999997E-4</v>
      </c>
      <c r="L521" s="6">
        <v>0</v>
      </c>
      <c r="M521" s="6">
        <v>0</v>
      </c>
      <c r="N521">
        <v>0</v>
      </c>
      <c r="O521">
        <v>4.6708600000000002E-4</v>
      </c>
      <c r="P521">
        <v>0</v>
      </c>
      <c r="Q521">
        <v>0</v>
      </c>
      <c r="R521" s="2">
        <f t="shared" si="24"/>
        <v>1.6124039612580259</v>
      </c>
      <c r="S521" s="2">
        <f t="shared" si="25"/>
        <v>0.6201919767176598</v>
      </c>
      <c r="T521">
        <f t="shared" si="26"/>
        <v>0.75781941895493277</v>
      </c>
    </row>
    <row r="522" spans="1:20">
      <c r="A522" t="s">
        <v>1323</v>
      </c>
      <c r="B522" s="8">
        <v>0</v>
      </c>
      <c r="C522" s="9">
        <v>8.3800000000000004E-5</v>
      </c>
      <c r="D522" s="8">
        <v>0</v>
      </c>
      <c r="E522" s="8">
        <v>1.3920299999999999E-4</v>
      </c>
      <c r="F522">
        <v>0</v>
      </c>
      <c r="G522">
        <v>0</v>
      </c>
      <c r="H522">
        <v>0</v>
      </c>
      <c r="I522">
        <v>1.10345E-4</v>
      </c>
      <c r="J522" s="6">
        <v>1.3848199999999999E-4</v>
      </c>
      <c r="K522" s="6">
        <v>0</v>
      </c>
      <c r="L522" s="6">
        <v>0</v>
      </c>
      <c r="M522" s="6">
        <v>0</v>
      </c>
      <c r="N522">
        <v>0</v>
      </c>
      <c r="O522">
        <v>0</v>
      </c>
      <c r="P522">
        <v>0</v>
      </c>
      <c r="Q522">
        <v>0</v>
      </c>
      <c r="R522" s="2">
        <f t="shared" si="24"/>
        <v>1.6103392498664086</v>
      </c>
      <c r="S522" s="2">
        <f t="shared" si="25"/>
        <v>0.62098716160769141</v>
      </c>
      <c r="T522">
        <f t="shared" si="26"/>
        <v>0.67896056144924988</v>
      </c>
    </row>
    <row r="523" spans="1:20">
      <c r="A523" t="s">
        <v>1316</v>
      </c>
      <c r="B523" s="8">
        <v>0</v>
      </c>
      <c r="C523" s="8">
        <v>0</v>
      </c>
      <c r="D523" s="8">
        <v>0</v>
      </c>
      <c r="E523" s="8">
        <v>1.41471E-4</v>
      </c>
      <c r="F523">
        <v>0</v>
      </c>
      <c r="G523">
        <v>0</v>
      </c>
      <c r="H523">
        <v>0</v>
      </c>
      <c r="I523">
        <v>0</v>
      </c>
      <c r="J523" s="7">
        <v>8.7999999999999998E-5</v>
      </c>
      <c r="K523" s="6">
        <v>0</v>
      </c>
      <c r="L523" s="6">
        <v>0</v>
      </c>
      <c r="M523" s="6">
        <v>0</v>
      </c>
      <c r="N523">
        <v>0</v>
      </c>
      <c r="O523">
        <v>0</v>
      </c>
      <c r="P523">
        <v>0</v>
      </c>
      <c r="Q523">
        <v>0</v>
      </c>
      <c r="R523" s="2">
        <f t="shared" si="24"/>
        <v>1.6076250000000001</v>
      </c>
      <c r="S523" s="2">
        <f t="shared" si="25"/>
        <v>0.62203561153876052</v>
      </c>
      <c r="T523">
        <f t="shared" si="26"/>
        <v>0.75914026352857955</v>
      </c>
    </row>
    <row r="524" spans="1:20">
      <c r="A524" t="s">
        <v>1249</v>
      </c>
      <c r="B524" s="8">
        <v>0</v>
      </c>
      <c r="C524" s="8">
        <v>0</v>
      </c>
      <c r="D524" s="8">
        <v>6.8281400000000001E-4</v>
      </c>
      <c r="E524" s="8">
        <v>0</v>
      </c>
      <c r="F524">
        <v>0</v>
      </c>
      <c r="G524">
        <v>0</v>
      </c>
      <c r="H524">
        <v>0</v>
      </c>
      <c r="I524">
        <v>0</v>
      </c>
      <c r="J524" s="6">
        <v>0</v>
      </c>
      <c r="K524" s="6">
        <v>0</v>
      </c>
      <c r="L524" s="6">
        <v>4.27212E-4</v>
      </c>
      <c r="M524" s="6">
        <v>0</v>
      </c>
      <c r="N524">
        <v>0</v>
      </c>
      <c r="O524">
        <v>0</v>
      </c>
      <c r="P524">
        <v>0</v>
      </c>
      <c r="Q524">
        <v>0</v>
      </c>
      <c r="R524" s="2">
        <f t="shared" si="24"/>
        <v>1.5983024821400149</v>
      </c>
      <c r="S524" s="2">
        <f t="shared" si="25"/>
        <v>0.62566379716877507</v>
      </c>
      <c r="T524">
        <f t="shared" si="26"/>
        <v>0.76173702833370704</v>
      </c>
    </row>
    <row r="525" spans="1:20">
      <c r="A525" t="s">
        <v>92</v>
      </c>
      <c r="B525" s="8">
        <v>3.82006E-4</v>
      </c>
      <c r="C525" s="8">
        <v>2.7110399999999998E-4</v>
      </c>
      <c r="D525" s="8">
        <v>2.30258E-4</v>
      </c>
      <c r="E525" s="8">
        <v>1.9309500000000001E-4</v>
      </c>
      <c r="F525">
        <v>0</v>
      </c>
      <c r="G525">
        <v>0</v>
      </c>
      <c r="H525">
        <v>0</v>
      </c>
      <c r="I525">
        <v>2.67862E-4</v>
      </c>
      <c r="J525" s="6">
        <v>0</v>
      </c>
      <c r="K525" s="6">
        <v>1.91609E-4</v>
      </c>
      <c r="L525" s="6">
        <v>2.00089E-4</v>
      </c>
      <c r="M525" s="6">
        <v>2.8363599999999998E-4</v>
      </c>
      <c r="N525">
        <v>2.8741800000000001E-4</v>
      </c>
      <c r="O525">
        <v>0</v>
      </c>
      <c r="P525">
        <v>1.97534E-4</v>
      </c>
      <c r="Q525">
        <v>1.5508300000000001E-4</v>
      </c>
      <c r="R525" s="2">
        <f t="shared" si="24"/>
        <v>1.5939712793965652</v>
      </c>
      <c r="S525" s="2">
        <f t="shared" si="25"/>
        <v>0.62736387595300536</v>
      </c>
      <c r="T525">
        <f t="shared" si="26"/>
        <v>0.21632443536394874</v>
      </c>
    </row>
    <row r="526" spans="1:20">
      <c r="A526" t="s">
        <v>70</v>
      </c>
      <c r="B526" s="8">
        <v>1.95983E-4</v>
      </c>
      <c r="C526" s="8">
        <v>0</v>
      </c>
      <c r="D526" s="8">
        <v>0</v>
      </c>
      <c r="E526" s="8">
        <v>0</v>
      </c>
      <c r="F526">
        <v>1.1914800000000001E-4</v>
      </c>
      <c r="G526">
        <v>0</v>
      </c>
      <c r="H526">
        <v>0</v>
      </c>
      <c r="I526">
        <v>0</v>
      </c>
      <c r="J526" s="6">
        <v>0</v>
      </c>
      <c r="K526" s="6">
        <v>0</v>
      </c>
      <c r="L526" s="6">
        <v>1.2318400000000001E-4</v>
      </c>
      <c r="M526" s="6">
        <v>0</v>
      </c>
      <c r="N526">
        <v>0</v>
      </c>
      <c r="O526">
        <v>0</v>
      </c>
      <c r="P526">
        <v>1.21611E-4</v>
      </c>
      <c r="Q526">
        <v>1.19345E-4</v>
      </c>
      <c r="R526" s="2">
        <f t="shared" si="24"/>
        <v>1.5909777243797896</v>
      </c>
      <c r="S526" s="2">
        <f t="shared" si="25"/>
        <v>0.62854431251690202</v>
      </c>
      <c r="T526">
        <f t="shared" si="26"/>
        <v>0.76379617287047186</v>
      </c>
    </row>
    <row r="527" spans="1:20">
      <c r="A527" t="s">
        <v>1564</v>
      </c>
      <c r="B527" s="8">
        <v>0</v>
      </c>
      <c r="C527" s="8">
        <v>2.5451599999999999E-4</v>
      </c>
      <c r="D527" s="8">
        <v>0</v>
      </c>
      <c r="E527" s="8">
        <v>2.5379200000000003E-4</v>
      </c>
      <c r="F527">
        <v>0</v>
      </c>
      <c r="G527">
        <v>2.5942800000000002E-4</v>
      </c>
      <c r="H527">
        <v>0</v>
      </c>
      <c r="I527">
        <v>2.51473E-4</v>
      </c>
      <c r="J527" s="6">
        <v>0</v>
      </c>
      <c r="K527" s="6">
        <v>0</v>
      </c>
      <c r="L527" s="6">
        <v>0</v>
      </c>
      <c r="M527" s="6">
        <v>3.1953899999999998E-4</v>
      </c>
      <c r="N527">
        <v>2.15866E-4</v>
      </c>
      <c r="O527">
        <v>0</v>
      </c>
      <c r="P527">
        <v>0</v>
      </c>
      <c r="Q527">
        <v>0</v>
      </c>
      <c r="R527" s="2">
        <f t="shared" si="24"/>
        <v>1.59075418024091</v>
      </c>
      <c r="S527" s="2">
        <f t="shared" si="25"/>
        <v>0.62863264005288111</v>
      </c>
      <c r="T527">
        <f t="shared" si="26"/>
        <v>0.67870731341482604</v>
      </c>
    </row>
    <row r="528" spans="1:20">
      <c r="A528" t="s">
        <v>266</v>
      </c>
      <c r="B528" s="8">
        <v>0</v>
      </c>
      <c r="C528" s="8">
        <v>2.7988900000000002E-4</v>
      </c>
      <c r="D528" s="8">
        <v>5.1506100000000003E-4</v>
      </c>
      <c r="E528" s="8">
        <v>4.7844499999999998E-4</v>
      </c>
      <c r="F528">
        <v>3.5964999999999999E-4</v>
      </c>
      <c r="G528">
        <v>5.2982599999999995E-4</v>
      </c>
      <c r="H528">
        <v>4.3137399999999999E-4</v>
      </c>
      <c r="I528">
        <v>3.9506099999999999E-4</v>
      </c>
      <c r="J528" s="6">
        <v>2.7764899999999998E-4</v>
      </c>
      <c r="K528" s="6">
        <v>3.1650999999999999E-4</v>
      </c>
      <c r="L528" s="6">
        <v>2.06574E-4</v>
      </c>
      <c r="M528" s="6">
        <v>0</v>
      </c>
      <c r="N528">
        <v>2.9673200000000002E-4</v>
      </c>
      <c r="O528">
        <v>2.4132799999999999E-4</v>
      </c>
      <c r="P528">
        <v>0</v>
      </c>
      <c r="Q528">
        <v>3.6024400000000002E-4</v>
      </c>
      <c r="R528" s="2">
        <f t="shared" si="24"/>
        <v>1.5902866498570689</v>
      </c>
      <c r="S528" s="2">
        <f t="shared" si="25"/>
        <v>0.62881745255792565</v>
      </c>
      <c r="T528">
        <f t="shared" si="26"/>
        <v>0.42305490861178119</v>
      </c>
    </row>
    <row r="529" spans="1:20">
      <c r="A529" t="s">
        <v>142</v>
      </c>
      <c r="B529" s="8">
        <v>3.3681999999999999E-4</v>
      </c>
      <c r="C529" s="8">
        <v>2.9879499999999997E-4</v>
      </c>
      <c r="D529" s="8">
        <v>0</v>
      </c>
      <c r="E529" s="8">
        <v>0</v>
      </c>
      <c r="F529">
        <v>3.4128300000000001E-4</v>
      </c>
      <c r="G529">
        <v>0</v>
      </c>
      <c r="H529">
        <v>3.6840899999999999E-4</v>
      </c>
      <c r="I529">
        <v>2.53047E-4</v>
      </c>
      <c r="J529" s="6">
        <v>0</v>
      </c>
      <c r="K529" s="6">
        <v>0</v>
      </c>
      <c r="L529" s="6">
        <v>1.7642100000000001E-4</v>
      </c>
      <c r="M529" s="6">
        <v>2.23291E-4</v>
      </c>
      <c r="N529">
        <v>0</v>
      </c>
      <c r="O529">
        <v>3.4350400000000001E-4</v>
      </c>
      <c r="P529">
        <v>3.4833599999999998E-4</v>
      </c>
      <c r="Q529">
        <v>2.13654E-4</v>
      </c>
      <c r="R529" s="2">
        <f t="shared" si="24"/>
        <v>1.5901824313505724</v>
      </c>
      <c r="S529" s="2">
        <f t="shared" si="25"/>
        <v>0.62885866444309846</v>
      </c>
      <c r="T529">
        <f t="shared" si="26"/>
        <v>0.60818939042089781</v>
      </c>
    </row>
    <row r="530" spans="1:20">
      <c r="A530" t="s">
        <v>223</v>
      </c>
      <c r="B530" s="8">
        <v>1.5212E-4</v>
      </c>
      <c r="C530" s="8">
        <v>3.0844899999999997E-4</v>
      </c>
      <c r="D530" s="8">
        <v>3.6294799999999998E-4</v>
      </c>
      <c r="E530" s="8">
        <v>1.9223299999999999E-4</v>
      </c>
      <c r="F530">
        <v>2.5047099999999999E-4</v>
      </c>
      <c r="G530">
        <v>3.3405199999999999E-4</v>
      </c>
      <c r="H530">
        <v>3.3277399999999998E-4</v>
      </c>
      <c r="I530">
        <v>2.6666599999999998E-4</v>
      </c>
      <c r="J530" s="6">
        <v>2.6773299999999998E-4</v>
      </c>
      <c r="K530" s="6">
        <v>2.09829E-4</v>
      </c>
      <c r="L530" s="6">
        <v>0</v>
      </c>
      <c r="M530" s="6">
        <v>1.61354E-4</v>
      </c>
      <c r="N530">
        <v>3.47449E-4</v>
      </c>
      <c r="O530">
        <v>2.7149299999999998E-4</v>
      </c>
      <c r="P530">
        <v>3.1464299999999998E-4</v>
      </c>
      <c r="Q530">
        <v>3.0877999999999998E-4</v>
      </c>
      <c r="R530" s="2">
        <f t="shared" si="24"/>
        <v>1.5898021023107889</v>
      </c>
      <c r="S530" s="2">
        <f t="shared" si="25"/>
        <v>0.62900910657149889</v>
      </c>
      <c r="T530">
        <f t="shared" si="26"/>
        <v>0.25958063873709331</v>
      </c>
    </row>
    <row r="531" spans="1:20">
      <c r="A531" t="s">
        <v>435</v>
      </c>
      <c r="B531" s="8">
        <v>0</v>
      </c>
      <c r="C531" s="8">
        <v>5.9906900000000003E-4</v>
      </c>
      <c r="D531" s="8">
        <v>5.1941200000000002E-4</v>
      </c>
      <c r="E531" s="8">
        <v>4.4802399999999999E-4</v>
      </c>
      <c r="F531">
        <v>0</v>
      </c>
      <c r="G531">
        <v>6.1063100000000004E-4</v>
      </c>
      <c r="H531">
        <v>2.4236700000000001E-4</v>
      </c>
      <c r="I531">
        <v>5.1791800000000002E-4</v>
      </c>
      <c r="J531" s="6">
        <v>0</v>
      </c>
      <c r="K531" s="6">
        <v>5.1867299999999999E-4</v>
      </c>
      <c r="L531" s="6">
        <v>0</v>
      </c>
      <c r="M531" s="6">
        <v>4.70073E-4</v>
      </c>
      <c r="N531">
        <v>7.9389900000000004E-4</v>
      </c>
      <c r="O531">
        <v>0</v>
      </c>
      <c r="P531">
        <v>0</v>
      </c>
      <c r="Q531">
        <v>5.9971199999999997E-4</v>
      </c>
      <c r="R531" s="2">
        <f t="shared" si="24"/>
        <v>1.5843351072975265</v>
      </c>
      <c r="S531" s="2">
        <f t="shared" si="25"/>
        <v>0.63117960044813126</v>
      </c>
      <c r="T531">
        <f t="shared" si="26"/>
        <v>0.48919190675398205</v>
      </c>
    </row>
    <row r="532" spans="1:20">
      <c r="A532" t="s">
        <v>1044</v>
      </c>
      <c r="B532" s="8">
        <v>1.2026459999999999E-3</v>
      </c>
      <c r="C532" s="8">
        <v>1.219283E-3</v>
      </c>
      <c r="D532" s="8">
        <v>7.5511199999999995E-4</v>
      </c>
      <c r="E532" s="8">
        <v>0</v>
      </c>
      <c r="F532">
        <v>1.0662569999999999E-3</v>
      </c>
      <c r="G532">
        <v>6.2140700000000004E-4</v>
      </c>
      <c r="H532">
        <v>0</v>
      </c>
      <c r="I532">
        <v>1.0541159999999999E-3</v>
      </c>
      <c r="J532" s="6">
        <v>1.209522E-3</v>
      </c>
      <c r="K532" s="6">
        <v>0</v>
      </c>
      <c r="L532" s="6">
        <v>0</v>
      </c>
      <c r="M532" s="6">
        <v>7.9728000000000004E-4</v>
      </c>
      <c r="N532">
        <v>0</v>
      </c>
      <c r="O532">
        <v>9.1988400000000004E-4</v>
      </c>
      <c r="P532">
        <v>1.088295E-3</v>
      </c>
      <c r="Q532">
        <v>0</v>
      </c>
      <c r="R532" s="2">
        <f t="shared" si="24"/>
        <v>1.583136253601501</v>
      </c>
      <c r="S532" s="2">
        <f t="shared" si="25"/>
        <v>0.63165757067661399</v>
      </c>
      <c r="T532">
        <f t="shared" si="26"/>
        <v>0.5077448897675525</v>
      </c>
    </row>
    <row r="533" spans="1:20">
      <c r="A533" t="s">
        <v>1188</v>
      </c>
      <c r="B533" s="8">
        <v>3.7805100000000002E-4</v>
      </c>
      <c r="C533" s="8">
        <v>0</v>
      </c>
      <c r="D533" s="8">
        <v>0</v>
      </c>
      <c r="E533" s="8">
        <v>0</v>
      </c>
      <c r="F533">
        <v>0</v>
      </c>
      <c r="G533">
        <v>0</v>
      </c>
      <c r="H533">
        <v>0</v>
      </c>
      <c r="I533">
        <v>2.2721899999999999E-4</v>
      </c>
      <c r="J533" s="6">
        <v>0</v>
      </c>
      <c r="K533" s="6">
        <v>0</v>
      </c>
      <c r="L533" s="6">
        <v>0</v>
      </c>
      <c r="M533" s="6">
        <v>2.40599E-4</v>
      </c>
      <c r="N533">
        <v>0</v>
      </c>
      <c r="O533">
        <v>0</v>
      </c>
      <c r="P533">
        <v>0</v>
      </c>
      <c r="Q533">
        <v>0</v>
      </c>
      <c r="R533" s="2">
        <f t="shared" si="24"/>
        <v>1.5712908199950957</v>
      </c>
      <c r="S533" s="2">
        <f t="shared" si="25"/>
        <v>0.63641942489240866</v>
      </c>
      <c r="T533">
        <f t="shared" si="26"/>
        <v>0.76941406992846761</v>
      </c>
    </row>
    <row r="534" spans="1:20">
      <c r="A534" t="s">
        <v>689</v>
      </c>
      <c r="B534" s="8">
        <v>2.278899E-3</v>
      </c>
      <c r="C534" s="8">
        <v>1.3202419999999999E-3</v>
      </c>
      <c r="D534" s="8">
        <v>6.5410999999999996E-4</v>
      </c>
      <c r="E534" s="8">
        <v>1.481048E-3</v>
      </c>
      <c r="F534">
        <v>1.8142869999999999E-3</v>
      </c>
      <c r="G534">
        <v>1.177506E-3</v>
      </c>
      <c r="H534">
        <v>1.424357E-3</v>
      </c>
      <c r="I534">
        <v>1.304457E-3</v>
      </c>
      <c r="J534" s="6">
        <v>1.3096729999999999E-3</v>
      </c>
      <c r="K534" s="6">
        <v>9.7976899999999991E-4</v>
      </c>
      <c r="L534" s="6">
        <v>1.364175E-3</v>
      </c>
      <c r="M534" s="6">
        <v>0</v>
      </c>
      <c r="N534">
        <v>0</v>
      </c>
      <c r="O534">
        <v>1.8260959999999999E-3</v>
      </c>
      <c r="P534">
        <v>0</v>
      </c>
      <c r="Q534">
        <v>1.321659E-3</v>
      </c>
      <c r="R534" s="2">
        <f t="shared" si="24"/>
        <v>1.569485526260689</v>
      </c>
      <c r="S534" s="2">
        <f t="shared" si="25"/>
        <v>0.63715146350059526</v>
      </c>
      <c r="T534">
        <f t="shared" si="26"/>
        <v>0.30103961705995691</v>
      </c>
    </row>
    <row r="535" spans="1:20">
      <c r="A535" t="s">
        <v>1288</v>
      </c>
      <c r="B535" s="8">
        <v>5.8271500000000003E-4</v>
      </c>
      <c r="C535" s="8">
        <v>0</v>
      </c>
      <c r="D535" s="8">
        <v>3.3451200000000003E-4</v>
      </c>
      <c r="E535" s="8">
        <v>0</v>
      </c>
      <c r="F535">
        <v>0</v>
      </c>
      <c r="G535">
        <v>0</v>
      </c>
      <c r="H535">
        <v>0</v>
      </c>
      <c r="I535">
        <v>0</v>
      </c>
      <c r="J535" s="6">
        <v>3.3488399999999997E-4</v>
      </c>
      <c r="K535" s="6">
        <v>2.5052700000000001E-4</v>
      </c>
      <c r="L535" s="6">
        <v>0</v>
      </c>
      <c r="M535" s="6">
        <v>0</v>
      </c>
      <c r="N535">
        <v>0</v>
      </c>
      <c r="O535">
        <v>0</v>
      </c>
      <c r="P535">
        <v>0</v>
      </c>
      <c r="Q535">
        <v>0</v>
      </c>
      <c r="R535" s="2">
        <f t="shared" si="24"/>
        <v>1.5668086182186534</v>
      </c>
      <c r="S535" s="2">
        <f t="shared" si="25"/>
        <v>0.63824004308638971</v>
      </c>
      <c r="T535">
        <f t="shared" si="26"/>
        <v>0.63490897241613498</v>
      </c>
    </row>
    <row r="536" spans="1:20">
      <c r="A536" t="s">
        <v>153</v>
      </c>
      <c r="B536" s="8">
        <v>0</v>
      </c>
      <c r="C536" s="8">
        <v>4.98264E-4</v>
      </c>
      <c r="D536" s="8">
        <v>2.6930600000000003E-4</v>
      </c>
      <c r="E536" s="8">
        <v>2.2583999999999999E-4</v>
      </c>
      <c r="F536">
        <v>0</v>
      </c>
      <c r="G536">
        <v>0</v>
      </c>
      <c r="H536">
        <v>0</v>
      </c>
      <c r="I536">
        <v>0</v>
      </c>
      <c r="J536" s="6">
        <v>0</v>
      </c>
      <c r="K536" s="6">
        <v>4.0338400000000001E-4</v>
      </c>
      <c r="L536" s="6">
        <v>2.3402000000000001E-4</v>
      </c>
      <c r="M536" s="6">
        <v>0</v>
      </c>
      <c r="N536">
        <v>0</v>
      </c>
      <c r="O536">
        <v>0</v>
      </c>
      <c r="P536">
        <v>0</v>
      </c>
      <c r="Q536">
        <v>2.26727E-4</v>
      </c>
      <c r="R536" s="2">
        <f t="shared" si="24"/>
        <v>1.5585248915915177</v>
      </c>
      <c r="S536" s="2">
        <f t="shared" si="25"/>
        <v>0.64163235723417333</v>
      </c>
      <c r="T536">
        <f t="shared" si="26"/>
        <v>0.55311759521587334</v>
      </c>
    </row>
    <row r="537" spans="1:20">
      <c r="A537" t="s">
        <v>812</v>
      </c>
      <c r="B537" s="8">
        <v>3.140384E-3</v>
      </c>
      <c r="C537" s="8">
        <v>1.5370189999999999E-3</v>
      </c>
      <c r="D537" s="8">
        <v>3.0460460000000002E-3</v>
      </c>
      <c r="E537" s="8">
        <v>2.8463450000000001E-3</v>
      </c>
      <c r="F537">
        <v>3.2917100000000001E-4</v>
      </c>
      <c r="G537">
        <v>2.238117E-3</v>
      </c>
      <c r="H537">
        <v>8.2911499999999995E-4</v>
      </c>
      <c r="I537">
        <v>1.844065E-3</v>
      </c>
      <c r="J537" s="6">
        <v>2.2870719999999998E-3</v>
      </c>
      <c r="K537" s="6">
        <v>9.7769299999999996E-4</v>
      </c>
      <c r="L537" s="6">
        <v>2.155368E-3</v>
      </c>
      <c r="M537" s="6">
        <v>1.3783490000000001E-3</v>
      </c>
      <c r="N537">
        <v>1.396724E-3</v>
      </c>
      <c r="O537">
        <v>1.9878840000000001E-3</v>
      </c>
      <c r="P537">
        <v>1.455891E-3</v>
      </c>
      <c r="Q537">
        <v>2.4179079999999999E-3</v>
      </c>
      <c r="R537" s="2">
        <f t="shared" si="24"/>
        <v>1.5547285408713298</v>
      </c>
      <c r="S537" s="2">
        <f t="shared" si="25"/>
        <v>0.64319910113669199</v>
      </c>
      <c r="T537">
        <f t="shared" si="26"/>
        <v>0.10126596768444256</v>
      </c>
    </row>
    <row r="538" spans="1:20">
      <c r="A538" t="s">
        <v>448</v>
      </c>
      <c r="B538" s="8">
        <v>3.7308399999999998E-4</v>
      </c>
      <c r="C538" s="8">
        <v>1.2608199999999999E-4</v>
      </c>
      <c r="D538" s="8">
        <v>4.3726700000000003E-4</v>
      </c>
      <c r="E538" s="8">
        <v>2.51446E-4</v>
      </c>
      <c r="F538">
        <v>0</v>
      </c>
      <c r="G538">
        <v>0</v>
      </c>
      <c r="H538">
        <v>0</v>
      </c>
      <c r="I538">
        <v>3.73722E-4</v>
      </c>
      <c r="J538" s="6">
        <v>0</v>
      </c>
      <c r="K538" s="6">
        <v>4.3664499999999999E-4</v>
      </c>
      <c r="L538" s="6">
        <v>0</v>
      </c>
      <c r="M538" s="6">
        <v>3.2977499999999998E-4</v>
      </c>
      <c r="N538">
        <v>0</v>
      </c>
      <c r="O538">
        <v>2.5365799999999998E-4</v>
      </c>
      <c r="P538">
        <v>0</v>
      </c>
      <c r="Q538">
        <v>6.3108399999999996E-4</v>
      </c>
      <c r="R538" s="2">
        <f t="shared" si="24"/>
        <v>1.5499060567312961</v>
      </c>
      <c r="S538" s="2">
        <f t="shared" si="25"/>
        <v>0.64520039498972537</v>
      </c>
      <c r="T538">
        <f t="shared" si="26"/>
        <v>0.45539787864267589</v>
      </c>
    </row>
    <row r="539" spans="1:20">
      <c r="A539" t="s">
        <v>55</v>
      </c>
      <c r="B539" s="8">
        <v>1.28682E-4</v>
      </c>
      <c r="C539" s="8">
        <v>0</v>
      </c>
      <c r="D539" s="8">
        <v>1.80984E-4</v>
      </c>
      <c r="E539" s="8">
        <v>1.04073E-4</v>
      </c>
      <c r="F539">
        <v>2.8685100000000002E-4</v>
      </c>
      <c r="G539">
        <v>1.8617199999999999E-4</v>
      </c>
      <c r="H539" s="1">
        <v>8.4499999999999994E-5</v>
      </c>
      <c r="I539">
        <v>0</v>
      </c>
      <c r="J539" s="6">
        <v>0</v>
      </c>
      <c r="K539" s="7">
        <v>7.75E-5</v>
      </c>
      <c r="L539" s="6">
        <v>1.07843E-4</v>
      </c>
      <c r="M539" s="7">
        <v>8.1899999999999999E-5</v>
      </c>
      <c r="N539">
        <v>0</v>
      </c>
      <c r="O539">
        <v>1.5748300000000001E-4</v>
      </c>
      <c r="P539">
        <v>0</v>
      </c>
      <c r="Q539">
        <v>1.0448199999999999E-4</v>
      </c>
      <c r="R539" s="2">
        <f t="shared" si="24"/>
        <v>1.5481752562274782</v>
      </c>
      <c r="S539" s="2">
        <f t="shared" si="25"/>
        <v>0.64592170426283246</v>
      </c>
      <c r="T539">
        <f t="shared" si="26"/>
        <v>0.44267462312547767</v>
      </c>
    </row>
    <row r="540" spans="1:20">
      <c r="A540" t="s">
        <v>135</v>
      </c>
      <c r="B540" s="8">
        <v>1.7444499999999999E-4</v>
      </c>
      <c r="C540" s="8">
        <v>2.6528800000000003E-4</v>
      </c>
      <c r="D540" s="8">
        <v>2.04456E-4</v>
      </c>
      <c r="E540" s="8">
        <v>3.8210300000000001E-4</v>
      </c>
      <c r="F540">
        <v>3.2405299999999998E-4</v>
      </c>
      <c r="G540">
        <v>3.00453E-4</v>
      </c>
      <c r="H540">
        <v>1.2720400000000001E-4</v>
      </c>
      <c r="I540">
        <v>2.6211600000000001E-4</v>
      </c>
      <c r="J540" s="6">
        <v>2.0468299999999999E-4</v>
      </c>
      <c r="K540" s="6">
        <v>0</v>
      </c>
      <c r="L540" s="6">
        <v>2.43658E-4</v>
      </c>
      <c r="M540" s="6">
        <v>2.15873E-4</v>
      </c>
      <c r="N540">
        <v>2.5000100000000002E-4</v>
      </c>
      <c r="O540">
        <v>0</v>
      </c>
      <c r="P540">
        <v>2.4054600000000001E-4</v>
      </c>
      <c r="Q540">
        <v>2.0655599999999999E-4</v>
      </c>
      <c r="R540" s="2">
        <f t="shared" si="24"/>
        <v>1.5451225056984648</v>
      </c>
      <c r="S540" s="2">
        <f t="shared" si="25"/>
        <v>0.64719787350968339</v>
      </c>
      <c r="T540">
        <f t="shared" si="26"/>
        <v>0.25763110925123883</v>
      </c>
    </row>
    <row r="541" spans="1:20">
      <c r="A541" t="s">
        <v>39</v>
      </c>
      <c r="B541" s="8">
        <v>1.56787E-4</v>
      </c>
      <c r="C541" s="8">
        <v>1.58956E-4</v>
      </c>
      <c r="D541" s="8">
        <v>1.2250600000000001E-4</v>
      </c>
      <c r="E541" s="8">
        <v>1.7611499999999999E-4</v>
      </c>
      <c r="F541">
        <v>1.76515E-4</v>
      </c>
      <c r="G541">
        <v>1.8002599999999999E-4</v>
      </c>
      <c r="H541">
        <v>1.5243599999999999E-4</v>
      </c>
      <c r="I541">
        <v>2.09407E-4</v>
      </c>
      <c r="J541" s="6">
        <v>0</v>
      </c>
      <c r="K541" s="6">
        <v>1.04856E-4</v>
      </c>
      <c r="L541" s="6">
        <v>1.4599599999999999E-4</v>
      </c>
      <c r="M541" s="6">
        <v>1.4782599999999999E-4</v>
      </c>
      <c r="N541">
        <v>2.4341900000000001E-4</v>
      </c>
      <c r="O541">
        <v>0</v>
      </c>
      <c r="P541" s="1">
        <v>9.0099999999999995E-5</v>
      </c>
      <c r="Q541" s="1">
        <v>8.8399999999999994E-5</v>
      </c>
      <c r="R541" s="2">
        <f t="shared" si="24"/>
        <v>1.5410030149644578</v>
      </c>
      <c r="S541" s="2">
        <f t="shared" si="25"/>
        <v>0.64892799708316229</v>
      </c>
      <c r="T541">
        <f t="shared" si="26"/>
        <v>0.18948640015988205</v>
      </c>
    </row>
    <row r="542" spans="1:20">
      <c r="A542" t="s">
        <v>350</v>
      </c>
      <c r="B542" s="8">
        <v>2.6346600000000001E-4</v>
      </c>
      <c r="C542" s="8">
        <v>1.90793E-4</v>
      </c>
      <c r="D542" s="8">
        <v>4.1592300000000001E-4</v>
      </c>
      <c r="E542" s="8">
        <v>4.9465200000000005E-4</v>
      </c>
      <c r="F542">
        <v>2.6695700000000001E-4</v>
      </c>
      <c r="G542">
        <v>3.5005600000000001E-4</v>
      </c>
      <c r="H542">
        <v>2.47008E-4</v>
      </c>
      <c r="I542">
        <v>4.5242900000000001E-4</v>
      </c>
      <c r="J542" s="6">
        <v>1.5141300000000001E-4</v>
      </c>
      <c r="K542" s="6">
        <v>3.0205899999999998E-4</v>
      </c>
      <c r="L542" s="6">
        <v>4.3371300000000001E-4</v>
      </c>
      <c r="M542" s="6">
        <v>0</v>
      </c>
      <c r="N542">
        <v>3.2363999999999998E-4</v>
      </c>
      <c r="O542">
        <v>1.9192499999999999E-4</v>
      </c>
      <c r="P542">
        <v>0</v>
      </c>
      <c r="Q542">
        <v>4.5839600000000002E-4</v>
      </c>
      <c r="R542" s="2">
        <f t="shared" si="24"/>
        <v>1.538387145860221</v>
      </c>
      <c r="S542" s="2">
        <f t="shared" si="25"/>
        <v>0.65003143239397609</v>
      </c>
      <c r="T542">
        <f t="shared" si="26"/>
        <v>0.34548470014505517</v>
      </c>
    </row>
    <row r="543" spans="1:20">
      <c r="A543" t="s">
        <v>657</v>
      </c>
      <c r="B543" s="8">
        <v>8.0582699999999995E-4</v>
      </c>
      <c r="C543" s="8">
        <v>8.1697400000000004E-4</v>
      </c>
      <c r="D543" s="8">
        <v>1.2721259999999999E-3</v>
      </c>
      <c r="E543" s="8">
        <v>9.3102899999999999E-4</v>
      </c>
      <c r="F543">
        <v>1.0497900000000001E-3</v>
      </c>
      <c r="G543">
        <v>1.427556E-3</v>
      </c>
      <c r="H543">
        <v>1.7628030000000001E-3</v>
      </c>
      <c r="I543">
        <v>9.2252100000000004E-4</v>
      </c>
      <c r="J543" s="6">
        <v>0</v>
      </c>
      <c r="K543" s="6">
        <v>1.039349E-3</v>
      </c>
      <c r="L543" s="6">
        <v>6.0297200000000001E-4</v>
      </c>
      <c r="M543" s="6">
        <v>8.5474200000000002E-4</v>
      </c>
      <c r="N543">
        <v>1.484806E-3</v>
      </c>
      <c r="O543">
        <v>9.3922099999999996E-4</v>
      </c>
      <c r="P543">
        <v>7.1432500000000003E-4</v>
      </c>
      <c r="Q543">
        <v>1.168358E-3</v>
      </c>
      <c r="R543" s="2">
        <f t="shared" si="24"/>
        <v>1.5321824078927926</v>
      </c>
      <c r="S543" s="2">
        <f t="shared" si="25"/>
        <v>0.65266380481113739</v>
      </c>
      <c r="T543">
        <f t="shared" si="26"/>
        <v>0.23437804000151649</v>
      </c>
    </row>
    <row r="544" spans="1:20">
      <c r="A544" t="s">
        <v>183</v>
      </c>
      <c r="B544" s="8">
        <v>1.7037500000000001E-4</v>
      </c>
      <c r="C544" s="8">
        <v>2.5909799999999998E-4</v>
      </c>
      <c r="D544" s="8">
        <v>3.8510699999999998E-4</v>
      </c>
      <c r="E544" s="8">
        <v>2.5836099999999997E-4</v>
      </c>
      <c r="F544">
        <v>1.7263200000000001E-4</v>
      </c>
      <c r="G544">
        <v>2.20082E-4</v>
      </c>
      <c r="H544">
        <v>0</v>
      </c>
      <c r="I544">
        <v>2.1333300000000001E-4</v>
      </c>
      <c r="J544" s="6">
        <v>2.14186E-4</v>
      </c>
      <c r="K544" s="6">
        <v>1.28186E-4</v>
      </c>
      <c r="L544" s="6">
        <v>1.3386E-4</v>
      </c>
      <c r="M544" s="6">
        <v>2.2589600000000001E-4</v>
      </c>
      <c r="N544" s="1">
        <v>9.1600000000000004E-5</v>
      </c>
      <c r="O544">
        <v>0</v>
      </c>
      <c r="P544">
        <v>2.2024999999999999E-4</v>
      </c>
      <c r="Q544">
        <v>2.5937600000000002E-4</v>
      </c>
      <c r="R544" s="2">
        <f t="shared" si="24"/>
        <v>1.5281273499988606</v>
      </c>
      <c r="S544" s="2">
        <f t="shared" si="25"/>
        <v>0.65439572166596305</v>
      </c>
      <c r="T544">
        <f t="shared" si="26"/>
        <v>0.12002102981488448</v>
      </c>
    </row>
    <row r="545" spans="1:20">
      <c r="A545" t="s">
        <v>676</v>
      </c>
      <c r="B545" s="8">
        <v>1.243276E-3</v>
      </c>
      <c r="C545" s="8">
        <v>0</v>
      </c>
      <c r="D545" s="8">
        <v>1.110219E-3</v>
      </c>
      <c r="E545" s="8">
        <v>1.675852E-3</v>
      </c>
      <c r="F545">
        <v>1.1197760000000001E-3</v>
      </c>
      <c r="G545">
        <v>7.1377799999999998E-4</v>
      </c>
      <c r="H545">
        <v>1.662071E-3</v>
      </c>
      <c r="I545">
        <v>9.68647E-4</v>
      </c>
      <c r="J545" s="6">
        <v>1.5282469999999999E-3</v>
      </c>
      <c r="K545" s="6">
        <v>1.108639E-3</v>
      </c>
      <c r="L545" s="6">
        <v>0</v>
      </c>
      <c r="M545" s="6">
        <v>0</v>
      </c>
      <c r="N545">
        <v>1.484806E-3</v>
      </c>
      <c r="O545">
        <v>1.4088309999999999E-3</v>
      </c>
      <c r="P545">
        <v>1.0000549999999999E-3</v>
      </c>
      <c r="Q545">
        <v>1.2618270000000001E-3</v>
      </c>
      <c r="R545" s="2">
        <f t="shared" si="24"/>
        <v>1.5280702313258898</v>
      </c>
      <c r="S545" s="2">
        <f t="shared" si="25"/>
        <v>0.65442018272439673</v>
      </c>
      <c r="T545">
        <f t="shared" si="26"/>
        <v>0.5346882993505655</v>
      </c>
    </row>
    <row r="546" spans="1:20">
      <c r="A546" t="s">
        <v>387</v>
      </c>
      <c r="B546" s="8">
        <v>8.0176399999999995E-4</v>
      </c>
      <c r="C546" s="8">
        <v>6.6044499999999996E-4</v>
      </c>
      <c r="D546" s="8">
        <v>7.0477099999999998E-4</v>
      </c>
      <c r="E546" s="8">
        <v>9.1186100000000003E-4</v>
      </c>
      <c r="F546">
        <v>4.0619300000000001E-4</v>
      </c>
      <c r="G546">
        <v>7.2497499999999999E-4</v>
      </c>
      <c r="H546">
        <v>7.1252800000000003E-4</v>
      </c>
      <c r="I546">
        <v>6.0235200000000001E-4</v>
      </c>
      <c r="J546" s="6">
        <v>4.0317400000000001E-4</v>
      </c>
      <c r="K546" s="6">
        <v>4.5242299999999997E-4</v>
      </c>
      <c r="L546" s="6">
        <v>7.3491599999999995E-4</v>
      </c>
      <c r="M546" s="6">
        <v>4.2521600000000002E-4</v>
      </c>
      <c r="N546">
        <v>7.0018800000000003E-4</v>
      </c>
      <c r="O546">
        <v>5.1104700000000004E-4</v>
      </c>
      <c r="P546">
        <v>6.7370699999999995E-4</v>
      </c>
      <c r="Q546">
        <v>5.0858000000000001E-4</v>
      </c>
      <c r="R546" s="2">
        <f t="shared" si="24"/>
        <v>1.5274081982250589</v>
      </c>
      <c r="S546" s="2">
        <f t="shared" si="25"/>
        <v>0.65470383173408442</v>
      </c>
      <c r="T546">
        <f t="shared" si="26"/>
        <v>3.2031744874094013E-2</v>
      </c>
    </row>
    <row r="547" spans="1:20">
      <c r="A547" t="s">
        <v>1236</v>
      </c>
      <c r="B547" s="8">
        <v>4.12197E-4</v>
      </c>
      <c r="C547" s="8">
        <v>0</v>
      </c>
      <c r="D547" s="8">
        <v>0</v>
      </c>
      <c r="E547" s="8">
        <v>0</v>
      </c>
      <c r="F547">
        <v>0</v>
      </c>
      <c r="G547">
        <v>0</v>
      </c>
      <c r="H547">
        <v>0</v>
      </c>
      <c r="I547">
        <v>3.6129000000000001E-4</v>
      </c>
      <c r="J547" s="6">
        <v>0</v>
      </c>
      <c r="K547" s="6">
        <v>0</v>
      </c>
      <c r="L547" s="6">
        <v>2.6987799999999998E-4</v>
      </c>
      <c r="M547" s="6">
        <v>0</v>
      </c>
      <c r="N547">
        <v>0</v>
      </c>
      <c r="O547">
        <v>0</v>
      </c>
      <c r="P547">
        <v>0</v>
      </c>
      <c r="Q547">
        <v>0</v>
      </c>
      <c r="R547" s="2">
        <f t="shared" si="24"/>
        <v>1.5273456895337894</v>
      </c>
      <c r="S547" s="2">
        <f t="shared" si="25"/>
        <v>0.65473062637525259</v>
      </c>
      <c r="T547">
        <f t="shared" si="26"/>
        <v>0.78240679522340051</v>
      </c>
    </row>
    <row r="548" spans="1:20">
      <c r="A548" t="s">
        <v>53</v>
      </c>
      <c r="B548" s="9">
        <v>9.9699999999999998E-5</v>
      </c>
      <c r="C548" s="8">
        <v>1.51667E-4</v>
      </c>
      <c r="D548" s="8">
        <v>2.0038099999999999E-4</v>
      </c>
      <c r="E548" s="8">
        <v>1.2603000000000001E-4</v>
      </c>
      <c r="F548">
        <v>0</v>
      </c>
      <c r="G548">
        <v>1.54594E-4</v>
      </c>
      <c r="H548">
        <v>0</v>
      </c>
      <c r="I548" s="1">
        <v>9.9900000000000002E-5</v>
      </c>
      <c r="J548" s="6">
        <v>1.5045299999999999E-4</v>
      </c>
      <c r="K548" s="6">
        <v>1.5007200000000001E-4</v>
      </c>
      <c r="L548" s="7">
        <v>7.8399999999999995E-5</v>
      </c>
      <c r="M548" s="6">
        <v>0</v>
      </c>
      <c r="N548">
        <v>1.6079399999999999E-4</v>
      </c>
      <c r="O548">
        <v>0</v>
      </c>
      <c r="P548" s="1">
        <v>7.7399999999999998E-5</v>
      </c>
      <c r="Q548">
        <v>1.0122E-4</v>
      </c>
      <c r="R548" s="2">
        <f t="shared" si="24"/>
        <v>1.5247819489344856</v>
      </c>
      <c r="S548" s="2">
        <f t="shared" si="25"/>
        <v>0.65583147852635448</v>
      </c>
      <c r="T548">
        <f t="shared" si="26"/>
        <v>0.27886653554613011</v>
      </c>
    </row>
    <row r="549" spans="1:20">
      <c r="A549" t="s">
        <v>881</v>
      </c>
      <c r="B549" s="8">
        <v>1.24487E-4</v>
      </c>
      <c r="C549" s="9">
        <v>8.4099999999999998E-5</v>
      </c>
      <c r="D549" s="9">
        <v>7.8200000000000003E-5</v>
      </c>
      <c r="E549" s="9">
        <v>8.9099999999999997E-5</v>
      </c>
      <c r="F549" s="1">
        <v>5.7800000000000002E-5</v>
      </c>
      <c r="G549" s="1">
        <v>6.4300000000000004E-5</v>
      </c>
      <c r="H549">
        <v>0</v>
      </c>
      <c r="I549" s="1">
        <v>7.2700000000000005E-5</v>
      </c>
      <c r="J549" s="7">
        <v>8.3499999999999997E-5</v>
      </c>
      <c r="K549" s="6">
        <v>0</v>
      </c>
      <c r="L549" s="7">
        <v>5.9799999999999997E-5</v>
      </c>
      <c r="M549" s="6">
        <v>1.04535E-4</v>
      </c>
      <c r="N549" s="1">
        <v>8.3599999999999999E-5</v>
      </c>
      <c r="O549" s="1">
        <v>8.4599999999999996E-5</v>
      </c>
      <c r="P549" s="1">
        <v>5.8999999999999998E-5</v>
      </c>
      <c r="Q549">
        <v>0</v>
      </c>
      <c r="R549" s="2">
        <f t="shared" si="24"/>
        <v>1.5166824701918618</v>
      </c>
      <c r="S549" s="2">
        <f t="shared" si="25"/>
        <v>0.65933378914407781</v>
      </c>
      <c r="T549">
        <f t="shared" si="26"/>
        <v>0.24542073256882388</v>
      </c>
    </row>
    <row r="550" spans="1:20">
      <c r="A550" t="s">
        <v>698</v>
      </c>
      <c r="B550" s="8">
        <v>9.4652699999999996E-4</v>
      </c>
      <c r="C550" s="8">
        <v>1.1515449999999999E-3</v>
      </c>
      <c r="D550" s="8">
        <v>1.1410579999999999E-3</v>
      </c>
      <c r="E550" s="8">
        <v>1.5310250000000001E-3</v>
      </c>
      <c r="F550">
        <v>1.534508E-3</v>
      </c>
      <c r="G550">
        <v>1.1737679999999999E-3</v>
      </c>
      <c r="H550">
        <v>1.242356E-3</v>
      </c>
      <c r="I550">
        <v>1.3274059999999999E-3</v>
      </c>
      <c r="J550" s="6">
        <v>0</v>
      </c>
      <c r="K550" s="6">
        <v>9.4952899999999995E-4</v>
      </c>
      <c r="L550" s="6">
        <v>9.9155300000000005E-4</v>
      </c>
      <c r="M550" s="6">
        <v>1.204779E-3</v>
      </c>
      <c r="N550">
        <v>6.1041999999999997E-4</v>
      </c>
      <c r="O550">
        <v>9.6531000000000004E-4</v>
      </c>
      <c r="P550">
        <v>1.370446E-3</v>
      </c>
      <c r="Q550">
        <v>1.3449099999999999E-3</v>
      </c>
      <c r="R550" s="2">
        <f t="shared" si="24"/>
        <v>1.5163273266047039</v>
      </c>
      <c r="S550" s="2">
        <f t="shared" si="25"/>
        <v>0.65948821369536204</v>
      </c>
      <c r="T550">
        <f t="shared" si="26"/>
        <v>0.21729774857268344</v>
      </c>
    </row>
    <row r="551" spans="1:20">
      <c r="A551" t="s">
        <v>1286</v>
      </c>
      <c r="B551" s="8">
        <v>0</v>
      </c>
      <c r="C551" s="8">
        <v>3.43176E-4</v>
      </c>
      <c r="D551" s="8">
        <v>0</v>
      </c>
      <c r="E551" s="8">
        <v>0</v>
      </c>
      <c r="F551">
        <v>0</v>
      </c>
      <c r="G551">
        <v>0</v>
      </c>
      <c r="H551">
        <v>2.4682600000000001E-4</v>
      </c>
      <c r="I551">
        <v>0</v>
      </c>
      <c r="J551" s="6">
        <v>0</v>
      </c>
      <c r="K551" s="6">
        <v>2.2637800000000001E-4</v>
      </c>
      <c r="L551" s="6">
        <v>0</v>
      </c>
      <c r="M551" s="6">
        <v>0</v>
      </c>
      <c r="N551">
        <v>0</v>
      </c>
      <c r="O551">
        <v>0</v>
      </c>
      <c r="P551">
        <v>0</v>
      </c>
      <c r="Q551">
        <v>0</v>
      </c>
      <c r="R551" s="2">
        <f t="shared" si="24"/>
        <v>1.5159423618902896</v>
      </c>
      <c r="S551" s="2">
        <f t="shared" si="25"/>
        <v>0.65965568687787024</v>
      </c>
      <c r="T551">
        <f t="shared" si="26"/>
        <v>0.78588366478723493</v>
      </c>
    </row>
    <row r="552" spans="1:20">
      <c r="A552" t="s">
        <v>589</v>
      </c>
      <c r="B552" s="8">
        <v>1.8336310000000001E-3</v>
      </c>
      <c r="C552" s="8">
        <v>9.2949799999999996E-4</v>
      </c>
      <c r="D552" s="8">
        <v>1.0361630000000001E-3</v>
      </c>
      <c r="E552" s="8">
        <v>1.506138E-3</v>
      </c>
      <c r="F552">
        <v>0</v>
      </c>
      <c r="G552">
        <v>1.7764429999999999E-3</v>
      </c>
      <c r="H552">
        <v>1.1281489999999999E-3</v>
      </c>
      <c r="I552">
        <v>1.0331819999999999E-3</v>
      </c>
      <c r="J552" s="6">
        <v>8.0679999999999999E-4</v>
      </c>
      <c r="K552" s="6">
        <v>1.4945500000000001E-3</v>
      </c>
      <c r="L552" s="6">
        <v>6.0026800000000005E-4</v>
      </c>
      <c r="M552" s="6">
        <v>6.0779200000000001E-4</v>
      </c>
      <c r="N552">
        <v>1.601327E-3</v>
      </c>
      <c r="O552">
        <v>1.870018E-3</v>
      </c>
      <c r="P552">
        <v>1.659284E-3</v>
      </c>
      <c r="Q552">
        <v>9.3049500000000004E-4</v>
      </c>
      <c r="R552" s="2">
        <f t="shared" si="24"/>
        <v>1.5117726341464803</v>
      </c>
      <c r="S552" s="2">
        <f t="shared" si="25"/>
        <v>0.66147513019679838</v>
      </c>
      <c r="T552">
        <f t="shared" si="26"/>
        <v>0.18278474491050645</v>
      </c>
    </row>
    <row r="553" spans="1:20">
      <c r="A553" t="s">
        <v>1314</v>
      </c>
      <c r="B553" s="8">
        <v>0</v>
      </c>
      <c r="C553" s="8">
        <v>0</v>
      </c>
      <c r="D553" s="8">
        <v>0</v>
      </c>
      <c r="E553" s="9">
        <v>8.4800000000000001E-5</v>
      </c>
      <c r="F553">
        <v>0</v>
      </c>
      <c r="G553">
        <v>0</v>
      </c>
      <c r="H553">
        <v>0</v>
      </c>
      <c r="I553" s="1">
        <v>8.3999999999999995E-5</v>
      </c>
      <c r="J553" s="7">
        <v>5.6199999999999997E-5</v>
      </c>
      <c r="K553" s="6">
        <v>0</v>
      </c>
      <c r="L553" s="6">
        <v>0</v>
      </c>
      <c r="M553" s="6">
        <v>0</v>
      </c>
      <c r="N553">
        <v>0</v>
      </c>
      <c r="O553">
        <v>0</v>
      </c>
      <c r="P553">
        <v>0</v>
      </c>
      <c r="Q553">
        <v>0</v>
      </c>
      <c r="R553" s="2">
        <f t="shared" si="24"/>
        <v>1.5088967971530249</v>
      </c>
      <c r="S553" s="2">
        <f t="shared" si="25"/>
        <v>0.66273584905660377</v>
      </c>
      <c r="T553">
        <f t="shared" si="26"/>
        <v>0.78805412686778897</v>
      </c>
    </row>
    <row r="554" spans="1:20">
      <c r="A554" t="s">
        <v>1309</v>
      </c>
      <c r="B554" s="8">
        <v>0</v>
      </c>
      <c r="C554" s="8">
        <v>0</v>
      </c>
      <c r="D554" s="8">
        <v>1.0848089999999999E-3</v>
      </c>
      <c r="E554" s="8">
        <v>1.091664E-3</v>
      </c>
      <c r="F554">
        <v>0</v>
      </c>
      <c r="G554">
        <v>1.1159060000000001E-3</v>
      </c>
      <c r="H554">
        <v>0</v>
      </c>
      <c r="I554">
        <v>0</v>
      </c>
      <c r="J554" s="6">
        <v>0</v>
      </c>
      <c r="K554" s="6">
        <v>1.4443539999999999E-3</v>
      </c>
      <c r="L554" s="6">
        <v>0</v>
      </c>
      <c r="M554" s="6">
        <v>0</v>
      </c>
      <c r="N554">
        <v>0</v>
      </c>
      <c r="O554">
        <v>0</v>
      </c>
      <c r="P554">
        <v>0</v>
      </c>
      <c r="Q554">
        <v>0</v>
      </c>
      <c r="R554" s="2">
        <f t="shared" si="24"/>
        <v>1.5068833540807864</v>
      </c>
      <c r="S554" s="2">
        <f t="shared" si="25"/>
        <v>0.66362137274388422</v>
      </c>
      <c r="T554">
        <f t="shared" si="26"/>
        <v>0.71533430468075387</v>
      </c>
    </row>
    <row r="555" spans="1:20">
      <c r="A555" t="s">
        <v>1605</v>
      </c>
      <c r="B555" s="8">
        <v>0</v>
      </c>
      <c r="C555" s="8">
        <v>0</v>
      </c>
      <c r="D555" s="8">
        <v>5.07388E-4</v>
      </c>
      <c r="E555" s="8">
        <v>4.0847499999999999E-4</v>
      </c>
      <c r="F555">
        <v>0</v>
      </c>
      <c r="G555">
        <v>4.1754599999999998E-4</v>
      </c>
      <c r="H555">
        <v>0</v>
      </c>
      <c r="I555">
        <v>0</v>
      </c>
      <c r="J555" s="6">
        <v>0</v>
      </c>
      <c r="K555" s="6">
        <v>6.0799900000000002E-4</v>
      </c>
      <c r="L555" s="6">
        <v>0</v>
      </c>
      <c r="M555" s="6">
        <v>0</v>
      </c>
      <c r="N555">
        <v>5.42864E-4</v>
      </c>
      <c r="O555">
        <v>0</v>
      </c>
      <c r="P555">
        <v>0</v>
      </c>
      <c r="Q555">
        <v>0</v>
      </c>
      <c r="R555" s="2">
        <f t="shared" si="24"/>
        <v>1.506356095980421</v>
      </c>
      <c r="S555" s="2">
        <f t="shared" si="25"/>
        <v>0.6638536549680466</v>
      </c>
      <c r="T555">
        <f t="shared" si="26"/>
        <v>0.71691350658545128</v>
      </c>
    </row>
    <row r="556" spans="1:20">
      <c r="A556" t="s">
        <v>432</v>
      </c>
      <c r="B556" s="8">
        <v>5.1010400000000005E-4</v>
      </c>
      <c r="C556" s="8">
        <v>4.9130300000000001E-4</v>
      </c>
      <c r="D556" s="8">
        <v>5.1245100000000003E-4</v>
      </c>
      <c r="E556" s="8">
        <v>5.1568999999999996E-4</v>
      </c>
      <c r="F556">
        <v>4.1348999999999997E-4</v>
      </c>
      <c r="G556">
        <v>4.4807000000000001E-4</v>
      </c>
      <c r="H556">
        <v>5.3004699999999996E-4</v>
      </c>
      <c r="I556">
        <v>4.8542799999999999E-4</v>
      </c>
      <c r="J556" s="6">
        <v>0</v>
      </c>
      <c r="K556" s="6">
        <v>4.8613600000000002E-4</v>
      </c>
      <c r="L556" s="6">
        <v>3.4734099999999998E-4</v>
      </c>
      <c r="M556" s="6">
        <v>5.1401500000000004E-4</v>
      </c>
      <c r="N556">
        <v>3.0155500000000001E-4</v>
      </c>
      <c r="O556">
        <v>5.7224999999999995E-4</v>
      </c>
      <c r="P556">
        <v>5.0116799999999997E-4</v>
      </c>
      <c r="Q556">
        <v>5.9537299999999995E-4</v>
      </c>
      <c r="R556" s="2">
        <f t="shared" si="24"/>
        <v>1.5061670124943229</v>
      </c>
      <c r="S556" s="2">
        <f t="shared" si="25"/>
        <v>0.66393699483825952</v>
      </c>
      <c r="T556">
        <f t="shared" si="26"/>
        <v>0.19918444158713086</v>
      </c>
    </row>
    <row r="557" spans="1:20">
      <c r="A557" t="s">
        <v>214</v>
      </c>
      <c r="B557" s="8">
        <v>2.9488000000000002E-4</v>
      </c>
      <c r="C557" s="8">
        <v>2.9895900000000001E-4</v>
      </c>
      <c r="D557" s="8">
        <v>0</v>
      </c>
      <c r="E557" s="8">
        <v>0</v>
      </c>
      <c r="F557">
        <v>3.9838200000000002E-4</v>
      </c>
      <c r="G557">
        <v>0</v>
      </c>
      <c r="H557">
        <v>0</v>
      </c>
      <c r="I557">
        <v>0</v>
      </c>
      <c r="J557" s="6">
        <v>0</v>
      </c>
      <c r="K557" s="6">
        <v>3.9441999999999998E-4</v>
      </c>
      <c r="L557" s="6">
        <v>0</v>
      </c>
      <c r="M557" s="6">
        <v>0</v>
      </c>
      <c r="N557">
        <v>0</v>
      </c>
      <c r="O557">
        <v>5.0121900000000001E-4</v>
      </c>
      <c r="P557">
        <v>0</v>
      </c>
      <c r="Q557">
        <v>2.9927900000000001E-4</v>
      </c>
      <c r="R557" s="2">
        <f t="shared" si="24"/>
        <v>1.5056006287713608</v>
      </c>
      <c r="S557" s="2">
        <f t="shared" si="25"/>
        <v>0.66418675769021551</v>
      </c>
      <c r="T557">
        <f t="shared" si="26"/>
        <v>0.71592117479577844</v>
      </c>
    </row>
    <row r="558" spans="1:20">
      <c r="A558" t="s">
        <v>823</v>
      </c>
      <c r="B558" s="8">
        <v>2.2339360000000002E-3</v>
      </c>
      <c r="C558" s="8">
        <v>2.5366189999999999E-3</v>
      </c>
      <c r="D558" s="8">
        <v>1.9300249999999999E-3</v>
      </c>
      <c r="E558" s="8">
        <v>1.53571E-3</v>
      </c>
      <c r="F558">
        <v>0</v>
      </c>
      <c r="G558">
        <v>3.6936800000000002E-4</v>
      </c>
      <c r="H558">
        <v>2.9321300000000001E-4</v>
      </c>
      <c r="I558">
        <v>2.013983E-3</v>
      </c>
      <c r="J558" s="6">
        <v>1.9321679999999999E-3</v>
      </c>
      <c r="K558" s="6">
        <v>1.4790739999999999E-3</v>
      </c>
      <c r="L558" s="6">
        <v>2.05938E-3</v>
      </c>
      <c r="M558" s="6">
        <v>0</v>
      </c>
      <c r="N558">
        <v>1.8728799999999999E-3</v>
      </c>
      <c r="O558">
        <v>2.1871360000000001E-3</v>
      </c>
      <c r="P558">
        <v>2.0792850000000002E-3</v>
      </c>
      <c r="Q558">
        <v>2.630032E-3</v>
      </c>
      <c r="R558" s="2">
        <f t="shared" si="24"/>
        <v>1.5055490947830066</v>
      </c>
      <c r="S558" s="2">
        <f t="shared" si="25"/>
        <v>0.66420949238067128</v>
      </c>
      <c r="T558">
        <f t="shared" si="26"/>
        <v>0.23095949699466456</v>
      </c>
    </row>
    <row r="559" spans="1:20">
      <c r="A559" t="s">
        <v>1612</v>
      </c>
      <c r="B559" s="8">
        <v>0</v>
      </c>
      <c r="C559" s="8">
        <v>4.17899E-4</v>
      </c>
      <c r="D559" s="8">
        <v>8.2818799999999999E-4</v>
      </c>
      <c r="E559" s="8">
        <v>0</v>
      </c>
      <c r="F559">
        <v>0</v>
      </c>
      <c r="G559">
        <v>0</v>
      </c>
      <c r="H559">
        <v>0</v>
      </c>
      <c r="I559">
        <v>4.12903E-4</v>
      </c>
      <c r="J559" s="6">
        <v>8.2910799999999995E-4</v>
      </c>
      <c r="K559" s="6">
        <v>0</v>
      </c>
      <c r="L559" s="6">
        <v>0</v>
      </c>
      <c r="M559" s="6">
        <v>0</v>
      </c>
      <c r="N559">
        <v>5.9072900000000002E-4</v>
      </c>
      <c r="O559">
        <v>0</v>
      </c>
      <c r="P559">
        <v>0</v>
      </c>
      <c r="Q559">
        <v>0</v>
      </c>
      <c r="R559" s="2">
        <f t="shared" si="24"/>
        <v>1.5029248300583278</v>
      </c>
      <c r="S559" s="2">
        <f t="shared" si="25"/>
        <v>0.66536927196897167</v>
      </c>
      <c r="T559">
        <f t="shared" si="26"/>
        <v>0.72882597375961367</v>
      </c>
    </row>
    <row r="560" spans="1:20">
      <c r="A560" t="s">
        <v>450</v>
      </c>
      <c r="B560" s="8">
        <v>1.246645E-3</v>
      </c>
      <c r="C560" s="8">
        <v>8.8472300000000002E-4</v>
      </c>
      <c r="D560" s="8">
        <v>1.2523809999999999E-3</v>
      </c>
      <c r="E560" s="8">
        <v>1.3863250000000001E-3</v>
      </c>
      <c r="F560">
        <v>6.3158099999999998E-4</v>
      </c>
      <c r="G560">
        <v>1.4171100000000001E-3</v>
      </c>
      <c r="H560">
        <v>0</v>
      </c>
      <c r="I560">
        <v>1.1239010000000001E-3</v>
      </c>
      <c r="J560" s="6">
        <v>5.0150900000000003E-4</v>
      </c>
      <c r="K560" s="6">
        <v>1.7508389999999999E-3</v>
      </c>
      <c r="L560" s="6">
        <v>0</v>
      </c>
      <c r="M560" s="6">
        <v>9.2562299999999998E-4</v>
      </c>
      <c r="N560">
        <v>1.071958E-3</v>
      </c>
      <c r="O560">
        <v>1.144246E-3</v>
      </c>
      <c r="P560">
        <v>9.0248900000000003E-4</v>
      </c>
      <c r="Q560">
        <v>6.3262300000000002E-4</v>
      </c>
      <c r="R560" s="2">
        <f t="shared" si="24"/>
        <v>1.5009809718213287</v>
      </c>
      <c r="S560" s="2">
        <f t="shared" si="25"/>
        <v>0.66623096413179339</v>
      </c>
      <c r="T560">
        <f t="shared" si="26"/>
        <v>0.34219374147921827</v>
      </c>
    </row>
    <row r="561" spans="1:20">
      <c r="A561" t="s">
        <v>660</v>
      </c>
      <c r="B561" s="8">
        <v>0</v>
      </c>
      <c r="C561" s="8">
        <v>1.3844910000000001E-3</v>
      </c>
      <c r="D561" s="8">
        <v>1.1758999999999999E-3</v>
      </c>
      <c r="E561" s="8">
        <v>1.3805530000000001E-3</v>
      </c>
      <c r="F561">
        <v>0</v>
      </c>
      <c r="G561">
        <v>0</v>
      </c>
      <c r="H561">
        <v>1.280291E-3</v>
      </c>
      <c r="I561">
        <v>0</v>
      </c>
      <c r="J561" s="6">
        <v>1.1772060000000001E-3</v>
      </c>
      <c r="K561" s="6">
        <v>0</v>
      </c>
      <c r="L561" s="6">
        <v>0</v>
      </c>
      <c r="M561" s="6">
        <v>1.448494E-3</v>
      </c>
      <c r="N561">
        <v>1.2581179999999999E-3</v>
      </c>
      <c r="O561">
        <v>0</v>
      </c>
      <c r="P561">
        <v>1.412291E-3</v>
      </c>
      <c r="Q561">
        <v>1.1879799999999999E-3</v>
      </c>
      <c r="R561" s="2">
        <f t="shared" si="24"/>
        <v>1.500911756864836</v>
      </c>
      <c r="S561" s="2">
        <f t="shared" si="25"/>
        <v>0.66626168755506299</v>
      </c>
      <c r="T561">
        <f t="shared" si="26"/>
        <v>0.54055099928986894</v>
      </c>
    </row>
    <row r="562" spans="1:20">
      <c r="A562" t="s">
        <v>1050</v>
      </c>
      <c r="B562" s="8">
        <v>1.4416330000000001E-3</v>
      </c>
      <c r="C562" s="8">
        <v>1.3287049999999999E-3</v>
      </c>
      <c r="D562" s="8">
        <v>1.4482659999999999E-3</v>
      </c>
      <c r="E562" s="8">
        <v>7.9495599999999998E-4</v>
      </c>
      <c r="F562">
        <v>9.2955800000000003E-4</v>
      </c>
      <c r="G562">
        <v>1.2189130000000001E-3</v>
      </c>
      <c r="H562">
        <v>1.003442E-3</v>
      </c>
      <c r="I562">
        <v>0</v>
      </c>
      <c r="J562" s="6">
        <v>7.9084100000000003E-4</v>
      </c>
      <c r="K562" s="6">
        <v>1.1832590000000001E-3</v>
      </c>
      <c r="L562" s="6">
        <v>1.3729199999999999E-3</v>
      </c>
      <c r="M562" s="6">
        <v>0</v>
      </c>
      <c r="N562">
        <v>1.408662E-3</v>
      </c>
      <c r="O562">
        <v>1.7375579999999999E-3</v>
      </c>
      <c r="P562">
        <v>1.219847E-3</v>
      </c>
      <c r="Q562">
        <v>0</v>
      </c>
      <c r="R562" s="2">
        <f t="shared" si="24"/>
        <v>1.4979175505374931</v>
      </c>
      <c r="S562" s="2">
        <f t="shared" si="25"/>
        <v>0.66759348646470773</v>
      </c>
      <c r="T562">
        <f t="shared" si="26"/>
        <v>0.26816844034894471</v>
      </c>
    </row>
    <row r="563" spans="1:20">
      <c r="A563" t="s">
        <v>975</v>
      </c>
      <c r="B563" s="8">
        <v>5.7154500000000002E-4</v>
      </c>
      <c r="C563" s="8">
        <v>4.1389399999999999E-4</v>
      </c>
      <c r="D563" s="8">
        <v>6.5620000000000001E-4</v>
      </c>
      <c r="E563" s="8">
        <v>0</v>
      </c>
      <c r="F563">
        <v>4.9638600000000003E-4</v>
      </c>
      <c r="G563">
        <v>7.5938700000000004E-4</v>
      </c>
      <c r="H563">
        <v>4.46534E-4</v>
      </c>
      <c r="I563">
        <v>0</v>
      </c>
      <c r="J563" s="6">
        <v>0</v>
      </c>
      <c r="K563" s="6">
        <v>4.9145000000000005E-4</v>
      </c>
      <c r="L563" s="6">
        <v>0</v>
      </c>
      <c r="M563" s="6">
        <v>6.0623899999999995E-4</v>
      </c>
      <c r="N563">
        <v>7.0208100000000002E-4</v>
      </c>
      <c r="O563">
        <v>5.8288700000000003E-4</v>
      </c>
      <c r="P563">
        <v>4.2220499999999999E-4</v>
      </c>
      <c r="Q563">
        <v>0</v>
      </c>
      <c r="R563" s="2">
        <f t="shared" si="24"/>
        <v>1.4955410867741228</v>
      </c>
      <c r="S563" s="2">
        <f t="shared" si="25"/>
        <v>0.66865431437727785</v>
      </c>
      <c r="T563">
        <f t="shared" si="26"/>
        <v>0.55312866850352671</v>
      </c>
    </row>
    <row r="564" spans="1:20">
      <c r="A564" t="s">
        <v>627</v>
      </c>
      <c r="B564" s="8">
        <v>1.7504269999999999E-3</v>
      </c>
      <c r="C564" s="8">
        <v>1.419713E-3</v>
      </c>
      <c r="D564" s="8">
        <v>1.582632E-3</v>
      </c>
      <c r="E564" s="8">
        <v>1.7695930000000001E-3</v>
      </c>
      <c r="F564">
        <v>1.773618E-3</v>
      </c>
      <c r="G564">
        <v>9.0444500000000003E-4</v>
      </c>
      <c r="H564">
        <v>1.1487540000000001E-3</v>
      </c>
      <c r="I564">
        <v>1.0520530000000001E-3</v>
      </c>
      <c r="J564" s="6">
        <v>7.0417400000000001E-4</v>
      </c>
      <c r="K564" s="6">
        <v>7.0239100000000002E-4</v>
      </c>
      <c r="L564" s="6">
        <v>1.1002169999999999E-3</v>
      </c>
      <c r="M564" s="6">
        <v>1.856681E-3</v>
      </c>
      <c r="N564">
        <v>1.505146E-3</v>
      </c>
      <c r="O564">
        <v>1.249614E-3</v>
      </c>
      <c r="P564">
        <v>1.629248E-3</v>
      </c>
      <c r="Q564">
        <v>1.0659269999999999E-3</v>
      </c>
      <c r="R564" s="2">
        <f t="shared" si="24"/>
        <v>1.4947680317215939</v>
      </c>
      <c r="S564" s="2">
        <f t="shared" si="25"/>
        <v>0.66900012495467509</v>
      </c>
      <c r="T564">
        <f t="shared" si="26"/>
        <v>0.10604462400549858</v>
      </c>
    </row>
    <row r="565" spans="1:20">
      <c r="A565" t="s">
        <v>582</v>
      </c>
      <c r="B565" s="8">
        <v>7.2499900000000004E-4</v>
      </c>
      <c r="C565" s="8">
        <v>1.2863E-3</v>
      </c>
      <c r="D565" s="8">
        <v>9.1041899999999999E-4</v>
      </c>
      <c r="E565" s="8">
        <v>9.1617200000000004E-4</v>
      </c>
      <c r="F565">
        <v>1.1019070000000001E-3</v>
      </c>
      <c r="G565">
        <v>0</v>
      </c>
      <c r="H565">
        <v>0</v>
      </c>
      <c r="I565">
        <v>0</v>
      </c>
      <c r="J565" s="6">
        <v>9.1142999999999997E-4</v>
      </c>
      <c r="K565" s="6">
        <v>7.2729900000000004E-4</v>
      </c>
      <c r="L565" s="6">
        <v>9.4936E-4</v>
      </c>
      <c r="M565" s="6">
        <v>0</v>
      </c>
      <c r="N565">
        <v>0</v>
      </c>
      <c r="O565">
        <v>0</v>
      </c>
      <c r="P565">
        <v>7.4978800000000004E-4</v>
      </c>
      <c r="Q565">
        <v>9.19771E-4</v>
      </c>
      <c r="R565" s="2">
        <f t="shared" si="24"/>
        <v>1.4829049541959338</v>
      </c>
      <c r="S565" s="2">
        <f t="shared" si="25"/>
        <v>0.67435205282069055</v>
      </c>
      <c r="T565">
        <f t="shared" si="26"/>
        <v>0.25861355219239196</v>
      </c>
    </row>
    <row r="566" spans="1:20">
      <c r="A566" t="s">
        <v>907</v>
      </c>
      <c r="B566" s="8">
        <v>0</v>
      </c>
      <c r="C566" s="8">
        <v>2.05226E-4</v>
      </c>
      <c r="D566" s="8">
        <v>2.0335700000000001E-4</v>
      </c>
      <c r="E566" s="8">
        <v>2.04642E-4</v>
      </c>
      <c r="F566">
        <v>0</v>
      </c>
      <c r="G566">
        <v>2.0918600000000001E-4</v>
      </c>
      <c r="H566">
        <v>1.6605799999999999E-4</v>
      </c>
      <c r="I566">
        <v>0</v>
      </c>
      <c r="J566" s="6">
        <v>0</v>
      </c>
      <c r="K566" s="6">
        <v>2.0306799999999999E-4</v>
      </c>
      <c r="L566" s="6">
        <v>2.12055E-4</v>
      </c>
      <c r="M566" s="6">
        <v>0</v>
      </c>
      <c r="N566">
        <v>2.1757600000000001E-4</v>
      </c>
      <c r="O566">
        <v>0</v>
      </c>
      <c r="P566">
        <v>1.5700999999999999E-4</v>
      </c>
      <c r="Q566">
        <v>0</v>
      </c>
      <c r="R566" s="2">
        <f t="shared" si="24"/>
        <v>1.4772127778995623</v>
      </c>
      <c r="S566" s="2">
        <f t="shared" si="25"/>
        <v>0.67695054833054746</v>
      </c>
      <c r="T566">
        <f t="shared" si="26"/>
        <v>0.55270138559126525</v>
      </c>
    </row>
    <row r="567" spans="1:20">
      <c r="A567" t="s">
        <v>920</v>
      </c>
      <c r="B567" s="8">
        <v>1.3593700000000001E-4</v>
      </c>
      <c r="C567" s="8">
        <v>2.75636E-4</v>
      </c>
      <c r="D567" s="8">
        <v>4.0968899999999997E-4</v>
      </c>
      <c r="E567" s="8">
        <v>4.1227700000000001E-4</v>
      </c>
      <c r="F567">
        <v>1.3773799999999999E-4</v>
      </c>
      <c r="G567">
        <v>2.1071600000000001E-4</v>
      </c>
      <c r="H567">
        <v>2.23029E-4</v>
      </c>
      <c r="I567">
        <v>2.04255E-4</v>
      </c>
      <c r="J567" s="6">
        <v>2.0507199999999999E-4</v>
      </c>
      <c r="K567" s="6">
        <v>2.04553E-4</v>
      </c>
      <c r="L567" s="6">
        <v>2.13606E-4</v>
      </c>
      <c r="M567" s="6">
        <v>2.1628399999999999E-4</v>
      </c>
      <c r="N567">
        <v>1.4611100000000001E-4</v>
      </c>
      <c r="O567">
        <v>1.3863499999999999E-4</v>
      </c>
      <c r="P567">
        <v>2.1087800000000001E-4</v>
      </c>
      <c r="Q567">
        <v>0</v>
      </c>
      <c r="R567" s="2">
        <f t="shared" si="24"/>
        <v>1.4693471825994773</v>
      </c>
      <c r="S567" s="2">
        <f t="shared" si="25"/>
        <v>0.68057434746692236</v>
      </c>
      <c r="T567">
        <f t="shared" si="26"/>
        <v>0.18508626698806041</v>
      </c>
    </row>
    <row r="568" spans="1:20">
      <c r="A568" t="s">
        <v>1052</v>
      </c>
      <c r="B568" s="8">
        <v>7.7209100000000003E-4</v>
      </c>
      <c r="C568" s="8">
        <v>9.3932599999999998E-4</v>
      </c>
      <c r="D568" s="8">
        <v>6.2051499999999998E-4</v>
      </c>
      <c r="E568" s="8">
        <v>1.6391450000000001E-3</v>
      </c>
      <c r="F568">
        <v>5.4762500000000004E-4</v>
      </c>
      <c r="G568">
        <v>7.9787900000000004E-4</v>
      </c>
      <c r="H568">
        <v>2.5335100000000002E-4</v>
      </c>
      <c r="I568">
        <v>8.5075400000000001E-4</v>
      </c>
      <c r="J568" s="6">
        <v>7.7650600000000005E-4</v>
      </c>
      <c r="K568" s="6">
        <v>3.8727E-4</v>
      </c>
      <c r="L568" s="6">
        <v>9.7058400000000003E-4</v>
      </c>
      <c r="M568" s="6">
        <v>5.7327099999999998E-4</v>
      </c>
      <c r="N568">
        <v>4.9792599999999999E-4</v>
      </c>
      <c r="O568">
        <v>0</v>
      </c>
      <c r="P568">
        <v>1.437282E-3</v>
      </c>
      <c r="Q568">
        <v>0</v>
      </c>
      <c r="R568" s="2">
        <f t="shared" si="24"/>
        <v>1.4666241448705528</v>
      </c>
      <c r="S568" s="2">
        <f t="shared" si="25"/>
        <v>0.68183794975519241</v>
      </c>
      <c r="T568">
        <f t="shared" si="26"/>
        <v>0.26672515594929214</v>
      </c>
    </row>
    <row r="569" spans="1:20">
      <c r="A569" t="s">
        <v>257</v>
      </c>
      <c r="B569" s="8">
        <v>3.3797699999999999E-4</v>
      </c>
      <c r="C569" s="8">
        <v>2.37221E-4</v>
      </c>
      <c r="D569" s="8">
        <v>2.8729599999999998E-4</v>
      </c>
      <c r="E569" s="8">
        <v>3.4167699999999997E-4</v>
      </c>
      <c r="F569">
        <v>4.7416800000000002E-4</v>
      </c>
      <c r="G569">
        <v>3.22398E-4</v>
      </c>
      <c r="H569">
        <v>1.13746E-4</v>
      </c>
      <c r="I569">
        <v>4.9481099999999995E-4</v>
      </c>
      <c r="J569" s="6">
        <v>2.8761500000000002E-4</v>
      </c>
      <c r="K569" s="6">
        <v>3.12968E-4</v>
      </c>
      <c r="L569" s="6">
        <v>0</v>
      </c>
      <c r="M569" s="6">
        <v>2.2061100000000001E-4</v>
      </c>
      <c r="N569">
        <v>2.5149599999999998E-4</v>
      </c>
      <c r="O569">
        <v>2.6514099999999999E-4</v>
      </c>
      <c r="P569">
        <v>1.8820999999999999E-4</v>
      </c>
      <c r="Q569">
        <v>3.4301999999999998E-4</v>
      </c>
      <c r="R569" s="2">
        <f t="shared" si="24"/>
        <v>1.4663660474869518</v>
      </c>
      <c r="S569" s="2">
        <f t="shared" si="25"/>
        <v>0.68195796112013995</v>
      </c>
      <c r="T569">
        <f t="shared" si="26"/>
        <v>0.25057202586738025</v>
      </c>
    </row>
    <row r="570" spans="1:20">
      <c r="A570" t="s">
        <v>613</v>
      </c>
      <c r="B570" s="8">
        <v>5.0392600000000003E-4</v>
      </c>
      <c r="C570" s="8">
        <v>5.8388199999999998E-4</v>
      </c>
      <c r="D570" s="8">
        <v>0</v>
      </c>
      <c r="E570" s="8">
        <v>5.0944300000000005E-4</v>
      </c>
      <c r="F570">
        <v>4.3765900000000002E-4</v>
      </c>
      <c r="G570">
        <v>2.9757500000000001E-4</v>
      </c>
      <c r="H570">
        <v>0</v>
      </c>
      <c r="I570">
        <v>4.3267499999999999E-4</v>
      </c>
      <c r="J570" s="6">
        <v>7.9641E-4</v>
      </c>
      <c r="K570" s="6">
        <v>0</v>
      </c>
      <c r="L570" s="6">
        <v>3.0165600000000003E-4</v>
      </c>
      <c r="M570" s="6">
        <v>0</v>
      </c>
      <c r="N570">
        <v>0</v>
      </c>
      <c r="O570">
        <v>4.4050799999999999E-4</v>
      </c>
      <c r="P570">
        <v>3.7225399999999998E-4</v>
      </c>
      <c r="Q570">
        <v>1.0228889999999999E-3</v>
      </c>
      <c r="R570" s="2">
        <f t="shared" si="24"/>
        <v>1.4546038216282082</v>
      </c>
      <c r="S570" s="2">
        <f t="shared" si="25"/>
        <v>0.68747241354051425</v>
      </c>
      <c r="T570">
        <f t="shared" si="26"/>
        <v>0.60850552211953413</v>
      </c>
    </row>
    <row r="571" spans="1:20">
      <c r="A571" t="s">
        <v>1216</v>
      </c>
      <c r="B571" s="8">
        <v>5.0908799999999999E-4</v>
      </c>
      <c r="C571" s="8">
        <v>5.1613099999999997E-4</v>
      </c>
      <c r="D571" s="8">
        <v>5.1143100000000002E-4</v>
      </c>
      <c r="E571" s="8">
        <v>0</v>
      </c>
      <c r="F571">
        <v>5.1583300000000005E-4</v>
      </c>
      <c r="G571">
        <v>4.2087299999999999E-4</v>
      </c>
      <c r="H571">
        <v>0</v>
      </c>
      <c r="I571">
        <v>5.0995900000000004E-4</v>
      </c>
      <c r="J571" s="6">
        <v>3.0719900000000002E-4</v>
      </c>
      <c r="K571" s="6">
        <v>0</v>
      </c>
      <c r="L571" s="6">
        <v>0</v>
      </c>
      <c r="M571" s="6">
        <v>7.5598699999999996E-4</v>
      </c>
      <c r="N571">
        <v>0</v>
      </c>
      <c r="O571">
        <v>0</v>
      </c>
      <c r="P571">
        <v>0</v>
      </c>
      <c r="Q571">
        <v>0</v>
      </c>
      <c r="R571" s="2">
        <f t="shared" si="24"/>
        <v>1.4453256532723344</v>
      </c>
      <c r="S571" s="2">
        <f t="shared" si="25"/>
        <v>0.69188559528845206</v>
      </c>
      <c r="T571">
        <f t="shared" si="26"/>
        <v>0.60970819906025064</v>
      </c>
    </row>
    <row r="572" spans="1:20">
      <c r="A572" t="s">
        <v>1226</v>
      </c>
      <c r="B572" s="8">
        <v>0</v>
      </c>
      <c r="C572" s="8">
        <v>0</v>
      </c>
      <c r="D572" s="8">
        <v>1.2402800000000001E-4</v>
      </c>
      <c r="E572" s="8">
        <v>1.24812E-4</v>
      </c>
      <c r="F572">
        <v>0</v>
      </c>
      <c r="G572">
        <v>0</v>
      </c>
      <c r="H572">
        <v>1.3503899999999999E-4</v>
      </c>
      <c r="I572">
        <v>0</v>
      </c>
      <c r="J572" s="6">
        <v>0</v>
      </c>
      <c r="K572" s="6">
        <v>0</v>
      </c>
      <c r="L572" s="6">
        <v>1.72444E-4</v>
      </c>
      <c r="M572" s="6">
        <v>0</v>
      </c>
      <c r="N572">
        <v>0</v>
      </c>
      <c r="O572">
        <v>0</v>
      </c>
      <c r="P572">
        <v>0</v>
      </c>
      <c r="Q572">
        <v>0</v>
      </c>
      <c r="R572" s="2">
        <f t="shared" si="24"/>
        <v>1.4430191830391315</v>
      </c>
      <c r="S572" s="2">
        <f t="shared" si="25"/>
        <v>0.69299148046937797</v>
      </c>
      <c r="T572">
        <f t="shared" si="26"/>
        <v>0.74517854862683575</v>
      </c>
    </row>
    <row r="573" spans="1:20">
      <c r="A573" t="s">
        <v>977</v>
      </c>
      <c r="B573" s="8">
        <v>0</v>
      </c>
      <c r="C573" s="8">
        <v>0</v>
      </c>
      <c r="D573" s="8">
        <v>4.14094E-4</v>
      </c>
      <c r="E573" s="8">
        <v>4.16711E-4</v>
      </c>
      <c r="F573">
        <v>5.5687800000000002E-4</v>
      </c>
      <c r="G573">
        <v>0</v>
      </c>
      <c r="H573">
        <v>0</v>
      </c>
      <c r="I573">
        <v>0</v>
      </c>
      <c r="J573" s="6">
        <v>0</v>
      </c>
      <c r="K573" s="6">
        <v>0</v>
      </c>
      <c r="L573" s="6">
        <v>5.7574099999999995E-4</v>
      </c>
      <c r="M573" s="6">
        <v>0</v>
      </c>
      <c r="N573">
        <v>0</v>
      </c>
      <c r="O573">
        <v>0</v>
      </c>
      <c r="P573">
        <v>4.2629099999999997E-4</v>
      </c>
      <c r="Q573">
        <v>0</v>
      </c>
      <c r="R573" s="2">
        <f t="shared" si="24"/>
        <v>1.4430186490105796</v>
      </c>
      <c r="S573" s="2">
        <f t="shared" si="25"/>
        <v>0.69299173692984506</v>
      </c>
      <c r="T573">
        <f t="shared" si="26"/>
        <v>0.74517880499310396</v>
      </c>
    </row>
    <row r="574" spans="1:20">
      <c r="A574" t="s">
        <v>951</v>
      </c>
      <c r="B574" s="8">
        <v>4.3224099999999998E-4</v>
      </c>
      <c r="C574" s="8">
        <v>2.73887E-4</v>
      </c>
      <c r="D574" s="8">
        <v>5.4278699999999998E-4</v>
      </c>
      <c r="E574" s="8">
        <v>4.3697300000000001E-4</v>
      </c>
      <c r="F574">
        <v>2.7373000000000002E-4</v>
      </c>
      <c r="G574">
        <v>3.3500799999999997E-4</v>
      </c>
      <c r="H574">
        <v>4.13681E-4</v>
      </c>
      <c r="I574">
        <v>3.2473499999999999E-4</v>
      </c>
      <c r="J574" s="6">
        <v>2.7169500000000002E-4</v>
      </c>
      <c r="K574" s="6">
        <v>2.7100699999999998E-4</v>
      </c>
      <c r="L574" s="6">
        <v>2.2640099999999999E-4</v>
      </c>
      <c r="M574" s="6">
        <v>4.0116899999999999E-4</v>
      </c>
      <c r="N574">
        <v>4.6459000000000002E-4</v>
      </c>
      <c r="O574">
        <v>5.5102299999999999E-4</v>
      </c>
      <c r="P574">
        <v>3.3526500000000001E-4</v>
      </c>
      <c r="Q574">
        <v>0</v>
      </c>
      <c r="R574" s="2">
        <f t="shared" si="24"/>
        <v>1.440595006972738</v>
      </c>
      <c r="S574" s="2">
        <f t="shared" si="25"/>
        <v>0.69415761901146456</v>
      </c>
      <c r="T574">
        <f t="shared" si="26"/>
        <v>0.10285534867278064</v>
      </c>
    </row>
    <row r="575" spans="1:20">
      <c r="A575" t="s">
        <v>287</v>
      </c>
      <c r="B575" s="8">
        <v>0</v>
      </c>
      <c r="C575" s="8">
        <v>8.8042899999999996E-4</v>
      </c>
      <c r="D575" s="8">
        <v>0</v>
      </c>
      <c r="E575" s="8">
        <v>3.76253E-4</v>
      </c>
      <c r="F575">
        <v>6.2851499999999995E-4</v>
      </c>
      <c r="G575">
        <v>0</v>
      </c>
      <c r="H575">
        <v>4.0708299999999998E-4</v>
      </c>
      <c r="I575">
        <v>3.7281499999999997E-4</v>
      </c>
      <c r="J575" s="6">
        <v>4.9907399999999996E-4</v>
      </c>
      <c r="K575" s="6">
        <v>3.7335899999999997E-4</v>
      </c>
      <c r="L575" s="6">
        <v>0</v>
      </c>
      <c r="M575" s="6">
        <v>0</v>
      </c>
      <c r="N575">
        <v>5.3337700000000003E-4</v>
      </c>
      <c r="O575">
        <v>0</v>
      </c>
      <c r="P575">
        <v>0</v>
      </c>
      <c r="Q575">
        <v>3.7773100000000002E-4</v>
      </c>
      <c r="R575" s="2">
        <f t="shared" si="24"/>
        <v>1.4404338212791126</v>
      </c>
      <c r="S575" s="2">
        <f t="shared" si="25"/>
        <v>0.69423529580275678</v>
      </c>
      <c r="T575">
        <f t="shared" si="26"/>
        <v>0.70850068095462526</v>
      </c>
    </row>
    <row r="576" spans="1:20">
      <c r="A576" t="s">
        <v>388</v>
      </c>
      <c r="B576" s="8">
        <v>3.8663E-4</v>
      </c>
      <c r="C576" s="8">
        <v>5.0957200000000002E-4</v>
      </c>
      <c r="D576" s="8">
        <v>3.8840899999999999E-4</v>
      </c>
      <c r="E576" s="8">
        <v>4.29949E-4</v>
      </c>
      <c r="F576">
        <v>2.3505100000000001E-4</v>
      </c>
      <c r="G576">
        <v>3.9954299999999998E-4</v>
      </c>
      <c r="H576">
        <v>5.49757E-4</v>
      </c>
      <c r="I576">
        <v>5.4220799999999997E-4</v>
      </c>
      <c r="J576" s="6">
        <v>2.7218799999999998E-4</v>
      </c>
      <c r="K576" s="6">
        <v>3.8785600000000001E-4</v>
      </c>
      <c r="L576" s="6">
        <v>2.02511E-4</v>
      </c>
      <c r="M576" s="6">
        <v>3.28079E-4</v>
      </c>
      <c r="N576">
        <v>5.4023600000000004E-4</v>
      </c>
      <c r="O576">
        <v>2.7601200000000001E-4</v>
      </c>
      <c r="P576">
        <v>2.7989399999999999E-4</v>
      </c>
      <c r="Q576">
        <v>5.1011800000000005E-4</v>
      </c>
      <c r="R576" s="2">
        <f t="shared" si="24"/>
        <v>1.4400395083627713</v>
      </c>
      <c r="S576" s="2">
        <f t="shared" si="25"/>
        <v>0.69442539193729014</v>
      </c>
      <c r="T576">
        <f t="shared" si="26"/>
        <v>3.661404876605738E-2</v>
      </c>
    </row>
    <row r="577" spans="1:20">
      <c r="A577" t="s">
        <v>137</v>
      </c>
      <c r="B577" s="8">
        <v>2.0390600000000001E-4</v>
      </c>
      <c r="C577" s="8">
        <v>4.13454E-4</v>
      </c>
      <c r="D577" s="8">
        <v>4.0968899999999997E-4</v>
      </c>
      <c r="E577" s="8">
        <v>2.7485200000000002E-4</v>
      </c>
      <c r="F577">
        <v>2.7547699999999999E-4</v>
      </c>
      <c r="G577">
        <v>1.4047800000000001E-4</v>
      </c>
      <c r="H577">
        <v>0</v>
      </c>
      <c r="I577">
        <v>1.3616999999999999E-4</v>
      </c>
      <c r="J577" s="6">
        <v>2.0507199999999999E-4</v>
      </c>
      <c r="K577" s="6">
        <v>2.72737E-4</v>
      </c>
      <c r="L577" s="6">
        <v>2.13606E-4</v>
      </c>
      <c r="M577" s="6">
        <v>2.1628399999999999E-4</v>
      </c>
      <c r="N577">
        <v>2.1916700000000001E-4</v>
      </c>
      <c r="O577">
        <v>4.15905E-4</v>
      </c>
      <c r="P577">
        <v>1.4058500000000001E-4</v>
      </c>
      <c r="Q577">
        <v>2.06949E-4</v>
      </c>
      <c r="R577" s="2">
        <f t="shared" si="24"/>
        <v>1.434287137035515</v>
      </c>
      <c r="S577" s="2">
        <f t="shared" si="25"/>
        <v>0.69721046377566342</v>
      </c>
      <c r="T577">
        <f t="shared" si="26"/>
        <v>0.11800815253289829</v>
      </c>
    </row>
    <row r="578" spans="1:20">
      <c r="A578" t="s">
        <v>182</v>
      </c>
      <c r="B578" s="8">
        <v>0</v>
      </c>
      <c r="C578" s="8">
        <v>2.20196E-4</v>
      </c>
      <c r="D578" s="8">
        <v>1.81826E-4</v>
      </c>
      <c r="E578" s="8">
        <v>2.9275999999999998E-4</v>
      </c>
      <c r="F578">
        <v>1.46713E-4</v>
      </c>
      <c r="G578">
        <v>3.7407599999999999E-4</v>
      </c>
      <c r="H578">
        <v>4.3552899999999998E-4</v>
      </c>
      <c r="I578">
        <v>1.8130300000000001E-4</v>
      </c>
      <c r="J578" s="6">
        <v>2.5483899999999998E-4</v>
      </c>
      <c r="K578" s="6">
        <v>0</v>
      </c>
      <c r="L578" s="6">
        <v>0</v>
      </c>
      <c r="M578" s="6">
        <v>2.3037599999999999E-4</v>
      </c>
      <c r="N578">
        <v>0</v>
      </c>
      <c r="O578">
        <v>1.47668E-4</v>
      </c>
      <c r="P578">
        <v>2.24618E-4</v>
      </c>
      <c r="Q578">
        <v>2.5717099999999999E-4</v>
      </c>
      <c r="R578" s="2">
        <f t="shared" ref="R578:R641" si="27">AVERAGE(B578:E578)/AVERAGE(J578:M578)</f>
        <v>1.4319054439784427</v>
      </c>
      <c r="S578" s="2">
        <f t="shared" ref="S578:S641" si="28">1/R578</f>
        <v>0.69837013624417432</v>
      </c>
      <c r="T578">
        <f t="shared" si="26"/>
        <v>0.59693899650316873</v>
      </c>
    </row>
    <row r="579" spans="1:20">
      <c r="A579" t="s">
        <v>579</v>
      </c>
      <c r="B579" s="8">
        <v>5.6291200000000005E-4</v>
      </c>
      <c r="C579" s="8">
        <v>5.7069900000000003E-4</v>
      </c>
      <c r="D579" s="8">
        <v>7.9170399999999995E-4</v>
      </c>
      <c r="E579" s="8">
        <v>1.0243369999999999E-3</v>
      </c>
      <c r="F579">
        <v>4.5629600000000002E-4</v>
      </c>
      <c r="G579">
        <v>6.9805599999999996E-4</v>
      </c>
      <c r="H579">
        <v>1.1082690000000001E-3</v>
      </c>
      <c r="I579">
        <v>9.0220100000000004E-4</v>
      </c>
      <c r="J579" s="6">
        <v>6.7935700000000001E-4</v>
      </c>
      <c r="K579" s="6">
        <v>7.9057699999999999E-4</v>
      </c>
      <c r="L579" s="6">
        <v>0</v>
      </c>
      <c r="M579" s="6">
        <v>5.9708199999999997E-4</v>
      </c>
      <c r="N579">
        <v>4.8403399999999999E-4</v>
      </c>
      <c r="O579">
        <v>0</v>
      </c>
      <c r="P579">
        <v>0</v>
      </c>
      <c r="Q579">
        <v>9.1409900000000003E-4</v>
      </c>
      <c r="R579" s="2">
        <f t="shared" si="27"/>
        <v>1.4270097570604192</v>
      </c>
      <c r="S579" s="2">
        <f t="shared" si="28"/>
        <v>0.70076605647039047</v>
      </c>
      <c r="T579">
        <f t="shared" ref="T579:T642" si="29">_xlfn.T.TEST(B579:E579,J579:M579,2,2)</f>
        <v>0.32925842825988005</v>
      </c>
    </row>
    <row r="580" spans="1:20">
      <c r="A580" t="s">
        <v>666</v>
      </c>
      <c r="B580" s="8">
        <v>1.3241570000000001E-3</v>
      </c>
      <c r="C580" s="8">
        <v>1.7452170000000001E-3</v>
      </c>
      <c r="D580" s="8">
        <v>1.596299E-3</v>
      </c>
      <c r="E580" s="8">
        <v>1.7402520000000001E-3</v>
      </c>
      <c r="F580">
        <v>1.610041E-3</v>
      </c>
      <c r="G580">
        <v>1.231544E-3</v>
      </c>
      <c r="H580">
        <v>1.738011E-3</v>
      </c>
      <c r="I580">
        <v>1.1937810000000001E-3</v>
      </c>
      <c r="J580" s="6">
        <v>1.0653819999999999E-3</v>
      </c>
      <c r="K580" s="6">
        <v>1.0626850000000001E-3</v>
      </c>
      <c r="L580" s="6">
        <v>1.2484320000000001E-3</v>
      </c>
      <c r="M580" s="6">
        <v>1.123628E-3</v>
      </c>
      <c r="N580">
        <v>1.2809340000000001E-3</v>
      </c>
      <c r="O580">
        <v>1.350434E-3</v>
      </c>
      <c r="P580">
        <v>1.3694309999999999E-3</v>
      </c>
      <c r="Q580">
        <v>1.2095229999999999E-3</v>
      </c>
      <c r="R580" s="2">
        <f t="shared" si="27"/>
        <v>1.423498714591833</v>
      </c>
      <c r="S580" s="2">
        <f t="shared" si="28"/>
        <v>0.70249448752522059</v>
      </c>
      <c r="T580">
        <f t="shared" si="29"/>
        <v>4.4780462458046929E-3</v>
      </c>
    </row>
    <row r="581" spans="1:20">
      <c r="A581" t="s">
        <v>362</v>
      </c>
      <c r="B581" s="8">
        <v>3.8839300000000001E-4</v>
      </c>
      <c r="C581" s="8">
        <v>4.3314200000000002E-4</v>
      </c>
      <c r="D581" s="8">
        <v>5.4625099999999998E-4</v>
      </c>
      <c r="E581" s="8">
        <v>7.0676099999999998E-4</v>
      </c>
      <c r="F581">
        <v>1.9676900000000001E-4</v>
      </c>
      <c r="G581">
        <v>0</v>
      </c>
      <c r="H581">
        <v>0</v>
      </c>
      <c r="I581">
        <v>3.5015099999999999E-4</v>
      </c>
      <c r="J581" s="6">
        <v>4.6873599999999998E-4</v>
      </c>
      <c r="K581" s="6">
        <v>6.6236099999999998E-4</v>
      </c>
      <c r="L581" s="6">
        <v>0</v>
      </c>
      <c r="M581" s="6">
        <v>3.2957499999999997E-4</v>
      </c>
      <c r="N581">
        <v>3.7571499999999999E-4</v>
      </c>
      <c r="O581">
        <v>0</v>
      </c>
      <c r="P581">
        <v>2.8117000000000002E-4</v>
      </c>
      <c r="Q581">
        <v>4.7302500000000002E-4</v>
      </c>
      <c r="R581" s="2">
        <f t="shared" si="27"/>
        <v>1.4202688899355913</v>
      </c>
      <c r="S581" s="2">
        <f t="shared" si="28"/>
        <v>0.70409202587360031</v>
      </c>
      <c r="T581">
        <f t="shared" si="29"/>
        <v>0.36478494713573106</v>
      </c>
    </row>
    <row r="582" spans="1:20">
      <c r="A582" t="s">
        <v>1004</v>
      </c>
      <c r="B582" s="8">
        <v>3.8143600000000003E-4</v>
      </c>
      <c r="C582" s="8">
        <v>6.9608300000000001E-4</v>
      </c>
      <c r="D582" s="8">
        <v>0</v>
      </c>
      <c r="E582" s="8">
        <v>6.9410299999999995E-4</v>
      </c>
      <c r="F582">
        <v>0</v>
      </c>
      <c r="G582">
        <v>0</v>
      </c>
      <c r="H582">
        <v>3.33767E-4</v>
      </c>
      <c r="I582">
        <v>0</v>
      </c>
      <c r="J582" s="6">
        <v>0</v>
      </c>
      <c r="K582" s="6">
        <v>6.8876300000000001E-4</v>
      </c>
      <c r="L582" s="6">
        <v>5.5941400000000005E-4</v>
      </c>
      <c r="M582" s="6">
        <v>0</v>
      </c>
      <c r="N582">
        <v>0</v>
      </c>
      <c r="O582">
        <v>6.2240899999999998E-4</v>
      </c>
      <c r="P582">
        <v>5.5226899999999998E-4</v>
      </c>
      <c r="Q582">
        <v>0</v>
      </c>
      <c r="R582" s="2">
        <f t="shared" si="27"/>
        <v>1.4193676057161764</v>
      </c>
      <c r="S582" s="2">
        <f t="shared" si="28"/>
        <v>0.70453911726090557</v>
      </c>
      <c r="T582">
        <f t="shared" si="29"/>
        <v>0.61358163792926157</v>
      </c>
    </row>
    <row r="583" spans="1:20">
      <c r="A583" t="s">
        <v>170</v>
      </c>
      <c r="B583" s="8">
        <v>2.70723E-4</v>
      </c>
      <c r="C583" s="8">
        <v>3.2936100000000002E-4</v>
      </c>
      <c r="D583" s="8">
        <v>1.90378E-4</v>
      </c>
      <c r="E583" s="8">
        <v>2.73687E-4</v>
      </c>
      <c r="F583">
        <v>3.0173999999999999E-4</v>
      </c>
      <c r="G583">
        <v>1.6785899999999999E-4</v>
      </c>
      <c r="H583">
        <v>2.0727899999999999E-4</v>
      </c>
      <c r="I583">
        <v>1.0847400000000001E-4</v>
      </c>
      <c r="J583" s="6">
        <v>2.1781599999999999E-4</v>
      </c>
      <c r="K583" s="6">
        <v>1.6294899999999999E-4</v>
      </c>
      <c r="L583" s="6">
        <v>1.70161E-4</v>
      </c>
      <c r="M583" s="6">
        <v>2.0100900000000001E-4</v>
      </c>
      <c r="N583">
        <v>0</v>
      </c>
      <c r="O583">
        <v>1.6565699999999999E-4</v>
      </c>
      <c r="P583">
        <v>0</v>
      </c>
      <c r="Q583">
        <v>2.4728599999999999E-4</v>
      </c>
      <c r="R583" s="2">
        <f t="shared" si="27"/>
        <v>1.4152140810043419</v>
      </c>
      <c r="S583" s="2">
        <f t="shared" si="28"/>
        <v>0.70660687554092527</v>
      </c>
      <c r="T583">
        <f t="shared" si="29"/>
        <v>4.7346009072431694E-2</v>
      </c>
    </row>
    <row r="584" spans="1:20">
      <c r="A584" t="s">
        <v>819</v>
      </c>
      <c r="B584" s="8">
        <v>2.7079449999999998E-3</v>
      </c>
      <c r="C584" s="8">
        <v>2.4022290000000001E-3</v>
      </c>
      <c r="D584" s="8">
        <v>1.5302270000000001E-3</v>
      </c>
      <c r="E584" s="8">
        <v>1.7109969999999999E-3</v>
      </c>
      <c r="F584">
        <v>1.886378E-3</v>
      </c>
      <c r="G584">
        <v>1.923892E-3</v>
      </c>
      <c r="H584">
        <v>2.7767899999999999E-3</v>
      </c>
      <c r="I584">
        <v>1.864898E-3</v>
      </c>
      <c r="J584" s="6">
        <v>1.7021409999999999E-3</v>
      </c>
      <c r="K584" s="6">
        <v>8.4891700000000003E-4</v>
      </c>
      <c r="L584" s="6">
        <v>1.7729759999999999E-3</v>
      </c>
      <c r="M584" s="6">
        <v>1.6156810000000001E-3</v>
      </c>
      <c r="N584">
        <v>2.1829599999999998E-3</v>
      </c>
      <c r="O584">
        <v>2.0712619999999999E-3</v>
      </c>
      <c r="P584">
        <v>1.925366E-3</v>
      </c>
      <c r="Q584">
        <v>2.5765779999999999E-3</v>
      </c>
      <c r="R584" s="2">
        <f t="shared" si="27"/>
        <v>1.4060267201372458</v>
      </c>
      <c r="S584" s="2">
        <f t="shared" si="28"/>
        <v>0.71122403698159264</v>
      </c>
      <c r="T584">
        <f t="shared" si="29"/>
        <v>0.13771202078994726</v>
      </c>
    </row>
    <row r="585" spans="1:20">
      <c r="A585" t="s">
        <v>1338</v>
      </c>
      <c r="B585" s="8">
        <v>2.7260000000000001E-4</v>
      </c>
      <c r="C585" s="8">
        <v>0</v>
      </c>
      <c r="D585" s="8">
        <v>0</v>
      </c>
      <c r="E585" s="8">
        <v>2.0668800000000001E-4</v>
      </c>
      <c r="F585">
        <v>0</v>
      </c>
      <c r="G585">
        <v>4.9298300000000001E-4</v>
      </c>
      <c r="H585">
        <v>0</v>
      </c>
      <c r="I585">
        <v>0</v>
      </c>
      <c r="J585" s="6">
        <v>3.42698E-4</v>
      </c>
      <c r="K585" s="6">
        <v>0</v>
      </c>
      <c r="L585" s="6">
        <v>0</v>
      </c>
      <c r="M585" s="6">
        <v>0</v>
      </c>
      <c r="N585">
        <v>0</v>
      </c>
      <c r="O585">
        <v>0</v>
      </c>
      <c r="P585">
        <v>0</v>
      </c>
      <c r="Q585">
        <v>0</v>
      </c>
      <c r="R585" s="2">
        <f t="shared" si="27"/>
        <v>1.3985725040706396</v>
      </c>
      <c r="S585" s="2">
        <f t="shared" si="28"/>
        <v>0.71501477191166896</v>
      </c>
      <c r="T585">
        <f t="shared" si="29"/>
        <v>0.76863129555633725</v>
      </c>
    </row>
    <row r="586" spans="1:20">
      <c r="A586" t="s">
        <v>631</v>
      </c>
      <c r="B586" s="8">
        <v>1.061158E-3</v>
      </c>
      <c r="C586" s="8">
        <v>1.4344500000000001E-3</v>
      </c>
      <c r="D586" s="8">
        <v>1.066041E-3</v>
      </c>
      <c r="E586" s="8">
        <v>1.43037E-3</v>
      </c>
      <c r="F586">
        <v>1.1648190000000001E-3</v>
      </c>
      <c r="G586">
        <v>1.0052170000000001E-3</v>
      </c>
      <c r="H586">
        <v>1.160679E-3</v>
      </c>
      <c r="I586">
        <v>1.151556E-3</v>
      </c>
      <c r="J586" s="6">
        <v>0</v>
      </c>
      <c r="K586" s="6">
        <v>1.2419449999999999E-3</v>
      </c>
      <c r="L586" s="6">
        <v>1.204274E-3</v>
      </c>
      <c r="M586" s="6">
        <v>1.125572E-3</v>
      </c>
      <c r="N586">
        <v>9.5048099999999998E-4</v>
      </c>
      <c r="O586">
        <v>1.172401E-3</v>
      </c>
      <c r="P586">
        <v>0</v>
      </c>
      <c r="Q586">
        <v>1.0769919999999999E-3</v>
      </c>
      <c r="R586" s="2">
        <f t="shared" si="27"/>
        <v>1.3976234891683192</v>
      </c>
      <c r="S586" s="2">
        <f t="shared" si="28"/>
        <v>0.71550028154940915</v>
      </c>
      <c r="T586">
        <f t="shared" si="29"/>
        <v>0.30557925905969457</v>
      </c>
    </row>
    <row r="587" spans="1:20">
      <c r="A587" t="s">
        <v>472</v>
      </c>
      <c r="B587" s="8">
        <v>1.1015619999999999E-3</v>
      </c>
      <c r="C587" s="8">
        <v>7.8176000000000005E-4</v>
      </c>
      <c r="D587" s="8">
        <v>0</v>
      </c>
      <c r="E587" s="8">
        <v>6.68174E-4</v>
      </c>
      <c r="F587">
        <v>0</v>
      </c>
      <c r="G587">
        <v>7.9684700000000005E-4</v>
      </c>
      <c r="H587">
        <v>0</v>
      </c>
      <c r="I587">
        <v>0</v>
      </c>
      <c r="J587" s="6">
        <v>0</v>
      </c>
      <c r="K587" s="6">
        <v>6.6303300000000005E-4</v>
      </c>
      <c r="L587" s="6">
        <v>4.6158499999999998E-4</v>
      </c>
      <c r="M587" s="6">
        <v>7.0105700000000005E-4</v>
      </c>
      <c r="N587">
        <v>0</v>
      </c>
      <c r="O587">
        <v>4.4936900000000003E-4</v>
      </c>
      <c r="P587">
        <v>0</v>
      </c>
      <c r="Q587">
        <v>6.7079900000000003E-4</v>
      </c>
      <c r="R587" s="2">
        <f t="shared" si="27"/>
        <v>1.3975630931025509</v>
      </c>
      <c r="S587" s="2">
        <f t="shared" si="28"/>
        <v>0.71553120208693266</v>
      </c>
      <c r="T587">
        <f t="shared" si="29"/>
        <v>0.54374279126280678</v>
      </c>
    </row>
    <row r="588" spans="1:20">
      <c r="A588" t="s">
        <v>641</v>
      </c>
      <c r="B588" s="8">
        <v>1.631249E-3</v>
      </c>
      <c r="C588" s="8">
        <v>1.1025430000000001E-3</v>
      </c>
      <c r="D588" s="8">
        <v>1.6387540000000001E-3</v>
      </c>
      <c r="E588" s="8">
        <v>1.9239610000000001E-3</v>
      </c>
      <c r="F588">
        <v>1.652861E-3</v>
      </c>
      <c r="G588">
        <v>1.4047759999999999E-3</v>
      </c>
      <c r="H588">
        <v>1.1894900000000001E-3</v>
      </c>
      <c r="I588">
        <v>1.63404E-3</v>
      </c>
      <c r="J588" s="6">
        <v>1.6405739999999999E-3</v>
      </c>
      <c r="K588" s="6">
        <v>0</v>
      </c>
      <c r="L588" s="6">
        <v>8.54424E-4</v>
      </c>
      <c r="M588" s="6">
        <v>2.0186459999999998E-3</v>
      </c>
      <c r="N588">
        <v>2.3377799999999998E-3</v>
      </c>
      <c r="O588">
        <v>1.94089E-3</v>
      </c>
      <c r="P588">
        <v>1.405852E-3</v>
      </c>
      <c r="Q588">
        <v>1.103726E-3</v>
      </c>
      <c r="R588" s="2">
        <f t="shared" si="27"/>
        <v>1.394994155498307</v>
      </c>
      <c r="S588" s="2">
        <f t="shared" si="28"/>
        <v>0.71684888145125536</v>
      </c>
      <c r="T588">
        <f t="shared" si="29"/>
        <v>0.38818438661037558</v>
      </c>
    </row>
    <row r="589" spans="1:20">
      <c r="A589" t="s">
        <v>1140</v>
      </c>
      <c r="B589" s="8">
        <v>2.7879499999999998E-4</v>
      </c>
      <c r="C589" s="8">
        <v>5.6530399999999998E-4</v>
      </c>
      <c r="D589" s="8">
        <v>8.4023400000000003E-4</v>
      </c>
      <c r="E589" s="8">
        <v>0</v>
      </c>
      <c r="F589">
        <v>0</v>
      </c>
      <c r="G589">
        <v>9.6035599999999999E-4</v>
      </c>
      <c r="H589">
        <v>6.0988399999999999E-4</v>
      </c>
      <c r="I589">
        <v>0</v>
      </c>
      <c r="J589" s="6">
        <v>5.6077799999999995E-4</v>
      </c>
      <c r="K589" s="6">
        <v>6.5258500000000001E-4</v>
      </c>
      <c r="L589" s="6">
        <v>0</v>
      </c>
      <c r="M589" s="6">
        <v>0</v>
      </c>
      <c r="N589">
        <v>0</v>
      </c>
      <c r="O589">
        <v>7.58207E-4</v>
      </c>
      <c r="P589">
        <v>0</v>
      </c>
      <c r="Q589">
        <v>0</v>
      </c>
      <c r="R589" s="2">
        <f t="shared" si="27"/>
        <v>1.3881525973678119</v>
      </c>
      <c r="S589" s="2">
        <f t="shared" si="28"/>
        <v>0.7203818959790016</v>
      </c>
      <c r="T589">
        <f t="shared" si="29"/>
        <v>0.65770118125622301</v>
      </c>
    </row>
    <row r="590" spans="1:20">
      <c r="A590" t="s">
        <v>825</v>
      </c>
      <c r="B590" s="8">
        <v>3.7132979999999999E-3</v>
      </c>
      <c r="C590" s="8">
        <v>1.3287049999999999E-3</v>
      </c>
      <c r="D590" s="8">
        <v>1.3166059999999999E-3</v>
      </c>
      <c r="E590" s="8">
        <v>1.987389E-3</v>
      </c>
      <c r="F590">
        <v>1.5492629999999999E-3</v>
      </c>
      <c r="G590">
        <v>1.128623E-3</v>
      </c>
      <c r="H590">
        <v>0</v>
      </c>
      <c r="I590">
        <v>1.969228E-3</v>
      </c>
      <c r="J590" s="6">
        <v>2.1967810000000001E-3</v>
      </c>
      <c r="K590" s="6">
        <v>1.0956099999999999E-3</v>
      </c>
      <c r="L590" s="6">
        <v>1.3729199999999999E-3</v>
      </c>
      <c r="M590" s="6">
        <v>1.3901300000000001E-3</v>
      </c>
      <c r="N590">
        <v>1.643439E-3</v>
      </c>
      <c r="O590">
        <v>2.227639E-3</v>
      </c>
      <c r="P590">
        <v>1.1294880000000001E-3</v>
      </c>
      <c r="Q590">
        <v>2.660262E-3</v>
      </c>
      <c r="R590" s="2">
        <f t="shared" si="27"/>
        <v>1.3782642750544511</v>
      </c>
      <c r="S590" s="2">
        <f t="shared" si="28"/>
        <v>0.72555025774029658</v>
      </c>
      <c r="T590">
        <f t="shared" si="29"/>
        <v>0.38580775827564262</v>
      </c>
    </row>
    <row r="591" spans="1:20">
      <c r="A591" t="s">
        <v>342</v>
      </c>
      <c r="B591" s="8">
        <v>6.6813699999999996E-4</v>
      </c>
      <c r="C591" s="8">
        <v>6.2093100000000002E-4</v>
      </c>
      <c r="D591" s="8">
        <v>6.1527700000000001E-4</v>
      </c>
      <c r="E591" s="8">
        <v>6.1916499999999997E-4</v>
      </c>
      <c r="F591">
        <v>6.2057300000000002E-4</v>
      </c>
      <c r="G591">
        <v>8.05527E-4</v>
      </c>
      <c r="H591">
        <v>5.4809800000000001E-4</v>
      </c>
      <c r="I591">
        <v>6.6927999999999996E-4</v>
      </c>
      <c r="J591" s="6">
        <v>3.9197499999999997E-4</v>
      </c>
      <c r="K591" s="6">
        <v>5.02692E-4</v>
      </c>
      <c r="L591" s="6">
        <v>4.66613E-4</v>
      </c>
      <c r="M591" s="6">
        <v>4.7246199999999999E-4</v>
      </c>
      <c r="N591">
        <v>7.7798699999999995E-4</v>
      </c>
      <c r="O591">
        <v>7.3817800000000003E-4</v>
      </c>
      <c r="P591">
        <v>5.1823600000000004E-4</v>
      </c>
      <c r="Q591">
        <v>4.5207100000000002E-4</v>
      </c>
      <c r="R591" s="2">
        <f t="shared" si="27"/>
        <v>1.3761532429316663</v>
      </c>
      <c r="S591" s="2">
        <f t="shared" si="28"/>
        <v>0.72666325871504389</v>
      </c>
      <c r="T591">
        <f t="shared" si="29"/>
        <v>6.435213084882087E-4</v>
      </c>
    </row>
    <row r="592" spans="1:20">
      <c r="A592" t="s">
        <v>1033</v>
      </c>
      <c r="B592" s="8">
        <v>0</v>
      </c>
      <c r="C592" s="8">
        <v>5.8663599999999997E-4</v>
      </c>
      <c r="D592" s="8">
        <v>7.7505900000000003E-4</v>
      </c>
      <c r="E592" s="8">
        <v>0</v>
      </c>
      <c r="F592">
        <v>7.8173000000000001E-4</v>
      </c>
      <c r="G592">
        <v>7.9727699999999999E-4</v>
      </c>
      <c r="H592">
        <v>0</v>
      </c>
      <c r="I592">
        <v>0</v>
      </c>
      <c r="J592" s="6">
        <v>5.8193999999999997E-4</v>
      </c>
      <c r="K592" s="6">
        <v>0</v>
      </c>
      <c r="L592" s="6">
        <v>0</v>
      </c>
      <c r="M592" s="6">
        <v>4.0916999999999999E-4</v>
      </c>
      <c r="N592">
        <v>3.1096900000000002E-4</v>
      </c>
      <c r="O592">
        <v>0</v>
      </c>
      <c r="P592">
        <v>8.9762399999999997E-4</v>
      </c>
      <c r="Q592">
        <v>0</v>
      </c>
      <c r="R592" s="2">
        <f t="shared" si="27"/>
        <v>1.3739090514675467</v>
      </c>
      <c r="S592" s="2">
        <f t="shared" si="28"/>
        <v>0.72785021609097478</v>
      </c>
      <c r="T592">
        <f t="shared" si="29"/>
        <v>0.72223465324494884</v>
      </c>
    </row>
    <row r="593" spans="1:20">
      <c r="A593" t="s">
        <v>367</v>
      </c>
      <c r="B593" s="8">
        <v>0</v>
      </c>
      <c r="C593" s="8">
        <v>5.9699899999999997E-4</v>
      </c>
      <c r="D593" s="8">
        <v>7.09875E-4</v>
      </c>
      <c r="E593" s="8">
        <v>4.7624100000000002E-4</v>
      </c>
      <c r="F593">
        <v>5.9665499999999997E-4</v>
      </c>
      <c r="G593">
        <v>0</v>
      </c>
      <c r="H593">
        <v>0</v>
      </c>
      <c r="I593">
        <v>4.7188900000000002E-4</v>
      </c>
      <c r="J593" s="6">
        <v>7.1066399999999996E-4</v>
      </c>
      <c r="K593" s="6">
        <v>5.90721E-4</v>
      </c>
      <c r="L593" s="6">
        <v>0</v>
      </c>
      <c r="M593" s="6">
        <v>0</v>
      </c>
      <c r="N593">
        <v>0</v>
      </c>
      <c r="O593">
        <v>0</v>
      </c>
      <c r="P593">
        <v>4.8718900000000001E-4</v>
      </c>
      <c r="Q593">
        <v>4.7811199999999999E-4</v>
      </c>
      <c r="R593" s="2">
        <f t="shared" si="27"/>
        <v>1.3701671680555716</v>
      </c>
      <c r="S593" s="2">
        <f t="shared" si="28"/>
        <v>0.72983795212311042</v>
      </c>
      <c r="T593">
        <f t="shared" si="29"/>
        <v>0.64107254464729846</v>
      </c>
    </row>
    <row r="594" spans="1:20">
      <c r="A594" t="s">
        <v>51</v>
      </c>
      <c r="B594" s="8">
        <v>1.48009E-4</v>
      </c>
      <c r="C594" s="8">
        <v>2.7510399999999997E-4</v>
      </c>
      <c r="D594" s="8">
        <v>3.9650699999999999E-4</v>
      </c>
      <c r="E594" s="8">
        <v>1.74568E-4</v>
      </c>
      <c r="F594">
        <v>3.7492500000000002E-4</v>
      </c>
      <c r="G594">
        <v>2.0393700000000001E-4</v>
      </c>
      <c r="H594">
        <v>2.1585300000000001E-4</v>
      </c>
      <c r="I594">
        <v>0</v>
      </c>
      <c r="J594" s="6">
        <v>2.7290099999999998E-4</v>
      </c>
      <c r="K594" s="6">
        <v>2.9695699999999998E-4</v>
      </c>
      <c r="L594" s="6">
        <v>0</v>
      </c>
      <c r="M594" s="6">
        <v>1.5699299999999999E-4</v>
      </c>
      <c r="N594">
        <v>1.85601E-4</v>
      </c>
      <c r="O594">
        <v>1.50946E-4</v>
      </c>
      <c r="P594">
        <v>3.3165100000000003E-4</v>
      </c>
      <c r="Q594">
        <v>1.00145E-4</v>
      </c>
      <c r="R594" s="2">
        <f t="shared" si="27"/>
        <v>1.3678016539841042</v>
      </c>
      <c r="S594" s="2">
        <f t="shared" si="28"/>
        <v>0.73110015409560358</v>
      </c>
      <c r="T594">
        <f t="shared" si="29"/>
        <v>0.47741443806090411</v>
      </c>
    </row>
    <row r="595" spans="1:20">
      <c r="A595" t="s">
        <v>467</v>
      </c>
      <c r="B595" s="8">
        <v>0</v>
      </c>
      <c r="C595" s="8">
        <v>8.3044100000000001E-4</v>
      </c>
      <c r="D595" s="8">
        <v>1.3166059999999999E-3</v>
      </c>
      <c r="E595" s="8">
        <v>8.2807900000000001E-4</v>
      </c>
      <c r="F595">
        <v>0</v>
      </c>
      <c r="G595">
        <v>6.7717400000000001E-4</v>
      </c>
      <c r="H595">
        <v>1.2543020000000001E-3</v>
      </c>
      <c r="I595">
        <v>0</v>
      </c>
      <c r="J595" s="6">
        <v>0</v>
      </c>
      <c r="K595" s="6">
        <v>1.314733E-3</v>
      </c>
      <c r="L595" s="6">
        <v>0</v>
      </c>
      <c r="M595" s="6">
        <v>8.6883100000000003E-4</v>
      </c>
      <c r="N595">
        <v>1.056497E-3</v>
      </c>
      <c r="O595">
        <v>0</v>
      </c>
      <c r="P595">
        <v>8.4711599999999997E-4</v>
      </c>
      <c r="Q595">
        <v>6.6506599999999996E-4</v>
      </c>
      <c r="R595" s="2">
        <f t="shared" si="27"/>
        <v>1.3625091822360142</v>
      </c>
      <c r="S595" s="2">
        <f t="shared" si="28"/>
        <v>0.73394000791899228</v>
      </c>
      <c r="T595">
        <f t="shared" si="29"/>
        <v>0.65933888653644002</v>
      </c>
    </row>
    <row r="596" spans="1:20">
      <c r="A596" t="s">
        <v>451</v>
      </c>
      <c r="B596" s="8">
        <v>4.48355E-4</v>
      </c>
      <c r="C596" s="8">
        <v>5.4546800000000002E-4</v>
      </c>
      <c r="D596" s="8">
        <v>5.4050099999999998E-4</v>
      </c>
      <c r="E596" s="8">
        <v>4.5326399999999999E-4</v>
      </c>
      <c r="F596">
        <v>7.2687200000000004E-4</v>
      </c>
      <c r="G596">
        <v>0</v>
      </c>
      <c r="H596">
        <v>3.9232299999999998E-4</v>
      </c>
      <c r="I596">
        <v>4.4912199999999999E-4</v>
      </c>
      <c r="J596" s="6">
        <v>4.5091800000000002E-4</v>
      </c>
      <c r="K596" s="6">
        <v>6.2968799999999999E-4</v>
      </c>
      <c r="L596" s="6">
        <v>0</v>
      </c>
      <c r="M596" s="6">
        <v>3.8045700000000001E-4</v>
      </c>
      <c r="N596">
        <v>4.8191100000000001E-4</v>
      </c>
      <c r="O596">
        <v>4.5725200000000001E-4</v>
      </c>
      <c r="P596">
        <v>3.7094800000000001E-4</v>
      </c>
      <c r="Q596">
        <v>6.37063E-4</v>
      </c>
      <c r="R596" s="2">
        <f t="shared" si="27"/>
        <v>1.3603711818039332</v>
      </c>
      <c r="S596" s="2">
        <f t="shared" si="28"/>
        <v>0.73509349020018233</v>
      </c>
      <c r="T596">
        <f t="shared" si="29"/>
        <v>0.3679323851042593</v>
      </c>
    </row>
    <row r="597" spans="1:20">
      <c r="A597" t="s">
        <v>217</v>
      </c>
      <c r="B597" s="8">
        <v>2.6002000000000002E-4</v>
      </c>
      <c r="C597" s="8">
        <v>0</v>
      </c>
      <c r="D597" s="8">
        <v>2.9853300000000002E-4</v>
      </c>
      <c r="E597" s="8">
        <v>2.25314E-4</v>
      </c>
      <c r="F597">
        <v>2.63465E-4</v>
      </c>
      <c r="G597">
        <v>0</v>
      </c>
      <c r="H597">
        <v>0</v>
      </c>
      <c r="I597">
        <v>2.6046499999999998E-4</v>
      </c>
      <c r="J597" s="6">
        <v>2.61506E-4</v>
      </c>
      <c r="K597" s="6">
        <v>0</v>
      </c>
      <c r="L597" s="6">
        <v>0</v>
      </c>
      <c r="M597" s="6">
        <v>3.1520400000000003E-4</v>
      </c>
      <c r="N597">
        <v>0</v>
      </c>
      <c r="O597">
        <v>3.0306199999999999E-4</v>
      </c>
      <c r="P597">
        <v>2.6891000000000003E-4</v>
      </c>
      <c r="Q597">
        <v>3.01599E-4</v>
      </c>
      <c r="R597" s="2">
        <f t="shared" si="27"/>
        <v>1.3592047996393335</v>
      </c>
      <c r="S597" s="2">
        <f t="shared" si="28"/>
        <v>0.73572430016826829</v>
      </c>
      <c r="T597">
        <f t="shared" si="29"/>
        <v>0.64681372332417664</v>
      </c>
    </row>
    <row r="598" spans="1:20">
      <c r="A598" t="s">
        <v>384</v>
      </c>
      <c r="B598" s="8">
        <v>7.7167999999999996E-4</v>
      </c>
      <c r="C598" s="8">
        <v>6.4429199999999998E-4</v>
      </c>
      <c r="D598" s="8">
        <v>8.2083199999999996E-4</v>
      </c>
      <c r="E598" s="8">
        <v>9.1779899999999996E-4</v>
      </c>
      <c r="F598">
        <v>5.9792700000000005E-4</v>
      </c>
      <c r="G598">
        <v>5.6290799999999998E-4</v>
      </c>
      <c r="H598">
        <v>6.9510199999999996E-4</v>
      </c>
      <c r="I598">
        <v>9.5488300000000001E-4</v>
      </c>
      <c r="J598" s="6">
        <v>6.3913399999999997E-4</v>
      </c>
      <c r="K598" s="6">
        <v>5.9197999999999998E-4</v>
      </c>
      <c r="L598" s="6">
        <v>6.6573200000000004E-4</v>
      </c>
      <c r="M598" s="6">
        <v>4.3333500000000002E-4</v>
      </c>
      <c r="N598">
        <v>3.9032200000000002E-4</v>
      </c>
      <c r="O598">
        <v>6.9440599999999995E-4</v>
      </c>
      <c r="P598">
        <v>6.5722999999999997E-4</v>
      </c>
      <c r="Q598">
        <v>5.0677299999999997E-4</v>
      </c>
      <c r="R598" s="2">
        <f t="shared" si="27"/>
        <v>1.3538017003829315</v>
      </c>
      <c r="S598" s="2">
        <f t="shared" si="28"/>
        <v>0.73866061751668921</v>
      </c>
      <c r="T598">
        <f t="shared" si="29"/>
        <v>3.6853444495099377E-2</v>
      </c>
    </row>
    <row r="599" spans="1:20">
      <c r="A599" t="s">
        <v>692</v>
      </c>
      <c r="B599" s="8">
        <v>5.8082299999999995E-4</v>
      </c>
      <c r="C599" s="8">
        <v>1.9137889999999999E-3</v>
      </c>
      <c r="D599" s="8">
        <v>8.7524399999999996E-4</v>
      </c>
      <c r="E599" s="8">
        <v>1.3211620000000001E-3</v>
      </c>
      <c r="F599">
        <v>1.6184260000000001E-3</v>
      </c>
      <c r="G599">
        <v>1.0503890000000001E-3</v>
      </c>
      <c r="H599">
        <v>0</v>
      </c>
      <c r="I599">
        <v>1.745452E-3</v>
      </c>
      <c r="J599" s="6">
        <v>0</v>
      </c>
      <c r="K599" s="6">
        <v>1.0196649999999999E-3</v>
      </c>
      <c r="L599" s="6">
        <v>1.0647930000000001E-3</v>
      </c>
      <c r="M599" s="6">
        <v>1.386181E-3</v>
      </c>
      <c r="N599">
        <v>6.2429300000000005E-4</v>
      </c>
      <c r="O599">
        <v>1.4808740000000001E-3</v>
      </c>
      <c r="P599">
        <v>1.6518769999999999E-3</v>
      </c>
      <c r="Q599">
        <v>1.326352E-3</v>
      </c>
      <c r="R599" s="2">
        <f t="shared" si="27"/>
        <v>1.3516294837924658</v>
      </c>
      <c r="S599" s="2">
        <f t="shared" si="28"/>
        <v>0.73984772601597348</v>
      </c>
      <c r="T599">
        <f t="shared" si="29"/>
        <v>0.49266224108835188</v>
      </c>
    </row>
    <row r="600" spans="1:20">
      <c r="A600" t="s">
        <v>1128</v>
      </c>
      <c r="B600" s="8">
        <v>3.3189899999999997E-4</v>
      </c>
      <c r="C600" s="8">
        <v>1.0094710000000001E-3</v>
      </c>
      <c r="D600" s="8">
        <v>0</v>
      </c>
      <c r="E600" s="8">
        <v>6.71066E-4</v>
      </c>
      <c r="F600">
        <v>5.6049400000000003E-4</v>
      </c>
      <c r="G600">
        <v>0</v>
      </c>
      <c r="H600">
        <v>0</v>
      </c>
      <c r="I600">
        <v>0</v>
      </c>
      <c r="J600" s="6">
        <v>5.5632800000000003E-4</v>
      </c>
      <c r="K600" s="6">
        <v>0</v>
      </c>
      <c r="L600" s="6">
        <v>4.63583E-4</v>
      </c>
      <c r="M600" s="6">
        <v>4.69395E-4</v>
      </c>
      <c r="N600">
        <v>7.1347800000000003E-4</v>
      </c>
      <c r="O600">
        <v>5.6414200000000001E-4</v>
      </c>
      <c r="P600">
        <v>0</v>
      </c>
      <c r="Q600">
        <v>0</v>
      </c>
      <c r="R600" s="2">
        <f t="shared" si="27"/>
        <v>1.3512575656043821</v>
      </c>
      <c r="S600" s="2">
        <f t="shared" si="28"/>
        <v>0.74005136063954335</v>
      </c>
      <c r="T600">
        <f t="shared" si="29"/>
        <v>0.62128354706582345</v>
      </c>
    </row>
    <row r="601" spans="1:20">
      <c r="A601" t="s">
        <v>25</v>
      </c>
      <c r="B601" s="8">
        <v>1.50552E-4</v>
      </c>
      <c r="C601" s="9">
        <v>9.5400000000000001E-5</v>
      </c>
      <c r="D601" s="9">
        <v>5.6700000000000003E-5</v>
      </c>
      <c r="E601" s="8">
        <v>1.1415E-4</v>
      </c>
      <c r="F601" s="1">
        <v>9.5299999999999999E-5</v>
      </c>
      <c r="G601" s="1">
        <v>9.7200000000000004E-5</v>
      </c>
      <c r="H601" s="1">
        <v>8.2299999999999995E-5</v>
      </c>
      <c r="I601">
        <v>1.6966099999999999E-4</v>
      </c>
      <c r="J601" s="7">
        <v>7.5699999999999997E-5</v>
      </c>
      <c r="K601" s="7">
        <v>9.4400000000000004E-5</v>
      </c>
      <c r="L601" s="7">
        <v>5.91E-5</v>
      </c>
      <c r="M601" s="7">
        <v>7.9800000000000002E-5</v>
      </c>
      <c r="N601">
        <v>1.01137E-4</v>
      </c>
      <c r="O601">
        <v>0</v>
      </c>
      <c r="P601" s="1">
        <v>5.8400000000000003E-5</v>
      </c>
      <c r="Q601" s="1">
        <v>5.7299999999999997E-5</v>
      </c>
      <c r="R601" s="2">
        <f t="shared" si="27"/>
        <v>1.3488737864077669</v>
      </c>
      <c r="S601" s="2">
        <f t="shared" si="28"/>
        <v>0.74135920652971921</v>
      </c>
      <c r="T601">
        <f t="shared" si="29"/>
        <v>0.24357417375431029</v>
      </c>
    </row>
    <row r="602" spans="1:20">
      <c r="A602" t="s">
        <v>1305</v>
      </c>
      <c r="B602" s="8">
        <v>0</v>
      </c>
      <c r="C602" s="8">
        <v>9.0911400000000004E-4</v>
      </c>
      <c r="D602" s="8">
        <v>0</v>
      </c>
      <c r="E602" s="8">
        <v>0</v>
      </c>
      <c r="F602">
        <v>0</v>
      </c>
      <c r="G602">
        <v>6.9499399999999999E-4</v>
      </c>
      <c r="H602">
        <v>7.3560599999999998E-4</v>
      </c>
      <c r="I602">
        <v>0</v>
      </c>
      <c r="J602" s="6">
        <v>0</v>
      </c>
      <c r="K602" s="6">
        <v>6.7466499999999997E-4</v>
      </c>
      <c r="L602" s="6">
        <v>0</v>
      </c>
      <c r="M602" s="6">
        <v>0</v>
      </c>
      <c r="N602">
        <v>0</v>
      </c>
      <c r="O602">
        <v>0</v>
      </c>
      <c r="P602">
        <v>0</v>
      </c>
      <c r="Q602">
        <v>0</v>
      </c>
      <c r="R602" s="2">
        <f t="shared" si="27"/>
        <v>1.3475043169573049</v>
      </c>
      <c r="S602" s="2">
        <f t="shared" si="28"/>
        <v>0.74211265033868135</v>
      </c>
      <c r="T602">
        <f t="shared" si="29"/>
        <v>0.84278805944416946</v>
      </c>
    </row>
    <row r="603" spans="1:20">
      <c r="A603" t="s">
        <v>1302</v>
      </c>
      <c r="B603" s="8">
        <v>0</v>
      </c>
      <c r="C603" s="8">
        <v>0</v>
      </c>
      <c r="D603" s="8">
        <v>0</v>
      </c>
      <c r="E603" s="8">
        <v>5.5861699999999997E-4</v>
      </c>
      <c r="F603">
        <v>0</v>
      </c>
      <c r="G603">
        <v>0</v>
      </c>
      <c r="H603">
        <v>0</v>
      </c>
      <c r="I603">
        <v>0</v>
      </c>
      <c r="J603" s="6">
        <v>0</v>
      </c>
      <c r="K603" s="6">
        <v>4.1574E-4</v>
      </c>
      <c r="L603" s="6">
        <v>0</v>
      </c>
      <c r="M603" s="6">
        <v>0</v>
      </c>
      <c r="N603">
        <v>0</v>
      </c>
      <c r="O603">
        <v>0</v>
      </c>
      <c r="P603">
        <v>0</v>
      </c>
      <c r="Q603">
        <v>0</v>
      </c>
      <c r="R603" s="2">
        <f t="shared" si="27"/>
        <v>1.3436691201231539</v>
      </c>
      <c r="S603" s="2">
        <f t="shared" si="28"/>
        <v>0.74423084152469399</v>
      </c>
      <c r="T603">
        <f t="shared" si="29"/>
        <v>0.84421379384629458</v>
      </c>
    </row>
    <row r="604" spans="1:20">
      <c r="A604" t="s">
        <v>198</v>
      </c>
      <c r="B604" s="8">
        <v>4.7451900000000002E-4</v>
      </c>
      <c r="C604" s="8">
        <v>0</v>
      </c>
      <c r="D604" s="8">
        <v>2.7240100000000002E-4</v>
      </c>
      <c r="E604" s="8">
        <v>0</v>
      </c>
      <c r="F604">
        <v>4.8080600000000002E-4</v>
      </c>
      <c r="G604">
        <v>4.2031499999999999E-4</v>
      </c>
      <c r="H604">
        <v>0</v>
      </c>
      <c r="I604">
        <v>0</v>
      </c>
      <c r="J604" s="6">
        <v>2.7270400000000002E-4</v>
      </c>
      <c r="K604" s="6">
        <v>0</v>
      </c>
      <c r="L604" s="6">
        <v>2.8405200000000002E-4</v>
      </c>
      <c r="M604" s="6">
        <v>0</v>
      </c>
      <c r="N604">
        <v>0</v>
      </c>
      <c r="O604">
        <v>3.4566799999999998E-4</v>
      </c>
      <c r="P604">
        <v>2.80425E-4</v>
      </c>
      <c r="Q604">
        <v>2.7520000000000002E-4</v>
      </c>
      <c r="R604" s="2">
        <f t="shared" si="27"/>
        <v>1.3415571632815813</v>
      </c>
      <c r="S604" s="2">
        <f t="shared" si="28"/>
        <v>0.7454024527392491</v>
      </c>
      <c r="T604">
        <f t="shared" si="29"/>
        <v>0.74690388484997849</v>
      </c>
    </row>
    <row r="605" spans="1:20">
      <c r="A605" t="s">
        <v>1141</v>
      </c>
      <c r="B605" s="8">
        <v>0</v>
      </c>
      <c r="C605" s="8">
        <v>5.0310199999999995E-4</v>
      </c>
      <c r="D605" s="8">
        <v>4.9852100000000003E-4</v>
      </c>
      <c r="E605" s="8">
        <v>0</v>
      </c>
      <c r="F605">
        <v>0</v>
      </c>
      <c r="G605">
        <v>0</v>
      </c>
      <c r="H605">
        <v>0</v>
      </c>
      <c r="I605">
        <v>7.4562999999999995E-4</v>
      </c>
      <c r="J605" s="6">
        <v>7.4861199999999995E-4</v>
      </c>
      <c r="K605" s="6">
        <v>0</v>
      </c>
      <c r="L605" s="6">
        <v>0</v>
      </c>
      <c r="M605" s="6">
        <v>0</v>
      </c>
      <c r="N605">
        <v>0</v>
      </c>
      <c r="O605">
        <v>7.5912699999999996E-4</v>
      </c>
      <c r="P605">
        <v>0</v>
      </c>
      <c r="Q605">
        <v>0</v>
      </c>
      <c r="R605" s="2">
        <f t="shared" si="27"/>
        <v>1.3379734762467075</v>
      </c>
      <c r="S605" s="2">
        <f t="shared" si="28"/>
        <v>0.74739897146930523</v>
      </c>
      <c r="T605">
        <f t="shared" si="29"/>
        <v>0.79806873115890631</v>
      </c>
    </row>
    <row r="606" spans="1:20">
      <c r="A606" t="s">
        <v>232</v>
      </c>
      <c r="B606" s="8">
        <v>5.6558900000000002E-4</v>
      </c>
      <c r="C606" s="8">
        <v>2.9732499999999998E-4</v>
      </c>
      <c r="D606" s="8">
        <v>4.2088200000000003E-4</v>
      </c>
      <c r="E606" s="8">
        <v>0</v>
      </c>
      <c r="F606">
        <v>1.0612599999999999E-4</v>
      </c>
      <c r="G606">
        <v>2.3812099999999999E-4</v>
      </c>
      <c r="H606">
        <v>2.0621100000000001E-4</v>
      </c>
      <c r="I606" s="1">
        <v>8.3900000000000006E-5</v>
      </c>
      <c r="J606" s="6">
        <v>3.1601200000000001E-4</v>
      </c>
      <c r="K606" s="6">
        <v>3.3622699999999998E-4</v>
      </c>
      <c r="L606" s="6">
        <v>1.53609E-4</v>
      </c>
      <c r="M606" s="6">
        <v>1.5553499999999999E-4</v>
      </c>
      <c r="N606">
        <v>1.8012400000000001E-4</v>
      </c>
      <c r="O606" s="1">
        <v>8.5500000000000005E-5</v>
      </c>
      <c r="P606">
        <v>1.2998400000000001E-4</v>
      </c>
      <c r="Q606">
        <v>3.1890400000000001E-4</v>
      </c>
      <c r="R606" s="2">
        <f t="shared" si="27"/>
        <v>1.3353637416097437</v>
      </c>
      <c r="S606" s="2">
        <f t="shared" si="28"/>
        <v>0.74885963190413418</v>
      </c>
      <c r="T606">
        <f t="shared" si="29"/>
        <v>0.55826128182478163</v>
      </c>
    </row>
    <row r="607" spans="1:20">
      <c r="A607" t="s">
        <v>1026</v>
      </c>
      <c r="B607" s="8">
        <v>1.079841E-3</v>
      </c>
      <c r="C607" s="8">
        <v>6.0820999999999998E-4</v>
      </c>
      <c r="D607" s="8">
        <v>1.0848089999999999E-3</v>
      </c>
      <c r="E607" s="8">
        <v>9.7036799999999999E-4</v>
      </c>
      <c r="F607">
        <v>0</v>
      </c>
      <c r="G607">
        <v>1.487875E-3</v>
      </c>
      <c r="H607">
        <v>6.5617400000000004E-4</v>
      </c>
      <c r="I607">
        <v>6.0093799999999997E-4</v>
      </c>
      <c r="J607" s="6">
        <v>1.3273510000000001E-3</v>
      </c>
      <c r="K607" s="6">
        <v>7.2217699999999995E-4</v>
      </c>
      <c r="L607" s="6">
        <v>7.5413900000000002E-4</v>
      </c>
      <c r="M607" s="6">
        <v>0</v>
      </c>
      <c r="N607">
        <v>1.6765059999999999E-3</v>
      </c>
      <c r="O607">
        <v>6.1181600000000005E-4</v>
      </c>
      <c r="P607">
        <v>7.4450799999999995E-4</v>
      </c>
      <c r="Q607">
        <v>0</v>
      </c>
      <c r="R607" s="2">
        <f t="shared" si="27"/>
        <v>1.3351186143004856</v>
      </c>
      <c r="S607" s="2">
        <f t="shared" si="28"/>
        <v>0.74899712226986981</v>
      </c>
      <c r="T607">
        <f t="shared" si="29"/>
        <v>0.45502822107845431</v>
      </c>
    </row>
    <row r="608" spans="1:20">
      <c r="A608" t="s">
        <v>1614</v>
      </c>
      <c r="B608" s="8">
        <v>0</v>
      </c>
      <c r="C608" s="8">
        <v>0</v>
      </c>
      <c r="D608" s="8">
        <v>5.1347600000000001E-4</v>
      </c>
      <c r="E608" s="8">
        <v>3.1003299999999998E-4</v>
      </c>
      <c r="F608">
        <v>0</v>
      </c>
      <c r="G608">
        <v>6.3383500000000002E-4</v>
      </c>
      <c r="H608">
        <v>6.7087199999999998E-4</v>
      </c>
      <c r="I608">
        <v>0</v>
      </c>
      <c r="J608" s="6">
        <v>6.1685600000000004E-4</v>
      </c>
      <c r="K608" s="6">
        <v>0</v>
      </c>
      <c r="L608" s="6">
        <v>0</v>
      </c>
      <c r="M608" s="6">
        <v>0</v>
      </c>
      <c r="N608">
        <v>6.5925399999999996E-4</v>
      </c>
      <c r="O608">
        <v>0</v>
      </c>
      <c r="P608">
        <v>0</v>
      </c>
      <c r="Q608">
        <v>0</v>
      </c>
      <c r="R608" s="2">
        <f t="shared" si="27"/>
        <v>1.3350101158130909</v>
      </c>
      <c r="S608" s="2">
        <f t="shared" si="28"/>
        <v>0.7490579945088639</v>
      </c>
      <c r="T608">
        <f t="shared" si="29"/>
        <v>0.80392160059411555</v>
      </c>
    </row>
    <row r="609" spans="1:20">
      <c r="A609" t="s">
        <v>483</v>
      </c>
      <c r="B609" s="8">
        <v>6.2332299999999995E-4</v>
      </c>
      <c r="C609" s="8">
        <v>1.011112E-3</v>
      </c>
      <c r="D609" s="8">
        <v>8.7666700000000003E-4</v>
      </c>
      <c r="E609" s="8">
        <v>9.4522200000000001E-4</v>
      </c>
      <c r="F609">
        <v>1.136846E-3</v>
      </c>
      <c r="G609">
        <v>0</v>
      </c>
      <c r="H609">
        <v>8.1813700000000003E-4</v>
      </c>
      <c r="I609">
        <v>4.3707300000000001E-4</v>
      </c>
      <c r="J609" s="6">
        <v>8.1495199999999997E-4</v>
      </c>
      <c r="K609" s="6">
        <v>1.1880689999999999E-3</v>
      </c>
      <c r="L609" s="6">
        <v>5.8767699999999999E-4</v>
      </c>
      <c r="M609" s="6">
        <v>0</v>
      </c>
      <c r="N609">
        <v>8.0396799999999996E-4</v>
      </c>
      <c r="O609">
        <v>8.2640000000000003E-4</v>
      </c>
      <c r="P609">
        <v>1.0958789999999999E-3</v>
      </c>
      <c r="Q609">
        <v>6.9588600000000005E-4</v>
      </c>
      <c r="R609" s="2">
        <f t="shared" si="27"/>
        <v>1.3341284858366358</v>
      </c>
      <c r="S609" s="2">
        <f t="shared" si="28"/>
        <v>0.7495529932957673</v>
      </c>
      <c r="T609">
        <f t="shared" si="29"/>
        <v>0.44190728298054333</v>
      </c>
    </row>
    <row r="610" spans="1:20">
      <c r="A610" t="s">
        <v>285</v>
      </c>
      <c r="B610" s="8">
        <v>5.2802100000000005E-4</v>
      </c>
      <c r="C610" s="8">
        <v>4.2826000000000002E-4</v>
      </c>
      <c r="D610" s="8">
        <v>6.3654100000000002E-4</v>
      </c>
      <c r="E610" s="8">
        <v>6.4056300000000003E-4</v>
      </c>
      <c r="F610">
        <v>4.28014E-4</v>
      </c>
      <c r="G610">
        <v>4.36525E-4</v>
      </c>
      <c r="H610">
        <v>5.7754200000000001E-4</v>
      </c>
      <c r="I610">
        <v>3.7024699999999998E-4</v>
      </c>
      <c r="J610" s="6">
        <v>4.7793599999999999E-4</v>
      </c>
      <c r="K610" s="6">
        <v>5.2969599999999996E-4</v>
      </c>
      <c r="L610" s="6">
        <v>2.7657000000000002E-4</v>
      </c>
      <c r="M610" s="6">
        <v>3.9205099999999998E-4</v>
      </c>
      <c r="N610">
        <v>5.1078600000000005E-4</v>
      </c>
      <c r="O610">
        <v>2.6925000000000001E-4</v>
      </c>
      <c r="P610">
        <v>2.7303700000000001E-4</v>
      </c>
      <c r="Q610">
        <v>3.7512999999999999E-4</v>
      </c>
      <c r="R610" s="2">
        <f t="shared" si="27"/>
        <v>1.3323674886786183</v>
      </c>
      <c r="S610" s="2">
        <f t="shared" si="28"/>
        <v>0.75054368145214556</v>
      </c>
      <c r="T610">
        <f t="shared" si="29"/>
        <v>0.11257947967471307</v>
      </c>
    </row>
    <row r="611" spans="1:20">
      <c r="A611" t="s">
        <v>1084</v>
      </c>
      <c r="B611" s="8">
        <v>0</v>
      </c>
      <c r="C611" s="8">
        <v>0</v>
      </c>
      <c r="D611" s="8">
        <v>4.25239E-4</v>
      </c>
      <c r="E611" s="8">
        <v>0</v>
      </c>
      <c r="F611">
        <v>0</v>
      </c>
      <c r="G611">
        <v>0</v>
      </c>
      <c r="H611">
        <v>0</v>
      </c>
      <c r="I611">
        <v>1.59006E-4</v>
      </c>
      <c r="J611" s="6">
        <v>3.1928399999999997E-4</v>
      </c>
      <c r="K611" s="6">
        <v>0</v>
      </c>
      <c r="L611" s="6">
        <v>0</v>
      </c>
      <c r="M611" s="6">
        <v>0</v>
      </c>
      <c r="N611">
        <v>0</v>
      </c>
      <c r="O611">
        <v>1.61884E-4</v>
      </c>
      <c r="P611">
        <v>0</v>
      </c>
      <c r="Q611">
        <v>0</v>
      </c>
      <c r="R611" s="2">
        <f t="shared" si="27"/>
        <v>1.3318518936119568</v>
      </c>
      <c r="S611" s="2">
        <f t="shared" si="28"/>
        <v>0.75083423674686467</v>
      </c>
      <c r="T611">
        <f t="shared" si="29"/>
        <v>0.84864585180010566</v>
      </c>
    </row>
    <row r="612" spans="1:20">
      <c r="A612" t="s">
        <v>103</v>
      </c>
      <c r="B612" s="8">
        <v>2.5740099999999998E-4</v>
      </c>
      <c r="C612" s="8">
        <v>1.11841E-4</v>
      </c>
      <c r="D612" s="8">
        <v>1.6623300000000001E-4</v>
      </c>
      <c r="E612" s="8">
        <v>1.85871E-4</v>
      </c>
      <c r="F612">
        <v>3.3532899999999999E-4</v>
      </c>
      <c r="G612">
        <v>0</v>
      </c>
      <c r="H612">
        <v>2.4132099999999999E-4</v>
      </c>
      <c r="I612">
        <v>2.5784099999999997E-4</v>
      </c>
      <c r="J612" s="6">
        <v>1.84909E-4</v>
      </c>
      <c r="K612" s="6">
        <v>2.0288500000000001E-4</v>
      </c>
      <c r="L612" s="6">
        <v>0</v>
      </c>
      <c r="M612" s="6">
        <v>1.5601499999999999E-4</v>
      </c>
      <c r="N612">
        <v>1.5809400000000001E-4</v>
      </c>
      <c r="O612">
        <v>3.1876099999999998E-4</v>
      </c>
      <c r="P612">
        <v>1.7113E-4</v>
      </c>
      <c r="Q612">
        <v>1.6794100000000001E-4</v>
      </c>
      <c r="R612" s="2">
        <f t="shared" si="27"/>
        <v>1.3264694037796358</v>
      </c>
      <c r="S612" s="2">
        <f t="shared" si="28"/>
        <v>0.75388093924413524</v>
      </c>
      <c r="T612">
        <f t="shared" si="29"/>
        <v>0.45237346100569464</v>
      </c>
    </row>
    <row r="613" spans="1:20">
      <c r="A613" t="s">
        <v>292</v>
      </c>
      <c r="B613" s="8">
        <v>2.6958E-4</v>
      </c>
      <c r="C613" s="8">
        <v>4.3729499999999998E-4</v>
      </c>
      <c r="D613" s="8">
        <v>4.33313E-4</v>
      </c>
      <c r="E613" s="8">
        <v>1.6351899999999999E-4</v>
      </c>
      <c r="F613">
        <v>0</v>
      </c>
      <c r="G613">
        <v>2.7858400000000001E-4</v>
      </c>
      <c r="H613">
        <v>4.1280800000000002E-4</v>
      </c>
      <c r="I613">
        <v>4.3206700000000001E-4</v>
      </c>
      <c r="J613" s="6">
        <v>2.71122E-4</v>
      </c>
      <c r="K613" s="6">
        <v>4.3269700000000001E-4</v>
      </c>
      <c r="L613" s="6">
        <v>2.8240399999999999E-4</v>
      </c>
      <c r="M613" s="6">
        <v>0</v>
      </c>
      <c r="N613">
        <v>2.3180499999999999E-4</v>
      </c>
      <c r="O613">
        <v>3.2991599999999998E-4</v>
      </c>
      <c r="P613">
        <v>4.46076E-4</v>
      </c>
      <c r="Q613">
        <v>3.8304399999999997E-4</v>
      </c>
      <c r="R613" s="2">
        <f t="shared" si="27"/>
        <v>1.3219190791534978</v>
      </c>
      <c r="S613" s="2">
        <f t="shared" si="28"/>
        <v>0.75647595663749601</v>
      </c>
      <c r="T613">
        <f t="shared" si="29"/>
        <v>0.5055048537467115</v>
      </c>
    </row>
    <row r="614" spans="1:20">
      <c r="A614" t="s">
        <v>852</v>
      </c>
      <c r="B614" s="8">
        <v>3.5912349999999999E-3</v>
      </c>
      <c r="C614" s="8">
        <v>5.0803439999999997E-3</v>
      </c>
      <c r="D614" s="8">
        <v>4.9501800000000002E-3</v>
      </c>
      <c r="E614" s="8">
        <v>4.1371460000000004E-3</v>
      </c>
      <c r="F614">
        <v>4.315803E-3</v>
      </c>
      <c r="G614">
        <v>4.7468570000000002E-3</v>
      </c>
      <c r="H614">
        <v>5.480983E-3</v>
      </c>
      <c r="I614">
        <v>3.932021E-3</v>
      </c>
      <c r="J614" s="6">
        <v>3.1917930000000001E-3</v>
      </c>
      <c r="K614" s="6">
        <v>3.6026249999999999E-3</v>
      </c>
      <c r="L614" s="6">
        <v>3.14964E-3</v>
      </c>
      <c r="M614" s="6">
        <v>3.543469E-3</v>
      </c>
      <c r="N614">
        <v>5.8348990000000002E-3</v>
      </c>
      <c r="O614">
        <v>3.2366280000000001E-3</v>
      </c>
      <c r="P614">
        <v>4.4913770000000004E-3</v>
      </c>
      <c r="Q614">
        <v>3.7295829999999999E-3</v>
      </c>
      <c r="R614" s="2">
        <f t="shared" si="27"/>
        <v>1.3166909693674753</v>
      </c>
      <c r="S614" s="2">
        <f t="shared" si="28"/>
        <v>0.75947965260245509</v>
      </c>
      <c r="T614">
        <f t="shared" si="29"/>
        <v>2.796898952191822E-2</v>
      </c>
    </row>
    <row r="615" spans="1:20">
      <c r="A615" t="s">
        <v>45</v>
      </c>
      <c r="B615" s="8">
        <v>1.1127499999999999E-4</v>
      </c>
      <c r="C615" s="8">
        <v>1.6922199999999999E-4</v>
      </c>
      <c r="D615" s="9">
        <v>7.4499999999999995E-5</v>
      </c>
      <c r="E615" s="8">
        <v>0</v>
      </c>
      <c r="F615" s="1">
        <v>9.3999999999999994E-5</v>
      </c>
      <c r="G615">
        <v>1.14992E-4</v>
      </c>
      <c r="H615" s="1">
        <v>6.0900000000000003E-5</v>
      </c>
      <c r="I615" s="1">
        <v>9.2899999999999995E-5</v>
      </c>
      <c r="J615" s="7">
        <v>7.4599999999999997E-5</v>
      </c>
      <c r="K615" s="6">
        <v>0</v>
      </c>
      <c r="L615" s="6">
        <v>1.16569E-4</v>
      </c>
      <c r="M615" s="7">
        <v>7.8700000000000002E-5</v>
      </c>
      <c r="N615" s="1">
        <v>7.9699999999999999E-5</v>
      </c>
      <c r="O615" s="1">
        <v>9.4599999999999996E-5</v>
      </c>
      <c r="P615">
        <v>1.1508E-4</v>
      </c>
      <c r="Q615" s="1">
        <v>9.4099999999999997E-5</v>
      </c>
      <c r="R615" s="2">
        <f t="shared" si="27"/>
        <v>1.3154419366433343</v>
      </c>
      <c r="S615" s="2">
        <f t="shared" si="28"/>
        <v>0.76020079042921496</v>
      </c>
      <c r="T615">
        <f t="shared" si="29"/>
        <v>0.63835716985718505</v>
      </c>
    </row>
    <row r="616" spans="1:20">
      <c r="A616" t="s">
        <v>64</v>
      </c>
      <c r="B616" s="8">
        <v>1.7132700000000001E-4</v>
      </c>
      <c r="C616" s="8">
        <v>2.3159600000000001E-4</v>
      </c>
      <c r="D616" s="8">
        <v>1.4342900000000001E-4</v>
      </c>
      <c r="E616" s="8">
        <v>2.3093699999999999E-4</v>
      </c>
      <c r="F616">
        <v>3.1826000000000001E-4</v>
      </c>
      <c r="G616">
        <v>2.0655700000000001E-4</v>
      </c>
      <c r="H616">
        <v>0</v>
      </c>
      <c r="I616">
        <v>2.00223E-4</v>
      </c>
      <c r="J616" s="6">
        <v>2.2974200000000001E-4</v>
      </c>
      <c r="K616" s="6">
        <v>0</v>
      </c>
      <c r="L616" s="6">
        <v>1.7947699999999999E-4</v>
      </c>
      <c r="M616" s="6">
        <v>1.81726E-4</v>
      </c>
      <c r="N616">
        <v>1.8414899999999999E-4</v>
      </c>
      <c r="O616">
        <v>0</v>
      </c>
      <c r="P616">
        <v>1.4765399999999999E-4</v>
      </c>
      <c r="Q616">
        <v>1.1592200000000001E-4</v>
      </c>
      <c r="R616" s="2">
        <f t="shared" si="27"/>
        <v>1.3153322221188095</v>
      </c>
      <c r="S616" s="2">
        <f t="shared" si="28"/>
        <v>0.76026420031674202</v>
      </c>
      <c r="T616">
        <f t="shared" si="29"/>
        <v>0.43104237661762501</v>
      </c>
    </row>
    <row r="617" spans="1:20">
      <c r="A617" t="s">
        <v>1046</v>
      </c>
      <c r="B617" s="8">
        <v>1.11114E-3</v>
      </c>
      <c r="C617" s="8">
        <v>1.3518130000000001E-3</v>
      </c>
      <c r="D617" s="8">
        <v>0</v>
      </c>
      <c r="E617" s="8">
        <v>0</v>
      </c>
      <c r="F617">
        <v>0</v>
      </c>
      <c r="G617">
        <v>9.1860100000000001E-4</v>
      </c>
      <c r="H617">
        <v>0</v>
      </c>
      <c r="I617">
        <v>0</v>
      </c>
      <c r="J617" s="6">
        <v>0</v>
      </c>
      <c r="K617" s="6">
        <v>0</v>
      </c>
      <c r="L617" s="6">
        <v>9.3119800000000005E-4</v>
      </c>
      <c r="M617" s="6">
        <v>9.4287099999999997E-4</v>
      </c>
      <c r="N617">
        <v>0</v>
      </c>
      <c r="O617">
        <v>6.79914E-4</v>
      </c>
      <c r="P617">
        <v>1.149132E-3</v>
      </c>
      <c r="Q617">
        <v>0</v>
      </c>
      <c r="R617" s="2">
        <f t="shared" si="27"/>
        <v>1.3142274910902429</v>
      </c>
      <c r="S617" s="2">
        <f t="shared" si="28"/>
        <v>0.76090327342827879</v>
      </c>
      <c r="T617">
        <f t="shared" si="29"/>
        <v>0.75435052730400387</v>
      </c>
    </row>
    <row r="618" spans="1:20">
      <c r="A618" t="s">
        <v>394</v>
      </c>
      <c r="B618" s="8">
        <v>1.02911E-3</v>
      </c>
      <c r="C618" s="8">
        <v>1.3911279999999999E-3</v>
      </c>
      <c r="D618" s="8">
        <v>1.206152E-3</v>
      </c>
      <c r="E618" s="8">
        <v>1.040378E-3</v>
      </c>
      <c r="F618">
        <v>1.042744E-3</v>
      </c>
      <c r="G618">
        <v>0</v>
      </c>
      <c r="H618">
        <v>1.313229E-3</v>
      </c>
      <c r="I618">
        <v>0</v>
      </c>
      <c r="J618" s="6">
        <v>1.3799909999999999E-3</v>
      </c>
      <c r="K618" s="6">
        <v>0</v>
      </c>
      <c r="L618" s="6">
        <v>7.1871000000000001E-4</v>
      </c>
      <c r="M618" s="6">
        <v>1.4554380000000001E-3</v>
      </c>
      <c r="N618">
        <v>7.3742000000000002E-4</v>
      </c>
      <c r="O618">
        <v>1.0495319999999999E-3</v>
      </c>
      <c r="P618">
        <v>8.8691400000000004E-4</v>
      </c>
      <c r="Q618">
        <v>5.2223299999999999E-4</v>
      </c>
      <c r="R618" s="2">
        <f t="shared" si="27"/>
        <v>1.3130516279751581</v>
      </c>
      <c r="S618" s="2">
        <f t="shared" si="28"/>
        <v>0.76158467701844179</v>
      </c>
      <c r="T618">
        <f t="shared" si="29"/>
        <v>0.45675959568215085</v>
      </c>
    </row>
    <row r="619" spans="1:20">
      <c r="A619" t="s">
        <v>901</v>
      </c>
      <c r="B619" s="8">
        <v>0</v>
      </c>
      <c r="C619" s="8">
        <v>1.38555E-4</v>
      </c>
      <c r="D619" s="8">
        <v>1.37293E-4</v>
      </c>
      <c r="E619" s="8">
        <v>0</v>
      </c>
      <c r="F619">
        <v>1.7309399999999999E-4</v>
      </c>
      <c r="G619">
        <v>1.4122900000000001E-4</v>
      </c>
      <c r="H619">
        <v>0</v>
      </c>
      <c r="I619">
        <v>1.3689799999999999E-4</v>
      </c>
      <c r="J619" s="6">
        <v>0</v>
      </c>
      <c r="K619" s="6">
        <v>1.02823E-4</v>
      </c>
      <c r="L619" s="6">
        <v>1.0737400000000001E-4</v>
      </c>
      <c r="M619" s="6">
        <v>0</v>
      </c>
      <c r="N619">
        <v>0</v>
      </c>
      <c r="O619">
        <v>2.0906399999999999E-4</v>
      </c>
      <c r="P619">
        <v>1.4133700000000001E-4</v>
      </c>
      <c r="Q619">
        <v>0</v>
      </c>
      <c r="R619" s="2">
        <f t="shared" si="27"/>
        <v>1.312330813474978</v>
      </c>
      <c r="S619" s="2">
        <f t="shared" si="28"/>
        <v>0.76200298715234493</v>
      </c>
      <c r="T619">
        <f t="shared" si="29"/>
        <v>0.75418559085115278</v>
      </c>
    </row>
    <row r="620" spans="1:20">
      <c r="A620" t="s">
        <v>622</v>
      </c>
      <c r="B620" s="8">
        <v>9.2744400000000003E-4</v>
      </c>
      <c r="C620" s="8">
        <v>8.3579800000000001E-4</v>
      </c>
      <c r="D620" s="8">
        <v>7.2466399999999997E-4</v>
      </c>
      <c r="E620" s="8">
        <v>7.2924299999999997E-4</v>
      </c>
      <c r="F620">
        <v>0</v>
      </c>
      <c r="G620">
        <v>0</v>
      </c>
      <c r="H620">
        <v>5.6356899999999998E-4</v>
      </c>
      <c r="I620">
        <v>7.2258000000000001E-4</v>
      </c>
      <c r="J620" s="6">
        <v>5.18192E-4</v>
      </c>
      <c r="K620" s="6">
        <v>4.1350499999999999E-4</v>
      </c>
      <c r="L620" s="6">
        <v>7.5566000000000001E-4</v>
      </c>
      <c r="M620" s="6">
        <v>7.6513199999999996E-4</v>
      </c>
      <c r="N620">
        <v>0</v>
      </c>
      <c r="O620">
        <v>0</v>
      </c>
      <c r="P620">
        <v>1.1723E-3</v>
      </c>
      <c r="Q620">
        <v>1.0458690000000001E-3</v>
      </c>
      <c r="R620" s="2">
        <f t="shared" si="27"/>
        <v>1.3117893699013532</v>
      </c>
      <c r="S620" s="2">
        <f t="shared" si="28"/>
        <v>0.76231750534401732</v>
      </c>
      <c r="T620">
        <f t="shared" si="29"/>
        <v>0.10494706034102337</v>
      </c>
    </row>
    <row r="621" spans="1:20">
      <c r="A621" t="s">
        <v>664</v>
      </c>
      <c r="B621" s="8">
        <v>2.0382270000000001E-3</v>
      </c>
      <c r="C621" s="8">
        <v>1.4306E-3</v>
      </c>
      <c r="D621" s="8">
        <v>1.5750810000000001E-3</v>
      </c>
      <c r="E621" s="8">
        <v>1.426531E-3</v>
      </c>
      <c r="F621">
        <v>9.5318400000000004E-4</v>
      </c>
      <c r="G621">
        <v>1.053151E-3</v>
      </c>
      <c r="H621">
        <v>8.5745400000000001E-4</v>
      </c>
      <c r="I621">
        <v>1.2564399999999999E-3</v>
      </c>
      <c r="J621" s="6">
        <v>9.4609800000000003E-4</v>
      </c>
      <c r="K621" s="6">
        <v>1.1796300000000001E-3</v>
      </c>
      <c r="L621" s="6">
        <v>1.478205E-3</v>
      </c>
      <c r="M621" s="6">
        <v>1.330431E-3</v>
      </c>
      <c r="N621">
        <v>1.685209E-3</v>
      </c>
      <c r="O621">
        <v>1.8388269999999999E-3</v>
      </c>
      <c r="P621">
        <v>1.216106E-3</v>
      </c>
      <c r="Q621">
        <v>1.1934459999999999E-3</v>
      </c>
      <c r="R621" s="2">
        <f t="shared" si="27"/>
        <v>1.3113015172776066</v>
      </c>
      <c r="S621" s="2">
        <f t="shared" si="28"/>
        <v>0.76260111562754862</v>
      </c>
      <c r="T621">
        <f t="shared" si="29"/>
        <v>8.1557559972408142E-2</v>
      </c>
    </row>
    <row r="622" spans="1:20">
      <c r="A622" t="s">
        <v>501</v>
      </c>
      <c r="B622" s="8">
        <v>8.49514E-4</v>
      </c>
      <c r="C622" s="8">
        <v>4.3063299999999998E-4</v>
      </c>
      <c r="D622" s="8">
        <v>0</v>
      </c>
      <c r="E622" s="8">
        <v>4.2940799999999999E-4</v>
      </c>
      <c r="F622">
        <v>8.6076999999999996E-4</v>
      </c>
      <c r="G622">
        <v>0</v>
      </c>
      <c r="H622">
        <v>0</v>
      </c>
      <c r="I622">
        <v>7.8005399999999997E-4</v>
      </c>
      <c r="J622" s="6">
        <v>2.8478999999999999E-4</v>
      </c>
      <c r="K622" s="6">
        <v>4.2610400000000001E-4</v>
      </c>
      <c r="L622" s="6">
        <v>5.9328400000000002E-4</v>
      </c>
      <c r="M622" s="6">
        <v>0</v>
      </c>
      <c r="N622">
        <v>0</v>
      </c>
      <c r="O622">
        <v>5.05384E-4</v>
      </c>
      <c r="P622">
        <v>2.9285299999999998E-4</v>
      </c>
      <c r="Q622">
        <v>7.1849200000000005E-4</v>
      </c>
      <c r="R622" s="2">
        <f t="shared" si="27"/>
        <v>1.3108295033346675</v>
      </c>
      <c r="S622" s="2">
        <f t="shared" si="28"/>
        <v>0.76287571911988794</v>
      </c>
      <c r="T622">
        <f t="shared" si="29"/>
        <v>0.65276225843761915</v>
      </c>
    </row>
    <row r="623" spans="1:20">
      <c r="A623" t="s">
        <v>915</v>
      </c>
      <c r="B623" s="8">
        <v>0</v>
      </c>
      <c r="C623" s="8">
        <v>3.2214599999999999E-4</v>
      </c>
      <c r="D623" s="8">
        <v>0</v>
      </c>
      <c r="E623" s="8">
        <v>2.7534E-4</v>
      </c>
      <c r="F623">
        <v>0</v>
      </c>
      <c r="G623">
        <v>1.40727E-4</v>
      </c>
      <c r="H623">
        <v>0</v>
      </c>
      <c r="I623">
        <v>0</v>
      </c>
      <c r="J623" s="6">
        <v>2.2826199999999999E-4</v>
      </c>
      <c r="K623" s="6">
        <v>2.2768500000000001E-4</v>
      </c>
      <c r="L623" s="6">
        <v>0</v>
      </c>
      <c r="M623" s="6">
        <v>0</v>
      </c>
      <c r="N623">
        <v>0</v>
      </c>
      <c r="O623">
        <v>0</v>
      </c>
      <c r="P623">
        <v>1.8777999999999999E-4</v>
      </c>
      <c r="Q623">
        <v>0</v>
      </c>
      <c r="R623" s="2">
        <f t="shared" si="27"/>
        <v>1.3104286243795877</v>
      </c>
      <c r="S623" s="2">
        <f t="shared" si="28"/>
        <v>0.76310909376956126</v>
      </c>
      <c r="T623">
        <f t="shared" si="29"/>
        <v>0.7562692434089936</v>
      </c>
    </row>
    <row r="624" spans="1:20">
      <c r="A624" t="s">
        <v>856</v>
      </c>
      <c r="B624" s="8">
        <v>3.0066149999999998E-3</v>
      </c>
      <c r="C624" s="8">
        <v>1.905129E-3</v>
      </c>
      <c r="D624" s="8">
        <v>1.1326680000000001E-3</v>
      </c>
      <c r="E624" s="8">
        <v>3.9893910000000001E-3</v>
      </c>
      <c r="F624">
        <v>2.2848370000000001E-3</v>
      </c>
      <c r="G624">
        <v>5.8256900000000001E-4</v>
      </c>
      <c r="H624">
        <v>0</v>
      </c>
      <c r="I624">
        <v>2.8235259999999998E-3</v>
      </c>
      <c r="J624" s="6">
        <v>2.834816E-3</v>
      </c>
      <c r="K624" s="6">
        <v>1.5080759999999999E-3</v>
      </c>
      <c r="L624" s="6">
        <v>1.377968E-3</v>
      </c>
      <c r="M624" s="6">
        <v>1.993201E-3</v>
      </c>
      <c r="N624">
        <v>1.211864E-3</v>
      </c>
      <c r="O624">
        <v>3.449564E-3</v>
      </c>
      <c r="P624">
        <v>3.303753E-3</v>
      </c>
      <c r="Q624">
        <v>4.005064E-3</v>
      </c>
      <c r="R624" s="2">
        <f t="shared" si="27"/>
        <v>1.3007160560436326</v>
      </c>
      <c r="S624" s="2">
        <f t="shared" si="28"/>
        <v>0.76880730068150627</v>
      </c>
      <c r="T624">
        <f t="shared" si="29"/>
        <v>0.44361160071484812</v>
      </c>
    </row>
    <row r="625" spans="1:20">
      <c r="A625" t="s">
        <v>180</v>
      </c>
      <c r="B625" s="8">
        <v>2.0044099999999999E-4</v>
      </c>
      <c r="C625" s="8">
        <v>0</v>
      </c>
      <c r="D625" s="8">
        <v>3.52386E-4</v>
      </c>
      <c r="E625" s="8">
        <v>0</v>
      </c>
      <c r="F625">
        <v>1.5232200000000001E-4</v>
      </c>
      <c r="G625">
        <v>0</v>
      </c>
      <c r="H625">
        <v>0</v>
      </c>
      <c r="I625">
        <v>4.0156799999999999E-4</v>
      </c>
      <c r="J625" s="6">
        <v>0</v>
      </c>
      <c r="K625" s="6">
        <v>0</v>
      </c>
      <c r="L625" s="6">
        <v>0</v>
      </c>
      <c r="M625" s="6">
        <v>4.2521600000000002E-4</v>
      </c>
      <c r="N625">
        <v>0</v>
      </c>
      <c r="O625">
        <v>9.1988400000000004E-4</v>
      </c>
      <c r="P625">
        <v>3.1094100000000002E-4</v>
      </c>
      <c r="Q625">
        <v>2.5429000000000001E-4</v>
      </c>
      <c r="R625" s="2">
        <f t="shared" si="27"/>
        <v>1.3001086506622517</v>
      </c>
      <c r="S625" s="2">
        <f t="shared" si="28"/>
        <v>0.76916648427084788</v>
      </c>
      <c r="T625">
        <f t="shared" si="29"/>
        <v>0.82296013886447339</v>
      </c>
    </row>
    <row r="626" spans="1:20">
      <c r="A626" t="s">
        <v>1014</v>
      </c>
      <c r="B626" s="8">
        <v>3.5371900000000001E-4</v>
      </c>
      <c r="C626" s="8">
        <v>4.4826600000000001E-4</v>
      </c>
      <c r="D626" s="8">
        <v>3.55347E-4</v>
      </c>
      <c r="E626" s="8">
        <v>6.2578700000000004E-4</v>
      </c>
      <c r="F626">
        <v>3.5840600000000002E-4</v>
      </c>
      <c r="G626">
        <v>4.5691699999999999E-4</v>
      </c>
      <c r="H626">
        <v>3.8689300000000002E-4</v>
      </c>
      <c r="I626">
        <v>4.4290600000000002E-4</v>
      </c>
      <c r="J626" s="6">
        <v>0</v>
      </c>
      <c r="K626" s="6">
        <v>5.3226200000000003E-4</v>
      </c>
      <c r="L626" s="6">
        <v>3.7054600000000003E-4</v>
      </c>
      <c r="M626" s="6">
        <v>4.6898900000000001E-4</v>
      </c>
      <c r="N626">
        <v>5.7028899999999997E-4</v>
      </c>
      <c r="O626">
        <v>0</v>
      </c>
      <c r="P626">
        <v>6.4017399999999997E-4</v>
      </c>
      <c r="Q626">
        <v>0</v>
      </c>
      <c r="R626" s="2">
        <f t="shared" si="27"/>
        <v>1.2998417404324401</v>
      </c>
      <c r="S626" s="2">
        <f t="shared" si="28"/>
        <v>0.7693244253468221</v>
      </c>
      <c r="T626">
        <f t="shared" si="29"/>
        <v>0.47554593326649264</v>
      </c>
    </row>
    <row r="627" spans="1:20">
      <c r="A627" t="s">
        <v>624</v>
      </c>
      <c r="B627" s="8">
        <v>8.1315300000000005E-4</v>
      </c>
      <c r="C627" s="8">
        <v>7.0662999999999998E-4</v>
      </c>
      <c r="D627" s="8">
        <v>9.3359300000000003E-4</v>
      </c>
      <c r="E627" s="8">
        <v>1.526676E-3</v>
      </c>
      <c r="F627">
        <v>0</v>
      </c>
      <c r="G627">
        <v>1.0804E-3</v>
      </c>
      <c r="H627">
        <v>7.6235500000000004E-4</v>
      </c>
      <c r="I627">
        <v>9.3090800000000004E-4</v>
      </c>
      <c r="J627" s="6">
        <v>0</v>
      </c>
      <c r="K627" s="6">
        <v>0</v>
      </c>
      <c r="L627" s="6">
        <v>1.4602879999999999E-3</v>
      </c>
      <c r="M627" s="6">
        <v>1.601809E-3</v>
      </c>
      <c r="N627">
        <v>7.49152E-4</v>
      </c>
      <c r="O627">
        <v>9.4775899999999995E-4</v>
      </c>
      <c r="P627">
        <v>0</v>
      </c>
      <c r="Q627">
        <v>1.0610820000000001E-3</v>
      </c>
      <c r="R627" s="2">
        <f t="shared" si="27"/>
        <v>1.2997798567452308</v>
      </c>
      <c r="S627" s="2">
        <f t="shared" si="28"/>
        <v>0.76936105357417428</v>
      </c>
      <c r="T627">
        <f t="shared" si="29"/>
        <v>0.64903351739677295</v>
      </c>
    </row>
    <row r="628" spans="1:20">
      <c r="A628" t="s">
        <v>950</v>
      </c>
      <c r="B628" s="8">
        <v>3.1945299999999998E-4</v>
      </c>
      <c r="C628" s="8">
        <v>3.2387200000000001E-4</v>
      </c>
      <c r="D628" s="8">
        <v>4.0115300000000001E-4</v>
      </c>
      <c r="E628" s="8">
        <v>2.4221299999999999E-4</v>
      </c>
      <c r="F628">
        <v>0</v>
      </c>
      <c r="G628">
        <v>0</v>
      </c>
      <c r="H628">
        <v>4.36766E-4</v>
      </c>
      <c r="I628">
        <v>3.2000000000000003E-4</v>
      </c>
      <c r="J628" s="6">
        <v>4.8191899999999998E-4</v>
      </c>
      <c r="K628" s="6">
        <v>0</v>
      </c>
      <c r="L628" s="6">
        <v>0</v>
      </c>
      <c r="M628" s="6">
        <v>5.0826599999999995E-4</v>
      </c>
      <c r="N628">
        <v>3.4336099999999998E-4</v>
      </c>
      <c r="O628">
        <v>4.0724000000000001E-4</v>
      </c>
      <c r="P628">
        <v>3.3037499999999999E-4</v>
      </c>
      <c r="Q628">
        <v>0</v>
      </c>
      <c r="R628" s="2">
        <f t="shared" si="27"/>
        <v>1.2994450531971298</v>
      </c>
      <c r="S628" s="2">
        <f t="shared" si="28"/>
        <v>0.76955928035557875</v>
      </c>
      <c r="T628">
        <f t="shared" si="29"/>
        <v>0.63127824257051057</v>
      </c>
    </row>
    <row r="629" spans="1:20">
      <c r="A629" t="s">
        <v>715</v>
      </c>
      <c r="B629" s="8">
        <v>2.0444980000000001E-3</v>
      </c>
      <c r="C629" s="8">
        <v>2.0727800000000002E-3</v>
      </c>
      <c r="D629" s="8">
        <v>1.891755E-3</v>
      </c>
      <c r="E629" s="8">
        <v>2.0668840000000002E-3</v>
      </c>
      <c r="F629">
        <v>1.199339E-3</v>
      </c>
      <c r="G629">
        <v>1.556787E-3</v>
      </c>
      <c r="H629">
        <v>2.118544E-3</v>
      </c>
      <c r="I629">
        <v>8.62315E-4</v>
      </c>
      <c r="J629" s="6">
        <v>1.623305E-3</v>
      </c>
      <c r="K629" s="6">
        <v>1.6731700000000001E-3</v>
      </c>
      <c r="L629" s="6">
        <v>1.578135E-3</v>
      </c>
      <c r="M629" s="6">
        <v>1.3696439999999999E-3</v>
      </c>
      <c r="N629">
        <v>1.850537E-3</v>
      </c>
      <c r="O629">
        <v>1.920459E-3</v>
      </c>
      <c r="P629">
        <v>1.613623E-3</v>
      </c>
      <c r="Q629">
        <v>1.4197400000000001E-3</v>
      </c>
      <c r="R629" s="2">
        <f t="shared" si="27"/>
        <v>1.2933357611653851</v>
      </c>
      <c r="S629" s="2">
        <f t="shared" si="28"/>
        <v>0.77319442485602563</v>
      </c>
      <c r="T629">
        <f t="shared" si="29"/>
        <v>1.1757000792863026E-3</v>
      </c>
    </row>
    <row r="630" spans="1:20">
      <c r="A630" t="s">
        <v>36</v>
      </c>
      <c r="B630" s="9">
        <v>3.2499999999999997E-5</v>
      </c>
      <c r="C630" s="9">
        <v>5.6499999999999998E-5</v>
      </c>
      <c r="D630" s="9">
        <v>9.7999999999999997E-5</v>
      </c>
      <c r="E630" s="9">
        <v>8.92E-5</v>
      </c>
      <c r="F630">
        <v>1.0820899999999999E-4</v>
      </c>
      <c r="G630" s="1">
        <v>8.1600000000000005E-5</v>
      </c>
      <c r="H630" s="1">
        <v>7.1099999999999994E-5</v>
      </c>
      <c r="I630">
        <v>0</v>
      </c>
      <c r="J630" s="7">
        <v>8.8700000000000001E-5</v>
      </c>
      <c r="K630" s="7">
        <v>3.26E-5</v>
      </c>
      <c r="L630" s="7">
        <v>9.2399999999999996E-5</v>
      </c>
      <c r="M630" s="6">
        <v>0</v>
      </c>
      <c r="N630" s="1">
        <v>4.49E-5</v>
      </c>
      <c r="O630">
        <v>0</v>
      </c>
      <c r="P630" s="1">
        <v>5.7599999999999997E-5</v>
      </c>
      <c r="Q630" s="1">
        <v>8.4800000000000001E-5</v>
      </c>
      <c r="R630" s="2">
        <f t="shared" si="27"/>
        <v>1.2924660739354235</v>
      </c>
      <c r="S630" s="2">
        <f t="shared" si="28"/>
        <v>0.77371469949312099</v>
      </c>
      <c r="T630">
        <f t="shared" si="29"/>
        <v>0.58469522883724889</v>
      </c>
    </row>
    <row r="631" spans="1:20">
      <c r="A631" t="s">
        <v>297</v>
      </c>
      <c r="B631" s="8">
        <v>3.9116699999999999E-4</v>
      </c>
      <c r="C631" s="8">
        <v>3.9657800000000002E-4</v>
      </c>
      <c r="D631" s="8">
        <v>3.2747199999999998E-4</v>
      </c>
      <c r="E631" s="8">
        <v>2.6363299999999999E-4</v>
      </c>
      <c r="F631">
        <v>2.64233E-4</v>
      </c>
      <c r="G631">
        <v>2.0211599999999999E-4</v>
      </c>
      <c r="H631">
        <v>0</v>
      </c>
      <c r="I631">
        <v>1.95918E-4</v>
      </c>
      <c r="J631" s="6">
        <v>3.2783600000000002E-4</v>
      </c>
      <c r="K631" s="6">
        <v>2.6160499999999999E-4</v>
      </c>
      <c r="L631" s="6">
        <v>2.7318299999999998E-4</v>
      </c>
      <c r="M631" s="6">
        <v>2.0745599999999999E-4</v>
      </c>
      <c r="N631">
        <v>0</v>
      </c>
      <c r="O631">
        <v>3.32441E-4</v>
      </c>
      <c r="P631">
        <v>2.6969400000000001E-4</v>
      </c>
      <c r="Q631">
        <v>3.9700299999999999E-4</v>
      </c>
      <c r="R631" s="2">
        <f t="shared" si="27"/>
        <v>1.2885485197368423</v>
      </c>
      <c r="S631" s="2">
        <f t="shared" si="28"/>
        <v>0.7760670123653769</v>
      </c>
      <c r="T631">
        <f t="shared" si="29"/>
        <v>0.10067686403836903</v>
      </c>
    </row>
    <row r="632" spans="1:20">
      <c r="A632" t="s">
        <v>680</v>
      </c>
      <c r="B632" s="8">
        <v>1.3406550000000001E-3</v>
      </c>
      <c r="C632" s="8">
        <v>1.10435E-3</v>
      </c>
      <c r="D632" s="8">
        <v>1.346823E-3</v>
      </c>
      <c r="E632" s="8">
        <v>1.524751E-3</v>
      </c>
      <c r="F632">
        <v>1.7829219999999999E-3</v>
      </c>
      <c r="G632">
        <v>1.2988419999999999E-3</v>
      </c>
      <c r="H632">
        <v>8.2484300000000002E-4</v>
      </c>
      <c r="I632">
        <v>1.4268830000000001E-3</v>
      </c>
      <c r="J632" s="6">
        <v>7.5843000000000004E-4</v>
      </c>
      <c r="K632" s="6">
        <v>1.26085E-3</v>
      </c>
      <c r="L632" s="6">
        <v>1.053322E-3</v>
      </c>
      <c r="M632" s="6">
        <v>1.0665259999999999E-3</v>
      </c>
      <c r="N632">
        <v>1.35093E-3</v>
      </c>
      <c r="O632">
        <v>1.1963519999999999E-3</v>
      </c>
      <c r="P632">
        <v>1.473149E-3</v>
      </c>
      <c r="Q632">
        <v>1.2756169999999999E-3</v>
      </c>
      <c r="R632" s="2">
        <f t="shared" si="27"/>
        <v>1.2844683711158487</v>
      </c>
      <c r="S632" s="2">
        <f t="shared" si="28"/>
        <v>0.77853221028033248</v>
      </c>
      <c r="T632">
        <f t="shared" si="29"/>
        <v>7.1702401105433883E-2</v>
      </c>
    </row>
    <row r="633" spans="1:20">
      <c r="A633" t="s">
        <v>662</v>
      </c>
      <c r="B633" s="8">
        <v>9.3784300000000005E-4</v>
      </c>
      <c r="C633" s="8">
        <v>8.7158199999999998E-4</v>
      </c>
      <c r="D633" s="8">
        <v>7.8513200000000002E-4</v>
      </c>
      <c r="E633" s="8">
        <v>1.106131E-3</v>
      </c>
      <c r="F633">
        <v>8.7107999999999999E-4</v>
      </c>
      <c r="G633">
        <v>5.6534700000000001E-4</v>
      </c>
      <c r="H633">
        <v>5.1289900000000004E-4</v>
      </c>
      <c r="I633">
        <v>9.3944799999999995E-4</v>
      </c>
      <c r="J633" s="6">
        <v>7.0740400000000002E-4</v>
      </c>
      <c r="K633" s="6">
        <v>8.6241599999999996E-4</v>
      </c>
      <c r="L633" s="6">
        <v>6.5497099999999996E-4</v>
      </c>
      <c r="M633" s="6">
        <v>6.6318099999999999E-4</v>
      </c>
      <c r="N633">
        <v>6.7202199999999998E-4</v>
      </c>
      <c r="O633">
        <v>6.3763600000000002E-4</v>
      </c>
      <c r="P633">
        <v>4.8495500000000002E-4</v>
      </c>
      <c r="Q633">
        <v>1.1897959999999999E-3</v>
      </c>
      <c r="R633" s="2">
        <f t="shared" si="27"/>
        <v>1.281414085732133</v>
      </c>
      <c r="S633" s="2">
        <f t="shared" si="28"/>
        <v>0.78038786301358021</v>
      </c>
      <c r="T633">
        <f t="shared" si="29"/>
        <v>5.0537246456644508E-2</v>
      </c>
    </row>
    <row r="634" spans="1:20">
      <c r="A634" t="s">
        <v>93</v>
      </c>
      <c r="B634" s="8">
        <v>0</v>
      </c>
      <c r="C634" s="8">
        <v>1.3006899999999999E-4</v>
      </c>
      <c r="D634" s="8">
        <v>1.03108E-4</v>
      </c>
      <c r="E634" s="8">
        <v>1.2969899999999999E-4</v>
      </c>
      <c r="F634">
        <v>1.55993E-4</v>
      </c>
      <c r="G634">
        <v>0</v>
      </c>
      <c r="H634">
        <v>0</v>
      </c>
      <c r="I634">
        <v>1.2851400000000001E-4</v>
      </c>
      <c r="J634" s="6">
        <v>1.8063899999999999E-4</v>
      </c>
      <c r="K634" s="6">
        <v>1.0296100000000001E-4</v>
      </c>
      <c r="L634" s="6">
        <v>0</v>
      </c>
      <c r="M634" s="6">
        <v>0</v>
      </c>
      <c r="N634">
        <v>1.1031699999999999E-4</v>
      </c>
      <c r="O634">
        <v>0</v>
      </c>
      <c r="P634" s="1">
        <v>7.9599999999999997E-5</v>
      </c>
      <c r="Q634">
        <v>1.5625E-4</v>
      </c>
      <c r="R634" s="2">
        <f t="shared" si="27"/>
        <v>1.2795345557122708</v>
      </c>
      <c r="S634" s="2">
        <f t="shared" si="28"/>
        <v>0.78153418798708096</v>
      </c>
      <c r="T634">
        <f t="shared" si="29"/>
        <v>0.72464141813017457</v>
      </c>
    </row>
    <row r="635" spans="1:20">
      <c r="A635" t="s">
        <v>908</v>
      </c>
      <c r="B635" s="8">
        <v>1.5303100000000001E-4</v>
      </c>
      <c r="C635" s="9">
        <v>7.7600000000000002E-5</v>
      </c>
      <c r="D635" s="8">
        <v>0</v>
      </c>
      <c r="E635" s="8">
        <v>1.74045E-4</v>
      </c>
      <c r="F635">
        <v>0</v>
      </c>
      <c r="G635">
        <v>0</v>
      </c>
      <c r="H635">
        <v>2.0922900000000001E-4</v>
      </c>
      <c r="I635">
        <v>1.1497000000000001E-4</v>
      </c>
      <c r="J635" s="6">
        <v>0</v>
      </c>
      <c r="K635" s="6">
        <v>1.1513799999999999E-4</v>
      </c>
      <c r="L635" s="6">
        <v>1.00194E-4</v>
      </c>
      <c r="M635" s="6">
        <v>1.0145E-4</v>
      </c>
      <c r="N635">
        <v>1.02803E-4</v>
      </c>
      <c r="O635">
        <v>2.14594E-4</v>
      </c>
      <c r="P635">
        <v>1.58264E-4</v>
      </c>
      <c r="Q635">
        <v>0</v>
      </c>
      <c r="R635" s="2">
        <f t="shared" si="27"/>
        <v>1.2774589465310531</v>
      </c>
      <c r="S635" s="2">
        <f t="shared" si="28"/>
        <v>0.78280402099457336</v>
      </c>
      <c r="T635">
        <f t="shared" si="29"/>
        <v>0.66119641258522166</v>
      </c>
    </row>
    <row r="636" spans="1:20">
      <c r="A636" t="s">
        <v>1261</v>
      </c>
      <c r="B636" s="8">
        <v>5.5078099999999997E-4</v>
      </c>
      <c r="C636" s="8">
        <v>0</v>
      </c>
      <c r="D636" s="8">
        <v>1.2172929999999999E-3</v>
      </c>
      <c r="E636" s="8">
        <v>0</v>
      </c>
      <c r="F636">
        <v>1.1161560000000001E-3</v>
      </c>
      <c r="G636">
        <v>6.8301199999999999E-4</v>
      </c>
      <c r="H636">
        <v>7.2292299999999999E-4</v>
      </c>
      <c r="I636">
        <v>1.2137910000000001E-3</v>
      </c>
      <c r="J636" s="6">
        <v>0</v>
      </c>
      <c r="K636" s="6">
        <v>0</v>
      </c>
      <c r="L636" s="6">
        <v>1.384756E-3</v>
      </c>
      <c r="M636" s="6">
        <v>0</v>
      </c>
      <c r="N636">
        <v>0</v>
      </c>
      <c r="O636">
        <v>0</v>
      </c>
      <c r="P636">
        <v>0</v>
      </c>
      <c r="Q636">
        <v>0</v>
      </c>
      <c r="R636" s="2">
        <f t="shared" si="27"/>
        <v>1.276812665913706</v>
      </c>
      <c r="S636" s="2">
        <f t="shared" si="28"/>
        <v>0.78320025066824128</v>
      </c>
      <c r="T636">
        <f t="shared" si="29"/>
        <v>0.83879779348801409</v>
      </c>
    </row>
    <row r="637" spans="1:20">
      <c r="A637" t="s">
        <v>1231</v>
      </c>
      <c r="B637" s="8">
        <v>2.4397399999999999E-4</v>
      </c>
      <c r="C637" s="8">
        <v>0</v>
      </c>
      <c r="D637" s="8">
        <v>0</v>
      </c>
      <c r="E637" s="8">
        <v>0</v>
      </c>
      <c r="F637">
        <v>1.8540399999999999E-4</v>
      </c>
      <c r="G637">
        <v>0</v>
      </c>
      <c r="H637">
        <v>0</v>
      </c>
      <c r="I637">
        <v>0</v>
      </c>
      <c r="J637" s="6">
        <v>0</v>
      </c>
      <c r="K637" s="6">
        <v>0</v>
      </c>
      <c r="L637" s="6">
        <v>1.9168500000000001E-4</v>
      </c>
      <c r="M637" s="6">
        <v>0</v>
      </c>
      <c r="N637">
        <v>0</v>
      </c>
      <c r="O637">
        <v>0</v>
      </c>
      <c r="P637">
        <v>0</v>
      </c>
      <c r="Q637">
        <v>0</v>
      </c>
      <c r="R637" s="2">
        <f t="shared" si="27"/>
        <v>1.2727860813313507</v>
      </c>
      <c r="S637" s="2">
        <f t="shared" si="28"/>
        <v>0.78567798208005779</v>
      </c>
      <c r="T637">
        <f t="shared" si="29"/>
        <v>0.87170529033774102</v>
      </c>
    </row>
    <row r="638" spans="1:20">
      <c r="A638" t="s">
        <v>320</v>
      </c>
      <c r="B638" s="8">
        <v>1.9637100000000001E-4</v>
      </c>
      <c r="C638" s="8">
        <v>3.6973300000000002E-4</v>
      </c>
      <c r="D638" s="8">
        <v>3.6636600000000002E-4</v>
      </c>
      <c r="E638" s="8">
        <v>2.2688100000000001E-4</v>
      </c>
      <c r="F638">
        <v>2.8424599999999999E-4</v>
      </c>
      <c r="G638">
        <v>3.76869E-4</v>
      </c>
      <c r="H638">
        <v>4.9094199999999996E-4</v>
      </c>
      <c r="I638">
        <v>3.0911000000000003E-4</v>
      </c>
      <c r="J638" s="6">
        <v>3.6677299999999998E-4</v>
      </c>
      <c r="K638" s="6">
        <v>3.3770300000000002E-4</v>
      </c>
      <c r="L638" s="6">
        <v>0</v>
      </c>
      <c r="M638" s="6">
        <v>2.0829099999999999E-4</v>
      </c>
      <c r="N638">
        <v>2.11067E-4</v>
      </c>
      <c r="O638">
        <v>3.4331599999999998E-4</v>
      </c>
      <c r="P638">
        <v>2.6110899999999998E-4</v>
      </c>
      <c r="Q638">
        <v>4.2707299999999998E-4</v>
      </c>
      <c r="R638" s="2">
        <f t="shared" si="27"/>
        <v>1.2701499944673724</v>
      </c>
      <c r="S638" s="2">
        <f t="shared" si="28"/>
        <v>0.78730858902955181</v>
      </c>
      <c r="T638">
        <f t="shared" si="29"/>
        <v>0.54097618992575991</v>
      </c>
    </row>
    <row r="639" spans="1:20">
      <c r="A639" t="s">
        <v>126</v>
      </c>
      <c r="B639" s="8">
        <v>1.75964E-4</v>
      </c>
      <c r="C639" s="8">
        <v>1.8889199999999999E-4</v>
      </c>
      <c r="D639" s="9">
        <v>5.1999999999999997E-5</v>
      </c>
      <c r="E639" s="8">
        <v>1.4649800000000001E-4</v>
      </c>
      <c r="F639">
        <v>1.0488E-4</v>
      </c>
      <c r="G639">
        <v>1.3905499999999999E-4</v>
      </c>
      <c r="H639">
        <v>2.0378900000000001E-4</v>
      </c>
      <c r="I639">
        <v>1.14054E-4</v>
      </c>
      <c r="J639" s="6">
        <v>1.7697000000000001E-4</v>
      </c>
      <c r="K639" s="6">
        <v>1.24604E-4</v>
      </c>
      <c r="L639" s="7">
        <v>5.4200000000000003E-5</v>
      </c>
      <c r="M639" s="7">
        <v>8.7800000000000006E-5</v>
      </c>
      <c r="N639">
        <v>2.7813799999999999E-4</v>
      </c>
      <c r="O639">
        <v>2.3223699999999999E-4</v>
      </c>
      <c r="P639">
        <v>1.0704699999999999E-4</v>
      </c>
      <c r="Q639">
        <v>1.996E-4</v>
      </c>
      <c r="R639" s="2">
        <f t="shared" si="27"/>
        <v>1.2700338613173903</v>
      </c>
      <c r="S639" s="2">
        <f t="shared" si="28"/>
        <v>0.7873805813041177</v>
      </c>
      <c r="T639">
        <f t="shared" si="29"/>
        <v>0.48848882737369126</v>
      </c>
    </row>
    <row r="640" spans="1:20">
      <c r="A640" t="s">
        <v>479</v>
      </c>
      <c r="B640" s="8">
        <v>0</v>
      </c>
      <c r="C640" s="8">
        <v>1.0295269999999999E-3</v>
      </c>
      <c r="D640" s="8">
        <v>1.0201520000000001E-3</v>
      </c>
      <c r="E640" s="8">
        <v>1.0265980000000001E-3</v>
      </c>
      <c r="F640">
        <v>8.5744399999999996E-4</v>
      </c>
      <c r="G640">
        <v>5.2469799999999998E-4</v>
      </c>
      <c r="H640">
        <v>1.1107160000000001E-3</v>
      </c>
      <c r="I640">
        <v>0</v>
      </c>
      <c r="J640" s="6">
        <v>6.8085699999999999E-4</v>
      </c>
      <c r="K640" s="6">
        <v>8.4891700000000003E-4</v>
      </c>
      <c r="L640" s="6">
        <v>0</v>
      </c>
      <c r="M640" s="6">
        <v>8.9760100000000004E-4</v>
      </c>
      <c r="N640">
        <v>9.0956700000000001E-4</v>
      </c>
      <c r="O640">
        <v>0</v>
      </c>
      <c r="P640">
        <v>0</v>
      </c>
      <c r="Q640">
        <v>6.8708799999999998E-4</v>
      </c>
      <c r="R640" s="2">
        <f t="shared" si="27"/>
        <v>1.2673266388588498</v>
      </c>
      <c r="S640" s="2">
        <f t="shared" si="28"/>
        <v>0.78906255841070216</v>
      </c>
      <c r="T640">
        <f t="shared" si="29"/>
        <v>0.6403145912108068</v>
      </c>
    </row>
    <row r="641" spans="1:20">
      <c r="A641" t="s">
        <v>52</v>
      </c>
      <c r="B641" s="8">
        <v>0</v>
      </c>
      <c r="C641" s="8">
        <v>1.2088500000000001E-4</v>
      </c>
      <c r="D641" s="8">
        <v>0</v>
      </c>
      <c r="E641" s="8">
        <v>1.4063199999999999E-4</v>
      </c>
      <c r="F641">
        <v>0</v>
      </c>
      <c r="G641">
        <v>0</v>
      </c>
      <c r="H641">
        <v>0</v>
      </c>
      <c r="I641">
        <v>0</v>
      </c>
      <c r="J641" s="7">
        <v>7.9900000000000004E-5</v>
      </c>
      <c r="K641" s="6">
        <v>0</v>
      </c>
      <c r="L641" s="6">
        <v>0</v>
      </c>
      <c r="M641" s="6">
        <v>1.2647400000000001E-4</v>
      </c>
      <c r="N641" s="1">
        <v>8.5400000000000002E-5</v>
      </c>
      <c r="O641" s="1">
        <v>8.1100000000000006E-5</v>
      </c>
      <c r="P641">
        <v>0</v>
      </c>
      <c r="Q641">
        <v>1.00846E-4</v>
      </c>
      <c r="R641" s="2">
        <f t="shared" si="27"/>
        <v>1.2671993565080872</v>
      </c>
      <c r="S641" s="2">
        <f t="shared" si="28"/>
        <v>0.78914181487245572</v>
      </c>
      <c r="T641">
        <f t="shared" si="29"/>
        <v>0.78865491260921083</v>
      </c>
    </row>
    <row r="642" spans="1:20">
      <c r="A642" t="s">
        <v>891</v>
      </c>
      <c r="B642" s="8">
        <v>1.1548999999999999E-4</v>
      </c>
      <c r="C642" s="9">
        <v>6.69E-5</v>
      </c>
      <c r="D642" s="8">
        <v>2.3204200000000001E-4</v>
      </c>
      <c r="E642" s="8">
        <v>1.16754E-4</v>
      </c>
      <c r="F642">
        <v>1.3373700000000001E-4</v>
      </c>
      <c r="G642" s="1">
        <v>8.5199999999999997E-5</v>
      </c>
      <c r="H642">
        <v>1.4436700000000001E-4</v>
      </c>
      <c r="I642">
        <v>1.1568700000000001E-4</v>
      </c>
      <c r="J642" s="7">
        <v>8.2999999999999998E-5</v>
      </c>
      <c r="K642" s="6">
        <v>2.3171199999999999E-4</v>
      </c>
      <c r="L642" s="6">
        <v>0</v>
      </c>
      <c r="M642" s="6">
        <v>1.05E-4</v>
      </c>
      <c r="N642" s="1">
        <v>8.8700000000000001E-5</v>
      </c>
      <c r="O642">
        <v>1.17782E-4</v>
      </c>
      <c r="P642">
        <v>1.02376E-4</v>
      </c>
      <c r="Q642">
        <v>0</v>
      </c>
      <c r="R642" s="2">
        <f t="shared" ref="R642:R705" si="30">AVERAGE(B642:E642)/AVERAGE(J642:M642)</f>
        <v>1.2655964089661482</v>
      </c>
      <c r="S642" s="2">
        <f t="shared" ref="S642:S705" si="31">1/R642</f>
        <v>0.790141306435034</v>
      </c>
      <c r="T642">
        <f t="shared" si="29"/>
        <v>0.65541460813627506</v>
      </c>
    </row>
    <row r="643" spans="1:20">
      <c r="A643" t="s">
        <v>756</v>
      </c>
      <c r="B643" s="8">
        <v>3.2555700000000002E-3</v>
      </c>
      <c r="C643" s="8">
        <v>1.9803630000000002E-3</v>
      </c>
      <c r="D643" s="8">
        <v>2.6164399999999998E-3</v>
      </c>
      <c r="E643" s="8">
        <v>2.3038519999999999E-3</v>
      </c>
      <c r="F643">
        <v>2.1441569999999998E-3</v>
      </c>
      <c r="G643">
        <v>1.8503669999999999E-3</v>
      </c>
      <c r="H643">
        <v>2.8487149999999999E-3</v>
      </c>
      <c r="I643">
        <v>2.2827989999999999E-3</v>
      </c>
      <c r="J643" s="6">
        <v>1.96451E-3</v>
      </c>
      <c r="K643" s="6">
        <v>2.2861270000000002E-3</v>
      </c>
      <c r="L643" s="6">
        <v>1.705219E-3</v>
      </c>
      <c r="M643" s="6">
        <v>2.0719139999999998E-3</v>
      </c>
      <c r="N643">
        <v>3.8491469999999998E-3</v>
      </c>
      <c r="O643">
        <v>2.324123E-3</v>
      </c>
      <c r="P643">
        <v>2.0201289999999998E-3</v>
      </c>
      <c r="Q643">
        <v>1.6520739999999999E-3</v>
      </c>
      <c r="R643" s="2">
        <f t="shared" si="30"/>
        <v>1.2651365198554516</v>
      </c>
      <c r="S643" s="2">
        <f t="shared" si="31"/>
        <v>0.79042853028561311</v>
      </c>
      <c r="T643">
        <f t="shared" ref="T643:T706" si="32">_xlfn.T.TEST(B643:E643,J643:M643,2,2)</f>
        <v>0.12385615264242045</v>
      </c>
    </row>
    <row r="644" spans="1:20">
      <c r="A644" t="s">
        <v>720</v>
      </c>
      <c r="B644" s="8">
        <v>1.4263940000000001E-3</v>
      </c>
      <c r="C644" s="8">
        <v>1.0845939999999999E-3</v>
      </c>
      <c r="D644" s="8">
        <v>1.7911960000000001E-3</v>
      </c>
      <c r="E644" s="8">
        <v>1.081509E-3</v>
      </c>
      <c r="F644">
        <v>7.2264599999999997E-4</v>
      </c>
      <c r="G644">
        <v>1.3511980000000001E-3</v>
      </c>
      <c r="H644">
        <v>1.1701260000000001E-3</v>
      </c>
      <c r="I644">
        <v>1.6669740000000001E-3</v>
      </c>
      <c r="J644" s="6">
        <v>7.1727399999999995E-4</v>
      </c>
      <c r="K644" s="6">
        <v>1.7886480000000001E-3</v>
      </c>
      <c r="L644" s="6">
        <v>6.22603E-4</v>
      </c>
      <c r="M644" s="6">
        <v>1.1347340000000001E-3</v>
      </c>
      <c r="N644">
        <v>1.405386E-3</v>
      </c>
      <c r="O644">
        <v>1.8183749999999999E-3</v>
      </c>
      <c r="P644">
        <v>1.3522339999999999E-3</v>
      </c>
      <c r="Q644">
        <v>1.4476770000000001E-3</v>
      </c>
      <c r="R644" s="2">
        <f t="shared" si="30"/>
        <v>1.2628116189985172</v>
      </c>
      <c r="S644" s="2">
        <f t="shared" si="31"/>
        <v>0.79188374968632136</v>
      </c>
      <c r="T644">
        <f t="shared" si="32"/>
        <v>0.40763114858109462</v>
      </c>
    </row>
    <row r="645" spans="1:20">
      <c r="A645" t="s">
        <v>702</v>
      </c>
      <c r="B645" s="8">
        <v>2.1190900000000001E-3</v>
      </c>
      <c r="C645" s="8">
        <v>1.8046589999999999E-3</v>
      </c>
      <c r="D645" s="8">
        <v>1.724361E-3</v>
      </c>
      <c r="E645" s="8">
        <v>1.949487E-3</v>
      </c>
      <c r="F645">
        <v>1.1594699999999999E-3</v>
      </c>
      <c r="G645">
        <v>1.9270820000000001E-3</v>
      </c>
      <c r="H645">
        <v>1.4834099999999999E-3</v>
      </c>
      <c r="I645">
        <v>1.6769459999999999E-3</v>
      </c>
      <c r="J645" s="6">
        <v>1.2360990000000001E-3</v>
      </c>
      <c r="K645" s="6">
        <v>1.3180030000000001E-3</v>
      </c>
      <c r="L645" s="6">
        <v>1.6649220000000001E-3</v>
      </c>
      <c r="M645" s="6">
        <v>1.7981780000000001E-3</v>
      </c>
      <c r="N645">
        <v>1.9815879999999998E-3</v>
      </c>
      <c r="O645">
        <v>2.442091E-3</v>
      </c>
      <c r="P645">
        <v>1.6874889999999999E-3</v>
      </c>
      <c r="Q645">
        <v>1.376454E-3</v>
      </c>
      <c r="R645" s="2">
        <f t="shared" si="30"/>
        <v>1.2626461601255865</v>
      </c>
      <c r="S645" s="2">
        <f t="shared" si="31"/>
        <v>0.79198751921166655</v>
      </c>
      <c r="T645">
        <f t="shared" si="32"/>
        <v>4.9025466568683437E-2</v>
      </c>
    </row>
    <row r="646" spans="1:20">
      <c r="A646" t="s">
        <v>130</v>
      </c>
      <c r="B646" s="8">
        <v>1.4925800000000001E-4</v>
      </c>
      <c r="C646" s="8">
        <v>1.17695E-4</v>
      </c>
      <c r="D646" s="8">
        <v>1.9992600000000001E-4</v>
      </c>
      <c r="E646" s="8">
        <v>2.01189E-4</v>
      </c>
      <c r="F646">
        <v>1.17627E-4</v>
      </c>
      <c r="G646">
        <v>1.37105E-4</v>
      </c>
      <c r="H646" s="1">
        <v>7.2600000000000003E-5</v>
      </c>
      <c r="I646">
        <v>1.16288E-4</v>
      </c>
      <c r="J646" s="6">
        <v>0</v>
      </c>
      <c r="K646" s="6">
        <v>2.3291499999999999E-4</v>
      </c>
      <c r="L646" s="6">
        <v>1.56358E-4</v>
      </c>
      <c r="M646" s="6">
        <v>1.40727E-4</v>
      </c>
      <c r="N646">
        <v>1.78254E-4</v>
      </c>
      <c r="O646">
        <v>1.0148E-4</v>
      </c>
      <c r="P646">
        <v>0</v>
      </c>
      <c r="Q646">
        <v>2.0197999999999999E-4</v>
      </c>
      <c r="R646" s="2">
        <f t="shared" si="30"/>
        <v>1.2605056603773586</v>
      </c>
      <c r="S646" s="2">
        <f t="shared" si="31"/>
        <v>0.79333241526311693</v>
      </c>
      <c r="T646">
        <f t="shared" si="32"/>
        <v>0.53646240630592046</v>
      </c>
    </row>
    <row r="647" spans="1:20">
      <c r="A647" t="s">
        <v>326</v>
      </c>
      <c r="B647" s="8">
        <v>2.5684699999999999E-4</v>
      </c>
      <c r="C647" s="8">
        <v>3.9059899999999999E-4</v>
      </c>
      <c r="D647" s="8">
        <v>5.16057E-4</v>
      </c>
      <c r="E647" s="8">
        <v>3.8948800000000001E-4</v>
      </c>
      <c r="F647">
        <v>3.4699900000000002E-4</v>
      </c>
      <c r="G647">
        <v>5.7508699999999995E-4</v>
      </c>
      <c r="H647">
        <v>4.6822500000000001E-4</v>
      </c>
      <c r="I647">
        <v>5.5745299999999996E-4</v>
      </c>
      <c r="J647" s="6">
        <v>2.5831500000000001E-4</v>
      </c>
      <c r="K647" s="6">
        <v>3.0060500000000001E-4</v>
      </c>
      <c r="L647" s="6">
        <v>3.5875300000000001E-4</v>
      </c>
      <c r="M647" s="6">
        <v>3.1784400000000001E-4</v>
      </c>
      <c r="N647">
        <v>5.0612699999999999E-4</v>
      </c>
      <c r="O647">
        <v>3.9291499999999997E-4</v>
      </c>
      <c r="P647">
        <v>2.2135699999999999E-4</v>
      </c>
      <c r="Q647">
        <v>4.3446499999999998E-4</v>
      </c>
      <c r="R647" s="2">
        <f t="shared" si="30"/>
        <v>1.2569563996286572</v>
      </c>
      <c r="S647" s="2">
        <f t="shared" si="31"/>
        <v>0.79557254356271234</v>
      </c>
      <c r="T647">
        <f t="shared" si="32"/>
        <v>0.21224729392123562</v>
      </c>
    </row>
    <row r="648" spans="1:20">
      <c r="A648" t="s">
        <v>354</v>
      </c>
      <c r="B648" s="8">
        <v>5.8271500000000003E-4</v>
      </c>
      <c r="C648" s="8">
        <v>2.95388E-4</v>
      </c>
      <c r="D648" s="8">
        <v>5.8539599999999996E-4</v>
      </c>
      <c r="E648" s="8">
        <v>2.5246999999999997E-4</v>
      </c>
      <c r="F648">
        <v>2.9521799999999998E-4</v>
      </c>
      <c r="G648">
        <v>3.0108899999999999E-4</v>
      </c>
      <c r="H648">
        <v>4.5526099999999999E-4</v>
      </c>
      <c r="I648">
        <v>5.0032500000000003E-4</v>
      </c>
      <c r="J648" s="6">
        <v>4.1860500000000001E-4</v>
      </c>
      <c r="K648" s="6">
        <v>3.7579099999999999E-4</v>
      </c>
      <c r="L648" s="6">
        <v>2.18013E-4</v>
      </c>
      <c r="M648" s="6">
        <v>3.5319300000000002E-4</v>
      </c>
      <c r="N648">
        <v>2.6842599999999999E-4</v>
      </c>
      <c r="O648">
        <v>4.24485E-4</v>
      </c>
      <c r="P648">
        <v>3.8741099999999999E-4</v>
      </c>
      <c r="Q648">
        <v>4.6467900000000001E-4</v>
      </c>
      <c r="R648" s="2">
        <f t="shared" si="30"/>
        <v>1.2565659687083057</v>
      </c>
      <c r="S648" s="2">
        <f t="shared" si="31"/>
        <v>0.79581973800226014</v>
      </c>
      <c r="T648">
        <f t="shared" si="32"/>
        <v>0.4140447038163092</v>
      </c>
    </row>
    <row r="649" spans="1:20">
      <c r="A649" t="s">
        <v>41</v>
      </c>
      <c r="B649" s="8">
        <v>0</v>
      </c>
      <c r="C649" s="8">
        <v>0</v>
      </c>
      <c r="D649" s="8">
        <v>1.1066299999999999E-4</v>
      </c>
      <c r="E649" s="8">
        <v>0</v>
      </c>
      <c r="F649">
        <v>0</v>
      </c>
      <c r="G649">
        <v>0</v>
      </c>
      <c r="H649">
        <v>1.20487E-4</v>
      </c>
      <c r="I649">
        <v>0</v>
      </c>
      <c r="J649" s="6">
        <v>0</v>
      </c>
      <c r="K649" s="7">
        <v>8.8399999999999994E-5</v>
      </c>
      <c r="L649" s="6">
        <v>0</v>
      </c>
      <c r="M649" s="6">
        <v>0</v>
      </c>
      <c r="N649">
        <v>0</v>
      </c>
      <c r="O649">
        <v>0</v>
      </c>
      <c r="P649">
        <v>0</v>
      </c>
      <c r="Q649" s="1">
        <v>8.9400000000000005E-5</v>
      </c>
      <c r="R649" s="2">
        <f t="shared" si="30"/>
        <v>1.251843891402715</v>
      </c>
      <c r="S649" s="2">
        <f t="shared" si="31"/>
        <v>0.79882164770519504</v>
      </c>
      <c r="T649">
        <f t="shared" si="32"/>
        <v>0.88025573358948528</v>
      </c>
    </row>
    <row r="650" spans="1:20">
      <c r="A650" t="s">
        <v>974</v>
      </c>
      <c r="B650" s="8">
        <v>0</v>
      </c>
      <c r="C650" s="8">
        <v>4.0484000000000001E-4</v>
      </c>
      <c r="D650" s="8">
        <v>4.0115300000000001E-4</v>
      </c>
      <c r="E650" s="8">
        <v>4.0368799999999997E-4</v>
      </c>
      <c r="F650">
        <v>0</v>
      </c>
      <c r="G650">
        <v>4.1265300000000002E-4</v>
      </c>
      <c r="H650">
        <v>0</v>
      </c>
      <c r="I650">
        <v>0</v>
      </c>
      <c r="J650" s="6">
        <v>4.0159899999999999E-4</v>
      </c>
      <c r="K650" s="6">
        <v>0</v>
      </c>
      <c r="L650" s="6">
        <v>0</v>
      </c>
      <c r="M650" s="6">
        <v>5.6473999999999999E-4</v>
      </c>
      <c r="N650">
        <v>5.7226900000000003E-4</v>
      </c>
      <c r="O650">
        <v>0</v>
      </c>
      <c r="P650">
        <v>4.1296900000000001E-4</v>
      </c>
      <c r="Q650">
        <v>0</v>
      </c>
      <c r="R650" s="2">
        <f t="shared" si="30"/>
        <v>1.2518184612232353</v>
      </c>
      <c r="S650" s="2">
        <f t="shared" si="31"/>
        <v>0.79883787543988871</v>
      </c>
      <c r="T650">
        <f t="shared" si="32"/>
        <v>0.74039536918642757</v>
      </c>
    </row>
    <row r="651" spans="1:20">
      <c r="A651" t="s">
        <v>202</v>
      </c>
      <c r="B651" s="8">
        <v>3.7835599999999999E-4</v>
      </c>
      <c r="C651" s="8">
        <v>3.4871799999999998E-4</v>
      </c>
      <c r="D651" s="8">
        <v>4.8376000000000002E-4</v>
      </c>
      <c r="E651" s="8">
        <v>2.43408E-4</v>
      </c>
      <c r="F651">
        <v>0</v>
      </c>
      <c r="G651">
        <v>6.0426200000000005E-4</v>
      </c>
      <c r="H651">
        <v>4.1384000000000001E-4</v>
      </c>
      <c r="I651">
        <v>2.41184E-4</v>
      </c>
      <c r="J651" s="6">
        <v>2.0755599999999999E-4</v>
      </c>
      <c r="K651" s="6">
        <v>4.4856600000000001E-4</v>
      </c>
      <c r="L651" s="6">
        <v>1.80161E-4</v>
      </c>
      <c r="M651" s="6">
        <v>3.2835500000000001E-4</v>
      </c>
      <c r="N651">
        <v>4.0667299999999997E-4</v>
      </c>
      <c r="O651">
        <v>0</v>
      </c>
      <c r="P651">
        <v>3.2014800000000003E-4</v>
      </c>
      <c r="Q651">
        <v>2.7927399999999998E-4</v>
      </c>
      <c r="R651" s="2">
        <f t="shared" si="30"/>
        <v>1.2486643918539495</v>
      </c>
      <c r="S651" s="2">
        <f t="shared" si="31"/>
        <v>0.8008557035211471</v>
      </c>
      <c r="T651">
        <f t="shared" si="32"/>
        <v>0.39447464314286707</v>
      </c>
    </row>
    <row r="652" spans="1:20">
      <c r="A652" t="s">
        <v>411</v>
      </c>
      <c r="B652" s="8">
        <v>5.4894000000000004E-4</v>
      </c>
      <c r="C652" s="8">
        <v>4.94697E-4</v>
      </c>
      <c r="D652" s="8">
        <v>4.2891799999999998E-4</v>
      </c>
      <c r="E652" s="8">
        <v>0</v>
      </c>
      <c r="F652">
        <v>0</v>
      </c>
      <c r="G652">
        <v>5.6727500000000001E-4</v>
      </c>
      <c r="H652">
        <v>6.6713600000000003E-4</v>
      </c>
      <c r="I652">
        <v>5.4987999999999999E-4</v>
      </c>
      <c r="J652" s="6">
        <v>3.6805300000000002E-4</v>
      </c>
      <c r="K652" s="6">
        <v>4.2830800000000002E-4</v>
      </c>
      <c r="L652" s="6">
        <v>3.8336899999999999E-4</v>
      </c>
      <c r="M652" s="6">
        <v>0</v>
      </c>
      <c r="N652">
        <v>4.58908E-4</v>
      </c>
      <c r="O652">
        <v>5.5983400000000005E-4</v>
      </c>
      <c r="P652">
        <v>3.7847299999999999E-4</v>
      </c>
      <c r="Q652">
        <v>5.5713099999999999E-4</v>
      </c>
      <c r="R652" s="2">
        <f t="shared" si="30"/>
        <v>1.248213574292423</v>
      </c>
      <c r="S652" s="2">
        <f t="shared" si="31"/>
        <v>0.80114494874554765</v>
      </c>
      <c r="T652">
        <f t="shared" si="32"/>
        <v>0.66270841535555869</v>
      </c>
    </row>
    <row r="653" spans="1:20">
      <c r="A653" t="s">
        <v>239</v>
      </c>
      <c r="B653" s="8">
        <v>5.5904200000000005E-4</v>
      </c>
      <c r="C653" s="8">
        <v>5.93765E-4</v>
      </c>
      <c r="D653" s="8">
        <v>4.5464000000000002E-4</v>
      </c>
      <c r="E653" s="8">
        <v>6.1898900000000002E-4</v>
      </c>
      <c r="F653">
        <v>4.0460700000000002E-4</v>
      </c>
      <c r="G653">
        <v>4.9518299999999995E-4</v>
      </c>
      <c r="H653">
        <v>5.8235399999999999E-4</v>
      </c>
      <c r="I653">
        <v>3.99999E-4</v>
      </c>
      <c r="J653" s="6">
        <v>3.4805200000000001E-4</v>
      </c>
      <c r="K653" s="6">
        <v>4.2728800000000001E-4</v>
      </c>
      <c r="L653" s="6">
        <v>4.18312E-4</v>
      </c>
      <c r="M653" s="6">
        <v>5.9297699999999996E-4</v>
      </c>
      <c r="N653">
        <v>6.8672299999999998E-4</v>
      </c>
      <c r="O653">
        <v>4.6153900000000001E-4</v>
      </c>
      <c r="P653">
        <v>5.7815700000000004E-4</v>
      </c>
      <c r="Q653">
        <v>3.2421899999999999E-4</v>
      </c>
      <c r="R653" s="2">
        <f t="shared" si="30"/>
        <v>1.2461658240183049</v>
      </c>
      <c r="S653" s="2">
        <f t="shared" si="31"/>
        <v>0.80246142265037035</v>
      </c>
      <c r="T653">
        <f t="shared" si="32"/>
        <v>0.13274251175948856</v>
      </c>
    </row>
    <row r="654" spans="1:20">
      <c r="A654" t="s">
        <v>1262</v>
      </c>
      <c r="B654" s="8">
        <v>2.7560639999999999E-3</v>
      </c>
      <c r="C654" s="8">
        <v>0</v>
      </c>
      <c r="D654" s="8">
        <v>0</v>
      </c>
      <c r="E654" s="8">
        <v>2.0263569999999999E-3</v>
      </c>
      <c r="F654">
        <v>0</v>
      </c>
      <c r="G654">
        <v>0</v>
      </c>
      <c r="H654">
        <v>0</v>
      </c>
      <c r="I654">
        <v>0</v>
      </c>
      <c r="J654" s="6">
        <v>2.2678529999999998E-3</v>
      </c>
      <c r="K654" s="6">
        <v>0</v>
      </c>
      <c r="L654" s="6">
        <v>1.57482E-3</v>
      </c>
      <c r="M654" s="6">
        <v>0</v>
      </c>
      <c r="N654">
        <v>0</v>
      </c>
      <c r="O654">
        <v>0</v>
      </c>
      <c r="P654">
        <v>0</v>
      </c>
      <c r="Q654">
        <v>0</v>
      </c>
      <c r="R654" s="2">
        <f t="shared" si="30"/>
        <v>1.2445558078972634</v>
      </c>
      <c r="S654" s="2">
        <f t="shared" si="31"/>
        <v>0.80349952461316132</v>
      </c>
      <c r="T654">
        <f t="shared" si="32"/>
        <v>0.80469621694839921</v>
      </c>
    </row>
    <row r="655" spans="1:20">
      <c r="A655" t="s">
        <v>383</v>
      </c>
      <c r="B655" s="8">
        <v>2.7718300000000002E-4</v>
      </c>
      <c r="C655" s="8">
        <v>3.9342400000000002E-4</v>
      </c>
      <c r="D655" s="8">
        <v>4.4553300000000002E-4</v>
      </c>
      <c r="E655" s="8">
        <v>5.0439199999999999E-4</v>
      </c>
      <c r="F655">
        <v>0</v>
      </c>
      <c r="G655">
        <v>0</v>
      </c>
      <c r="H655">
        <v>0</v>
      </c>
      <c r="I655">
        <v>3.8872000000000001E-4</v>
      </c>
      <c r="J655" s="6">
        <v>6.1328800000000003E-4</v>
      </c>
      <c r="K655" s="6">
        <v>2.7806199999999998E-4</v>
      </c>
      <c r="L655" s="6">
        <v>0</v>
      </c>
      <c r="M655" s="6">
        <v>4.1161099999999999E-4</v>
      </c>
      <c r="N655">
        <v>4.1709800000000002E-4</v>
      </c>
      <c r="O655">
        <v>0</v>
      </c>
      <c r="P655">
        <v>0</v>
      </c>
      <c r="Q655">
        <v>5.0637299999999996E-4</v>
      </c>
      <c r="R655" s="2">
        <f t="shared" si="30"/>
        <v>1.243730242117761</v>
      </c>
      <c r="S655" s="2">
        <f t="shared" si="31"/>
        <v>0.80403287315523553</v>
      </c>
      <c r="T655">
        <f t="shared" si="32"/>
        <v>0.5843086810085254</v>
      </c>
    </row>
    <row r="656" spans="1:20">
      <c r="A656" t="s">
        <v>980</v>
      </c>
      <c r="B656" s="8">
        <v>6.8838299999999999E-4</v>
      </c>
      <c r="C656" s="8">
        <v>0</v>
      </c>
      <c r="D656" s="8">
        <v>0</v>
      </c>
      <c r="E656" s="8">
        <v>4.3494999999999997E-4</v>
      </c>
      <c r="F656">
        <v>0</v>
      </c>
      <c r="G656">
        <v>2.6676599999999999E-4</v>
      </c>
      <c r="H656">
        <v>0</v>
      </c>
      <c r="I656">
        <v>0</v>
      </c>
      <c r="J656" s="6">
        <v>0</v>
      </c>
      <c r="K656" s="6">
        <v>0</v>
      </c>
      <c r="L656" s="6">
        <v>6.3098899999999999E-4</v>
      </c>
      <c r="M656" s="6">
        <v>2.7381299999999998E-4</v>
      </c>
      <c r="N656">
        <v>3.69952E-4</v>
      </c>
      <c r="O656">
        <v>0</v>
      </c>
      <c r="P656">
        <v>4.4495E-4</v>
      </c>
      <c r="Q656">
        <v>0</v>
      </c>
      <c r="R656" s="2">
        <f t="shared" si="30"/>
        <v>1.2415235598506635</v>
      </c>
      <c r="S656" s="2">
        <f t="shared" si="31"/>
        <v>0.80546196007773296</v>
      </c>
      <c r="T656">
        <f t="shared" si="32"/>
        <v>0.81748767036164993</v>
      </c>
    </row>
    <row r="657" spans="1:20">
      <c r="A657" t="s">
        <v>385</v>
      </c>
      <c r="B657" s="8">
        <v>9.1569500000000001E-4</v>
      </c>
      <c r="C657" s="8">
        <v>5.90776E-4</v>
      </c>
      <c r="D657" s="8">
        <v>6.6902400000000005E-4</v>
      </c>
      <c r="E657" s="8">
        <v>5.0493900000000004E-4</v>
      </c>
      <c r="F657">
        <v>6.74784E-4</v>
      </c>
      <c r="G657">
        <v>6.8820299999999997E-4</v>
      </c>
      <c r="H657">
        <v>0</v>
      </c>
      <c r="I657">
        <v>5.8371300000000003E-4</v>
      </c>
      <c r="J657" s="6">
        <v>0</v>
      </c>
      <c r="K657" s="6">
        <v>6.6807300000000004E-4</v>
      </c>
      <c r="L657" s="6">
        <v>6.9764000000000002E-4</v>
      </c>
      <c r="M657" s="6">
        <v>7.9468300000000002E-4</v>
      </c>
      <c r="N657">
        <v>7.1580199999999997E-4</v>
      </c>
      <c r="O657">
        <v>5.0938199999999996E-4</v>
      </c>
      <c r="P657">
        <v>8.6091300000000004E-4</v>
      </c>
      <c r="Q657">
        <v>5.0692300000000005E-4</v>
      </c>
      <c r="R657" s="2">
        <f t="shared" si="30"/>
        <v>1.2407142023962277</v>
      </c>
      <c r="S657" s="2">
        <f t="shared" si="31"/>
        <v>0.80598738860945629</v>
      </c>
      <c r="T657">
        <f t="shared" si="32"/>
        <v>0.54440594458539049</v>
      </c>
    </row>
    <row r="658" spans="1:20">
      <c r="A658" t="s">
        <v>216</v>
      </c>
      <c r="B658" s="8">
        <v>2.2287399999999999E-4</v>
      </c>
      <c r="C658" s="8">
        <v>2.2595699999999999E-4</v>
      </c>
      <c r="D658" s="8">
        <v>0</v>
      </c>
      <c r="E658" s="8">
        <v>2.6286700000000002E-4</v>
      </c>
      <c r="F658">
        <v>2.25827E-4</v>
      </c>
      <c r="G658">
        <v>0</v>
      </c>
      <c r="H658">
        <v>0</v>
      </c>
      <c r="I658">
        <v>1.8604599999999999E-4</v>
      </c>
      <c r="J658" s="6">
        <v>1.4943199999999999E-4</v>
      </c>
      <c r="K658" s="6">
        <v>1.1179E-4</v>
      </c>
      <c r="L658" s="6">
        <v>1.9456399999999999E-4</v>
      </c>
      <c r="M658" s="6">
        <v>1.18201E-4</v>
      </c>
      <c r="N658">
        <v>0</v>
      </c>
      <c r="O658">
        <v>1.89414E-4</v>
      </c>
      <c r="P658">
        <v>1.5366300000000001E-4</v>
      </c>
      <c r="Q658">
        <v>3.01599E-4</v>
      </c>
      <c r="R658" s="2">
        <f t="shared" si="30"/>
        <v>1.2399200678761018</v>
      </c>
      <c r="S658" s="2">
        <f t="shared" si="31"/>
        <v>0.80650360124659615</v>
      </c>
      <c r="T658">
        <f t="shared" si="32"/>
        <v>0.60393332494321894</v>
      </c>
    </row>
    <row r="659" spans="1:20">
      <c r="A659" t="s">
        <v>90</v>
      </c>
      <c r="B659" s="8">
        <v>0</v>
      </c>
      <c r="C659" s="8">
        <v>1.9795199999999999E-4</v>
      </c>
      <c r="D659" s="8">
        <v>1.7435500000000001E-4</v>
      </c>
      <c r="E659" s="8">
        <v>2.41253E-4</v>
      </c>
      <c r="F659">
        <v>1.0991E-4</v>
      </c>
      <c r="G659" s="1">
        <v>8.9699999999999998E-5</v>
      </c>
      <c r="H659">
        <v>1.66105E-4</v>
      </c>
      <c r="I659">
        <v>1.52122E-4</v>
      </c>
      <c r="J659" s="6">
        <v>1.5273000000000001E-4</v>
      </c>
      <c r="K659" s="6">
        <v>0</v>
      </c>
      <c r="L659" s="6">
        <v>2.04539E-4</v>
      </c>
      <c r="M659" s="6">
        <v>1.38069E-4</v>
      </c>
      <c r="N659">
        <v>2.0986400000000001E-4</v>
      </c>
      <c r="O659">
        <v>0</v>
      </c>
      <c r="P659">
        <v>2.0192699999999999E-4</v>
      </c>
      <c r="Q659">
        <v>1.5412800000000001E-4</v>
      </c>
      <c r="R659" s="2">
        <f t="shared" si="30"/>
        <v>1.2386693530478179</v>
      </c>
      <c r="S659" s="2">
        <f t="shared" si="31"/>
        <v>0.80731794771497489</v>
      </c>
      <c r="T659">
        <f t="shared" si="32"/>
        <v>0.68186424815280522</v>
      </c>
    </row>
    <row r="660" spans="1:20">
      <c r="A660" t="s">
        <v>372</v>
      </c>
      <c r="B660" s="8">
        <v>5.6390599999999998E-4</v>
      </c>
      <c r="C660" s="8">
        <v>3.88761E-4</v>
      </c>
      <c r="D660" s="8">
        <v>5.4384099999999999E-4</v>
      </c>
      <c r="E660" s="8">
        <v>5.2447400000000003E-4</v>
      </c>
      <c r="F660">
        <v>5.0281200000000005E-4</v>
      </c>
      <c r="G660">
        <v>4.8950199999999995E-4</v>
      </c>
      <c r="H660">
        <v>5.1810500000000004E-4</v>
      </c>
      <c r="I660">
        <v>4.5189699999999999E-4</v>
      </c>
      <c r="J660" s="6">
        <v>4.08334E-4</v>
      </c>
      <c r="K660" s="6">
        <v>2.26278E-4</v>
      </c>
      <c r="L660" s="6">
        <v>4.4895599999999998E-4</v>
      </c>
      <c r="M660" s="6">
        <v>5.5028499999999997E-4</v>
      </c>
      <c r="N660">
        <v>3.8790999999999999E-4</v>
      </c>
      <c r="O660">
        <v>5.5209300000000003E-4</v>
      </c>
      <c r="P660">
        <v>5.3653200000000005E-4</v>
      </c>
      <c r="Q660">
        <v>4.8074899999999999E-4</v>
      </c>
      <c r="R660" s="2">
        <f t="shared" si="30"/>
        <v>1.236942368744312</v>
      </c>
      <c r="S660" s="2">
        <f t="shared" si="31"/>
        <v>0.80844510243040246</v>
      </c>
      <c r="T660">
        <f t="shared" si="32"/>
        <v>0.26333955781190388</v>
      </c>
    </row>
    <row r="661" spans="1:20">
      <c r="A661" t="s">
        <v>1180</v>
      </c>
      <c r="B661" s="8">
        <v>2.3663199999999999E-4</v>
      </c>
      <c r="C661" s="8">
        <v>0</v>
      </c>
      <c r="D661" s="8">
        <v>1.4263200000000001E-4</v>
      </c>
      <c r="E661" s="8">
        <v>1.6745599999999999E-4</v>
      </c>
      <c r="F661">
        <v>2.1578999999999999E-4</v>
      </c>
      <c r="G661">
        <v>1.9562799999999999E-4</v>
      </c>
      <c r="H661">
        <v>0</v>
      </c>
      <c r="I661">
        <v>0</v>
      </c>
      <c r="J661" s="6">
        <v>0</v>
      </c>
      <c r="K661" s="6">
        <v>1.4242899999999999E-4</v>
      </c>
      <c r="L661" s="6">
        <v>1.2394399999999999E-4</v>
      </c>
      <c r="M661" s="6">
        <v>1.75697E-4</v>
      </c>
      <c r="N661">
        <v>0</v>
      </c>
      <c r="O661">
        <v>0</v>
      </c>
      <c r="P661">
        <v>0</v>
      </c>
      <c r="Q661">
        <v>0</v>
      </c>
      <c r="R661" s="2">
        <f t="shared" si="30"/>
        <v>1.2367272151469224</v>
      </c>
      <c r="S661" s="2">
        <f t="shared" si="31"/>
        <v>0.80858574773192859</v>
      </c>
      <c r="T661">
        <f t="shared" si="32"/>
        <v>0.69143137539480093</v>
      </c>
    </row>
    <row r="662" spans="1:20">
      <c r="A662" t="s">
        <v>495</v>
      </c>
      <c r="B662" s="8">
        <v>5.2632999999999998E-4</v>
      </c>
      <c r="C662" s="8">
        <v>5.3361000000000001E-4</v>
      </c>
      <c r="D662" s="8">
        <v>7.6375200000000003E-4</v>
      </c>
      <c r="E662" s="8">
        <v>7.0945700000000003E-4</v>
      </c>
      <c r="F662">
        <v>6.5181500000000003E-4</v>
      </c>
      <c r="G662">
        <v>7.8564599999999998E-4</v>
      </c>
      <c r="H662">
        <v>5.11726E-4</v>
      </c>
      <c r="I662">
        <v>5.8581200000000001E-4</v>
      </c>
      <c r="J662" s="6">
        <v>5.2933899999999998E-4</v>
      </c>
      <c r="K662" s="6">
        <v>3.5199899999999998E-4</v>
      </c>
      <c r="L662" s="6">
        <v>7.3515600000000005E-4</v>
      </c>
      <c r="M662" s="6">
        <v>4.3421699999999998E-4</v>
      </c>
      <c r="N662">
        <v>7.5429499999999999E-4</v>
      </c>
      <c r="O662">
        <v>5.3677399999999995E-4</v>
      </c>
      <c r="P662">
        <v>3.62884E-4</v>
      </c>
      <c r="Q662">
        <v>7.1224400000000001E-4</v>
      </c>
      <c r="R662" s="2">
        <f t="shared" si="30"/>
        <v>1.2352540167775956</v>
      </c>
      <c r="S662" s="2">
        <f t="shared" si="31"/>
        <v>0.80955008963152186</v>
      </c>
      <c r="T662">
        <f t="shared" si="32"/>
        <v>0.28366428519286685</v>
      </c>
    </row>
    <row r="663" spans="1:20">
      <c r="A663" t="s">
        <v>125</v>
      </c>
      <c r="B663" s="8">
        <v>1.12089E-4</v>
      </c>
      <c r="C663" s="8">
        <v>0</v>
      </c>
      <c r="D663" s="8">
        <v>0</v>
      </c>
      <c r="E663" s="8">
        <v>1.41645E-4</v>
      </c>
      <c r="F663">
        <v>1.41967E-4</v>
      </c>
      <c r="G663">
        <v>0</v>
      </c>
      <c r="H663">
        <v>0</v>
      </c>
      <c r="I663">
        <v>1.4035100000000001E-4</v>
      </c>
      <c r="J663" s="6">
        <v>0</v>
      </c>
      <c r="K663" s="6">
        <v>0</v>
      </c>
      <c r="L663" s="6">
        <v>2.05486E-4</v>
      </c>
      <c r="M663" s="6">
        <v>0</v>
      </c>
      <c r="N663">
        <v>1.2047799999999999E-4</v>
      </c>
      <c r="O663">
        <v>0</v>
      </c>
      <c r="P663">
        <v>1.7388200000000001E-4</v>
      </c>
      <c r="Q663">
        <v>1.99082E-4</v>
      </c>
      <c r="R663" s="2">
        <f t="shared" si="30"/>
        <v>1.2347994510574931</v>
      </c>
      <c r="S663" s="2">
        <f t="shared" si="31"/>
        <v>0.80984810864921519</v>
      </c>
      <c r="T663">
        <f t="shared" si="32"/>
        <v>0.85533428009457546</v>
      </c>
    </row>
    <row r="664" spans="1:20">
      <c r="A664" t="s">
        <v>509</v>
      </c>
      <c r="B664" s="8">
        <v>8.0090700000000001E-4</v>
      </c>
      <c r="C664" s="8">
        <v>6.6435300000000001E-4</v>
      </c>
      <c r="D664" s="8">
        <v>8.7773699999999996E-4</v>
      </c>
      <c r="E664" s="8">
        <v>6.6246299999999996E-4</v>
      </c>
      <c r="F664">
        <v>6.6396999999999995E-4</v>
      </c>
      <c r="G664">
        <v>8.2765699999999998E-4</v>
      </c>
      <c r="H664">
        <v>7.1674399999999995E-4</v>
      </c>
      <c r="I664">
        <v>7.2934400000000004E-4</v>
      </c>
      <c r="J664" s="6">
        <v>8.7871200000000003E-4</v>
      </c>
      <c r="K664" s="6">
        <v>9.4952899999999995E-4</v>
      </c>
      <c r="L664" s="6">
        <v>6.1018699999999999E-4</v>
      </c>
      <c r="M664" s="6">
        <v>0</v>
      </c>
      <c r="N664">
        <v>1.0173669999999999E-3</v>
      </c>
      <c r="O664">
        <v>6.6829200000000002E-4</v>
      </c>
      <c r="P664">
        <v>6.0239400000000002E-4</v>
      </c>
      <c r="Q664">
        <v>7.3896200000000002E-4</v>
      </c>
      <c r="R664" s="2">
        <f t="shared" si="30"/>
        <v>1.2325399806760748</v>
      </c>
      <c r="S664" s="2">
        <f t="shared" si="31"/>
        <v>0.81133270780512801</v>
      </c>
      <c r="T664">
        <f t="shared" si="32"/>
        <v>0.54738146280167055</v>
      </c>
    </row>
    <row r="665" spans="1:20">
      <c r="A665" t="s">
        <v>1099</v>
      </c>
      <c r="B665" s="8">
        <v>0</v>
      </c>
      <c r="C665" s="8">
        <v>3.1597299999999999E-4</v>
      </c>
      <c r="D665" s="8">
        <v>2.0872999999999999E-4</v>
      </c>
      <c r="E665" s="8">
        <v>2.6256199999999998E-4</v>
      </c>
      <c r="F665">
        <v>2.1052700000000001E-4</v>
      </c>
      <c r="G665">
        <v>0</v>
      </c>
      <c r="H665">
        <v>2.8407500000000001E-4</v>
      </c>
      <c r="I665">
        <v>3.6422700000000001E-4</v>
      </c>
      <c r="J665" s="6">
        <v>1.5672200000000001E-4</v>
      </c>
      <c r="K665" s="6">
        <v>2.08433E-4</v>
      </c>
      <c r="L665" s="6">
        <v>0</v>
      </c>
      <c r="M665" s="6">
        <v>2.7548299999999998E-4</v>
      </c>
      <c r="N665">
        <v>2.2332400000000001E-4</v>
      </c>
      <c r="O665">
        <v>2.6487199999999998E-4</v>
      </c>
      <c r="P665">
        <v>0</v>
      </c>
      <c r="Q665">
        <v>0</v>
      </c>
      <c r="R665" s="2">
        <f t="shared" si="30"/>
        <v>1.2288765262129313</v>
      </c>
      <c r="S665" s="2">
        <f t="shared" si="31"/>
        <v>0.81375140518122879</v>
      </c>
      <c r="T665">
        <f t="shared" si="32"/>
        <v>0.70007443957197468</v>
      </c>
    </row>
    <row r="666" spans="1:20">
      <c r="A666" t="s">
        <v>820</v>
      </c>
      <c r="B666" s="8">
        <v>2.6465999999999998E-3</v>
      </c>
      <c r="C666" s="8">
        <v>2.7670609999999999E-3</v>
      </c>
      <c r="D666" s="8">
        <v>2.035626E-3</v>
      </c>
      <c r="E666" s="8">
        <v>2.5083549999999999E-3</v>
      </c>
      <c r="F666">
        <v>1.0475250000000001E-3</v>
      </c>
      <c r="G666">
        <v>2.307651E-3</v>
      </c>
      <c r="H666">
        <v>2.261571E-3</v>
      </c>
      <c r="I666">
        <v>2.6097049999999999E-3</v>
      </c>
      <c r="J666" s="6">
        <v>1.7051709999999999E-3</v>
      </c>
      <c r="K666" s="6">
        <v>2.1986670000000001E-3</v>
      </c>
      <c r="L666" s="6">
        <v>2.0793740000000002E-3</v>
      </c>
      <c r="M666" s="6">
        <v>2.149303E-3</v>
      </c>
      <c r="N666">
        <v>2.622437E-3</v>
      </c>
      <c r="O666">
        <v>2.9521619999999999E-3</v>
      </c>
      <c r="P666">
        <v>2.266653E-3</v>
      </c>
      <c r="Q666">
        <v>2.6021500000000001E-3</v>
      </c>
      <c r="R666" s="2">
        <f t="shared" si="30"/>
        <v>1.2244234409650645</v>
      </c>
      <c r="S666" s="2">
        <f t="shared" si="31"/>
        <v>0.81671092413244006</v>
      </c>
      <c r="T666">
        <f t="shared" si="32"/>
        <v>5.8332738352698525E-2</v>
      </c>
    </row>
    <row r="667" spans="1:20">
      <c r="A667" t="s">
        <v>821</v>
      </c>
      <c r="B667" s="8">
        <v>2.5699E-3</v>
      </c>
      <c r="C667" s="8">
        <v>3.4739329999999998E-3</v>
      </c>
      <c r="D667" s="8">
        <v>4.4463030000000004E-3</v>
      </c>
      <c r="E667" s="8">
        <v>3.3197159999999999E-3</v>
      </c>
      <c r="F667">
        <v>3.6165949999999998E-3</v>
      </c>
      <c r="G667">
        <v>3.983599E-3</v>
      </c>
      <c r="H667">
        <v>3.5917280000000002E-3</v>
      </c>
      <c r="I667">
        <v>4.0044640000000001E-3</v>
      </c>
      <c r="J667" s="6">
        <v>2.8717690000000001E-3</v>
      </c>
      <c r="K667" s="6">
        <v>3.1509509999999999E-3</v>
      </c>
      <c r="L667" s="6">
        <v>2.841714E-3</v>
      </c>
      <c r="M667" s="6">
        <v>2.4230200000000001E-3</v>
      </c>
      <c r="N667">
        <v>3.0691519999999999E-3</v>
      </c>
      <c r="O667">
        <v>2.4752929999999999E-3</v>
      </c>
      <c r="P667">
        <v>2.9530759999999998E-3</v>
      </c>
      <c r="Q667">
        <v>2.6082459999999998E-3</v>
      </c>
      <c r="R667" s="2">
        <f t="shared" si="30"/>
        <v>1.2234691720559836</v>
      </c>
      <c r="S667" s="2">
        <f t="shared" si="31"/>
        <v>0.81734793392427374</v>
      </c>
      <c r="T667">
        <f t="shared" si="32"/>
        <v>0.17838321371374885</v>
      </c>
    </row>
    <row r="668" spans="1:20">
      <c r="A668" t="s">
        <v>1029</v>
      </c>
      <c r="B668" s="8">
        <v>8.9149599999999998E-4</v>
      </c>
      <c r="C668" s="8">
        <v>1.506381E-3</v>
      </c>
      <c r="D668" s="8">
        <v>1.194131E-3</v>
      </c>
      <c r="E668" s="8">
        <v>1.5020960000000001E-3</v>
      </c>
      <c r="F668">
        <v>9.0330800000000002E-4</v>
      </c>
      <c r="G668">
        <v>0</v>
      </c>
      <c r="H668">
        <v>1.4626579999999999E-3</v>
      </c>
      <c r="I668">
        <v>0</v>
      </c>
      <c r="J668" s="6">
        <v>1.195457E-3</v>
      </c>
      <c r="K668" s="6">
        <v>0</v>
      </c>
      <c r="L668" s="6">
        <v>1.712159E-3</v>
      </c>
      <c r="M668" s="6">
        <v>1.2608160000000001E-3</v>
      </c>
      <c r="N668">
        <v>1.277624E-3</v>
      </c>
      <c r="O668">
        <v>7.57656E-4</v>
      </c>
      <c r="P668">
        <v>7.6831499999999999E-4</v>
      </c>
      <c r="Q668">
        <v>0</v>
      </c>
      <c r="R668" s="2">
        <f t="shared" si="30"/>
        <v>1.2220671945710044</v>
      </c>
      <c r="S668" s="2">
        <f t="shared" si="31"/>
        <v>0.81828561018777768</v>
      </c>
      <c r="T668">
        <f t="shared" si="32"/>
        <v>0.57859970278656059</v>
      </c>
    </row>
    <row r="669" spans="1:20">
      <c r="A669" t="s">
        <v>653</v>
      </c>
      <c r="B669" s="8">
        <v>1.1316410000000001E-3</v>
      </c>
      <c r="C669" s="8">
        <v>1.0038829999999999E-3</v>
      </c>
      <c r="D669" s="8">
        <v>1.5631659999999999E-3</v>
      </c>
      <c r="E669" s="8">
        <v>1.4777080000000001E-3</v>
      </c>
      <c r="F669">
        <v>1.576622E-3</v>
      </c>
      <c r="G669">
        <v>1.5105229999999999E-3</v>
      </c>
      <c r="H669">
        <v>1.237772E-3</v>
      </c>
      <c r="I669">
        <v>9.9188100000000001E-4</v>
      </c>
      <c r="J669" s="6">
        <v>8.0616200000000002E-4</v>
      </c>
      <c r="K669" s="6">
        <v>1.040628E-3</v>
      </c>
      <c r="L669" s="6">
        <v>8.3971000000000002E-4</v>
      </c>
      <c r="M669" s="6">
        <v>1.5504309999999999E-3</v>
      </c>
      <c r="N669">
        <v>1.3176970000000001E-3</v>
      </c>
      <c r="O669">
        <v>1.0098360000000001E-3</v>
      </c>
      <c r="P669">
        <v>9.2651400000000003E-4</v>
      </c>
      <c r="Q669">
        <v>1.148526E-3</v>
      </c>
      <c r="R669" s="2">
        <f t="shared" si="30"/>
        <v>1.2217329005357886</v>
      </c>
      <c r="S669" s="2">
        <f t="shared" si="31"/>
        <v>0.81850951182656362</v>
      </c>
      <c r="T669">
        <f t="shared" si="32"/>
        <v>0.32282848853728791</v>
      </c>
    </row>
    <row r="670" spans="1:20">
      <c r="A670" t="s">
        <v>755</v>
      </c>
      <c r="B670" s="8">
        <v>1.3022279999999999E-3</v>
      </c>
      <c r="C670" s="8">
        <v>1.1552120000000001E-3</v>
      </c>
      <c r="D670" s="8">
        <v>1.3082199999999999E-3</v>
      </c>
      <c r="E670" s="8">
        <v>1.1519259999999999E-3</v>
      </c>
      <c r="F670">
        <v>0</v>
      </c>
      <c r="G670">
        <v>1.3457219999999999E-3</v>
      </c>
      <c r="H670">
        <v>8.9022299999999999E-4</v>
      </c>
      <c r="I670">
        <v>1.6305709999999999E-3</v>
      </c>
      <c r="J670" s="6">
        <v>6.5483700000000002E-4</v>
      </c>
      <c r="K670" s="6">
        <v>9.7976899999999991E-4</v>
      </c>
      <c r="L670" s="6">
        <v>1.364175E-3</v>
      </c>
      <c r="M670" s="6">
        <v>1.0359569999999999E-3</v>
      </c>
      <c r="N670">
        <v>1.2247289999999999E-3</v>
      </c>
      <c r="O670">
        <v>1.162061E-3</v>
      </c>
      <c r="P670">
        <v>6.7337600000000005E-4</v>
      </c>
      <c r="Q670">
        <v>1.6520739999999999E-3</v>
      </c>
      <c r="R670" s="2">
        <f t="shared" si="30"/>
        <v>1.2188117295348546</v>
      </c>
      <c r="S670" s="2">
        <f t="shared" si="31"/>
        <v>0.82047126374607371</v>
      </c>
      <c r="T670">
        <f t="shared" si="32"/>
        <v>0.19594974587262062</v>
      </c>
    </row>
    <row r="671" spans="1:20">
      <c r="A671" t="s">
        <v>724</v>
      </c>
      <c r="B671" s="8">
        <v>2.986346E-3</v>
      </c>
      <c r="C671" s="8">
        <v>1.6302770000000001E-3</v>
      </c>
      <c r="D671" s="8">
        <v>1.6154310000000001E-3</v>
      </c>
      <c r="E671" s="8">
        <v>2.2642830000000002E-3</v>
      </c>
      <c r="F671">
        <v>1.512956E-3</v>
      </c>
      <c r="G671">
        <v>1.8991310000000001E-3</v>
      </c>
      <c r="H671">
        <v>1.821657E-3</v>
      </c>
      <c r="I671">
        <v>2.5887599999999998E-3</v>
      </c>
      <c r="J671" s="6">
        <v>1.906016E-3</v>
      </c>
      <c r="K671" s="6">
        <v>1.6131330000000001E-3</v>
      </c>
      <c r="L671" s="6">
        <v>1.3837179999999999E-3</v>
      </c>
      <c r="M671" s="6">
        <v>2.0711380000000001E-3</v>
      </c>
      <c r="N671">
        <v>2.1604760000000001E-3</v>
      </c>
      <c r="O671">
        <v>1.757081E-3</v>
      </c>
      <c r="P671">
        <v>1.8411930000000001E-3</v>
      </c>
      <c r="Q671">
        <v>1.457166E-3</v>
      </c>
      <c r="R671" s="2">
        <f t="shared" si="30"/>
        <v>1.2182866229662872</v>
      </c>
      <c r="S671" s="2">
        <f t="shared" si="31"/>
        <v>0.82082490372027361</v>
      </c>
      <c r="T671">
        <f t="shared" si="32"/>
        <v>0.32979503279154876</v>
      </c>
    </row>
    <row r="672" spans="1:20">
      <c r="A672" t="s">
        <v>1045</v>
      </c>
      <c r="B672" s="8">
        <v>8.5187399999999997E-4</v>
      </c>
      <c r="C672" s="8">
        <v>1.295488E-3</v>
      </c>
      <c r="D672" s="8">
        <v>1.283691E-3</v>
      </c>
      <c r="E672" s="8">
        <v>8.6120200000000004E-4</v>
      </c>
      <c r="F672">
        <v>0</v>
      </c>
      <c r="G672">
        <v>1.100408E-3</v>
      </c>
      <c r="H672">
        <v>1.863534E-3</v>
      </c>
      <c r="I672">
        <v>4.2666600000000002E-4</v>
      </c>
      <c r="J672" s="6">
        <v>0</v>
      </c>
      <c r="K672" s="6">
        <v>1.281864E-3</v>
      </c>
      <c r="L672" s="6">
        <v>1.1154979999999999E-3</v>
      </c>
      <c r="M672" s="6">
        <v>1.1294810000000001E-3</v>
      </c>
      <c r="N672">
        <v>1.6023529999999999E-3</v>
      </c>
      <c r="O672">
        <v>6.5158399999999997E-4</v>
      </c>
      <c r="P672">
        <v>1.1012509999999999E-3</v>
      </c>
      <c r="Q672">
        <v>0</v>
      </c>
      <c r="R672" s="2">
        <f t="shared" si="30"/>
        <v>1.2170246875179871</v>
      </c>
      <c r="S672" s="2">
        <f t="shared" si="31"/>
        <v>0.82167601878266783</v>
      </c>
      <c r="T672">
        <f t="shared" si="32"/>
        <v>0.57359736038146414</v>
      </c>
    </row>
    <row r="673" spans="1:20">
      <c r="A673" t="s">
        <v>272</v>
      </c>
      <c r="B673" s="8">
        <v>3.6096400000000002E-4</v>
      </c>
      <c r="C673" s="8">
        <v>3.6595699999999998E-4</v>
      </c>
      <c r="D673" s="8">
        <v>4.3514900000000002E-4</v>
      </c>
      <c r="E673" s="8">
        <v>0</v>
      </c>
      <c r="F673">
        <v>8.7779100000000005E-4</v>
      </c>
      <c r="G673">
        <v>0</v>
      </c>
      <c r="H673">
        <v>3.15853E-4</v>
      </c>
      <c r="I673">
        <v>3.6158099999999998E-4</v>
      </c>
      <c r="J673" s="6">
        <v>4.3563299999999999E-4</v>
      </c>
      <c r="K673" s="6">
        <v>2.1726499999999999E-4</v>
      </c>
      <c r="L673" s="6">
        <v>0</v>
      </c>
      <c r="M673" s="6">
        <v>3.0630000000000002E-4</v>
      </c>
      <c r="N673">
        <v>0</v>
      </c>
      <c r="O673">
        <v>2.20876E-4</v>
      </c>
      <c r="P673">
        <v>2.23983E-4</v>
      </c>
      <c r="Q673">
        <v>3.6634999999999999E-4</v>
      </c>
      <c r="R673" s="2">
        <f t="shared" si="30"/>
        <v>1.2115016920385571</v>
      </c>
      <c r="S673" s="2">
        <f t="shared" si="31"/>
        <v>0.82542187647904186</v>
      </c>
      <c r="T673">
        <f t="shared" si="32"/>
        <v>0.71888733041827924</v>
      </c>
    </row>
    <row r="674" spans="1:20">
      <c r="A674" t="s">
        <v>615</v>
      </c>
      <c r="B674" s="8">
        <v>0</v>
      </c>
      <c r="C674" s="8">
        <v>5.8885800000000005E-4</v>
      </c>
      <c r="D674" s="8">
        <v>7.2937000000000002E-4</v>
      </c>
      <c r="E674" s="8">
        <v>1.4679579999999999E-3</v>
      </c>
      <c r="F674">
        <v>1.6184260000000001E-3</v>
      </c>
      <c r="G674">
        <v>0</v>
      </c>
      <c r="H674">
        <v>0</v>
      </c>
      <c r="I674">
        <v>0</v>
      </c>
      <c r="J674" s="6">
        <v>0</v>
      </c>
      <c r="K674" s="6">
        <v>0</v>
      </c>
      <c r="L674" s="6">
        <v>7.6056699999999997E-4</v>
      </c>
      <c r="M674" s="6">
        <v>1.5402009999999999E-3</v>
      </c>
      <c r="N674">
        <v>1.4046600000000001E-3</v>
      </c>
      <c r="O674">
        <v>1.036611E-3</v>
      </c>
      <c r="P674">
        <v>1.501706E-3</v>
      </c>
      <c r="Q674">
        <v>1.0316069999999999E-3</v>
      </c>
      <c r="R674" s="2">
        <f t="shared" si="30"/>
        <v>1.2109808550883878</v>
      </c>
      <c r="S674" s="2">
        <f t="shared" si="31"/>
        <v>0.82577688639595492</v>
      </c>
      <c r="T674">
        <f t="shared" si="32"/>
        <v>0.80732350934796704</v>
      </c>
    </row>
    <row r="675" spans="1:20">
      <c r="A675" t="s">
        <v>302</v>
      </c>
      <c r="B675" s="8">
        <v>2.37364E-4</v>
      </c>
      <c r="C675" s="8">
        <v>7.2194399999999997E-4</v>
      </c>
      <c r="D675" s="8">
        <v>6.7562700000000004E-4</v>
      </c>
      <c r="E675" s="8">
        <v>2.79957E-4</v>
      </c>
      <c r="F675">
        <v>2.80594E-4</v>
      </c>
      <c r="G675">
        <v>4.9058399999999996E-4</v>
      </c>
      <c r="H675">
        <v>5.1925099999999998E-4</v>
      </c>
      <c r="I675">
        <v>6.3405500000000001E-4</v>
      </c>
      <c r="J675" s="6">
        <v>3.1829500000000001E-4</v>
      </c>
      <c r="K675" s="6">
        <v>5.1592100000000002E-4</v>
      </c>
      <c r="L675" s="6">
        <v>4.9731199999999997E-4</v>
      </c>
      <c r="M675" s="6">
        <v>2.51773E-4</v>
      </c>
      <c r="N675">
        <v>5.5278E-4</v>
      </c>
      <c r="O675">
        <v>4.4380400000000001E-4</v>
      </c>
      <c r="P675">
        <v>4.9096000000000003E-4</v>
      </c>
      <c r="Q675">
        <v>4.0151E-4</v>
      </c>
      <c r="R675" s="2">
        <f t="shared" si="30"/>
        <v>1.2094301715213973</v>
      </c>
      <c r="S675" s="2">
        <f t="shared" si="31"/>
        <v>0.82683566488345039</v>
      </c>
      <c r="T675">
        <f t="shared" si="32"/>
        <v>0.58453830211024904</v>
      </c>
    </row>
    <row r="676" spans="1:20">
      <c r="A676" t="s">
        <v>329</v>
      </c>
      <c r="B676" s="8">
        <v>7.9244099999999996E-4</v>
      </c>
      <c r="C676" s="8">
        <v>3.6822599999999998E-4</v>
      </c>
      <c r="D676" s="8">
        <v>7.2974699999999999E-4</v>
      </c>
      <c r="E676" s="8">
        <v>7.3435799999999995E-4</v>
      </c>
      <c r="F676">
        <v>3.68014E-4</v>
      </c>
      <c r="G676">
        <v>7.5066599999999999E-4</v>
      </c>
      <c r="H676">
        <v>7.9453E-4</v>
      </c>
      <c r="I676">
        <v>6.2842300000000002E-4</v>
      </c>
      <c r="J676" s="6">
        <v>5.3131399999999996E-4</v>
      </c>
      <c r="K676" s="6">
        <v>5.6309299999999997E-4</v>
      </c>
      <c r="L676" s="6">
        <v>5.5342499999999997E-4</v>
      </c>
      <c r="M676" s="6">
        <v>5.2534000000000001E-4</v>
      </c>
      <c r="N676">
        <v>4.6136400000000002E-4</v>
      </c>
      <c r="O676">
        <v>4.7143100000000002E-4</v>
      </c>
      <c r="P676">
        <v>5.1221000000000003E-4</v>
      </c>
      <c r="Q676">
        <v>4.3564400000000001E-4</v>
      </c>
      <c r="R676" s="2">
        <f t="shared" si="30"/>
        <v>1.2078068371946629</v>
      </c>
      <c r="S676" s="2">
        <f t="shared" si="31"/>
        <v>0.82794696072649365</v>
      </c>
      <c r="T676">
        <f t="shared" si="32"/>
        <v>0.29068774144571652</v>
      </c>
    </row>
    <row r="677" spans="1:20">
      <c r="A677" t="s">
        <v>294</v>
      </c>
      <c r="B677" s="8">
        <v>3.0667500000000001E-4</v>
      </c>
      <c r="C677" s="8">
        <v>4.4046599999999998E-4</v>
      </c>
      <c r="D677" s="8">
        <v>4.3645499999999998E-4</v>
      </c>
      <c r="E677" s="8">
        <v>4.3921299999999998E-4</v>
      </c>
      <c r="F677">
        <v>3.1073800000000002E-4</v>
      </c>
      <c r="G677">
        <v>4.4896600000000002E-4</v>
      </c>
      <c r="H677">
        <v>4.1929499999999998E-4</v>
      </c>
      <c r="I677">
        <v>4.0959900000000002E-4</v>
      </c>
      <c r="J677" s="6">
        <v>2.0561900000000001E-4</v>
      </c>
      <c r="K677" s="6">
        <v>3.5892200000000002E-4</v>
      </c>
      <c r="L677" s="6">
        <v>3.74807E-4</v>
      </c>
      <c r="M677" s="6">
        <v>4.06613E-4</v>
      </c>
      <c r="N677">
        <v>4.39503E-4</v>
      </c>
      <c r="O677">
        <v>2.8669699999999998E-4</v>
      </c>
      <c r="P677">
        <v>2.9073E-4</v>
      </c>
      <c r="Q677">
        <v>3.8906299999999998E-4</v>
      </c>
      <c r="R677" s="2">
        <f t="shared" si="30"/>
        <v>1.2056879805581289</v>
      </c>
      <c r="S677" s="2">
        <f t="shared" si="31"/>
        <v>0.82940198137920129</v>
      </c>
      <c r="T677">
        <f t="shared" si="32"/>
        <v>0.25963088951539132</v>
      </c>
    </row>
    <row r="678" spans="1:20">
      <c r="A678" t="s">
        <v>926</v>
      </c>
      <c r="B678" s="8">
        <v>0</v>
      </c>
      <c r="C678" s="8">
        <v>1.8843500000000001E-4</v>
      </c>
      <c r="D678" s="8">
        <v>1.4003900000000001E-4</v>
      </c>
      <c r="E678" s="8">
        <v>1.87899E-4</v>
      </c>
      <c r="F678">
        <v>2.35407E-4</v>
      </c>
      <c r="G678">
        <v>0</v>
      </c>
      <c r="H678">
        <v>2.0329500000000001E-4</v>
      </c>
      <c r="I678">
        <v>2.3272700000000001E-4</v>
      </c>
      <c r="J678" s="6">
        <v>2.33658E-4</v>
      </c>
      <c r="K678" s="6">
        <v>0</v>
      </c>
      <c r="L678" s="6">
        <v>1.9470499999999999E-4</v>
      </c>
      <c r="M678" s="6">
        <v>0</v>
      </c>
      <c r="N678">
        <v>1.4982999999999999E-4</v>
      </c>
      <c r="O678">
        <v>0</v>
      </c>
      <c r="P678">
        <v>2.4027299999999999E-4</v>
      </c>
      <c r="Q678">
        <v>0</v>
      </c>
      <c r="R678" s="2">
        <f t="shared" si="30"/>
        <v>1.2054565870535041</v>
      </c>
      <c r="S678" s="2">
        <f t="shared" si="31"/>
        <v>0.82956118929533462</v>
      </c>
      <c r="T678">
        <f t="shared" si="32"/>
        <v>0.78357086935661013</v>
      </c>
    </row>
    <row r="679" spans="1:20">
      <c r="A679" t="s">
        <v>1545</v>
      </c>
      <c r="B679" s="8">
        <v>0</v>
      </c>
      <c r="C679" s="8">
        <v>0</v>
      </c>
      <c r="D679" s="8">
        <v>1.25647E-4</v>
      </c>
      <c r="E679" s="8">
        <v>0</v>
      </c>
      <c r="F679">
        <v>0</v>
      </c>
      <c r="G679" s="1">
        <v>8.6199999999999995E-5</v>
      </c>
      <c r="H679">
        <v>2.05202E-4</v>
      </c>
      <c r="I679">
        <v>0</v>
      </c>
      <c r="J679" s="6">
        <v>0</v>
      </c>
      <c r="K679" s="6">
        <v>1.04557E-4</v>
      </c>
      <c r="L679" s="6">
        <v>0</v>
      </c>
      <c r="M679" s="6">
        <v>0</v>
      </c>
      <c r="N679">
        <v>1.12027E-4</v>
      </c>
      <c r="O679">
        <v>0</v>
      </c>
      <c r="P679">
        <v>0</v>
      </c>
      <c r="Q679">
        <v>0</v>
      </c>
      <c r="R679" s="2">
        <f t="shared" si="30"/>
        <v>1.2017081591858987</v>
      </c>
      <c r="S679" s="2">
        <f t="shared" si="31"/>
        <v>0.83214879782247086</v>
      </c>
      <c r="T679">
        <f t="shared" si="32"/>
        <v>0.90155659185221004</v>
      </c>
    </row>
    <row r="680" spans="1:20">
      <c r="A680" t="s">
        <v>141</v>
      </c>
      <c r="B680" s="8">
        <v>3.69191E-4</v>
      </c>
      <c r="C680" s="8">
        <v>2.7032599999999999E-4</v>
      </c>
      <c r="D680" s="8">
        <v>2.8846999999999998E-4</v>
      </c>
      <c r="E680" s="8">
        <v>1.8661700000000001E-4</v>
      </c>
      <c r="F680">
        <v>3.11735E-4</v>
      </c>
      <c r="G680">
        <v>2.54348E-4</v>
      </c>
      <c r="H680">
        <v>2.6920999999999998E-4</v>
      </c>
      <c r="I680">
        <v>4.1091400000000002E-4</v>
      </c>
      <c r="J680" s="6">
        <v>2.4753500000000001E-4</v>
      </c>
      <c r="K680" s="6">
        <v>2.2633199999999999E-4</v>
      </c>
      <c r="L680" s="6">
        <v>1.93377E-4</v>
      </c>
      <c r="M680" s="6">
        <v>2.6106799999999999E-4</v>
      </c>
      <c r="N680">
        <v>2.4250199999999999E-4</v>
      </c>
      <c r="O680">
        <v>2.51012E-4</v>
      </c>
      <c r="P680">
        <v>1.6969500000000001E-4</v>
      </c>
      <c r="Q680">
        <v>2.0816699999999999E-4</v>
      </c>
      <c r="R680" s="2">
        <f t="shared" si="30"/>
        <v>1.2006782202535355</v>
      </c>
      <c r="S680" s="2">
        <f t="shared" si="31"/>
        <v>0.83286261308949183</v>
      </c>
      <c r="T680">
        <f t="shared" si="32"/>
        <v>0.29124657141207627</v>
      </c>
    </row>
    <row r="681" spans="1:20">
      <c r="A681" t="s">
        <v>95</v>
      </c>
      <c r="B681" s="8">
        <v>2.0735299999999999E-4</v>
      </c>
      <c r="C681" s="8">
        <v>1.05111E-4</v>
      </c>
      <c r="D681" s="8">
        <v>4.1661399999999999E-4</v>
      </c>
      <c r="E681" s="8">
        <v>1.57217E-4</v>
      </c>
      <c r="F681">
        <v>4.2020000000000002E-4</v>
      </c>
      <c r="G681">
        <v>8.0354299999999999E-4</v>
      </c>
      <c r="H681">
        <v>6.23698E-4</v>
      </c>
      <c r="I681">
        <v>3.6348799999999997E-4</v>
      </c>
      <c r="J681" s="6">
        <v>5.2134600000000001E-4</v>
      </c>
      <c r="K681" s="6">
        <v>0</v>
      </c>
      <c r="L681" s="6">
        <v>2.1721699999999999E-4</v>
      </c>
      <c r="M681" s="6">
        <v>0</v>
      </c>
      <c r="N681">
        <v>1.6715400000000001E-4</v>
      </c>
      <c r="O681">
        <v>0</v>
      </c>
      <c r="P681">
        <v>0</v>
      </c>
      <c r="Q681">
        <v>1.57835E-4</v>
      </c>
      <c r="R681" s="2">
        <f t="shared" si="30"/>
        <v>1.200026267224326</v>
      </c>
      <c r="S681" s="2">
        <f t="shared" si="31"/>
        <v>0.8333150926046069</v>
      </c>
      <c r="T681">
        <f t="shared" si="32"/>
        <v>0.80212801105046927</v>
      </c>
    </row>
    <row r="682" spans="1:20">
      <c r="A682" t="s">
        <v>807</v>
      </c>
      <c r="B682" s="8">
        <v>2.2886170000000002E-3</v>
      </c>
      <c r="C682" s="8">
        <v>2.320276E-3</v>
      </c>
      <c r="D682" s="8">
        <v>2.6823390000000002E-3</v>
      </c>
      <c r="E682" s="8">
        <v>1.542451E-3</v>
      </c>
      <c r="F682">
        <v>0</v>
      </c>
      <c r="G682">
        <v>2.365055E-3</v>
      </c>
      <c r="H682">
        <v>1.6688370000000001E-3</v>
      </c>
      <c r="I682">
        <v>2.2925340000000002E-3</v>
      </c>
      <c r="J682" s="6">
        <v>3.0689350000000001E-3</v>
      </c>
      <c r="K682" s="6">
        <v>2.2958760000000001E-3</v>
      </c>
      <c r="L682" s="6">
        <v>0</v>
      </c>
      <c r="M682" s="6">
        <v>2.0229499999999999E-3</v>
      </c>
      <c r="N682">
        <v>1.6399349999999999E-3</v>
      </c>
      <c r="O682">
        <v>0</v>
      </c>
      <c r="P682">
        <v>1.9723900000000001E-3</v>
      </c>
      <c r="Q682">
        <v>2.322766E-3</v>
      </c>
      <c r="R682" s="2">
        <f t="shared" si="30"/>
        <v>1.1957185675064474</v>
      </c>
      <c r="S682" s="2">
        <f t="shared" si="31"/>
        <v>0.83631719634947288</v>
      </c>
      <c r="T682">
        <f t="shared" si="32"/>
        <v>0.62242170576500999</v>
      </c>
    </row>
    <row r="683" spans="1:20">
      <c r="A683" t="s">
        <v>1205</v>
      </c>
      <c r="B683" s="8">
        <v>0</v>
      </c>
      <c r="C683" s="8">
        <v>5.0803399999999998E-4</v>
      </c>
      <c r="D683" s="8">
        <v>0</v>
      </c>
      <c r="E683" s="8">
        <v>0</v>
      </c>
      <c r="F683">
        <v>4.0619300000000001E-4</v>
      </c>
      <c r="G683">
        <v>0</v>
      </c>
      <c r="H683">
        <v>0</v>
      </c>
      <c r="I683">
        <v>4.0156799999999999E-4</v>
      </c>
      <c r="J683" s="6">
        <v>0</v>
      </c>
      <c r="K683" s="6">
        <v>0</v>
      </c>
      <c r="L683" s="6">
        <v>0</v>
      </c>
      <c r="M683" s="6">
        <v>4.2521600000000002E-4</v>
      </c>
      <c r="N683">
        <v>0</v>
      </c>
      <c r="O683">
        <v>0</v>
      </c>
      <c r="P683">
        <v>0</v>
      </c>
      <c r="Q683">
        <v>0</v>
      </c>
      <c r="R683" s="2">
        <f t="shared" si="30"/>
        <v>1.1947668949428054</v>
      </c>
      <c r="S683" s="2">
        <f t="shared" si="31"/>
        <v>0.83698335150796999</v>
      </c>
      <c r="T683">
        <f t="shared" si="32"/>
        <v>0.90460029704989353</v>
      </c>
    </row>
    <row r="684" spans="1:20">
      <c r="A684" t="s">
        <v>396</v>
      </c>
      <c r="B684" s="8">
        <v>0</v>
      </c>
      <c r="C684" s="8">
        <v>8.7532899999999999E-4</v>
      </c>
      <c r="D684" s="8">
        <v>0</v>
      </c>
      <c r="E684" s="8">
        <v>0</v>
      </c>
      <c r="F684">
        <v>0</v>
      </c>
      <c r="G684">
        <v>8.9222300000000004E-4</v>
      </c>
      <c r="H684">
        <v>0</v>
      </c>
      <c r="I684">
        <v>1.210809E-3</v>
      </c>
      <c r="J684" s="6">
        <v>0</v>
      </c>
      <c r="K684" s="6">
        <v>0</v>
      </c>
      <c r="L684" s="6">
        <v>0</v>
      </c>
      <c r="M684" s="6">
        <v>7.3263600000000005E-4</v>
      </c>
      <c r="N684">
        <v>0</v>
      </c>
      <c r="O684">
        <v>0</v>
      </c>
      <c r="P684">
        <v>0</v>
      </c>
      <c r="Q684">
        <v>5.2576100000000002E-4</v>
      </c>
      <c r="R684" s="2">
        <f t="shared" si="30"/>
        <v>1.1947665689373712</v>
      </c>
      <c r="S684" s="2">
        <f t="shared" si="31"/>
        <v>0.83698357988824779</v>
      </c>
      <c r="T684">
        <f t="shared" si="32"/>
        <v>0.90460044055089162</v>
      </c>
    </row>
    <row r="685" spans="1:20">
      <c r="A685" t="s">
        <v>618</v>
      </c>
      <c r="B685" s="8">
        <v>8.1454100000000001E-4</v>
      </c>
      <c r="C685" s="8">
        <v>1.032261E-3</v>
      </c>
      <c r="D685" s="8">
        <v>1.125147E-3</v>
      </c>
      <c r="E685" s="8">
        <v>9.2639199999999995E-4</v>
      </c>
      <c r="F685">
        <v>1.0316660000000001E-3</v>
      </c>
      <c r="G685">
        <v>1.157401E-3</v>
      </c>
      <c r="H685">
        <v>8.90933E-4</v>
      </c>
      <c r="I685">
        <v>1.121911E-3</v>
      </c>
      <c r="J685" s="6">
        <v>6.1439800000000005E-4</v>
      </c>
      <c r="K685" s="6">
        <v>6.1284299999999996E-4</v>
      </c>
      <c r="L685" s="6">
        <v>1.0666110000000001E-3</v>
      </c>
      <c r="M685" s="6">
        <v>9.7198300000000005E-4</v>
      </c>
      <c r="N685">
        <v>9.8494100000000003E-4</v>
      </c>
      <c r="O685">
        <v>9.3454300000000003E-4</v>
      </c>
      <c r="P685">
        <v>1.684783E-3</v>
      </c>
      <c r="Q685">
        <v>1.0333689999999999E-3</v>
      </c>
      <c r="R685" s="2">
        <f t="shared" si="30"/>
        <v>1.1936735934301641</v>
      </c>
      <c r="S685" s="2">
        <f t="shared" si="31"/>
        <v>0.83774995568627786</v>
      </c>
      <c r="T685">
        <f t="shared" si="32"/>
        <v>0.29011642486078615</v>
      </c>
    </row>
    <row r="686" spans="1:20">
      <c r="A686" t="s">
        <v>751</v>
      </c>
      <c r="B686" s="8">
        <v>1.410571E-3</v>
      </c>
      <c r="C686" s="8">
        <v>1.3459609999999999E-3</v>
      </c>
      <c r="D686" s="8">
        <v>1.2503480000000001E-3</v>
      </c>
      <c r="E686" s="8">
        <v>1.0904829999999999E-3</v>
      </c>
      <c r="F686">
        <v>1.2611110000000001E-3</v>
      </c>
      <c r="G686">
        <v>1.3719369999999999E-3</v>
      </c>
      <c r="H686">
        <v>1.179835E-3</v>
      </c>
      <c r="I686">
        <v>1.2467520000000001E-3</v>
      </c>
      <c r="J686" s="6">
        <v>6.6759299999999996E-4</v>
      </c>
      <c r="K686" s="6">
        <v>1.415045E-3</v>
      </c>
      <c r="L686" s="6">
        <v>6.9537500000000003E-4</v>
      </c>
      <c r="M686" s="6">
        <v>1.4961950000000001E-3</v>
      </c>
      <c r="N686">
        <v>9.8103300000000008E-4</v>
      </c>
      <c r="O686">
        <v>1.1000770000000001E-3</v>
      </c>
      <c r="P686">
        <v>1.115553E-3</v>
      </c>
      <c r="Q686">
        <v>1.6000439999999999E-3</v>
      </c>
      <c r="R686" s="2">
        <f t="shared" si="30"/>
        <v>1.1925865563865867</v>
      </c>
      <c r="S686" s="2">
        <f t="shared" si="31"/>
        <v>0.83851356083527895</v>
      </c>
      <c r="T686">
        <f t="shared" si="32"/>
        <v>0.4143179715715134</v>
      </c>
    </row>
    <row r="687" spans="1:20">
      <c r="A687" t="s">
        <v>527</v>
      </c>
      <c r="B687" s="8">
        <v>4.6749200000000002E-4</v>
      </c>
      <c r="C687" s="8">
        <v>4.7395899999999998E-4</v>
      </c>
      <c r="D687" s="8">
        <v>4.69643E-4</v>
      </c>
      <c r="E687" s="8">
        <v>3.9384199999999999E-4</v>
      </c>
      <c r="F687">
        <v>7.10529E-4</v>
      </c>
      <c r="G687">
        <v>0</v>
      </c>
      <c r="H687">
        <v>0</v>
      </c>
      <c r="I687">
        <v>0</v>
      </c>
      <c r="J687" s="6">
        <v>4.7016499999999998E-4</v>
      </c>
      <c r="K687" s="6">
        <v>4.68975E-4</v>
      </c>
      <c r="L687" s="6">
        <v>3.2648699999999998E-4</v>
      </c>
      <c r="M687" s="6">
        <v>2.4793500000000002E-4</v>
      </c>
      <c r="N687">
        <v>0</v>
      </c>
      <c r="O687">
        <v>0</v>
      </c>
      <c r="P687">
        <v>4.8347599999999999E-4</v>
      </c>
      <c r="Q687">
        <v>7.9077900000000003E-4</v>
      </c>
      <c r="R687" s="2">
        <f t="shared" si="30"/>
        <v>1.1925087971288921</v>
      </c>
      <c r="S687" s="2">
        <f t="shared" si="31"/>
        <v>0.83856823732254204</v>
      </c>
      <c r="T687">
        <f t="shared" si="32"/>
        <v>0.25785827826593777</v>
      </c>
    </row>
    <row r="688" spans="1:20">
      <c r="A688" t="s">
        <v>473</v>
      </c>
      <c r="B688" s="8">
        <v>7.4920499999999997E-4</v>
      </c>
      <c r="C688" s="8">
        <v>1.012759E-3</v>
      </c>
      <c r="D688" s="8">
        <v>9.19909E-4</v>
      </c>
      <c r="E688" s="8">
        <v>1.1781910000000001E-3</v>
      </c>
      <c r="F688">
        <v>8.4347899999999995E-4</v>
      </c>
      <c r="G688">
        <v>1.0323039999999999E-3</v>
      </c>
      <c r="H688">
        <v>0</v>
      </c>
      <c r="I688">
        <v>1.3342E-3</v>
      </c>
      <c r="J688" s="6">
        <v>1.088372E-3</v>
      </c>
      <c r="K688" s="6">
        <v>1.0021089999999999E-3</v>
      </c>
      <c r="L688" s="6">
        <v>0</v>
      </c>
      <c r="M688" s="6">
        <v>1.1478759999999999E-3</v>
      </c>
      <c r="N688">
        <v>1.1631790000000001E-3</v>
      </c>
      <c r="O688">
        <v>7.6407299999999999E-4</v>
      </c>
      <c r="P688">
        <v>1.2913689999999999E-3</v>
      </c>
      <c r="Q688">
        <v>6.7589699999999996E-4</v>
      </c>
      <c r="R688" s="2">
        <f t="shared" si="30"/>
        <v>1.191982230495279</v>
      </c>
      <c r="S688" s="2">
        <f t="shared" si="31"/>
        <v>0.83893868080943734</v>
      </c>
      <c r="T688">
        <f t="shared" si="32"/>
        <v>0.60630462397975804</v>
      </c>
    </row>
    <row r="689" spans="1:20">
      <c r="A689" t="s">
        <v>277</v>
      </c>
      <c r="B689" s="8">
        <v>1.5583099999999999E-4</v>
      </c>
      <c r="C689" s="8">
        <v>3.6863500000000002E-4</v>
      </c>
      <c r="D689" s="8">
        <v>2.0872999999999999E-4</v>
      </c>
      <c r="E689" s="8">
        <v>4.7261100000000001E-4</v>
      </c>
      <c r="F689">
        <v>0</v>
      </c>
      <c r="G689">
        <v>0</v>
      </c>
      <c r="H689">
        <v>5.1133600000000004E-4</v>
      </c>
      <c r="I689">
        <v>0</v>
      </c>
      <c r="J689" s="6">
        <v>4.7016499999999998E-4</v>
      </c>
      <c r="K689" s="6">
        <v>0</v>
      </c>
      <c r="L689" s="6">
        <v>5.44145E-4</v>
      </c>
      <c r="M689" s="6">
        <v>0</v>
      </c>
      <c r="N689">
        <v>7.2580500000000005E-4</v>
      </c>
      <c r="O689">
        <v>0</v>
      </c>
      <c r="P689">
        <v>3.7603700000000002E-4</v>
      </c>
      <c r="Q689">
        <v>3.6903000000000001E-4</v>
      </c>
      <c r="R689" s="2">
        <f t="shared" si="30"/>
        <v>1.1887953387031578</v>
      </c>
      <c r="S689" s="2">
        <f t="shared" si="31"/>
        <v>0.84118768592320337</v>
      </c>
      <c r="T689">
        <f t="shared" si="32"/>
        <v>0.78044500003035067</v>
      </c>
    </row>
    <row r="690" spans="1:20">
      <c r="A690" t="s">
        <v>788</v>
      </c>
      <c r="B690" s="8">
        <v>2.6803999999999999E-3</v>
      </c>
      <c r="C690" s="8">
        <v>2.764332E-3</v>
      </c>
      <c r="D690" s="8">
        <v>2.6927330000000001E-3</v>
      </c>
      <c r="E690" s="8">
        <v>2.6630289999999999E-3</v>
      </c>
      <c r="F690">
        <v>3.4651299999999999E-3</v>
      </c>
      <c r="G690">
        <v>2.0535639999999999E-3</v>
      </c>
      <c r="H690">
        <v>2.6790410000000001E-3</v>
      </c>
      <c r="I690">
        <v>1.990594E-3</v>
      </c>
      <c r="J690" s="6">
        <v>2.1844659999999999E-3</v>
      </c>
      <c r="K690" s="6">
        <v>1.9471359999999999E-3</v>
      </c>
      <c r="L690" s="6">
        <v>2.7594949999999998E-3</v>
      </c>
      <c r="M690" s="6">
        <v>2.2058569999999999E-3</v>
      </c>
      <c r="N690">
        <v>2.831334E-3</v>
      </c>
      <c r="O690">
        <v>2.3565439999999999E-3</v>
      </c>
      <c r="P690">
        <v>2.485283E-3</v>
      </c>
      <c r="Q690">
        <v>2.0168439999999998E-3</v>
      </c>
      <c r="R690" s="2">
        <f t="shared" si="30"/>
        <v>1.1872648800906327</v>
      </c>
      <c r="S690" s="2">
        <f t="shared" si="31"/>
        <v>0.84227202940902512</v>
      </c>
      <c r="T690">
        <f t="shared" si="32"/>
        <v>4.9458005242590218E-2</v>
      </c>
    </row>
    <row r="691" spans="1:20">
      <c r="A691" t="s">
        <v>783</v>
      </c>
      <c r="B691" s="8">
        <v>1.9738550000000001E-3</v>
      </c>
      <c r="C691" s="8">
        <v>1.211228E-3</v>
      </c>
      <c r="D691" s="8">
        <v>1.5132940000000001E-3</v>
      </c>
      <c r="E691" s="8">
        <v>1.3128079999999999E-3</v>
      </c>
      <c r="F691">
        <v>1.526321E-3</v>
      </c>
      <c r="G691">
        <v>1.6640310000000001E-3</v>
      </c>
      <c r="H691">
        <v>1.420377E-3</v>
      </c>
      <c r="I691">
        <v>1.352844E-3</v>
      </c>
      <c r="J691" s="6">
        <v>1.2015319999999999E-3</v>
      </c>
      <c r="K691" s="6">
        <v>1.3027080000000001E-3</v>
      </c>
      <c r="L691" s="6">
        <v>1.578021E-3</v>
      </c>
      <c r="M691" s="6">
        <v>9.9173899999999995E-4</v>
      </c>
      <c r="N691">
        <v>2.0099200000000001E-3</v>
      </c>
      <c r="O691">
        <v>2.0659989999999998E-3</v>
      </c>
      <c r="P691">
        <v>1.719026E-3</v>
      </c>
      <c r="Q691">
        <v>1.9505880000000001E-3</v>
      </c>
      <c r="R691" s="2">
        <f t="shared" si="30"/>
        <v>1.1847033898305084</v>
      </c>
      <c r="S691" s="2">
        <f t="shared" si="31"/>
        <v>0.84409313637826822</v>
      </c>
      <c r="T691">
        <f t="shared" si="32"/>
        <v>0.30385943884536593</v>
      </c>
    </row>
    <row r="692" spans="1:20">
      <c r="A692" t="s">
        <v>414</v>
      </c>
      <c r="B692" s="8">
        <v>1.203735E-3</v>
      </c>
      <c r="C692" s="8">
        <v>4.6937999999999998E-4</v>
      </c>
      <c r="D692" s="8">
        <v>2.3255300000000001E-4</v>
      </c>
      <c r="E692" s="8">
        <v>9.8289300000000009E-4</v>
      </c>
      <c r="F692">
        <v>0</v>
      </c>
      <c r="G692">
        <v>9.0903299999999995E-4</v>
      </c>
      <c r="H692">
        <v>4.0511600000000002E-4</v>
      </c>
      <c r="I692">
        <v>8.3478100000000004E-4</v>
      </c>
      <c r="J692" s="6">
        <v>5.5874600000000005E-4</v>
      </c>
      <c r="K692" s="6">
        <v>3.2510999999999998E-4</v>
      </c>
      <c r="L692" s="6">
        <v>1.1154979999999999E-3</v>
      </c>
      <c r="M692" s="6">
        <v>4.4197099999999999E-4</v>
      </c>
      <c r="N692">
        <v>3.9809999999999997E-4</v>
      </c>
      <c r="O692">
        <v>7.5546000000000001E-4</v>
      </c>
      <c r="P692">
        <v>8.6184900000000004E-4</v>
      </c>
      <c r="Q692">
        <v>5.6386000000000001E-4</v>
      </c>
      <c r="R692" s="2">
        <f t="shared" si="30"/>
        <v>1.1831939622950651</v>
      </c>
      <c r="S692" s="2">
        <f t="shared" si="31"/>
        <v>0.84516996525259469</v>
      </c>
      <c r="T692">
        <f t="shared" si="32"/>
        <v>0.70786985815659786</v>
      </c>
    </row>
    <row r="693" spans="1:20">
      <c r="A693" t="s">
        <v>574</v>
      </c>
      <c r="B693" s="8">
        <v>1.0332710000000001E-3</v>
      </c>
      <c r="C693" s="8">
        <v>1.46659E-3</v>
      </c>
      <c r="D693" s="8">
        <v>1.66084E-3</v>
      </c>
      <c r="E693" s="8">
        <v>1.0445840000000001E-3</v>
      </c>
      <c r="F693">
        <v>9.0736600000000005E-4</v>
      </c>
      <c r="G693">
        <v>1.1389670000000001E-3</v>
      </c>
      <c r="H693">
        <v>1.054831E-3</v>
      </c>
      <c r="I693">
        <v>1.242047E-3</v>
      </c>
      <c r="J693" s="6">
        <v>1.039178E-3</v>
      </c>
      <c r="K693" s="6">
        <v>9.6744500000000005E-4</v>
      </c>
      <c r="L693" s="6">
        <v>1.0824229999999999E-3</v>
      </c>
      <c r="M693" s="6">
        <v>1.3151899999999999E-3</v>
      </c>
      <c r="N693">
        <v>1.3327230000000001E-3</v>
      </c>
      <c r="O693">
        <v>9.8352399999999994E-4</v>
      </c>
      <c r="P693">
        <v>9.2612E-4</v>
      </c>
      <c r="Q693">
        <v>9.0886299999999999E-4</v>
      </c>
      <c r="R693" s="2">
        <f t="shared" si="30"/>
        <v>1.1818814886395734</v>
      </c>
      <c r="S693" s="2">
        <f t="shared" si="31"/>
        <v>0.84610852239598788</v>
      </c>
      <c r="T693">
        <f t="shared" si="32"/>
        <v>0.29288940581884765</v>
      </c>
    </row>
    <row r="694" spans="1:20">
      <c r="A694" t="s">
        <v>197</v>
      </c>
      <c r="B694" s="8">
        <v>3.59947E-4</v>
      </c>
      <c r="C694" s="8">
        <v>5.9300499999999996E-4</v>
      </c>
      <c r="D694" s="8">
        <v>5.4240500000000004E-4</v>
      </c>
      <c r="E694" s="8">
        <v>3.1840200000000002E-4</v>
      </c>
      <c r="F694">
        <v>2.2794699999999999E-4</v>
      </c>
      <c r="G694">
        <v>0</v>
      </c>
      <c r="H694">
        <v>4.9213100000000004E-4</v>
      </c>
      <c r="I694">
        <v>3.60563E-4</v>
      </c>
      <c r="J694" s="6">
        <v>3.1675399999999998E-4</v>
      </c>
      <c r="K694" s="6">
        <v>3.1595199999999999E-4</v>
      </c>
      <c r="L694" s="6">
        <v>3.2993600000000002E-4</v>
      </c>
      <c r="M694" s="6">
        <v>5.72694E-4</v>
      </c>
      <c r="N694">
        <v>3.8688600000000002E-4</v>
      </c>
      <c r="O694">
        <v>4.5886199999999999E-4</v>
      </c>
      <c r="P694">
        <v>4.6531699999999998E-4</v>
      </c>
      <c r="Q694">
        <v>2.7398800000000002E-4</v>
      </c>
      <c r="R694" s="2">
        <f t="shared" si="30"/>
        <v>1.1813433671847726</v>
      </c>
      <c r="S694" s="2">
        <f t="shared" si="31"/>
        <v>0.84649393883090307</v>
      </c>
      <c r="T694">
        <f t="shared" si="32"/>
        <v>0.47894079376043719</v>
      </c>
    </row>
    <row r="695" spans="1:20">
      <c r="A695" t="s">
        <v>748</v>
      </c>
      <c r="B695" s="8">
        <v>1.9520029999999999E-3</v>
      </c>
      <c r="C695" s="8">
        <v>1.70499E-3</v>
      </c>
      <c r="D695" s="8">
        <v>1.598957E-3</v>
      </c>
      <c r="E695" s="8">
        <v>1.943017E-3</v>
      </c>
      <c r="F695">
        <v>1.460577E-3</v>
      </c>
      <c r="G695">
        <v>1.86203E-3</v>
      </c>
      <c r="H695">
        <v>1.6095160000000001E-3</v>
      </c>
      <c r="I695">
        <v>1.774851E-3</v>
      </c>
      <c r="J695" s="6">
        <v>1.3893149999999999E-3</v>
      </c>
      <c r="K695" s="6">
        <v>1.4460510000000001E-3</v>
      </c>
      <c r="L695" s="6">
        <v>1.5415100000000001E-3</v>
      </c>
      <c r="M695" s="6">
        <v>1.720102E-3</v>
      </c>
      <c r="N695">
        <v>1.80759E-3</v>
      </c>
      <c r="O695">
        <v>3.1545560000000002E-3</v>
      </c>
      <c r="P695">
        <v>2.2672059999999999E-3</v>
      </c>
      <c r="Q695">
        <v>1.5849029999999999E-3</v>
      </c>
      <c r="R695" s="2">
        <f t="shared" si="30"/>
        <v>1.1807434765223033</v>
      </c>
      <c r="S695" s="2">
        <f t="shared" si="31"/>
        <v>0.84692401006977813</v>
      </c>
      <c r="T695">
        <f t="shared" si="32"/>
        <v>5.2117187286034351E-2</v>
      </c>
    </row>
    <row r="696" spans="1:20">
      <c r="A696" t="s">
        <v>496</v>
      </c>
      <c r="B696" s="8">
        <v>7.0292200000000003E-4</v>
      </c>
      <c r="C696" s="8">
        <v>6.1083899999999996E-4</v>
      </c>
      <c r="D696" s="8">
        <v>8.07035E-4</v>
      </c>
      <c r="E696" s="8">
        <v>2.5379200000000003E-4</v>
      </c>
      <c r="F696">
        <v>3.0524300000000002E-4</v>
      </c>
      <c r="G696">
        <v>3.1131399999999998E-4</v>
      </c>
      <c r="H696">
        <v>4.9425800000000002E-4</v>
      </c>
      <c r="I696">
        <v>5.0294599999999999E-4</v>
      </c>
      <c r="J696" s="6">
        <v>4.5446199999999999E-4</v>
      </c>
      <c r="K696" s="6">
        <v>6.0441499999999997E-4</v>
      </c>
      <c r="L696" s="6">
        <v>4.7337399999999998E-4</v>
      </c>
      <c r="M696" s="6">
        <v>4.7930800000000001E-4</v>
      </c>
      <c r="N696">
        <v>3.7776500000000001E-4</v>
      </c>
      <c r="O696">
        <v>4.60846E-4</v>
      </c>
      <c r="P696">
        <v>6.2310499999999999E-4</v>
      </c>
      <c r="Q696">
        <v>7.1341000000000004E-4</v>
      </c>
      <c r="R696" s="2">
        <f t="shared" si="30"/>
        <v>1.1804714651670671</v>
      </c>
      <c r="S696" s="2">
        <f t="shared" si="31"/>
        <v>0.84711916340855742</v>
      </c>
      <c r="T696">
        <f t="shared" si="32"/>
        <v>0.49497554975322489</v>
      </c>
    </row>
    <row r="697" spans="1:20">
      <c r="A697" t="s">
        <v>468</v>
      </c>
      <c r="B697" s="8">
        <v>6.5528799999999996E-4</v>
      </c>
      <c r="C697" s="8">
        <v>1.2456609999999999E-3</v>
      </c>
      <c r="D697" s="8">
        <v>8.2287899999999999E-4</v>
      </c>
      <c r="E697" s="8">
        <v>5.7965499999999999E-4</v>
      </c>
      <c r="F697">
        <v>9.1295799999999996E-4</v>
      </c>
      <c r="G697">
        <v>4.2323399999999998E-4</v>
      </c>
      <c r="H697">
        <v>7.1674399999999995E-4</v>
      </c>
      <c r="I697">
        <v>0</v>
      </c>
      <c r="J697" s="6">
        <v>4.1189599999999997E-4</v>
      </c>
      <c r="K697" s="6">
        <v>5.7519500000000002E-4</v>
      </c>
      <c r="L697" s="6">
        <v>8.5807500000000003E-4</v>
      </c>
      <c r="M697" s="6">
        <v>9.5571399999999998E-4</v>
      </c>
      <c r="N697">
        <v>7.0433099999999999E-4</v>
      </c>
      <c r="O697">
        <v>9.1890099999999996E-4</v>
      </c>
      <c r="P697">
        <v>0</v>
      </c>
      <c r="Q697">
        <v>6.6506599999999996E-4</v>
      </c>
      <c r="R697" s="2">
        <f t="shared" si="30"/>
        <v>1.1794446745308618</v>
      </c>
      <c r="S697" s="2">
        <f t="shared" si="31"/>
        <v>0.84785664100587166</v>
      </c>
      <c r="T697">
        <f t="shared" si="32"/>
        <v>0.54257813286297707</v>
      </c>
    </row>
    <row r="698" spans="1:20">
      <c r="A698" t="s">
        <v>1018</v>
      </c>
      <c r="B698" s="8">
        <v>3.2848600000000001E-4</v>
      </c>
      <c r="C698" s="8">
        <v>0</v>
      </c>
      <c r="D698" s="8">
        <v>0</v>
      </c>
      <c r="E698" s="8">
        <v>0</v>
      </c>
      <c r="F698">
        <v>0</v>
      </c>
      <c r="G698">
        <v>0</v>
      </c>
      <c r="H698">
        <v>0</v>
      </c>
      <c r="I698">
        <v>0</v>
      </c>
      <c r="J698" s="6">
        <v>0</v>
      </c>
      <c r="K698" s="6">
        <v>0</v>
      </c>
      <c r="L698" s="6">
        <v>0</v>
      </c>
      <c r="M698" s="6">
        <v>2.7874099999999999E-4</v>
      </c>
      <c r="N698">
        <v>2.8245700000000001E-4</v>
      </c>
      <c r="O698">
        <v>2.01003E-4</v>
      </c>
      <c r="P698">
        <v>6.7943500000000004E-4</v>
      </c>
      <c r="Q698">
        <v>0</v>
      </c>
      <c r="R698" s="2">
        <f t="shared" si="30"/>
        <v>1.1784631611424226</v>
      </c>
      <c r="S698" s="2">
        <f t="shared" si="31"/>
        <v>0.8485628002411062</v>
      </c>
      <c r="T698">
        <f t="shared" si="32"/>
        <v>0.91184182785918566</v>
      </c>
    </row>
    <row r="699" spans="1:20">
      <c r="A699" t="s">
        <v>265</v>
      </c>
      <c r="B699" s="8">
        <v>5.1498699999999995E-4</v>
      </c>
      <c r="C699" s="8">
        <v>6.52639E-4</v>
      </c>
      <c r="D699" s="8">
        <v>4.2035199999999998E-4</v>
      </c>
      <c r="E699" s="8">
        <v>9.11095E-4</v>
      </c>
      <c r="F699">
        <v>6.19649E-4</v>
      </c>
      <c r="G699">
        <v>4.98925E-4</v>
      </c>
      <c r="H699">
        <v>5.9849000000000002E-4</v>
      </c>
      <c r="I699">
        <v>5.1586799999999995E-4</v>
      </c>
      <c r="J699" s="6">
        <v>3.8844800000000001E-4</v>
      </c>
      <c r="K699" s="6">
        <v>6.4577500000000002E-4</v>
      </c>
      <c r="L699" s="6">
        <v>4.0461400000000003E-4</v>
      </c>
      <c r="M699" s="6">
        <v>6.8280900000000004E-4</v>
      </c>
      <c r="N699">
        <v>6.5731700000000004E-4</v>
      </c>
      <c r="O699">
        <v>4.2673E-4</v>
      </c>
      <c r="P699">
        <v>5.3259499999999997E-4</v>
      </c>
      <c r="Q699">
        <v>3.5933599999999998E-4</v>
      </c>
      <c r="R699" s="2">
        <f t="shared" si="30"/>
        <v>1.1778934845869669</v>
      </c>
      <c r="S699" s="2">
        <f t="shared" si="31"/>
        <v>0.84897319926228654</v>
      </c>
      <c r="T699">
        <f t="shared" si="32"/>
        <v>0.50159240082326084</v>
      </c>
    </row>
    <row r="700" spans="1:20">
      <c r="A700" t="s">
        <v>1589</v>
      </c>
      <c r="B700" s="8">
        <v>5.6540300000000002E-4</v>
      </c>
      <c r="C700" s="8">
        <v>5.7322500000000001E-4</v>
      </c>
      <c r="D700" s="8">
        <v>5.6800500000000001E-4</v>
      </c>
      <c r="E700" s="8">
        <v>3.42956E-4</v>
      </c>
      <c r="F700">
        <v>0</v>
      </c>
      <c r="G700">
        <v>7.0114500000000002E-4</v>
      </c>
      <c r="H700">
        <v>3.7105800000000001E-4</v>
      </c>
      <c r="I700">
        <v>0</v>
      </c>
      <c r="J700" s="6">
        <v>4.5490899999999998E-4</v>
      </c>
      <c r="K700" s="6">
        <v>4.53757E-4</v>
      </c>
      <c r="L700" s="6">
        <v>4.7384E-4</v>
      </c>
      <c r="M700" s="6">
        <v>3.5983500000000003E-4</v>
      </c>
      <c r="N700">
        <v>3.6463199999999999E-4</v>
      </c>
      <c r="O700">
        <v>0</v>
      </c>
      <c r="P700">
        <v>0</v>
      </c>
      <c r="Q700">
        <v>0</v>
      </c>
      <c r="R700" s="2">
        <f t="shared" si="30"/>
        <v>1.1763420593328173</v>
      </c>
      <c r="S700" s="2">
        <f t="shared" si="31"/>
        <v>0.85009287227829566</v>
      </c>
      <c r="T700">
        <f t="shared" si="32"/>
        <v>0.26206006156432682</v>
      </c>
    </row>
    <row r="701" spans="1:20">
      <c r="A701" t="s">
        <v>27</v>
      </c>
      <c r="B701" s="8">
        <v>1.0405599999999999E-4</v>
      </c>
      <c r="C701" s="9">
        <v>6.3299999999999994E-5</v>
      </c>
      <c r="D701" s="9">
        <v>8.3599999999999999E-5</v>
      </c>
      <c r="E701" s="8">
        <v>0</v>
      </c>
      <c r="F701" s="1">
        <v>6.3299999999999994E-5</v>
      </c>
      <c r="G701" s="1">
        <v>8.6000000000000003E-5</v>
      </c>
      <c r="H701">
        <v>0</v>
      </c>
      <c r="I701" s="1">
        <v>6.2500000000000001E-5</v>
      </c>
      <c r="J701" s="6">
        <v>0</v>
      </c>
      <c r="K701" s="6">
        <v>1.04386E-4</v>
      </c>
      <c r="L701" s="6">
        <v>1.0900600000000001E-4</v>
      </c>
      <c r="M701" s="6">
        <v>0</v>
      </c>
      <c r="N701">
        <v>0</v>
      </c>
      <c r="O701" s="1">
        <v>6.3700000000000003E-5</v>
      </c>
      <c r="P701">
        <v>1.07614E-4</v>
      </c>
      <c r="Q701" s="1">
        <v>6.3399999999999996E-5</v>
      </c>
      <c r="R701" s="2">
        <f t="shared" si="30"/>
        <v>1.1760328409687335</v>
      </c>
      <c r="S701" s="2">
        <f t="shared" si="31"/>
        <v>0.85031639012416527</v>
      </c>
      <c r="T701">
        <f t="shared" si="32"/>
        <v>0.81380710158117398</v>
      </c>
    </row>
    <row r="702" spans="1:20">
      <c r="A702" t="s">
        <v>334</v>
      </c>
      <c r="B702" s="8">
        <v>5.7972500000000001E-4</v>
      </c>
      <c r="C702" s="8">
        <v>5.3876599999999998E-4</v>
      </c>
      <c r="D702" s="8">
        <v>4.3679500000000002E-4</v>
      </c>
      <c r="E702" s="8">
        <v>4.8839399999999996E-4</v>
      </c>
      <c r="F702">
        <v>6.8530700000000002E-4</v>
      </c>
      <c r="G702">
        <v>4.9923999999999997E-4</v>
      </c>
      <c r="H702">
        <v>5.2841200000000002E-4</v>
      </c>
      <c r="I702">
        <v>5.8071800000000003E-4</v>
      </c>
      <c r="J702" s="6">
        <v>3.4010600000000001E-4</v>
      </c>
      <c r="K702" s="6">
        <v>5.331E-4</v>
      </c>
      <c r="L702" s="6">
        <v>5.0608599999999999E-4</v>
      </c>
      <c r="M702" s="6">
        <v>3.5870100000000001E-4</v>
      </c>
      <c r="N702">
        <v>4.1540899999999999E-4</v>
      </c>
      <c r="O702">
        <v>3.9415300000000001E-4</v>
      </c>
      <c r="P702">
        <v>4.4966E-4</v>
      </c>
      <c r="Q702">
        <v>4.4128199999999998E-4</v>
      </c>
      <c r="R702" s="2">
        <f t="shared" si="30"/>
        <v>1.1758850582252056</v>
      </c>
      <c r="S702" s="2">
        <f t="shared" si="31"/>
        <v>0.85042325608705871</v>
      </c>
      <c r="T702">
        <f t="shared" si="32"/>
        <v>0.23900163429485191</v>
      </c>
    </row>
    <row r="703" spans="1:20">
      <c r="A703" t="s">
        <v>207</v>
      </c>
      <c r="B703" s="8">
        <v>1.3420399999999999E-4</v>
      </c>
      <c r="C703" s="8">
        <v>1.94372E-4</v>
      </c>
      <c r="D703" s="8">
        <v>1.15561E-4</v>
      </c>
      <c r="E703" s="8">
        <v>2.5196499999999999E-4</v>
      </c>
      <c r="F703">
        <v>1.7483399999999999E-4</v>
      </c>
      <c r="G703">
        <v>2.37748E-4</v>
      </c>
      <c r="H703">
        <v>2.3067000000000001E-4</v>
      </c>
      <c r="I703">
        <v>0</v>
      </c>
      <c r="J703" s="6">
        <v>1.3497100000000001E-4</v>
      </c>
      <c r="K703" s="6">
        <v>1.3462899999999999E-4</v>
      </c>
      <c r="L703" s="6">
        <v>2.20924E-4</v>
      </c>
      <c r="M703" s="6">
        <v>1.01679E-4</v>
      </c>
      <c r="N703">
        <v>1.2364099999999999E-4</v>
      </c>
      <c r="O703">
        <v>2.5418100000000002E-4</v>
      </c>
      <c r="P703">
        <v>1.38792E-4</v>
      </c>
      <c r="Q703">
        <v>2.9187000000000001E-4</v>
      </c>
      <c r="R703" s="2">
        <f t="shared" si="30"/>
        <v>1.1754449065607571</v>
      </c>
      <c r="S703" s="2">
        <f t="shared" si="31"/>
        <v>0.85074170164717233</v>
      </c>
      <c r="T703">
        <f t="shared" si="32"/>
        <v>0.54120936416407783</v>
      </c>
    </row>
    <row r="704" spans="1:20">
      <c r="A704" t="s">
        <v>404</v>
      </c>
      <c r="B704" s="8">
        <v>0</v>
      </c>
      <c r="C704" s="8">
        <v>4.62674E-4</v>
      </c>
      <c r="D704" s="8">
        <v>4.5846100000000001E-4</v>
      </c>
      <c r="E704" s="8">
        <v>0</v>
      </c>
      <c r="F704">
        <v>6.9361100000000001E-4</v>
      </c>
      <c r="G704">
        <v>0</v>
      </c>
      <c r="H704">
        <v>3.3277399999999998E-4</v>
      </c>
      <c r="I704">
        <v>3.8095199999999999E-4</v>
      </c>
      <c r="J704" s="6">
        <v>0</v>
      </c>
      <c r="K704" s="6">
        <v>3.81507E-4</v>
      </c>
      <c r="L704" s="6">
        <v>0</v>
      </c>
      <c r="M704" s="6">
        <v>4.0338599999999999E-4</v>
      </c>
      <c r="N704">
        <v>0</v>
      </c>
      <c r="O704">
        <v>6.2055699999999999E-4</v>
      </c>
      <c r="P704">
        <v>0</v>
      </c>
      <c r="Q704">
        <v>5.4036600000000002E-4</v>
      </c>
      <c r="R704" s="2">
        <f t="shared" si="30"/>
        <v>1.1735803478945537</v>
      </c>
      <c r="S704" s="2">
        <f t="shared" si="31"/>
        <v>0.85209334136690074</v>
      </c>
      <c r="T704">
        <f t="shared" si="32"/>
        <v>0.85188285609202041</v>
      </c>
    </row>
    <row r="705" spans="1:20">
      <c r="A705" t="s">
        <v>1063</v>
      </c>
      <c r="B705" s="8">
        <v>0</v>
      </c>
      <c r="C705" s="9">
        <v>1.01E-5</v>
      </c>
      <c r="D705" s="9">
        <v>1.2500000000000001E-5</v>
      </c>
      <c r="E705" s="9">
        <v>1.26E-5</v>
      </c>
      <c r="F705">
        <v>0</v>
      </c>
      <c r="G705">
        <v>0</v>
      </c>
      <c r="H705">
        <v>0</v>
      </c>
      <c r="I705">
        <v>0</v>
      </c>
      <c r="J705" s="7">
        <v>1.5E-5</v>
      </c>
      <c r="K705" s="7">
        <v>1.5E-5</v>
      </c>
      <c r="L705" s="6">
        <v>0</v>
      </c>
      <c r="M705" s="6">
        <v>0</v>
      </c>
      <c r="N705">
        <v>0</v>
      </c>
      <c r="O705" s="1">
        <v>2.0299999999999999E-5</v>
      </c>
      <c r="P705">
        <v>0</v>
      </c>
      <c r="Q705">
        <v>0</v>
      </c>
      <c r="R705" s="2">
        <f t="shared" si="30"/>
        <v>1.1733333333333333</v>
      </c>
      <c r="S705" s="2">
        <f t="shared" si="31"/>
        <v>0.85227272727272729</v>
      </c>
      <c r="T705">
        <f t="shared" si="32"/>
        <v>0.81310135692213248</v>
      </c>
    </row>
    <row r="706" spans="1:20">
      <c r="A706" t="s">
        <v>1295</v>
      </c>
      <c r="B706" s="8">
        <v>0</v>
      </c>
      <c r="C706" s="8">
        <v>1.5702899999999999E-4</v>
      </c>
      <c r="D706" s="8">
        <v>2.0746499999999999E-4</v>
      </c>
      <c r="E706" s="8">
        <v>0</v>
      </c>
      <c r="F706">
        <v>0</v>
      </c>
      <c r="G706">
        <v>2.1341200000000001E-4</v>
      </c>
      <c r="H706">
        <v>0</v>
      </c>
      <c r="I706">
        <v>2.06868E-4</v>
      </c>
      <c r="J706" s="6">
        <v>0</v>
      </c>
      <c r="K706" s="6">
        <v>3.1075500000000002E-4</v>
      </c>
      <c r="L706" s="6">
        <v>0</v>
      </c>
      <c r="M706" s="6">
        <v>0</v>
      </c>
      <c r="N706">
        <v>0</v>
      </c>
      <c r="O706">
        <v>0</v>
      </c>
      <c r="P706">
        <v>0</v>
      </c>
      <c r="Q706">
        <v>0</v>
      </c>
      <c r="R706" s="2">
        <f t="shared" ref="R706:R769" si="33">AVERAGE(B706:E706)/AVERAGE(J706:M706)</f>
        <v>1.1729304435970458</v>
      </c>
      <c r="S706" s="2">
        <f t="shared" ref="S706:S769" si="34">1/R706</f>
        <v>0.85256547432879559</v>
      </c>
      <c r="T706">
        <f t="shared" si="32"/>
        <v>0.89147606543402425</v>
      </c>
    </row>
    <row r="707" spans="1:20">
      <c r="A707" t="s">
        <v>723</v>
      </c>
      <c r="B707" s="8">
        <v>1.1015619999999999E-3</v>
      </c>
      <c r="C707" s="8">
        <v>1.1168E-3</v>
      </c>
      <c r="D707" s="8">
        <v>1.1066299999999999E-3</v>
      </c>
      <c r="E707" s="8">
        <v>1.336348E-3</v>
      </c>
      <c r="F707">
        <v>1.451003E-3</v>
      </c>
      <c r="G707">
        <v>9.1068200000000001E-4</v>
      </c>
      <c r="H707">
        <v>9.6389700000000002E-4</v>
      </c>
      <c r="I707">
        <v>6.6206800000000003E-4</v>
      </c>
      <c r="J707" s="6">
        <v>8.8628700000000003E-4</v>
      </c>
      <c r="K707" s="6">
        <v>8.8404399999999995E-4</v>
      </c>
      <c r="L707" s="6">
        <v>1.153963E-3</v>
      </c>
      <c r="M707" s="6">
        <v>1.0515850000000001E-3</v>
      </c>
      <c r="N707">
        <v>7.1040299999999997E-4</v>
      </c>
      <c r="O707">
        <v>1.011079E-3</v>
      </c>
      <c r="P707">
        <v>1.936683E-3</v>
      </c>
      <c r="Q707">
        <v>1.4533969999999999E-3</v>
      </c>
      <c r="R707" s="2">
        <f t="shared" si="33"/>
        <v>1.1724048946157566</v>
      </c>
      <c r="S707" s="2">
        <f t="shared" si="34"/>
        <v>0.85294765024649566</v>
      </c>
      <c r="T707">
        <f t="shared" ref="T707:T770" si="35">_xlfn.T.TEST(B707:E707,J707:M707,2,2)</f>
        <v>9.7666627387831467E-2</v>
      </c>
    </row>
    <row r="708" spans="1:20">
      <c r="A708" t="s">
        <v>324</v>
      </c>
      <c r="B708" s="8">
        <v>3.5429199999999998E-4</v>
      </c>
      <c r="C708" s="8">
        <v>5.98654E-4</v>
      </c>
      <c r="D708" s="8">
        <v>6.6438700000000001E-4</v>
      </c>
      <c r="E708" s="8">
        <v>4.5368300000000003E-4</v>
      </c>
      <c r="F708">
        <v>5.7437700000000005E-4</v>
      </c>
      <c r="G708">
        <v>5.6139099999999995E-4</v>
      </c>
      <c r="H708">
        <v>4.9085700000000003E-4</v>
      </c>
      <c r="I708">
        <v>4.4953700000000002E-4</v>
      </c>
      <c r="J708" s="6">
        <v>5.2259799999999999E-4</v>
      </c>
      <c r="K708" s="6">
        <v>4.9758099999999998E-4</v>
      </c>
      <c r="L708" s="6">
        <v>3.4640199999999999E-4</v>
      </c>
      <c r="M708" s="6">
        <v>4.0085099999999997E-4</v>
      </c>
      <c r="N708">
        <v>6.3467899999999997E-4</v>
      </c>
      <c r="O708">
        <v>2.8905800000000002E-4</v>
      </c>
      <c r="P708">
        <v>3.6640499999999999E-4</v>
      </c>
      <c r="Q708">
        <v>4.3149399999999999E-4</v>
      </c>
      <c r="R708" s="2">
        <f t="shared" si="33"/>
        <v>1.1717655898501327</v>
      </c>
      <c r="S708" s="2">
        <f t="shared" si="34"/>
        <v>0.85341301081208465</v>
      </c>
      <c r="T708">
        <f t="shared" si="35"/>
        <v>0.38649543127550329</v>
      </c>
    </row>
    <row r="709" spans="1:20">
      <c r="A709" t="s">
        <v>221</v>
      </c>
      <c r="B709" s="8">
        <v>4.20102E-4</v>
      </c>
      <c r="C709" s="8">
        <v>4.7323800000000001E-4</v>
      </c>
      <c r="D709" s="8">
        <v>4.9237499999999997E-4</v>
      </c>
      <c r="E709" s="8">
        <v>3.30324E-4</v>
      </c>
      <c r="F709">
        <v>2.6013099999999998E-4</v>
      </c>
      <c r="G709">
        <v>2.8942200000000001E-4</v>
      </c>
      <c r="H709">
        <v>4.33974E-4</v>
      </c>
      <c r="I709">
        <v>3.9744200000000002E-4</v>
      </c>
      <c r="J709" s="6">
        <v>3.05142E-4</v>
      </c>
      <c r="K709" s="6">
        <v>3.7460899999999998E-4</v>
      </c>
      <c r="L709" s="6">
        <v>4.4008699999999998E-4</v>
      </c>
      <c r="M709" s="6">
        <v>3.4657999999999998E-4</v>
      </c>
      <c r="N709">
        <v>7.0240099999999996E-4</v>
      </c>
      <c r="O709">
        <v>5.2364800000000004E-4</v>
      </c>
      <c r="P709">
        <v>4.8274E-4</v>
      </c>
      <c r="Q709">
        <v>3.07934E-4</v>
      </c>
      <c r="R709" s="2">
        <f t="shared" si="33"/>
        <v>1.1702249972381682</v>
      </c>
      <c r="S709" s="2">
        <f t="shared" si="34"/>
        <v>0.85453652277133552</v>
      </c>
      <c r="T709">
        <f t="shared" si="35"/>
        <v>0.22403670741678439</v>
      </c>
    </row>
    <row r="710" spans="1:20">
      <c r="A710" t="s">
        <v>1066</v>
      </c>
      <c r="B710" s="8">
        <v>0</v>
      </c>
      <c r="C710" s="8">
        <v>0</v>
      </c>
      <c r="D710" s="8">
        <v>1.4458299999999999E-4</v>
      </c>
      <c r="E710" s="8">
        <v>0</v>
      </c>
      <c r="F710">
        <v>0</v>
      </c>
      <c r="G710">
        <v>0</v>
      </c>
      <c r="H710">
        <v>2.2488299999999999E-4</v>
      </c>
      <c r="I710" s="1">
        <v>8.2399999999999997E-5</v>
      </c>
      <c r="J710" s="6">
        <v>0</v>
      </c>
      <c r="K710" s="6">
        <v>1.23752E-4</v>
      </c>
      <c r="L710" s="6">
        <v>0</v>
      </c>
      <c r="M710" s="6">
        <v>0</v>
      </c>
      <c r="N710">
        <v>1.10494E-4</v>
      </c>
      <c r="O710" s="1">
        <v>8.3900000000000006E-5</v>
      </c>
      <c r="P710">
        <v>0</v>
      </c>
      <c r="Q710">
        <v>0</v>
      </c>
      <c r="R710" s="2">
        <f t="shared" si="33"/>
        <v>1.1683285926692093</v>
      </c>
      <c r="S710" s="2">
        <f t="shared" si="34"/>
        <v>0.85592358714371686</v>
      </c>
      <c r="T710">
        <f t="shared" si="35"/>
        <v>0.91640918840949559</v>
      </c>
    </row>
    <row r="711" spans="1:20">
      <c r="A711" t="s">
        <v>1176</v>
      </c>
      <c r="B711" s="8">
        <v>3.0125200000000001E-4</v>
      </c>
      <c r="C711" s="8">
        <v>3.5632300000000002E-4</v>
      </c>
      <c r="D711" s="8">
        <v>3.53078E-4</v>
      </c>
      <c r="E711" s="8">
        <v>0</v>
      </c>
      <c r="F711">
        <v>5.5961300000000004E-4</v>
      </c>
      <c r="G711">
        <v>2.5942800000000002E-4</v>
      </c>
      <c r="H711">
        <v>3.84423E-4</v>
      </c>
      <c r="I711">
        <v>3.5206199999999999E-4</v>
      </c>
      <c r="J711" s="6">
        <v>3.0297400000000002E-4</v>
      </c>
      <c r="K711" s="6">
        <v>4.0294400000000002E-4</v>
      </c>
      <c r="L711" s="6">
        <v>0</v>
      </c>
      <c r="M711" s="6">
        <v>1.5976900000000001E-4</v>
      </c>
      <c r="N711">
        <v>0</v>
      </c>
      <c r="O711">
        <v>0</v>
      </c>
      <c r="P711">
        <v>0</v>
      </c>
      <c r="Q711">
        <v>0</v>
      </c>
      <c r="R711" s="2">
        <f t="shared" si="33"/>
        <v>1.1674577532064128</v>
      </c>
      <c r="S711" s="2">
        <f t="shared" si="34"/>
        <v>0.85656204453952067</v>
      </c>
      <c r="T711">
        <f t="shared" si="35"/>
        <v>0.77688756895394151</v>
      </c>
    </row>
    <row r="712" spans="1:20">
      <c r="A712" t="s">
        <v>67</v>
      </c>
      <c r="B712" s="9">
        <v>6.9800000000000003E-5</v>
      </c>
      <c r="C712" s="8">
        <v>2.12375E-4</v>
      </c>
      <c r="D712" s="9">
        <v>9.3499999999999996E-5</v>
      </c>
      <c r="E712" s="9">
        <v>7.0599999999999995E-5</v>
      </c>
      <c r="F712" s="1">
        <v>9.4300000000000002E-5</v>
      </c>
      <c r="G712" s="1">
        <v>7.2200000000000007E-5</v>
      </c>
      <c r="H712">
        <v>2.2912299999999999E-4</v>
      </c>
      <c r="I712" s="1">
        <v>9.3300000000000005E-5</v>
      </c>
      <c r="J712" s="6">
        <v>1.4045E-4</v>
      </c>
      <c r="K712" s="7">
        <v>6.9999999999999994E-5</v>
      </c>
      <c r="L712" s="7">
        <v>4.88E-5</v>
      </c>
      <c r="M712" s="6">
        <v>1.2344100000000001E-4</v>
      </c>
      <c r="N712">
        <v>1.0006899999999999E-4</v>
      </c>
      <c r="O712">
        <v>0</v>
      </c>
      <c r="P712" s="1">
        <v>7.2200000000000007E-5</v>
      </c>
      <c r="Q712">
        <v>1.18113E-4</v>
      </c>
      <c r="R712" s="2">
        <f t="shared" si="33"/>
        <v>1.1661497134764078</v>
      </c>
      <c r="S712" s="2">
        <f t="shared" si="34"/>
        <v>0.85752282785278133</v>
      </c>
      <c r="T712">
        <f t="shared" si="35"/>
        <v>0.70727927275866631</v>
      </c>
    </row>
    <row r="713" spans="1:20">
      <c r="A713" t="s">
        <v>704</v>
      </c>
      <c r="B713" s="8">
        <v>1.2234360000000001E-3</v>
      </c>
      <c r="C713" s="8">
        <v>1.3092690000000001E-3</v>
      </c>
      <c r="D713" s="8">
        <v>6.8281400000000001E-4</v>
      </c>
      <c r="E713" s="8">
        <v>1.4429709999999999E-3</v>
      </c>
      <c r="F713">
        <v>8.9530000000000002E-4</v>
      </c>
      <c r="G713">
        <v>8.4286599999999995E-4</v>
      </c>
      <c r="H713">
        <v>8.1777399999999995E-4</v>
      </c>
      <c r="I713">
        <v>8.8510499999999996E-4</v>
      </c>
      <c r="J713" s="6">
        <v>7.5193000000000005E-4</v>
      </c>
      <c r="K713" s="6">
        <v>9.5458000000000001E-4</v>
      </c>
      <c r="L713" s="6">
        <v>1.424039E-3</v>
      </c>
      <c r="M713" s="6">
        <v>8.6513400000000004E-4</v>
      </c>
      <c r="N713">
        <v>9.4972299999999997E-4</v>
      </c>
      <c r="O713">
        <v>9.0112700000000005E-4</v>
      </c>
      <c r="P713">
        <v>1.405852E-3</v>
      </c>
      <c r="Q713">
        <v>1.3796570000000001E-3</v>
      </c>
      <c r="R713" s="2">
        <f t="shared" si="33"/>
        <v>1.1658807768283919</v>
      </c>
      <c r="S713" s="2">
        <f t="shared" si="34"/>
        <v>0.85772063479797112</v>
      </c>
      <c r="T713">
        <f t="shared" si="35"/>
        <v>0.48510768425049777</v>
      </c>
    </row>
    <row r="714" spans="1:20">
      <c r="A714" t="s">
        <v>315</v>
      </c>
      <c r="B714" s="8">
        <v>3.6434500000000002E-4</v>
      </c>
      <c r="C714" s="8">
        <v>5.2769399999999999E-4</v>
      </c>
      <c r="D714" s="8">
        <v>6.7975499999999999E-4</v>
      </c>
      <c r="E714" s="8">
        <v>4.7357299999999997E-4</v>
      </c>
      <c r="F714">
        <v>5.2738899999999996E-4</v>
      </c>
      <c r="G714">
        <v>3.7651399999999999E-4</v>
      </c>
      <c r="H714">
        <v>3.4158499999999999E-4</v>
      </c>
      <c r="I714">
        <v>5.2138399999999995E-4</v>
      </c>
      <c r="J714" s="6">
        <v>4.7112199999999998E-4</v>
      </c>
      <c r="K714" s="6">
        <v>6.2657299999999995E-4</v>
      </c>
      <c r="L714" s="6">
        <v>2.72627E-4</v>
      </c>
      <c r="M714" s="6">
        <v>3.8646200000000001E-4</v>
      </c>
      <c r="N714">
        <v>5.0350299999999998E-4</v>
      </c>
      <c r="O714">
        <v>6.3698699999999999E-4</v>
      </c>
      <c r="P714">
        <v>7.5360599999999998E-4</v>
      </c>
      <c r="Q714">
        <v>4.2260799999999999E-4</v>
      </c>
      <c r="R714" s="2">
        <f t="shared" si="33"/>
        <v>1.1642677756628024</v>
      </c>
      <c r="S714" s="2">
        <f t="shared" si="34"/>
        <v>0.85890893908037014</v>
      </c>
      <c r="T714">
        <f t="shared" si="35"/>
        <v>0.49485250529033775</v>
      </c>
    </row>
    <row r="715" spans="1:20">
      <c r="A715" t="s">
        <v>851</v>
      </c>
      <c r="B715" s="8">
        <v>3.65089E-3</v>
      </c>
      <c r="C715" s="8">
        <v>3.5404630000000002E-3</v>
      </c>
      <c r="D715" s="8">
        <v>2.3919700000000002E-3</v>
      </c>
      <c r="E715" s="8">
        <v>3.5303930000000002E-3</v>
      </c>
      <c r="F715">
        <v>4.1817720000000003E-3</v>
      </c>
      <c r="G715">
        <v>2.9526470000000001E-3</v>
      </c>
      <c r="H715">
        <v>3.9932880000000002E-3</v>
      </c>
      <c r="I715">
        <v>3.4981320000000002E-3</v>
      </c>
      <c r="J715" s="6">
        <v>2.873553E-3</v>
      </c>
      <c r="K715" s="6">
        <v>2.7070420000000002E-3</v>
      </c>
      <c r="L715" s="6">
        <v>3.1594219999999998E-3</v>
      </c>
      <c r="M715" s="6">
        <v>2.5255469999999999E-3</v>
      </c>
      <c r="N715">
        <v>1.5355290000000001E-3</v>
      </c>
      <c r="O715">
        <v>4.2089919999999999E-3</v>
      </c>
      <c r="P715">
        <v>2.9549099999999998E-3</v>
      </c>
      <c r="Q715">
        <v>3.705365E-3</v>
      </c>
      <c r="R715" s="2">
        <f t="shared" si="33"/>
        <v>1.1640532156224048</v>
      </c>
      <c r="S715" s="2">
        <f t="shared" si="34"/>
        <v>0.85906725446852739</v>
      </c>
      <c r="T715">
        <f t="shared" si="35"/>
        <v>0.20599436340140564</v>
      </c>
    </row>
    <row r="716" spans="1:20">
      <c r="A716" t="s">
        <v>113</v>
      </c>
      <c r="B716" s="8">
        <v>2.4526099999999998E-4</v>
      </c>
      <c r="C716" s="8">
        <v>1.49192E-4</v>
      </c>
      <c r="D716" s="8">
        <v>3.1209400000000001E-4</v>
      </c>
      <c r="E716" s="8">
        <v>2.14887E-4</v>
      </c>
      <c r="F716">
        <v>0</v>
      </c>
      <c r="G716">
        <v>2.53453E-4</v>
      </c>
      <c r="H716">
        <v>2.1461000000000001E-4</v>
      </c>
      <c r="I716">
        <v>2.9481700000000001E-4</v>
      </c>
      <c r="J716" s="6">
        <v>2.3021900000000001E-4</v>
      </c>
      <c r="K716" s="6">
        <v>1.64026E-4</v>
      </c>
      <c r="L716" s="6">
        <v>1.199E-4</v>
      </c>
      <c r="M716" s="6">
        <v>2.7749200000000001E-4</v>
      </c>
      <c r="N716">
        <v>2.8119199999999999E-4</v>
      </c>
      <c r="O716" s="1">
        <v>8.3399999999999994E-5</v>
      </c>
      <c r="P716">
        <v>1.6909800000000001E-4</v>
      </c>
      <c r="Q716">
        <v>1.82542E-4</v>
      </c>
      <c r="R716" s="2">
        <f t="shared" si="33"/>
        <v>1.1639602494577692</v>
      </c>
      <c r="S716" s="2">
        <f t="shared" si="34"/>
        <v>0.85913586865689784</v>
      </c>
      <c r="T716">
        <f t="shared" si="35"/>
        <v>0.52914998380788481</v>
      </c>
    </row>
    <row r="717" spans="1:20">
      <c r="A717" t="s">
        <v>312</v>
      </c>
      <c r="B717" s="8">
        <v>4.0673E-4</v>
      </c>
      <c r="C717" s="8">
        <v>3.43631E-4</v>
      </c>
      <c r="D717" s="8">
        <v>2.0430099999999999E-4</v>
      </c>
      <c r="E717" s="8">
        <v>4.1118399999999999E-4</v>
      </c>
      <c r="F717">
        <v>2.0605999999999999E-4</v>
      </c>
      <c r="G717">
        <v>0</v>
      </c>
      <c r="H717">
        <v>5.9316700000000002E-4</v>
      </c>
      <c r="I717">
        <v>3.3952199999999998E-4</v>
      </c>
      <c r="J717" s="6">
        <v>4.0905599999999998E-4</v>
      </c>
      <c r="K717" s="6">
        <v>4.0801999999999999E-4</v>
      </c>
      <c r="L717" s="6">
        <v>2.1303899999999999E-4</v>
      </c>
      <c r="M717" s="6">
        <v>1.43807E-4</v>
      </c>
      <c r="N717">
        <v>2.18586E-4</v>
      </c>
      <c r="O717">
        <v>2.0740099999999999E-4</v>
      </c>
      <c r="P717">
        <v>0</v>
      </c>
      <c r="Q717">
        <v>4.1279899999999999E-4</v>
      </c>
      <c r="R717" s="2">
        <f t="shared" si="33"/>
        <v>1.163489567449967</v>
      </c>
      <c r="S717" s="2">
        <f t="shared" si="34"/>
        <v>0.85948342638921216</v>
      </c>
      <c r="T717">
        <f t="shared" si="35"/>
        <v>0.5856032750308352</v>
      </c>
    </row>
    <row r="718" spans="1:20">
      <c r="A718" t="s">
        <v>828</v>
      </c>
      <c r="B718" s="8">
        <v>3.0263949999999999E-3</v>
      </c>
      <c r="C718" s="8">
        <v>1.7045890000000001E-3</v>
      </c>
      <c r="D718" s="8">
        <v>2.2802399999999998E-3</v>
      </c>
      <c r="E718" s="8">
        <v>2.6345980000000001E-3</v>
      </c>
      <c r="F718">
        <v>1.533246E-3</v>
      </c>
      <c r="G718">
        <v>2.4324799999999999E-3</v>
      </c>
      <c r="H718">
        <v>1.6551129999999999E-3</v>
      </c>
      <c r="I718">
        <v>2.0210499999999999E-3</v>
      </c>
      <c r="J718" s="6">
        <v>1.9445840000000001E-3</v>
      </c>
      <c r="K718" s="6">
        <v>2.1926630000000001E-3</v>
      </c>
      <c r="L718" s="6">
        <v>2.289705E-3</v>
      </c>
      <c r="M718" s="6">
        <v>1.8725599999999999E-3</v>
      </c>
      <c r="N718">
        <v>2.0782399999999999E-3</v>
      </c>
      <c r="O718">
        <v>1.9719E-3</v>
      </c>
      <c r="P718">
        <v>2.1735220000000002E-3</v>
      </c>
      <c r="Q718">
        <v>2.8155900000000002E-3</v>
      </c>
      <c r="R718" s="2">
        <f t="shared" si="33"/>
        <v>1.1622155615896452</v>
      </c>
      <c r="S718" s="2">
        <f t="shared" si="34"/>
        <v>0.86042558114798307</v>
      </c>
      <c r="T718">
        <f t="shared" si="35"/>
        <v>0.30122987538152546</v>
      </c>
    </row>
    <row r="719" spans="1:20">
      <c r="A719" t="s">
        <v>681</v>
      </c>
      <c r="B719" s="8">
        <v>1.1422629999999999E-3</v>
      </c>
      <c r="C719" s="8">
        <v>1.3587950000000001E-3</v>
      </c>
      <c r="D719" s="8">
        <v>1.315821E-3</v>
      </c>
      <c r="E719" s="8">
        <v>1.200961E-3</v>
      </c>
      <c r="F719">
        <v>1.1265330000000001E-3</v>
      </c>
      <c r="G719">
        <v>1.290586E-3</v>
      </c>
      <c r="H719">
        <v>1.199414E-3</v>
      </c>
      <c r="I719">
        <v>1.1899860000000001E-3</v>
      </c>
      <c r="J719" s="6">
        <v>1.1794279999999999E-3</v>
      </c>
      <c r="K719" s="6">
        <v>1.023658E-3</v>
      </c>
      <c r="L719" s="6">
        <v>1.1965999999999999E-3</v>
      </c>
      <c r="M719" s="6">
        <v>9.2081599999999997E-4</v>
      </c>
      <c r="N719">
        <v>9.9857200000000009E-4</v>
      </c>
      <c r="O719">
        <v>1.0562029999999999E-3</v>
      </c>
      <c r="P719">
        <v>1.1498159999999999E-3</v>
      </c>
      <c r="Q719">
        <v>1.282966E-3</v>
      </c>
      <c r="R719" s="2">
        <f t="shared" si="33"/>
        <v>1.1614020778141061</v>
      </c>
      <c r="S719" s="2">
        <f t="shared" si="34"/>
        <v>0.86102825119971926</v>
      </c>
      <c r="T719">
        <f t="shared" si="35"/>
        <v>7.9624264754451057E-2</v>
      </c>
    </row>
    <row r="720" spans="1:20">
      <c r="A720" t="s">
        <v>796</v>
      </c>
      <c r="B720" s="8">
        <v>2.3127809999999999E-3</v>
      </c>
      <c r="C720" s="8">
        <v>2.051677E-3</v>
      </c>
      <c r="D720" s="8">
        <v>2.730021E-3</v>
      </c>
      <c r="E720" s="8">
        <v>2.5134620000000002E-3</v>
      </c>
      <c r="F720">
        <v>1.991909E-3</v>
      </c>
      <c r="G720">
        <v>1.7327690000000001E-3</v>
      </c>
      <c r="H720">
        <v>1.581053E-3</v>
      </c>
      <c r="I720">
        <v>1.621717E-3</v>
      </c>
      <c r="J720" s="6">
        <v>2.0352529999999999E-3</v>
      </c>
      <c r="K720" s="6">
        <v>1.9720990000000002E-3</v>
      </c>
      <c r="L720" s="6">
        <v>2.1199499999999998E-3</v>
      </c>
      <c r="M720" s="6">
        <v>2.1465239999999999E-3</v>
      </c>
      <c r="N720">
        <v>1.8644060000000001E-3</v>
      </c>
      <c r="O720">
        <v>2.0048750000000001E-3</v>
      </c>
      <c r="P720">
        <v>2.3918580000000002E-3</v>
      </c>
      <c r="Q720">
        <v>2.1712429999999998E-3</v>
      </c>
      <c r="R720" s="2">
        <f t="shared" si="33"/>
        <v>1.161245232858414</v>
      </c>
      <c r="S720" s="2">
        <f t="shared" si="34"/>
        <v>0.86114454699503251</v>
      </c>
      <c r="T720">
        <f t="shared" si="35"/>
        <v>6.7806790911179859E-2</v>
      </c>
    </row>
    <row r="721" spans="1:20">
      <c r="A721" t="s">
        <v>602</v>
      </c>
      <c r="B721" s="8">
        <v>7.6237799999999997E-4</v>
      </c>
      <c r="C721" s="8">
        <v>7.0571299999999996E-4</v>
      </c>
      <c r="D721" s="8">
        <v>7.6588600000000002E-4</v>
      </c>
      <c r="E721" s="8">
        <v>1.0052939999999999E-3</v>
      </c>
      <c r="F721">
        <v>9.4040900000000001E-4</v>
      </c>
      <c r="G721">
        <v>6.85079E-4</v>
      </c>
      <c r="H721">
        <v>3.98811E-4</v>
      </c>
      <c r="I721">
        <v>5.9766500000000005E-4</v>
      </c>
      <c r="J721" s="6">
        <v>8.00073E-4</v>
      </c>
      <c r="K721" s="6">
        <v>5.6528399999999999E-4</v>
      </c>
      <c r="L721" s="6">
        <v>7.6392099999999998E-4</v>
      </c>
      <c r="M721" s="6">
        <v>6.6801999999999996E-4</v>
      </c>
      <c r="N721">
        <v>7.1255299999999999E-4</v>
      </c>
      <c r="O721">
        <v>5.40874E-4</v>
      </c>
      <c r="P721">
        <v>7.5416399999999998E-4</v>
      </c>
      <c r="Q721">
        <v>9.75602E-4</v>
      </c>
      <c r="R721" s="2">
        <f t="shared" si="33"/>
        <v>1.1579999699710219</v>
      </c>
      <c r="S721" s="2">
        <f t="shared" si="34"/>
        <v>0.86355788077008688</v>
      </c>
      <c r="T721">
        <f t="shared" si="35"/>
        <v>0.24084651043970678</v>
      </c>
    </row>
    <row r="722" spans="1:20">
      <c r="A722" t="s">
        <v>575</v>
      </c>
      <c r="B722" s="8">
        <v>1.0461610000000001E-3</v>
      </c>
      <c r="C722" s="8">
        <v>1.6667089999999999E-3</v>
      </c>
      <c r="D722" s="8">
        <v>1.95181E-3</v>
      </c>
      <c r="E722" s="8">
        <v>1.2087039999999999E-3</v>
      </c>
      <c r="F722">
        <v>1.3628850000000001E-3</v>
      </c>
      <c r="G722">
        <v>1.081102E-3</v>
      </c>
      <c r="H722">
        <v>1.1442749999999999E-3</v>
      </c>
      <c r="I722">
        <v>1.197659E-3</v>
      </c>
      <c r="J722" s="6">
        <v>1.3527540000000001E-3</v>
      </c>
      <c r="K722" s="6">
        <v>1.199405E-3</v>
      </c>
      <c r="L722" s="6">
        <v>1.095927E-3</v>
      </c>
      <c r="M722" s="6">
        <v>1.4267119999999999E-3</v>
      </c>
      <c r="N722">
        <v>1.1244580000000001E-3</v>
      </c>
      <c r="O722">
        <v>1.0669220000000001E-3</v>
      </c>
      <c r="P722">
        <v>1.2364920000000001E-3</v>
      </c>
      <c r="Q722">
        <v>9.1009000000000001E-4</v>
      </c>
      <c r="R722" s="2">
        <f t="shared" si="33"/>
        <v>1.157363110807563</v>
      </c>
      <c r="S722" s="2">
        <f t="shared" si="34"/>
        <v>0.86403306850020378</v>
      </c>
      <c r="T722">
        <f t="shared" si="35"/>
        <v>0.40088583620880808</v>
      </c>
    </row>
    <row r="723" spans="1:20">
      <c r="A723" t="s">
        <v>623</v>
      </c>
      <c r="B723" s="8">
        <v>1.0111269999999999E-3</v>
      </c>
      <c r="C723" s="8">
        <v>1.0507419999999999E-3</v>
      </c>
      <c r="D723" s="8">
        <v>1.041174E-3</v>
      </c>
      <c r="E723" s="8">
        <v>1.047753E-3</v>
      </c>
      <c r="F723">
        <v>7.4277900000000005E-4</v>
      </c>
      <c r="G723">
        <v>1.2277550000000001E-3</v>
      </c>
      <c r="H723">
        <v>9.6771100000000001E-4</v>
      </c>
      <c r="I723">
        <v>1.0635E-3</v>
      </c>
      <c r="J723" s="6">
        <v>7.6268099999999997E-4</v>
      </c>
      <c r="K723" s="6">
        <v>9.3825899999999999E-4</v>
      </c>
      <c r="L723" s="6">
        <v>9.5330399999999998E-4</v>
      </c>
      <c r="M723" s="6">
        <v>9.3844100000000004E-4</v>
      </c>
      <c r="N723">
        <v>1.331332E-3</v>
      </c>
      <c r="O723">
        <v>9.2807299999999996E-4</v>
      </c>
      <c r="P723">
        <v>9.6727100000000002E-4</v>
      </c>
      <c r="Q723">
        <v>1.051869E-3</v>
      </c>
      <c r="R723" s="2">
        <f t="shared" si="33"/>
        <v>1.1553464887681497</v>
      </c>
      <c r="S723" s="2">
        <f t="shared" si="34"/>
        <v>0.86554121185430455</v>
      </c>
      <c r="T723">
        <f t="shared" si="35"/>
        <v>2.3398178448905793E-2</v>
      </c>
    </row>
    <row r="724" spans="1:20">
      <c r="A724" t="s">
        <v>544</v>
      </c>
      <c r="B724" s="8">
        <v>8.2145000000000004E-4</v>
      </c>
      <c r="C724" s="8">
        <v>4.62674E-4</v>
      </c>
      <c r="D724" s="8">
        <v>8.2523000000000004E-4</v>
      </c>
      <c r="E724" s="8">
        <v>0</v>
      </c>
      <c r="F724">
        <v>6.4736999999999998E-4</v>
      </c>
      <c r="G724">
        <v>9.4320700000000005E-4</v>
      </c>
      <c r="H724">
        <v>0</v>
      </c>
      <c r="I724">
        <v>1.097141E-3</v>
      </c>
      <c r="J724" s="6">
        <v>0</v>
      </c>
      <c r="K724" s="6">
        <v>0</v>
      </c>
      <c r="L724" s="6">
        <v>1.0517549999999999E-3</v>
      </c>
      <c r="M724" s="6">
        <v>7.7450100000000003E-4</v>
      </c>
      <c r="N724">
        <v>0</v>
      </c>
      <c r="O724">
        <v>6.5158399999999997E-4</v>
      </c>
      <c r="P724">
        <v>3.7757200000000001E-4</v>
      </c>
      <c r="Q724">
        <v>8.3370700000000005E-4</v>
      </c>
      <c r="R724" s="2">
        <f t="shared" si="33"/>
        <v>1.1550155071359107</v>
      </c>
      <c r="S724" s="2">
        <f t="shared" si="34"/>
        <v>0.86578924163511684</v>
      </c>
      <c r="T724">
        <f t="shared" si="35"/>
        <v>0.83867062878550203</v>
      </c>
    </row>
    <row r="725" spans="1:20">
      <c r="A725" t="s">
        <v>441</v>
      </c>
      <c r="B725" s="8">
        <v>4.5232300000000003E-4</v>
      </c>
      <c r="C725" s="8">
        <v>9.1715899999999996E-4</v>
      </c>
      <c r="D725" s="8">
        <v>8.7094099999999997E-4</v>
      </c>
      <c r="E725" s="8">
        <v>8.38338E-4</v>
      </c>
      <c r="F725">
        <v>3.8192899999999998E-4</v>
      </c>
      <c r="G725">
        <v>6.2323999999999995E-4</v>
      </c>
      <c r="H725">
        <v>7.8334400000000005E-4</v>
      </c>
      <c r="I725">
        <v>5.6637099999999998E-4</v>
      </c>
      <c r="J725" s="6">
        <v>6.06545E-4</v>
      </c>
      <c r="K725" s="6">
        <v>9.4532800000000005E-4</v>
      </c>
      <c r="L725" s="6">
        <v>4.3435300000000001E-4</v>
      </c>
      <c r="M725" s="6">
        <v>6.79687E-4</v>
      </c>
      <c r="N725">
        <v>8.10292E-4</v>
      </c>
      <c r="O725">
        <v>7.3039000000000003E-4</v>
      </c>
      <c r="P725">
        <v>5.0677000000000003E-4</v>
      </c>
      <c r="Q725">
        <v>6.1209600000000002E-4</v>
      </c>
      <c r="R725" s="2">
        <f t="shared" si="33"/>
        <v>1.1548617678071265</v>
      </c>
      <c r="S725" s="2">
        <f t="shared" si="34"/>
        <v>0.86590449859537655</v>
      </c>
      <c r="T725">
        <f t="shared" si="35"/>
        <v>0.519215705435492</v>
      </c>
    </row>
    <row r="726" spans="1:20">
      <c r="A726" t="s">
        <v>552</v>
      </c>
      <c r="B726" s="8">
        <v>7.9449399999999997E-4</v>
      </c>
      <c r="C726" s="8">
        <v>1.1634779999999999E-3</v>
      </c>
      <c r="D726" s="8">
        <v>1.0642E-3</v>
      </c>
      <c r="E726" s="8">
        <v>8.0319300000000001E-4</v>
      </c>
      <c r="F726">
        <v>7.1557399999999996E-4</v>
      </c>
      <c r="G726">
        <v>9.5786799999999996E-4</v>
      </c>
      <c r="H726">
        <v>9.65562E-4</v>
      </c>
      <c r="I726">
        <v>1.2822090000000001E-3</v>
      </c>
      <c r="J726" s="6">
        <v>9.3220900000000003E-4</v>
      </c>
      <c r="K726" s="6">
        <v>7.5273500000000004E-4</v>
      </c>
      <c r="L726" s="6">
        <v>7.8605000000000005E-4</v>
      </c>
      <c r="M726" s="6">
        <v>8.4272100000000005E-4</v>
      </c>
      <c r="N726">
        <v>1.2334920000000001E-3</v>
      </c>
      <c r="O726">
        <v>4.0513000000000002E-4</v>
      </c>
      <c r="P726">
        <v>8.67307E-4</v>
      </c>
      <c r="Q726">
        <v>8.51146E-4</v>
      </c>
      <c r="R726" s="2">
        <f t="shared" si="33"/>
        <v>1.1544037432307848</v>
      </c>
      <c r="S726" s="2">
        <f t="shared" si="34"/>
        <v>0.86624805737491717</v>
      </c>
      <c r="T726">
        <f t="shared" si="35"/>
        <v>0.25276891313634187</v>
      </c>
    </row>
    <row r="727" spans="1:20">
      <c r="A727" t="s">
        <v>447</v>
      </c>
      <c r="B727" s="8">
        <v>7.4435600000000005E-4</v>
      </c>
      <c r="C727" s="8">
        <v>8.8042899999999996E-4</v>
      </c>
      <c r="D727" s="8">
        <v>8.7241100000000002E-4</v>
      </c>
      <c r="E727" s="8">
        <v>7.5250600000000001E-4</v>
      </c>
      <c r="F727">
        <v>7.5421799999999997E-4</v>
      </c>
      <c r="G727">
        <v>6.4101399999999997E-4</v>
      </c>
      <c r="H727">
        <v>5.4277700000000004E-4</v>
      </c>
      <c r="I727">
        <v>7.4562999999999995E-4</v>
      </c>
      <c r="J727" s="6">
        <v>6.2384300000000001E-4</v>
      </c>
      <c r="K727" s="6">
        <v>6.2226399999999998E-4</v>
      </c>
      <c r="L727" s="6">
        <v>7.7976499999999997E-4</v>
      </c>
      <c r="M727" s="6">
        <v>7.8954000000000003E-4</v>
      </c>
      <c r="N727">
        <v>8.0006499999999998E-4</v>
      </c>
      <c r="O727">
        <v>7.5912699999999996E-4</v>
      </c>
      <c r="P727">
        <v>6.41505E-4</v>
      </c>
      <c r="Q727">
        <v>6.2955200000000002E-4</v>
      </c>
      <c r="R727" s="2">
        <f t="shared" si="33"/>
        <v>1.1542545105298978</v>
      </c>
      <c r="S727" s="2">
        <f t="shared" si="34"/>
        <v>0.86636005393725313</v>
      </c>
      <c r="T727">
        <f t="shared" si="35"/>
        <v>0.11828704116403006</v>
      </c>
    </row>
    <row r="728" spans="1:20">
      <c r="A728" t="s">
        <v>1012</v>
      </c>
      <c r="B728" s="8">
        <v>5.4841700000000005E-4</v>
      </c>
      <c r="C728" s="8">
        <v>4.4480300000000002E-4</v>
      </c>
      <c r="D728" s="8">
        <v>3.8565799999999999E-4</v>
      </c>
      <c r="E728" s="8">
        <v>4.9898E-4</v>
      </c>
      <c r="F728">
        <v>4.4454599999999998E-4</v>
      </c>
      <c r="G728">
        <v>2.8336700000000003E-4</v>
      </c>
      <c r="H728">
        <v>4.7988000000000002E-4</v>
      </c>
      <c r="I728">
        <v>2.7467799999999999E-4</v>
      </c>
      <c r="J728" s="6">
        <v>4.41242E-4</v>
      </c>
      <c r="K728" s="6">
        <v>5.50156E-4</v>
      </c>
      <c r="L728" s="6">
        <v>3.4470300000000002E-4</v>
      </c>
      <c r="M728" s="6">
        <v>2.9085299999999999E-4</v>
      </c>
      <c r="N728">
        <v>4.7156900000000002E-4</v>
      </c>
      <c r="O728">
        <v>5.0336999999999995E-4</v>
      </c>
      <c r="P728">
        <v>6.2388500000000002E-4</v>
      </c>
      <c r="Q728">
        <v>0</v>
      </c>
      <c r="R728" s="2">
        <f t="shared" si="33"/>
        <v>1.1542170215015297</v>
      </c>
      <c r="S728" s="2">
        <f t="shared" si="34"/>
        <v>0.86638819335647332</v>
      </c>
      <c r="T728">
        <f t="shared" si="35"/>
        <v>0.38490839291682588</v>
      </c>
    </row>
    <row r="729" spans="1:20">
      <c r="A729" t="s">
        <v>390</v>
      </c>
      <c r="B729" s="8">
        <v>3.90768E-4</v>
      </c>
      <c r="C729" s="8">
        <v>4.3579099999999999E-4</v>
      </c>
      <c r="D729" s="8">
        <v>3.1405300000000001E-4</v>
      </c>
      <c r="E729" s="8">
        <v>4.7405599999999999E-4</v>
      </c>
      <c r="F729">
        <v>6.3351200000000003E-4</v>
      </c>
      <c r="G729">
        <v>3.6343699999999998E-4</v>
      </c>
      <c r="H729">
        <v>2.5645000000000003E-4</v>
      </c>
      <c r="I729">
        <v>4.3058000000000001E-4</v>
      </c>
      <c r="J729" s="6">
        <v>4.3230200000000002E-4</v>
      </c>
      <c r="K729" s="6">
        <v>3.1360600000000002E-4</v>
      </c>
      <c r="L729" s="6">
        <v>3.2748599999999999E-4</v>
      </c>
      <c r="M729" s="6">
        <v>3.31591E-4</v>
      </c>
      <c r="N729">
        <v>3.7801300000000001E-4</v>
      </c>
      <c r="O729">
        <v>4.7822700000000001E-4</v>
      </c>
      <c r="P729">
        <v>3.2330299999999999E-4</v>
      </c>
      <c r="Q729">
        <v>5.1557800000000004E-4</v>
      </c>
      <c r="R729" s="2">
        <f t="shared" si="33"/>
        <v>1.1492421627277158</v>
      </c>
      <c r="S729" s="2">
        <f t="shared" si="34"/>
        <v>0.87013862911756479</v>
      </c>
      <c r="T729">
        <f t="shared" si="35"/>
        <v>0.2774546540220359</v>
      </c>
    </row>
    <row r="730" spans="1:20">
      <c r="A730" t="s">
        <v>205</v>
      </c>
      <c r="B730" s="8">
        <v>3.7931299999999999E-4</v>
      </c>
      <c r="C730" s="8">
        <v>2.8842000000000001E-4</v>
      </c>
      <c r="D730" s="8">
        <v>3.33426E-4</v>
      </c>
      <c r="E730" s="8">
        <v>3.83466E-4</v>
      </c>
      <c r="F730">
        <v>3.8433899999999998E-4</v>
      </c>
      <c r="G730">
        <v>2.4498899999999998E-4</v>
      </c>
      <c r="H730">
        <v>3.6302600000000002E-4</v>
      </c>
      <c r="I730">
        <v>3.3246699999999997E-4</v>
      </c>
      <c r="J730" s="6">
        <v>4.2916699999999999E-4</v>
      </c>
      <c r="K730" s="6">
        <v>4.2808100000000002E-4</v>
      </c>
      <c r="L730" s="6">
        <v>3.4768800000000002E-4</v>
      </c>
      <c r="M730" s="6">
        <v>0</v>
      </c>
      <c r="N730">
        <v>2.5481400000000002E-4</v>
      </c>
      <c r="O730">
        <v>2.4177500000000001E-4</v>
      </c>
      <c r="P730">
        <v>2.45176E-4</v>
      </c>
      <c r="Q730">
        <v>2.8873000000000001E-4</v>
      </c>
      <c r="R730" s="2">
        <f t="shared" si="33"/>
        <v>1.1491274225353048</v>
      </c>
      <c r="S730" s="2">
        <f t="shared" si="34"/>
        <v>0.87022551232283107</v>
      </c>
      <c r="T730">
        <f t="shared" si="35"/>
        <v>0.68263358214239334</v>
      </c>
    </row>
    <row r="731" spans="1:20">
      <c r="A731" t="s">
        <v>992</v>
      </c>
      <c r="B731" s="8">
        <v>0</v>
      </c>
      <c r="C731" s="8">
        <v>4.4128499999999997E-4</v>
      </c>
      <c r="D731" s="8">
        <v>2.4986700000000003E-4</v>
      </c>
      <c r="E731" s="8">
        <v>5.0289200000000001E-4</v>
      </c>
      <c r="F731">
        <v>0</v>
      </c>
      <c r="G731">
        <v>5.7831600000000005E-4</v>
      </c>
      <c r="H731">
        <v>0</v>
      </c>
      <c r="I731">
        <v>3.73722E-4</v>
      </c>
      <c r="J731" s="6">
        <v>1.87608E-4</v>
      </c>
      <c r="K731" s="6">
        <v>0</v>
      </c>
      <c r="L731" s="6">
        <v>4.5596999999999999E-4</v>
      </c>
      <c r="M731" s="6">
        <v>3.9573000000000001E-4</v>
      </c>
      <c r="N731">
        <v>4.0100599999999998E-4</v>
      </c>
      <c r="O731">
        <v>0</v>
      </c>
      <c r="P731">
        <v>5.14453E-4</v>
      </c>
      <c r="Q731">
        <v>0</v>
      </c>
      <c r="R731" s="2">
        <f t="shared" si="33"/>
        <v>1.1488836802949653</v>
      </c>
      <c r="S731" s="2">
        <f t="shared" si="34"/>
        <v>0.87041013563989278</v>
      </c>
      <c r="T731">
        <f t="shared" si="35"/>
        <v>0.80962243993104066</v>
      </c>
    </row>
    <row r="732" spans="1:20">
      <c r="A732" t="s">
        <v>858</v>
      </c>
      <c r="B732" s="8">
        <v>3.9140169999999997E-3</v>
      </c>
      <c r="C732" s="8">
        <v>4.668424E-3</v>
      </c>
      <c r="D732" s="8">
        <v>3.469434E-3</v>
      </c>
      <c r="E732" s="8">
        <v>3.724116E-3</v>
      </c>
      <c r="F732">
        <v>5.3655930000000001E-3</v>
      </c>
      <c r="G732">
        <v>3.3309640000000001E-3</v>
      </c>
      <c r="H732">
        <v>4.2810920000000002E-3</v>
      </c>
      <c r="I732">
        <v>4.8432370000000002E-3</v>
      </c>
      <c r="J732" s="6">
        <v>3.010183E-3</v>
      </c>
      <c r="K732" s="6">
        <v>3.6954639999999999E-3</v>
      </c>
      <c r="L732" s="6">
        <v>3.859019E-3</v>
      </c>
      <c r="M732" s="6">
        <v>3.1747559999999999E-3</v>
      </c>
      <c r="N732">
        <v>3.2170800000000002E-3</v>
      </c>
      <c r="O732">
        <v>4.9309089999999998E-3</v>
      </c>
      <c r="P732">
        <v>3.809734E-3</v>
      </c>
      <c r="Q732">
        <v>4.20609E-3</v>
      </c>
      <c r="R732" s="2">
        <f t="shared" si="33"/>
        <v>1.148228142348346</v>
      </c>
      <c r="S732" s="2">
        <f t="shared" si="34"/>
        <v>0.87090706377811722</v>
      </c>
      <c r="T732">
        <f t="shared" si="35"/>
        <v>0.17216057296990853</v>
      </c>
    </row>
    <row r="733" spans="1:20">
      <c r="A733" t="s">
        <v>768</v>
      </c>
      <c r="B733" s="8">
        <v>1.199119E-3</v>
      </c>
      <c r="C733" s="8">
        <v>1.3676700000000001E-3</v>
      </c>
      <c r="D733" s="8">
        <v>1.6563750000000001E-3</v>
      </c>
      <c r="E733" s="8">
        <v>2.0456699999999999E-3</v>
      </c>
      <c r="F733">
        <v>1.594696E-3</v>
      </c>
      <c r="G733">
        <v>1.936201E-3</v>
      </c>
      <c r="H733">
        <v>1.475526E-3</v>
      </c>
      <c r="I733">
        <v>1.1260980000000001E-3</v>
      </c>
      <c r="J733" s="6">
        <v>1.356721E-3</v>
      </c>
      <c r="K733" s="6">
        <v>1.503653E-3</v>
      </c>
      <c r="L733" s="6">
        <v>1.5702019999999999E-3</v>
      </c>
      <c r="M733" s="6">
        <v>1.0334249999999999E-3</v>
      </c>
      <c r="N733">
        <v>1.5305259999999999E-3</v>
      </c>
      <c r="O733">
        <v>2.0636690000000002E-3</v>
      </c>
      <c r="P733">
        <v>1.8601780000000001E-3</v>
      </c>
      <c r="Q733">
        <v>1.7494539999999999E-3</v>
      </c>
      <c r="R733" s="2">
        <f t="shared" si="33"/>
        <v>1.1472973742135113</v>
      </c>
      <c r="S733" s="2">
        <f t="shared" si="34"/>
        <v>0.87161360469905569</v>
      </c>
      <c r="T733">
        <f t="shared" si="35"/>
        <v>0.39671323465537128</v>
      </c>
    </row>
    <row r="734" spans="1:20">
      <c r="A734" t="s">
        <v>1208</v>
      </c>
      <c r="B734" s="8">
        <v>0</v>
      </c>
      <c r="C734" s="8">
        <v>5.3057500000000004E-4</v>
      </c>
      <c r="D734" s="8">
        <v>0</v>
      </c>
      <c r="E734" s="8">
        <v>0</v>
      </c>
      <c r="F734">
        <v>5.3026899999999999E-4</v>
      </c>
      <c r="G734">
        <v>2.7040700000000001E-4</v>
      </c>
      <c r="H734">
        <v>0</v>
      </c>
      <c r="I734">
        <v>2.6211600000000001E-4</v>
      </c>
      <c r="J734" s="6">
        <v>0</v>
      </c>
      <c r="K734" s="6">
        <v>0</v>
      </c>
      <c r="L734" s="6">
        <v>0</v>
      </c>
      <c r="M734" s="6">
        <v>4.6258600000000002E-4</v>
      </c>
      <c r="N734">
        <v>0</v>
      </c>
      <c r="O734">
        <v>0</v>
      </c>
      <c r="P734">
        <v>0</v>
      </c>
      <c r="Q734">
        <v>0</v>
      </c>
      <c r="R734" s="2">
        <f t="shared" si="33"/>
        <v>1.1469759136679449</v>
      </c>
      <c r="S734" s="2">
        <f t="shared" si="34"/>
        <v>0.87185789002497294</v>
      </c>
      <c r="T734">
        <f t="shared" si="35"/>
        <v>0.92619980353181042</v>
      </c>
    </row>
    <row r="735" spans="1:20">
      <c r="A735" t="s">
        <v>336</v>
      </c>
      <c r="B735" s="8">
        <v>4.3526399999999999E-4</v>
      </c>
      <c r="C735" s="8">
        <v>1.8912200000000001E-4</v>
      </c>
      <c r="D735" s="8">
        <v>1.24933E-4</v>
      </c>
      <c r="E735" s="8">
        <v>5.0289200000000001E-4</v>
      </c>
      <c r="F735">
        <v>3.1502199999999998E-4</v>
      </c>
      <c r="G735">
        <v>0</v>
      </c>
      <c r="H735">
        <v>4.0807300000000001E-4</v>
      </c>
      <c r="I735">
        <v>1.2457399999999999E-4</v>
      </c>
      <c r="J735" s="6">
        <v>1.87608E-4</v>
      </c>
      <c r="K735" s="6">
        <v>2.49511E-4</v>
      </c>
      <c r="L735" s="6">
        <v>3.25693E-4</v>
      </c>
      <c r="M735" s="6">
        <v>3.2977499999999998E-4</v>
      </c>
      <c r="N735">
        <v>0</v>
      </c>
      <c r="O735">
        <v>0</v>
      </c>
      <c r="P735">
        <v>0</v>
      </c>
      <c r="Q735">
        <v>4.4175900000000001E-4</v>
      </c>
      <c r="R735" s="2">
        <f t="shared" si="33"/>
        <v>1.146097290192909</v>
      </c>
      <c r="S735" s="2">
        <f t="shared" si="34"/>
        <v>0.87252627552385353</v>
      </c>
      <c r="T735">
        <f t="shared" si="35"/>
        <v>0.69837716867538124</v>
      </c>
    </row>
    <row r="736" spans="1:20">
      <c r="A736" t="s">
        <v>746</v>
      </c>
      <c r="B736" s="8">
        <v>1.694589E-3</v>
      </c>
      <c r="C736" s="8">
        <v>1.6715969999999999E-3</v>
      </c>
      <c r="D736" s="8">
        <v>1.1962710000000001E-3</v>
      </c>
      <c r="E736" s="8">
        <v>1.7594450000000001E-3</v>
      </c>
      <c r="F736">
        <v>1.4386010000000001E-3</v>
      </c>
      <c r="G736">
        <v>1.135905E-3</v>
      </c>
      <c r="H736">
        <v>1.252375E-3</v>
      </c>
      <c r="I736">
        <v>1.238708E-3</v>
      </c>
      <c r="J736" s="6">
        <v>1.1515379999999999E-3</v>
      </c>
      <c r="K736" s="6">
        <v>1.424294E-3</v>
      </c>
      <c r="L736" s="6">
        <v>1.48733E-3</v>
      </c>
      <c r="M736" s="6">
        <v>1.4573940000000001E-3</v>
      </c>
      <c r="N736">
        <v>1.4768229999999999E-3</v>
      </c>
      <c r="O736">
        <v>1.588091E-3</v>
      </c>
      <c r="P736">
        <v>1.2788719999999999E-3</v>
      </c>
      <c r="Q736">
        <v>1.580424E-3</v>
      </c>
      <c r="R736" s="2">
        <f t="shared" si="33"/>
        <v>1.1451567559499443</v>
      </c>
      <c r="S736" s="2">
        <f t="shared" si="34"/>
        <v>0.87324289430617552</v>
      </c>
      <c r="T736">
        <f t="shared" si="35"/>
        <v>0.23211684429522761</v>
      </c>
    </row>
    <row r="737" spans="1:20">
      <c r="A737" t="s">
        <v>649</v>
      </c>
      <c r="B737" s="8">
        <v>1.183159E-3</v>
      </c>
      <c r="C737" s="8">
        <v>1.0795729999999999E-3</v>
      </c>
      <c r="D737" s="8">
        <v>1.604613E-3</v>
      </c>
      <c r="E737" s="8">
        <v>8.3728000000000003E-4</v>
      </c>
      <c r="F737">
        <v>1.378659E-3</v>
      </c>
      <c r="G737">
        <v>1.711745E-3</v>
      </c>
      <c r="H737">
        <v>1.682357E-3</v>
      </c>
      <c r="I737">
        <v>1.244443E-3</v>
      </c>
      <c r="J737" s="6">
        <v>1.0114340000000001E-3</v>
      </c>
      <c r="K737" s="6">
        <v>1.4836389999999999E-3</v>
      </c>
      <c r="L737" s="6">
        <v>5.5774899999999996E-4</v>
      </c>
      <c r="M737" s="6">
        <v>1.0667319999999999E-3</v>
      </c>
      <c r="N737">
        <v>1.271709E-3</v>
      </c>
      <c r="O737">
        <v>1.025642E-3</v>
      </c>
      <c r="P737">
        <v>1.284793E-3</v>
      </c>
      <c r="Q737">
        <v>1.140772E-3</v>
      </c>
      <c r="R737" s="2">
        <f t="shared" si="33"/>
        <v>1.1420228985953333</v>
      </c>
      <c r="S737" s="2">
        <f t="shared" si="34"/>
        <v>0.87563918484470071</v>
      </c>
      <c r="T737">
        <f t="shared" si="35"/>
        <v>0.57691315011552824</v>
      </c>
    </row>
    <row r="738" spans="1:20">
      <c r="A738" t="s">
        <v>585</v>
      </c>
      <c r="B738" s="8">
        <v>6.0848200000000003E-4</v>
      </c>
      <c r="C738" s="8">
        <v>1.4394309999999999E-3</v>
      </c>
      <c r="D738" s="8">
        <v>7.1316200000000004E-4</v>
      </c>
      <c r="E738" s="8">
        <v>9.2271599999999997E-4</v>
      </c>
      <c r="F738">
        <v>9.2481499999999995E-4</v>
      </c>
      <c r="G738">
        <v>7.3360500000000002E-4</v>
      </c>
      <c r="H738">
        <v>4.4369899999999998E-4</v>
      </c>
      <c r="I738">
        <v>7.1111000000000004E-4</v>
      </c>
      <c r="J738" s="6">
        <v>9.1794000000000001E-4</v>
      </c>
      <c r="K738" s="6">
        <v>8.1388200000000004E-4</v>
      </c>
      <c r="L738" s="6">
        <v>9.5614099999999998E-4</v>
      </c>
      <c r="M738" s="6">
        <v>5.3784799999999995E-4</v>
      </c>
      <c r="N738">
        <v>7.6302499999999997E-4</v>
      </c>
      <c r="O738">
        <v>8.2740899999999998E-4</v>
      </c>
      <c r="P738">
        <v>7.3416699999999998E-4</v>
      </c>
      <c r="Q738">
        <v>9.2634100000000001E-4</v>
      </c>
      <c r="R738" s="2">
        <f t="shared" si="33"/>
        <v>1.1419735998172242</v>
      </c>
      <c r="S738" s="2">
        <f t="shared" si="34"/>
        <v>0.87567698601793642</v>
      </c>
      <c r="T738">
        <f t="shared" si="35"/>
        <v>0.60102884467988826</v>
      </c>
    </row>
    <row r="739" spans="1:20">
      <c r="A739" t="s">
        <v>442</v>
      </c>
      <c r="B739" s="8">
        <v>6.7253199999999999E-4</v>
      </c>
      <c r="C739" s="8">
        <v>4.0910099999999999E-4</v>
      </c>
      <c r="D739" s="8">
        <v>5.4050099999999998E-4</v>
      </c>
      <c r="E739" s="8">
        <v>2.7195799999999999E-4</v>
      </c>
      <c r="F739">
        <v>5.4515399999999995E-4</v>
      </c>
      <c r="G739">
        <v>6.25495E-4</v>
      </c>
      <c r="H739">
        <v>5.8848500000000003E-4</v>
      </c>
      <c r="I739">
        <v>0</v>
      </c>
      <c r="J739" s="6">
        <v>3.3818900000000002E-4</v>
      </c>
      <c r="K739" s="6">
        <v>4.7226599999999999E-4</v>
      </c>
      <c r="L739" s="6">
        <v>5.6362000000000003E-4</v>
      </c>
      <c r="M739" s="6">
        <v>2.8534200000000001E-4</v>
      </c>
      <c r="N739">
        <v>0</v>
      </c>
      <c r="O739">
        <v>2.7435099999999999E-4</v>
      </c>
      <c r="P739">
        <v>6.2597399999999995E-4</v>
      </c>
      <c r="Q739">
        <v>6.1431099999999998E-4</v>
      </c>
      <c r="R739" s="2">
        <f t="shared" si="33"/>
        <v>1.1414201493657108</v>
      </c>
      <c r="S739" s="2">
        <f t="shared" si="34"/>
        <v>0.87610158323882914</v>
      </c>
      <c r="T739">
        <f t="shared" si="35"/>
        <v>0.60270049660290215</v>
      </c>
    </row>
    <row r="740" spans="1:20">
      <c r="A740" t="s">
        <v>626</v>
      </c>
      <c r="B740" s="8">
        <v>6.5528799999999996E-4</v>
      </c>
      <c r="C740" s="8">
        <v>0</v>
      </c>
      <c r="D740" s="8">
        <v>0</v>
      </c>
      <c r="E740" s="8">
        <v>3.9747799999999999E-4</v>
      </c>
      <c r="F740">
        <v>5.3117599999999996E-4</v>
      </c>
      <c r="G740">
        <v>0</v>
      </c>
      <c r="H740">
        <v>0</v>
      </c>
      <c r="I740">
        <v>6.5640900000000005E-4</v>
      </c>
      <c r="J740" s="6">
        <v>9.2264799999999998E-4</v>
      </c>
      <c r="K740" s="6">
        <v>0</v>
      </c>
      <c r="L740" s="6">
        <v>0</v>
      </c>
      <c r="M740" s="6">
        <v>0</v>
      </c>
      <c r="N740">
        <v>0</v>
      </c>
      <c r="O740">
        <v>0</v>
      </c>
      <c r="P740">
        <v>5.4215399999999999E-4</v>
      </c>
      <c r="Q740">
        <v>1.0641050000000001E-3</v>
      </c>
      <c r="R740" s="2">
        <f t="shared" si="33"/>
        <v>1.1410266970719061</v>
      </c>
      <c r="S740" s="2">
        <f t="shared" si="34"/>
        <v>0.87640368324964901</v>
      </c>
      <c r="T740">
        <f t="shared" si="35"/>
        <v>0.91167481395045824</v>
      </c>
    </row>
    <row r="741" spans="1:20">
      <c r="A741" t="s">
        <v>675</v>
      </c>
      <c r="B741" s="8">
        <v>1.151181E-3</v>
      </c>
      <c r="C741" s="8">
        <v>1.0737380000000001E-3</v>
      </c>
      <c r="D741" s="8">
        <v>8.7892299999999999E-4</v>
      </c>
      <c r="E741" s="8">
        <v>1.070683E-3</v>
      </c>
      <c r="F741">
        <v>1.3997199999999999E-3</v>
      </c>
      <c r="G741">
        <v>1.2372150000000001E-3</v>
      </c>
      <c r="H741">
        <v>8.5621799999999995E-4</v>
      </c>
      <c r="I741">
        <v>1.476034E-3</v>
      </c>
      <c r="J741" s="6">
        <v>6.9465800000000002E-4</v>
      </c>
      <c r="K741" s="6">
        <v>8.3148E-4</v>
      </c>
      <c r="L741" s="6">
        <v>1.0129920000000001E-3</v>
      </c>
      <c r="M741" s="6">
        <v>1.123375E-3</v>
      </c>
      <c r="N741">
        <v>1.1383509999999999E-3</v>
      </c>
      <c r="O741">
        <v>8.4529899999999999E-4</v>
      </c>
      <c r="P741">
        <v>9.0481199999999996E-4</v>
      </c>
      <c r="Q741">
        <v>1.2618270000000001E-3</v>
      </c>
      <c r="R741" s="2">
        <f t="shared" si="33"/>
        <v>1.1398004917399431</v>
      </c>
      <c r="S741" s="2">
        <f t="shared" si="34"/>
        <v>0.87734652445487804</v>
      </c>
      <c r="T741">
        <f t="shared" si="35"/>
        <v>0.29421096243948824</v>
      </c>
    </row>
    <row r="742" spans="1:20">
      <c r="A742" t="s">
        <v>345</v>
      </c>
      <c r="B742" s="8">
        <v>6.7253199999999999E-4</v>
      </c>
      <c r="C742" s="8">
        <v>0</v>
      </c>
      <c r="D742" s="8">
        <v>0</v>
      </c>
      <c r="E742" s="8">
        <v>0</v>
      </c>
      <c r="F742">
        <v>0</v>
      </c>
      <c r="G742">
        <v>0</v>
      </c>
      <c r="H742">
        <v>0</v>
      </c>
      <c r="I742">
        <v>0</v>
      </c>
      <c r="J742" s="6">
        <v>0</v>
      </c>
      <c r="K742" s="6">
        <v>0</v>
      </c>
      <c r="L742" s="6">
        <v>3.52262E-4</v>
      </c>
      <c r="M742" s="6">
        <v>2.3778499999999999E-4</v>
      </c>
      <c r="N742">
        <v>0</v>
      </c>
      <c r="O742">
        <v>4.5725200000000001E-4</v>
      </c>
      <c r="P742">
        <v>0</v>
      </c>
      <c r="Q742">
        <v>4.55045E-4</v>
      </c>
      <c r="R742" s="2">
        <f t="shared" si="33"/>
        <v>1.1397939486176525</v>
      </c>
      <c r="S742" s="2">
        <f t="shared" si="34"/>
        <v>0.87735156096661571</v>
      </c>
      <c r="T742">
        <f t="shared" si="35"/>
        <v>0.91707498062329518</v>
      </c>
    </row>
    <row r="743" spans="1:20">
      <c r="A743" t="s">
        <v>514</v>
      </c>
      <c r="B743" s="8">
        <v>6.1663799999999997E-4</v>
      </c>
      <c r="C743" s="8">
        <v>1.250337E-3</v>
      </c>
      <c r="D743" s="8">
        <v>8.2596700000000004E-4</v>
      </c>
      <c r="E743" s="8">
        <v>6.9265600000000004E-4</v>
      </c>
      <c r="F743">
        <v>1.041347E-3</v>
      </c>
      <c r="G743">
        <v>1.203663E-3</v>
      </c>
      <c r="H743">
        <v>5.2458699999999997E-4</v>
      </c>
      <c r="I743">
        <v>7.5495900000000003E-4</v>
      </c>
      <c r="J743" s="6">
        <v>6.2016399999999998E-4</v>
      </c>
      <c r="K743" s="6">
        <v>6.1859399999999998E-4</v>
      </c>
      <c r="L743" s="6">
        <v>9.3307000000000004E-4</v>
      </c>
      <c r="M743" s="6">
        <v>7.9941799999999998E-4</v>
      </c>
      <c r="N743">
        <v>4.4185900000000001E-4</v>
      </c>
      <c r="O743">
        <v>7.6862499999999999E-4</v>
      </c>
      <c r="P743">
        <v>6.3772199999999996E-4</v>
      </c>
      <c r="Q743">
        <v>7.64914E-4</v>
      </c>
      <c r="R743" s="2">
        <f t="shared" si="33"/>
        <v>1.1394539529880732</v>
      </c>
      <c r="S743" s="2">
        <f t="shared" si="34"/>
        <v>0.87761334925174217</v>
      </c>
      <c r="T743">
        <f t="shared" si="35"/>
        <v>0.54302141378037927</v>
      </c>
    </row>
    <row r="744" spans="1:20">
      <c r="A744" t="s">
        <v>256</v>
      </c>
      <c r="B744" s="8">
        <v>3.9457400000000002E-4</v>
      </c>
      <c r="C744" s="8">
        <v>4.6157499999999998E-4</v>
      </c>
      <c r="D744" s="8">
        <v>4.87863E-4</v>
      </c>
      <c r="E744" s="8">
        <v>3.9889400000000001E-4</v>
      </c>
      <c r="F744">
        <v>4.6130900000000002E-4</v>
      </c>
      <c r="G744">
        <v>5.3321399999999995E-4</v>
      </c>
      <c r="H744">
        <v>4.3157900000000002E-4</v>
      </c>
      <c r="I744">
        <v>4.8645999999999997E-4</v>
      </c>
      <c r="J744" s="6">
        <v>4.5787999999999997E-4</v>
      </c>
      <c r="K744" s="6">
        <v>3.3492899999999998E-4</v>
      </c>
      <c r="L744" s="6">
        <v>2.86161E-4</v>
      </c>
      <c r="M744" s="6">
        <v>4.5071899999999998E-4</v>
      </c>
      <c r="N744">
        <v>5.2197500000000004E-4</v>
      </c>
      <c r="O744">
        <v>2.7858700000000001E-4</v>
      </c>
      <c r="P744">
        <v>4.3945399999999998E-4</v>
      </c>
      <c r="Q744">
        <v>3.38852E-4</v>
      </c>
      <c r="R744" s="2">
        <f t="shared" si="33"/>
        <v>1.1393858490189837</v>
      </c>
      <c r="S744" s="2">
        <f t="shared" si="34"/>
        <v>0.87766580641755776</v>
      </c>
      <c r="T744">
        <f t="shared" si="35"/>
        <v>0.31457819372983803</v>
      </c>
    </row>
    <row r="745" spans="1:20">
      <c r="A745" t="s">
        <v>777</v>
      </c>
      <c r="B745" s="8">
        <v>2.1580810000000001E-3</v>
      </c>
      <c r="C745" s="8">
        <v>1.497008E-3</v>
      </c>
      <c r="D745" s="8">
        <v>1.9397990000000001E-3</v>
      </c>
      <c r="E745" s="8">
        <v>1.7224040000000001E-3</v>
      </c>
      <c r="F745">
        <v>1.9564980000000001E-3</v>
      </c>
      <c r="G745">
        <v>1.7606519999999999E-3</v>
      </c>
      <c r="H745">
        <v>7.4541400000000002E-4</v>
      </c>
      <c r="I745">
        <v>1.251554E-3</v>
      </c>
      <c r="J745" s="6">
        <v>1.827721E-3</v>
      </c>
      <c r="K745" s="6">
        <v>1.2533780000000001E-3</v>
      </c>
      <c r="L745" s="6">
        <v>2.141755E-3</v>
      </c>
      <c r="M745" s="6">
        <v>1.204779E-3</v>
      </c>
      <c r="N745">
        <v>8.5458799999999998E-4</v>
      </c>
      <c r="O745">
        <v>1.9692329999999999E-3</v>
      </c>
      <c r="P745">
        <v>2.114402E-3</v>
      </c>
      <c r="Q745">
        <v>1.8444480000000001E-3</v>
      </c>
      <c r="R745" s="2">
        <f t="shared" si="33"/>
        <v>1.1384116050185193</v>
      </c>
      <c r="S745" s="2">
        <f t="shared" si="34"/>
        <v>0.87841690614506018</v>
      </c>
      <c r="T745">
        <f t="shared" si="35"/>
        <v>0.43880426880772011</v>
      </c>
    </row>
    <row r="746" spans="1:20">
      <c r="A746" t="s">
        <v>381</v>
      </c>
      <c r="B746" s="8">
        <v>4.1487400000000003E-4</v>
      </c>
      <c r="C746" s="8">
        <v>0</v>
      </c>
      <c r="D746" s="8">
        <v>5.0013900000000003E-4</v>
      </c>
      <c r="E746" s="8">
        <v>2.5165000000000002E-4</v>
      </c>
      <c r="F746">
        <v>2.5222200000000003E-4</v>
      </c>
      <c r="G746">
        <v>0</v>
      </c>
      <c r="H746">
        <v>0</v>
      </c>
      <c r="I746">
        <v>4.1558399999999998E-4</v>
      </c>
      <c r="J746" s="6">
        <v>4.1724600000000002E-4</v>
      </c>
      <c r="K746" s="6">
        <v>0</v>
      </c>
      <c r="L746" s="6">
        <v>6.0845300000000001E-4</v>
      </c>
      <c r="M746" s="6">
        <v>0</v>
      </c>
      <c r="N746">
        <v>5.3510899999999998E-4</v>
      </c>
      <c r="O746">
        <v>0</v>
      </c>
      <c r="P746">
        <v>0</v>
      </c>
      <c r="Q746">
        <v>5.0527700000000005E-4</v>
      </c>
      <c r="R746" s="2">
        <f t="shared" si="33"/>
        <v>1.1374321316487586</v>
      </c>
      <c r="S746" s="2">
        <f t="shared" si="34"/>
        <v>0.87917333454476576</v>
      </c>
      <c r="T746">
        <f t="shared" si="35"/>
        <v>0.85789349586318719</v>
      </c>
    </row>
    <row r="747" spans="1:20">
      <c r="A747" t="s">
        <v>695</v>
      </c>
      <c r="B747" s="8">
        <v>8.6246599999999999E-4</v>
      </c>
      <c r="C747" s="8">
        <v>1.380626E-3</v>
      </c>
      <c r="D747" s="8">
        <v>9.5763800000000002E-4</v>
      </c>
      <c r="E747" s="8">
        <v>1.1013590000000001E-3</v>
      </c>
      <c r="F747">
        <v>1.0118760000000001E-3</v>
      </c>
      <c r="G747">
        <v>9.3818099999999995E-4</v>
      </c>
      <c r="H747">
        <v>9.4335199999999995E-4</v>
      </c>
      <c r="I747">
        <v>9.0941299999999997E-4</v>
      </c>
      <c r="J747" s="6">
        <v>9.1304899999999998E-4</v>
      </c>
      <c r="K747" s="6">
        <v>9.1073800000000002E-4</v>
      </c>
      <c r="L747" s="6">
        <v>1.1412550000000001E-3</v>
      </c>
      <c r="M747" s="6">
        <v>8.1852200000000002E-4</v>
      </c>
      <c r="N747">
        <v>1.0245950000000001E-3</v>
      </c>
      <c r="O747">
        <v>1.0184619999999999E-3</v>
      </c>
      <c r="P747">
        <v>1.173625E-3</v>
      </c>
      <c r="Q747">
        <v>1.336037E-3</v>
      </c>
      <c r="R747" s="2">
        <f t="shared" si="33"/>
        <v>1.1370467104560673</v>
      </c>
      <c r="S747" s="2">
        <f t="shared" si="34"/>
        <v>0.8794713451999715</v>
      </c>
      <c r="T747">
        <f t="shared" si="35"/>
        <v>0.36470320796576899</v>
      </c>
    </row>
    <row r="748" spans="1:20">
      <c r="A748" t="s">
        <v>776</v>
      </c>
      <c r="B748" s="8">
        <v>1.808448E-3</v>
      </c>
      <c r="C748" s="8">
        <v>1.7369670000000001E-3</v>
      </c>
      <c r="D748" s="8">
        <v>1.0996230000000001E-3</v>
      </c>
      <c r="E748" s="8">
        <v>1.5876900000000001E-3</v>
      </c>
      <c r="F748">
        <v>1.6395229999999999E-3</v>
      </c>
      <c r="G748">
        <v>1.229506E-3</v>
      </c>
      <c r="H748">
        <v>8.3286500000000002E-4</v>
      </c>
      <c r="I748">
        <v>1.859215E-3</v>
      </c>
      <c r="J748" s="6">
        <v>1.4837470000000001E-3</v>
      </c>
      <c r="K748" s="6">
        <v>1.098059E-3</v>
      </c>
      <c r="L748" s="6">
        <v>1.844622E-3</v>
      </c>
      <c r="M748" s="6">
        <v>1.0600710000000001E-3</v>
      </c>
      <c r="N748">
        <v>1.0230510000000001E-3</v>
      </c>
      <c r="O748">
        <v>1.6987300000000001E-3</v>
      </c>
      <c r="P748">
        <v>1.328884E-3</v>
      </c>
      <c r="Q748">
        <v>1.8354319999999999E-3</v>
      </c>
      <c r="R748" s="2">
        <f t="shared" si="33"/>
        <v>1.1360118720517403</v>
      </c>
      <c r="S748" s="2">
        <f t="shared" si="34"/>
        <v>0.88027249063331481</v>
      </c>
      <c r="T748">
        <f t="shared" si="35"/>
        <v>0.47336636024015077</v>
      </c>
    </row>
    <row r="749" spans="1:20">
      <c r="A749" t="s">
        <v>1003</v>
      </c>
      <c r="B749" s="8">
        <v>5.8885299999999997E-4</v>
      </c>
      <c r="C749" s="8">
        <v>4.17899E-4</v>
      </c>
      <c r="D749" s="8">
        <v>4.14094E-4</v>
      </c>
      <c r="E749" s="8">
        <v>4.16711E-4</v>
      </c>
      <c r="F749">
        <v>5.9665499999999997E-4</v>
      </c>
      <c r="G749">
        <v>3.6511200000000001E-4</v>
      </c>
      <c r="H749">
        <v>0</v>
      </c>
      <c r="I749">
        <v>0</v>
      </c>
      <c r="J749" s="6">
        <v>7.1066399999999996E-4</v>
      </c>
      <c r="K749" s="6">
        <v>4.1350499999999999E-4</v>
      </c>
      <c r="L749" s="6">
        <v>4.93492E-4</v>
      </c>
      <c r="M749" s="6">
        <v>0</v>
      </c>
      <c r="N749">
        <v>7.5950900000000001E-4</v>
      </c>
      <c r="O749">
        <v>7.2064600000000003E-4</v>
      </c>
      <c r="P749">
        <v>5.4808799999999996E-4</v>
      </c>
      <c r="Q749">
        <v>0</v>
      </c>
      <c r="R749" s="2">
        <f t="shared" si="33"/>
        <v>1.1359345375823491</v>
      </c>
      <c r="S749" s="2">
        <f t="shared" si="34"/>
        <v>0.88033241962018027</v>
      </c>
      <c r="T749">
        <f t="shared" si="35"/>
        <v>0.73471159363812699</v>
      </c>
    </row>
    <row r="750" spans="1:20">
      <c r="A750" t="s">
        <v>108</v>
      </c>
      <c r="B750" s="8">
        <v>2.5247600000000001E-4</v>
      </c>
      <c r="C750" s="8">
        <v>2.37008E-4</v>
      </c>
      <c r="D750" s="8">
        <v>1.78486E-4</v>
      </c>
      <c r="E750" s="8">
        <v>2.1742699999999999E-4</v>
      </c>
      <c r="F750">
        <v>1.8949700000000001E-4</v>
      </c>
      <c r="G750">
        <v>1.8360300000000001E-4</v>
      </c>
      <c r="H750">
        <v>1.7387500000000001E-4</v>
      </c>
      <c r="I750">
        <v>1.9670700000000001E-4</v>
      </c>
      <c r="J750" s="6">
        <v>1.8808900000000001E-4</v>
      </c>
      <c r="K750" s="6">
        <v>1.5947100000000001E-4</v>
      </c>
      <c r="L750" s="6">
        <v>2.2530400000000001E-4</v>
      </c>
      <c r="M750" s="6">
        <v>2.0829099999999999E-4</v>
      </c>
      <c r="N750">
        <v>1.80915E-4</v>
      </c>
      <c r="O750">
        <v>2.9563300000000001E-4</v>
      </c>
      <c r="P750">
        <v>1.8374299999999999E-4</v>
      </c>
      <c r="Q750">
        <v>1.70829E-4</v>
      </c>
      <c r="R750" s="2">
        <f t="shared" si="33"/>
        <v>1.133445987032023</v>
      </c>
      <c r="S750" s="2">
        <f t="shared" si="34"/>
        <v>0.88226524372682547</v>
      </c>
      <c r="T750">
        <f t="shared" si="35"/>
        <v>0.26807619672398603</v>
      </c>
    </row>
    <row r="751" spans="1:20">
      <c r="A751" t="s">
        <v>534</v>
      </c>
      <c r="B751" s="8">
        <v>7.6017100000000002E-4</v>
      </c>
      <c r="C751" s="8">
        <v>7.3398699999999996E-4</v>
      </c>
      <c r="D751" s="8">
        <v>8.3639900000000004E-4</v>
      </c>
      <c r="E751" s="8">
        <v>9.5146900000000003E-4</v>
      </c>
      <c r="F751">
        <v>6.9688599999999997E-4</v>
      </c>
      <c r="G751">
        <v>7.8556000000000003E-4</v>
      </c>
      <c r="H751">
        <v>7.5227699999999998E-4</v>
      </c>
      <c r="I751">
        <v>1.0515570000000001E-3</v>
      </c>
      <c r="J751" s="6">
        <v>9.4654500000000003E-4</v>
      </c>
      <c r="K751" s="6">
        <v>7.2626899999999998E-4</v>
      </c>
      <c r="L751" s="6">
        <v>4.5504699999999998E-4</v>
      </c>
      <c r="M751" s="6">
        <v>7.6791900000000005E-4</v>
      </c>
      <c r="N751">
        <v>7.0034100000000005E-4</v>
      </c>
      <c r="O751">
        <v>4.4300399999999999E-4</v>
      </c>
      <c r="P751">
        <v>7.8616199999999997E-4</v>
      </c>
      <c r="Q751">
        <v>8.0825199999999997E-4</v>
      </c>
      <c r="R751" s="2">
        <f t="shared" si="33"/>
        <v>1.1333823702076815</v>
      </c>
      <c r="S751" s="2">
        <f t="shared" si="34"/>
        <v>0.88231476533092668</v>
      </c>
      <c r="T751">
        <f t="shared" si="35"/>
        <v>0.42431891843196168</v>
      </c>
    </row>
    <row r="752" spans="1:20">
      <c r="A752" t="s">
        <v>37</v>
      </c>
      <c r="B752" s="8">
        <v>1.1550800000000001E-4</v>
      </c>
      <c r="C752" s="8">
        <v>2.63489E-4</v>
      </c>
      <c r="D752" s="9">
        <v>8.7000000000000001E-5</v>
      </c>
      <c r="E752" s="8">
        <v>1.7516E-4</v>
      </c>
      <c r="F752">
        <v>2.6333699999999999E-4</v>
      </c>
      <c r="G752" s="1">
        <v>5.9700000000000001E-5</v>
      </c>
      <c r="H752">
        <v>0</v>
      </c>
      <c r="I752">
        <v>3.1819200000000002E-4</v>
      </c>
      <c r="J752" s="6">
        <v>1.74253E-4</v>
      </c>
      <c r="K752" s="6">
        <v>1.15875E-4</v>
      </c>
      <c r="L752" s="6">
        <v>0</v>
      </c>
      <c r="M752" s="6">
        <v>2.7566999999999999E-4</v>
      </c>
      <c r="N752" s="1">
        <v>6.2100000000000005E-5</v>
      </c>
      <c r="O752">
        <v>1.1780100000000001E-4</v>
      </c>
      <c r="P752" s="1">
        <v>5.9700000000000001E-5</v>
      </c>
      <c r="Q752" s="1">
        <v>8.7899999999999995E-5</v>
      </c>
      <c r="R752" s="2">
        <f t="shared" si="33"/>
        <v>1.1331906440107602</v>
      </c>
      <c r="S752" s="2">
        <f t="shared" si="34"/>
        <v>0.88246404546780255</v>
      </c>
      <c r="T752">
        <f t="shared" si="35"/>
        <v>0.79548309267551054</v>
      </c>
    </row>
    <row r="753" spans="1:20">
      <c r="A753" t="s">
        <v>817</v>
      </c>
      <c r="B753" s="8">
        <v>2.502008E-3</v>
      </c>
      <c r="C753" s="8">
        <v>2.3554320000000002E-3</v>
      </c>
      <c r="D753" s="8">
        <v>3.9498179999999999E-3</v>
      </c>
      <c r="E753" s="8">
        <v>3.4327619999999998E-3</v>
      </c>
      <c r="F753">
        <v>2.1729919999999999E-3</v>
      </c>
      <c r="G753">
        <v>2.2162060000000001E-3</v>
      </c>
      <c r="H753">
        <v>2.9321339999999999E-3</v>
      </c>
      <c r="I753">
        <v>3.4013939999999999E-3</v>
      </c>
      <c r="J753" s="6">
        <v>3.0555220000000002E-3</v>
      </c>
      <c r="K753" s="6">
        <v>2.8685070000000002E-3</v>
      </c>
      <c r="L753" s="6">
        <v>2.995462E-3</v>
      </c>
      <c r="M753" s="6">
        <v>1.895632E-3</v>
      </c>
      <c r="N753">
        <v>3.265535E-3</v>
      </c>
      <c r="O753">
        <v>3.2807040000000002E-3</v>
      </c>
      <c r="P753">
        <v>2.7723800000000001E-3</v>
      </c>
      <c r="Q753">
        <v>2.5393410000000001E-3</v>
      </c>
      <c r="R753" s="2">
        <f t="shared" si="33"/>
        <v>1.1317504202217579</v>
      </c>
      <c r="S753" s="2">
        <f t="shared" si="34"/>
        <v>0.88358703662248927</v>
      </c>
      <c r="T753">
        <f t="shared" si="35"/>
        <v>0.47534109058072027</v>
      </c>
    </row>
    <row r="754" spans="1:20">
      <c r="A754" t="s">
        <v>749</v>
      </c>
      <c r="B754" s="8">
        <v>1.01953E-3</v>
      </c>
      <c r="C754" s="8">
        <v>1.2403609999999999E-3</v>
      </c>
      <c r="D754" s="8">
        <v>6.1453300000000001E-4</v>
      </c>
      <c r="E754" s="8">
        <v>6.8712899999999997E-4</v>
      </c>
      <c r="F754">
        <v>1.2396460000000001E-3</v>
      </c>
      <c r="G754">
        <v>7.7262700000000001E-4</v>
      </c>
      <c r="H754">
        <v>8.1777399999999995E-4</v>
      </c>
      <c r="I754">
        <v>6.1276500000000003E-4</v>
      </c>
      <c r="J754" s="6">
        <v>1.025359E-3</v>
      </c>
      <c r="K754" s="6">
        <v>4.0910600000000001E-4</v>
      </c>
      <c r="L754" s="6">
        <v>7.8322199999999998E-4</v>
      </c>
      <c r="M754" s="6">
        <v>9.3722900000000004E-4</v>
      </c>
      <c r="N754">
        <v>7.3055600000000004E-4</v>
      </c>
      <c r="O754">
        <v>5.5453999999999996E-4</v>
      </c>
      <c r="P754">
        <v>1.054389E-3</v>
      </c>
      <c r="Q754">
        <v>1.586606E-3</v>
      </c>
      <c r="R754" s="2">
        <f t="shared" si="33"/>
        <v>1.1288899609371534</v>
      </c>
      <c r="S754" s="2">
        <f t="shared" si="34"/>
        <v>0.88582593042978719</v>
      </c>
      <c r="T754">
        <f t="shared" si="35"/>
        <v>0.6289530781814654</v>
      </c>
    </row>
    <row r="755" spans="1:20">
      <c r="A755" t="s">
        <v>493</v>
      </c>
      <c r="B755" s="8">
        <v>8.0176399999999995E-4</v>
      </c>
      <c r="C755" s="8">
        <v>8.1285500000000002E-4</v>
      </c>
      <c r="D755" s="8">
        <v>0</v>
      </c>
      <c r="E755" s="8">
        <v>1.4184499999999999E-3</v>
      </c>
      <c r="F755">
        <v>0</v>
      </c>
      <c r="G755">
        <v>1.0356779999999999E-3</v>
      </c>
      <c r="H755">
        <v>7.67338E-4</v>
      </c>
      <c r="I755">
        <v>9.0352800000000001E-4</v>
      </c>
      <c r="J755" s="6">
        <v>0</v>
      </c>
      <c r="K755" s="6">
        <v>1.1059220000000001E-3</v>
      </c>
      <c r="L755" s="6">
        <v>9.4489200000000002E-4</v>
      </c>
      <c r="M755" s="6">
        <v>6.3782400000000005E-4</v>
      </c>
      <c r="N755">
        <v>0</v>
      </c>
      <c r="O755">
        <v>7.1546499999999998E-4</v>
      </c>
      <c r="P755">
        <v>8.2917699999999995E-4</v>
      </c>
      <c r="Q755">
        <v>7.1201100000000002E-4</v>
      </c>
      <c r="R755" s="2">
        <f t="shared" si="33"/>
        <v>1.1281061265964401</v>
      </c>
      <c r="S755" s="2">
        <f t="shared" si="34"/>
        <v>0.88644142286245398</v>
      </c>
      <c r="T755">
        <f t="shared" si="35"/>
        <v>0.8281798789318553</v>
      </c>
    </row>
    <row r="756" spans="1:20">
      <c r="A756" t="s">
        <v>774</v>
      </c>
      <c r="B756" s="8">
        <v>2.417481E-3</v>
      </c>
      <c r="C756" s="8">
        <v>1.225461E-3</v>
      </c>
      <c r="D756" s="8">
        <v>1.676893E-3</v>
      </c>
      <c r="E756" s="8">
        <v>1.571111E-3</v>
      </c>
      <c r="F756">
        <v>1.2247549999999999E-3</v>
      </c>
      <c r="G756">
        <v>1.308593E-3</v>
      </c>
      <c r="H756">
        <v>1.573931E-3</v>
      </c>
      <c r="I756">
        <v>2.1909880000000001E-3</v>
      </c>
      <c r="J756" s="6">
        <v>1.331427E-3</v>
      </c>
      <c r="K756" s="6">
        <v>1.3857990000000001E-3</v>
      </c>
      <c r="L756" s="6">
        <v>1.929509E-3</v>
      </c>
      <c r="M756" s="6">
        <v>1.4652720000000001E-3</v>
      </c>
      <c r="N756">
        <v>1.6085400000000001E-3</v>
      </c>
      <c r="O756">
        <v>1.81974E-3</v>
      </c>
      <c r="P756">
        <v>1.547704E-3</v>
      </c>
      <c r="Q756">
        <v>1.8109549999999999E-3</v>
      </c>
      <c r="R756" s="2">
        <f t="shared" si="33"/>
        <v>1.1274440621550335</v>
      </c>
      <c r="S756" s="2">
        <f t="shared" si="34"/>
        <v>0.88696196429343666</v>
      </c>
      <c r="T756">
        <f t="shared" si="35"/>
        <v>0.52082407613495962</v>
      </c>
    </row>
    <row r="757" spans="1:20">
      <c r="A757" t="s">
        <v>818</v>
      </c>
      <c r="B757" s="8">
        <v>4.3354309999999998E-3</v>
      </c>
      <c r="C757" s="8">
        <v>3.470056E-3</v>
      </c>
      <c r="D757" s="8">
        <v>3.8969180000000001E-3</v>
      </c>
      <c r="E757" s="8">
        <v>3.6908650000000002E-3</v>
      </c>
      <c r="F757">
        <v>5.0864819999999998E-3</v>
      </c>
      <c r="G757">
        <v>3.7728269999999999E-3</v>
      </c>
      <c r="H757">
        <v>2.9949659999999999E-3</v>
      </c>
      <c r="I757">
        <v>2.5142820000000001E-3</v>
      </c>
      <c r="J757" s="6">
        <v>2.9833070000000001E-3</v>
      </c>
      <c r="K757" s="6">
        <v>2.7468520000000001E-3</v>
      </c>
      <c r="L757" s="6">
        <v>4.5416689999999999E-3</v>
      </c>
      <c r="M757" s="6">
        <v>3.3884420000000002E-3</v>
      </c>
      <c r="N757">
        <v>2.9430979999999999E-3</v>
      </c>
      <c r="O757">
        <v>3.0252130000000001E-3</v>
      </c>
      <c r="P757">
        <v>2.8317889999999999E-3</v>
      </c>
      <c r="Q757">
        <v>2.547438E-3</v>
      </c>
      <c r="R757" s="2">
        <f t="shared" si="33"/>
        <v>1.1268642567094207</v>
      </c>
      <c r="S757" s="2">
        <f t="shared" si="34"/>
        <v>0.88741833281687399</v>
      </c>
      <c r="T757">
        <f t="shared" si="35"/>
        <v>0.36158247281514938</v>
      </c>
    </row>
    <row r="758" spans="1:20">
      <c r="A758" t="s">
        <v>668</v>
      </c>
      <c r="B758" s="8">
        <v>9.3661600000000003E-4</v>
      </c>
      <c r="C758" s="8">
        <v>1.6278379999999999E-3</v>
      </c>
      <c r="D758" s="8">
        <v>1.4785969999999999E-3</v>
      </c>
      <c r="E758" s="8">
        <v>1.0821380000000001E-3</v>
      </c>
      <c r="F758">
        <v>0</v>
      </c>
      <c r="G758">
        <v>1.2444400000000001E-3</v>
      </c>
      <c r="H758">
        <v>8.7810500000000001E-4</v>
      </c>
      <c r="I758">
        <v>1.474344E-3</v>
      </c>
      <c r="J758" s="6">
        <v>9.4196999999999998E-4</v>
      </c>
      <c r="K758" s="6">
        <v>1.2080400000000001E-3</v>
      </c>
      <c r="L758" s="6">
        <v>1.1213379999999999E-3</v>
      </c>
      <c r="M758" s="6">
        <v>1.2773179999999999E-3</v>
      </c>
      <c r="N758">
        <v>1.2943469999999999E-3</v>
      </c>
      <c r="O758">
        <v>1.364575E-3</v>
      </c>
      <c r="P758">
        <v>1.5221480000000001E-3</v>
      </c>
      <c r="Q758">
        <v>1.2221879999999999E-3</v>
      </c>
      <c r="R758" s="2">
        <f t="shared" si="33"/>
        <v>1.1267455117610305</v>
      </c>
      <c r="S758" s="2">
        <f t="shared" si="34"/>
        <v>0.8875118556603474</v>
      </c>
      <c r="T758">
        <f t="shared" si="35"/>
        <v>0.4491799511615564</v>
      </c>
    </row>
    <row r="759" spans="1:20">
      <c r="A759" t="s">
        <v>816</v>
      </c>
      <c r="B759" s="8">
        <v>3.2526109999999999E-3</v>
      </c>
      <c r="C759" s="8">
        <v>3.4546339999999998E-3</v>
      </c>
      <c r="D759" s="8">
        <v>4.2011699999999997E-3</v>
      </c>
      <c r="E759" s="8">
        <v>3.757972E-3</v>
      </c>
      <c r="F759">
        <v>3.6095810000000002E-3</v>
      </c>
      <c r="G759">
        <v>3.5213050000000002E-3</v>
      </c>
      <c r="H759">
        <v>2.2023590000000001E-3</v>
      </c>
      <c r="I759">
        <v>2.792723E-3</v>
      </c>
      <c r="J759" s="6">
        <v>3.8942930000000001E-3</v>
      </c>
      <c r="K759" s="6">
        <v>3.1075500000000002E-3</v>
      </c>
      <c r="L759" s="6">
        <v>2.9205749999999999E-3</v>
      </c>
      <c r="M759" s="6">
        <v>3.121474E-3</v>
      </c>
      <c r="N759">
        <v>2.6636519999999999E-3</v>
      </c>
      <c r="O759">
        <v>2.685317E-3</v>
      </c>
      <c r="P759">
        <v>4.1647309999999996E-3</v>
      </c>
      <c r="Q759">
        <v>2.5151570000000001E-3</v>
      </c>
      <c r="R759" s="2">
        <f t="shared" si="33"/>
        <v>1.1243873377669793</v>
      </c>
      <c r="S759" s="2">
        <f t="shared" si="34"/>
        <v>0.88937323145775449</v>
      </c>
      <c r="T759">
        <f t="shared" si="35"/>
        <v>0.22326836573039616</v>
      </c>
    </row>
    <row r="760" spans="1:20">
      <c r="A760" t="s">
        <v>147</v>
      </c>
      <c r="B760" s="8">
        <v>2.7538999999999998E-4</v>
      </c>
      <c r="C760" s="8">
        <v>4.4672000000000001E-4</v>
      </c>
      <c r="D760" s="8">
        <v>4.9798300000000002E-4</v>
      </c>
      <c r="E760" s="8">
        <v>6.68174E-4</v>
      </c>
      <c r="F760">
        <v>4.4646200000000001E-4</v>
      </c>
      <c r="G760">
        <v>5.1225900000000004E-4</v>
      </c>
      <c r="H760">
        <v>8.4340999999999995E-4</v>
      </c>
      <c r="I760">
        <v>5.5172299999999995E-4</v>
      </c>
      <c r="J760" s="6">
        <v>6.0932300000000005E-4</v>
      </c>
      <c r="K760" s="6">
        <v>4.9727500000000004E-4</v>
      </c>
      <c r="L760" s="6">
        <v>5.7698099999999996E-4</v>
      </c>
      <c r="M760" s="6">
        <v>0</v>
      </c>
      <c r="N760">
        <v>5.92002E-4</v>
      </c>
      <c r="O760">
        <v>2.2468400000000001E-4</v>
      </c>
      <c r="P760">
        <v>5.1265100000000004E-4</v>
      </c>
      <c r="Q760">
        <v>2.2359999999999999E-4</v>
      </c>
      <c r="R760" s="2">
        <f t="shared" si="33"/>
        <v>1.1215790883587879</v>
      </c>
      <c r="S760" s="2">
        <f t="shared" si="34"/>
        <v>0.8916000756248984</v>
      </c>
      <c r="T760">
        <f t="shared" si="35"/>
        <v>0.76507410129670572</v>
      </c>
    </row>
    <row r="761" spans="1:20">
      <c r="A761" t="s">
        <v>632</v>
      </c>
      <c r="B761" s="8">
        <v>1.355254E-3</v>
      </c>
      <c r="C761" s="8">
        <v>2.0610030000000001E-3</v>
      </c>
      <c r="D761" s="8">
        <v>1.312866E-3</v>
      </c>
      <c r="E761" s="8">
        <v>1.3700940000000001E-3</v>
      </c>
      <c r="F761">
        <v>1.6184260000000001E-3</v>
      </c>
      <c r="G761">
        <v>1.750649E-3</v>
      </c>
      <c r="H761">
        <v>1.111768E-3</v>
      </c>
      <c r="I761">
        <v>8.2424099999999997E-4</v>
      </c>
      <c r="J761" s="6">
        <v>1.070931E-3</v>
      </c>
      <c r="K761" s="6">
        <v>1.3109980000000001E-3</v>
      </c>
      <c r="L761" s="6">
        <v>1.673246E-3</v>
      </c>
      <c r="M761" s="6">
        <v>1.386181E-3</v>
      </c>
      <c r="N761">
        <v>1.4046600000000001E-3</v>
      </c>
      <c r="O761">
        <v>1.3327860000000001E-3</v>
      </c>
      <c r="P761">
        <v>1.5517630000000001E-3</v>
      </c>
      <c r="Q761">
        <v>1.0807309999999999E-3</v>
      </c>
      <c r="R761" s="2">
        <f t="shared" si="33"/>
        <v>1.1209001947308723</v>
      </c>
      <c r="S761" s="2">
        <f t="shared" si="34"/>
        <v>0.89214008945738432</v>
      </c>
      <c r="T761">
        <f t="shared" si="35"/>
        <v>0.4789947352031434</v>
      </c>
    </row>
    <row r="762" spans="1:20">
      <c r="A762" t="s">
        <v>1259</v>
      </c>
      <c r="B762" s="8">
        <v>7.0499899999999999E-4</v>
      </c>
      <c r="C762" s="8">
        <v>5.3606400000000005E-4</v>
      </c>
      <c r="D762" s="8">
        <v>0</v>
      </c>
      <c r="E762" s="8">
        <v>0</v>
      </c>
      <c r="F762">
        <v>1.2500949999999999E-3</v>
      </c>
      <c r="G762">
        <v>0</v>
      </c>
      <c r="H762">
        <v>0</v>
      </c>
      <c r="I762">
        <v>0</v>
      </c>
      <c r="J762" s="6">
        <v>0</v>
      </c>
      <c r="K762" s="6">
        <v>0</v>
      </c>
      <c r="L762" s="6">
        <v>1.107804E-3</v>
      </c>
      <c r="M762" s="6">
        <v>0</v>
      </c>
      <c r="N762">
        <v>0</v>
      </c>
      <c r="O762">
        <v>0</v>
      </c>
      <c r="P762">
        <v>0</v>
      </c>
      <c r="Q762">
        <v>0</v>
      </c>
      <c r="R762" s="2">
        <f t="shared" si="33"/>
        <v>1.1202911345328237</v>
      </c>
      <c r="S762" s="2">
        <f t="shared" si="34"/>
        <v>0.89262511250436105</v>
      </c>
      <c r="T762">
        <f t="shared" si="35"/>
        <v>0.92325400831583426</v>
      </c>
    </row>
    <row r="763" spans="1:20">
      <c r="A763" t="s">
        <v>931</v>
      </c>
      <c r="B763" s="8">
        <v>3.4822999999999999E-4</v>
      </c>
      <c r="C763" s="8">
        <v>2.7459199999999999E-4</v>
      </c>
      <c r="D763" s="8">
        <v>0</v>
      </c>
      <c r="E763" s="8">
        <v>2.9336899999999998E-4</v>
      </c>
      <c r="F763">
        <v>1.5681899999999999E-4</v>
      </c>
      <c r="G763">
        <v>1.7992999999999999E-4</v>
      </c>
      <c r="H763">
        <v>2.5392600000000002E-4</v>
      </c>
      <c r="I763">
        <v>2.32551E-4</v>
      </c>
      <c r="J763" s="6">
        <v>1.55654E-4</v>
      </c>
      <c r="K763" s="6">
        <v>1.9407499999999999E-4</v>
      </c>
      <c r="L763" s="6">
        <v>2.8373E-4</v>
      </c>
      <c r="M763" s="6">
        <v>1.8468400000000001E-4</v>
      </c>
      <c r="N763">
        <v>3.1190999999999999E-4</v>
      </c>
      <c r="O763">
        <v>4.3406100000000002E-4</v>
      </c>
      <c r="P763">
        <v>2.6009900000000002E-4</v>
      </c>
      <c r="Q763">
        <v>0</v>
      </c>
      <c r="R763" s="2">
        <f t="shared" si="33"/>
        <v>1.1198421302877368</v>
      </c>
      <c r="S763" s="2">
        <f t="shared" si="34"/>
        <v>0.89298301336730013</v>
      </c>
      <c r="T763">
        <f t="shared" si="35"/>
        <v>0.77688223404826429</v>
      </c>
    </row>
    <row r="764" spans="1:20">
      <c r="A764" t="s">
        <v>179</v>
      </c>
      <c r="B764" s="8">
        <v>2.4985099999999999E-4</v>
      </c>
      <c r="C764" s="8">
        <v>3.9805500000000002E-4</v>
      </c>
      <c r="D764" s="8">
        <v>2.1514400000000001E-4</v>
      </c>
      <c r="E764" s="8">
        <v>2.16503E-4</v>
      </c>
      <c r="F764">
        <v>3.2549400000000001E-4</v>
      </c>
      <c r="G764">
        <v>6.6393300000000001E-4</v>
      </c>
      <c r="H764">
        <v>0</v>
      </c>
      <c r="I764">
        <v>5.7206599999999998E-4</v>
      </c>
      <c r="J764" s="6">
        <v>0</v>
      </c>
      <c r="K764" s="6">
        <v>2.8645E-4</v>
      </c>
      <c r="L764" s="6">
        <v>2.61737E-4</v>
      </c>
      <c r="M764" s="6">
        <v>4.1645700000000001E-4</v>
      </c>
      <c r="N764">
        <v>4.2200799999999998E-4</v>
      </c>
      <c r="O764">
        <v>2.5481000000000001E-4</v>
      </c>
      <c r="P764">
        <v>3.32221E-4</v>
      </c>
      <c r="Q764">
        <v>2.5357899999999998E-4</v>
      </c>
      <c r="R764" s="2">
        <f t="shared" si="33"/>
        <v>1.1191206289574185</v>
      </c>
      <c r="S764" s="2">
        <f t="shared" si="34"/>
        <v>0.89355872291587357</v>
      </c>
      <c r="T764">
        <f t="shared" si="35"/>
        <v>0.77816266951406821</v>
      </c>
    </row>
    <row r="765" spans="1:20">
      <c r="A765" t="s">
        <v>1015</v>
      </c>
      <c r="B765" s="8">
        <v>0</v>
      </c>
      <c r="C765" s="8">
        <v>3.4546300000000001E-4</v>
      </c>
      <c r="D765" s="8">
        <v>5.7052899999999996E-4</v>
      </c>
      <c r="E765" s="8">
        <v>5.7413500000000003E-4</v>
      </c>
      <c r="F765">
        <v>0</v>
      </c>
      <c r="G765">
        <v>0</v>
      </c>
      <c r="H765">
        <v>0</v>
      </c>
      <c r="I765">
        <v>5.6888800000000003E-4</v>
      </c>
      <c r="J765" s="6">
        <v>5.7116299999999997E-4</v>
      </c>
      <c r="K765" s="6">
        <v>2.8485899999999999E-4</v>
      </c>
      <c r="L765" s="6">
        <v>4.7594599999999999E-4</v>
      </c>
      <c r="M765" s="6">
        <v>0</v>
      </c>
      <c r="N765">
        <v>4.8833600000000002E-4</v>
      </c>
      <c r="O765">
        <v>0</v>
      </c>
      <c r="P765">
        <v>6.4606699999999995E-4</v>
      </c>
      <c r="Q765">
        <v>0</v>
      </c>
      <c r="R765" s="2">
        <f t="shared" si="33"/>
        <v>1.1187408406207959</v>
      </c>
      <c r="S765" s="2">
        <f t="shared" si="34"/>
        <v>0.89386206679028013</v>
      </c>
      <c r="T765">
        <f t="shared" si="35"/>
        <v>0.83764645176851382</v>
      </c>
    </row>
    <row r="766" spans="1:20">
      <c r="A766" t="s">
        <v>407</v>
      </c>
      <c r="B766" s="8">
        <v>7.1653000000000005E-4</v>
      </c>
      <c r="C766" s="8">
        <v>6.0536800000000001E-4</v>
      </c>
      <c r="D766" s="8">
        <v>1.0197540000000001E-3</v>
      </c>
      <c r="E766" s="8">
        <v>6.03646E-4</v>
      </c>
      <c r="F766">
        <v>6.6552099999999997E-4</v>
      </c>
      <c r="G766">
        <v>7.4046099999999998E-4</v>
      </c>
      <c r="H766">
        <v>7.8372900000000004E-4</v>
      </c>
      <c r="I766">
        <v>6.5794300000000003E-4</v>
      </c>
      <c r="J766" s="6">
        <v>7.2062600000000004E-4</v>
      </c>
      <c r="K766" s="6">
        <v>5.9900199999999995E-4</v>
      </c>
      <c r="L766" s="6">
        <v>5.6296099999999995E-4</v>
      </c>
      <c r="M766" s="6">
        <v>7.6002399999999999E-4</v>
      </c>
      <c r="N766">
        <v>3.8507800000000002E-4</v>
      </c>
      <c r="O766">
        <v>6.0895700000000003E-4</v>
      </c>
      <c r="P766">
        <v>4.9401899999999995E-4</v>
      </c>
      <c r="Q766">
        <v>5.4541599999999996E-4</v>
      </c>
      <c r="R766" s="2">
        <f t="shared" si="33"/>
        <v>1.1145400404826589</v>
      </c>
      <c r="S766" s="2">
        <f t="shared" si="34"/>
        <v>0.89723111209799467</v>
      </c>
      <c r="T766">
        <f t="shared" si="35"/>
        <v>0.51310842630543374</v>
      </c>
    </row>
    <row r="767" spans="1:20">
      <c r="A767" t="s">
        <v>175</v>
      </c>
      <c r="B767" s="9">
        <v>9.3200000000000002E-5</v>
      </c>
      <c r="C767" s="8">
        <v>2.5200999999999999E-4</v>
      </c>
      <c r="D767" s="8">
        <v>2.3410799999999999E-4</v>
      </c>
      <c r="E767" s="8">
        <v>2.04176E-4</v>
      </c>
      <c r="F767">
        <v>1.8889800000000001E-4</v>
      </c>
      <c r="G767">
        <v>3.3714599999999997E-4</v>
      </c>
      <c r="H767">
        <v>1.8692000000000001E-4</v>
      </c>
      <c r="I767">
        <v>2.33434E-4</v>
      </c>
      <c r="J767" s="6">
        <v>1.5624500000000001E-4</v>
      </c>
      <c r="K767" s="6">
        <v>2.0260499999999999E-4</v>
      </c>
      <c r="L767" s="6">
        <v>1.3019799999999999E-4</v>
      </c>
      <c r="M767" s="6">
        <v>2.14224E-4</v>
      </c>
      <c r="N767">
        <v>2.33778E-4</v>
      </c>
      <c r="O767">
        <v>1.5844000000000001E-4</v>
      </c>
      <c r="P767">
        <v>1.2853499999999999E-4</v>
      </c>
      <c r="Q767">
        <v>2.5228000000000002E-4</v>
      </c>
      <c r="R767" s="2">
        <f t="shared" si="33"/>
        <v>1.1140696629469111</v>
      </c>
      <c r="S767" s="2">
        <f t="shared" si="34"/>
        <v>0.89760993702568226</v>
      </c>
      <c r="T767">
        <f t="shared" si="35"/>
        <v>0.63971529816049344</v>
      </c>
    </row>
    <row r="768" spans="1:20">
      <c r="A768" t="s">
        <v>912</v>
      </c>
      <c r="B768" s="8">
        <v>2.4635599999999998E-4</v>
      </c>
      <c r="C768" s="8">
        <v>1.9718200000000001E-4</v>
      </c>
      <c r="D768" s="8">
        <v>2.4749E-4</v>
      </c>
      <c r="E768" s="8">
        <v>2.7526999999999999E-4</v>
      </c>
      <c r="F768">
        <v>2.8903400000000002E-4</v>
      </c>
      <c r="G768">
        <v>1.6079000000000001E-4</v>
      </c>
      <c r="H768">
        <v>1.8436799999999999E-4</v>
      </c>
      <c r="I768">
        <v>2.8574299999999998E-4</v>
      </c>
      <c r="J768" s="6">
        <v>2.7384499999999999E-4</v>
      </c>
      <c r="K768" s="6">
        <v>1.69094E-4</v>
      </c>
      <c r="L768" s="6">
        <v>1.2224600000000001E-4</v>
      </c>
      <c r="M768" s="6">
        <v>3.0257E-4</v>
      </c>
      <c r="N768">
        <v>2.3692099999999999E-4</v>
      </c>
      <c r="O768" s="1">
        <v>7.9300000000000003E-5</v>
      </c>
      <c r="P768">
        <v>1.7432299999999999E-4</v>
      </c>
      <c r="Q768">
        <v>0</v>
      </c>
      <c r="R768" s="2">
        <f t="shared" si="33"/>
        <v>1.1135608553105427</v>
      </c>
      <c r="S768" s="2">
        <f t="shared" si="34"/>
        <v>0.8980200724828159</v>
      </c>
      <c r="T768">
        <f t="shared" si="35"/>
        <v>0.60874287191577992</v>
      </c>
    </row>
    <row r="769" spans="1:20">
      <c r="A769" t="s">
        <v>506</v>
      </c>
      <c r="B769" s="8">
        <v>4.4993399999999998E-4</v>
      </c>
      <c r="C769" s="8">
        <v>8.2108400000000003E-4</v>
      </c>
      <c r="D769" s="8">
        <v>7.23206E-4</v>
      </c>
      <c r="E769" s="8">
        <v>3.6388799999999998E-4</v>
      </c>
      <c r="F769">
        <v>3.6471600000000001E-4</v>
      </c>
      <c r="G769">
        <v>6.50945E-4</v>
      </c>
      <c r="H769">
        <v>4.9213100000000004E-4</v>
      </c>
      <c r="I769">
        <v>5.4084399999999996E-4</v>
      </c>
      <c r="J769" s="6">
        <v>5.4300699999999997E-4</v>
      </c>
      <c r="K769" s="6">
        <v>7.2217699999999995E-4</v>
      </c>
      <c r="L769" s="6">
        <v>3.7707000000000002E-4</v>
      </c>
      <c r="M769" s="6">
        <v>4.77245E-4</v>
      </c>
      <c r="N769">
        <v>0</v>
      </c>
      <c r="O769">
        <v>5.5063499999999995E-4</v>
      </c>
      <c r="P769">
        <v>4.6531699999999998E-4</v>
      </c>
      <c r="Q769">
        <v>7.3063499999999999E-4</v>
      </c>
      <c r="R769" s="2">
        <f t="shared" si="33"/>
        <v>1.1125799068553466</v>
      </c>
      <c r="S769" s="2">
        <f t="shared" si="34"/>
        <v>0.89881184608703901</v>
      </c>
      <c r="T769">
        <f t="shared" si="35"/>
        <v>0.66427640939758259</v>
      </c>
    </row>
    <row r="770" spans="1:20">
      <c r="A770" t="s">
        <v>865</v>
      </c>
      <c r="B770" s="8">
        <v>6.255554E-3</v>
      </c>
      <c r="C770" s="8">
        <v>4.9499230000000002E-3</v>
      </c>
      <c r="D770" s="8">
        <v>4.1384660000000004E-3</v>
      </c>
      <c r="E770" s="8">
        <v>5.6299460000000003E-3</v>
      </c>
      <c r="F770">
        <v>4.7924739999999997E-3</v>
      </c>
      <c r="G770">
        <v>4.572441E-3</v>
      </c>
      <c r="H770">
        <v>3.6714410000000001E-3</v>
      </c>
      <c r="I770">
        <v>4.5850680000000003E-3</v>
      </c>
      <c r="J770" s="6">
        <v>5.6008070000000002E-3</v>
      </c>
      <c r="K770" s="6">
        <v>4.5917520000000002E-3</v>
      </c>
      <c r="L770" s="6">
        <v>5.0347229999999996E-3</v>
      </c>
      <c r="M770" s="6">
        <v>3.6413109999999999E-3</v>
      </c>
      <c r="N770">
        <v>4.1818339999999997E-3</v>
      </c>
      <c r="O770">
        <v>5.3682770000000003E-3</v>
      </c>
      <c r="P770">
        <v>4.8126319999999998E-3</v>
      </c>
      <c r="Q770">
        <v>5.2649369999999999E-3</v>
      </c>
      <c r="R770" s="2">
        <f t="shared" ref="R770:R833" si="36">AVERAGE(B770:E770)/AVERAGE(J770:M770)</f>
        <v>1.1115767349478578</v>
      </c>
      <c r="S770" s="2">
        <f t="shared" ref="S770:S833" si="37">1/R770</f>
        <v>0.89962300267728101</v>
      </c>
      <c r="T770">
        <f t="shared" si="35"/>
        <v>0.42481105657569274</v>
      </c>
    </row>
    <row r="771" spans="1:20">
      <c r="A771" t="s">
        <v>810</v>
      </c>
      <c r="B771" s="8">
        <v>3.3053800000000001E-3</v>
      </c>
      <c r="C771" s="8">
        <v>2.5337609999999998E-3</v>
      </c>
      <c r="D771" s="8">
        <v>1.862769E-3</v>
      </c>
      <c r="E771" s="8">
        <v>2.5265539999999999E-3</v>
      </c>
      <c r="F771">
        <v>2.4506139999999998E-3</v>
      </c>
      <c r="G771">
        <v>2.2494139999999999E-3</v>
      </c>
      <c r="H771">
        <v>1.675417E-3</v>
      </c>
      <c r="I771">
        <v>2.3419529999999999E-3</v>
      </c>
      <c r="J771" s="6">
        <v>2.4323970000000002E-3</v>
      </c>
      <c r="K771" s="6">
        <v>2.1836170000000001E-3</v>
      </c>
      <c r="L771" s="6">
        <v>2.5336220000000001E-3</v>
      </c>
      <c r="M771" s="6">
        <v>2.0523059999999998E-3</v>
      </c>
      <c r="N771">
        <v>1.90636E-3</v>
      </c>
      <c r="O771">
        <v>2.3021280000000001E-3</v>
      </c>
      <c r="P771">
        <v>2.2511380000000002E-3</v>
      </c>
      <c r="Q771">
        <v>2.3728360000000001E-3</v>
      </c>
      <c r="R771" s="2">
        <f t="shared" si="36"/>
        <v>1.1115549304701116</v>
      </c>
      <c r="S771" s="2">
        <f t="shared" si="37"/>
        <v>0.89964064985710468</v>
      </c>
      <c r="T771">
        <f t="shared" ref="T771:T834" si="38">_xlfn.T.TEST(B771:E771,J771:M771,2,2)</f>
        <v>0.44633124891178133</v>
      </c>
    </row>
    <row r="772" spans="1:20">
      <c r="A772" t="s">
        <v>1201</v>
      </c>
      <c r="B772" s="8">
        <v>0</v>
      </c>
      <c r="C772" s="8">
        <v>0</v>
      </c>
      <c r="D772" s="8">
        <v>2.8007800000000001E-4</v>
      </c>
      <c r="E772" s="8">
        <v>4.69746E-4</v>
      </c>
      <c r="F772">
        <v>0</v>
      </c>
      <c r="G772">
        <v>0</v>
      </c>
      <c r="H772">
        <v>0</v>
      </c>
      <c r="I772">
        <v>5.5854500000000003E-4</v>
      </c>
      <c r="J772" s="6">
        <v>2.8038899999999997E-4</v>
      </c>
      <c r="K772" s="6">
        <v>0</v>
      </c>
      <c r="L772" s="6">
        <v>0</v>
      </c>
      <c r="M772" s="6">
        <v>3.9429100000000001E-4</v>
      </c>
      <c r="N772">
        <v>0</v>
      </c>
      <c r="O772">
        <v>0</v>
      </c>
      <c r="P772">
        <v>0</v>
      </c>
      <c r="Q772">
        <v>0</v>
      </c>
      <c r="R772" s="2">
        <f t="shared" si="36"/>
        <v>1.1113772455089821</v>
      </c>
      <c r="S772" s="2">
        <f t="shared" si="37"/>
        <v>0.89978448275862066</v>
      </c>
      <c r="T772">
        <f t="shared" si="38"/>
        <v>0.90594110323613997</v>
      </c>
    </row>
    <row r="773" spans="1:20">
      <c r="A773" t="s">
        <v>535</v>
      </c>
      <c r="B773" s="8">
        <v>1.064843E-3</v>
      </c>
      <c r="C773" s="8">
        <v>0</v>
      </c>
      <c r="D773" s="8">
        <v>1.604613E-3</v>
      </c>
      <c r="E773" s="8">
        <v>0</v>
      </c>
      <c r="F773">
        <v>8.0921300000000003E-4</v>
      </c>
      <c r="G773">
        <v>0</v>
      </c>
      <c r="H773">
        <v>0</v>
      </c>
      <c r="I773">
        <v>0</v>
      </c>
      <c r="J773" s="6">
        <v>1.3386629999999999E-3</v>
      </c>
      <c r="K773" s="6">
        <v>1.0682199999999999E-3</v>
      </c>
      <c r="L773" s="6">
        <v>0</v>
      </c>
      <c r="M773" s="6">
        <v>0</v>
      </c>
      <c r="N773">
        <v>0</v>
      </c>
      <c r="O773">
        <v>0</v>
      </c>
      <c r="P773">
        <v>1.1012509999999999E-3</v>
      </c>
      <c r="Q773">
        <v>8.1054900000000004E-4</v>
      </c>
      <c r="R773" s="2">
        <f t="shared" si="36"/>
        <v>1.1090925483291045</v>
      </c>
      <c r="S773" s="2">
        <f t="shared" si="37"/>
        <v>0.90163801163982471</v>
      </c>
      <c r="T773">
        <f t="shared" si="38"/>
        <v>0.90604421289880444</v>
      </c>
    </row>
    <row r="774" spans="1:20">
      <c r="A774" t="s">
        <v>154</v>
      </c>
      <c r="B774" s="8">
        <v>2.48843E-4</v>
      </c>
      <c r="C774" s="8">
        <v>3.27972E-4</v>
      </c>
      <c r="D774" s="8">
        <v>3.7498300000000001E-4</v>
      </c>
      <c r="E774" s="8">
        <v>3.0188200000000001E-4</v>
      </c>
      <c r="F774">
        <v>2.2692599999999999E-4</v>
      </c>
      <c r="G774">
        <v>2.5715500000000001E-4</v>
      </c>
      <c r="H774">
        <v>0</v>
      </c>
      <c r="I774">
        <v>1.74489E-4</v>
      </c>
      <c r="J774" s="6">
        <v>2.5026600000000002E-4</v>
      </c>
      <c r="K774" s="6">
        <v>2.2466900000000001E-4</v>
      </c>
      <c r="L774" s="6">
        <v>3.3888499999999998E-4</v>
      </c>
      <c r="M774" s="6">
        <v>3.16738E-4</v>
      </c>
      <c r="N774">
        <v>0</v>
      </c>
      <c r="O774">
        <v>3.0453799999999998E-4</v>
      </c>
      <c r="P774">
        <v>2.5735200000000003E-4</v>
      </c>
      <c r="Q774">
        <v>2.2730100000000001E-4</v>
      </c>
      <c r="R774" s="2">
        <f t="shared" si="36"/>
        <v>1.1089037448764238</v>
      </c>
      <c r="S774" s="2">
        <f t="shared" si="37"/>
        <v>0.90179152574819732</v>
      </c>
      <c r="T774">
        <f t="shared" si="38"/>
        <v>0.44523880164785928</v>
      </c>
    </row>
    <row r="775" spans="1:20">
      <c r="A775" t="s">
        <v>606</v>
      </c>
      <c r="B775" s="8">
        <v>1.591886E-3</v>
      </c>
      <c r="C775" s="8">
        <v>1.3085729999999999E-3</v>
      </c>
      <c r="D775" s="8">
        <v>1.2102129999999999E-3</v>
      </c>
      <c r="E775" s="8">
        <v>1.348346E-3</v>
      </c>
      <c r="F775">
        <v>1.482195E-3</v>
      </c>
      <c r="G775">
        <v>1.289367E-3</v>
      </c>
      <c r="H775">
        <v>1.2705920000000001E-3</v>
      </c>
      <c r="I775">
        <v>8.1885400000000004E-4</v>
      </c>
      <c r="J775" s="6">
        <v>1.081748E-3</v>
      </c>
      <c r="K775" s="6">
        <v>1.1653309999999999E-3</v>
      </c>
      <c r="L775" s="6">
        <v>1.3070480000000001E-3</v>
      </c>
      <c r="M775" s="6">
        <v>1.3690670000000001E-3</v>
      </c>
      <c r="N775">
        <v>1.1560990000000001E-3</v>
      </c>
      <c r="O775">
        <v>1.184699E-3</v>
      </c>
      <c r="P775">
        <v>1.06788E-3</v>
      </c>
      <c r="Q775">
        <v>1.0043160000000001E-3</v>
      </c>
      <c r="R775" s="2">
        <f t="shared" si="36"/>
        <v>1.1088366617281384</v>
      </c>
      <c r="S775" s="2">
        <f t="shared" si="37"/>
        <v>0.90184608294019164</v>
      </c>
      <c r="T775">
        <f t="shared" si="38"/>
        <v>0.24604469805191548</v>
      </c>
    </row>
    <row r="776" spans="1:20">
      <c r="A776" t="s">
        <v>731</v>
      </c>
      <c r="B776" s="8">
        <v>1.118623E-3</v>
      </c>
      <c r="C776" s="8">
        <v>9.5962E-4</v>
      </c>
      <c r="D776" s="8">
        <v>2.5933100000000001E-4</v>
      </c>
      <c r="E776" s="8">
        <v>6.0893099999999995E-4</v>
      </c>
      <c r="F776">
        <v>9.5906699999999997E-4</v>
      </c>
      <c r="G776">
        <v>2.6676599999999999E-4</v>
      </c>
      <c r="H776">
        <v>1.317651E-3</v>
      </c>
      <c r="I776">
        <v>3.44781E-4</v>
      </c>
      <c r="J776" s="6">
        <v>1.038478E-3</v>
      </c>
      <c r="K776" s="6">
        <v>3.4528299999999999E-4</v>
      </c>
      <c r="L776" s="6">
        <v>2.7042400000000001E-4</v>
      </c>
      <c r="M776" s="6">
        <v>1.003983E-3</v>
      </c>
      <c r="N776">
        <v>7.3990299999999998E-4</v>
      </c>
      <c r="O776">
        <v>2.0183760000000001E-3</v>
      </c>
      <c r="P776">
        <v>2.6697E-4</v>
      </c>
      <c r="Q776">
        <v>1.4846410000000001E-3</v>
      </c>
      <c r="R776" s="2">
        <f t="shared" si="36"/>
        <v>1.1084720755046336</v>
      </c>
      <c r="S776" s="2">
        <f t="shared" si="37"/>
        <v>0.90214270805581509</v>
      </c>
      <c r="T776">
        <f t="shared" si="38"/>
        <v>0.80656374880778414</v>
      </c>
    </row>
    <row r="777" spans="1:20">
      <c r="A777" t="s">
        <v>487</v>
      </c>
      <c r="B777" s="8">
        <v>4.59438E-4</v>
      </c>
      <c r="C777" s="8">
        <v>5.8224199999999996E-4</v>
      </c>
      <c r="D777" s="8">
        <v>3.4616399999999999E-4</v>
      </c>
      <c r="E777" s="8">
        <v>5.80585E-4</v>
      </c>
      <c r="F777">
        <v>5.8190599999999998E-4</v>
      </c>
      <c r="G777">
        <v>5.3413099999999997E-4</v>
      </c>
      <c r="H777">
        <v>0</v>
      </c>
      <c r="I777">
        <v>5.7527999999999995E-4</v>
      </c>
      <c r="J777" s="6">
        <v>4.6206399999999999E-4</v>
      </c>
      <c r="K777" s="6">
        <v>3.4567099999999998E-4</v>
      </c>
      <c r="L777" s="6">
        <v>4.8129299999999999E-4</v>
      </c>
      <c r="M777" s="6">
        <v>4.87326E-4</v>
      </c>
      <c r="N777">
        <v>4.9382300000000001E-4</v>
      </c>
      <c r="O777">
        <v>4.0998599999999999E-4</v>
      </c>
      <c r="P777">
        <v>4.7514699999999998E-4</v>
      </c>
      <c r="Q777">
        <v>6.9943999999999996E-4</v>
      </c>
      <c r="R777" s="2">
        <f t="shared" si="36"/>
        <v>1.1081287851407995</v>
      </c>
      <c r="S777" s="2">
        <f t="shared" si="37"/>
        <v>0.90242218540775421</v>
      </c>
      <c r="T777">
        <f t="shared" si="38"/>
        <v>0.491528642912619</v>
      </c>
    </row>
    <row r="778" spans="1:20">
      <c r="A778" t="s">
        <v>517</v>
      </c>
      <c r="B778" s="8">
        <v>7.5722199999999999E-4</v>
      </c>
      <c r="C778" s="8">
        <v>9.5962E-4</v>
      </c>
      <c r="D778" s="8">
        <v>1.426323E-3</v>
      </c>
      <c r="E778" s="8">
        <v>1.05258E-3</v>
      </c>
      <c r="F778">
        <v>1.534508E-3</v>
      </c>
      <c r="G778">
        <v>1.0759540000000001E-3</v>
      </c>
      <c r="H778">
        <v>1.242356E-3</v>
      </c>
      <c r="I778">
        <v>8.5333200000000005E-4</v>
      </c>
      <c r="J778" s="6">
        <v>1.1423259999999999E-3</v>
      </c>
      <c r="K778" s="6">
        <v>9.4952899999999995E-4</v>
      </c>
      <c r="L778" s="6">
        <v>7.9324300000000001E-4</v>
      </c>
      <c r="M778" s="6">
        <v>9.0358500000000004E-4</v>
      </c>
      <c r="N778">
        <v>1.7295240000000001E-3</v>
      </c>
      <c r="O778">
        <v>0</v>
      </c>
      <c r="P778">
        <v>6.85223E-4</v>
      </c>
      <c r="Q778">
        <v>7.6851999999999997E-4</v>
      </c>
      <c r="R778" s="2">
        <f t="shared" si="36"/>
        <v>1.1074415568681781</v>
      </c>
      <c r="S778" s="2">
        <f t="shared" si="37"/>
        <v>0.90298218790703444</v>
      </c>
      <c r="T778">
        <f t="shared" si="38"/>
        <v>0.54309709744742951</v>
      </c>
    </row>
    <row r="779" spans="1:20">
      <c r="A779" t="s">
        <v>797</v>
      </c>
      <c r="B779" s="8">
        <v>4.289157E-3</v>
      </c>
      <c r="C779" s="8">
        <v>2.8989929999999999E-3</v>
      </c>
      <c r="D779" s="8">
        <v>2.154446E-3</v>
      </c>
      <c r="E779" s="8">
        <v>3.0714190000000001E-3</v>
      </c>
      <c r="F779">
        <v>2.71624E-3</v>
      </c>
      <c r="G779">
        <v>2.954941E-3</v>
      </c>
      <c r="H779">
        <v>1.5638049999999999E-3</v>
      </c>
      <c r="I779">
        <v>1.4321659999999999E-3</v>
      </c>
      <c r="J779" s="6">
        <v>3.0555220000000002E-3</v>
      </c>
      <c r="K779" s="6">
        <v>2.5099440000000001E-3</v>
      </c>
      <c r="L779" s="6">
        <v>3.182678E-3</v>
      </c>
      <c r="M779" s="6">
        <v>2.4643209999999998E-3</v>
      </c>
      <c r="N779">
        <v>1.5367219999999999E-3</v>
      </c>
      <c r="O779">
        <v>3.645227E-3</v>
      </c>
      <c r="P779">
        <v>2.7723800000000001E-3</v>
      </c>
      <c r="Q779">
        <v>2.1765780000000002E-3</v>
      </c>
      <c r="R779" s="2">
        <f t="shared" si="36"/>
        <v>1.1071619844521254</v>
      </c>
      <c r="S779" s="2">
        <f t="shared" si="37"/>
        <v>0.90321020233985538</v>
      </c>
      <c r="T779">
        <f t="shared" si="38"/>
        <v>0.55400082263263251</v>
      </c>
    </row>
    <row r="780" spans="1:20">
      <c r="A780" t="s">
        <v>510</v>
      </c>
      <c r="B780" s="8">
        <v>9.19289E-4</v>
      </c>
      <c r="C780" s="8">
        <v>1.0252060000000001E-3</v>
      </c>
      <c r="D780" s="8">
        <v>1.1082220000000001E-3</v>
      </c>
      <c r="E780" s="8">
        <v>8.3641900000000003E-4</v>
      </c>
      <c r="F780">
        <v>1.3972030000000001E-3</v>
      </c>
      <c r="G780">
        <v>1.23499E-3</v>
      </c>
      <c r="H780">
        <v>1.0055039999999999E-3</v>
      </c>
      <c r="I780">
        <v>1.0129480000000001E-3</v>
      </c>
      <c r="J780" s="6">
        <v>7.3963499999999999E-4</v>
      </c>
      <c r="K780" s="6">
        <v>7.3776400000000002E-4</v>
      </c>
      <c r="L780" s="6">
        <v>7.70416E-4</v>
      </c>
      <c r="M780" s="6">
        <v>1.267619E-3</v>
      </c>
      <c r="N780">
        <v>8.8928100000000001E-4</v>
      </c>
      <c r="O780">
        <v>9.3753100000000002E-4</v>
      </c>
      <c r="P780">
        <v>8.5564799999999998E-4</v>
      </c>
      <c r="Q780">
        <v>7.4640399999999999E-4</v>
      </c>
      <c r="R780" s="2">
        <f t="shared" si="36"/>
        <v>1.1063032331143183</v>
      </c>
      <c r="S780" s="2">
        <f t="shared" si="37"/>
        <v>0.90391130575017165</v>
      </c>
      <c r="T780">
        <f t="shared" si="38"/>
        <v>0.5372368110197886</v>
      </c>
    </row>
    <row r="781" spans="1:20">
      <c r="A781" t="s">
        <v>639</v>
      </c>
      <c r="B781" s="8">
        <v>5.9991099999999996E-4</v>
      </c>
      <c r="C781" s="8">
        <v>8.5149399999999995E-4</v>
      </c>
      <c r="D781" s="8">
        <v>7.23206E-4</v>
      </c>
      <c r="E781" s="8">
        <v>8.4907199999999998E-4</v>
      </c>
      <c r="F781">
        <v>8.5100300000000002E-4</v>
      </c>
      <c r="G781">
        <v>4.9595800000000001E-4</v>
      </c>
      <c r="H781">
        <v>0</v>
      </c>
      <c r="I781">
        <v>1.081689E-3</v>
      </c>
      <c r="J781" s="6">
        <v>0</v>
      </c>
      <c r="K781" s="6">
        <v>9.6290299999999998E-4</v>
      </c>
      <c r="L781" s="6">
        <v>8.7982900000000005E-4</v>
      </c>
      <c r="M781" s="6">
        <v>8.9085800000000001E-4</v>
      </c>
      <c r="N781">
        <v>5.1584799999999996E-4</v>
      </c>
      <c r="O781">
        <v>7.3417999999999997E-4</v>
      </c>
      <c r="P781">
        <v>0</v>
      </c>
      <c r="Q781">
        <v>1.095953E-3</v>
      </c>
      <c r="R781" s="2">
        <f t="shared" si="36"/>
        <v>1.1061216202868756</v>
      </c>
      <c r="S781" s="2">
        <f t="shared" si="37"/>
        <v>0.90405971790032214</v>
      </c>
      <c r="T781">
        <f t="shared" si="38"/>
        <v>0.76927471390786417</v>
      </c>
    </row>
    <row r="782" spans="1:20">
      <c r="A782" t="s">
        <v>578</v>
      </c>
      <c r="B782" s="8">
        <v>1.238407E-3</v>
      </c>
      <c r="C782" s="8">
        <v>1.1033519999999999E-3</v>
      </c>
      <c r="D782" s="8">
        <v>6.7860299999999995E-4</v>
      </c>
      <c r="E782" s="8">
        <v>8.7258300000000002E-4</v>
      </c>
      <c r="F782">
        <v>6.0839499999999996E-4</v>
      </c>
      <c r="G782">
        <v>5.8171299999999998E-4</v>
      </c>
      <c r="H782">
        <v>1.067222E-3</v>
      </c>
      <c r="I782">
        <v>5.6387600000000005E-4</v>
      </c>
      <c r="J782" s="6">
        <v>1.170003E-3</v>
      </c>
      <c r="K782" s="6">
        <v>1.2046890000000001E-3</v>
      </c>
      <c r="L782" s="6">
        <v>4.7175199999999998E-4</v>
      </c>
      <c r="M782" s="6">
        <v>6.7669300000000002E-4</v>
      </c>
      <c r="N782">
        <v>1.4521009999999999E-3</v>
      </c>
      <c r="O782">
        <v>1.0333499999999999E-3</v>
      </c>
      <c r="P782">
        <v>8.1502300000000001E-4</v>
      </c>
      <c r="Q782">
        <v>9.1409900000000003E-4</v>
      </c>
      <c r="R782" s="2">
        <f t="shared" si="36"/>
        <v>1.1049655463298758</v>
      </c>
      <c r="S782" s="2">
        <f t="shared" si="37"/>
        <v>0.90500559345174425</v>
      </c>
      <c r="T782">
        <f t="shared" si="38"/>
        <v>0.68917375881573606</v>
      </c>
    </row>
    <row r="783" spans="1:20">
      <c r="A783" t="s">
        <v>617</v>
      </c>
      <c r="B783" s="8">
        <v>9.1635900000000005E-4</v>
      </c>
      <c r="C783" s="8">
        <v>4.1290400000000002E-4</v>
      </c>
      <c r="D783" s="8">
        <v>9.2057499999999997E-4</v>
      </c>
      <c r="E783" s="8">
        <v>6.1759499999999997E-4</v>
      </c>
      <c r="F783">
        <v>0</v>
      </c>
      <c r="G783">
        <v>0</v>
      </c>
      <c r="H783">
        <v>0</v>
      </c>
      <c r="I783">
        <v>8.1593499999999995E-4</v>
      </c>
      <c r="J783" s="6">
        <v>8.1919800000000004E-4</v>
      </c>
      <c r="K783" s="6">
        <v>9.1926499999999995E-4</v>
      </c>
      <c r="L783" s="6">
        <v>5.3330599999999999E-4</v>
      </c>
      <c r="M783" s="6">
        <v>3.2399399999999997E-4</v>
      </c>
      <c r="N783">
        <v>5.4718900000000001E-4</v>
      </c>
      <c r="O783">
        <v>0</v>
      </c>
      <c r="P783">
        <v>6.3179299999999996E-4</v>
      </c>
      <c r="Q783">
        <v>1.0333689999999999E-3</v>
      </c>
      <c r="R783" s="2">
        <f t="shared" si="36"/>
        <v>1.1046590154802267</v>
      </c>
      <c r="S783" s="2">
        <f t="shared" si="37"/>
        <v>0.90525672265053803</v>
      </c>
      <c r="T783">
        <f t="shared" si="38"/>
        <v>0.72416657261363615</v>
      </c>
    </row>
    <row r="784" spans="1:20">
      <c r="A784" t="s">
        <v>831</v>
      </c>
      <c r="B784" s="8">
        <v>2.7105089999999998E-3</v>
      </c>
      <c r="C784" s="8">
        <v>3.0424330000000002E-3</v>
      </c>
      <c r="D784" s="8">
        <v>3.4037249999999998E-3</v>
      </c>
      <c r="E784" s="8">
        <v>3.1316429999999999E-3</v>
      </c>
      <c r="F784">
        <v>2.7464199999999999E-3</v>
      </c>
      <c r="G784">
        <v>2.500927E-3</v>
      </c>
      <c r="H784">
        <v>2.7529479999999999E-3</v>
      </c>
      <c r="I784">
        <v>2.7151480000000001E-3</v>
      </c>
      <c r="J784" s="6">
        <v>2.8233619999999998E-3</v>
      </c>
      <c r="K784" s="6">
        <v>3.1075500000000002E-3</v>
      </c>
      <c r="L784" s="6">
        <v>2.636631E-3</v>
      </c>
      <c r="M784" s="6">
        <v>2.5670010000000002E-3</v>
      </c>
      <c r="N784">
        <v>2.7052719999999999E-3</v>
      </c>
      <c r="O784">
        <v>2.9617469999999998E-3</v>
      </c>
      <c r="P784">
        <v>3.2036399999999998E-3</v>
      </c>
      <c r="Q784">
        <v>2.849201E-3</v>
      </c>
      <c r="R784" s="2">
        <f t="shared" si="36"/>
        <v>1.103620408702862</v>
      </c>
      <c r="S784" s="2">
        <f t="shared" si="37"/>
        <v>0.90610865123031559</v>
      </c>
      <c r="T784">
        <f t="shared" si="38"/>
        <v>0.17414563274861433</v>
      </c>
    </row>
    <row r="785" spans="1:20">
      <c r="A785" t="s">
        <v>999</v>
      </c>
      <c r="B785" s="8">
        <v>5.9693400000000003E-4</v>
      </c>
      <c r="C785" s="8">
        <v>4.9171800000000004E-4</v>
      </c>
      <c r="D785" s="8">
        <v>5.9968E-4</v>
      </c>
      <c r="E785" s="8">
        <v>7.1661999999999995E-4</v>
      </c>
      <c r="F785">
        <v>3.7802700000000002E-4</v>
      </c>
      <c r="G785">
        <v>5.7831600000000005E-4</v>
      </c>
      <c r="H785">
        <v>5.3049499999999997E-4</v>
      </c>
      <c r="I785">
        <v>2.9897799999999998E-4</v>
      </c>
      <c r="J785" s="6">
        <v>5.6282499999999998E-4</v>
      </c>
      <c r="K785" s="6">
        <v>5.2397399999999997E-4</v>
      </c>
      <c r="L785" s="6">
        <v>7.0349599999999996E-4</v>
      </c>
      <c r="M785" s="6">
        <v>3.9573000000000001E-4</v>
      </c>
      <c r="N785">
        <v>3.6090500000000001E-4</v>
      </c>
      <c r="O785">
        <v>5.7073099999999999E-4</v>
      </c>
      <c r="P785">
        <v>5.4017599999999996E-4</v>
      </c>
      <c r="Q785">
        <v>0</v>
      </c>
      <c r="R785" s="2">
        <f t="shared" si="36"/>
        <v>1.1001484429501036</v>
      </c>
      <c r="S785" s="2">
        <f t="shared" si="37"/>
        <v>0.90896824552007682</v>
      </c>
      <c r="T785">
        <f t="shared" si="38"/>
        <v>0.51047901388823247</v>
      </c>
    </row>
    <row r="786" spans="1:20">
      <c r="A786" t="s">
        <v>848</v>
      </c>
      <c r="B786" s="8">
        <v>2.8607720000000001E-3</v>
      </c>
      <c r="C786" s="8">
        <v>2.320276E-3</v>
      </c>
      <c r="D786" s="8">
        <v>2.6823390000000002E-3</v>
      </c>
      <c r="E786" s="8">
        <v>2.3136770000000001E-3</v>
      </c>
      <c r="F786">
        <v>2.125694E-3</v>
      </c>
      <c r="G786">
        <v>3.3504950000000002E-3</v>
      </c>
      <c r="H786">
        <v>1.8774410000000001E-3</v>
      </c>
      <c r="I786">
        <v>2.865668E-3</v>
      </c>
      <c r="J786" s="6">
        <v>2.3017020000000001E-3</v>
      </c>
      <c r="K786" s="6">
        <v>1.721907E-3</v>
      </c>
      <c r="L786" s="6">
        <v>2.5972780000000002E-3</v>
      </c>
      <c r="M786" s="6">
        <v>2.629836E-3</v>
      </c>
      <c r="N786">
        <v>2.0499189999999999E-3</v>
      </c>
      <c r="O786">
        <v>2.723039E-3</v>
      </c>
      <c r="P786">
        <v>1.9723900000000001E-3</v>
      </c>
      <c r="Q786">
        <v>3.290585E-3</v>
      </c>
      <c r="R786" s="2">
        <f t="shared" si="36"/>
        <v>1.1001371460371261</v>
      </c>
      <c r="S786" s="2">
        <f t="shared" si="37"/>
        <v>0.90897757938831858</v>
      </c>
      <c r="T786">
        <f t="shared" si="38"/>
        <v>0.3909835757734868</v>
      </c>
    </row>
    <row r="787" spans="1:20">
      <c r="A787" t="s">
        <v>701</v>
      </c>
      <c r="B787" s="8">
        <v>1.6003899999999999E-3</v>
      </c>
      <c r="C787" s="8">
        <v>1.1661919999999999E-3</v>
      </c>
      <c r="D787" s="8">
        <v>1.155573E-3</v>
      </c>
      <c r="E787" s="8">
        <v>1.5167939999999999E-3</v>
      </c>
      <c r="F787">
        <v>1.570919E-3</v>
      </c>
      <c r="G787">
        <v>1.447112E-3</v>
      </c>
      <c r="H787">
        <v>1.3128619999999999E-3</v>
      </c>
      <c r="I787">
        <v>1.0520530000000001E-3</v>
      </c>
      <c r="J787" s="6">
        <v>1.1065580000000001E-3</v>
      </c>
      <c r="K787" s="6">
        <v>1.25427E-3</v>
      </c>
      <c r="L787" s="6">
        <v>1.1526080000000001E-3</v>
      </c>
      <c r="M787" s="6">
        <v>1.432296E-3</v>
      </c>
      <c r="N787">
        <v>1.34388E-3</v>
      </c>
      <c r="O787">
        <v>1.0710979999999999E-3</v>
      </c>
      <c r="P787">
        <v>1.448221E-3</v>
      </c>
      <c r="Q787">
        <v>1.3704769999999999E-3</v>
      </c>
      <c r="R787" s="2">
        <f t="shared" si="36"/>
        <v>1.0997257837666903</v>
      </c>
      <c r="S787" s="2">
        <f t="shared" si="37"/>
        <v>0.90931759058597528</v>
      </c>
      <c r="T787">
        <f t="shared" si="38"/>
        <v>0.40186484090361801</v>
      </c>
    </row>
    <row r="788" spans="1:20">
      <c r="A788" t="s">
        <v>779</v>
      </c>
      <c r="B788" s="8">
        <v>1.7905639999999999E-3</v>
      </c>
      <c r="C788" s="8">
        <v>1.8153329999999999E-3</v>
      </c>
      <c r="D788" s="8">
        <v>2.3711489999999999E-3</v>
      </c>
      <c r="E788" s="8">
        <v>1.481048E-3</v>
      </c>
      <c r="F788">
        <v>2.39156E-3</v>
      </c>
      <c r="G788">
        <v>1.934475E-3</v>
      </c>
      <c r="H788">
        <v>1.246313E-3</v>
      </c>
      <c r="I788">
        <v>1.8751569999999999E-3</v>
      </c>
      <c r="J788" s="6">
        <v>1.2278180000000001E-3</v>
      </c>
      <c r="K788" s="6">
        <v>1.8778899999999999E-3</v>
      </c>
      <c r="L788" s="6">
        <v>1.7904799999999999E-3</v>
      </c>
      <c r="M788" s="6">
        <v>1.899254E-3</v>
      </c>
      <c r="N788">
        <v>2.0120540000000001E-3</v>
      </c>
      <c r="O788">
        <v>1.8260959999999999E-3</v>
      </c>
      <c r="P788">
        <v>2.1043009999999998E-3</v>
      </c>
      <c r="Q788">
        <v>1.899885E-3</v>
      </c>
      <c r="R788" s="2">
        <f t="shared" si="36"/>
        <v>1.0975141867151541</v>
      </c>
      <c r="S788" s="2">
        <f t="shared" si="37"/>
        <v>0.91114995332587656</v>
      </c>
      <c r="T788">
        <f t="shared" si="38"/>
        <v>0.52239012096279436</v>
      </c>
    </row>
    <row r="789" spans="1:20">
      <c r="A789" t="s">
        <v>740</v>
      </c>
      <c r="B789" s="8">
        <v>1.7424700000000001E-3</v>
      </c>
      <c r="C789" s="8">
        <v>1.648802E-3</v>
      </c>
      <c r="D789" s="8">
        <v>1.633788E-3</v>
      </c>
      <c r="E789" s="8">
        <v>1.4092390000000001E-3</v>
      </c>
      <c r="F789">
        <v>1.5301480000000001E-3</v>
      </c>
      <c r="G789">
        <v>1.680623E-3</v>
      </c>
      <c r="H789">
        <v>8.8941400000000005E-4</v>
      </c>
      <c r="I789">
        <v>2.67636E-3</v>
      </c>
      <c r="J789" s="6">
        <v>1.5187740000000001E-3</v>
      </c>
      <c r="K789" s="6">
        <v>1.1653309999999999E-3</v>
      </c>
      <c r="L789" s="6">
        <v>1.82536E-3</v>
      </c>
      <c r="M789" s="6">
        <v>1.3553770000000001E-3</v>
      </c>
      <c r="N789">
        <v>1.248587E-3</v>
      </c>
      <c r="O789">
        <v>2.013988E-3</v>
      </c>
      <c r="P789">
        <v>1.802047E-3</v>
      </c>
      <c r="Q789">
        <v>1.5326739999999999E-3</v>
      </c>
      <c r="R789" s="2">
        <f t="shared" si="36"/>
        <v>1.0970967333817345</v>
      </c>
      <c r="S789" s="2">
        <f t="shared" si="37"/>
        <v>0.91149665254909684</v>
      </c>
      <c r="T789">
        <f t="shared" si="38"/>
        <v>0.39849354067033205</v>
      </c>
    </row>
    <row r="790" spans="1:20">
      <c r="A790" t="s">
        <v>415</v>
      </c>
      <c r="B790" s="8">
        <v>2.7930300000000001E-4</v>
      </c>
      <c r="C790" s="8">
        <v>3.7755599999999997E-4</v>
      </c>
      <c r="D790" s="8">
        <v>3.2735300000000001E-4</v>
      </c>
      <c r="E790" s="8">
        <v>3.7648199999999998E-4</v>
      </c>
      <c r="F790">
        <v>1.8866900000000001E-4</v>
      </c>
      <c r="G790">
        <v>3.8484199999999999E-4</v>
      </c>
      <c r="H790">
        <v>3.5641399999999999E-4</v>
      </c>
      <c r="I790">
        <v>3.7304100000000001E-4</v>
      </c>
      <c r="J790" s="6">
        <v>3.7453299999999997E-4</v>
      </c>
      <c r="K790" s="6">
        <v>3.2688699999999999E-4</v>
      </c>
      <c r="L790" s="6">
        <v>2.9259000000000002E-4</v>
      </c>
      <c r="M790" s="6">
        <v>2.4688100000000001E-4</v>
      </c>
      <c r="N790">
        <v>3.50241E-4</v>
      </c>
      <c r="O790">
        <v>0</v>
      </c>
      <c r="P790">
        <v>2.8885299999999999E-4</v>
      </c>
      <c r="Q790">
        <v>5.6694099999999995E-4</v>
      </c>
      <c r="R790" s="2">
        <f t="shared" si="36"/>
        <v>1.0965459496442476</v>
      </c>
      <c r="S790" s="2">
        <f t="shared" si="37"/>
        <v>0.91195448793042377</v>
      </c>
      <c r="T790">
        <f t="shared" si="38"/>
        <v>0.43403919270612273</v>
      </c>
    </row>
    <row r="791" spans="1:20">
      <c r="A791" t="s">
        <v>425</v>
      </c>
      <c r="B791" s="8">
        <v>8.1818400000000001E-4</v>
      </c>
      <c r="C791" s="8">
        <v>6.3432500000000004E-4</v>
      </c>
      <c r="D791" s="8">
        <v>6.2854899999999995E-4</v>
      </c>
      <c r="E791" s="8">
        <v>6.8117700000000004E-4</v>
      </c>
      <c r="F791">
        <v>3.9012900000000002E-4</v>
      </c>
      <c r="G791">
        <v>6.4656700000000002E-4</v>
      </c>
      <c r="H791">
        <v>3.6849499999999999E-4</v>
      </c>
      <c r="I791">
        <v>6.7495200000000004E-4</v>
      </c>
      <c r="J791" s="6">
        <v>7.74458E-4</v>
      </c>
      <c r="K791" s="6">
        <v>5.7937400000000001E-4</v>
      </c>
      <c r="L791" s="6">
        <v>6.5543399999999999E-4</v>
      </c>
      <c r="M791" s="6">
        <v>5.1049999999999999E-4</v>
      </c>
      <c r="N791">
        <v>4.1384400000000002E-4</v>
      </c>
      <c r="O791">
        <v>6.3808599999999995E-4</v>
      </c>
      <c r="P791">
        <v>7.46611E-4</v>
      </c>
      <c r="Q791">
        <v>5.8615900000000005E-4</v>
      </c>
      <c r="R791" s="2">
        <f t="shared" si="36"/>
        <v>1.0962267924878739</v>
      </c>
      <c r="S791" s="2">
        <f t="shared" si="37"/>
        <v>0.91221999576429957</v>
      </c>
      <c r="T791">
        <f t="shared" si="38"/>
        <v>0.43047036678427486</v>
      </c>
    </row>
    <row r="792" spans="1:20">
      <c r="A792" t="s">
        <v>566</v>
      </c>
      <c r="B792" s="8">
        <v>1.12159E-3</v>
      </c>
      <c r="C792" s="8">
        <v>9.7466199999999995E-4</v>
      </c>
      <c r="D792" s="8">
        <v>1.2474739999999999E-3</v>
      </c>
      <c r="E792" s="8">
        <v>7.2891700000000004E-4</v>
      </c>
      <c r="F792">
        <v>7.3057500000000002E-4</v>
      </c>
      <c r="G792">
        <v>1.4902069999999999E-3</v>
      </c>
      <c r="H792">
        <v>1.2705920000000001E-3</v>
      </c>
      <c r="I792">
        <v>1.484637E-3</v>
      </c>
      <c r="J792" s="6">
        <v>1.168288E-3</v>
      </c>
      <c r="K792" s="6">
        <v>1.3260660000000001E-3</v>
      </c>
      <c r="L792" s="6">
        <v>6.7139700000000001E-4</v>
      </c>
      <c r="M792" s="6">
        <v>5.5234800000000003E-4</v>
      </c>
      <c r="N792">
        <v>1.119423E-3</v>
      </c>
      <c r="O792">
        <v>4.4936900000000003E-4</v>
      </c>
      <c r="P792">
        <v>7.8710100000000001E-4</v>
      </c>
      <c r="Q792">
        <v>8.9439800000000002E-4</v>
      </c>
      <c r="R792" s="2">
        <f t="shared" si="36"/>
        <v>1.0953562559791981</v>
      </c>
      <c r="S792" s="2">
        <f t="shared" si="37"/>
        <v>0.91294498437501148</v>
      </c>
      <c r="T792">
        <f t="shared" si="38"/>
        <v>0.69883585943785631</v>
      </c>
    </row>
    <row r="793" spans="1:20">
      <c r="A793" t="s">
        <v>686</v>
      </c>
      <c r="B793" s="8">
        <v>1.8879369999999999E-3</v>
      </c>
      <c r="C793" s="8">
        <v>1.9607380000000001E-3</v>
      </c>
      <c r="D793" s="8">
        <v>1.5265509999999999E-3</v>
      </c>
      <c r="E793" s="8">
        <v>1.675852E-3</v>
      </c>
      <c r="F793">
        <v>1.7263210000000001E-3</v>
      </c>
      <c r="G793">
        <v>1.998578E-3</v>
      </c>
      <c r="H793">
        <v>1.863534E-3</v>
      </c>
      <c r="I793">
        <v>1.199278E-3</v>
      </c>
      <c r="J793" s="6">
        <v>1.5745570000000001E-3</v>
      </c>
      <c r="K793" s="6">
        <v>1.6629590000000001E-3</v>
      </c>
      <c r="L793" s="6">
        <v>1.6400830000000001E-3</v>
      </c>
      <c r="M793" s="6">
        <v>1.562957E-3</v>
      </c>
      <c r="N793">
        <v>1.484806E-3</v>
      </c>
      <c r="O793">
        <v>1.7375579999999999E-3</v>
      </c>
      <c r="P793">
        <v>1.7620019999999999E-3</v>
      </c>
      <c r="Q793">
        <v>1.308561E-3</v>
      </c>
      <c r="R793" s="2">
        <f t="shared" si="36"/>
        <v>1.0947933687712676</v>
      </c>
      <c r="S793" s="2">
        <f t="shared" si="37"/>
        <v>0.91341437436942263</v>
      </c>
      <c r="T793">
        <f t="shared" si="38"/>
        <v>0.1860125476884916</v>
      </c>
    </row>
    <row r="794" spans="1:20">
      <c r="A794" t="s">
        <v>508</v>
      </c>
      <c r="B794" s="8">
        <v>5.9279899999999997E-4</v>
      </c>
      <c r="C794" s="8">
        <v>8.6810999999999995E-4</v>
      </c>
      <c r="D794" s="8">
        <v>6.6169600000000003E-4</v>
      </c>
      <c r="E794" s="8">
        <v>9.9881699999999993E-4</v>
      </c>
      <c r="F794">
        <v>8.0087099999999998E-4</v>
      </c>
      <c r="G794">
        <v>6.1259800000000001E-4</v>
      </c>
      <c r="H794">
        <v>1.0086139999999999E-3</v>
      </c>
      <c r="I794">
        <v>7.2577199999999996E-4</v>
      </c>
      <c r="J794" s="6">
        <v>5.2994499999999998E-4</v>
      </c>
      <c r="K794" s="6">
        <v>6.6075499999999996E-4</v>
      </c>
      <c r="L794" s="6">
        <v>1.1729970000000001E-3</v>
      </c>
      <c r="M794" s="6">
        <v>4.8905300000000004E-4</v>
      </c>
      <c r="N794">
        <v>7.7875799999999995E-4</v>
      </c>
      <c r="O794">
        <v>6.7173600000000003E-4</v>
      </c>
      <c r="P794">
        <v>7.4930500000000002E-4</v>
      </c>
      <c r="Q794">
        <v>7.3534299999999996E-4</v>
      </c>
      <c r="R794" s="2">
        <f t="shared" si="36"/>
        <v>1.0941800017526946</v>
      </c>
      <c r="S794" s="2">
        <f t="shared" si="37"/>
        <v>0.91392640918145651</v>
      </c>
      <c r="T794">
        <f t="shared" si="38"/>
        <v>0.72644738710951051</v>
      </c>
    </row>
    <row r="795" spans="1:20">
      <c r="A795" t="s">
        <v>735</v>
      </c>
      <c r="B795" s="8">
        <v>1.7284399999999999E-3</v>
      </c>
      <c r="C795" s="8">
        <v>1.2516789999999999E-3</v>
      </c>
      <c r="D795" s="8">
        <v>8.6819700000000002E-4</v>
      </c>
      <c r="E795" s="8">
        <v>1.248119E-3</v>
      </c>
      <c r="F795">
        <v>1.876436E-3</v>
      </c>
      <c r="G795">
        <v>8.9308499999999995E-4</v>
      </c>
      <c r="H795">
        <v>1.350387E-3</v>
      </c>
      <c r="I795">
        <v>1.4840560000000001E-3</v>
      </c>
      <c r="J795" s="6">
        <v>1.862488E-3</v>
      </c>
      <c r="K795" s="6">
        <v>1.486219E-3</v>
      </c>
      <c r="L795" s="6">
        <v>0</v>
      </c>
      <c r="M795" s="6">
        <v>1.309543E-3</v>
      </c>
      <c r="N795">
        <v>1.1942999999999999E-3</v>
      </c>
      <c r="O795">
        <v>1.3850100000000001E-3</v>
      </c>
      <c r="P795">
        <v>1.659857E-3</v>
      </c>
      <c r="Q795">
        <v>1.5036260000000001E-3</v>
      </c>
      <c r="R795" s="2">
        <f t="shared" si="36"/>
        <v>1.0940664412601298</v>
      </c>
      <c r="S795" s="2">
        <f t="shared" si="37"/>
        <v>0.91402127173210301</v>
      </c>
      <c r="T795">
        <f t="shared" si="38"/>
        <v>0.81235537760403009</v>
      </c>
    </row>
    <row r="796" spans="1:20">
      <c r="A796" t="s">
        <v>50</v>
      </c>
      <c r="B796" s="9">
        <v>7.2700000000000005E-5</v>
      </c>
      <c r="C796" s="8">
        <v>0</v>
      </c>
      <c r="D796" s="8">
        <v>0</v>
      </c>
      <c r="E796" s="8">
        <v>1.22562E-4</v>
      </c>
      <c r="F796">
        <v>1.22841E-4</v>
      </c>
      <c r="G796">
        <v>0</v>
      </c>
      <c r="H796">
        <v>0</v>
      </c>
      <c r="I796">
        <v>0</v>
      </c>
      <c r="J796" s="6">
        <v>0</v>
      </c>
      <c r="K796" s="6">
        <v>0</v>
      </c>
      <c r="L796" s="6">
        <v>1.0160100000000001E-4</v>
      </c>
      <c r="M796" s="7">
        <v>7.7200000000000006E-5</v>
      </c>
      <c r="N796">
        <v>0</v>
      </c>
      <c r="O796">
        <v>0</v>
      </c>
      <c r="P796">
        <v>0</v>
      </c>
      <c r="Q796" s="1">
        <v>9.8400000000000007E-5</v>
      </c>
      <c r="R796" s="2">
        <f t="shared" si="36"/>
        <v>1.0920632434941637</v>
      </c>
      <c r="S796" s="2">
        <f t="shared" si="37"/>
        <v>0.91569788284458842</v>
      </c>
      <c r="T796">
        <f t="shared" si="38"/>
        <v>0.92113318491347607</v>
      </c>
    </row>
    <row r="797" spans="1:20">
      <c r="A797" t="s">
        <v>800</v>
      </c>
      <c r="B797" s="8">
        <v>1.5760800000000001E-3</v>
      </c>
      <c r="C797" s="8">
        <v>1.365932E-3</v>
      </c>
      <c r="D797" s="8">
        <v>1.634407E-3</v>
      </c>
      <c r="E797" s="8">
        <v>1.3106490000000001E-3</v>
      </c>
      <c r="F797">
        <v>1.1333280000000001E-3</v>
      </c>
      <c r="G797">
        <v>1.506128E-3</v>
      </c>
      <c r="H797">
        <v>1.3531629999999999E-3</v>
      </c>
      <c r="I797">
        <v>1.459945E-3</v>
      </c>
      <c r="J797" s="6">
        <v>1.2782990000000001E-3</v>
      </c>
      <c r="K797" s="6">
        <v>1.0795539999999999E-3</v>
      </c>
      <c r="L797" s="6">
        <v>1.686561E-3</v>
      </c>
      <c r="M797" s="6">
        <v>1.3481859999999999E-3</v>
      </c>
      <c r="N797">
        <v>1.5574219999999999E-3</v>
      </c>
      <c r="O797">
        <v>1.615998E-3</v>
      </c>
      <c r="P797">
        <v>1.498519E-3</v>
      </c>
      <c r="Q797">
        <v>2.2531959999999998E-3</v>
      </c>
      <c r="R797" s="2">
        <f t="shared" si="36"/>
        <v>1.0916938026184033</v>
      </c>
      <c r="S797" s="2">
        <f t="shared" si="37"/>
        <v>0.91600776481603374</v>
      </c>
      <c r="T797">
        <f t="shared" si="38"/>
        <v>0.43818950861527772</v>
      </c>
    </row>
    <row r="798" spans="1:20">
      <c r="A798" t="s">
        <v>703</v>
      </c>
      <c r="B798" s="8">
        <v>1.3569680000000001E-3</v>
      </c>
      <c r="C798" s="8">
        <v>1.605029E-3</v>
      </c>
      <c r="D798" s="8">
        <v>1.13601E-3</v>
      </c>
      <c r="E798" s="8">
        <v>9.1455099999999999E-4</v>
      </c>
      <c r="F798">
        <v>1.145788E-3</v>
      </c>
      <c r="G798">
        <v>1.168575E-3</v>
      </c>
      <c r="H798">
        <v>1.731603E-3</v>
      </c>
      <c r="I798">
        <v>1.5858389999999999E-3</v>
      </c>
      <c r="J798" s="6">
        <v>1.5921799999999999E-3</v>
      </c>
      <c r="K798" s="6">
        <v>1.8150289999999999E-3</v>
      </c>
      <c r="L798" s="6">
        <v>1.1845989999999999E-3</v>
      </c>
      <c r="M798" s="6">
        <v>0</v>
      </c>
      <c r="N798">
        <v>9.7235099999999999E-4</v>
      </c>
      <c r="O798">
        <v>1.153247E-3</v>
      </c>
      <c r="P798">
        <v>1.403364E-3</v>
      </c>
      <c r="Q798">
        <v>1.377215E-3</v>
      </c>
      <c r="R798" s="2">
        <f t="shared" si="36"/>
        <v>1.0916305734037663</v>
      </c>
      <c r="S798" s="2">
        <f t="shared" si="37"/>
        <v>0.91606082164036773</v>
      </c>
      <c r="T798">
        <f t="shared" si="38"/>
        <v>0.81512925036178085</v>
      </c>
    </row>
    <row r="799" spans="1:20">
      <c r="A799" t="s">
        <v>706</v>
      </c>
      <c r="B799" s="8">
        <v>1.192624E-3</v>
      </c>
      <c r="C799" s="8">
        <v>9.2123599999999997E-4</v>
      </c>
      <c r="D799" s="8">
        <v>1.6545349999999999E-3</v>
      </c>
      <c r="E799" s="8">
        <v>1.3205090000000001E-3</v>
      </c>
      <c r="F799">
        <v>8.0561700000000001E-4</v>
      </c>
      <c r="G799">
        <v>1.232457E-3</v>
      </c>
      <c r="H799">
        <v>9.9388499999999991E-4</v>
      </c>
      <c r="I799">
        <v>1.365331E-3</v>
      </c>
      <c r="J799" s="6">
        <v>1.256559E-3</v>
      </c>
      <c r="K799" s="6">
        <v>1.2533780000000001E-3</v>
      </c>
      <c r="L799" s="6">
        <v>1.0113839999999999E-3</v>
      </c>
      <c r="M799" s="6">
        <v>1.1445400000000001E-3</v>
      </c>
      <c r="N799">
        <v>6.7146199999999995E-4</v>
      </c>
      <c r="O799">
        <v>2.8959299999999999E-4</v>
      </c>
      <c r="P799">
        <v>1.057201E-3</v>
      </c>
      <c r="Q799">
        <v>1.383336E-3</v>
      </c>
      <c r="R799" s="2">
        <f t="shared" si="36"/>
        <v>1.0906677245635907</v>
      </c>
      <c r="S799" s="2">
        <f t="shared" si="37"/>
        <v>0.91686952632629737</v>
      </c>
      <c r="T799">
        <f t="shared" si="38"/>
        <v>0.54009484408438602</v>
      </c>
    </row>
    <row r="800" spans="1:20">
      <c r="A800" t="s">
        <v>32</v>
      </c>
      <c r="B800" s="8">
        <v>1.79309E-4</v>
      </c>
      <c r="C800" s="8">
        <v>2.39196E-4</v>
      </c>
      <c r="D800" s="8">
        <v>3.1286399999999999E-4</v>
      </c>
      <c r="E800" s="8">
        <v>1.9081299999999999E-4</v>
      </c>
      <c r="F800">
        <v>1.8168399999999999E-4</v>
      </c>
      <c r="G800">
        <v>2.0480300000000001E-4</v>
      </c>
      <c r="H800">
        <v>2.9934900000000002E-4</v>
      </c>
      <c r="I800">
        <v>1.3234799999999999E-4</v>
      </c>
      <c r="J800" s="6">
        <v>2.75247E-4</v>
      </c>
      <c r="K800" s="6">
        <v>1.6094300000000001E-4</v>
      </c>
      <c r="L800" s="7">
        <v>5.9299999999999998E-5</v>
      </c>
      <c r="M800" s="6">
        <v>3.5035600000000002E-4</v>
      </c>
      <c r="N800">
        <v>2.7387800000000002E-4</v>
      </c>
      <c r="O800">
        <v>1.82867E-4</v>
      </c>
      <c r="P800">
        <v>1.8544000000000001E-4</v>
      </c>
      <c r="Q800" s="1">
        <v>7.6600000000000005E-5</v>
      </c>
      <c r="R800" s="2">
        <f t="shared" si="36"/>
        <v>1.090248106629339</v>
      </c>
      <c r="S800" s="2">
        <f t="shared" si="37"/>
        <v>0.91722241379684277</v>
      </c>
      <c r="T800">
        <f t="shared" si="38"/>
        <v>0.7964870682098143</v>
      </c>
    </row>
    <row r="801" spans="1:20">
      <c r="A801" t="s">
        <v>607</v>
      </c>
      <c r="B801" s="8">
        <v>1.15664E-3</v>
      </c>
      <c r="C801" s="8">
        <v>7.8176000000000005E-4</v>
      </c>
      <c r="D801" s="8">
        <v>7.1930900000000001E-4</v>
      </c>
      <c r="E801" s="8">
        <v>6.1249299999999998E-4</v>
      </c>
      <c r="F801">
        <v>9.48733E-4</v>
      </c>
      <c r="G801">
        <v>4.55341E-4</v>
      </c>
      <c r="H801">
        <v>6.0243600000000003E-4</v>
      </c>
      <c r="I801">
        <v>7.7241300000000001E-4</v>
      </c>
      <c r="J801" s="6">
        <v>7.7550099999999995E-4</v>
      </c>
      <c r="K801" s="6">
        <v>7.1828599999999995E-4</v>
      </c>
      <c r="L801" s="6">
        <v>7.5007600000000002E-4</v>
      </c>
      <c r="M801" s="6">
        <v>7.5947799999999995E-4</v>
      </c>
      <c r="N801">
        <v>7.1040299999999997E-4</v>
      </c>
      <c r="O801">
        <v>1.011079E-3</v>
      </c>
      <c r="P801">
        <v>1.196187E-3</v>
      </c>
      <c r="Q801">
        <v>1.006198E-3</v>
      </c>
      <c r="R801" s="2">
        <f t="shared" si="36"/>
        <v>1.0888547121355852</v>
      </c>
      <c r="S801" s="2">
        <f t="shared" si="37"/>
        <v>0.91839617246885652</v>
      </c>
      <c r="T801">
        <f t="shared" si="38"/>
        <v>0.59510806069855393</v>
      </c>
    </row>
    <row r="802" spans="1:20">
      <c r="A802" t="s">
        <v>454</v>
      </c>
      <c r="B802" s="8">
        <v>4.7326300000000003E-4</v>
      </c>
      <c r="C802" s="8">
        <v>6.9305899999999999E-4</v>
      </c>
      <c r="D802" s="8">
        <v>4.75441E-4</v>
      </c>
      <c r="E802" s="8">
        <v>5.3160600000000001E-4</v>
      </c>
      <c r="F802">
        <v>5.3281499999999996E-4</v>
      </c>
      <c r="G802">
        <v>3.80388E-4</v>
      </c>
      <c r="H802">
        <v>5.17648E-4</v>
      </c>
      <c r="I802">
        <v>3.6872400000000002E-4</v>
      </c>
      <c r="J802" s="6">
        <v>5.2885499999999995E-4</v>
      </c>
      <c r="K802" s="6">
        <v>5.2751600000000001E-4</v>
      </c>
      <c r="L802" s="6">
        <v>4.9577699999999998E-4</v>
      </c>
      <c r="M802" s="6">
        <v>4.4621500000000002E-4</v>
      </c>
      <c r="N802">
        <v>5.0868400000000002E-4</v>
      </c>
      <c r="O802">
        <v>5.3628300000000003E-4</v>
      </c>
      <c r="P802">
        <v>4.35062E-4</v>
      </c>
      <c r="Q802">
        <v>6.4043300000000004E-4</v>
      </c>
      <c r="R802" s="2">
        <f t="shared" si="36"/>
        <v>1.0875746798754782</v>
      </c>
      <c r="S802" s="2">
        <f t="shared" si="37"/>
        <v>0.91947708833612696</v>
      </c>
      <c r="T802">
        <f t="shared" si="38"/>
        <v>0.45825300492542653</v>
      </c>
    </row>
    <row r="803" spans="1:20">
      <c r="A803" t="s">
        <v>220</v>
      </c>
      <c r="B803" s="8">
        <v>3.4535399999999997E-4</v>
      </c>
      <c r="C803" s="8">
        <v>2.28347E-4</v>
      </c>
      <c r="D803" s="8">
        <v>1.5084500000000001E-4</v>
      </c>
      <c r="E803" s="8">
        <v>3.49136E-4</v>
      </c>
      <c r="F803">
        <v>1.97787E-4</v>
      </c>
      <c r="G803">
        <v>3.25855E-4</v>
      </c>
      <c r="H803">
        <v>3.1204900000000001E-4</v>
      </c>
      <c r="I803">
        <v>2.4065800000000001E-4</v>
      </c>
      <c r="J803" s="6">
        <v>1.9631600000000001E-4</v>
      </c>
      <c r="K803" s="6">
        <v>3.1632399999999999E-4</v>
      </c>
      <c r="L803" s="6">
        <v>2.2021599999999999E-4</v>
      </c>
      <c r="M803" s="6">
        <v>2.5483E-4</v>
      </c>
      <c r="N803">
        <v>2.5822699999999998E-4</v>
      </c>
      <c r="O803">
        <v>3.3689400000000002E-4</v>
      </c>
      <c r="P803">
        <v>3.2610499999999998E-4</v>
      </c>
      <c r="Q803">
        <v>3.0478900000000003E-4</v>
      </c>
      <c r="R803" s="2">
        <f t="shared" si="36"/>
        <v>1.087068157288855</v>
      </c>
      <c r="S803" s="2">
        <f t="shared" si="37"/>
        <v>0.91990552137411263</v>
      </c>
      <c r="T803">
        <f t="shared" si="38"/>
        <v>0.7083064054062076</v>
      </c>
    </row>
    <row r="804" spans="1:20">
      <c r="A804" t="s">
        <v>199</v>
      </c>
      <c r="B804" s="8">
        <v>1.6799499999999999E-4</v>
      </c>
      <c r="C804" s="8">
        <v>2.5547800000000001E-4</v>
      </c>
      <c r="D804" s="8">
        <v>3.3753599999999999E-4</v>
      </c>
      <c r="E804" s="8">
        <v>3.1843900000000001E-4</v>
      </c>
      <c r="F804">
        <v>2.9788599999999997E-4</v>
      </c>
      <c r="G804">
        <v>1.73606E-4</v>
      </c>
      <c r="H804">
        <v>3.90469E-4</v>
      </c>
      <c r="I804">
        <v>2.9449400000000002E-4</v>
      </c>
      <c r="J804" s="6">
        <v>2.11194E-4</v>
      </c>
      <c r="K804" s="6">
        <v>2.9492400000000001E-4</v>
      </c>
      <c r="L804" s="6">
        <v>1.97985E-4</v>
      </c>
      <c r="M804" s="6">
        <v>2.8956300000000001E-4</v>
      </c>
      <c r="N804">
        <v>3.15994E-4</v>
      </c>
      <c r="O804">
        <v>1.2849700000000001E-4</v>
      </c>
      <c r="P804">
        <v>1.30304E-4</v>
      </c>
      <c r="Q804">
        <v>2.77065E-4</v>
      </c>
      <c r="R804" s="2">
        <f t="shared" si="36"/>
        <v>1.0863288066613932</v>
      </c>
      <c r="S804" s="2">
        <f t="shared" si="37"/>
        <v>0.92053160504257736</v>
      </c>
      <c r="T804">
        <f t="shared" si="38"/>
        <v>0.65699113226056161</v>
      </c>
    </row>
    <row r="805" spans="1:20">
      <c r="A805" t="s">
        <v>1042</v>
      </c>
      <c r="B805" s="8">
        <v>1.2907190000000001E-3</v>
      </c>
      <c r="C805" s="8">
        <v>1.046859E-3</v>
      </c>
      <c r="D805" s="8">
        <v>1.0373260000000001E-3</v>
      </c>
      <c r="E805" s="8">
        <v>1.826792E-3</v>
      </c>
      <c r="F805">
        <v>1.5693829999999999E-3</v>
      </c>
      <c r="G805">
        <v>1.0670619999999999E-3</v>
      </c>
      <c r="H805">
        <v>8.4706099999999997E-4</v>
      </c>
      <c r="I805">
        <v>1.8100989999999999E-3</v>
      </c>
      <c r="J805" s="6">
        <v>1.5577169999999999E-3</v>
      </c>
      <c r="K805" s="6">
        <v>7.7688699999999998E-4</v>
      </c>
      <c r="L805" s="6">
        <v>8.1127100000000002E-4</v>
      </c>
      <c r="M805" s="6">
        <v>1.6428809999999999E-3</v>
      </c>
      <c r="N805">
        <v>8.3239100000000003E-4</v>
      </c>
      <c r="O805">
        <v>0</v>
      </c>
      <c r="P805">
        <v>1.06788E-3</v>
      </c>
      <c r="Q805">
        <v>0</v>
      </c>
      <c r="R805" s="2">
        <f t="shared" si="36"/>
        <v>1.0862311631663839</v>
      </c>
      <c r="S805" s="2">
        <f t="shared" si="37"/>
        <v>0.92061435347240594</v>
      </c>
      <c r="T805">
        <f t="shared" si="38"/>
        <v>0.74075889008199924</v>
      </c>
    </row>
    <row r="806" spans="1:20">
      <c r="A806" t="s">
        <v>416</v>
      </c>
      <c r="B806" s="8">
        <v>5.2824000000000002E-4</v>
      </c>
      <c r="C806" s="8">
        <v>5.5696900000000004E-4</v>
      </c>
      <c r="D806" s="8">
        <v>6.58031E-4</v>
      </c>
      <c r="E806" s="8">
        <v>6.8355E-4</v>
      </c>
      <c r="F806">
        <v>5.3523799999999995E-4</v>
      </c>
      <c r="G806">
        <v>5.6771800000000004E-4</v>
      </c>
      <c r="H806">
        <v>6.7022499999999999E-4</v>
      </c>
      <c r="I806">
        <v>6.2438900000000004E-4</v>
      </c>
      <c r="J806" s="6">
        <v>6.26886E-4</v>
      </c>
      <c r="K806" s="6">
        <v>5.4051299999999995E-4</v>
      </c>
      <c r="L806" s="6">
        <v>6.0870499999999997E-4</v>
      </c>
      <c r="M806" s="6">
        <v>4.5944999999999997E-4</v>
      </c>
      <c r="N806">
        <v>6.4726200000000001E-4</v>
      </c>
      <c r="O806">
        <v>5.92594E-4</v>
      </c>
      <c r="P806">
        <v>6.5556100000000003E-4</v>
      </c>
      <c r="Q806">
        <v>5.6828900000000003E-4</v>
      </c>
      <c r="R806" s="2">
        <f t="shared" si="36"/>
        <v>1.0855430018688881</v>
      </c>
      <c r="S806" s="2">
        <f t="shared" si="37"/>
        <v>0.92119796109263674</v>
      </c>
      <c r="T806">
        <f t="shared" si="38"/>
        <v>0.40692417973457551</v>
      </c>
    </row>
    <row r="807" spans="1:20">
      <c r="A807" t="s">
        <v>1010</v>
      </c>
      <c r="B807" s="8">
        <v>6.9338600000000005E-4</v>
      </c>
      <c r="C807" s="8">
        <v>4.0170199999999998E-4</v>
      </c>
      <c r="D807" s="8">
        <v>0</v>
      </c>
      <c r="E807" s="8">
        <v>6.0083800000000002E-4</v>
      </c>
      <c r="F807">
        <v>0</v>
      </c>
      <c r="G807">
        <v>6.1418099999999999E-4</v>
      </c>
      <c r="H807">
        <v>7.5841500000000002E-4</v>
      </c>
      <c r="I807">
        <v>8.9302200000000004E-4</v>
      </c>
      <c r="J807" s="6">
        <v>0</v>
      </c>
      <c r="K807" s="6">
        <v>0</v>
      </c>
      <c r="L807" s="6">
        <v>9.3390499999999996E-4</v>
      </c>
      <c r="M807" s="6">
        <v>6.3040800000000005E-4</v>
      </c>
      <c r="N807">
        <v>0</v>
      </c>
      <c r="O807">
        <v>6.06125E-4</v>
      </c>
      <c r="P807">
        <v>6.1465200000000004E-4</v>
      </c>
      <c r="Q807">
        <v>0</v>
      </c>
      <c r="R807" s="2">
        <f t="shared" si="36"/>
        <v>1.0841346968285761</v>
      </c>
      <c r="S807" s="2">
        <f t="shared" si="37"/>
        <v>0.92239460919875016</v>
      </c>
      <c r="T807">
        <f t="shared" si="38"/>
        <v>0.9103435952260085</v>
      </c>
    </row>
    <row r="808" spans="1:20">
      <c r="A808" t="s">
        <v>713</v>
      </c>
      <c r="B808" s="8">
        <v>1.397606E-3</v>
      </c>
      <c r="C808" s="8">
        <v>1.21452E-3</v>
      </c>
      <c r="D808" s="8">
        <v>1.4040369999999999E-3</v>
      </c>
      <c r="E808" s="8">
        <v>2.0184420000000001E-3</v>
      </c>
      <c r="F808">
        <v>1.416123E-3</v>
      </c>
      <c r="G808">
        <v>1.031632E-3</v>
      </c>
      <c r="H808">
        <v>1.3102980000000001E-3</v>
      </c>
      <c r="I808">
        <v>1.599998E-3</v>
      </c>
      <c r="J808" s="6">
        <v>1.8071949999999999E-3</v>
      </c>
      <c r="K808" s="6">
        <v>6.0087400000000005E-4</v>
      </c>
      <c r="L808" s="6">
        <v>1.254935E-3</v>
      </c>
      <c r="M808" s="6">
        <v>1.905999E-3</v>
      </c>
      <c r="N808">
        <v>8.5840299999999999E-4</v>
      </c>
      <c r="O808">
        <v>1.628961E-3</v>
      </c>
      <c r="P808">
        <v>1.6518769999999999E-3</v>
      </c>
      <c r="Q808">
        <v>1.4184600000000001E-3</v>
      </c>
      <c r="R808" s="2">
        <f t="shared" si="36"/>
        <v>1.0836059883609328</v>
      </c>
      <c r="S808" s="2">
        <f t="shared" si="37"/>
        <v>0.92284466008959987</v>
      </c>
      <c r="T808">
        <f t="shared" si="38"/>
        <v>0.74920476977481465</v>
      </c>
    </row>
    <row r="809" spans="1:20">
      <c r="A809" t="s">
        <v>1582</v>
      </c>
      <c r="B809" s="8">
        <v>0</v>
      </c>
      <c r="C809" s="8">
        <v>3.4856200000000001E-4</v>
      </c>
      <c r="D809" s="8">
        <v>2.8782299999999999E-4</v>
      </c>
      <c r="E809" s="8">
        <v>0</v>
      </c>
      <c r="F809">
        <v>0</v>
      </c>
      <c r="G809">
        <v>0</v>
      </c>
      <c r="H809">
        <v>0</v>
      </c>
      <c r="I809">
        <v>2.2959599999999999E-4</v>
      </c>
      <c r="J809" s="6">
        <v>0</v>
      </c>
      <c r="K809" s="6">
        <v>3.4489600000000003E-4</v>
      </c>
      <c r="L809" s="6">
        <v>0</v>
      </c>
      <c r="M809" s="6">
        <v>2.43117E-4</v>
      </c>
      <c r="N809">
        <v>3.0794699999999998E-4</v>
      </c>
      <c r="O809">
        <v>0</v>
      </c>
      <c r="P809">
        <v>0</v>
      </c>
      <c r="Q809">
        <v>0</v>
      </c>
      <c r="R809" s="2">
        <f t="shared" si="36"/>
        <v>1.0822634873718775</v>
      </c>
      <c r="S809" s="2">
        <f t="shared" si="37"/>
        <v>0.92398940892698633</v>
      </c>
      <c r="T809">
        <f t="shared" si="38"/>
        <v>0.92745699465858755</v>
      </c>
    </row>
    <row r="810" spans="1:20">
      <c r="A810" t="s">
        <v>563</v>
      </c>
      <c r="B810" s="8">
        <v>7.9412000000000005E-4</v>
      </c>
      <c r="C810" s="8">
        <v>5.8553100000000003E-4</v>
      </c>
      <c r="D810" s="8">
        <v>7.2524899999999997E-4</v>
      </c>
      <c r="E810" s="8">
        <v>8.7579800000000001E-4</v>
      </c>
      <c r="F810">
        <v>7.3149200000000004E-4</v>
      </c>
      <c r="G810">
        <v>8.9524699999999995E-4</v>
      </c>
      <c r="H810">
        <v>1.2634129999999999E-3</v>
      </c>
      <c r="I810">
        <v>7.9547899999999998E-4</v>
      </c>
      <c r="J810" s="6">
        <v>5.8084399999999996E-4</v>
      </c>
      <c r="K810" s="6">
        <v>6.5179500000000004E-4</v>
      </c>
      <c r="L810" s="6">
        <v>7.5626999999999997E-4</v>
      </c>
      <c r="M810" s="6">
        <v>7.6575000000000005E-4</v>
      </c>
      <c r="N810">
        <v>8.5355399999999997E-4</v>
      </c>
      <c r="O810">
        <v>9.5713000000000005E-4</v>
      </c>
      <c r="P810">
        <v>5.2262800000000002E-4</v>
      </c>
      <c r="Q810">
        <v>8.7923899999999998E-4</v>
      </c>
      <c r="R810" s="2">
        <f t="shared" si="36"/>
        <v>1.082056980555488</v>
      </c>
      <c r="S810" s="2">
        <f t="shared" si="37"/>
        <v>0.92416574909635252</v>
      </c>
      <c r="T810">
        <f t="shared" si="38"/>
        <v>0.48380169766643666</v>
      </c>
    </row>
    <row r="811" spans="1:20">
      <c r="A811" t="s">
        <v>838</v>
      </c>
      <c r="B811" s="8">
        <v>2.9417240000000002E-3</v>
      </c>
      <c r="C811" s="8">
        <v>2.609615E-3</v>
      </c>
      <c r="D811" s="8">
        <v>3.5093699999999999E-3</v>
      </c>
      <c r="E811" s="8">
        <v>2.4163219999999998E-3</v>
      </c>
      <c r="F811">
        <v>2.9806989999999998E-3</v>
      </c>
      <c r="G811">
        <v>3.229974E-3</v>
      </c>
      <c r="H811">
        <v>1.2066049999999999E-3</v>
      </c>
      <c r="I811">
        <v>3.130931E-3</v>
      </c>
      <c r="J811" s="6">
        <v>2.9585420000000002E-3</v>
      </c>
      <c r="K811" s="6">
        <v>2.02885E-3</v>
      </c>
      <c r="L811" s="6">
        <v>2.8890579999999999E-3</v>
      </c>
      <c r="M811" s="6">
        <v>2.730255E-3</v>
      </c>
      <c r="N811">
        <v>2.9642710000000001E-3</v>
      </c>
      <c r="O811">
        <v>3.3751129999999999E-3</v>
      </c>
      <c r="P811">
        <v>2.662017E-3</v>
      </c>
      <c r="Q811">
        <v>2.9856180000000002E-3</v>
      </c>
      <c r="R811" s="2">
        <f t="shared" si="36"/>
        <v>1.0820543231851927</v>
      </c>
      <c r="S811" s="2">
        <f t="shared" si="37"/>
        <v>0.92416801871494469</v>
      </c>
      <c r="T811">
        <f t="shared" si="38"/>
        <v>0.5224448560195083</v>
      </c>
    </row>
    <row r="812" spans="1:20">
      <c r="A812" t="s">
        <v>691</v>
      </c>
      <c r="B812" s="8">
        <v>1.256072E-3</v>
      </c>
      <c r="C812" s="8">
        <v>1.371405E-3</v>
      </c>
      <c r="D812" s="8">
        <v>1.019187E-3</v>
      </c>
      <c r="E812" s="8">
        <v>1.123307E-3</v>
      </c>
      <c r="F812">
        <v>7.34258E-4</v>
      </c>
      <c r="G812">
        <v>1.098328E-3</v>
      </c>
      <c r="H812">
        <v>1.0039840000000001E-3</v>
      </c>
      <c r="I812">
        <v>1.306614E-3</v>
      </c>
      <c r="J812" s="6">
        <v>1.166079E-3</v>
      </c>
      <c r="K812" s="6">
        <v>1.163128E-3</v>
      </c>
      <c r="L812" s="6">
        <v>1.012172E-3</v>
      </c>
      <c r="M812" s="6">
        <v>1.0761029999999999E-3</v>
      </c>
      <c r="N812">
        <v>1.3500789999999999E-3</v>
      </c>
      <c r="O812">
        <v>1.0346520000000001E-3</v>
      </c>
      <c r="P812">
        <v>7.9939599999999996E-4</v>
      </c>
      <c r="Q812">
        <v>1.3238449999999999E-3</v>
      </c>
      <c r="R812" s="2">
        <f t="shared" si="36"/>
        <v>1.0797940998967286</v>
      </c>
      <c r="S812" s="2">
        <f t="shared" si="37"/>
        <v>0.92610248573838283</v>
      </c>
      <c r="T812">
        <f t="shared" si="38"/>
        <v>0.34170246863004822</v>
      </c>
    </row>
    <row r="813" spans="1:20">
      <c r="A813" t="s">
        <v>716</v>
      </c>
      <c r="B813" s="8">
        <v>1.4878630000000001E-3</v>
      </c>
      <c r="C813" s="8">
        <v>1.685909E-3</v>
      </c>
      <c r="D813" s="8">
        <v>1.1430120000000001E-3</v>
      </c>
      <c r="E813" s="8">
        <v>1.415674E-3</v>
      </c>
      <c r="F813">
        <v>2.1283410000000002E-3</v>
      </c>
      <c r="G813">
        <v>9.948890000000001E-4</v>
      </c>
      <c r="H813">
        <v>2.106049E-3</v>
      </c>
      <c r="I813">
        <v>1.665751E-3</v>
      </c>
      <c r="J813" s="6">
        <v>1.496369E-3</v>
      </c>
      <c r="K813" s="6">
        <v>1.1413860000000001E-3</v>
      </c>
      <c r="L813" s="6">
        <v>1.1002169999999999E-3</v>
      </c>
      <c r="M813" s="6">
        <v>1.578178E-3</v>
      </c>
      <c r="N813">
        <v>1.599217E-3</v>
      </c>
      <c r="O813">
        <v>1.249614E-3</v>
      </c>
      <c r="P813">
        <v>9.0513799999999999E-4</v>
      </c>
      <c r="Q813">
        <v>1.421236E-3</v>
      </c>
      <c r="R813" s="2">
        <f t="shared" si="36"/>
        <v>1.0783100552091269</v>
      </c>
      <c r="S813" s="2">
        <f t="shared" si="37"/>
        <v>0.92737705186850039</v>
      </c>
      <c r="T813">
        <f t="shared" si="38"/>
        <v>0.55280176429770778</v>
      </c>
    </row>
    <row r="814" spans="1:20">
      <c r="A814" t="s">
        <v>399</v>
      </c>
      <c r="B814" s="8">
        <v>5.8402699999999998E-4</v>
      </c>
      <c r="C814" s="8">
        <v>6.3294100000000004E-4</v>
      </c>
      <c r="D814" s="8">
        <v>6.6764099999999996E-4</v>
      </c>
      <c r="E814" s="8">
        <v>7.5329699999999999E-4</v>
      </c>
      <c r="F814">
        <v>5.3054800000000004E-4</v>
      </c>
      <c r="G814">
        <v>6.6596799999999996E-4</v>
      </c>
      <c r="H814">
        <v>6.6082800000000002E-4</v>
      </c>
      <c r="I814">
        <v>5.8502700000000001E-4</v>
      </c>
      <c r="J814" s="6">
        <v>5.8736599999999997E-4</v>
      </c>
      <c r="K814" s="6">
        <v>5.8587999999999999E-4</v>
      </c>
      <c r="L814" s="6">
        <v>5.69616E-4</v>
      </c>
      <c r="M814" s="6">
        <v>7.04924E-4</v>
      </c>
      <c r="N814">
        <v>6.2773699999999996E-4</v>
      </c>
      <c r="O814">
        <v>7.5992500000000005E-4</v>
      </c>
      <c r="P814">
        <v>6.4565100000000002E-4</v>
      </c>
      <c r="Q814">
        <v>5.3142399999999996E-4</v>
      </c>
      <c r="R814" s="2">
        <f t="shared" si="36"/>
        <v>1.0776701884886997</v>
      </c>
      <c r="S814" s="2">
        <f t="shared" si="37"/>
        <v>0.92792768203264253</v>
      </c>
      <c r="T814">
        <f t="shared" si="38"/>
        <v>0.35490165315040373</v>
      </c>
    </row>
    <row r="815" spans="1:20">
      <c r="A815" t="s">
        <v>860</v>
      </c>
      <c r="B815" s="8">
        <v>3.5402570000000002E-3</v>
      </c>
      <c r="C815" s="8">
        <v>3.308821E-3</v>
      </c>
      <c r="D815" s="8">
        <v>3.8344009999999999E-3</v>
      </c>
      <c r="E815" s="8">
        <v>3.802709E-3</v>
      </c>
      <c r="F815">
        <v>3.4750620000000001E-3</v>
      </c>
      <c r="G815">
        <v>3.487006E-3</v>
      </c>
      <c r="H815">
        <v>2.8437050000000002E-3</v>
      </c>
      <c r="I815">
        <v>4.1558380000000002E-3</v>
      </c>
      <c r="J815" s="6">
        <v>3.0041690000000001E-3</v>
      </c>
      <c r="K815" s="6">
        <v>3.5514850000000001E-3</v>
      </c>
      <c r="L815" s="6">
        <v>2.7235520000000002E-3</v>
      </c>
      <c r="M815" s="6">
        <v>4.1658770000000001E-3</v>
      </c>
      <c r="N815">
        <v>3.329565E-3</v>
      </c>
      <c r="O815">
        <v>3.3284399999999998E-3</v>
      </c>
      <c r="P815">
        <v>2.7459770000000001E-3</v>
      </c>
      <c r="Q815">
        <v>4.603635E-3</v>
      </c>
      <c r="R815" s="2">
        <f t="shared" si="36"/>
        <v>1.0774338841939466</v>
      </c>
      <c r="S815" s="2">
        <f t="shared" si="37"/>
        <v>0.92813119641965158</v>
      </c>
      <c r="T815">
        <f t="shared" si="38"/>
        <v>0.47497840805452363</v>
      </c>
    </row>
    <row r="816" spans="1:20">
      <c r="A816" t="s">
        <v>301</v>
      </c>
      <c r="B816" s="8">
        <v>5.3764899999999996E-4</v>
      </c>
      <c r="C816" s="8">
        <v>2.5437300000000001E-4</v>
      </c>
      <c r="D816" s="8">
        <v>3.9608999999999998E-4</v>
      </c>
      <c r="E816" s="8">
        <v>3.62357E-4</v>
      </c>
      <c r="F816">
        <v>4.3581700000000002E-4</v>
      </c>
      <c r="G816">
        <v>0</v>
      </c>
      <c r="H816">
        <v>2.3522899999999999E-4</v>
      </c>
      <c r="I816">
        <v>3.9494999999999998E-4</v>
      </c>
      <c r="J816" s="6">
        <v>2.5233699999999999E-4</v>
      </c>
      <c r="K816" s="6">
        <v>3.5956900000000001E-4</v>
      </c>
      <c r="L816" s="6">
        <v>6.3832099999999996E-4</v>
      </c>
      <c r="M816" s="6">
        <v>1.9009499999999999E-4</v>
      </c>
      <c r="N816">
        <v>0</v>
      </c>
      <c r="O816">
        <v>5.48318E-4</v>
      </c>
      <c r="P816">
        <v>7.4137499999999996E-4</v>
      </c>
      <c r="Q816">
        <v>4.0015899999999997E-4</v>
      </c>
      <c r="R816" s="2">
        <f t="shared" si="36"/>
        <v>1.0764738718147746</v>
      </c>
      <c r="S816" s="2">
        <f t="shared" si="37"/>
        <v>0.92895891501216743</v>
      </c>
      <c r="T816">
        <f t="shared" si="38"/>
        <v>0.81883562805290733</v>
      </c>
    </row>
    <row r="817" spans="1:20">
      <c r="A817" t="s">
        <v>192</v>
      </c>
      <c r="B817" s="8">
        <v>2.64147E-4</v>
      </c>
      <c r="C817" s="8">
        <v>0</v>
      </c>
      <c r="D817" s="8">
        <v>6.6340599999999996E-4</v>
      </c>
      <c r="E817" s="8">
        <v>0</v>
      </c>
      <c r="F817">
        <v>4.0147000000000002E-4</v>
      </c>
      <c r="G817">
        <v>3.4121200000000003E-4</v>
      </c>
      <c r="H817">
        <v>4.3337999999999997E-4</v>
      </c>
      <c r="I817">
        <v>2.6459900000000002E-4</v>
      </c>
      <c r="J817" s="6">
        <v>3.3207100000000003E-4</v>
      </c>
      <c r="K817" s="6">
        <v>5.2997000000000005E-4</v>
      </c>
      <c r="L817" s="6">
        <v>0</v>
      </c>
      <c r="M817" s="6">
        <v>0</v>
      </c>
      <c r="N817">
        <v>0</v>
      </c>
      <c r="O817">
        <v>0</v>
      </c>
      <c r="P817">
        <v>0</v>
      </c>
      <c r="Q817">
        <v>2.6808799999999999E-4</v>
      </c>
      <c r="R817" s="2">
        <f t="shared" si="36"/>
        <v>1.0759963853227399</v>
      </c>
      <c r="S817" s="2">
        <f t="shared" si="37"/>
        <v>0.92937115183714569</v>
      </c>
      <c r="T817">
        <f t="shared" si="38"/>
        <v>0.93866864154055452</v>
      </c>
    </row>
    <row r="818" spans="1:20">
      <c r="A818" t="s">
        <v>549</v>
      </c>
      <c r="B818" s="8">
        <v>1.05262E-3</v>
      </c>
      <c r="C818" s="8">
        <v>9.0098100000000003E-4</v>
      </c>
      <c r="D818" s="8">
        <v>9.0144400000000005E-4</v>
      </c>
      <c r="E818" s="8">
        <v>6.9780000000000005E-4</v>
      </c>
      <c r="F818">
        <v>6.9938699999999999E-4</v>
      </c>
      <c r="G818">
        <v>7.7570899999999997E-4</v>
      </c>
      <c r="H818">
        <v>6.8891600000000003E-4</v>
      </c>
      <c r="I818">
        <v>9.2477900000000003E-4</v>
      </c>
      <c r="J818" s="6">
        <v>6.3344699999999998E-4</v>
      </c>
      <c r="K818" s="6">
        <v>7.7032999999999995E-4</v>
      </c>
      <c r="L818" s="6">
        <v>1.0032699999999999E-3</v>
      </c>
      <c r="M818" s="6">
        <v>8.9687299999999996E-4</v>
      </c>
      <c r="N818">
        <v>1.112853E-3</v>
      </c>
      <c r="O818">
        <v>1.267092E-3</v>
      </c>
      <c r="P818">
        <v>1.043995E-3</v>
      </c>
      <c r="Q818">
        <v>8.4064999999999997E-4</v>
      </c>
      <c r="R818" s="2">
        <f t="shared" si="36"/>
        <v>1.0753423206373038</v>
      </c>
      <c r="S818" s="2">
        <f t="shared" si="37"/>
        <v>0.92993643122624237</v>
      </c>
      <c r="T818">
        <f t="shared" si="38"/>
        <v>0.58578487371883137</v>
      </c>
    </row>
    <row r="819" spans="1:20">
      <c r="A819" t="s">
        <v>789</v>
      </c>
      <c r="B819" s="8">
        <v>4.7114829999999998E-3</v>
      </c>
      <c r="C819" s="8">
        <v>3.1844389999999998E-3</v>
      </c>
      <c r="D819" s="8">
        <v>3.1554410000000001E-3</v>
      </c>
      <c r="E819" s="8">
        <v>3.8970580000000001E-3</v>
      </c>
      <c r="F819">
        <v>2.0976250000000001E-3</v>
      </c>
      <c r="G819">
        <v>3.4672069999999999E-3</v>
      </c>
      <c r="H819">
        <v>3.9040519999999999E-3</v>
      </c>
      <c r="I819">
        <v>2.8603309999999998E-3</v>
      </c>
      <c r="J819" s="6">
        <v>2.8717690000000001E-3</v>
      </c>
      <c r="K819" s="6">
        <v>3.3657890000000001E-3</v>
      </c>
      <c r="L819" s="6">
        <v>3.81388E-3</v>
      </c>
      <c r="M819" s="6">
        <v>3.8616879999999998E-3</v>
      </c>
      <c r="N819">
        <v>4.1433549999999996E-3</v>
      </c>
      <c r="O819">
        <v>3.8585440000000002E-3</v>
      </c>
      <c r="P819">
        <v>4.2081330000000002E-3</v>
      </c>
      <c r="Q819">
        <v>2.0286359999999999E-3</v>
      </c>
      <c r="R819" s="2">
        <f t="shared" si="36"/>
        <v>1.0744113867724621</v>
      </c>
      <c r="S819" s="2">
        <f t="shared" si="37"/>
        <v>0.93074218340519055</v>
      </c>
      <c r="T819">
        <f t="shared" si="38"/>
        <v>0.5726136335689691</v>
      </c>
    </row>
    <row r="820" spans="1:20">
      <c r="A820" t="s">
        <v>475</v>
      </c>
      <c r="B820" s="8">
        <v>1.0370640000000001E-3</v>
      </c>
      <c r="C820" s="8">
        <v>7.5100700000000004E-4</v>
      </c>
      <c r="D820" s="8">
        <v>8.9300200000000005E-4</v>
      </c>
      <c r="E820" s="8">
        <v>6.7398399999999998E-4</v>
      </c>
      <c r="F820">
        <v>5.2540200000000001E-4</v>
      </c>
      <c r="G820">
        <v>1.071701E-3</v>
      </c>
      <c r="H820">
        <v>9.7227900000000005E-4</v>
      </c>
      <c r="I820">
        <v>7.4202800000000005E-4</v>
      </c>
      <c r="J820" s="6">
        <v>8.1949500000000005E-4</v>
      </c>
      <c r="K820" s="6">
        <v>8.1742100000000003E-4</v>
      </c>
      <c r="L820" s="6">
        <v>5.4319899999999996E-4</v>
      </c>
      <c r="M820" s="6">
        <v>9.4287099999999997E-4</v>
      </c>
      <c r="N820">
        <v>7.9619999999999995E-4</v>
      </c>
      <c r="O820">
        <v>3.7773E-4</v>
      </c>
      <c r="P820">
        <v>7.6608799999999995E-4</v>
      </c>
      <c r="Q820">
        <v>6.7663200000000004E-4</v>
      </c>
      <c r="R820" s="2">
        <f t="shared" si="36"/>
        <v>1.0743106117030303</v>
      </c>
      <c r="S820" s="2">
        <f t="shared" si="37"/>
        <v>0.93082949112339974</v>
      </c>
      <c r="T820">
        <f t="shared" si="38"/>
        <v>0.63601149023738279</v>
      </c>
    </row>
    <row r="821" spans="1:20">
      <c r="A821" t="s">
        <v>124</v>
      </c>
      <c r="B821" s="8">
        <v>1.8332999999999999E-4</v>
      </c>
      <c r="C821" s="8">
        <v>2.2303899999999999E-4</v>
      </c>
      <c r="D821" s="8">
        <v>2.8239999999999998E-4</v>
      </c>
      <c r="E821" s="8">
        <v>2.2240500000000001E-4</v>
      </c>
      <c r="F821">
        <v>1.8575899999999999E-4</v>
      </c>
      <c r="G821">
        <v>2.5260400000000002E-4</v>
      </c>
      <c r="H821">
        <v>3.2083799999999999E-4</v>
      </c>
      <c r="I821">
        <v>1.95887E-4</v>
      </c>
      <c r="J821" s="6">
        <v>2.2125399999999999E-4</v>
      </c>
      <c r="K821" s="6">
        <v>3.06519E-4</v>
      </c>
      <c r="L821" s="6">
        <v>1.2803399999999999E-4</v>
      </c>
      <c r="M821" s="6">
        <v>1.9445899999999999E-4</v>
      </c>
      <c r="N821">
        <v>2.3646100000000001E-4</v>
      </c>
      <c r="O821">
        <v>1.86968E-4</v>
      </c>
      <c r="P821">
        <v>2.5279799999999999E-4</v>
      </c>
      <c r="Q821">
        <v>1.9846999999999999E-4</v>
      </c>
      <c r="R821" s="2">
        <f t="shared" si="36"/>
        <v>1.0716340533433064</v>
      </c>
      <c r="S821" s="2">
        <f t="shared" si="37"/>
        <v>0.93315437007640711</v>
      </c>
      <c r="T821">
        <f t="shared" si="38"/>
        <v>0.73069025363185292</v>
      </c>
    </row>
    <row r="822" spans="1:20">
      <c r="A822" t="s">
        <v>106</v>
      </c>
      <c r="B822" s="8">
        <v>2.1651900000000001E-4</v>
      </c>
      <c r="C822" s="8">
        <v>1.9118999999999999E-4</v>
      </c>
      <c r="D822" s="8">
        <v>2.1049900000000001E-4</v>
      </c>
      <c r="E822" s="8">
        <v>1.55341E-4</v>
      </c>
      <c r="F822">
        <v>1.48617E-4</v>
      </c>
      <c r="G822">
        <v>2.4540400000000001E-4</v>
      </c>
      <c r="H822">
        <v>3.43779E-4</v>
      </c>
      <c r="I822">
        <v>2.65865E-4</v>
      </c>
      <c r="J822" s="6">
        <v>1.0536599999999999E-4</v>
      </c>
      <c r="K822" s="6">
        <v>1.8917900000000001E-4</v>
      </c>
      <c r="L822" s="6">
        <v>1.7560199999999999E-4</v>
      </c>
      <c r="M822" s="6">
        <v>2.5188700000000001E-4</v>
      </c>
      <c r="N822">
        <v>2.25217E-4</v>
      </c>
      <c r="O822">
        <v>2.2081600000000001E-4</v>
      </c>
      <c r="P822">
        <v>1.37243E-4</v>
      </c>
      <c r="Q822">
        <v>1.7012900000000001E-4</v>
      </c>
      <c r="R822" s="2">
        <f t="shared" si="36"/>
        <v>1.0713470556788187</v>
      </c>
      <c r="S822" s="2">
        <f t="shared" si="37"/>
        <v>0.93340434801156724</v>
      </c>
      <c r="T822">
        <f t="shared" si="38"/>
        <v>0.71037009138028262</v>
      </c>
    </row>
    <row r="823" spans="1:20">
      <c r="A823" t="s">
        <v>178</v>
      </c>
      <c r="B823" s="8">
        <v>2.9890299999999999E-4</v>
      </c>
      <c r="C823" s="8">
        <v>0</v>
      </c>
      <c r="D823" s="8">
        <v>4.5041800000000001E-4</v>
      </c>
      <c r="E823" s="8">
        <v>4.5326399999999999E-4</v>
      </c>
      <c r="F823">
        <v>2.0190900000000001E-4</v>
      </c>
      <c r="G823">
        <v>3.0888600000000002E-4</v>
      </c>
      <c r="H823">
        <v>0</v>
      </c>
      <c r="I823">
        <v>0</v>
      </c>
      <c r="J823" s="6">
        <v>3.0061200000000001E-4</v>
      </c>
      <c r="K823" s="6">
        <v>3.4982600000000002E-4</v>
      </c>
      <c r="L823" s="6">
        <v>2.6093500000000001E-4</v>
      </c>
      <c r="M823" s="6">
        <v>2.1136500000000001E-4</v>
      </c>
      <c r="N823">
        <v>4.28365E-4</v>
      </c>
      <c r="O823">
        <v>0</v>
      </c>
      <c r="P823">
        <v>2.5760300000000002E-4</v>
      </c>
      <c r="Q823">
        <v>2.5280300000000001E-4</v>
      </c>
      <c r="R823" s="2">
        <f t="shared" si="36"/>
        <v>1.0711181059160728</v>
      </c>
      <c r="S823" s="2">
        <f t="shared" si="37"/>
        <v>0.93360386168129506</v>
      </c>
      <c r="T823">
        <f t="shared" si="38"/>
        <v>0.86257395967722339</v>
      </c>
    </row>
    <row r="824" spans="1:20">
      <c r="A824" t="s">
        <v>65</v>
      </c>
      <c r="B824" s="9">
        <v>8.6000000000000003E-5</v>
      </c>
      <c r="C824" s="8">
        <v>0</v>
      </c>
      <c r="D824" s="8">
        <v>1.43912E-4</v>
      </c>
      <c r="E824" s="9">
        <v>8.6899999999999998E-5</v>
      </c>
      <c r="F824" s="1">
        <v>8.7100000000000003E-5</v>
      </c>
      <c r="G824">
        <v>0</v>
      </c>
      <c r="H824">
        <v>0</v>
      </c>
      <c r="I824">
        <v>1.4349799999999999E-4</v>
      </c>
      <c r="J824" s="6">
        <v>1.4407100000000001E-4</v>
      </c>
      <c r="K824" s="6">
        <v>0</v>
      </c>
      <c r="L824" s="6">
        <v>0</v>
      </c>
      <c r="M824" s="6">
        <v>1.51948E-4</v>
      </c>
      <c r="N824">
        <v>1.84768E-4</v>
      </c>
      <c r="O824">
        <v>0</v>
      </c>
      <c r="P824">
        <v>2.3704100000000001E-4</v>
      </c>
      <c r="Q824">
        <v>1.1631199999999999E-4</v>
      </c>
      <c r="R824" s="2">
        <f t="shared" si="36"/>
        <v>1.0702421128373516</v>
      </c>
      <c r="S824" s="2">
        <f t="shared" si="37"/>
        <v>0.93436801636301658</v>
      </c>
      <c r="T824">
        <f t="shared" si="38"/>
        <v>0.92369271542159714</v>
      </c>
    </row>
    <row r="825" spans="1:20">
      <c r="A825" t="s">
        <v>875</v>
      </c>
      <c r="B825" s="8">
        <v>1.6638169000000001E-2</v>
      </c>
      <c r="C825" s="8">
        <v>2.2266194E-2</v>
      </c>
      <c r="D825" s="8">
        <v>1.8854208000000001E-2</v>
      </c>
      <c r="E825" s="8">
        <v>2.2068296000000001E-2</v>
      </c>
      <c r="F825">
        <v>2.7648115000000001E-2</v>
      </c>
      <c r="G825">
        <v>1.4442852000000001E-2</v>
      </c>
      <c r="H825">
        <v>2.2566236E-2</v>
      </c>
      <c r="I825">
        <v>1.3733314E-2</v>
      </c>
      <c r="J825" s="6">
        <v>2.1418611000000001E-2</v>
      </c>
      <c r="K825" s="6">
        <v>2.5503756999999998E-2</v>
      </c>
      <c r="L825" s="6">
        <v>1.5338091E-2</v>
      </c>
      <c r="M825" s="6">
        <v>1.2424286999999999E-2</v>
      </c>
      <c r="N825">
        <v>2.0458615999999999E-2</v>
      </c>
      <c r="O825">
        <v>2.7420842000000001E-2</v>
      </c>
      <c r="P825">
        <v>1.4316264E-2</v>
      </c>
      <c r="Q825">
        <v>1.0131856999999999E-2</v>
      </c>
      <c r="R825" s="2">
        <f t="shared" si="36"/>
        <v>1.0688510207961341</v>
      </c>
      <c r="S825" s="2">
        <f t="shared" si="37"/>
        <v>0.93558408098366186</v>
      </c>
      <c r="T825">
        <f t="shared" si="38"/>
        <v>0.70572181050885985</v>
      </c>
    </row>
    <row r="826" spans="1:20">
      <c r="A826" t="s">
        <v>99</v>
      </c>
      <c r="B826" s="8">
        <v>2.09805E-4</v>
      </c>
      <c r="C826" s="8">
        <v>2.07643E-4</v>
      </c>
      <c r="D826" s="8">
        <v>1.6560500000000001E-4</v>
      </c>
      <c r="E826" s="8">
        <v>1.8685199999999999E-4</v>
      </c>
      <c r="F826">
        <v>1.82215E-4</v>
      </c>
      <c r="G826">
        <v>2.0648800000000001E-4</v>
      </c>
      <c r="H826">
        <v>1.7484299999999999E-4</v>
      </c>
      <c r="I826">
        <v>1.8013999999999999E-4</v>
      </c>
      <c r="J826" s="6">
        <v>1.8086099999999999E-4</v>
      </c>
      <c r="K826" s="6">
        <v>1.5534699999999999E-4</v>
      </c>
      <c r="L826" s="6">
        <v>1.9362000000000001E-4</v>
      </c>
      <c r="M826" s="6">
        <v>1.9074900000000001E-4</v>
      </c>
      <c r="N826">
        <v>1.5570699999999999E-4</v>
      </c>
      <c r="O826">
        <v>1.5792900000000001E-4</v>
      </c>
      <c r="P826">
        <v>1.4981799999999999E-4</v>
      </c>
      <c r="Q826">
        <v>1.6223600000000001E-4</v>
      </c>
      <c r="R826" s="2">
        <f t="shared" si="36"/>
        <v>1.0684562510321589</v>
      </c>
      <c r="S826" s="2">
        <f t="shared" si="37"/>
        <v>0.93592975756749208</v>
      </c>
      <c r="T826">
        <f t="shared" si="38"/>
        <v>0.39686795631915284</v>
      </c>
    </row>
    <row r="827" spans="1:20">
      <c r="A827" t="s">
        <v>772</v>
      </c>
      <c r="B827" s="8">
        <v>1.631249E-3</v>
      </c>
      <c r="C827" s="8">
        <v>1.9456639999999999E-3</v>
      </c>
      <c r="D827" s="8">
        <v>1.9922109999999998E-3</v>
      </c>
      <c r="E827" s="8">
        <v>1.9401290000000001E-3</v>
      </c>
      <c r="F827">
        <v>2.0417690000000001E-3</v>
      </c>
      <c r="G827">
        <v>1.9832130000000002E-3</v>
      </c>
      <c r="H827">
        <v>1.854205E-3</v>
      </c>
      <c r="I827">
        <v>1.7622E-3</v>
      </c>
      <c r="J827" s="6">
        <v>1.801415E-3</v>
      </c>
      <c r="K827" s="6">
        <v>1.893116E-3</v>
      </c>
      <c r="L827" s="6">
        <v>1.6083270000000001E-3</v>
      </c>
      <c r="M827" s="6">
        <v>1.7302680000000001E-3</v>
      </c>
      <c r="N827">
        <v>1.890851E-3</v>
      </c>
      <c r="O827">
        <v>1.72886E-3</v>
      </c>
      <c r="P827">
        <v>1.554707E-3</v>
      </c>
      <c r="Q827">
        <v>1.785439E-3</v>
      </c>
      <c r="R827" s="2">
        <f t="shared" si="36"/>
        <v>1.06769777763117</v>
      </c>
      <c r="S827" s="2">
        <f t="shared" si="37"/>
        <v>0.93659462532424997</v>
      </c>
      <c r="T827">
        <f t="shared" si="38"/>
        <v>0.2889445967322043</v>
      </c>
    </row>
    <row r="828" spans="1:20">
      <c r="A828" t="s">
        <v>529</v>
      </c>
      <c r="B828" s="8">
        <v>9.3020699999999995E-4</v>
      </c>
      <c r="C828" s="8">
        <v>9.4307500000000003E-4</v>
      </c>
      <c r="D828" s="8">
        <v>8.3611999999999998E-4</v>
      </c>
      <c r="E828" s="8">
        <v>8.9089799999999999E-4</v>
      </c>
      <c r="F828">
        <v>8.9292500000000003E-4</v>
      </c>
      <c r="G828">
        <v>8.6008899999999997E-4</v>
      </c>
      <c r="H828">
        <v>1.070997E-3</v>
      </c>
      <c r="I828">
        <v>1.127968E-3</v>
      </c>
      <c r="J828" s="6">
        <v>8.3704899999999997E-4</v>
      </c>
      <c r="K828" s="6">
        <v>8.3493100000000002E-4</v>
      </c>
      <c r="L828" s="6">
        <v>8.2059600000000004E-4</v>
      </c>
      <c r="M828" s="6">
        <v>8.8281199999999996E-4</v>
      </c>
      <c r="N828">
        <v>5.7884699999999996E-4</v>
      </c>
      <c r="O828">
        <v>7.4894800000000004E-4</v>
      </c>
      <c r="P828">
        <v>7.5948400000000005E-4</v>
      </c>
      <c r="Q828">
        <v>7.9502100000000003E-4</v>
      </c>
      <c r="R828" s="2">
        <f t="shared" si="36"/>
        <v>1.0666329322732675</v>
      </c>
      <c r="S828" s="2">
        <f t="shared" si="37"/>
        <v>0.93752965030691893</v>
      </c>
      <c r="T828">
        <f t="shared" si="38"/>
        <v>8.743797694060057E-2</v>
      </c>
    </row>
    <row r="829" spans="1:20">
      <c r="A829" t="s">
        <v>730</v>
      </c>
      <c r="B829" s="8">
        <v>1.1331819999999999E-3</v>
      </c>
      <c r="C829" s="8">
        <v>1.57212E-3</v>
      </c>
      <c r="D829" s="8">
        <v>1.3780579999999999E-3</v>
      </c>
      <c r="E829" s="8">
        <v>1.869119E-3</v>
      </c>
      <c r="F829">
        <v>1.450352E-3</v>
      </c>
      <c r="G829">
        <v>1.325112E-3</v>
      </c>
      <c r="H829">
        <v>1.4677780000000001E-3</v>
      </c>
      <c r="I829">
        <v>1.4039650000000001E-3</v>
      </c>
      <c r="J829" s="6">
        <v>1.3495969999999999E-3</v>
      </c>
      <c r="K829" s="6">
        <v>1.346182E-3</v>
      </c>
      <c r="L829" s="6">
        <v>1.8431089999999999E-3</v>
      </c>
      <c r="M829" s="6">
        <v>1.0438139999999999E-3</v>
      </c>
      <c r="N829">
        <v>1.2179910000000001E-3</v>
      </c>
      <c r="O829">
        <v>1.611854E-3</v>
      </c>
      <c r="P829">
        <v>1.696209E-3</v>
      </c>
      <c r="Q829">
        <v>1.483011E-3</v>
      </c>
      <c r="R829" s="2">
        <f t="shared" si="36"/>
        <v>1.0662362060521948</v>
      </c>
      <c r="S829" s="2">
        <f t="shared" si="37"/>
        <v>0.93787848726555778</v>
      </c>
      <c r="T829">
        <f t="shared" si="38"/>
        <v>0.69808333690392055</v>
      </c>
    </row>
    <row r="830" spans="1:20">
      <c r="A830" t="s">
        <v>242</v>
      </c>
      <c r="B830" s="8">
        <v>2.8621099999999997E-4</v>
      </c>
      <c r="C830" s="8">
        <v>3.5062199999999998E-4</v>
      </c>
      <c r="D830" s="8">
        <v>3.4742900000000001E-4</v>
      </c>
      <c r="E830" s="8">
        <v>3.49625E-4</v>
      </c>
      <c r="F830">
        <v>3.6250300000000002E-4</v>
      </c>
      <c r="G830">
        <v>3.2041699999999998E-4</v>
      </c>
      <c r="H830">
        <v>3.2609700000000002E-4</v>
      </c>
      <c r="I830">
        <v>2.1502500000000001E-4</v>
      </c>
      <c r="J830" s="6">
        <v>3.3582099999999998E-4</v>
      </c>
      <c r="K830" s="6">
        <v>2.87118E-4</v>
      </c>
      <c r="L830" s="6">
        <v>3.3730400000000002E-4</v>
      </c>
      <c r="M830" s="6">
        <v>2.9093499999999998E-4</v>
      </c>
      <c r="N830">
        <v>3.4608499999999999E-4</v>
      </c>
      <c r="O830">
        <v>1.8243099999999999E-4</v>
      </c>
      <c r="P830">
        <v>4.06995E-4</v>
      </c>
      <c r="Q830">
        <v>3.26791E-4</v>
      </c>
      <c r="R830" s="2">
        <f t="shared" si="36"/>
        <v>1.0661049027396583</v>
      </c>
      <c r="S830" s="2">
        <f t="shared" si="37"/>
        <v>0.93799399799233352</v>
      </c>
      <c r="T830">
        <f t="shared" si="38"/>
        <v>0.3611153130746857</v>
      </c>
    </row>
    <row r="831" spans="1:20">
      <c r="A831" t="s">
        <v>868</v>
      </c>
      <c r="B831" s="8">
        <v>6.2907639999999999E-3</v>
      </c>
      <c r="C831" s="8">
        <v>3.1888929999999999E-3</v>
      </c>
      <c r="D831" s="8">
        <v>5.1347629999999997E-3</v>
      </c>
      <c r="E831" s="8">
        <v>5.1672109999999997E-3</v>
      </c>
      <c r="F831">
        <v>7.9676369999999996E-3</v>
      </c>
      <c r="G831">
        <v>5.2819570000000003E-3</v>
      </c>
      <c r="H831">
        <v>5.5906030000000004E-3</v>
      </c>
      <c r="I831">
        <v>5.5138390000000004E-3</v>
      </c>
      <c r="J831" s="6">
        <v>5.1404670000000001E-3</v>
      </c>
      <c r="K831" s="6">
        <v>5.1274570000000002E-3</v>
      </c>
      <c r="L831" s="6">
        <v>4.11876E-3</v>
      </c>
      <c r="M831" s="6">
        <v>4.1703900000000004E-3</v>
      </c>
      <c r="N831">
        <v>6.3389800000000001E-3</v>
      </c>
      <c r="O831">
        <v>7.2175499999999997E-3</v>
      </c>
      <c r="P831">
        <v>6.5058529999999998E-3</v>
      </c>
      <c r="Q831">
        <v>5.58655E-3</v>
      </c>
      <c r="R831" s="2">
        <f t="shared" si="36"/>
        <v>1.0659886898117668</v>
      </c>
      <c r="S831" s="2">
        <f t="shared" si="37"/>
        <v>0.93809625707809419</v>
      </c>
      <c r="T831">
        <f t="shared" si="38"/>
        <v>0.67920450929589316</v>
      </c>
    </row>
    <row r="832" spans="1:20">
      <c r="A832" t="s">
        <v>1106</v>
      </c>
      <c r="B832" s="8">
        <v>3.7954800000000001E-4</v>
      </c>
      <c r="C832" s="8">
        <v>4.4893100000000002E-4</v>
      </c>
      <c r="D832" s="8">
        <v>3.1774499999999997E-4</v>
      </c>
      <c r="E832" s="8">
        <v>3.8370400000000001E-4</v>
      </c>
      <c r="F832">
        <v>3.8457699999999999E-4</v>
      </c>
      <c r="G832">
        <v>3.9222500000000001E-4</v>
      </c>
      <c r="H832">
        <v>4.1514399999999999E-4</v>
      </c>
      <c r="I832">
        <v>3.16831E-4</v>
      </c>
      <c r="J832" s="6">
        <v>2.54479E-4</v>
      </c>
      <c r="K832" s="6">
        <v>3.8075199999999999E-4</v>
      </c>
      <c r="L832" s="6">
        <v>3.9760300000000001E-4</v>
      </c>
      <c r="M832" s="6">
        <v>4.0258699999999999E-4</v>
      </c>
      <c r="N832">
        <v>4.0795399999999998E-4</v>
      </c>
      <c r="O832">
        <v>3.22567E-4</v>
      </c>
      <c r="P832">
        <v>0</v>
      </c>
      <c r="Q832">
        <v>0</v>
      </c>
      <c r="R832" s="2">
        <f t="shared" si="36"/>
        <v>1.0658392206885643</v>
      </c>
      <c r="S832" s="2">
        <f t="shared" si="37"/>
        <v>0.93822781202775574</v>
      </c>
      <c r="T832">
        <f t="shared" si="38"/>
        <v>0.61189126101413249</v>
      </c>
    </row>
    <row r="833" spans="1:20">
      <c r="A833" t="s">
        <v>371</v>
      </c>
      <c r="B833" s="8">
        <v>6.2043999999999999E-4</v>
      </c>
      <c r="C833" s="8">
        <v>4.1934900000000001E-4</v>
      </c>
      <c r="D833" s="8">
        <v>4.4521099999999999E-4</v>
      </c>
      <c r="E833" s="8">
        <v>4.1815599999999999E-4</v>
      </c>
      <c r="F833">
        <v>5.6878799999999998E-4</v>
      </c>
      <c r="G833">
        <v>5.8009900000000004E-4</v>
      </c>
      <c r="H833">
        <v>3.2315600000000001E-4</v>
      </c>
      <c r="I833">
        <v>2.95953E-4</v>
      </c>
      <c r="J833" s="6">
        <v>6.8341500000000004E-4</v>
      </c>
      <c r="K833" s="6">
        <v>3.2602299999999999E-4</v>
      </c>
      <c r="L833" s="6">
        <v>4.3330300000000001E-4</v>
      </c>
      <c r="M833" s="6">
        <v>3.4472000000000002E-4</v>
      </c>
      <c r="N833">
        <v>4.7634000000000001E-4</v>
      </c>
      <c r="O833">
        <v>4.2183500000000002E-4</v>
      </c>
      <c r="P833">
        <v>6.72209E-4</v>
      </c>
      <c r="Q833">
        <v>4.7977000000000002E-4</v>
      </c>
      <c r="R833" s="2">
        <f t="shared" si="36"/>
        <v>1.0647258877256622</v>
      </c>
      <c r="S833" s="2">
        <f t="shared" si="37"/>
        <v>0.93920887199998326</v>
      </c>
      <c r="T833">
        <f t="shared" si="38"/>
        <v>0.77231701549748966</v>
      </c>
    </row>
    <row r="834" spans="1:20">
      <c r="A834" t="s">
        <v>813</v>
      </c>
      <c r="B834" s="8">
        <v>1.73037E-3</v>
      </c>
      <c r="C834" s="8">
        <v>1.754306E-3</v>
      </c>
      <c r="D834" s="8">
        <v>1.069742E-3</v>
      </c>
      <c r="E834" s="8">
        <v>2.4221300000000002E-3</v>
      </c>
      <c r="F834">
        <v>2.4276390000000001E-3</v>
      </c>
      <c r="G834">
        <v>9.6285700000000001E-4</v>
      </c>
      <c r="H834">
        <v>1.3102980000000001E-3</v>
      </c>
      <c r="I834">
        <v>1.8666640000000001E-3</v>
      </c>
      <c r="J834" s="6">
        <v>1.4725300000000001E-3</v>
      </c>
      <c r="K834" s="6">
        <v>2.1364399999999999E-3</v>
      </c>
      <c r="L834" s="6">
        <v>1.3943720000000001E-3</v>
      </c>
      <c r="M834" s="6">
        <v>1.553036E-3</v>
      </c>
      <c r="N834">
        <v>1.287605E-3</v>
      </c>
      <c r="O834">
        <v>2.5791880000000001E-3</v>
      </c>
      <c r="P834">
        <v>1.9271889999999999E-3</v>
      </c>
      <c r="Q834">
        <v>2.431646E-3</v>
      </c>
      <c r="R834" s="2">
        <f t="shared" ref="R834:R897" si="39">AVERAGE(B834:E834)/AVERAGE(J834:M834)</f>
        <v>1.0640856887751136</v>
      </c>
      <c r="S834" s="2">
        <f t="shared" ref="S834:S897" si="40">1/R834</f>
        <v>0.93977393977651968</v>
      </c>
      <c r="T834">
        <f t="shared" si="38"/>
        <v>0.75655061932133161</v>
      </c>
    </row>
    <row r="835" spans="1:20">
      <c r="A835" t="s">
        <v>562</v>
      </c>
      <c r="B835" s="8">
        <v>1.069298E-3</v>
      </c>
      <c r="C835" s="8">
        <v>0</v>
      </c>
      <c r="D835" s="8">
        <v>1.1816400000000001E-3</v>
      </c>
      <c r="E835" s="8">
        <v>4.3240299999999999E-4</v>
      </c>
      <c r="F835">
        <v>3.2504000000000002E-4</v>
      </c>
      <c r="G835">
        <v>0</v>
      </c>
      <c r="H835">
        <v>9.3566600000000004E-4</v>
      </c>
      <c r="I835">
        <v>0</v>
      </c>
      <c r="J835" s="6">
        <v>0</v>
      </c>
      <c r="K835" s="6">
        <v>1.2872280000000001E-3</v>
      </c>
      <c r="L835" s="6">
        <v>1.0081479999999999E-3</v>
      </c>
      <c r="M835" s="6">
        <v>2.2684100000000001E-4</v>
      </c>
      <c r="N835">
        <v>6.89596E-4</v>
      </c>
      <c r="O835">
        <v>0</v>
      </c>
      <c r="P835">
        <v>7.7410100000000002E-4</v>
      </c>
      <c r="Q835">
        <v>8.6820300000000001E-4</v>
      </c>
      <c r="R835" s="2">
        <f t="shared" si="39"/>
        <v>1.0638818943810147</v>
      </c>
      <c r="S835" s="2">
        <f t="shared" si="40"/>
        <v>0.93995396037998913</v>
      </c>
      <c r="T835">
        <f t="shared" ref="T835:T898" si="41">_xlfn.T.TEST(B835:E835,J835:M835,2,2)</f>
        <v>0.92573459872543973</v>
      </c>
    </row>
    <row r="836" spans="1:20">
      <c r="A836" t="s">
        <v>400</v>
      </c>
      <c r="B836" s="8">
        <v>6.4105200000000003E-4</v>
      </c>
      <c r="C836" s="8">
        <v>6.8473700000000004E-4</v>
      </c>
      <c r="D836" s="8">
        <v>6.4975199999999997E-4</v>
      </c>
      <c r="E836" s="8">
        <v>7.0014800000000005E-4</v>
      </c>
      <c r="F836">
        <v>4.6976E-4</v>
      </c>
      <c r="G836">
        <v>7.9258900000000001E-4</v>
      </c>
      <c r="H836">
        <v>6.9491300000000002E-4</v>
      </c>
      <c r="I836">
        <v>7.6828599999999997E-4</v>
      </c>
      <c r="J836" s="6">
        <v>5.7563999999999998E-4</v>
      </c>
      <c r="K836" s="6">
        <v>5.2250699999999996E-4</v>
      </c>
      <c r="L836" s="6">
        <v>6.5355899999999995E-4</v>
      </c>
      <c r="M836" s="6">
        <v>7.6496099999999998E-4</v>
      </c>
      <c r="N836">
        <v>7.0748600000000001E-4</v>
      </c>
      <c r="O836">
        <v>6.47936E-4</v>
      </c>
      <c r="P836">
        <v>5.4458299999999996E-4</v>
      </c>
      <c r="Q836">
        <v>5.34436E-4</v>
      </c>
      <c r="R836" s="2">
        <f t="shared" si="39"/>
        <v>1.0631875412996636</v>
      </c>
      <c r="S836" s="2">
        <f t="shared" si="40"/>
        <v>0.94056783131372868</v>
      </c>
      <c r="T836">
        <f t="shared" si="41"/>
        <v>0.4932192947692331</v>
      </c>
    </row>
    <row r="837" spans="1:20">
      <c r="A837" t="s">
        <v>278</v>
      </c>
      <c r="B837" s="8">
        <v>3.6379000000000001E-4</v>
      </c>
      <c r="C837" s="8">
        <v>2.76617E-4</v>
      </c>
      <c r="D837" s="8">
        <v>3.6546400000000002E-4</v>
      </c>
      <c r="E837" s="8">
        <v>0</v>
      </c>
      <c r="F837">
        <v>0</v>
      </c>
      <c r="G837">
        <v>3.7594000000000001E-4</v>
      </c>
      <c r="H837">
        <v>0</v>
      </c>
      <c r="I837">
        <v>0</v>
      </c>
      <c r="J837" s="6">
        <v>2.7440199999999998E-4</v>
      </c>
      <c r="K837" s="6">
        <v>0</v>
      </c>
      <c r="L837" s="6">
        <v>2.8582100000000001E-4</v>
      </c>
      <c r="M837" s="6">
        <v>3.8587199999999999E-4</v>
      </c>
      <c r="N837">
        <v>3.9101700000000001E-4</v>
      </c>
      <c r="O837">
        <v>0</v>
      </c>
      <c r="P837">
        <v>2.8217100000000001E-4</v>
      </c>
      <c r="Q837">
        <v>3.6921799999999999E-4</v>
      </c>
      <c r="R837" s="2">
        <f t="shared" si="39"/>
        <v>1.0631818157795994</v>
      </c>
      <c r="S837" s="2">
        <f t="shared" si="40"/>
        <v>0.9405728965245046</v>
      </c>
      <c r="T837">
        <f t="shared" si="41"/>
        <v>0.90462891362517883</v>
      </c>
    </row>
    <row r="838" spans="1:20">
      <c r="A838" t="s">
        <v>152</v>
      </c>
      <c r="B838" s="8">
        <v>3.1619800000000001E-4</v>
      </c>
      <c r="C838" s="8">
        <v>3.0171499999999998E-4</v>
      </c>
      <c r="D838" s="8">
        <v>2.8028200000000002E-4</v>
      </c>
      <c r="E838" s="8">
        <v>3.1965999999999999E-4</v>
      </c>
      <c r="F838">
        <v>2.4500200000000002E-4</v>
      </c>
      <c r="G838">
        <v>3.2675899999999998E-4</v>
      </c>
      <c r="H838">
        <v>3.8654100000000001E-4</v>
      </c>
      <c r="I838">
        <v>3.35371E-4</v>
      </c>
      <c r="J838" s="6">
        <v>2.8059299999999999E-4</v>
      </c>
      <c r="K838" s="6">
        <v>3.3586E-4</v>
      </c>
      <c r="L838" s="6">
        <v>2.5330099999999999E-4</v>
      </c>
      <c r="M838" s="6">
        <v>2.7620500000000002E-4</v>
      </c>
      <c r="N838">
        <v>3.5985500000000002E-4</v>
      </c>
      <c r="O838">
        <v>1.5175200000000001E-4</v>
      </c>
      <c r="P838">
        <v>4.2318800000000001E-4</v>
      </c>
      <c r="Q838">
        <v>2.26529E-4</v>
      </c>
      <c r="R838" s="2">
        <f t="shared" si="39"/>
        <v>1.0627387192735518</v>
      </c>
      <c r="S838" s="2">
        <f t="shared" si="40"/>
        <v>0.94096505741652325</v>
      </c>
      <c r="T838">
        <f t="shared" si="41"/>
        <v>0.39594809604245823</v>
      </c>
    </row>
    <row r="839" spans="1:20">
      <c r="A839" t="s">
        <v>753</v>
      </c>
      <c r="B839" s="8">
        <v>1.3450650000000001E-3</v>
      </c>
      <c r="C839" s="8">
        <v>1.507216E-3</v>
      </c>
      <c r="D839" s="8">
        <v>1.2445760000000001E-3</v>
      </c>
      <c r="E839" s="8">
        <v>2.0039039999999999E-3</v>
      </c>
      <c r="F839">
        <v>1.7574050000000001E-3</v>
      </c>
      <c r="G839">
        <v>1.3168310000000001E-3</v>
      </c>
      <c r="H839">
        <v>1.7422239999999999E-3</v>
      </c>
      <c r="I839">
        <v>1.524652E-3</v>
      </c>
      <c r="J839" s="6">
        <v>1.4595509999999999E-3</v>
      </c>
      <c r="K839" s="6">
        <v>1.5268739999999999E-3</v>
      </c>
      <c r="L839" s="6">
        <v>1.5202900000000001E-3</v>
      </c>
      <c r="M839" s="6">
        <v>1.238987E-3</v>
      </c>
      <c r="N839">
        <v>1.2935500000000001E-3</v>
      </c>
      <c r="O839">
        <v>1.841042E-3</v>
      </c>
      <c r="P839">
        <v>1.537481E-3</v>
      </c>
      <c r="Q839">
        <v>1.6166069999999999E-3</v>
      </c>
      <c r="R839" s="2">
        <f t="shared" si="39"/>
        <v>1.0617955821586291</v>
      </c>
      <c r="S839" s="2">
        <f t="shared" si="40"/>
        <v>0.94180086713772271</v>
      </c>
      <c r="T839">
        <f t="shared" si="41"/>
        <v>0.64220272881695228</v>
      </c>
    </row>
    <row r="840" spans="1:20">
      <c r="A840" t="s">
        <v>128</v>
      </c>
      <c r="B840" s="8">
        <v>0</v>
      </c>
      <c r="C840" s="8">
        <v>3.5080899999999999E-4</v>
      </c>
      <c r="D840" s="8">
        <v>0</v>
      </c>
      <c r="E840" s="8">
        <v>2.9983800000000003E-4</v>
      </c>
      <c r="F840">
        <v>2.5043299999999999E-4</v>
      </c>
      <c r="G840">
        <v>0</v>
      </c>
      <c r="H840">
        <v>0</v>
      </c>
      <c r="I840">
        <v>0</v>
      </c>
      <c r="J840" s="6">
        <v>1.98858E-4</v>
      </c>
      <c r="K840" s="6">
        <v>0</v>
      </c>
      <c r="L840" s="6">
        <v>4.1426599999999999E-4</v>
      </c>
      <c r="M840" s="6">
        <v>0</v>
      </c>
      <c r="N840">
        <v>0</v>
      </c>
      <c r="O840">
        <v>2.0165100000000001E-4</v>
      </c>
      <c r="P840">
        <v>3.5785299999999999E-4</v>
      </c>
      <c r="Q840">
        <v>2.0067699999999999E-4</v>
      </c>
      <c r="R840" s="2">
        <f t="shared" si="39"/>
        <v>1.0611996920688149</v>
      </c>
      <c r="S840" s="2">
        <f t="shared" si="40"/>
        <v>0.94232971180993674</v>
      </c>
      <c r="T840">
        <f t="shared" si="41"/>
        <v>0.947528025087641</v>
      </c>
    </row>
    <row r="841" spans="1:20">
      <c r="A841" t="s">
        <v>659</v>
      </c>
      <c r="B841" s="8">
        <v>1.0005700000000001E-3</v>
      </c>
      <c r="C841" s="8">
        <v>1.1412130000000001E-3</v>
      </c>
      <c r="D841" s="8">
        <v>7.95763E-4</v>
      </c>
      <c r="E841" s="8">
        <v>9.6937900000000003E-4</v>
      </c>
      <c r="F841">
        <v>1.1827980000000001E-3</v>
      </c>
      <c r="G841">
        <v>8.6165700000000005E-4</v>
      </c>
      <c r="H841">
        <v>1.185609E-3</v>
      </c>
      <c r="I841">
        <v>1.0858059999999999E-3</v>
      </c>
      <c r="J841" s="6">
        <v>1.090148E-3</v>
      </c>
      <c r="K841" s="6">
        <v>7.5280799999999999E-4</v>
      </c>
      <c r="L841" s="6">
        <v>8.2979899999999999E-4</v>
      </c>
      <c r="M841" s="6">
        <v>1.017085E-3</v>
      </c>
      <c r="N841">
        <v>1.0754549999999999E-3</v>
      </c>
      <c r="O841">
        <v>6.3776600000000001E-4</v>
      </c>
      <c r="P841">
        <v>9.4854900000000003E-4</v>
      </c>
      <c r="Q841">
        <v>1.18475E-3</v>
      </c>
      <c r="R841" s="2">
        <f t="shared" si="39"/>
        <v>1.0588331743381829</v>
      </c>
      <c r="S841" s="2">
        <f t="shared" si="40"/>
        <v>0.94443584148659088</v>
      </c>
      <c r="T841">
        <f t="shared" si="41"/>
        <v>0.62699285931280535</v>
      </c>
    </row>
    <row r="842" spans="1:20">
      <c r="A842" t="s">
        <v>1024</v>
      </c>
      <c r="B842" s="8">
        <v>0</v>
      </c>
      <c r="C842" s="8">
        <v>1.0795729999999999E-3</v>
      </c>
      <c r="D842" s="8">
        <v>7.1316200000000004E-4</v>
      </c>
      <c r="E842" s="8">
        <v>0</v>
      </c>
      <c r="F842">
        <v>0</v>
      </c>
      <c r="G842">
        <v>7.3360500000000002E-4</v>
      </c>
      <c r="H842">
        <v>0</v>
      </c>
      <c r="I842">
        <v>0</v>
      </c>
      <c r="J842" s="6">
        <v>0</v>
      </c>
      <c r="K842" s="6">
        <v>0</v>
      </c>
      <c r="L842" s="6">
        <v>0</v>
      </c>
      <c r="M842" s="6">
        <v>1.6942210000000001E-3</v>
      </c>
      <c r="N842">
        <v>7.6302499999999997E-4</v>
      </c>
      <c r="O842">
        <v>0</v>
      </c>
      <c r="P842">
        <v>7.3416699999999998E-4</v>
      </c>
      <c r="Q842">
        <v>0</v>
      </c>
      <c r="R842" s="2">
        <f t="shared" si="39"/>
        <v>1.0581470776244657</v>
      </c>
      <c r="S842" s="2">
        <f t="shared" si="40"/>
        <v>0.9450482084636046</v>
      </c>
      <c r="T842">
        <f t="shared" si="41"/>
        <v>0.96245917813242321</v>
      </c>
    </row>
    <row r="843" spans="1:20">
      <c r="A843" t="s">
        <v>238</v>
      </c>
      <c r="B843" s="8">
        <v>4.4723400000000002E-4</v>
      </c>
      <c r="C843" s="8">
        <v>4.5342100000000002E-4</v>
      </c>
      <c r="D843" s="8">
        <v>3.2092299999999998E-4</v>
      </c>
      <c r="E843" s="8">
        <v>5.1672100000000004E-4</v>
      </c>
      <c r="F843">
        <v>5.17896E-4</v>
      </c>
      <c r="G843">
        <v>5.9422000000000001E-4</v>
      </c>
      <c r="H843">
        <v>3.4941300000000002E-4</v>
      </c>
      <c r="I843">
        <v>3.8399899999999999E-4</v>
      </c>
      <c r="J843" s="6">
        <v>3.21279E-4</v>
      </c>
      <c r="K843" s="6">
        <v>3.2046599999999999E-4</v>
      </c>
      <c r="L843" s="6">
        <v>4.6850899999999998E-4</v>
      </c>
      <c r="M843" s="6">
        <v>5.4215100000000005E-4</v>
      </c>
      <c r="N843">
        <v>6.18051E-4</v>
      </c>
      <c r="O843">
        <v>3.90951E-4</v>
      </c>
      <c r="P843">
        <v>3.9645000000000001E-4</v>
      </c>
      <c r="Q843">
        <v>3.2421899999999999E-4</v>
      </c>
      <c r="R843" s="2">
        <f t="shared" si="39"/>
        <v>1.0519812031554008</v>
      </c>
      <c r="S843" s="2">
        <f t="shared" si="40"/>
        <v>0.95058732703637294</v>
      </c>
      <c r="T843">
        <f t="shared" si="41"/>
        <v>0.76574417562977559</v>
      </c>
    </row>
    <row r="844" spans="1:20">
      <c r="A844" t="s">
        <v>325</v>
      </c>
      <c r="B844" s="8">
        <v>7.0989499999999999E-4</v>
      </c>
      <c r="C844" s="8">
        <v>4.31829E-4</v>
      </c>
      <c r="D844" s="8">
        <v>4.75441E-4</v>
      </c>
      <c r="E844" s="8">
        <v>4.3060100000000002E-4</v>
      </c>
      <c r="F844">
        <v>0</v>
      </c>
      <c r="G844">
        <v>3.9125599999999998E-4</v>
      </c>
      <c r="H844">
        <v>5.6941299999999995E-4</v>
      </c>
      <c r="I844">
        <v>9.0074000000000003E-4</v>
      </c>
      <c r="J844" s="6">
        <v>4.7596900000000002E-4</v>
      </c>
      <c r="K844" s="6">
        <v>4.7476499999999999E-4</v>
      </c>
      <c r="L844" s="6">
        <v>6.4451000000000005E-4</v>
      </c>
      <c r="M844" s="6">
        <v>3.5139399999999999E-4</v>
      </c>
      <c r="N844">
        <v>6.1041999999999997E-4</v>
      </c>
      <c r="O844">
        <v>6.7571700000000005E-4</v>
      </c>
      <c r="P844">
        <v>2.9366700000000001E-4</v>
      </c>
      <c r="Q844">
        <v>4.3229299999999999E-4</v>
      </c>
      <c r="R844" s="2">
        <f t="shared" si="39"/>
        <v>1.0519500800867958</v>
      </c>
      <c r="S844" s="2">
        <f t="shared" si="40"/>
        <v>0.95061545117948043</v>
      </c>
      <c r="T844">
        <f t="shared" si="41"/>
        <v>0.788025079433887</v>
      </c>
    </row>
    <row r="845" spans="1:20">
      <c r="A845" t="s">
        <v>134</v>
      </c>
      <c r="B845" s="8">
        <v>3.3894200000000001E-4</v>
      </c>
      <c r="C845" s="8">
        <v>4.1235700000000002E-4</v>
      </c>
      <c r="D845" s="8">
        <v>1.3620099999999999E-4</v>
      </c>
      <c r="E845" s="8">
        <v>2.7412299999999998E-4</v>
      </c>
      <c r="F845">
        <v>2.0605999999999999E-4</v>
      </c>
      <c r="G845">
        <v>5.6041999999999995E-4</v>
      </c>
      <c r="H845">
        <v>1.4829200000000001E-4</v>
      </c>
      <c r="I845">
        <v>6.1114000000000003E-4</v>
      </c>
      <c r="J845" s="6">
        <v>4.7723200000000001E-4</v>
      </c>
      <c r="K845" s="6">
        <v>2.72014E-4</v>
      </c>
      <c r="L845" s="6">
        <v>2.1303899999999999E-4</v>
      </c>
      <c r="M845" s="6">
        <v>1.43807E-4</v>
      </c>
      <c r="N845">
        <v>1.4572399999999999E-4</v>
      </c>
      <c r="O845">
        <v>3.4566799999999998E-4</v>
      </c>
      <c r="P845">
        <v>7.7116800000000003E-4</v>
      </c>
      <c r="Q845">
        <v>2.064E-4</v>
      </c>
      <c r="R845" s="2">
        <f t="shared" si="39"/>
        <v>1.0502046846012809</v>
      </c>
      <c r="S845" s="2">
        <f t="shared" si="40"/>
        <v>0.95219533359790565</v>
      </c>
      <c r="T845">
        <f t="shared" si="41"/>
        <v>0.88591658599052636</v>
      </c>
    </row>
    <row r="846" spans="1:20">
      <c r="A846" t="s">
        <v>841</v>
      </c>
      <c r="B846" s="8">
        <v>3.8548499999999999E-3</v>
      </c>
      <c r="C846" s="8">
        <v>2.894944E-3</v>
      </c>
      <c r="D846" s="8">
        <v>3.2988700000000002E-3</v>
      </c>
      <c r="E846" s="8">
        <v>2.8867099999999998E-3</v>
      </c>
      <c r="F846">
        <v>3.4719310000000001E-3</v>
      </c>
      <c r="G846">
        <v>2.655733E-3</v>
      </c>
      <c r="H846">
        <v>2.4985939999999998E-3</v>
      </c>
      <c r="I846">
        <v>3.4323980000000001E-3</v>
      </c>
      <c r="J846" s="6">
        <v>3.1589460000000001E-3</v>
      </c>
      <c r="K846" s="6">
        <v>3.4374010000000001E-3</v>
      </c>
      <c r="L846" s="6">
        <v>2.5425869999999998E-3</v>
      </c>
      <c r="M846" s="6">
        <v>3.1802139999999998E-3</v>
      </c>
      <c r="N846">
        <v>2.9156949999999998E-3</v>
      </c>
      <c r="O846">
        <v>2.766503E-3</v>
      </c>
      <c r="P846">
        <v>3.5436909999999999E-3</v>
      </c>
      <c r="Q846">
        <v>3.0429530000000002E-3</v>
      </c>
      <c r="R846" s="2">
        <f t="shared" si="39"/>
        <v>1.0500218034558881</v>
      </c>
      <c r="S846" s="2">
        <f t="shared" si="40"/>
        <v>0.95236117641438145</v>
      </c>
      <c r="T846">
        <f t="shared" si="41"/>
        <v>0.62245848610630716</v>
      </c>
    </row>
    <row r="847" spans="1:20">
      <c r="A847" t="s">
        <v>601</v>
      </c>
      <c r="B847" s="8">
        <v>1.2819470000000001E-3</v>
      </c>
      <c r="C847" s="8">
        <v>9.6427899999999996E-4</v>
      </c>
      <c r="D847" s="8">
        <v>7.4778099999999999E-4</v>
      </c>
      <c r="E847" s="8">
        <v>8.7792399999999998E-4</v>
      </c>
      <c r="F847">
        <v>1.1313269999999999E-3</v>
      </c>
      <c r="G847">
        <v>1.025623E-3</v>
      </c>
      <c r="H847">
        <v>1.2212480000000001E-3</v>
      </c>
      <c r="I847">
        <v>7.8705400000000003E-4</v>
      </c>
      <c r="J847" s="6">
        <v>9.1496999999999998E-4</v>
      </c>
      <c r="K847" s="6">
        <v>1.120076E-3</v>
      </c>
      <c r="L847" s="6">
        <v>7.7976499999999997E-4</v>
      </c>
      <c r="M847" s="6">
        <v>8.7726700000000004E-4</v>
      </c>
      <c r="N847">
        <v>1.022306E-3</v>
      </c>
      <c r="O847">
        <v>9.2782200000000002E-4</v>
      </c>
      <c r="P847">
        <v>7.2703999999999998E-4</v>
      </c>
      <c r="Q847">
        <v>9.6531399999999999E-4</v>
      </c>
      <c r="R847" s="2">
        <f t="shared" si="39"/>
        <v>1.0487132178680949</v>
      </c>
      <c r="S847" s="2">
        <f t="shared" si="40"/>
        <v>0.95354953381142382</v>
      </c>
      <c r="T847">
        <f t="shared" si="41"/>
        <v>0.74931654724287056</v>
      </c>
    </row>
    <row r="848" spans="1:20">
      <c r="A848" t="s">
        <v>21</v>
      </c>
      <c r="B848" s="9">
        <v>4.49E-5</v>
      </c>
      <c r="C848" s="9">
        <v>8.53E-5</v>
      </c>
      <c r="D848" s="9">
        <v>9.0099999999999995E-5</v>
      </c>
      <c r="E848" s="9">
        <v>6.2399999999999999E-5</v>
      </c>
      <c r="F848" s="1">
        <v>7.9499999999999994E-5</v>
      </c>
      <c r="G848">
        <v>1.04295E-4</v>
      </c>
      <c r="H848" s="1">
        <v>4.9100000000000001E-5</v>
      </c>
      <c r="I848" s="1">
        <v>7.2999999999999999E-5</v>
      </c>
      <c r="J848" s="7">
        <v>8.4599999999999996E-5</v>
      </c>
      <c r="K848" s="7">
        <v>9.0000000000000006E-5</v>
      </c>
      <c r="L848" s="6">
        <v>0</v>
      </c>
      <c r="M848" s="7">
        <v>9.5199999999999997E-5</v>
      </c>
      <c r="N848">
        <v>1.20531E-4</v>
      </c>
      <c r="O848" s="1">
        <v>4.57E-5</v>
      </c>
      <c r="P848">
        <v>1.04375E-4</v>
      </c>
      <c r="Q848" s="1">
        <v>4.5500000000000001E-5</v>
      </c>
      <c r="R848" s="2">
        <f t="shared" si="39"/>
        <v>1.0478131949592291</v>
      </c>
      <c r="S848" s="2">
        <f t="shared" si="40"/>
        <v>0.95436858860983376</v>
      </c>
      <c r="T848">
        <f t="shared" si="41"/>
        <v>0.90122087914428572</v>
      </c>
    </row>
    <row r="849" spans="1:20">
      <c r="A849" t="s">
        <v>1053</v>
      </c>
      <c r="B849" s="8">
        <v>0</v>
      </c>
      <c r="C849" s="8">
        <v>9.6858899999999995E-4</v>
      </c>
      <c r="D849" s="8">
        <v>7.1982700000000003E-4</v>
      </c>
      <c r="E849" s="8">
        <v>1.207292E-3</v>
      </c>
      <c r="F849">
        <v>7.2602300000000001E-4</v>
      </c>
      <c r="G849">
        <v>0</v>
      </c>
      <c r="H849">
        <v>1.828702E-3</v>
      </c>
      <c r="I849">
        <v>0</v>
      </c>
      <c r="J849" s="6">
        <v>0</v>
      </c>
      <c r="K849" s="6">
        <v>0</v>
      </c>
      <c r="L849" s="6">
        <v>1.5012300000000001E-3</v>
      </c>
      <c r="M849" s="6">
        <v>1.2667069999999999E-3</v>
      </c>
      <c r="N849">
        <v>7.7015600000000003E-4</v>
      </c>
      <c r="O849">
        <v>0</v>
      </c>
      <c r="P849">
        <v>1.4820580000000001E-3</v>
      </c>
      <c r="Q849">
        <v>0</v>
      </c>
      <c r="R849" s="2">
        <f t="shared" si="39"/>
        <v>1.0461610939844368</v>
      </c>
      <c r="S849" s="2">
        <f t="shared" si="40"/>
        <v>0.95587573056399333</v>
      </c>
      <c r="T849">
        <f t="shared" si="41"/>
        <v>0.9490641360466181</v>
      </c>
    </row>
    <row r="850" spans="1:20">
      <c r="A850" t="s">
        <v>118</v>
      </c>
      <c r="B850" s="9">
        <v>9.1600000000000004E-5</v>
      </c>
      <c r="C850" s="8">
        <v>0</v>
      </c>
      <c r="D850" s="9">
        <v>6.8999999999999997E-5</v>
      </c>
      <c r="E850" s="8">
        <v>2.0835499999999999E-4</v>
      </c>
      <c r="F850">
        <v>1.16016E-4</v>
      </c>
      <c r="G850">
        <v>0</v>
      </c>
      <c r="H850">
        <v>0</v>
      </c>
      <c r="I850">
        <v>1.37634E-4</v>
      </c>
      <c r="J850" s="6">
        <v>1.6121500000000001E-4</v>
      </c>
      <c r="K850" s="7">
        <v>4.5899999999999998E-5</v>
      </c>
      <c r="L850" s="6">
        <v>0</v>
      </c>
      <c r="M850" s="6">
        <v>1.4573900000000001E-4</v>
      </c>
      <c r="N850" s="1">
        <v>4.9200000000000003E-5</v>
      </c>
      <c r="O850">
        <v>1.6348E-4</v>
      </c>
      <c r="P850">
        <v>1.1841399999999999E-4</v>
      </c>
      <c r="Q850">
        <v>1.8593200000000001E-4</v>
      </c>
      <c r="R850" s="2">
        <f t="shared" si="39"/>
        <v>1.0456307708003878</v>
      </c>
      <c r="S850" s="2">
        <f t="shared" si="40"/>
        <v>0.95636053177216729</v>
      </c>
      <c r="T850">
        <f t="shared" si="41"/>
        <v>0.94716935990862683</v>
      </c>
    </row>
    <row r="851" spans="1:20">
      <c r="A851" t="s">
        <v>363</v>
      </c>
      <c r="B851" s="8">
        <v>5.8615200000000005E-4</v>
      </c>
      <c r="C851" s="8">
        <v>0</v>
      </c>
      <c r="D851" s="8">
        <v>5.8884900000000001E-4</v>
      </c>
      <c r="E851" s="8">
        <v>7.1108399999999996E-4</v>
      </c>
      <c r="F851">
        <v>5.9391800000000003E-4</v>
      </c>
      <c r="G851">
        <v>0</v>
      </c>
      <c r="H851">
        <v>3.8467500000000001E-4</v>
      </c>
      <c r="I851">
        <v>5.8715500000000001E-4</v>
      </c>
      <c r="J851" s="6">
        <v>4.71602E-4</v>
      </c>
      <c r="K851" s="6">
        <v>5.8801100000000005E-4</v>
      </c>
      <c r="L851" s="6">
        <v>0</v>
      </c>
      <c r="M851" s="6">
        <v>7.4607899999999997E-4</v>
      </c>
      <c r="N851">
        <v>0</v>
      </c>
      <c r="O851">
        <v>4.7822700000000001E-4</v>
      </c>
      <c r="P851">
        <v>6.0619299999999999E-4</v>
      </c>
      <c r="Q851">
        <v>4.7591799999999998E-4</v>
      </c>
      <c r="R851" s="2">
        <f t="shared" si="39"/>
        <v>1.0445219893536661</v>
      </c>
      <c r="S851" s="2">
        <f t="shared" si="40"/>
        <v>0.95737572802922455</v>
      </c>
      <c r="T851">
        <f t="shared" si="41"/>
        <v>0.9322177497187869</v>
      </c>
    </row>
    <row r="852" spans="1:20">
      <c r="A852" t="s">
        <v>503</v>
      </c>
      <c r="B852" s="8">
        <v>1.177942E-3</v>
      </c>
      <c r="C852" s="8">
        <v>8.82697E-4</v>
      </c>
      <c r="D852" s="8">
        <v>1.080461E-3</v>
      </c>
      <c r="E852" s="8">
        <v>1.0355130000000001E-3</v>
      </c>
      <c r="F852">
        <v>1.0378690000000001E-3</v>
      </c>
      <c r="G852">
        <v>1.0585080000000001E-3</v>
      </c>
      <c r="H852">
        <v>8.4027099999999996E-4</v>
      </c>
      <c r="I852">
        <v>1.231261E-3</v>
      </c>
      <c r="J852" s="6">
        <v>1.1331690000000001E-3</v>
      </c>
      <c r="K852" s="6">
        <v>8.2203699999999996E-4</v>
      </c>
      <c r="L852" s="6">
        <v>1.0730239999999999E-3</v>
      </c>
      <c r="M852" s="6">
        <v>9.7782699999999991E-4</v>
      </c>
      <c r="N852">
        <v>7.7067100000000001E-4</v>
      </c>
      <c r="O852">
        <v>8.8793100000000001E-4</v>
      </c>
      <c r="P852">
        <v>8.4745600000000001E-4</v>
      </c>
      <c r="Q852">
        <v>7.2770699999999996E-4</v>
      </c>
      <c r="R852" s="2">
        <f t="shared" si="39"/>
        <v>1.0425745315156525</v>
      </c>
      <c r="S852" s="2">
        <f t="shared" si="40"/>
        <v>0.95916404033603297</v>
      </c>
      <c r="T852">
        <f t="shared" si="41"/>
        <v>0.65782972990540656</v>
      </c>
    </row>
    <row r="853" spans="1:20">
      <c r="A853" t="s">
        <v>743</v>
      </c>
      <c r="B853" s="8">
        <v>1.357675E-3</v>
      </c>
      <c r="C853" s="8">
        <v>1.9432309999999999E-3</v>
      </c>
      <c r="D853" s="8">
        <v>1.604613E-3</v>
      </c>
      <c r="E853" s="8">
        <v>1.776229E-3</v>
      </c>
      <c r="F853">
        <v>1.4565839999999999E-3</v>
      </c>
      <c r="G853">
        <v>1.8156730000000001E-3</v>
      </c>
      <c r="H853">
        <v>1.397651E-3</v>
      </c>
      <c r="I853">
        <v>1.679998E-3</v>
      </c>
      <c r="J853" s="6">
        <v>1.2851169999999999E-3</v>
      </c>
      <c r="K853" s="6">
        <v>1.6824469999999999E-3</v>
      </c>
      <c r="L853" s="6">
        <v>1.589584E-3</v>
      </c>
      <c r="M853" s="6">
        <v>1.8636429999999999E-3</v>
      </c>
      <c r="N853">
        <v>1.888488E-3</v>
      </c>
      <c r="O853">
        <v>9.7737699999999998E-4</v>
      </c>
      <c r="P853">
        <v>1.7344699999999999E-3</v>
      </c>
      <c r="Q853">
        <v>1.5400419999999999E-3</v>
      </c>
      <c r="R853" s="2">
        <f t="shared" si="39"/>
        <v>1.0406425002776138</v>
      </c>
      <c r="S853" s="2">
        <f t="shared" si="40"/>
        <v>0.9609448006719199</v>
      </c>
      <c r="T853">
        <f t="shared" si="41"/>
        <v>0.72056794460987417</v>
      </c>
    </row>
    <row r="854" spans="1:20">
      <c r="A854" t="s">
        <v>560</v>
      </c>
      <c r="B854" s="8">
        <v>0</v>
      </c>
      <c r="C854" s="8">
        <v>1.007602E-3</v>
      </c>
      <c r="D854" s="8">
        <v>0</v>
      </c>
      <c r="E854" s="8">
        <v>8.6120200000000004E-4</v>
      </c>
      <c r="F854">
        <v>0</v>
      </c>
      <c r="G854">
        <v>0</v>
      </c>
      <c r="H854">
        <v>4.6588400000000001E-4</v>
      </c>
      <c r="I854">
        <v>1.1377760000000001E-3</v>
      </c>
      <c r="J854" s="6">
        <v>0</v>
      </c>
      <c r="K854" s="6">
        <v>0</v>
      </c>
      <c r="L854" s="6">
        <v>8.9239799999999998E-4</v>
      </c>
      <c r="M854" s="6">
        <v>9.0358500000000004E-4</v>
      </c>
      <c r="N854">
        <v>0</v>
      </c>
      <c r="O854">
        <v>1.7375579999999999E-3</v>
      </c>
      <c r="P854">
        <v>1.7620019999999999E-3</v>
      </c>
      <c r="Q854">
        <v>8.6458499999999996E-4</v>
      </c>
      <c r="R854" s="2">
        <f t="shared" si="39"/>
        <v>1.0405465976014248</v>
      </c>
      <c r="S854" s="2">
        <f t="shared" si="40"/>
        <v>0.96103336679501994</v>
      </c>
      <c r="T854">
        <f t="shared" si="41"/>
        <v>0.96288618421871575</v>
      </c>
    </row>
    <row r="855" spans="1:20">
      <c r="A855" t="s">
        <v>834</v>
      </c>
      <c r="B855" s="8">
        <v>3.6785479999999998E-3</v>
      </c>
      <c r="C855" s="8">
        <v>4.7108640000000004E-3</v>
      </c>
      <c r="D855" s="8">
        <v>4.2789689999999997E-3</v>
      </c>
      <c r="E855" s="8">
        <v>3.327371E-3</v>
      </c>
      <c r="F855">
        <v>2.9425929999999999E-3</v>
      </c>
      <c r="G855">
        <v>3.201186E-3</v>
      </c>
      <c r="H855">
        <v>5.505897E-3</v>
      </c>
      <c r="I855">
        <v>3.6848430000000001E-3</v>
      </c>
      <c r="J855" s="6">
        <v>2.9207199999999999E-3</v>
      </c>
      <c r="K855" s="6">
        <v>3.8844370000000001E-3</v>
      </c>
      <c r="L855" s="6">
        <v>4.4619899999999999E-3</v>
      </c>
      <c r="M855" s="6">
        <v>4.1072019999999999E-3</v>
      </c>
      <c r="N855">
        <v>4.370054E-3</v>
      </c>
      <c r="O855">
        <v>3.7515460000000001E-3</v>
      </c>
      <c r="P855">
        <v>4.8054589999999998E-3</v>
      </c>
      <c r="Q855">
        <v>2.947449E-3</v>
      </c>
      <c r="R855" s="2">
        <f t="shared" si="39"/>
        <v>1.0404181666488772</v>
      </c>
      <c r="S855" s="2">
        <f t="shared" si="40"/>
        <v>0.96115199835556353</v>
      </c>
      <c r="T855">
        <f t="shared" si="41"/>
        <v>0.74242330220966424</v>
      </c>
    </row>
    <row r="856" spans="1:20">
      <c r="A856" t="s">
        <v>162</v>
      </c>
      <c r="B856" s="8">
        <v>1.8678999999999999E-4</v>
      </c>
      <c r="C856" s="8">
        <v>2.7545299999999999E-4</v>
      </c>
      <c r="D856" s="8">
        <v>2.1323800000000001E-4</v>
      </c>
      <c r="E856" s="8">
        <v>2.06002E-4</v>
      </c>
      <c r="F856">
        <v>2.1507300000000001E-4</v>
      </c>
      <c r="G856">
        <v>1.66706E-4</v>
      </c>
      <c r="H856">
        <v>2.13594E-4</v>
      </c>
      <c r="I856">
        <v>1.6159400000000001E-4</v>
      </c>
      <c r="J856" s="6">
        <v>1.87858E-4</v>
      </c>
      <c r="K856" s="6">
        <v>2.1293399999999999E-4</v>
      </c>
      <c r="L856" s="6">
        <v>2.31253E-4</v>
      </c>
      <c r="M856" s="6">
        <v>2.1614E-4</v>
      </c>
      <c r="N856">
        <v>1.5514000000000001E-4</v>
      </c>
      <c r="O856">
        <v>3.5501599999999999E-4</v>
      </c>
      <c r="P856">
        <v>2.28299E-4</v>
      </c>
      <c r="Q856">
        <v>2.3266199999999999E-4</v>
      </c>
      <c r="R856" s="2">
        <f t="shared" si="39"/>
        <v>1.0392579449058874</v>
      </c>
      <c r="S856" s="2">
        <f t="shared" si="40"/>
        <v>0.96222502305773328</v>
      </c>
      <c r="T856">
        <f t="shared" si="41"/>
        <v>0.70806830572706403</v>
      </c>
    </row>
    <row r="857" spans="1:20">
      <c r="A857" t="s">
        <v>690</v>
      </c>
      <c r="B857" s="8">
        <v>1.1583559999999999E-3</v>
      </c>
      <c r="C857" s="8">
        <v>1.17438E-3</v>
      </c>
      <c r="D857" s="8">
        <v>7.2730400000000001E-4</v>
      </c>
      <c r="E857" s="8">
        <v>1.024659E-3</v>
      </c>
      <c r="F857">
        <v>1.1003460000000001E-3</v>
      </c>
      <c r="G857">
        <v>1.047414E-3</v>
      </c>
      <c r="H857">
        <v>1.3461790000000001E-3</v>
      </c>
      <c r="I857">
        <v>1.232859E-3</v>
      </c>
      <c r="J857" s="6">
        <v>9.4654500000000003E-4</v>
      </c>
      <c r="K857" s="6">
        <v>1.3072839999999999E-3</v>
      </c>
      <c r="L857" s="6">
        <v>7.5841199999999998E-4</v>
      </c>
      <c r="M857" s="6">
        <v>9.2150299999999995E-4</v>
      </c>
      <c r="N857">
        <v>1.1672340000000001E-3</v>
      </c>
      <c r="O857">
        <v>0</v>
      </c>
      <c r="P857">
        <v>8.2359900000000005E-4</v>
      </c>
      <c r="Q857">
        <v>1.322595E-3</v>
      </c>
      <c r="R857" s="2">
        <f t="shared" si="39"/>
        <v>1.0383743832847283</v>
      </c>
      <c r="S857" s="2">
        <f t="shared" si="40"/>
        <v>0.96304378853864137</v>
      </c>
      <c r="T857">
        <f t="shared" si="41"/>
        <v>0.81608171773227378</v>
      </c>
    </row>
    <row r="858" spans="1:20">
      <c r="A858" t="s">
        <v>600</v>
      </c>
      <c r="B858" s="8">
        <v>1.118509E-3</v>
      </c>
      <c r="C858" s="8">
        <v>9.2780300000000005E-4</v>
      </c>
      <c r="D858" s="8">
        <v>8.1720399999999998E-4</v>
      </c>
      <c r="E858" s="8">
        <v>6.85306E-4</v>
      </c>
      <c r="F858">
        <v>1.2707009999999999E-3</v>
      </c>
      <c r="G858">
        <v>7.0052500000000002E-4</v>
      </c>
      <c r="H858">
        <v>4.4487599999999997E-4</v>
      </c>
      <c r="I858">
        <v>6.7904399999999996E-4</v>
      </c>
      <c r="J858" s="6">
        <v>1.0226390000000001E-3</v>
      </c>
      <c r="K858" s="6">
        <v>6.8003400000000004E-4</v>
      </c>
      <c r="L858" s="6">
        <v>7.4563799999999996E-4</v>
      </c>
      <c r="M858" s="6">
        <v>9.7069400000000003E-4</v>
      </c>
      <c r="N858">
        <v>8.3791099999999999E-4</v>
      </c>
      <c r="O858">
        <v>9.6787100000000003E-4</v>
      </c>
      <c r="P858">
        <v>6.3095600000000001E-4</v>
      </c>
      <c r="Q858">
        <v>9.6319799999999996E-4</v>
      </c>
      <c r="R858" s="2">
        <f t="shared" si="39"/>
        <v>1.0379692337390556</v>
      </c>
      <c r="S858" s="2">
        <f t="shared" si="40"/>
        <v>0.9634196925064149</v>
      </c>
      <c r="T858">
        <f t="shared" si="41"/>
        <v>0.80247293224830318</v>
      </c>
    </row>
    <row r="859" spans="1:20">
      <c r="A859" t="s">
        <v>484</v>
      </c>
      <c r="B859" s="8">
        <v>6.4119600000000002E-4</v>
      </c>
      <c r="C859" s="8">
        <v>6.03632E-4</v>
      </c>
      <c r="D859" s="8">
        <v>5.0611500000000002E-4</v>
      </c>
      <c r="E859" s="8">
        <v>7.8711999999999999E-4</v>
      </c>
      <c r="F859">
        <v>5.5687800000000002E-4</v>
      </c>
      <c r="G859">
        <v>6.1528199999999998E-4</v>
      </c>
      <c r="H859">
        <v>3.50665E-4</v>
      </c>
      <c r="I859">
        <v>5.9641499999999999E-4</v>
      </c>
      <c r="J859" s="6">
        <v>7.8304600000000002E-4</v>
      </c>
      <c r="K859" s="6">
        <v>5.0539499999999995E-4</v>
      </c>
      <c r="L859" s="6">
        <v>7.1967600000000004E-4</v>
      </c>
      <c r="M859" s="6">
        <v>4.3721800000000001E-4</v>
      </c>
      <c r="N859">
        <v>3.4459200000000001E-4</v>
      </c>
      <c r="O859">
        <v>6.0721099999999997E-4</v>
      </c>
      <c r="P859">
        <v>5.6838799999999997E-4</v>
      </c>
      <c r="Q859">
        <v>6.97246E-4</v>
      </c>
      <c r="R859" s="2">
        <f t="shared" si="39"/>
        <v>1.0379203667391175</v>
      </c>
      <c r="S859" s="2">
        <f t="shared" si="40"/>
        <v>0.96346505189193499</v>
      </c>
      <c r="T859">
        <f t="shared" si="41"/>
        <v>0.8268622224904838</v>
      </c>
    </row>
    <row r="860" spans="1:20">
      <c r="A860" t="s">
        <v>741</v>
      </c>
      <c r="B860" s="8">
        <v>2.643748E-3</v>
      </c>
      <c r="C860" s="8">
        <v>2.2974169999999999E-3</v>
      </c>
      <c r="D860" s="8">
        <v>1.7706079999999999E-3</v>
      </c>
      <c r="E860" s="8">
        <v>1.6545259999999999E-3</v>
      </c>
      <c r="F860">
        <v>2.0409709999999999E-3</v>
      </c>
      <c r="G860">
        <v>2.4718520000000001E-3</v>
      </c>
      <c r="H860">
        <v>2.3408930000000001E-3</v>
      </c>
      <c r="I860">
        <v>2.900489E-3</v>
      </c>
      <c r="J860" s="6">
        <v>1.0129E-3</v>
      </c>
      <c r="K860" s="6">
        <v>2.1469649999999998E-3</v>
      </c>
      <c r="L860" s="6">
        <v>2.2419850000000002E-3</v>
      </c>
      <c r="M860" s="6">
        <v>2.670693E-3</v>
      </c>
      <c r="N860">
        <v>2.7062969999999999E-3</v>
      </c>
      <c r="O860">
        <v>1.9258649999999999E-3</v>
      </c>
      <c r="P860">
        <v>1.692563E-3</v>
      </c>
      <c r="Q860">
        <v>1.533254E-3</v>
      </c>
      <c r="R860" s="2">
        <f t="shared" si="39"/>
        <v>1.0363895243419579</v>
      </c>
      <c r="S860" s="2">
        <f t="shared" si="40"/>
        <v>0.96488817815380479</v>
      </c>
      <c r="T860">
        <f t="shared" si="41"/>
        <v>0.86779192472140299</v>
      </c>
    </row>
    <row r="861" spans="1:20">
      <c r="A861" t="s">
        <v>793</v>
      </c>
      <c r="B861" s="8">
        <v>1.1669510000000001E-3</v>
      </c>
      <c r="C861" s="8">
        <v>9.4647500000000001E-4</v>
      </c>
      <c r="D861" s="8">
        <v>9.3785600000000004E-4</v>
      </c>
      <c r="E861" s="8">
        <v>1.179729E-3</v>
      </c>
      <c r="F861">
        <v>7.0944699999999999E-4</v>
      </c>
      <c r="G861">
        <v>1.5677040000000001E-3</v>
      </c>
      <c r="H861">
        <v>1.021115E-3</v>
      </c>
      <c r="I861">
        <v>7.0136899999999997E-4</v>
      </c>
      <c r="J861" s="6">
        <v>9.3889799999999997E-4</v>
      </c>
      <c r="K861" s="6">
        <v>1.0535869999999999E-3</v>
      </c>
      <c r="L861" s="6">
        <v>9.779700000000001E-4</v>
      </c>
      <c r="M861" s="6">
        <v>1.1140080000000001E-3</v>
      </c>
      <c r="N861">
        <v>8.7800200000000001E-4</v>
      </c>
      <c r="O861">
        <v>1.4281299999999999E-3</v>
      </c>
      <c r="P861">
        <v>1.086165E-3</v>
      </c>
      <c r="Q861">
        <v>2.1318539999999999E-3</v>
      </c>
      <c r="R861" s="2">
        <f t="shared" si="39"/>
        <v>1.035879379982142</v>
      </c>
      <c r="S861" s="2">
        <f t="shared" si="40"/>
        <v>0.96536336114465326</v>
      </c>
      <c r="T861">
        <f t="shared" si="41"/>
        <v>0.65264335090074044</v>
      </c>
    </row>
    <row r="862" spans="1:20">
      <c r="A862" t="s">
        <v>299</v>
      </c>
      <c r="B862" s="8">
        <v>0</v>
      </c>
      <c r="C862" s="8">
        <v>3.32176E-4</v>
      </c>
      <c r="D862" s="8">
        <v>3.2915100000000002E-4</v>
      </c>
      <c r="E862" s="8">
        <v>5.2997000000000005E-4</v>
      </c>
      <c r="F862">
        <v>1.9919100000000001E-4</v>
      </c>
      <c r="G862">
        <v>2.0315200000000001E-4</v>
      </c>
      <c r="H862">
        <v>5.7339499999999998E-4</v>
      </c>
      <c r="I862">
        <v>3.93846E-4</v>
      </c>
      <c r="J862" s="6">
        <v>0</v>
      </c>
      <c r="K862" s="6">
        <v>4.6015599999999998E-4</v>
      </c>
      <c r="L862" s="6">
        <v>4.1187599999999998E-4</v>
      </c>
      <c r="M862" s="6">
        <v>2.7802600000000001E-4</v>
      </c>
      <c r="N862">
        <v>4.9303200000000002E-4</v>
      </c>
      <c r="O862">
        <v>4.0097499999999998E-4</v>
      </c>
      <c r="P862">
        <v>0</v>
      </c>
      <c r="Q862">
        <v>3.9903900000000001E-4</v>
      </c>
      <c r="R862" s="2">
        <f t="shared" si="39"/>
        <v>1.035858191499907</v>
      </c>
      <c r="S862" s="2">
        <f t="shared" si="40"/>
        <v>0.96538310765493407</v>
      </c>
      <c r="T862">
        <f t="shared" si="41"/>
        <v>0.94770438922429867</v>
      </c>
    </row>
    <row r="863" spans="1:20">
      <c r="A863" t="s">
        <v>697</v>
      </c>
      <c r="B863" s="8">
        <v>1.157887E-3</v>
      </c>
      <c r="C863" s="8">
        <v>2.180109E-3</v>
      </c>
      <c r="D863" s="8">
        <v>1.4124750000000001E-3</v>
      </c>
      <c r="E863" s="8">
        <v>1.672237E-3</v>
      </c>
      <c r="F863">
        <v>2.1788519999999998E-3</v>
      </c>
      <c r="G863">
        <v>1.452966E-3</v>
      </c>
      <c r="H863">
        <v>1.0855540000000001E-3</v>
      </c>
      <c r="I863">
        <v>1.3255649999999999E-3</v>
      </c>
      <c r="J863" s="6">
        <v>2.1626560000000002E-3</v>
      </c>
      <c r="K863" s="6">
        <v>1.1615600000000001E-3</v>
      </c>
      <c r="L863" s="6">
        <v>1.386249E-3</v>
      </c>
      <c r="M863" s="6">
        <v>1.4913529999999999E-3</v>
      </c>
      <c r="N863">
        <v>1.422338E-3</v>
      </c>
      <c r="O863">
        <v>1.771297E-3</v>
      </c>
      <c r="P863">
        <v>1.7962150000000001E-3</v>
      </c>
      <c r="Q863">
        <v>1.343045E-3</v>
      </c>
      <c r="R863" s="2">
        <f t="shared" si="39"/>
        <v>1.035616975538463</v>
      </c>
      <c r="S863" s="2">
        <f t="shared" si="40"/>
        <v>0.96560796474010657</v>
      </c>
      <c r="T863">
        <f t="shared" si="41"/>
        <v>0.86303470573559316</v>
      </c>
    </row>
    <row r="864" spans="1:20">
      <c r="A864" t="s">
        <v>809</v>
      </c>
      <c r="B864" s="8">
        <v>2.5945410000000001E-3</v>
      </c>
      <c r="C864" s="8">
        <v>2.7619530000000002E-3</v>
      </c>
      <c r="D864" s="8">
        <v>2.4761549999999998E-3</v>
      </c>
      <c r="E864" s="8">
        <v>1.9672119999999999E-3</v>
      </c>
      <c r="F864">
        <v>1.7087949999999999E-3</v>
      </c>
      <c r="G864">
        <v>2.6811970000000002E-3</v>
      </c>
      <c r="H864">
        <v>1.702722E-3</v>
      </c>
      <c r="I864">
        <v>1.949236E-3</v>
      </c>
      <c r="J864" s="6">
        <v>2.6093739999999998E-3</v>
      </c>
      <c r="K864" s="6">
        <v>2.3424930000000002E-3</v>
      </c>
      <c r="L864" s="6">
        <v>2.3102690000000002E-3</v>
      </c>
      <c r="M864" s="6">
        <v>2.2016269999999998E-3</v>
      </c>
      <c r="N864">
        <v>1.394361E-3</v>
      </c>
      <c r="O864">
        <v>2.2491239999999999E-3</v>
      </c>
      <c r="P864">
        <v>1.744113E-3</v>
      </c>
      <c r="Q864">
        <v>2.3699289999999998E-3</v>
      </c>
      <c r="R864" s="2">
        <f t="shared" si="39"/>
        <v>1.0355142029655646</v>
      </c>
      <c r="S864" s="2">
        <f t="shared" si="40"/>
        <v>0.96570379926817318</v>
      </c>
      <c r="T864">
        <f t="shared" si="41"/>
        <v>0.67680539757827562</v>
      </c>
    </row>
    <row r="865" spans="1:20">
      <c r="A865" t="s">
        <v>311</v>
      </c>
      <c r="B865" s="8">
        <v>7.6211400000000004E-4</v>
      </c>
      <c r="C865" s="8">
        <v>9.7869800000000007E-4</v>
      </c>
      <c r="D865" s="8">
        <v>1.173952E-3</v>
      </c>
      <c r="E865" s="8">
        <v>1.0786420000000001E-3</v>
      </c>
      <c r="F865">
        <v>7.7221099999999997E-4</v>
      </c>
      <c r="G865">
        <v>7.8756799999999999E-4</v>
      </c>
      <c r="H865">
        <v>7.7801599999999997E-4</v>
      </c>
      <c r="I865">
        <v>5.0894600000000003E-4</v>
      </c>
      <c r="J865" s="6">
        <v>1.226354E-3</v>
      </c>
      <c r="K865" s="6">
        <v>8.6646900000000003E-4</v>
      </c>
      <c r="L865" s="6">
        <v>1.011266E-3</v>
      </c>
      <c r="M865" s="6">
        <v>7.5448400000000004E-4</v>
      </c>
      <c r="N865">
        <v>4.9149100000000004E-4</v>
      </c>
      <c r="O865">
        <v>7.2542199999999998E-4</v>
      </c>
      <c r="P865">
        <v>8.4071700000000005E-4</v>
      </c>
      <c r="Q865">
        <v>4.1252599999999997E-4</v>
      </c>
      <c r="R865" s="2">
        <f t="shared" si="39"/>
        <v>1.0349437473387184</v>
      </c>
      <c r="S865" s="2">
        <f t="shared" si="40"/>
        <v>0.96623609019468581</v>
      </c>
      <c r="T865">
        <f t="shared" si="41"/>
        <v>0.81083748372686926</v>
      </c>
    </row>
    <row r="866" spans="1:20">
      <c r="A866" t="s">
        <v>259</v>
      </c>
      <c r="B866" s="8">
        <v>3.8868799999999999E-4</v>
      </c>
      <c r="C866" s="8">
        <v>4.9258099999999997E-4</v>
      </c>
      <c r="D866" s="8">
        <v>5.8571399999999998E-4</v>
      </c>
      <c r="E866" s="8">
        <v>4.9118000000000002E-4</v>
      </c>
      <c r="F866">
        <v>2.95378E-4</v>
      </c>
      <c r="G866">
        <v>5.5229599999999997E-4</v>
      </c>
      <c r="H866">
        <v>3.1885600000000001E-4</v>
      </c>
      <c r="I866">
        <v>5.8403000000000003E-4</v>
      </c>
      <c r="J866" s="6">
        <v>5.8636500000000004E-4</v>
      </c>
      <c r="K866" s="6">
        <v>4.3866100000000002E-4</v>
      </c>
      <c r="L866" s="6">
        <v>5.0897200000000001E-4</v>
      </c>
      <c r="M866" s="6">
        <v>3.6074700000000002E-4</v>
      </c>
      <c r="N866">
        <v>3.6555600000000001E-4</v>
      </c>
      <c r="O866">
        <v>4.9550099999999997E-4</v>
      </c>
      <c r="P866">
        <v>3.5173000000000002E-4</v>
      </c>
      <c r="Q866">
        <v>3.4517700000000001E-4</v>
      </c>
      <c r="R866" s="2">
        <f t="shared" si="39"/>
        <v>1.0334704670021559</v>
      </c>
      <c r="S866" s="2">
        <f t="shared" si="40"/>
        <v>0.9676135234911496</v>
      </c>
      <c r="T866">
        <f t="shared" si="41"/>
        <v>0.80917061228827059</v>
      </c>
    </row>
    <row r="867" spans="1:20">
      <c r="A867" t="s">
        <v>209</v>
      </c>
      <c r="B867" s="8">
        <v>2.88771E-4</v>
      </c>
      <c r="C867" s="8">
        <v>2.9276600000000002E-4</v>
      </c>
      <c r="D867" s="8">
        <v>3.1911E-4</v>
      </c>
      <c r="E867" s="8">
        <v>2.9193300000000003E-4</v>
      </c>
      <c r="F867">
        <v>3.2185699999999999E-4</v>
      </c>
      <c r="G867">
        <v>2.6857399999999999E-4</v>
      </c>
      <c r="H867">
        <v>4.1060899999999998E-4</v>
      </c>
      <c r="I867">
        <v>2.0248600000000001E-4</v>
      </c>
      <c r="J867" s="6">
        <v>3.1946399999999999E-4</v>
      </c>
      <c r="K867" s="6">
        <v>3.1865600000000001E-4</v>
      </c>
      <c r="L867" s="6">
        <v>2.4200599999999999E-4</v>
      </c>
      <c r="M867" s="6">
        <v>2.7566999999999999E-4</v>
      </c>
      <c r="N867">
        <v>0</v>
      </c>
      <c r="O867">
        <v>2.35601E-4</v>
      </c>
      <c r="P867">
        <v>2.9864399999999998E-4</v>
      </c>
      <c r="Q867">
        <v>2.9307999999999998E-4</v>
      </c>
      <c r="R867" s="2">
        <f t="shared" si="39"/>
        <v>1.0318256855015937</v>
      </c>
      <c r="S867" s="2">
        <f t="shared" si="40"/>
        <v>0.96915594760938473</v>
      </c>
      <c r="T867">
        <f t="shared" si="41"/>
        <v>0.66147803710113329</v>
      </c>
    </row>
    <row r="868" spans="1:20">
      <c r="A868" t="s">
        <v>429</v>
      </c>
      <c r="B868" s="8">
        <v>4.36859E-4</v>
      </c>
      <c r="C868" s="8">
        <v>3.6908500000000001E-4</v>
      </c>
      <c r="D868" s="8">
        <v>2.1943399999999999E-4</v>
      </c>
      <c r="E868" s="8">
        <v>4.4164200000000001E-4</v>
      </c>
      <c r="F868">
        <v>4.4264599999999999E-4</v>
      </c>
      <c r="G868">
        <v>2.25725E-4</v>
      </c>
      <c r="H868">
        <v>4.7782899999999998E-4</v>
      </c>
      <c r="I868">
        <v>2.9173699999999998E-4</v>
      </c>
      <c r="J868" s="6">
        <v>3.6612999999999999E-4</v>
      </c>
      <c r="K868" s="6">
        <v>3.6520299999999998E-4</v>
      </c>
      <c r="L868" s="6">
        <v>3.0509299999999999E-4</v>
      </c>
      <c r="M868" s="6">
        <v>3.8614699999999999E-4</v>
      </c>
      <c r="N868">
        <v>2.3477700000000001E-4</v>
      </c>
      <c r="O868">
        <v>0</v>
      </c>
      <c r="P868">
        <v>2.2589800000000001E-4</v>
      </c>
      <c r="Q868">
        <v>5.91169E-4</v>
      </c>
      <c r="R868" s="2">
        <f t="shared" si="39"/>
        <v>1.0312440908129143</v>
      </c>
      <c r="S868" s="2">
        <f t="shared" si="40"/>
        <v>0.96970252620959496</v>
      </c>
      <c r="T868">
        <f t="shared" si="41"/>
        <v>0.84576844957728148</v>
      </c>
    </row>
    <row r="869" spans="1:20">
      <c r="A869" t="s">
        <v>262</v>
      </c>
      <c r="B869" s="8">
        <v>4.14425E-4</v>
      </c>
      <c r="C869" s="8">
        <v>3.5013200000000001E-4</v>
      </c>
      <c r="D869" s="8">
        <v>3.46943E-4</v>
      </c>
      <c r="E869" s="8">
        <v>3.49136E-4</v>
      </c>
      <c r="F869">
        <v>4.8990199999999996E-4</v>
      </c>
      <c r="G869">
        <v>2.8551100000000001E-4</v>
      </c>
      <c r="H869">
        <v>5.2884099999999995E-4</v>
      </c>
      <c r="I869">
        <v>3.4594500000000001E-4</v>
      </c>
      <c r="J869" s="6">
        <v>4.1679500000000002E-4</v>
      </c>
      <c r="K869" s="6">
        <v>3.4644999999999999E-4</v>
      </c>
      <c r="L869" s="6">
        <v>4.3414000000000001E-4</v>
      </c>
      <c r="M869" s="6">
        <v>2.19791E-4</v>
      </c>
      <c r="N869">
        <v>2.9696099999999999E-4</v>
      </c>
      <c r="O869">
        <v>4.9309099999999997E-4</v>
      </c>
      <c r="P869">
        <v>3.5716300000000002E-4</v>
      </c>
      <c r="Q869">
        <v>3.5050700000000001E-4</v>
      </c>
      <c r="R869" s="2">
        <f t="shared" si="39"/>
        <v>1.0306666215064324</v>
      </c>
      <c r="S869" s="2">
        <f t="shared" si="40"/>
        <v>0.97024583811435572</v>
      </c>
      <c r="T869">
        <f t="shared" si="41"/>
        <v>0.83951783867984431</v>
      </c>
    </row>
    <row r="870" spans="1:20">
      <c r="A870" t="s">
        <v>419</v>
      </c>
      <c r="B870" s="8">
        <v>6.1909499999999995E-4</v>
      </c>
      <c r="C870" s="8">
        <v>5.5234000000000001E-4</v>
      </c>
      <c r="D870" s="8">
        <v>6.2194300000000002E-4</v>
      </c>
      <c r="E870" s="8">
        <v>7.76083E-4</v>
      </c>
      <c r="F870">
        <v>7.0257299999999996E-4</v>
      </c>
      <c r="G870">
        <v>5.8858999999999995E-4</v>
      </c>
      <c r="H870">
        <v>4.3337999999999997E-4</v>
      </c>
      <c r="I870">
        <v>6.2015400000000004E-4</v>
      </c>
      <c r="J870" s="6">
        <v>5.9772899999999997E-4</v>
      </c>
      <c r="K870" s="6">
        <v>6.9558499999999998E-4</v>
      </c>
      <c r="L870" s="6">
        <v>5.7072000000000004E-4</v>
      </c>
      <c r="M870" s="6">
        <v>6.3040800000000005E-4</v>
      </c>
      <c r="N870">
        <v>8.2513200000000001E-4</v>
      </c>
      <c r="O870">
        <v>5.5561499999999997E-4</v>
      </c>
      <c r="P870">
        <v>6.1465200000000004E-4</v>
      </c>
      <c r="Q870">
        <v>5.7806600000000002E-4</v>
      </c>
      <c r="R870" s="2">
        <f t="shared" si="39"/>
        <v>1.0300744615429021</v>
      </c>
      <c r="S870" s="2">
        <f t="shared" si="40"/>
        <v>0.97080360433569546</v>
      </c>
      <c r="T870">
        <f t="shared" si="41"/>
        <v>0.74247348333834084</v>
      </c>
    </row>
    <row r="871" spans="1:20">
      <c r="A871" t="s">
        <v>721</v>
      </c>
      <c r="B871" s="8">
        <v>1.2026459999999999E-3</v>
      </c>
      <c r="C871" s="8">
        <v>1.295488E-3</v>
      </c>
      <c r="D871" s="8">
        <v>1.3592019999999999E-3</v>
      </c>
      <c r="E871" s="8">
        <v>1.215814E-3</v>
      </c>
      <c r="F871">
        <v>7.6161200000000005E-4</v>
      </c>
      <c r="G871">
        <v>1.398165E-3</v>
      </c>
      <c r="H871">
        <v>9.8657699999999998E-4</v>
      </c>
      <c r="I871">
        <v>1.12941E-3</v>
      </c>
      <c r="J871" s="6">
        <v>1.360712E-3</v>
      </c>
      <c r="K871" s="6">
        <v>1.4326720000000001E-3</v>
      </c>
      <c r="L871" s="6">
        <v>7.8741E-4</v>
      </c>
      <c r="M871" s="6">
        <v>1.3553770000000001E-3</v>
      </c>
      <c r="N871">
        <v>1.050282E-3</v>
      </c>
      <c r="O871">
        <v>1.149855E-3</v>
      </c>
      <c r="P871">
        <v>1.6324429999999999E-3</v>
      </c>
      <c r="Q871">
        <v>1.4494519999999999E-3</v>
      </c>
      <c r="R871" s="2">
        <f t="shared" si="39"/>
        <v>1.0277500516088278</v>
      </c>
      <c r="S871" s="2">
        <f t="shared" si="40"/>
        <v>0.97299922139104911</v>
      </c>
      <c r="T871">
        <f t="shared" si="41"/>
        <v>0.83174415284031</v>
      </c>
    </row>
    <row r="872" spans="1:20">
      <c r="A872" t="s">
        <v>863</v>
      </c>
      <c r="B872" s="8">
        <v>5.0199729999999996E-3</v>
      </c>
      <c r="C872" s="8">
        <v>3.2387190000000001E-3</v>
      </c>
      <c r="D872" s="8">
        <v>3.2092269999999998E-3</v>
      </c>
      <c r="E872" s="8">
        <v>3.229507E-3</v>
      </c>
      <c r="F872">
        <v>3.6992599999999998E-3</v>
      </c>
      <c r="G872">
        <v>2.8296200000000001E-3</v>
      </c>
      <c r="H872">
        <v>3.4941270000000001E-3</v>
      </c>
      <c r="I872">
        <v>3.428567E-3</v>
      </c>
      <c r="J872" s="6">
        <v>3.901247E-3</v>
      </c>
      <c r="K872" s="6">
        <v>3.2046610000000001E-3</v>
      </c>
      <c r="L872" s="6">
        <v>5.2587739999999999E-3</v>
      </c>
      <c r="M872" s="6">
        <v>1.936253E-3</v>
      </c>
      <c r="N872">
        <v>2.4525810000000001E-3</v>
      </c>
      <c r="O872">
        <v>4.1887570000000004E-3</v>
      </c>
      <c r="P872">
        <v>4.0117E-3</v>
      </c>
      <c r="Q872">
        <v>4.863292E-3</v>
      </c>
      <c r="R872" s="2">
        <f t="shared" si="39"/>
        <v>1.0277248305792592</v>
      </c>
      <c r="S872" s="2">
        <f t="shared" si="40"/>
        <v>0.97302309941890519</v>
      </c>
      <c r="T872">
        <f t="shared" si="41"/>
        <v>0.90835100152645398</v>
      </c>
    </row>
    <row r="873" spans="1:20">
      <c r="A873" t="s">
        <v>339</v>
      </c>
      <c r="B873" s="8">
        <v>4.0983600000000001E-4</v>
      </c>
      <c r="C873" s="8">
        <v>4.7486400000000003E-4</v>
      </c>
      <c r="D873" s="8">
        <v>5.5876600000000004E-4</v>
      </c>
      <c r="E873" s="8">
        <v>4.1432399999999999E-4</v>
      </c>
      <c r="F873">
        <v>4.7458999999999999E-4</v>
      </c>
      <c r="G873">
        <v>6.6553900000000004E-4</v>
      </c>
      <c r="H873">
        <v>0</v>
      </c>
      <c r="I873">
        <v>4.9850999999999997E-4</v>
      </c>
      <c r="J873" s="6">
        <v>5.2994499999999998E-4</v>
      </c>
      <c r="K873" s="6">
        <v>3.5240299999999999E-4</v>
      </c>
      <c r="L873" s="6">
        <v>4.9066599999999995E-4</v>
      </c>
      <c r="M873" s="6">
        <v>4.34714E-4</v>
      </c>
      <c r="N873">
        <v>4.0904500000000002E-4</v>
      </c>
      <c r="O873">
        <v>5.0753400000000002E-4</v>
      </c>
      <c r="P873">
        <v>3.3302400000000002E-4</v>
      </c>
      <c r="Q873">
        <v>4.4566199999999999E-4</v>
      </c>
      <c r="R873" s="2">
        <f t="shared" si="39"/>
        <v>1.0276933255445508</v>
      </c>
      <c r="S873" s="2">
        <f t="shared" si="40"/>
        <v>0.97305292847953762</v>
      </c>
      <c r="T873">
        <f t="shared" si="41"/>
        <v>0.81737362893770737</v>
      </c>
    </row>
    <row r="874" spans="1:20">
      <c r="A874" t="s">
        <v>683</v>
      </c>
      <c r="B874" s="8">
        <v>1.1241739999999999E-3</v>
      </c>
      <c r="C874" s="8">
        <v>1.6715969999999999E-3</v>
      </c>
      <c r="D874" s="8">
        <v>2.258693E-3</v>
      </c>
      <c r="E874" s="8">
        <v>1.666842E-3</v>
      </c>
      <c r="F874">
        <v>1.518758E-3</v>
      </c>
      <c r="G874">
        <v>1.471513E-3</v>
      </c>
      <c r="H874">
        <v>1.639473E-3</v>
      </c>
      <c r="I874">
        <v>1.5014640000000001E-3</v>
      </c>
      <c r="J874" s="6">
        <v>1.959709E-3</v>
      </c>
      <c r="K874" s="6">
        <v>1.503653E-3</v>
      </c>
      <c r="L874" s="6">
        <v>1.256161E-3</v>
      </c>
      <c r="M874" s="6">
        <v>1.828367E-3</v>
      </c>
      <c r="N874">
        <v>1.691634E-3</v>
      </c>
      <c r="O874">
        <v>1.605076E-3</v>
      </c>
      <c r="P874">
        <v>1.5501480000000001E-3</v>
      </c>
      <c r="Q874">
        <v>1.2930750000000001E-3</v>
      </c>
      <c r="R874" s="2">
        <f t="shared" si="39"/>
        <v>1.0264842567605748</v>
      </c>
      <c r="S874" s="2">
        <f t="shared" si="40"/>
        <v>0.97419906190850414</v>
      </c>
      <c r="T874">
        <f t="shared" si="41"/>
        <v>0.88245156821118209</v>
      </c>
    </row>
    <row r="875" spans="1:20">
      <c r="A875" t="s">
        <v>864</v>
      </c>
      <c r="B875" s="8">
        <v>4.241697E-3</v>
      </c>
      <c r="C875" s="8">
        <v>4.5153930000000004E-3</v>
      </c>
      <c r="D875" s="8">
        <v>5.2199869999999997E-3</v>
      </c>
      <c r="E875" s="8">
        <v>4.3953450000000002E-3</v>
      </c>
      <c r="F875">
        <v>4.1904480000000003E-3</v>
      </c>
      <c r="G875">
        <v>4.0546150000000001E-3</v>
      </c>
      <c r="H875">
        <v>3.4796279999999998E-3</v>
      </c>
      <c r="I875">
        <v>4.142733E-3</v>
      </c>
      <c r="J875" s="6">
        <v>4.5858940000000001E-3</v>
      </c>
      <c r="K875" s="6">
        <v>3.9360150000000002E-3</v>
      </c>
      <c r="L875" s="6">
        <v>4.7767360000000002E-3</v>
      </c>
      <c r="M875" s="6">
        <v>4.6116550000000001E-3</v>
      </c>
      <c r="N875">
        <v>4.1032400000000002E-3</v>
      </c>
      <c r="O875">
        <v>3.7851370000000001E-3</v>
      </c>
      <c r="P875">
        <v>4.0577219999999997E-3</v>
      </c>
      <c r="Q875">
        <v>5.165986E-3</v>
      </c>
      <c r="R875" s="2">
        <f t="shared" si="39"/>
        <v>1.025802024533369</v>
      </c>
      <c r="S875" s="2">
        <f t="shared" si="40"/>
        <v>0.97484697444898671</v>
      </c>
      <c r="T875">
        <f t="shared" si="41"/>
        <v>0.69917864411428488</v>
      </c>
    </row>
    <row r="876" spans="1:20">
      <c r="A876" t="s">
        <v>795</v>
      </c>
      <c r="B876" s="8">
        <v>2.1046300000000001E-3</v>
      </c>
      <c r="C876" s="8">
        <v>1.6765129999999999E-3</v>
      </c>
      <c r="D876" s="8">
        <v>1.661247E-3</v>
      </c>
      <c r="E876" s="8">
        <v>1.3677909999999999E-3</v>
      </c>
      <c r="F876">
        <v>7.6161200000000005E-4</v>
      </c>
      <c r="G876">
        <v>1.86422E-3</v>
      </c>
      <c r="H876">
        <v>1.808725E-3</v>
      </c>
      <c r="I876">
        <v>2.409408E-3</v>
      </c>
      <c r="J876" s="6">
        <v>1.9654730000000001E-3</v>
      </c>
      <c r="K876" s="6">
        <v>1.5080759999999999E-3</v>
      </c>
      <c r="L876" s="6">
        <v>1.889784E-3</v>
      </c>
      <c r="M876" s="6">
        <v>1.275649E-3</v>
      </c>
      <c r="N876">
        <v>1.9389819999999999E-3</v>
      </c>
      <c r="O876">
        <v>1.8397680000000001E-3</v>
      </c>
      <c r="P876">
        <v>9.3282399999999996E-4</v>
      </c>
      <c r="Q876">
        <v>2.1360340000000002E-3</v>
      </c>
      <c r="R876" s="2">
        <f t="shared" si="39"/>
        <v>1.0257869354066631</v>
      </c>
      <c r="S876" s="2">
        <f t="shared" si="40"/>
        <v>0.97486131425875477</v>
      </c>
      <c r="T876">
        <f t="shared" si="41"/>
        <v>0.85368077523460695</v>
      </c>
    </row>
    <row r="877" spans="1:20">
      <c r="A877" t="s">
        <v>245</v>
      </c>
      <c r="B877" s="8">
        <v>3.2467100000000001E-4</v>
      </c>
      <c r="C877" s="8">
        <v>0</v>
      </c>
      <c r="D877" s="8">
        <v>0</v>
      </c>
      <c r="E877" s="8">
        <v>3.2822599999999998E-4</v>
      </c>
      <c r="F877">
        <v>4.2296400000000001E-4</v>
      </c>
      <c r="G877">
        <v>5.7516800000000003E-4</v>
      </c>
      <c r="H877">
        <v>0</v>
      </c>
      <c r="I877">
        <v>4.1814800000000002E-4</v>
      </c>
      <c r="J877" s="6">
        <v>0</v>
      </c>
      <c r="K877" s="6">
        <v>0</v>
      </c>
      <c r="L877" s="6">
        <v>2.4294E-4</v>
      </c>
      <c r="M877" s="6">
        <v>3.9357599999999997E-4</v>
      </c>
      <c r="N877">
        <v>3.9882300000000003E-4</v>
      </c>
      <c r="O877">
        <v>4.2571800000000001E-4</v>
      </c>
      <c r="P877">
        <v>0</v>
      </c>
      <c r="Q877">
        <v>3.2951500000000001E-4</v>
      </c>
      <c r="R877" s="2">
        <f t="shared" si="39"/>
        <v>1.025735409636207</v>
      </c>
      <c r="S877" s="2">
        <f t="shared" si="40"/>
        <v>0.97491028447059802</v>
      </c>
      <c r="T877">
        <f t="shared" si="41"/>
        <v>0.97681055916069637</v>
      </c>
    </row>
    <row r="878" spans="1:20">
      <c r="A878" t="s">
        <v>185</v>
      </c>
      <c r="B878" s="8">
        <v>2.92489E-4</v>
      </c>
      <c r="C878" s="8">
        <v>2.9653500000000001E-4</v>
      </c>
      <c r="D878" s="8">
        <v>0</v>
      </c>
      <c r="E878" s="8">
        <v>2.5872999999999998E-4</v>
      </c>
      <c r="F878">
        <v>2.2227299999999999E-4</v>
      </c>
      <c r="G878">
        <v>3.0225800000000002E-4</v>
      </c>
      <c r="H878">
        <v>3.5991000000000002E-4</v>
      </c>
      <c r="I878">
        <v>2.1974200000000001E-4</v>
      </c>
      <c r="J878" s="6">
        <v>2.20621E-4</v>
      </c>
      <c r="K878" s="6">
        <v>2.20063E-4</v>
      </c>
      <c r="L878" s="6">
        <v>1.53201E-4</v>
      </c>
      <c r="M878" s="6">
        <v>2.3268299999999999E-4</v>
      </c>
      <c r="N878">
        <v>1.9648699999999999E-4</v>
      </c>
      <c r="O878">
        <v>1.8643300000000001E-4</v>
      </c>
      <c r="P878">
        <v>2.6467800000000002E-4</v>
      </c>
      <c r="Q878">
        <v>2.5974700000000001E-4</v>
      </c>
      <c r="R878" s="2">
        <f t="shared" si="39"/>
        <v>1.0256312850243416</v>
      </c>
      <c r="S878" s="2">
        <f t="shared" si="40"/>
        <v>0.97500925976167607</v>
      </c>
      <c r="T878">
        <f t="shared" si="41"/>
        <v>0.94482509879708954</v>
      </c>
    </row>
    <row r="879" spans="1:20">
      <c r="A879" t="s">
        <v>693</v>
      </c>
      <c r="B879" s="8">
        <v>2.0129900000000001E-3</v>
      </c>
      <c r="C879" s="8">
        <v>1.952105E-3</v>
      </c>
      <c r="D879" s="8">
        <v>2.0222529999999999E-3</v>
      </c>
      <c r="E879" s="8">
        <v>1.8580719999999999E-3</v>
      </c>
      <c r="F879">
        <v>1.773618E-3</v>
      </c>
      <c r="G879">
        <v>1.8993339999999999E-3</v>
      </c>
      <c r="H879">
        <v>1.9145900000000001E-3</v>
      </c>
      <c r="I879">
        <v>2.1917780000000001E-3</v>
      </c>
      <c r="J879" s="6">
        <v>1.6724120000000001E-3</v>
      </c>
      <c r="K879" s="6">
        <v>2.0193749999999999E-3</v>
      </c>
      <c r="L879" s="6">
        <v>2.108749E-3</v>
      </c>
      <c r="M879" s="6">
        <v>1.856681E-3</v>
      </c>
      <c r="N879">
        <v>1.8814319999999999E-3</v>
      </c>
      <c r="O879">
        <v>1.5173879999999999E-3</v>
      </c>
      <c r="P879">
        <v>2.0818170000000001E-3</v>
      </c>
      <c r="Q879">
        <v>1.3324089999999999E-3</v>
      </c>
      <c r="R879" s="2">
        <f t="shared" si="39"/>
        <v>1.0245785120103035</v>
      </c>
      <c r="S879" s="2">
        <f t="shared" si="40"/>
        <v>0.97601109946949938</v>
      </c>
      <c r="T879">
        <f t="shared" si="41"/>
        <v>0.66449158842206724</v>
      </c>
    </row>
    <row r="880" spans="1:20">
      <c r="A880" t="s">
        <v>876</v>
      </c>
      <c r="B880" s="8">
        <v>1.0807021999999999E-2</v>
      </c>
      <c r="C880" s="8">
        <v>9.8539749999999992E-3</v>
      </c>
      <c r="D880" s="8">
        <v>8.3986149999999999E-3</v>
      </c>
      <c r="E880" s="8">
        <v>9.3449559999999997E-3</v>
      </c>
      <c r="F880">
        <v>1.1638895E-2</v>
      </c>
      <c r="G880">
        <v>8.4286550000000002E-3</v>
      </c>
      <c r="H880">
        <v>9.8132930000000007E-3</v>
      </c>
      <c r="I880">
        <v>9.8042419999999995E-3</v>
      </c>
      <c r="J880" s="6">
        <v>9.0231600000000006E-3</v>
      </c>
      <c r="K880" s="6">
        <v>8.4548490000000004E-3</v>
      </c>
      <c r="L880" s="6">
        <v>1.0039477999999999E-2</v>
      </c>
      <c r="M880" s="6">
        <v>1.0021136999999999E-2</v>
      </c>
      <c r="N880">
        <v>8.0361180000000001E-3</v>
      </c>
      <c r="O880">
        <v>8.8726380000000004E-3</v>
      </c>
      <c r="P880">
        <v>1.0543894E-2</v>
      </c>
      <c r="Q880">
        <v>1.1037257E-2</v>
      </c>
      <c r="R880" s="2">
        <f t="shared" si="39"/>
        <v>1.0230680804922418</v>
      </c>
      <c r="S880" s="2">
        <f t="shared" si="40"/>
        <v>0.97745205726568773</v>
      </c>
      <c r="T880">
        <f t="shared" si="41"/>
        <v>0.74529036361965018</v>
      </c>
    </row>
    <row r="881" spans="1:20">
      <c r="A881" t="s">
        <v>742</v>
      </c>
      <c r="B881" s="8">
        <v>1.2994689999999999E-3</v>
      </c>
      <c r="C881" s="8">
        <v>1.317445E-3</v>
      </c>
      <c r="D881" s="8">
        <v>1.087874E-3</v>
      </c>
      <c r="E881" s="8">
        <v>1.7515969999999999E-3</v>
      </c>
      <c r="F881">
        <v>8.7779100000000005E-4</v>
      </c>
      <c r="G881">
        <v>1.7904939999999999E-3</v>
      </c>
      <c r="H881">
        <v>1.4213400000000001E-3</v>
      </c>
      <c r="I881">
        <v>1.518642E-3</v>
      </c>
      <c r="J881" s="6">
        <v>1.0890819999999999E-3</v>
      </c>
      <c r="K881" s="6">
        <v>1.738121E-3</v>
      </c>
      <c r="L881" s="6">
        <v>1.588166E-3</v>
      </c>
      <c r="M881" s="6">
        <v>9.1889999999999995E-4</v>
      </c>
      <c r="N881">
        <v>2.0950859999999999E-3</v>
      </c>
      <c r="O881">
        <v>1.1043800000000001E-3</v>
      </c>
      <c r="P881">
        <v>1.3439000000000001E-3</v>
      </c>
      <c r="Q881">
        <v>1.5386690000000001E-3</v>
      </c>
      <c r="R881" s="2">
        <f t="shared" si="39"/>
        <v>1.0228927337560216</v>
      </c>
      <c r="S881" s="2">
        <f t="shared" si="40"/>
        <v>0.97761961445169288</v>
      </c>
      <c r="T881">
        <f t="shared" si="41"/>
        <v>0.90306121797759076</v>
      </c>
    </row>
    <row r="882" spans="1:20">
      <c r="A882" t="s">
        <v>904</v>
      </c>
      <c r="B882" s="8">
        <v>2.1033900000000001E-4</v>
      </c>
      <c r="C882" s="8">
        <v>2.4878999999999998E-4</v>
      </c>
      <c r="D882" s="8">
        <v>3.1696099999999999E-4</v>
      </c>
      <c r="E882" s="8">
        <v>1.41762E-4</v>
      </c>
      <c r="F882">
        <v>3.1968900000000001E-4</v>
      </c>
      <c r="G882">
        <v>3.9850200000000001E-4</v>
      </c>
      <c r="H882">
        <v>3.8344300000000002E-4</v>
      </c>
      <c r="I882">
        <v>2.4581599999999999E-4</v>
      </c>
      <c r="J882" s="6">
        <v>2.4679900000000002E-4</v>
      </c>
      <c r="K882" s="6">
        <v>2.8134200000000002E-4</v>
      </c>
      <c r="L882" s="6">
        <v>1.83621E-4</v>
      </c>
      <c r="M882" s="6">
        <v>1.85923E-4</v>
      </c>
      <c r="N882">
        <v>0</v>
      </c>
      <c r="O882">
        <v>2.5026600000000002E-4</v>
      </c>
      <c r="P882">
        <v>1.4502100000000001E-4</v>
      </c>
      <c r="Q882">
        <v>0</v>
      </c>
      <c r="R882" s="2">
        <f t="shared" si="39"/>
        <v>1.0224655642012508</v>
      </c>
      <c r="S882" s="2">
        <f t="shared" si="40"/>
        <v>0.97802804809490007</v>
      </c>
      <c r="T882">
        <f t="shared" si="41"/>
        <v>0.91202512264456392</v>
      </c>
    </row>
    <row r="883" spans="1:20">
      <c r="A883" t="s">
        <v>230</v>
      </c>
      <c r="B883" s="8">
        <v>4.1588699999999998E-4</v>
      </c>
      <c r="C883" s="8">
        <v>4.2163999999999998E-4</v>
      </c>
      <c r="D883" s="8">
        <v>4.3868999999999999E-4</v>
      </c>
      <c r="E883" s="8">
        <v>3.9941800000000002E-4</v>
      </c>
      <c r="F883">
        <v>2.9497799999999999E-4</v>
      </c>
      <c r="G883">
        <v>4.5126600000000003E-4</v>
      </c>
      <c r="H883">
        <v>2.7293400000000001E-4</v>
      </c>
      <c r="I883">
        <v>3.9576800000000001E-4</v>
      </c>
      <c r="J883" s="6">
        <v>4.3917700000000001E-4</v>
      </c>
      <c r="K883" s="6">
        <v>5.2150700000000005E-4</v>
      </c>
      <c r="L883" s="6">
        <v>4.1388699999999999E-4</v>
      </c>
      <c r="M883" s="6">
        <v>2.6467899999999998E-4</v>
      </c>
      <c r="N883">
        <v>2.9055800000000001E-4</v>
      </c>
      <c r="O883">
        <v>2.33277E-4</v>
      </c>
      <c r="P883">
        <v>3.44085E-4</v>
      </c>
      <c r="Q883">
        <v>3.16569E-4</v>
      </c>
      <c r="R883" s="2">
        <f t="shared" si="39"/>
        <v>1.022196126277261</v>
      </c>
      <c r="S883" s="2">
        <f t="shared" si="40"/>
        <v>0.97828584387411333</v>
      </c>
      <c r="T883">
        <f t="shared" si="41"/>
        <v>0.87215110680467867</v>
      </c>
    </row>
    <row r="884" spans="1:20">
      <c r="A884" t="s">
        <v>833</v>
      </c>
      <c r="B884" s="8">
        <v>3.7935019999999998E-3</v>
      </c>
      <c r="C884" s="8">
        <v>3.3399290000000002E-3</v>
      </c>
      <c r="D884" s="8">
        <v>4.3123989999999997E-3</v>
      </c>
      <c r="E884" s="8">
        <v>3.935961E-3</v>
      </c>
      <c r="F884">
        <v>3.4391560000000001E-3</v>
      </c>
      <c r="G884">
        <v>3.6107130000000002E-3</v>
      </c>
      <c r="H884">
        <v>3.8217009999999998E-3</v>
      </c>
      <c r="I884">
        <v>3.4999950000000001E-3</v>
      </c>
      <c r="J884" s="6">
        <v>3.81519E-3</v>
      </c>
      <c r="K884" s="6">
        <v>4.7068450000000003E-3</v>
      </c>
      <c r="L884" s="6">
        <v>3.137337E-3</v>
      </c>
      <c r="M884" s="6">
        <v>3.3884420000000002E-3</v>
      </c>
      <c r="N884">
        <v>4.2920170000000004E-3</v>
      </c>
      <c r="O884">
        <v>3.8687819999999999E-3</v>
      </c>
      <c r="P884">
        <v>3.8199649999999998E-3</v>
      </c>
      <c r="Q884">
        <v>2.938239E-3</v>
      </c>
      <c r="R884" s="2">
        <f t="shared" si="39"/>
        <v>1.0221943865069039</v>
      </c>
      <c r="S884" s="2">
        <f t="shared" si="40"/>
        <v>0.97828750891232374</v>
      </c>
      <c r="T884">
        <f t="shared" si="41"/>
        <v>0.84114492916587336</v>
      </c>
    </row>
    <row r="885" spans="1:20">
      <c r="A885" t="s">
        <v>596</v>
      </c>
      <c r="B885" s="8">
        <v>9.3270899999999999E-4</v>
      </c>
      <c r="C885" s="8">
        <v>2.1749059999999999E-3</v>
      </c>
      <c r="D885" s="8">
        <v>1.405501E-3</v>
      </c>
      <c r="E885" s="8">
        <v>5.65753E-4</v>
      </c>
      <c r="F885">
        <v>7.5605300000000002E-4</v>
      </c>
      <c r="G885">
        <v>1.156633E-3</v>
      </c>
      <c r="H885">
        <v>2.1423840000000002E-3</v>
      </c>
      <c r="I885">
        <v>3.73722E-4</v>
      </c>
      <c r="J885" s="6">
        <v>1.500866E-3</v>
      </c>
      <c r="K885" s="6">
        <v>1.309934E-3</v>
      </c>
      <c r="L885" s="6">
        <v>8.7936999999999998E-4</v>
      </c>
      <c r="M885" s="6">
        <v>1.286124E-3</v>
      </c>
      <c r="N885">
        <v>1.704276E-3</v>
      </c>
      <c r="O885">
        <v>1.4268270000000001E-3</v>
      </c>
      <c r="P885">
        <v>1.2539789999999999E-3</v>
      </c>
      <c r="Q885">
        <v>9.46626E-4</v>
      </c>
      <c r="R885" s="2">
        <f t="shared" si="39"/>
        <v>1.0206127290710718</v>
      </c>
      <c r="S885" s="2">
        <f t="shared" si="40"/>
        <v>0.97980357437846888</v>
      </c>
      <c r="T885">
        <f t="shared" si="41"/>
        <v>0.94714458137174184</v>
      </c>
    </row>
    <row r="886" spans="1:20">
      <c r="A886" t="s">
        <v>725</v>
      </c>
      <c r="B886" s="8">
        <v>2.0947729999999999E-3</v>
      </c>
      <c r="C886" s="8">
        <v>2.1844289999999999E-3</v>
      </c>
      <c r="D886" s="8">
        <v>1.9841590000000001E-3</v>
      </c>
      <c r="E886" s="8">
        <v>2.0572030000000001E-3</v>
      </c>
      <c r="F886">
        <v>3.0321800000000002E-3</v>
      </c>
      <c r="G886">
        <v>1.9791880000000002E-3</v>
      </c>
      <c r="H886">
        <v>2.553086E-3</v>
      </c>
      <c r="I886">
        <v>8.3934299999999999E-4</v>
      </c>
      <c r="J886" s="6">
        <v>2.1669409999999999E-3</v>
      </c>
      <c r="K886" s="6">
        <v>2.4616600000000001E-3</v>
      </c>
      <c r="L886" s="6">
        <v>2.0063279999999999E-3</v>
      </c>
      <c r="M886" s="6">
        <v>1.523609E-3</v>
      </c>
      <c r="N886">
        <v>1.80124E-3</v>
      </c>
      <c r="O886">
        <v>1.3428439999999999E-3</v>
      </c>
      <c r="P886">
        <v>2.1044990000000001E-3</v>
      </c>
      <c r="Q886">
        <v>1.457849E-3</v>
      </c>
      <c r="R886" s="2">
        <f t="shared" si="39"/>
        <v>1.0198596856446582</v>
      </c>
      <c r="S886" s="2">
        <f t="shared" si="40"/>
        <v>0.98052704119576528</v>
      </c>
      <c r="T886">
        <f t="shared" si="41"/>
        <v>0.84659142174755575</v>
      </c>
    </row>
    <row r="887" spans="1:20">
      <c r="A887" t="s">
        <v>343</v>
      </c>
      <c r="B887" s="8">
        <v>4.7738899999999999E-4</v>
      </c>
      <c r="C887" s="8">
        <v>4.1946099999999999E-4</v>
      </c>
      <c r="D887" s="8">
        <v>3.1972400000000002E-4</v>
      </c>
      <c r="E887" s="8">
        <v>4.5044200000000001E-4</v>
      </c>
      <c r="F887">
        <v>5.1596200000000002E-4</v>
      </c>
      <c r="G887">
        <v>4.27556E-4</v>
      </c>
      <c r="H887">
        <v>3.1329699999999998E-4</v>
      </c>
      <c r="I887">
        <v>2.5504299999999999E-4</v>
      </c>
      <c r="J887" s="6">
        <v>3.8409499999999999E-4</v>
      </c>
      <c r="K887" s="6">
        <v>4.4697600000000002E-4</v>
      </c>
      <c r="L887" s="6">
        <v>4.0007900000000002E-4</v>
      </c>
      <c r="M887" s="6">
        <v>4.0509399999999999E-4</v>
      </c>
      <c r="N887">
        <v>4.7890999999999998E-4</v>
      </c>
      <c r="O887">
        <v>5.8423500000000001E-4</v>
      </c>
      <c r="P887">
        <v>4.6079699999999999E-4</v>
      </c>
      <c r="Q887">
        <v>4.52211E-4</v>
      </c>
      <c r="R887" s="2">
        <f t="shared" si="39"/>
        <v>1.0188064860742041</v>
      </c>
      <c r="S887" s="2">
        <f t="shared" si="40"/>
        <v>0.98154066907576176</v>
      </c>
      <c r="T887">
        <f t="shared" si="41"/>
        <v>0.84199460839174578</v>
      </c>
    </row>
    <row r="888" spans="1:20">
      <c r="A888" t="s">
        <v>729</v>
      </c>
      <c r="B888" s="8">
        <v>1.119606E-3</v>
      </c>
      <c r="C888" s="8">
        <v>1.677965E-3</v>
      </c>
      <c r="D888" s="8">
        <v>1.56488E-3</v>
      </c>
      <c r="E888" s="8">
        <v>2.4113649999999999E-3</v>
      </c>
      <c r="F888">
        <v>1.6769980000000001E-3</v>
      </c>
      <c r="G888">
        <v>1.6600440000000001E-3</v>
      </c>
      <c r="H888">
        <v>1.437584E-3</v>
      </c>
      <c r="I888">
        <v>1.511617E-3</v>
      </c>
      <c r="J888" s="6">
        <v>1.8114030000000001E-3</v>
      </c>
      <c r="K888" s="6">
        <v>1.709152E-3</v>
      </c>
      <c r="L888" s="6">
        <v>1.325849E-3</v>
      </c>
      <c r="M888" s="6">
        <v>1.807169E-3</v>
      </c>
      <c r="N888">
        <v>1.3603650000000001E-3</v>
      </c>
      <c r="O888">
        <v>1.687914E-3</v>
      </c>
      <c r="P888">
        <v>1.006858E-3</v>
      </c>
      <c r="Q888">
        <v>1.4821459999999999E-3</v>
      </c>
      <c r="R888" s="2">
        <f t="shared" si="39"/>
        <v>1.0180719442020099</v>
      </c>
      <c r="S888" s="2">
        <f t="shared" si="40"/>
        <v>0.98224885352657954</v>
      </c>
      <c r="T888">
        <f t="shared" si="41"/>
        <v>0.9212404772803906</v>
      </c>
    </row>
    <row r="889" spans="1:20">
      <c r="A889" t="s">
        <v>804</v>
      </c>
      <c r="B889" s="8">
        <v>2.4052919999999998E-3</v>
      </c>
      <c r="C889" s="8">
        <v>1.6765129999999999E-3</v>
      </c>
      <c r="D889" s="8">
        <v>2.2653370000000001E-3</v>
      </c>
      <c r="E889" s="8">
        <v>2.4316289999999998E-3</v>
      </c>
      <c r="F889">
        <v>1.523225E-3</v>
      </c>
      <c r="G889">
        <v>1.86422E-3</v>
      </c>
      <c r="H889">
        <v>2.1375840000000001E-3</v>
      </c>
      <c r="I889">
        <v>2.1082319999999998E-3</v>
      </c>
      <c r="J889" s="6">
        <v>2.4190430000000001E-3</v>
      </c>
      <c r="K889" s="6">
        <v>2.5637279999999999E-3</v>
      </c>
      <c r="L889" s="6">
        <v>1.889784E-3</v>
      </c>
      <c r="M889" s="6">
        <v>1.7540170000000001E-3</v>
      </c>
      <c r="N889">
        <v>1.454236E-3</v>
      </c>
      <c r="O889">
        <v>1.686454E-3</v>
      </c>
      <c r="P889">
        <v>1.865649E-3</v>
      </c>
      <c r="Q889">
        <v>2.2886080000000001E-3</v>
      </c>
      <c r="R889" s="2">
        <f t="shared" si="39"/>
        <v>1.0176430452327991</v>
      </c>
      <c r="S889" s="2">
        <f t="shared" si="40"/>
        <v>0.98266283515084307</v>
      </c>
      <c r="T889">
        <f t="shared" si="41"/>
        <v>0.89047743716243444</v>
      </c>
    </row>
    <row r="890" spans="1:20">
      <c r="A890" t="s">
        <v>346</v>
      </c>
      <c r="B890" s="8">
        <v>3.8527E-4</v>
      </c>
      <c r="C890" s="8">
        <v>4.55699E-4</v>
      </c>
      <c r="D890" s="8">
        <v>5.8056399999999999E-4</v>
      </c>
      <c r="E890" s="8">
        <v>3.8948800000000001E-4</v>
      </c>
      <c r="F890">
        <v>7.1568599999999999E-4</v>
      </c>
      <c r="G890">
        <v>2.6542500000000001E-4</v>
      </c>
      <c r="H890">
        <v>3.5116900000000003E-4</v>
      </c>
      <c r="I890">
        <v>3.8592900000000002E-4</v>
      </c>
      <c r="J890" s="6">
        <v>5.8120899999999996E-4</v>
      </c>
      <c r="K890" s="6">
        <v>3.86492E-4</v>
      </c>
      <c r="L890" s="6">
        <v>4.0359700000000001E-4</v>
      </c>
      <c r="M890" s="6">
        <v>4.0865600000000003E-4</v>
      </c>
      <c r="N890">
        <v>0</v>
      </c>
      <c r="O890">
        <v>5.8937300000000002E-4</v>
      </c>
      <c r="P890">
        <v>5.3125700000000004E-4</v>
      </c>
      <c r="Q890">
        <v>4.56188E-4</v>
      </c>
      <c r="R890" s="2">
        <f t="shared" si="39"/>
        <v>1.0174538218403397</v>
      </c>
      <c r="S890" s="2">
        <f t="shared" si="40"/>
        <v>0.98284558820687329</v>
      </c>
      <c r="T890">
        <f t="shared" si="41"/>
        <v>0.9080755553692581</v>
      </c>
    </row>
    <row r="891" spans="1:20">
      <c r="A891" t="s">
        <v>446</v>
      </c>
      <c r="B891" s="8">
        <v>6.4535899999999997E-4</v>
      </c>
      <c r="C891" s="8">
        <v>7.5897300000000003E-4</v>
      </c>
      <c r="D891" s="8">
        <v>7.5206100000000005E-4</v>
      </c>
      <c r="E891" s="8">
        <v>5.2194000000000003E-4</v>
      </c>
      <c r="F891">
        <v>8.1084799999999997E-4</v>
      </c>
      <c r="G891">
        <v>7.2026700000000002E-4</v>
      </c>
      <c r="H891">
        <v>9.8823800000000001E-4</v>
      </c>
      <c r="I891">
        <v>9.05049E-4</v>
      </c>
      <c r="J891" s="6">
        <v>5.7116299999999997E-4</v>
      </c>
      <c r="K891" s="6">
        <v>6.7330199999999997E-4</v>
      </c>
      <c r="L891" s="6">
        <v>5.4084700000000001E-4</v>
      </c>
      <c r="M891" s="6">
        <v>8.4882200000000005E-4</v>
      </c>
      <c r="N891">
        <v>5.8267400000000004E-4</v>
      </c>
      <c r="O891">
        <v>6.5816599999999996E-4</v>
      </c>
      <c r="P891">
        <v>5.3394E-4</v>
      </c>
      <c r="Q891">
        <v>6.2878900000000004E-4</v>
      </c>
      <c r="R891" s="2">
        <f t="shared" si="39"/>
        <v>1.0167793286142619</v>
      </c>
      <c r="S891" s="2">
        <f t="shared" si="40"/>
        <v>0.98349757106379221</v>
      </c>
      <c r="T891">
        <f t="shared" si="41"/>
        <v>0.90526668840345148</v>
      </c>
    </row>
    <row r="892" spans="1:20">
      <c r="A892" t="s">
        <v>573</v>
      </c>
      <c r="B892" s="8">
        <v>1.161647E-3</v>
      </c>
      <c r="C892" s="8">
        <v>1.200364E-3</v>
      </c>
      <c r="D892" s="8">
        <v>1.2343180000000001E-3</v>
      </c>
      <c r="E892" s="8">
        <v>9.2594300000000004E-4</v>
      </c>
      <c r="F892">
        <v>1.1544019999999999E-3</v>
      </c>
      <c r="G892">
        <v>1.3851289999999999E-3</v>
      </c>
      <c r="H892">
        <v>1.3194610000000001E-3</v>
      </c>
      <c r="I892">
        <v>1.1412569999999999E-3</v>
      </c>
      <c r="J892" s="6">
        <v>1.2581560000000001E-3</v>
      </c>
      <c r="K892" s="6">
        <v>1.120511E-3</v>
      </c>
      <c r="L892" s="6">
        <v>8.4247399999999996E-4</v>
      </c>
      <c r="M892" s="6">
        <v>1.2321610000000001E-3</v>
      </c>
      <c r="N892">
        <v>1.1525420000000001E-3</v>
      </c>
      <c r="O892">
        <v>8.6574099999999995E-4</v>
      </c>
      <c r="P892">
        <v>9.4722999999999997E-4</v>
      </c>
      <c r="Q892">
        <v>9.06908E-4</v>
      </c>
      <c r="R892" s="2">
        <f t="shared" si="39"/>
        <v>1.0154873844172256</v>
      </c>
      <c r="S892" s="2">
        <f t="shared" si="40"/>
        <v>0.98474881652408353</v>
      </c>
      <c r="T892">
        <f t="shared" si="41"/>
        <v>0.88857532342765699</v>
      </c>
    </row>
    <row r="893" spans="1:20">
      <c r="A893" t="s">
        <v>611</v>
      </c>
      <c r="B893" s="8">
        <v>7.5461300000000001E-4</v>
      </c>
      <c r="C893" s="8">
        <v>8.1605499999999999E-4</v>
      </c>
      <c r="D893" s="8">
        <v>1.01078E-3</v>
      </c>
      <c r="E893" s="8">
        <v>8.6459199999999996E-4</v>
      </c>
      <c r="F893">
        <v>8.1558499999999996E-4</v>
      </c>
      <c r="G893">
        <v>7.2782900000000004E-4</v>
      </c>
      <c r="H893">
        <v>9.9046099999999999E-4</v>
      </c>
      <c r="I893">
        <v>1.259841E-3</v>
      </c>
      <c r="J893" s="6">
        <v>9.1071299999999995E-4</v>
      </c>
      <c r="K893" s="6">
        <v>1.2616769999999999E-3</v>
      </c>
      <c r="L893" s="6">
        <v>4.2160500000000003E-4</v>
      </c>
      <c r="M893" s="6">
        <v>8.0041900000000002E-4</v>
      </c>
      <c r="N893">
        <v>8.6516299999999996E-4</v>
      </c>
      <c r="O893">
        <v>7.6958799999999998E-4</v>
      </c>
      <c r="P893">
        <v>5.2027599999999996E-4</v>
      </c>
      <c r="Q893">
        <v>1.021164E-3</v>
      </c>
      <c r="R893" s="2">
        <f t="shared" si="39"/>
        <v>1.0152091053124339</v>
      </c>
      <c r="S893" s="2">
        <f t="shared" si="40"/>
        <v>0.98501874615500684</v>
      </c>
      <c r="T893">
        <f t="shared" si="41"/>
        <v>0.94559453529303183</v>
      </c>
    </row>
    <row r="894" spans="1:20">
      <c r="A894" t="s">
        <v>215</v>
      </c>
      <c r="B894" s="8">
        <v>2.34174E-4</v>
      </c>
      <c r="C894" s="8">
        <v>2.5324100000000002E-4</v>
      </c>
      <c r="D894" s="8">
        <v>2.66619E-4</v>
      </c>
      <c r="E894" s="8">
        <v>2.2095599999999999E-4</v>
      </c>
      <c r="F894">
        <v>3.3218800000000003E-4</v>
      </c>
      <c r="G894">
        <v>3.2266100000000002E-4</v>
      </c>
      <c r="H894">
        <v>2.2198500000000001E-4</v>
      </c>
      <c r="I894">
        <v>3.2840499999999998E-4</v>
      </c>
      <c r="J894" s="6">
        <v>3.29718E-4</v>
      </c>
      <c r="K894" s="6">
        <v>2.0359499999999999E-4</v>
      </c>
      <c r="L894" s="6">
        <v>1.30834E-4</v>
      </c>
      <c r="M894" s="6">
        <v>2.98067E-4</v>
      </c>
      <c r="N894">
        <v>2.5169999999999999E-4</v>
      </c>
      <c r="O894">
        <v>2.3882100000000001E-4</v>
      </c>
      <c r="P894">
        <v>1.93745E-4</v>
      </c>
      <c r="Q894">
        <v>3.0104699999999998E-4</v>
      </c>
      <c r="R894" s="2">
        <f t="shared" si="39"/>
        <v>1.0132777116109306</v>
      </c>
      <c r="S894" s="2">
        <f t="shared" si="40"/>
        <v>0.98689627585923956</v>
      </c>
      <c r="T894">
        <f t="shared" si="41"/>
        <v>0.94740876892774528</v>
      </c>
    </row>
    <row r="895" spans="1:20">
      <c r="A895" t="s">
        <v>642</v>
      </c>
      <c r="B895" s="8">
        <v>9.7822899999999995E-4</v>
      </c>
      <c r="C895" s="8">
        <v>9.9176100000000007E-4</v>
      </c>
      <c r="D895" s="8">
        <v>8.5988899999999997E-4</v>
      </c>
      <c r="E895" s="8">
        <v>1.2361749999999999E-3</v>
      </c>
      <c r="F895">
        <v>8.6729099999999996E-4</v>
      </c>
      <c r="G895">
        <v>5.0544999999999995E-4</v>
      </c>
      <c r="H895">
        <v>9.3622499999999995E-4</v>
      </c>
      <c r="I895">
        <v>1.2248789999999999E-3</v>
      </c>
      <c r="J895" s="6">
        <v>9.8382099999999996E-4</v>
      </c>
      <c r="K895" s="6">
        <v>1.2266639999999999E-3</v>
      </c>
      <c r="L895" s="6">
        <v>7.6857200000000003E-4</v>
      </c>
      <c r="M895" s="6">
        <v>1.0376090000000001E-3</v>
      </c>
      <c r="N895">
        <v>9.2001099999999998E-4</v>
      </c>
      <c r="O895">
        <v>6.2352600000000001E-4</v>
      </c>
      <c r="P895">
        <v>8.8521599999999998E-4</v>
      </c>
      <c r="Q895">
        <v>1.1169280000000001E-3</v>
      </c>
      <c r="R895" s="2">
        <f t="shared" si="39"/>
        <v>1.0122957696756463</v>
      </c>
      <c r="S895" s="2">
        <f t="shared" si="40"/>
        <v>0.98785357990818634</v>
      </c>
      <c r="T895">
        <f t="shared" si="41"/>
        <v>0.92328064880563532</v>
      </c>
    </row>
    <row r="896" spans="1:20">
      <c r="A896" t="s">
        <v>638</v>
      </c>
      <c r="B896" s="8">
        <v>6.46993E-4</v>
      </c>
      <c r="C896" s="8">
        <v>1.311886E-3</v>
      </c>
      <c r="D896" s="8">
        <v>1.083283E-3</v>
      </c>
      <c r="E896" s="8">
        <v>8.7210300000000005E-4</v>
      </c>
      <c r="F896">
        <v>1.2018689999999999E-3</v>
      </c>
      <c r="G896">
        <v>7.8003600000000001E-4</v>
      </c>
      <c r="H896">
        <v>1.297397E-3</v>
      </c>
      <c r="I896">
        <v>1.1881839999999999E-3</v>
      </c>
      <c r="J896" s="6">
        <v>1.301384E-3</v>
      </c>
      <c r="K896" s="6">
        <v>8.6539400000000002E-4</v>
      </c>
      <c r="L896" s="6">
        <v>1.0166559999999999E-3</v>
      </c>
      <c r="M896" s="6">
        <v>6.8626699999999995E-4</v>
      </c>
      <c r="N896">
        <v>8.11318E-4</v>
      </c>
      <c r="O896">
        <v>7.6980400000000002E-4</v>
      </c>
      <c r="P896">
        <v>1.5612670000000001E-3</v>
      </c>
      <c r="Q896">
        <v>1.0944119999999999E-3</v>
      </c>
      <c r="R896" s="2">
        <f t="shared" si="39"/>
        <v>1.0115161352259516</v>
      </c>
      <c r="S896" s="2">
        <f t="shared" si="40"/>
        <v>0.98861497624713701</v>
      </c>
      <c r="T896">
        <f t="shared" si="41"/>
        <v>0.95583033105667425</v>
      </c>
    </row>
    <row r="897" spans="1:20">
      <c r="A897" t="s">
        <v>803</v>
      </c>
      <c r="B897" s="8">
        <v>2.5684649999999998E-3</v>
      </c>
      <c r="C897" s="8">
        <v>2.0831959999999998E-3</v>
      </c>
      <c r="D897" s="8">
        <v>1.806198E-3</v>
      </c>
      <c r="E897" s="8">
        <v>2.2720150000000001E-3</v>
      </c>
      <c r="F897">
        <v>2.407307E-3</v>
      </c>
      <c r="G897">
        <v>2.1234000000000001E-3</v>
      </c>
      <c r="H897">
        <v>2.8093480000000001E-3</v>
      </c>
      <c r="I897">
        <v>1.9939670000000001E-3</v>
      </c>
      <c r="J897" s="6">
        <v>2.389413E-3</v>
      </c>
      <c r="K897" s="6">
        <v>2.1257049999999999E-3</v>
      </c>
      <c r="L897" s="6">
        <v>2.6233810000000002E-3</v>
      </c>
      <c r="M897" s="6">
        <v>1.4984060000000001E-3</v>
      </c>
      <c r="N897">
        <v>2.4846249999999999E-3</v>
      </c>
      <c r="O897">
        <v>2.4884629999999998E-3</v>
      </c>
      <c r="P897">
        <v>1.925806E-3</v>
      </c>
      <c r="Q897">
        <v>2.2809409999999999E-3</v>
      </c>
      <c r="R897" s="2">
        <f t="shared" si="39"/>
        <v>1.0107641568362742</v>
      </c>
      <c r="S897" s="2">
        <f t="shared" si="40"/>
        <v>0.98935047630698902</v>
      </c>
      <c r="T897">
        <f t="shared" si="41"/>
        <v>0.93889298962112022</v>
      </c>
    </row>
    <row r="898" spans="1:20">
      <c r="A898" t="s">
        <v>358</v>
      </c>
      <c r="B898" s="8">
        <v>2.8975300000000002E-4</v>
      </c>
      <c r="C898" s="8">
        <v>8.2253199999999995E-4</v>
      </c>
      <c r="D898" s="8">
        <v>4.6573799999999999E-4</v>
      </c>
      <c r="E898" s="8">
        <v>4.6868099999999998E-4</v>
      </c>
      <c r="F898">
        <v>5.2846600000000001E-4</v>
      </c>
      <c r="G898">
        <v>4.7908899999999998E-4</v>
      </c>
      <c r="H898">
        <v>3.8031300000000002E-4</v>
      </c>
      <c r="I898">
        <v>5.8049800000000004E-4</v>
      </c>
      <c r="J898" s="6">
        <v>6.4110100000000004E-4</v>
      </c>
      <c r="K898" s="6">
        <v>4.6507500000000002E-4</v>
      </c>
      <c r="L898" s="6">
        <v>2.4282899999999999E-4</v>
      </c>
      <c r="M898" s="6">
        <v>6.7615199999999996E-4</v>
      </c>
      <c r="N898">
        <v>5.6059000000000002E-4</v>
      </c>
      <c r="O898">
        <v>3.5460400000000001E-4</v>
      </c>
      <c r="P898">
        <v>5.9931999999999997E-4</v>
      </c>
      <c r="Q898">
        <v>4.7052299999999998E-4</v>
      </c>
      <c r="R898" s="2">
        <f t="shared" ref="R898:R961" si="42">AVERAGE(B898:E898)/AVERAGE(J898:M898)</f>
        <v>1.0106396689244341</v>
      </c>
      <c r="S898" s="2">
        <f t="shared" ref="S898:S961" si="43">1/R898</f>
        <v>0.98947234187259114</v>
      </c>
      <c r="T898">
        <f t="shared" si="41"/>
        <v>0.97241429307501681</v>
      </c>
    </row>
    <row r="899" spans="1:20">
      <c r="A899" t="s">
        <v>1590</v>
      </c>
      <c r="B899" s="8">
        <v>0</v>
      </c>
      <c r="C899" s="8">
        <v>2.9781300000000002E-4</v>
      </c>
      <c r="D899" s="8">
        <v>0</v>
      </c>
      <c r="E899" s="8">
        <v>0</v>
      </c>
      <c r="F899">
        <v>3.47249E-4</v>
      </c>
      <c r="G899">
        <v>3.5415400000000002E-4</v>
      </c>
      <c r="H899">
        <v>3.2129899999999999E-4</v>
      </c>
      <c r="I899">
        <v>2.94252E-4</v>
      </c>
      <c r="J899" s="6">
        <v>0</v>
      </c>
      <c r="K899" s="6">
        <v>2.9468099999999998E-4</v>
      </c>
      <c r="L899" s="6">
        <v>0</v>
      </c>
      <c r="M899" s="6">
        <v>0</v>
      </c>
      <c r="N899">
        <v>3.6835699999999998E-4</v>
      </c>
      <c r="O899">
        <v>0</v>
      </c>
      <c r="P899">
        <v>0</v>
      </c>
      <c r="Q899">
        <v>0</v>
      </c>
      <c r="R899" s="2">
        <f t="shared" si="42"/>
        <v>1.0106284422816538</v>
      </c>
      <c r="S899" s="2">
        <f t="shared" si="43"/>
        <v>0.98948333350122386</v>
      </c>
      <c r="T899">
        <f t="shared" ref="T899:T962" si="44">_xlfn.T.TEST(B899:E899,J899:M899,2,2)</f>
        <v>0.99427773910858996</v>
      </c>
    </row>
    <row r="900" spans="1:20">
      <c r="A900" t="s">
        <v>1291</v>
      </c>
      <c r="B900" s="8">
        <v>0</v>
      </c>
      <c r="C900" s="8">
        <v>2.88688E-4</v>
      </c>
      <c r="D900" s="8">
        <v>0</v>
      </c>
      <c r="E900" s="8">
        <v>0</v>
      </c>
      <c r="F900">
        <v>0</v>
      </c>
      <c r="G900">
        <v>3.6782399999999999E-4</v>
      </c>
      <c r="H900">
        <v>3.8931799999999999E-4</v>
      </c>
      <c r="I900">
        <v>4.9916399999999997E-4</v>
      </c>
      <c r="J900" s="6">
        <v>0</v>
      </c>
      <c r="K900" s="6">
        <v>2.8565200000000001E-4</v>
      </c>
      <c r="L900" s="6">
        <v>0</v>
      </c>
      <c r="M900" s="6">
        <v>0</v>
      </c>
      <c r="N900">
        <v>0</v>
      </c>
      <c r="O900">
        <v>0</v>
      </c>
      <c r="P900">
        <v>0</v>
      </c>
      <c r="Q900">
        <v>0</v>
      </c>
      <c r="R900" s="2">
        <f t="shared" si="42"/>
        <v>1.0106283169731001</v>
      </c>
      <c r="S900" s="2">
        <f t="shared" si="43"/>
        <v>0.98948345618799538</v>
      </c>
      <c r="T900">
        <f t="shared" si="44"/>
        <v>0.99427780621366957</v>
      </c>
    </row>
    <row r="901" spans="1:20">
      <c r="A901" t="s">
        <v>1544</v>
      </c>
      <c r="B901" s="8">
        <v>0</v>
      </c>
      <c r="C901" s="8">
        <v>1.04615E-4</v>
      </c>
      <c r="D901" s="8">
        <v>0</v>
      </c>
      <c r="E901" s="8">
        <v>0</v>
      </c>
      <c r="F901">
        <v>0</v>
      </c>
      <c r="G901">
        <v>0</v>
      </c>
      <c r="H901">
        <v>0</v>
      </c>
      <c r="I901">
        <v>0</v>
      </c>
      <c r="J901" s="6">
        <v>0</v>
      </c>
      <c r="K901" s="6">
        <v>1.03515E-4</v>
      </c>
      <c r="L901" s="6">
        <v>0</v>
      </c>
      <c r="M901" s="6">
        <v>0</v>
      </c>
      <c r="N901">
        <v>1.10911E-4</v>
      </c>
      <c r="O901">
        <v>0</v>
      </c>
      <c r="P901">
        <v>0</v>
      </c>
      <c r="Q901">
        <v>0</v>
      </c>
      <c r="R901" s="2">
        <f t="shared" si="42"/>
        <v>1.0106264792542143</v>
      </c>
      <c r="S901" s="2">
        <f t="shared" si="43"/>
        <v>0.98948525546049804</v>
      </c>
      <c r="T901">
        <f t="shared" si="44"/>
        <v>0.99427879034750166</v>
      </c>
    </row>
    <row r="902" spans="1:20">
      <c r="A902" t="s">
        <v>1300</v>
      </c>
      <c r="B902" s="8">
        <v>0</v>
      </c>
      <c r="C902" s="8">
        <v>4.0964000000000001E-4</v>
      </c>
      <c r="D902" s="8">
        <v>0</v>
      </c>
      <c r="E902" s="8">
        <v>0</v>
      </c>
      <c r="F902">
        <v>0</v>
      </c>
      <c r="G902">
        <v>3.1315999999999999E-4</v>
      </c>
      <c r="H902">
        <v>3.3145899999999999E-4</v>
      </c>
      <c r="I902">
        <v>0</v>
      </c>
      <c r="J902" s="6">
        <v>0</v>
      </c>
      <c r="K902" s="6">
        <v>4.0533300000000002E-4</v>
      </c>
      <c r="L902" s="6">
        <v>0</v>
      </c>
      <c r="M902" s="6">
        <v>0</v>
      </c>
      <c r="N902">
        <v>0</v>
      </c>
      <c r="O902">
        <v>0</v>
      </c>
      <c r="P902">
        <v>0</v>
      </c>
      <c r="Q902">
        <v>0</v>
      </c>
      <c r="R902" s="2">
        <f t="shared" si="42"/>
        <v>1.0106258311067691</v>
      </c>
      <c r="S902" s="2">
        <f t="shared" si="43"/>
        <v>0.98948589004979981</v>
      </c>
      <c r="T902">
        <f t="shared" si="44"/>
        <v>0.99427913744339946</v>
      </c>
    </row>
    <row r="903" spans="1:20">
      <c r="A903" t="s">
        <v>551</v>
      </c>
      <c r="B903" s="8">
        <v>4.1895499999999999E-4</v>
      </c>
      <c r="C903" s="8">
        <v>4.9554199999999997E-4</v>
      </c>
      <c r="D903" s="8">
        <v>6.3132300000000004E-4</v>
      </c>
      <c r="E903" s="8">
        <v>6.3531299999999998E-4</v>
      </c>
      <c r="F903">
        <v>4.9525600000000002E-4</v>
      </c>
      <c r="G903">
        <v>7.9373699999999998E-4</v>
      </c>
      <c r="H903">
        <v>6.1099500000000003E-4</v>
      </c>
      <c r="I903">
        <v>6.9945300000000005E-4</v>
      </c>
      <c r="J903" s="6">
        <v>4.2135000000000002E-4</v>
      </c>
      <c r="K903" s="6">
        <v>5.6037800000000005E-4</v>
      </c>
      <c r="L903" s="6">
        <v>5.8517900000000002E-4</v>
      </c>
      <c r="M903" s="6">
        <v>5.9251400000000004E-4</v>
      </c>
      <c r="N903">
        <v>5.2536200000000003E-4</v>
      </c>
      <c r="O903">
        <v>3.5605700000000001E-4</v>
      </c>
      <c r="P903">
        <v>7.9434500000000001E-4</v>
      </c>
      <c r="Q903">
        <v>8.5041200000000004E-4</v>
      </c>
      <c r="R903" s="2">
        <f t="shared" si="42"/>
        <v>1.0100545470290414</v>
      </c>
      <c r="S903" s="2">
        <f t="shared" si="43"/>
        <v>0.99004554055163085</v>
      </c>
      <c r="T903">
        <f t="shared" si="44"/>
        <v>0.93769757754290928</v>
      </c>
    </row>
    <row r="904" spans="1:20">
      <c r="A904" t="s">
        <v>361</v>
      </c>
      <c r="B904" s="8">
        <v>5.8214599999999997E-4</v>
      </c>
      <c r="C904" s="8">
        <v>4.9183300000000001E-4</v>
      </c>
      <c r="D904" s="8">
        <v>5.6533099999999997E-4</v>
      </c>
      <c r="E904" s="8">
        <v>3.9234699999999998E-4</v>
      </c>
      <c r="F904">
        <v>4.52225E-4</v>
      </c>
      <c r="G904">
        <v>3.8100699999999999E-4</v>
      </c>
      <c r="H904">
        <v>4.6694500000000002E-4</v>
      </c>
      <c r="I904">
        <v>5.0538999999999998E-4</v>
      </c>
      <c r="J904" s="6">
        <v>2.7322099999999998E-4</v>
      </c>
      <c r="K904" s="6">
        <v>7.5919099999999999E-4</v>
      </c>
      <c r="L904" s="6">
        <v>4.8787100000000002E-4</v>
      </c>
      <c r="M904" s="6">
        <v>4.9398699999999999E-4</v>
      </c>
      <c r="N904">
        <v>6.46573E-4</v>
      </c>
      <c r="O904">
        <v>4.9474899999999995E-4</v>
      </c>
      <c r="P904">
        <v>6.4218700000000001E-4</v>
      </c>
      <c r="Q904">
        <v>4.72666E-4</v>
      </c>
      <c r="R904" s="2">
        <f t="shared" si="42"/>
        <v>1.0086319113127833</v>
      </c>
      <c r="S904" s="2">
        <f t="shared" si="43"/>
        <v>0.99144196092155323</v>
      </c>
      <c r="T904">
        <f t="shared" si="44"/>
        <v>0.96933198384615649</v>
      </c>
    </row>
    <row r="905" spans="1:20">
      <c r="A905" t="s">
        <v>1531</v>
      </c>
      <c r="B905" s="8">
        <v>0</v>
      </c>
      <c r="C905" s="9">
        <v>5.8699999999999997E-5</v>
      </c>
      <c r="D905" s="8">
        <v>0</v>
      </c>
      <c r="E905" s="8">
        <v>0</v>
      </c>
      <c r="F905">
        <v>0</v>
      </c>
      <c r="G905">
        <v>0</v>
      </c>
      <c r="H905">
        <v>0</v>
      </c>
      <c r="I905">
        <v>0</v>
      </c>
      <c r="J905" s="7">
        <v>5.8199999999999998E-5</v>
      </c>
      <c r="K905" s="6">
        <v>0</v>
      </c>
      <c r="L905" s="6">
        <v>0</v>
      </c>
      <c r="M905" s="6">
        <v>0</v>
      </c>
      <c r="N905" s="1">
        <v>4.6699999999999997E-5</v>
      </c>
      <c r="O905">
        <v>0</v>
      </c>
      <c r="P905">
        <v>0</v>
      </c>
      <c r="Q905">
        <v>0</v>
      </c>
      <c r="R905" s="2">
        <f t="shared" si="42"/>
        <v>1.0085910652920962</v>
      </c>
      <c r="S905" s="2">
        <f t="shared" si="43"/>
        <v>0.99148211243611584</v>
      </c>
      <c r="T905">
        <f t="shared" si="44"/>
        <v>0.99536991380820505</v>
      </c>
    </row>
    <row r="906" spans="1:20">
      <c r="A906" t="s">
        <v>1331</v>
      </c>
      <c r="B906" s="8">
        <v>0</v>
      </c>
      <c r="C906" s="8">
        <v>2.4676E-4</v>
      </c>
      <c r="D906" s="8">
        <v>0</v>
      </c>
      <c r="E906" s="8">
        <v>0</v>
      </c>
      <c r="F906">
        <v>2.4661699999999997E-4</v>
      </c>
      <c r="G906">
        <v>0</v>
      </c>
      <c r="H906">
        <v>0</v>
      </c>
      <c r="I906">
        <v>0</v>
      </c>
      <c r="J906" s="6">
        <v>2.4478400000000001E-4</v>
      </c>
      <c r="K906" s="6">
        <v>0</v>
      </c>
      <c r="L906" s="6">
        <v>0</v>
      </c>
      <c r="M906" s="6">
        <v>0</v>
      </c>
      <c r="N906">
        <v>0</v>
      </c>
      <c r="O906">
        <v>0</v>
      </c>
      <c r="P906">
        <v>0</v>
      </c>
      <c r="Q906">
        <v>0</v>
      </c>
      <c r="R906" s="2">
        <f t="shared" si="42"/>
        <v>1.0080724230341853</v>
      </c>
      <c r="S906" s="2">
        <f t="shared" si="43"/>
        <v>0.99199221916031766</v>
      </c>
      <c r="T906">
        <f t="shared" si="44"/>
        <v>0.99564830000837157</v>
      </c>
    </row>
    <row r="907" spans="1:20">
      <c r="A907" t="s">
        <v>738</v>
      </c>
      <c r="B907" s="8">
        <v>1.503307E-3</v>
      </c>
      <c r="C907" s="8">
        <v>2.1772900000000001E-3</v>
      </c>
      <c r="D907" s="8">
        <v>1.725971E-3</v>
      </c>
      <c r="E907" s="8">
        <v>1.194103E-3</v>
      </c>
      <c r="F907">
        <v>2.5024410000000002E-3</v>
      </c>
      <c r="G907">
        <v>2.1083439999999998E-3</v>
      </c>
      <c r="H907">
        <v>1.1744959999999999E-3</v>
      </c>
      <c r="I907">
        <v>1.183192E-3</v>
      </c>
      <c r="J907" s="6">
        <v>1.4039090000000001E-3</v>
      </c>
      <c r="K907" s="6">
        <v>1.292636E-3</v>
      </c>
      <c r="L907" s="6">
        <v>1.4623329999999999E-3</v>
      </c>
      <c r="M907" s="6">
        <v>2.391841E-3</v>
      </c>
      <c r="N907">
        <v>2.0774809999999999E-3</v>
      </c>
      <c r="O907">
        <v>6.5706E-4</v>
      </c>
      <c r="P907">
        <v>1.1105049999999999E-3</v>
      </c>
      <c r="Q907">
        <v>1.5257389999999999E-3</v>
      </c>
      <c r="R907" s="2">
        <f t="shared" si="42"/>
        <v>1.0076254224917907</v>
      </c>
      <c r="S907" s="2">
        <f t="shared" si="43"/>
        <v>0.99243228453592058</v>
      </c>
      <c r="T907">
        <f t="shared" si="44"/>
        <v>0.97081214105734792</v>
      </c>
    </row>
    <row r="908" spans="1:20">
      <c r="A908" t="s">
        <v>430</v>
      </c>
      <c r="B908" s="8">
        <v>7.1349900000000003E-4</v>
      </c>
      <c r="C908" s="8">
        <v>7.2336899999999997E-4</v>
      </c>
      <c r="D908" s="8">
        <v>5.8645799999999999E-4</v>
      </c>
      <c r="E908" s="8">
        <v>6.5573699999999999E-4</v>
      </c>
      <c r="F908">
        <v>6.5722899999999995E-4</v>
      </c>
      <c r="G908">
        <v>8.7138899999999997E-4</v>
      </c>
      <c r="H908">
        <v>0</v>
      </c>
      <c r="I908">
        <v>1.039592E-3</v>
      </c>
      <c r="J908" s="6">
        <v>6.52343E-4</v>
      </c>
      <c r="K908" s="6">
        <v>8.4590000000000002E-4</v>
      </c>
      <c r="L908" s="6">
        <v>5.4359299999999998E-4</v>
      </c>
      <c r="M908" s="6">
        <v>6.19208E-4</v>
      </c>
      <c r="N908">
        <v>5.5774399999999999E-4</v>
      </c>
      <c r="O908">
        <v>3.9690400000000001E-4</v>
      </c>
      <c r="P908">
        <v>3.3540600000000001E-4</v>
      </c>
      <c r="Q908">
        <v>5.9248199999999997E-4</v>
      </c>
      <c r="R908" s="2">
        <f t="shared" si="42"/>
        <v>1.0067714025021757</v>
      </c>
      <c r="S908" s="2">
        <f t="shared" si="43"/>
        <v>0.99327414099631117</v>
      </c>
      <c r="T908">
        <f t="shared" si="44"/>
        <v>0.95192631144929041</v>
      </c>
    </row>
    <row r="909" spans="1:20">
      <c r="A909" t="s">
        <v>470</v>
      </c>
      <c r="B909" s="8">
        <v>4.7768600000000001E-4</v>
      </c>
      <c r="C909" s="8">
        <v>5.4483099999999996E-4</v>
      </c>
      <c r="D909" s="8">
        <v>8.39798E-4</v>
      </c>
      <c r="E909" s="8">
        <v>7.8474000000000003E-4</v>
      </c>
      <c r="F909">
        <v>5.44517E-4</v>
      </c>
      <c r="G909">
        <v>4.3193600000000001E-4</v>
      </c>
      <c r="H909">
        <v>6.5310800000000001E-4</v>
      </c>
      <c r="I909">
        <v>0</v>
      </c>
      <c r="J909" s="6">
        <v>7.8067800000000004E-4</v>
      </c>
      <c r="K909" s="6">
        <v>7.7870299999999995E-4</v>
      </c>
      <c r="L909" s="6">
        <v>5.0040999999999996E-4</v>
      </c>
      <c r="M909" s="6">
        <v>5.7001800000000004E-4</v>
      </c>
      <c r="N909">
        <v>8.3433599999999998E-4</v>
      </c>
      <c r="O909">
        <v>0</v>
      </c>
      <c r="P909">
        <v>7.4102900000000004E-4</v>
      </c>
      <c r="Q909">
        <v>6.6661900000000002E-4</v>
      </c>
      <c r="R909" s="2">
        <f t="shared" si="42"/>
        <v>1.006557890706131</v>
      </c>
      <c r="S909" s="2">
        <f t="shared" si="43"/>
        <v>0.9934848350336507</v>
      </c>
      <c r="T909">
        <f t="shared" si="44"/>
        <v>0.97111520536508644</v>
      </c>
    </row>
    <row r="910" spans="1:20">
      <c r="A910" t="s">
        <v>673</v>
      </c>
      <c r="B910" s="8">
        <v>1.952212E-3</v>
      </c>
      <c r="C910" s="8">
        <v>8.9964400000000001E-4</v>
      </c>
      <c r="D910" s="8">
        <v>1.604613E-3</v>
      </c>
      <c r="E910" s="8">
        <v>8.9708500000000005E-4</v>
      </c>
      <c r="F910">
        <v>1.2587760000000001E-3</v>
      </c>
      <c r="G910">
        <v>1.46721E-3</v>
      </c>
      <c r="H910">
        <v>1.358827E-3</v>
      </c>
      <c r="I910">
        <v>1.7777750000000001E-3</v>
      </c>
      <c r="J910" s="6">
        <v>1.070931E-3</v>
      </c>
      <c r="K910" s="6">
        <v>1.0682199999999999E-3</v>
      </c>
      <c r="L910" s="6">
        <v>1.48733E-3</v>
      </c>
      <c r="M910" s="6">
        <v>1.6942210000000001E-3</v>
      </c>
      <c r="N910">
        <v>1.9075629999999999E-3</v>
      </c>
      <c r="O910">
        <v>1.4479650000000001E-3</v>
      </c>
      <c r="P910">
        <v>1.835419E-3</v>
      </c>
      <c r="Q910">
        <v>1.2608529999999999E-3</v>
      </c>
      <c r="R910" s="2">
        <f t="shared" si="42"/>
        <v>1.0061743732312012</v>
      </c>
      <c r="S910" s="2">
        <f t="shared" si="43"/>
        <v>0.99386351571311349</v>
      </c>
      <c r="T910">
        <f t="shared" si="44"/>
        <v>0.9794972769806195</v>
      </c>
    </row>
    <row r="911" spans="1:20">
      <c r="A911" t="s">
        <v>1329</v>
      </c>
      <c r="B911" s="8">
        <v>0</v>
      </c>
      <c r="C911" s="8">
        <v>0</v>
      </c>
      <c r="D911" s="8">
        <v>0</v>
      </c>
      <c r="E911" s="8">
        <v>2.27965E-4</v>
      </c>
      <c r="F911">
        <v>0</v>
      </c>
      <c r="G911">
        <v>0</v>
      </c>
      <c r="H911">
        <v>0</v>
      </c>
      <c r="I911">
        <v>2.25882E-4</v>
      </c>
      <c r="J911" s="6">
        <v>2.2678499999999999E-4</v>
      </c>
      <c r="K911" s="6">
        <v>0</v>
      </c>
      <c r="L911" s="6">
        <v>0</v>
      </c>
      <c r="M911" s="6">
        <v>0</v>
      </c>
      <c r="N911">
        <v>0</v>
      </c>
      <c r="O911">
        <v>0</v>
      </c>
      <c r="P911">
        <v>0</v>
      </c>
      <c r="Q911">
        <v>0</v>
      </c>
      <c r="R911" s="2">
        <f t="shared" si="42"/>
        <v>1.0052031659942238</v>
      </c>
      <c r="S911" s="2">
        <f t="shared" si="43"/>
        <v>0.9948237668063078</v>
      </c>
      <c r="T911">
        <f t="shared" si="44"/>
        <v>0.99719102842126239</v>
      </c>
    </row>
    <row r="912" spans="1:20">
      <c r="A912" t="s">
        <v>225</v>
      </c>
      <c r="B912" s="8">
        <v>0</v>
      </c>
      <c r="C912" s="8">
        <v>0</v>
      </c>
      <c r="D912" s="8">
        <v>0</v>
      </c>
      <c r="E912" s="8">
        <v>2.3206E-4</v>
      </c>
      <c r="F912">
        <v>1.5505900000000001E-4</v>
      </c>
      <c r="G912">
        <v>0</v>
      </c>
      <c r="H912">
        <v>0</v>
      </c>
      <c r="I912">
        <v>0</v>
      </c>
      <c r="J912" s="6">
        <v>2.3085900000000001E-4</v>
      </c>
      <c r="K912" s="6">
        <v>0</v>
      </c>
      <c r="L912" s="6">
        <v>0</v>
      </c>
      <c r="M912" s="6">
        <v>0</v>
      </c>
      <c r="N912">
        <v>0</v>
      </c>
      <c r="O912">
        <v>0</v>
      </c>
      <c r="P912">
        <v>0</v>
      </c>
      <c r="Q912">
        <v>3.1062899999999998E-4</v>
      </c>
      <c r="R912" s="2">
        <f t="shared" si="42"/>
        <v>1.0052023096348852</v>
      </c>
      <c r="S912" s="2">
        <f t="shared" si="43"/>
        <v>0.99482461432388192</v>
      </c>
      <c r="T912">
        <f t="shared" si="44"/>
        <v>0.99719148952879233</v>
      </c>
    </row>
    <row r="913" spans="1:20">
      <c r="A913" t="s">
        <v>115</v>
      </c>
      <c r="B913" s="8">
        <v>3.1166100000000002E-4</v>
      </c>
      <c r="C913" s="8">
        <v>3.6863500000000002E-4</v>
      </c>
      <c r="D913" s="8">
        <v>2.0872999999999999E-4</v>
      </c>
      <c r="E913" s="8">
        <v>2.6256199999999998E-4</v>
      </c>
      <c r="F913">
        <v>2.8947499999999998E-4</v>
      </c>
      <c r="G913">
        <v>3.22071E-4</v>
      </c>
      <c r="H913">
        <v>3.97706E-4</v>
      </c>
      <c r="I913">
        <v>2.86178E-4</v>
      </c>
      <c r="J913" s="6">
        <v>3.3956299999999997E-4</v>
      </c>
      <c r="K913" s="6">
        <v>2.8659600000000002E-4</v>
      </c>
      <c r="L913" s="6">
        <v>2.4486499999999998E-4</v>
      </c>
      <c r="M913" s="6">
        <v>2.7548299999999998E-4</v>
      </c>
      <c r="N913">
        <v>4.7456499999999998E-4</v>
      </c>
      <c r="O913">
        <v>2.38385E-4</v>
      </c>
      <c r="P913">
        <v>3.4917699999999999E-4</v>
      </c>
      <c r="Q913">
        <v>1.84515E-4</v>
      </c>
      <c r="R913" s="2">
        <f t="shared" si="42"/>
        <v>1.0044317217426497</v>
      </c>
      <c r="S913" s="2">
        <f t="shared" si="43"/>
        <v>0.9955878317592749</v>
      </c>
      <c r="T913">
        <f t="shared" si="44"/>
        <v>0.97534948769613505</v>
      </c>
    </row>
    <row r="914" spans="1:20">
      <c r="A914" t="s">
        <v>763</v>
      </c>
      <c r="B914" s="8">
        <v>1.2169629999999999E-3</v>
      </c>
      <c r="C914" s="8">
        <v>1.388022E-3</v>
      </c>
      <c r="D914" s="8">
        <v>1.2225630000000001E-3</v>
      </c>
      <c r="E914" s="8">
        <v>2.1530049999999999E-3</v>
      </c>
      <c r="F914">
        <v>9.2481499999999995E-4</v>
      </c>
      <c r="G914">
        <v>1.257609E-3</v>
      </c>
      <c r="H914">
        <v>1.1647090000000001E-3</v>
      </c>
      <c r="I914">
        <v>1.8285689999999999E-3</v>
      </c>
      <c r="J914" s="6">
        <v>1.6828909999999999E-3</v>
      </c>
      <c r="K914" s="6">
        <v>1.0682199999999999E-3</v>
      </c>
      <c r="L914" s="6">
        <v>1.752925E-3</v>
      </c>
      <c r="M914" s="6">
        <v>1.452189E-3</v>
      </c>
      <c r="N914">
        <v>1.4715489999999999E-3</v>
      </c>
      <c r="O914">
        <v>1.7065299999999999E-3</v>
      </c>
      <c r="P914">
        <v>1.1012509999999999E-3</v>
      </c>
      <c r="Q914">
        <v>1.6982919999999999E-3</v>
      </c>
      <c r="R914" s="2">
        <f t="shared" si="42"/>
        <v>1.0040844662516948</v>
      </c>
      <c r="S914" s="2">
        <f t="shared" si="43"/>
        <v>0.99593214874945502</v>
      </c>
      <c r="T914">
        <f t="shared" si="44"/>
        <v>0.98282551107174676</v>
      </c>
    </row>
    <row r="915" spans="1:20">
      <c r="A915" t="s">
        <v>862</v>
      </c>
      <c r="B915" s="8">
        <v>3.8697129999999999E-3</v>
      </c>
      <c r="C915" s="8">
        <v>4.0049780000000002E-3</v>
      </c>
      <c r="D915" s="8">
        <v>3.6040529999999999E-3</v>
      </c>
      <c r="E915" s="8">
        <v>4.2380910000000003E-3</v>
      </c>
      <c r="F915">
        <v>3.4308590000000001E-3</v>
      </c>
      <c r="G915">
        <v>3.8323350000000001E-3</v>
      </c>
      <c r="H915">
        <v>3.4390150000000001E-3</v>
      </c>
      <c r="I915">
        <v>3.5533069999999999E-3</v>
      </c>
      <c r="J915" s="6">
        <v>3.8512960000000001E-3</v>
      </c>
      <c r="K915" s="6">
        <v>3.51805E-3</v>
      </c>
      <c r="L915" s="6">
        <v>4.1382499999999996E-3</v>
      </c>
      <c r="M915" s="6">
        <v>4.1473669999999999E-3</v>
      </c>
      <c r="N915">
        <v>3.3794559999999999E-3</v>
      </c>
      <c r="O915">
        <v>4.727584E-3</v>
      </c>
      <c r="P915">
        <v>4.3772129999999996E-3</v>
      </c>
      <c r="Q915">
        <v>4.8274939999999999E-3</v>
      </c>
      <c r="R915" s="2">
        <f t="shared" si="42"/>
        <v>1.0039522290790466</v>
      </c>
      <c r="S915" s="2">
        <f t="shared" si="43"/>
        <v>0.99606332954440269</v>
      </c>
      <c r="T915">
        <f t="shared" si="44"/>
        <v>0.94061229528515888</v>
      </c>
    </row>
    <row r="916" spans="1:20">
      <c r="A916" t="s">
        <v>159</v>
      </c>
      <c r="B916" s="8">
        <v>2.25496E-4</v>
      </c>
      <c r="C916" s="8">
        <v>2.2861499999999999E-4</v>
      </c>
      <c r="D916" s="8">
        <v>0</v>
      </c>
      <c r="E916" s="8">
        <v>0</v>
      </c>
      <c r="F916">
        <v>2.2848399999999999E-4</v>
      </c>
      <c r="G916">
        <v>0</v>
      </c>
      <c r="H916">
        <v>0</v>
      </c>
      <c r="I916">
        <v>3.01176E-4</v>
      </c>
      <c r="J916" s="6">
        <v>2.2678499999999999E-4</v>
      </c>
      <c r="K916" s="6">
        <v>2.2621100000000001E-4</v>
      </c>
      <c r="L916" s="6">
        <v>0</v>
      </c>
      <c r="M916" s="6">
        <v>0</v>
      </c>
      <c r="N916">
        <v>0</v>
      </c>
      <c r="O916">
        <v>0</v>
      </c>
      <c r="P916">
        <v>0</v>
      </c>
      <c r="Q916">
        <v>2.2886099999999999E-4</v>
      </c>
      <c r="R916" s="2">
        <f t="shared" si="42"/>
        <v>1.002461390387553</v>
      </c>
      <c r="S916" s="2">
        <f t="shared" si="43"/>
        <v>0.99754465317950902</v>
      </c>
      <c r="T916">
        <f t="shared" si="44"/>
        <v>0.99769534505821245</v>
      </c>
    </row>
    <row r="917" spans="1:20">
      <c r="A917" t="s">
        <v>526</v>
      </c>
      <c r="B917" s="8">
        <v>1.095267E-3</v>
      </c>
      <c r="C917" s="8">
        <v>8.7908099999999998E-4</v>
      </c>
      <c r="D917" s="8">
        <v>7.7938400000000004E-4</v>
      </c>
      <c r="E917" s="8">
        <v>1.291803E-3</v>
      </c>
      <c r="F917">
        <v>1.202259E-3</v>
      </c>
      <c r="G917">
        <v>7.0740500000000003E-4</v>
      </c>
      <c r="H917">
        <v>9.4840600000000005E-4</v>
      </c>
      <c r="I917">
        <v>8.6857000000000004E-4</v>
      </c>
      <c r="J917" s="6">
        <v>9.1794000000000001E-4</v>
      </c>
      <c r="K917" s="6">
        <v>1.0987410000000001E-3</v>
      </c>
      <c r="L917" s="6">
        <v>1.0517549999999999E-3</v>
      </c>
      <c r="M917" s="6">
        <v>9.6812600000000003E-4</v>
      </c>
      <c r="N917">
        <v>8.8292899999999996E-4</v>
      </c>
      <c r="O917">
        <v>1.117002E-3</v>
      </c>
      <c r="P917">
        <v>1.0383219999999999E-3</v>
      </c>
      <c r="Q917">
        <v>7.8739000000000001E-4</v>
      </c>
      <c r="R917" s="2">
        <f t="shared" si="42"/>
        <v>1.0022229312964845</v>
      </c>
      <c r="S917" s="2">
        <f t="shared" si="43"/>
        <v>0.99778199916698285</v>
      </c>
      <c r="T917">
        <f t="shared" si="44"/>
        <v>0.98585604383406022</v>
      </c>
    </row>
    <row r="918" spans="1:20">
      <c r="A918" t="s">
        <v>1553</v>
      </c>
      <c r="B918" s="8">
        <v>0</v>
      </c>
      <c r="C918" s="8">
        <v>0</v>
      </c>
      <c r="D918" s="9">
        <v>9.1399999999999999E-5</v>
      </c>
      <c r="E918" s="8">
        <v>0</v>
      </c>
      <c r="F918">
        <v>0</v>
      </c>
      <c r="G918">
        <v>1.56642E-4</v>
      </c>
      <c r="H918">
        <v>0</v>
      </c>
      <c r="I918">
        <v>0</v>
      </c>
      <c r="J918" s="6">
        <v>0</v>
      </c>
      <c r="K918" s="7">
        <v>9.1199999999999994E-5</v>
      </c>
      <c r="L918" s="6">
        <v>0</v>
      </c>
      <c r="M918" s="6">
        <v>0</v>
      </c>
      <c r="N918">
        <v>1.62924E-4</v>
      </c>
      <c r="O918">
        <v>0</v>
      </c>
      <c r="P918">
        <v>0</v>
      </c>
      <c r="Q918">
        <v>0</v>
      </c>
      <c r="R918" s="2">
        <f t="shared" si="42"/>
        <v>1.0021929824561404</v>
      </c>
      <c r="S918" s="2">
        <f t="shared" si="43"/>
        <v>0.9978118161925601</v>
      </c>
      <c r="T918">
        <f t="shared" si="44"/>
        <v>0.99881431478606542</v>
      </c>
    </row>
    <row r="919" spans="1:20">
      <c r="A919" t="s">
        <v>426</v>
      </c>
      <c r="B919" s="8">
        <v>3.8575399999999998E-4</v>
      </c>
      <c r="C919" s="8">
        <v>7.8218099999999996E-4</v>
      </c>
      <c r="D919" s="8">
        <v>4.8441199999999998E-4</v>
      </c>
      <c r="E919" s="8">
        <v>7.3120900000000003E-4</v>
      </c>
      <c r="F919">
        <v>2.44291E-4</v>
      </c>
      <c r="G919">
        <v>5.4812800000000005E-4</v>
      </c>
      <c r="H919">
        <v>4.7467400000000002E-4</v>
      </c>
      <c r="I919">
        <v>3.8641499999999998E-4</v>
      </c>
      <c r="J919" s="6">
        <v>6.3043500000000004E-4</v>
      </c>
      <c r="K919" s="6">
        <v>5.8046699999999998E-4</v>
      </c>
      <c r="L919" s="6">
        <v>6.5667000000000004E-4</v>
      </c>
      <c r="M919" s="6">
        <v>5.1146299999999998E-4</v>
      </c>
      <c r="N919">
        <v>7.2559399999999998E-4</v>
      </c>
      <c r="O919">
        <v>0</v>
      </c>
      <c r="P919">
        <v>3.9894399999999998E-4</v>
      </c>
      <c r="Q919">
        <v>5.8726500000000001E-4</v>
      </c>
      <c r="R919" s="2">
        <f t="shared" si="42"/>
        <v>1.0019003503521386</v>
      </c>
      <c r="S919" s="2">
        <f t="shared" si="43"/>
        <v>0.99810325412954415</v>
      </c>
      <c r="T919">
        <f t="shared" si="44"/>
        <v>0.9914144039556112</v>
      </c>
    </row>
    <row r="920" spans="1:20">
      <c r="A920" t="s">
        <v>719</v>
      </c>
      <c r="B920" s="8">
        <v>1.003362E-3</v>
      </c>
      <c r="C920" s="8">
        <v>1.1967550000000001E-3</v>
      </c>
      <c r="D920" s="8">
        <v>1.7787860000000001E-3</v>
      </c>
      <c r="E920" s="8">
        <v>1.551357E-3</v>
      </c>
      <c r="F920">
        <v>9.5685200000000001E-4</v>
      </c>
      <c r="G920">
        <v>1.463822E-3</v>
      </c>
      <c r="H920">
        <v>1.291132E-3</v>
      </c>
      <c r="I920">
        <v>8.2771199999999998E-4</v>
      </c>
      <c r="J920" s="6">
        <v>1.483968E-3</v>
      </c>
      <c r="K920" s="6">
        <v>1.361796E-3</v>
      </c>
      <c r="L920" s="6">
        <v>1.422066E-3</v>
      </c>
      <c r="M920" s="6">
        <v>1.25208E-3</v>
      </c>
      <c r="N920">
        <v>1.268772E-3</v>
      </c>
      <c r="O920">
        <v>8.4269599999999998E-4</v>
      </c>
      <c r="P920">
        <v>1.3428649999999999E-3</v>
      </c>
      <c r="Q920">
        <v>1.437647E-3</v>
      </c>
      <c r="R920" s="2">
        <f t="shared" si="42"/>
        <v>1.0018750305711506</v>
      </c>
      <c r="S920" s="2">
        <f t="shared" si="43"/>
        <v>0.99812847858871012</v>
      </c>
      <c r="T920">
        <f t="shared" si="44"/>
        <v>0.98905687997123115</v>
      </c>
    </row>
    <row r="921" spans="1:20">
      <c r="A921" t="s">
        <v>1274</v>
      </c>
      <c r="B921" s="8">
        <v>0</v>
      </c>
      <c r="C921" s="8">
        <v>0</v>
      </c>
      <c r="D921" s="8">
        <v>1.15648E-4</v>
      </c>
      <c r="E921" s="8">
        <v>0</v>
      </c>
      <c r="F921">
        <v>0</v>
      </c>
      <c r="G921">
        <v>0</v>
      </c>
      <c r="H921">
        <v>0</v>
      </c>
      <c r="I921">
        <v>0</v>
      </c>
      <c r="J921" s="6">
        <v>0</v>
      </c>
      <c r="K921" s="6">
        <v>1.1548300000000001E-4</v>
      </c>
      <c r="L921" s="6">
        <v>0</v>
      </c>
      <c r="M921" s="6">
        <v>0</v>
      </c>
      <c r="N921">
        <v>0</v>
      </c>
      <c r="O921">
        <v>0</v>
      </c>
      <c r="P921">
        <v>0</v>
      </c>
      <c r="Q921">
        <v>0</v>
      </c>
      <c r="R921" s="2">
        <f t="shared" si="42"/>
        <v>1.0014287817254488</v>
      </c>
      <c r="S921" s="2">
        <f t="shared" si="43"/>
        <v>0.99857325677919195</v>
      </c>
      <c r="T921">
        <f t="shared" si="44"/>
        <v>0.99922720163630485</v>
      </c>
    </row>
    <row r="922" spans="1:20">
      <c r="A922" t="s">
        <v>1613</v>
      </c>
      <c r="B922" s="8">
        <v>0</v>
      </c>
      <c r="C922" s="8">
        <v>0</v>
      </c>
      <c r="D922" s="8">
        <v>4.3270500000000003E-4</v>
      </c>
      <c r="E922" s="8">
        <v>0</v>
      </c>
      <c r="F922">
        <v>0</v>
      </c>
      <c r="G922">
        <v>5.9347800000000004E-4</v>
      </c>
      <c r="H922">
        <v>6.2815799999999997E-4</v>
      </c>
      <c r="I922">
        <v>0</v>
      </c>
      <c r="J922" s="6">
        <v>0</v>
      </c>
      <c r="K922" s="6">
        <v>4.3208899999999998E-4</v>
      </c>
      <c r="L922" s="6">
        <v>0</v>
      </c>
      <c r="M922" s="6">
        <v>0</v>
      </c>
      <c r="N922">
        <v>6.1727899999999998E-4</v>
      </c>
      <c r="O922">
        <v>0</v>
      </c>
      <c r="P922">
        <v>0</v>
      </c>
      <c r="Q922">
        <v>0</v>
      </c>
      <c r="R922" s="2">
        <f t="shared" si="42"/>
        <v>1.0014256322192883</v>
      </c>
      <c r="S922" s="2">
        <f t="shared" si="43"/>
        <v>0.9985763973145676</v>
      </c>
      <c r="T922">
        <f t="shared" si="44"/>
        <v>0.99922890392390862</v>
      </c>
    </row>
    <row r="923" spans="1:20">
      <c r="A923" t="s">
        <v>576</v>
      </c>
      <c r="B923" s="8">
        <v>1.2356859999999999E-3</v>
      </c>
      <c r="C923" s="8">
        <v>1.13889E-3</v>
      </c>
      <c r="D923" s="8">
        <v>9.0281499999999995E-4</v>
      </c>
      <c r="E923" s="8">
        <v>1.078868E-3</v>
      </c>
      <c r="F923">
        <v>1.4797040000000001E-3</v>
      </c>
      <c r="G923">
        <v>6.9652199999999998E-4</v>
      </c>
      <c r="H923">
        <v>1.290139E-3</v>
      </c>
      <c r="I923">
        <v>9.0021899999999995E-4</v>
      </c>
      <c r="J923" s="6">
        <v>9.6030699999999998E-4</v>
      </c>
      <c r="K923" s="6">
        <v>8.4518500000000003E-4</v>
      </c>
      <c r="L923" s="6">
        <v>1.2356279999999999E-3</v>
      </c>
      <c r="M923" s="6">
        <v>1.3106940000000001E-3</v>
      </c>
      <c r="N923">
        <v>9.0556899999999995E-4</v>
      </c>
      <c r="O923">
        <v>1.317489E-3</v>
      </c>
      <c r="P923">
        <v>1.1036710000000001E-3</v>
      </c>
      <c r="Q923">
        <v>9.1208999999999995E-4</v>
      </c>
      <c r="R923" s="2">
        <f t="shared" si="42"/>
        <v>1.0010214131394402</v>
      </c>
      <c r="S923" s="2">
        <f t="shared" si="43"/>
        <v>0.99897962908082383</v>
      </c>
      <c r="T923">
        <f t="shared" si="44"/>
        <v>0.99349876628866984</v>
      </c>
    </row>
    <row r="924" spans="1:20">
      <c r="A924" t="s">
        <v>766</v>
      </c>
      <c r="B924" s="8">
        <v>2.219707E-3</v>
      </c>
      <c r="C924" s="8">
        <v>2.1453940000000001E-3</v>
      </c>
      <c r="D924" s="8">
        <v>1.9920620000000002E-3</v>
      </c>
      <c r="E924" s="8">
        <v>1.780249E-3</v>
      </c>
      <c r="F924">
        <v>1.994216E-3</v>
      </c>
      <c r="G924">
        <v>2.1256280000000001E-3</v>
      </c>
      <c r="H924">
        <v>1.829004E-3</v>
      </c>
      <c r="I924">
        <v>2.0456250000000001E-3</v>
      </c>
      <c r="J924" s="6">
        <v>2.0835710000000002E-3</v>
      </c>
      <c r="K924" s="6">
        <v>2.152522E-3</v>
      </c>
      <c r="L924" s="6">
        <v>1.875741E-3</v>
      </c>
      <c r="M924" s="6">
        <v>2.0248250000000001E-3</v>
      </c>
      <c r="N924">
        <v>2.0200069999999999E-3</v>
      </c>
      <c r="O924">
        <v>1.8864629999999999E-3</v>
      </c>
      <c r="P924">
        <v>1.821177E-3</v>
      </c>
      <c r="Q924">
        <v>1.7271680000000001E-3</v>
      </c>
      <c r="R924" s="2">
        <f t="shared" si="42"/>
        <v>1.0000925441265265</v>
      </c>
      <c r="S924" s="2">
        <f t="shared" si="43"/>
        <v>0.99990746443709633</v>
      </c>
      <c r="T924">
        <f t="shared" si="44"/>
        <v>0.99873078174342211</v>
      </c>
    </row>
    <row r="925" spans="1:20">
      <c r="A925" t="s">
        <v>880</v>
      </c>
      <c r="B925" s="8">
        <v>0</v>
      </c>
      <c r="C925" s="8">
        <v>0</v>
      </c>
      <c r="D925" s="9">
        <v>5.8400000000000003E-5</v>
      </c>
      <c r="E925" s="8">
        <v>0</v>
      </c>
      <c r="F925" s="1">
        <v>4.4199999999999997E-5</v>
      </c>
      <c r="G925">
        <v>0</v>
      </c>
      <c r="H925" s="1">
        <v>4.7700000000000001E-5</v>
      </c>
      <c r="I925">
        <v>0</v>
      </c>
      <c r="J925" s="6">
        <v>0</v>
      </c>
      <c r="K925" s="7">
        <v>5.8400000000000003E-5</v>
      </c>
      <c r="L925" s="6">
        <v>0</v>
      </c>
      <c r="M925" s="6">
        <v>0</v>
      </c>
      <c r="N925">
        <v>0</v>
      </c>
      <c r="O925">
        <v>0</v>
      </c>
      <c r="P925" s="1">
        <v>4.5099999999999998E-5</v>
      </c>
      <c r="Q925">
        <v>0</v>
      </c>
      <c r="R925" s="2">
        <f t="shared" si="42"/>
        <v>1</v>
      </c>
      <c r="S925" s="2">
        <f t="shared" si="43"/>
        <v>1</v>
      </c>
      <c r="T925">
        <f t="shared" si="44"/>
        <v>1</v>
      </c>
    </row>
    <row r="926" spans="1:20">
      <c r="A926" t="s">
        <v>1596</v>
      </c>
      <c r="B926" s="8">
        <v>0</v>
      </c>
      <c r="C926" s="8">
        <v>0</v>
      </c>
      <c r="D926" s="8">
        <v>3.9701800000000001E-4</v>
      </c>
      <c r="E926" s="8">
        <v>0</v>
      </c>
      <c r="F926">
        <v>0</v>
      </c>
      <c r="G926">
        <v>0</v>
      </c>
      <c r="H926">
        <v>4.32263E-4</v>
      </c>
      <c r="I926">
        <v>0</v>
      </c>
      <c r="J926" s="6">
        <v>3.9745900000000002E-4</v>
      </c>
      <c r="K926" s="6">
        <v>0</v>
      </c>
      <c r="L926" s="6">
        <v>0</v>
      </c>
      <c r="M926" s="6">
        <v>0</v>
      </c>
      <c r="N926">
        <v>4.2477699999999999E-4</v>
      </c>
      <c r="O926">
        <v>0</v>
      </c>
      <c r="P926">
        <v>0</v>
      </c>
      <c r="Q926">
        <v>0</v>
      </c>
      <c r="R926" s="2">
        <f t="shared" si="42"/>
        <v>0.99889045159374923</v>
      </c>
      <c r="S926" s="2">
        <f t="shared" si="43"/>
        <v>1.0011107808713964</v>
      </c>
      <c r="T926">
        <f t="shared" si="44"/>
        <v>0.99939910611234528</v>
      </c>
    </row>
    <row r="927" spans="1:20">
      <c r="A927" t="s">
        <v>696</v>
      </c>
      <c r="B927" s="8">
        <v>1.2365919999999999E-3</v>
      </c>
      <c r="C927" s="8">
        <v>1.086538E-3</v>
      </c>
      <c r="D927" s="8">
        <v>1.4079190000000001E-3</v>
      </c>
      <c r="E927" s="8">
        <v>1.16679E-3</v>
      </c>
      <c r="F927">
        <v>1.336507E-3</v>
      </c>
      <c r="G927">
        <v>1.448279E-3</v>
      </c>
      <c r="H927">
        <v>1.713249E-3</v>
      </c>
      <c r="I927">
        <v>1.4864500000000001E-3</v>
      </c>
      <c r="J927" s="6">
        <v>1.2436610000000001E-3</v>
      </c>
      <c r="K927" s="6">
        <v>1.488617E-3</v>
      </c>
      <c r="L927" s="6">
        <v>1.122694E-3</v>
      </c>
      <c r="M927" s="6">
        <v>1.0493239999999999E-3</v>
      </c>
      <c r="N927">
        <v>1.5949689999999999E-3</v>
      </c>
      <c r="O927">
        <v>1.0929799999999999E-3</v>
      </c>
      <c r="P927">
        <v>1.5346470000000001E-3</v>
      </c>
      <c r="Q927">
        <v>1.3387130000000001E-3</v>
      </c>
      <c r="R927" s="2">
        <f t="shared" si="42"/>
        <v>0.99868339920755167</v>
      </c>
      <c r="S927" s="2">
        <f t="shared" si="43"/>
        <v>1.0013183365153491</v>
      </c>
      <c r="T927">
        <f t="shared" si="44"/>
        <v>0.98953597194153087</v>
      </c>
    </row>
    <row r="928" spans="1:20">
      <c r="A928" t="s">
        <v>593</v>
      </c>
      <c r="B928" s="8">
        <v>9.2170000000000001E-4</v>
      </c>
      <c r="C928" s="8">
        <v>9.3444999999999997E-4</v>
      </c>
      <c r="D928" s="8">
        <v>1.346823E-3</v>
      </c>
      <c r="E928" s="8">
        <v>1.0165E-3</v>
      </c>
      <c r="F928">
        <v>8.4900999999999998E-4</v>
      </c>
      <c r="G928">
        <v>0</v>
      </c>
      <c r="H928">
        <v>1.0997909999999999E-3</v>
      </c>
      <c r="I928">
        <v>1.342949E-3</v>
      </c>
      <c r="J928" s="6">
        <v>1.2640489999999999E-3</v>
      </c>
      <c r="K928" s="6">
        <v>7.5650999999999995E-4</v>
      </c>
      <c r="L928" s="6">
        <v>9.6554500000000005E-4</v>
      </c>
      <c r="M928" s="6">
        <v>1.24428E-3</v>
      </c>
      <c r="N928">
        <v>9.9068200000000011E-4</v>
      </c>
      <c r="O928">
        <v>2.5636099999999998E-4</v>
      </c>
      <c r="P928">
        <v>1.1265260000000001E-3</v>
      </c>
      <c r="Q928">
        <v>9.3545300000000004E-4</v>
      </c>
      <c r="R928" s="2">
        <f t="shared" si="42"/>
        <v>0.99742080151589063</v>
      </c>
      <c r="S928" s="2">
        <f t="shared" si="43"/>
        <v>1.0025858679508082</v>
      </c>
      <c r="T928">
        <f t="shared" si="44"/>
        <v>0.98669593740848316</v>
      </c>
    </row>
    <row r="929" spans="1:20">
      <c r="A929" t="s">
        <v>633</v>
      </c>
      <c r="B929" s="8">
        <v>1.2134610000000001E-3</v>
      </c>
      <c r="C929" s="8">
        <v>1.081126E-3</v>
      </c>
      <c r="D929" s="8">
        <v>8.1269600000000001E-4</v>
      </c>
      <c r="E929" s="8">
        <v>9.6652900000000004E-4</v>
      </c>
      <c r="F929">
        <v>1.0432449999999999E-3</v>
      </c>
      <c r="G929">
        <v>1.1019910000000001E-3</v>
      </c>
      <c r="H929">
        <v>1.367486E-3</v>
      </c>
      <c r="I929">
        <v>1.5470480000000001E-3</v>
      </c>
      <c r="J929" s="6">
        <v>8.8756299999999996E-4</v>
      </c>
      <c r="K929" s="6">
        <v>1.1066450000000001E-3</v>
      </c>
      <c r="L929" s="6">
        <v>1.1171029999999999E-3</v>
      </c>
      <c r="M929" s="6">
        <v>9.7509099999999998E-4</v>
      </c>
      <c r="N929">
        <v>1.1066610000000001E-3</v>
      </c>
      <c r="O929">
        <v>1.275043E-3</v>
      </c>
      <c r="P929">
        <v>6.8451899999999997E-4</v>
      </c>
      <c r="Q929">
        <v>1.082286E-3</v>
      </c>
      <c r="R929" s="2">
        <f t="shared" si="42"/>
        <v>0.99691905005919634</v>
      </c>
      <c r="S929" s="2">
        <f t="shared" si="43"/>
        <v>1.0030904715288775</v>
      </c>
      <c r="T929">
        <f t="shared" si="44"/>
        <v>0.97625243848597376</v>
      </c>
    </row>
    <row r="930" spans="1:20">
      <c r="A930" t="s">
        <v>461</v>
      </c>
      <c r="B930" s="8">
        <v>6.0274099999999995E-4</v>
      </c>
      <c r="C930" s="8">
        <v>7.3329500000000002E-4</v>
      </c>
      <c r="D930" s="8">
        <v>7.2661700000000004E-4</v>
      </c>
      <c r="E930" s="8">
        <v>5.6871799999999996E-4</v>
      </c>
      <c r="F930">
        <v>4.0715100000000002E-4</v>
      </c>
      <c r="G930">
        <v>0</v>
      </c>
      <c r="H930">
        <v>7.0322099999999997E-4</v>
      </c>
      <c r="I930">
        <v>7.6477900000000004E-4</v>
      </c>
      <c r="J930" s="6">
        <v>6.8701199999999997E-4</v>
      </c>
      <c r="K930" s="6">
        <v>7.2558400000000004E-4</v>
      </c>
      <c r="L930" s="6">
        <v>7.1560199999999997E-4</v>
      </c>
      <c r="M930" s="6">
        <v>5.1146299999999998E-4</v>
      </c>
      <c r="N930">
        <v>3.8871100000000003E-4</v>
      </c>
      <c r="O930">
        <v>4.9176199999999997E-4</v>
      </c>
      <c r="P930">
        <v>7.0646299999999995E-4</v>
      </c>
      <c r="Q930">
        <v>6.5251700000000003E-4</v>
      </c>
      <c r="R930" s="2">
        <f t="shared" si="42"/>
        <v>0.99685944520906311</v>
      </c>
      <c r="S930" s="2">
        <f t="shared" si="43"/>
        <v>1.0031504489484757</v>
      </c>
      <c r="T930">
        <f t="shared" si="44"/>
        <v>0.97580911141517213</v>
      </c>
    </row>
    <row r="931" spans="1:20">
      <c r="A931" t="s">
        <v>1304</v>
      </c>
      <c r="B931" s="8">
        <v>5.3242100000000004E-4</v>
      </c>
      <c r="C931" s="8">
        <v>0</v>
      </c>
      <c r="D931" s="8">
        <v>0</v>
      </c>
      <c r="E931" s="8">
        <v>0</v>
      </c>
      <c r="F931">
        <v>0</v>
      </c>
      <c r="G931">
        <v>0</v>
      </c>
      <c r="H931">
        <v>0</v>
      </c>
      <c r="I931">
        <v>3.2000000000000003E-4</v>
      </c>
      <c r="J931" s="6">
        <v>0</v>
      </c>
      <c r="K931" s="6">
        <v>5.3410999999999997E-4</v>
      </c>
      <c r="L931" s="6">
        <v>0</v>
      </c>
      <c r="M931" s="6">
        <v>0</v>
      </c>
      <c r="N931">
        <v>0</v>
      </c>
      <c r="O931">
        <v>0</v>
      </c>
      <c r="P931">
        <v>0</v>
      </c>
      <c r="Q931">
        <v>0</v>
      </c>
      <c r="R931" s="2">
        <f t="shared" si="42"/>
        <v>0.99683773005560672</v>
      </c>
      <c r="S931" s="2">
        <f t="shared" si="43"/>
        <v>1.0031723016184559</v>
      </c>
      <c r="T931">
        <f t="shared" si="44"/>
        <v>0.99828566440385547</v>
      </c>
    </row>
    <row r="932" spans="1:20">
      <c r="A932" t="s">
        <v>1278</v>
      </c>
      <c r="B932" s="8">
        <v>1.34506E-4</v>
      </c>
      <c r="C932" s="8">
        <v>0</v>
      </c>
      <c r="D932" s="8">
        <v>0</v>
      </c>
      <c r="E932" s="8">
        <v>0</v>
      </c>
      <c r="F932">
        <v>1.36289E-4</v>
      </c>
      <c r="G932">
        <v>0</v>
      </c>
      <c r="H932">
        <v>0</v>
      </c>
      <c r="I932">
        <v>0</v>
      </c>
      <c r="J932" s="6">
        <v>0</v>
      </c>
      <c r="K932" s="6">
        <v>1.34933E-4</v>
      </c>
      <c r="L932" s="6">
        <v>0</v>
      </c>
      <c r="M932" s="6">
        <v>0</v>
      </c>
      <c r="N932">
        <v>0</v>
      </c>
      <c r="O932">
        <v>0</v>
      </c>
      <c r="P932">
        <v>0</v>
      </c>
      <c r="Q932">
        <v>0</v>
      </c>
      <c r="R932" s="2">
        <f t="shared" si="42"/>
        <v>0.99683546649077692</v>
      </c>
      <c r="S932" s="2">
        <f t="shared" si="43"/>
        <v>1.0031745795726585</v>
      </c>
      <c r="T932">
        <f t="shared" si="44"/>
        <v>0.99828443533655875</v>
      </c>
    </row>
    <row r="933" spans="1:20">
      <c r="A933" t="s">
        <v>778</v>
      </c>
      <c r="B933" s="8">
        <v>1.8304739999999999E-3</v>
      </c>
      <c r="C933" s="8">
        <v>1.7130419999999999E-3</v>
      </c>
      <c r="D933" s="8">
        <v>2.970524E-3</v>
      </c>
      <c r="E933" s="8">
        <v>1.992864E-3</v>
      </c>
      <c r="F933">
        <v>2.4967460000000002E-3</v>
      </c>
      <c r="G933">
        <v>2.6919069999999999E-3</v>
      </c>
      <c r="H933">
        <v>2.6181889999999999E-3</v>
      </c>
      <c r="I933">
        <v>1.9746529999999998E-3</v>
      </c>
      <c r="J933" s="6">
        <v>2.4781859999999998E-3</v>
      </c>
      <c r="K933" s="6">
        <v>1.906905E-3</v>
      </c>
      <c r="L933" s="6">
        <v>1.9175500000000001E-3</v>
      </c>
      <c r="M933" s="6">
        <v>2.2402920000000001E-3</v>
      </c>
      <c r="N933">
        <v>2.6485179999999999E-3</v>
      </c>
      <c r="O933">
        <v>1.723198E-3</v>
      </c>
      <c r="P933">
        <v>2.4027300000000001E-3</v>
      </c>
      <c r="Q933">
        <v>1.8577859999999999E-3</v>
      </c>
      <c r="R933" s="2">
        <f t="shared" si="42"/>
        <v>0.99578259597728347</v>
      </c>
      <c r="S933" s="2">
        <f t="shared" si="43"/>
        <v>1.0042352658499494</v>
      </c>
      <c r="T933">
        <f t="shared" si="44"/>
        <v>0.97835298314923747</v>
      </c>
    </row>
    <row r="934" spans="1:20">
      <c r="A934" t="s">
        <v>814</v>
      </c>
      <c r="B934" s="8">
        <v>2.611585E-3</v>
      </c>
      <c r="C934" s="8">
        <v>1.891223E-3</v>
      </c>
      <c r="D934" s="8">
        <v>1.8740009999999999E-3</v>
      </c>
      <c r="E934" s="8">
        <v>3.394518E-3</v>
      </c>
      <c r="F934">
        <v>3.969279E-3</v>
      </c>
      <c r="G934">
        <v>2.5060379999999999E-3</v>
      </c>
      <c r="H934">
        <v>1.6322929999999999E-3</v>
      </c>
      <c r="I934">
        <v>2.6160549999999999E-3</v>
      </c>
      <c r="J934" s="6">
        <v>1.876083E-3</v>
      </c>
      <c r="K934" s="6">
        <v>2.4327350000000001E-3</v>
      </c>
      <c r="L934" s="6">
        <v>2.735819E-3</v>
      </c>
      <c r="M934" s="6">
        <v>2.7701129999999998E-3</v>
      </c>
      <c r="N934">
        <v>1.6040239999999999E-3</v>
      </c>
      <c r="O934">
        <v>3.6146289999999998E-3</v>
      </c>
      <c r="P934">
        <v>3.2796380000000001E-3</v>
      </c>
      <c r="Q934">
        <v>2.4612280000000002E-3</v>
      </c>
      <c r="R934" s="2">
        <f t="shared" si="42"/>
        <v>0.99557574059451348</v>
      </c>
      <c r="S934" s="2">
        <f t="shared" si="43"/>
        <v>1.0044439204623894</v>
      </c>
      <c r="T934">
        <f t="shared" si="44"/>
        <v>0.9800232730732138</v>
      </c>
    </row>
    <row r="935" spans="1:20">
      <c r="A935" t="s">
        <v>801</v>
      </c>
      <c r="B935" s="8">
        <v>2.222281E-3</v>
      </c>
      <c r="C935" s="8">
        <v>2.0920919999999998E-3</v>
      </c>
      <c r="D935" s="8">
        <v>2.0730409999999999E-3</v>
      </c>
      <c r="E935" s="8">
        <v>2.7280310000000001E-3</v>
      </c>
      <c r="F935">
        <v>3.5384230000000002E-3</v>
      </c>
      <c r="G935">
        <v>3.1166829999999999E-3</v>
      </c>
      <c r="H935">
        <v>2.4306969999999999E-3</v>
      </c>
      <c r="I935">
        <v>3.0211140000000001E-3</v>
      </c>
      <c r="J935" s="6">
        <v>2.3946269999999999E-3</v>
      </c>
      <c r="K935" s="6">
        <v>2.070091E-3</v>
      </c>
      <c r="L935" s="6">
        <v>1.829139E-3</v>
      </c>
      <c r="M935" s="6">
        <v>2.8622859999999999E-3</v>
      </c>
      <c r="N935">
        <v>2.2179869999999998E-3</v>
      </c>
      <c r="O935">
        <v>2.104496E-3</v>
      </c>
      <c r="P935">
        <v>1.6416169999999999E-3</v>
      </c>
      <c r="Q935">
        <v>2.25544E-3</v>
      </c>
      <c r="R935" s="2">
        <f t="shared" si="42"/>
        <v>0.99555511529254181</v>
      </c>
      <c r="S935" s="2">
        <f t="shared" si="43"/>
        <v>1.00446472991719</v>
      </c>
      <c r="T935">
        <f t="shared" si="44"/>
        <v>0.97127088977493115</v>
      </c>
    </row>
    <row r="936" spans="1:20">
      <c r="A936" t="s">
        <v>837</v>
      </c>
      <c r="B936" s="8">
        <v>3.1081899999999998E-3</v>
      </c>
      <c r="C936" s="8">
        <v>2.7426989999999999E-3</v>
      </c>
      <c r="D936" s="8">
        <v>2.602076E-3</v>
      </c>
      <c r="E936" s="8">
        <v>2.5021399999999999E-3</v>
      </c>
      <c r="F936">
        <v>2.3911879999999998E-3</v>
      </c>
      <c r="G936">
        <v>3.0930380000000002E-3</v>
      </c>
      <c r="H936">
        <v>3.3996909999999998E-3</v>
      </c>
      <c r="I936">
        <v>2.8828790000000001E-3</v>
      </c>
      <c r="J936" s="6">
        <v>2.0839729999999998E-3</v>
      </c>
      <c r="K936" s="6">
        <v>3.5799809999999999E-3</v>
      </c>
      <c r="L936" s="6">
        <v>2.4721840000000001E-3</v>
      </c>
      <c r="M936" s="6">
        <v>2.8694910000000001E-3</v>
      </c>
      <c r="N936">
        <v>2.9696119999999999E-3</v>
      </c>
      <c r="O936">
        <v>2.9937660000000001E-3</v>
      </c>
      <c r="P936">
        <v>2.9168269999999999E-3</v>
      </c>
      <c r="Q936">
        <v>2.9793139999999998E-3</v>
      </c>
      <c r="R936" s="2">
        <f t="shared" si="42"/>
        <v>0.9954092582986398</v>
      </c>
      <c r="S936" s="2">
        <f t="shared" si="43"/>
        <v>1.0046119138063943</v>
      </c>
      <c r="T936">
        <f t="shared" si="44"/>
        <v>0.97204859606472827</v>
      </c>
    </row>
    <row r="937" spans="1:20">
      <c r="A937" t="s">
        <v>661</v>
      </c>
      <c r="B937" s="8">
        <v>2.9262860000000002E-3</v>
      </c>
      <c r="C937" s="8">
        <v>1.7800590000000001E-3</v>
      </c>
      <c r="D937" s="8">
        <v>1.76385E-3</v>
      </c>
      <c r="E937" s="8">
        <v>2.1694399999999999E-3</v>
      </c>
      <c r="F937">
        <v>2.7673849999999998E-3</v>
      </c>
      <c r="G937">
        <v>2.016014E-3</v>
      </c>
      <c r="H937">
        <v>0</v>
      </c>
      <c r="I937">
        <v>2.9312940000000001E-3</v>
      </c>
      <c r="J937" s="6">
        <v>1.7658089999999999E-3</v>
      </c>
      <c r="K937" s="6">
        <v>1.565636E-3</v>
      </c>
      <c r="L937" s="6">
        <v>2.2480260000000002E-3</v>
      </c>
      <c r="M937" s="6">
        <v>3.103916E-3</v>
      </c>
      <c r="N937">
        <v>0</v>
      </c>
      <c r="O937">
        <v>3.5812270000000002E-3</v>
      </c>
      <c r="P937">
        <v>2.4210709999999999E-3</v>
      </c>
      <c r="Q937">
        <v>1.1879799999999999E-3</v>
      </c>
      <c r="R937" s="2">
        <f t="shared" si="42"/>
        <v>0.99496141309836805</v>
      </c>
      <c r="S937" s="2">
        <f t="shared" si="43"/>
        <v>1.0050641028237883</v>
      </c>
      <c r="T937">
        <f t="shared" si="44"/>
        <v>0.98085901591777747</v>
      </c>
    </row>
    <row r="938" spans="1:20">
      <c r="A938" t="s">
        <v>1350</v>
      </c>
      <c r="B938" s="8">
        <v>8.3109700000000004E-4</v>
      </c>
      <c r="C938" s="8">
        <v>0</v>
      </c>
      <c r="D938" s="8">
        <v>0</v>
      </c>
      <c r="E938" s="8">
        <v>0</v>
      </c>
      <c r="F938">
        <v>0</v>
      </c>
      <c r="G938">
        <v>1.0735689999999999E-3</v>
      </c>
      <c r="H938">
        <v>0</v>
      </c>
      <c r="I938">
        <v>6.2438900000000004E-4</v>
      </c>
      <c r="J938" s="6">
        <v>8.3584800000000004E-4</v>
      </c>
      <c r="K938" s="6">
        <v>0</v>
      </c>
      <c r="L938" s="6">
        <v>0</v>
      </c>
      <c r="M938" s="6">
        <v>0</v>
      </c>
      <c r="N938">
        <v>0</v>
      </c>
      <c r="O938">
        <v>0</v>
      </c>
      <c r="P938">
        <v>0</v>
      </c>
      <c r="Q938">
        <v>0</v>
      </c>
      <c r="R938" s="2">
        <f t="shared" si="42"/>
        <v>0.99431595218269353</v>
      </c>
      <c r="S938" s="2">
        <f t="shared" si="43"/>
        <v>1.0057165409091839</v>
      </c>
      <c r="T938">
        <f t="shared" si="44"/>
        <v>0.99691467251134203</v>
      </c>
    </row>
    <row r="939" spans="1:20">
      <c r="A939" t="s">
        <v>360</v>
      </c>
      <c r="B939" s="8">
        <v>5.5758999999999995E-4</v>
      </c>
      <c r="C939" s="8">
        <v>0</v>
      </c>
      <c r="D939" s="8">
        <v>0</v>
      </c>
      <c r="E939" s="8">
        <v>0</v>
      </c>
      <c r="F939">
        <v>3.76652E-4</v>
      </c>
      <c r="G939">
        <v>0</v>
      </c>
      <c r="H939">
        <v>5.0823700000000003E-4</v>
      </c>
      <c r="I939">
        <v>4.6545400000000002E-4</v>
      </c>
      <c r="J939" s="6">
        <v>5.6077799999999995E-4</v>
      </c>
      <c r="K939" s="6">
        <v>0</v>
      </c>
      <c r="L939" s="6">
        <v>0</v>
      </c>
      <c r="M939" s="6">
        <v>0</v>
      </c>
      <c r="N939">
        <v>0</v>
      </c>
      <c r="O939">
        <v>4.7387999999999998E-4</v>
      </c>
      <c r="P939">
        <v>0</v>
      </c>
      <c r="Q939">
        <v>4.7159200000000001E-4</v>
      </c>
      <c r="R939" s="2">
        <f t="shared" si="42"/>
        <v>0.99431504088962119</v>
      </c>
      <c r="S939" s="2">
        <f t="shared" si="43"/>
        <v>1.0057174626517693</v>
      </c>
      <c r="T939">
        <f t="shared" si="44"/>
        <v>0.99691417645431979</v>
      </c>
    </row>
    <row r="940" spans="1:20">
      <c r="A940" t="s">
        <v>1320</v>
      </c>
      <c r="B940" s="8">
        <v>1.1923599999999999E-4</v>
      </c>
      <c r="C940" s="8">
        <v>0</v>
      </c>
      <c r="D940" s="8">
        <v>0</v>
      </c>
      <c r="E940" s="8">
        <v>0</v>
      </c>
      <c r="F940">
        <v>0</v>
      </c>
      <c r="G940">
        <v>0</v>
      </c>
      <c r="H940">
        <v>0</v>
      </c>
      <c r="I940">
        <v>0</v>
      </c>
      <c r="J940" s="6">
        <v>1.19918E-4</v>
      </c>
      <c r="K940" s="6">
        <v>0</v>
      </c>
      <c r="L940" s="6">
        <v>0</v>
      </c>
      <c r="M940" s="6">
        <v>0</v>
      </c>
      <c r="N940">
        <v>0</v>
      </c>
      <c r="O940">
        <v>0</v>
      </c>
      <c r="P940">
        <v>0</v>
      </c>
      <c r="Q940">
        <v>0</v>
      </c>
      <c r="R940" s="2">
        <f t="shared" si="42"/>
        <v>0.99431278039993987</v>
      </c>
      <c r="S940" s="2">
        <f t="shared" si="43"/>
        <v>1.0057197490690732</v>
      </c>
      <c r="T940">
        <f t="shared" si="44"/>
        <v>0.99691294596824642</v>
      </c>
    </row>
    <row r="941" spans="1:20">
      <c r="A941" t="s">
        <v>47</v>
      </c>
      <c r="B941" s="8">
        <v>0</v>
      </c>
      <c r="C941" s="9">
        <v>6.3600000000000001E-5</v>
      </c>
      <c r="D941" s="8">
        <v>1.8901000000000001E-4</v>
      </c>
      <c r="E941" s="8">
        <v>1.58503E-4</v>
      </c>
      <c r="F941">
        <v>2.2240899999999999E-4</v>
      </c>
      <c r="G941" s="1">
        <v>9.7200000000000004E-5</v>
      </c>
      <c r="H941" s="1">
        <v>6.86E-5</v>
      </c>
      <c r="I941">
        <v>2.5128800000000001E-4</v>
      </c>
      <c r="J941" s="6">
        <v>1.8922000000000001E-4</v>
      </c>
      <c r="K941" s="6">
        <v>1.2582700000000001E-4</v>
      </c>
      <c r="L941" s="7">
        <v>9.8499999999999995E-5</v>
      </c>
      <c r="M941" s="6">
        <v>0</v>
      </c>
      <c r="N941">
        <v>0</v>
      </c>
      <c r="O941" s="1">
        <v>9.59E-5</v>
      </c>
      <c r="P941">
        <v>1.6214699999999999E-4</v>
      </c>
      <c r="Q941" s="1">
        <v>9.5500000000000004E-5</v>
      </c>
      <c r="R941" s="2">
        <f t="shared" si="42"/>
        <v>0.9941143328327855</v>
      </c>
      <c r="S941" s="2">
        <f t="shared" si="43"/>
        <v>1.0059205133381821</v>
      </c>
      <c r="T941">
        <f t="shared" si="44"/>
        <v>0.99205310380590594</v>
      </c>
    </row>
    <row r="942" spans="1:20">
      <c r="A942" t="s">
        <v>608</v>
      </c>
      <c r="B942" s="8">
        <v>9.9173399999999997E-4</v>
      </c>
      <c r="C942" s="8">
        <v>1.082796E-3</v>
      </c>
      <c r="D942" s="8">
        <v>7.6638300000000004E-4</v>
      </c>
      <c r="E942" s="8">
        <v>6.9410299999999995E-4</v>
      </c>
      <c r="F942">
        <v>1.082172E-3</v>
      </c>
      <c r="G942">
        <v>1.103693E-3</v>
      </c>
      <c r="H942">
        <v>4.1720899999999998E-4</v>
      </c>
      <c r="I942">
        <v>5.3492500000000001E-4</v>
      </c>
      <c r="J942" s="6">
        <v>5.3706399999999997E-4</v>
      </c>
      <c r="K942" s="6">
        <v>6.1223400000000002E-4</v>
      </c>
      <c r="L942" s="6">
        <v>1.598325E-3</v>
      </c>
      <c r="M942" s="6">
        <v>8.0917999999999995E-4</v>
      </c>
      <c r="N942">
        <v>5.7397700000000004E-4</v>
      </c>
      <c r="O942">
        <v>1.0892160000000001E-3</v>
      </c>
      <c r="P942">
        <v>5.5226899999999998E-4</v>
      </c>
      <c r="Q942">
        <v>1.0065320000000001E-3</v>
      </c>
      <c r="R942" s="2">
        <f t="shared" si="42"/>
        <v>0.99387455532398028</v>
      </c>
      <c r="S942" s="2">
        <f t="shared" si="43"/>
        <v>1.0061631969982601</v>
      </c>
      <c r="T942">
        <f t="shared" si="44"/>
        <v>0.98396354781896544</v>
      </c>
    </row>
    <row r="943" spans="1:20">
      <c r="A943" t="s">
        <v>590</v>
      </c>
      <c r="B943" s="8">
        <v>8.8988000000000001E-4</v>
      </c>
      <c r="C943" s="8">
        <v>8.7399600000000004E-4</v>
      </c>
      <c r="D943" s="8">
        <v>7.5429100000000003E-4</v>
      </c>
      <c r="E943" s="8">
        <v>7.3094399999999997E-4</v>
      </c>
      <c r="F943">
        <v>8.4531500000000002E-4</v>
      </c>
      <c r="G943">
        <v>5.1727499999999998E-4</v>
      </c>
      <c r="H943">
        <v>8.5167000000000001E-4</v>
      </c>
      <c r="I943">
        <v>8.6354599999999998E-4</v>
      </c>
      <c r="J943" s="6">
        <v>6.7122500000000001E-4</v>
      </c>
      <c r="K943" s="6">
        <v>7.8111399999999996E-4</v>
      </c>
      <c r="L943" s="6">
        <v>9.0308000000000001E-4</v>
      </c>
      <c r="M943" s="6">
        <v>9.144E-4</v>
      </c>
      <c r="N943">
        <v>4.1846E-4</v>
      </c>
      <c r="O943">
        <v>6.8065400000000005E-4</v>
      </c>
      <c r="P943">
        <v>7.7650799999999997E-4</v>
      </c>
      <c r="Q943">
        <v>9.3138100000000001E-4</v>
      </c>
      <c r="R943" s="2">
        <f t="shared" si="42"/>
        <v>0.9936669277412602</v>
      </c>
      <c r="S943" s="2">
        <f t="shared" si="43"/>
        <v>1.0063734356874852</v>
      </c>
      <c r="T943">
        <f t="shared" si="44"/>
        <v>0.94365975729346907</v>
      </c>
    </row>
    <row r="944" spans="1:20">
      <c r="A944" t="s">
        <v>464</v>
      </c>
      <c r="B944" s="8">
        <v>8.0703899999999996E-4</v>
      </c>
      <c r="C944" s="8">
        <v>9.8184300000000004E-4</v>
      </c>
      <c r="D944" s="8">
        <v>8.6480200000000002E-4</v>
      </c>
      <c r="E944" s="8">
        <v>1.0334420000000001E-3</v>
      </c>
      <c r="F944">
        <v>8.7224700000000004E-4</v>
      </c>
      <c r="G944">
        <v>6.1159500000000004E-4</v>
      </c>
      <c r="H944">
        <v>9.4157500000000005E-4</v>
      </c>
      <c r="I944">
        <v>8.62315E-4</v>
      </c>
      <c r="J944" s="6">
        <v>1.082204E-3</v>
      </c>
      <c r="K944" s="6">
        <v>7.0165199999999998E-4</v>
      </c>
      <c r="L944" s="6">
        <v>9.5815400000000002E-4</v>
      </c>
      <c r="M944" s="6">
        <v>9.7016400000000003E-4</v>
      </c>
      <c r="N944">
        <v>6.9395100000000005E-4</v>
      </c>
      <c r="O944">
        <v>8.2305400000000004E-4</v>
      </c>
      <c r="P944">
        <v>8.3463199999999997E-4</v>
      </c>
      <c r="Q944">
        <v>6.5526500000000004E-4</v>
      </c>
      <c r="R944" s="2">
        <f t="shared" si="42"/>
        <v>0.99325247146281392</v>
      </c>
      <c r="S944" s="2">
        <f t="shared" si="43"/>
        <v>1.0067933669747116</v>
      </c>
      <c r="T944">
        <f t="shared" si="44"/>
        <v>0.95001920918680893</v>
      </c>
    </row>
    <row r="945" spans="1:20">
      <c r="A945" t="s">
        <v>305</v>
      </c>
      <c r="B945" s="8">
        <v>5.6866000000000002E-4</v>
      </c>
      <c r="C945" s="8">
        <v>5.0869900000000004E-4</v>
      </c>
      <c r="D945" s="8">
        <v>5.37672E-4</v>
      </c>
      <c r="E945" s="8">
        <v>7.1015300000000004E-4</v>
      </c>
      <c r="F945">
        <v>5.4230000000000001E-4</v>
      </c>
      <c r="G945">
        <v>4.1481299999999999E-4</v>
      </c>
      <c r="H945">
        <v>7.3175400000000004E-4</v>
      </c>
      <c r="I945">
        <v>5.6963300000000005E-4</v>
      </c>
      <c r="J945" s="6">
        <v>7.0647799999999997E-4</v>
      </c>
      <c r="K945" s="6">
        <v>4.6979299999999998E-4</v>
      </c>
      <c r="L945" s="6">
        <v>4.9058499999999998E-4</v>
      </c>
      <c r="M945" s="6">
        <v>6.7414000000000005E-4</v>
      </c>
      <c r="N945">
        <v>3.2358700000000002E-4</v>
      </c>
      <c r="O945">
        <v>5.4582999999999997E-4</v>
      </c>
      <c r="P945">
        <v>7.2648000000000005E-4</v>
      </c>
      <c r="Q945">
        <v>4.0739599999999997E-4</v>
      </c>
      <c r="R945" s="2">
        <f t="shared" si="42"/>
        <v>0.9932456099882272</v>
      </c>
      <c r="S945" s="2">
        <f t="shared" si="43"/>
        <v>1.00680032203903</v>
      </c>
      <c r="T945">
        <f t="shared" si="44"/>
        <v>0.9600667282755555</v>
      </c>
    </row>
    <row r="946" spans="1:20">
      <c r="A946" t="s">
        <v>732</v>
      </c>
      <c r="B946" s="8">
        <v>2.629241E-3</v>
      </c>
      <c r="C946" s="8">
        <v>2.025865E-3</v>
      </c>
      <c r="D946" s="8">
        <v>1.3734960000000001E-3</v>
      </c>
      <c r="E946" s="8">
        <v>9.5689099999999997E-4</v>
      </c>
      <c r="F946">
        <v>1.705009E-3</v>
      </c>
      <c r="G946">
        <v>1.1955049999999999E-3</v>
      </c>
      <c r="H946">
        <v>1.8405279999999999E-3</v>
      </c>
      <c r="I946">
        <v>2.001643E-3</v>
      </c>
      <c r="J946" s="6">
        <v>1.480793E-3</v>
      </c>
      <c r="K946" s="6">
        <v>1.8990579999999999E-3</v>
      </c>
      <c r="L946" s="6">
        <v>1.762762E-3</v>
      </c>
      <c r="M946" s="6">
        <v>1.8964120000000001E-3</v>
      </c>
      <c r="N946">
        <v>1.4695299999999999E-3</v>
      </c>
      <c r="O946">
        <v>1.7161069999999999E-3</v>
      </c>
      <c r="P946">
        <v>1.5227179999999999E-3</v>
      </c>
      <c r="Q946">
        <v>1.494345E-3</v>
      </c>
      <c r="R946" s="2">
        <f t="shared" si="42"/>
        <v>0.99239496947375516</v>
      </c>
      <c r="S946" s="2">
        <f t="shared" si="43"/>
        <v>1.0076633102345103</v>
      </c>
      <c r="T946">
        <f t="shared" si="44"/>
        <v>0.97307130217683691</v>
      </c>
    </row>
    <row r="947" spans="1:20">
      <c r="A947" t="s">
        <v>612</v>
      </c>
      <c r="B947" s="8">
        <v>9.4419600000000001E-4</v>
      </c>
      <c r="C947" s="8">
        <v>1.148708E-3</v>
      </c>
      <c r="D947" s="8">
        <v>5.6912399999999995E-4</v>
      </c>
      <c r="E947" s="8">
        <v>9.5453400000000005E-4</v>
      </c>
      <c r="F947">
        <v>8.2914399999999997E-4</v>
      </c>
      <c r="G947">
        <v>7.1553600000000001E-4</v>
      </c>
      <c r="H947">
        <v>1.583545E-3</v>
      </c>
      <c r="I947">
        <v>9.4581199999999998E-4</v>
      </c>
      <c r="J947" s="6">
        <v>6.9636899999999996E-4</v>
      </c>
      <c r="K947" s="6">
        <v>6.3146000000000003E-4</v>
      </c>
      <c r="L947" s="6">
        <v>9.8911099999999998E-4</v>
      </c>
      <c r="M947" s="6">
        <v>1.335347E-3</v>
      </c>
      <c r="N947">
        <v>8.1188899999999999E-4</v>
      </c>
      <c r="O947">
        <v>1.540692E-3</v>
      </c>
      <c r="P947">
        <v>5.2078900000000002E-4</v>
      </c>
      <c r="Q947">
        <v>1.02217E-3</v>
      </c>
      <c r="R947" s="2">
        <f t="shared" si="42"/>
        <v>0.99021845764037719</v>
      </c>
      <c r="S947" s="2">
        <f t="shared" si="43"/>
        <v>1.0098781660593679</v>
      </c>
      <c r="T947">
        <f t="shared" si="44"/>
        <v>0.96606126758726241</v>
      </c>
    </row>
    <row r="948" spans="1:20">
      <c r="A948" t="s">
        <v>671</v>
      </c>
      <c r="B948" s="8">
        <v>1.357261E-3</v>
      </c>
      <c r="C948" s="8">
        <v>1.44316E-3</v>
      </c>
      <c r="D948" s="8">
        <v>1.396762E-3</v>
      </c>
      <c r="E948" s="8">
        <v>1.1713240000000001E-3</v>
      </c>
      <c r="F948">
        <v>1.610041E-3</v>
      </c>
      <c r="G948">
        <v>1.128916E-3</v>
      </c>
      <c r="H948">
        <v>1.2310909999999999E-3</v>
      </c>
      <c r="I948">
        <v>8.2901399999999999E-4</v>
      </c>
      <c r="J948" s="6">
        <v>1.398313E-3</v>
      </c>
      <c r="K948" s="6">
        <v>1.195521E-3</v>
      </c>
      <c r="L948" s="6">
        <v>1.213754E-3</v>
      </c>
      <c r="M948" s="6">
        <v>1.615216E-3</v>
      </c>
      <c r="N948">
        <v>8.8953700000000003E-4</v>
      </c>
      <c r="O948">
        <v>1.316673E-3</v>
      </c>
      <c r="P948">
        <v>1.0955450000000001E-3</v>
      </c>
      <c r="Q948">
        <v>1.243121E-3</v>
      </c>
      <c r="R948" s="2">
        <f t="shared" si="42"/>
        <v>0.98998728333164909</v>
      </c>
      <c r="S948" s="2">
        <f t="shared" si="43"/>
        <v>1.0101139851359047</v>
      </c>
      <c r="T948">
        <f t="shared" si="44"/>
        <v>0.90956880214528812</v>
      </c>
    </row>
    <row r="949" spans="1:20">
      <c r="A949" t="s">
        <v>762</v>
      </c>
      <c r="B949" s="8">
        <v>2.9207119999999998E-3</v>
      </c>
      <c r="C949" s="8">
        <v>1.7978200000000001E-3</v>
      </c>
      <c r="D949" s="8">
        <v>1.9910309999999999E-3</v>
      </c>
      <c r="E949" s="8">
        <v>1.5817990000000001E-3</v>
      </c>
      <c r="F949">
        <v>2.3252490000000002E-3</v>
      </c>
      <c r="G949">
        <v>2.0481060000000001E-3</v>
      </c>
      <c r="H949">
        <v>2.1677850000000002E-3</v>
      </c>
      <c r="I949">
        <v>1.5673449999999999E-3</v>
      </c>
      <c r="J949" s="6">
        <v>2.09815E-3</v>
      </c>
      <c r="K949" s="6">
        <v>1.988198E-3</v>
      </c>
      <c r="L949" s="6">
        <v>2.0761909999999998E-3</v>
      </c>
      <c r="M949" s="6">
        <v>2.2128600000000001E-3</v>
      </c>
      <c r="N949">
        <v>2.5787140000000002E-3</v>
      </c>
      <c r="O949">
        <v>3.1914339999999999E-3</v>
      </c>
      <c r="P949">
        <v>2.9126970000000001E-3</v>
      </c>
      <c r="Q949">
        <v>1.6938809999999999E-3</v>
      </c>
      <c r="R949" s="2">
        <f t="shared" si="42"/>
        <v>0.98996620937104007</v>
      </c>
      <c r="S949" s="2">
        <f t="shared" si="43"/>
        <v>1.0101354879934081</v>
      </c>
      <c r="T949">
        <f t="shared" si="44"/>
        <v>0.94614524156796853</v>
      </c>
    </row>
    <row r="950" spans="1:20">
      <c r="A950" t="s">
        <v>289</v>
      </c>
      <c r="B950" s="8">
        <v>2.3446099999999999E-4</v>
      </c>
      <c r="C950" s="8">
        <v>3.3278600000000001E-4</v>
      </c>
      <c r="D950" s="8">
        <v>2.8264799999999998E-4</v>
      </c>
      <c r="E950" s="8">
        <v>2.8443400000000002E-4</v>
      </c>
      <c r="F950">
        <v>0</v>
      </c>
      <c r="G950">
        <v>0</v>
      </c>
      <c r="H950">
        <v>1.5386999999999999E-4</v>
      </c>
      <c r="I950">
        <v>1.8788999999999999E-4</v>
      </c>
      <c r="J950" s="6">
        <v>3.77282E-4</v>
      </c>
      <c r="K950" s="6">
        <v>3.7632699999999998E-4</v>
      </c>
      <c r="L950" s="6">
        <v>3.9298300000000002E-4</v>
      </c>
      <c r="M950" s="6">
        <v>0</v>
      </c>
      <c r="N950">
        <v>0</v>
      </c>
      <c r="O950">
        <v>0</v>
      </c>
      <c r="P950">
        <v>0</v>
      </c>
      <c r="Q950">
        <v>3.8073499999999999E-4</v>
      </c>
      <c r="R950" s="2">
        <f t="shared" si="42"/>
        <v>0.98930482682593301</v>
      </c>
      <c r="S950" s="2">
        <f t="shared" si="43"/>
        <v>1.010810796514944</v>
      </c>
      <c r="T950">
        <f t="shared" si="44"/>
        <v>0.97598730240487019</v>
      </c>
    </row>
    <row r="951" spans="1:20">
      <c r="A951" t="s">
        <v>1025</v>
      </c>
      <c r="B951" s="8">
        <v>0</v>
      </c>
      <c r="C951" s="8">
        <v>6.0255200000000001E-4</v>
      </c>
      <c r="D951" s="8">
        <v>0</v>
      </c>
      <c r="E951" s="8">
        <v>8.4117399999999998E-4</v>
      </c>
      <c r="F951">
        <v>8.4308699999999996E-4</v>
      </c>
      <c r="G951">
        <v>4.9134500000000002E-4</v>
      </c>
      <c r="H951">
        <v>7.8008400000000001E-4</v>
      </c>
      <c r="I951">
        <v>5.9534799999999999E-4</v>
      </c>
      <c r="J951" s="6">
        <v>4.7818300000000003E-4</v>
      </c>
      <c r="K951" s="6">
        <v>4.76973E-4</v>
      </c>
      <c r="L951" s="6">
        <v>0</v>
      </c>
      <c r="M951" s="6">
        <v>5.0432600000000004E-4</v>
      </c>
      <c r="N951">
        <v>0</v>
      </c>
      <c r="O951">
        <v>4.8490000000000002E-4</v>
      </c>
      <c r="P951">
        <v>7.3758199999999997E-4</v>
      </c>
      <c r="Q951">
        <v>0</v>
      </c>
      <c r="R951" s="2">
        <f t="shared" si="42"/>
        <v>0.9892043889544373</v>
      </c>
      <c r="S951" s="2">
        <f t="shared" si="43"/>
        <v>1.0109134281712735</v>
      </c>
      <c r="T951">
        <f t="shared" si="44"/>
        <v>0.98775519776579612</v>
      </c>
    </row>
    <row r="952" spans="1:20">
      <c r="A952" t="s">
        <v>499</v>
      </c>
      <c r="B952" s="8">
        <v>7.0338200000000001E-4</v>
      </c>
      <c r="C952" s="8">
        <v>1.0696690000000001E-3</v>
      </c>
      <c r="D952" s="8">
        <v>5.8884900000000001E-4</v>
      </c>
      <c r="E952" s="8">
        <v>7.1108399999999996E-4</v>
      </c>
      <c r="F952">
        <v>8.3148499999999997E-4</v>
      </c>
      <c r="G952">
        <v>9.6916600000000004E-4</v>
      </c>
      <c r="H952">
        <v>8.9757400000000005E-4</v>
      </c>
      <c r="I952">
        <v>4.6972399999999998E-4</v>
      </c>
      <c r="J952" s="6">
        <v>1.179006E-3</v>
      </c>
      <c r="K952" s="6">
        <v>8.2321599999999999E-4</v>
      </c>
      <c r="L952" s="6">
        <v>1.1052639999999999E-3</v>
      </c>
      <c r="M952" s="6">
        <v>0</v>
      </c>
      <c r="N952">
        <v>0</v>
      </c>
      <c r="O952">
        <v>0</v>
      </c>
      <c r="P952">
        <v>9.6990900000000003E-4</v>
      </c>
      <c r="Q952">
        <v>7.1387800000000004E-4</v>
      </c>
      <c r="R952" s="2">
        <f t="shared" si="42"/>
        <v>0.98889713421074144</v>
      </c>
      <c r="S952" s="2">
        <f t="shared" si="43"/>
        <v>1.0112275234755534</v>
      </c>
      <c r="T952">
        <f t="shared" si="44"/>
        <v>0.97719754105759415</v>
      </c>
    </row>
    <row r="953" spans="1:20">
      <c r="A953" t="s">
        <v>734</v>
      </c>
      <c r="B953" s="8">
        <v>1.2963300000000001E-3</v>
      </c>
      <c r="C953" s="8">
        <v>1.126511E-3</v>
      </c>
      <c r="D953" s="8">
        <v>1.6743789999999999E-3</v>
      </c>
      <c r="E953" s="8">
        <v>1.123307E-3</v>
      </c>
      <c r="F953">
        <v>2.6270109999999998E-3</v>
      </c>
      <c r="G953">
        <v>1.722377E-3</v>
      </c>
      <c r="H953">
        <v>2.2281390000000001E-3</v>
      </c>
      <c r="I953">
        <v>1.669563E-3</v>
      </c>
      <c r="J953" s="6">
        <v>1.3037420000000001E-3</v>
      </c>
      <c r="K953" s="6">
        <v>2.6008839999999999E-3</v>
      </c>
      <c r="L953" s="6">
        <v>0</v>
      </c>
      <c r="M953" s="6">
        <v>1.37502E-3</v>
      </c>
      <c r="N953">
        <v>1.990501E-3</v>
      </c>
      <c r="O953">
        <v>2.0775149999999998E-3</v>
      </c>
      <c r="P953">
        <v>9.5761000000000002E-4</v>
      </c>
      <c r="Q953">
        <v>1.5036260000000001E-3</v>
      </c>
      <c r="R953" s="2">
        <f t="shared" si="42"/>
        <v>0.98880246895341106</v>
      </c>
      <c r="S953" s="2">
        <f t="shared" si="43"/>
        <v>1.0113243356465735</v>
      </c>
      <c r="T953">
        <f t="shared" si="44"/>
        <v>0.97931235442058762</v>
      </c>
    </row>
    <row r="954" spans="1:20">
      <c r="A954" t="s">
        <v>537</v>
      </c>
      <c r="B954" s="8">
        <v>1.051951E-3</v>
      </c>
      <c r="C954" s="8">
        <v>1.631122E-3</v>
      </c>
      <c r="D954" s="8">
        <v>9.3246300000000002E-4</v>
      </c>
      <c r="E954" s="8">
        <v>1.1260269999999999E-3</v>
      </c>
      <c r="F954">
        <v>1.128588E-3</v>
      </c>
      <c r="G954">
        <v>8.31301E-4</v>
      </c>
      <c r="H954">
        <v>9.4755999999999996E-4</v>
      </c>
      <c r="I954">
        <v>1.177722E-3</v>
      </c>
      <c r="J954" s="6">
        <v>9.9573200000000004E-4</v>
      </c>
      <c r="K954" s="6">
        <v>9.9321200000000004E-4</v>
      </c>
      <c r="L954" s="6">
        <v>1.2316390000000001E-3</v>
      </c>
      <c r="M954" s="6">
        <v>1.5752559999999999E-3</v>
      </c>
      <c r="N954">
        <v>9.9766000000000004E-4</v>
      </c>
      <c r="O954">
        <v>1.1990410000000001E-3</v>
      </c>
      <c r="P954">
        <v>1.151914E-3</v>
      </c>
      <c r="Q954">
        <v>8.1643600000000003E-4</v>
      </c>
      <c r="R954" s="2">
        <f t="shared" si="42"/>
        <v>0.98868268930629244</v>
      </c>
      <c r="S954" s="2">
        <f t="shared" si="43"/>
        <v>1.0114468583460769</v>
      </c>
      <c r="T954">
        <f t="shared" si="44"/>
        <v>0.94967374311313624</v>
      </c>
    </row>
    <row r="955" spans="1:20">
      <c r="A955" t="s">
        <v>867</v>
      </c>
      <c r="B955" s="8">
        <v>5.9631199999999997E-3</v>
      </c>
      <c r="C955" s="8">
        <v>4.0304060000000003E-3</v>
      </c>
      <c r="D955" s="8">
        <v>7.9874089999999991E-3</v>
      </c>
      <c r="E955" s="8">
        <v>4.3060090000000004E-3</v>
      </c>
      <c r="F955">
        <v>2.8772020000000001E-3</v>
      </c>
      <c r="G955">
        <v>5.8688409999999996E-3</v>
      </c>
      <c r="H955">
        <v>6.2117810000000004E-3</v>
      </c>
      <c r="I955">
        <v>4.5511049999999997E-3</v>
      </c>
      <c r="J955" s="6">
        <v>5.1404670000000001E-3</v>
      </c>
      <c r="K955" s="6">
        <v>5.1274570000000002E-3</v>
      </c>
      <c r="L955" s="6">
        <v>5.9493200000000001E-3</v>
      </c>
      <c r="M955" s="6">
        <v>6.325092E-3</v>
      </c>
      <c r="N955">
        <v>6.1042029999999999E-3</v>
      </c>
      <c r="O955">
        <v>3.4751169999999998E-3</v>
      </c>
      <c r="P955">
        <v>6.7543400000000002E-3</v>
      </c>
      <c r="Q955">
        <v>5.4757060000000003E-3</v>
      </c>
      <c r="R955" s="2">
        <f t="shared" si="42"/>
        <v>0.98867056191514457</v>
      </c>
      <c r="S955" s="2">
        <f t="shared" si="43"/>
        <v>1.0114592651195251</v>
      </c>
      <c r="T955">
        <f t="shared" si="44"/>
        <v>0.94909806811395914</v>
      </c>
    </row>
    <row r="956" spans="1:20">
      <c r="A956" t="s">
        <v>500</v>
      </c>
      <c r="B956" s="8">
        <v>1.7293689999999999E-3</v>
      </c>
      <c r="C956" s="8">
        <v>1.168861E-3</v>
      </c>
      <c r="D956" s="8">
        <v>1.351253E-3</v>
      </c>
      <c r="E956" s="8">
        <v>7.1227200000000001E-4</v>
      </c>
      <c r="F956">
        <v>0</v>
      </c>
      <c r="G956">
        <v>8.6046899999999999E-4</v>
      </c>
      <c r="H956">
        <v>1.471211E-3</v>
      </c>
      <c r="I956">
        <v>1.3473669999999999E-3</v>
      </c>
      <c r="J956" s="6">
        <v>1.095087E-3</v>
      </c>
      <c r="K956" s="6">
        <v>1.1565690000000001E-3</v>
      </c>
      <c r="L956" s="6">
        <v>1.341952E-3</v>
      </c>
      <c r="M956" s="6">
        <v>1.4267119999999999E-3</v>
      </c>
      <c r="N956">
        <v>1.4457319999999999E-3</v>
      </c>
      <c r="O956">
        <v>7.1853900000000003E-4</v>
      </c>
      <c r="P956">
        <v>1.258573E-3</v>
      </c>
      <c r="Q956">
        <v>7.1507000000000005E-4</v>
      </c>
      <c r="R956" s="2">
        <f t="shared" si="42"/>
        <v>0.98833440896197855</v>
      </c>
      <c r="S956" s="2">
        <f t="shared" si="43"/>
        <v>1.0118032833140693</v>
      </c>
      <c r="T956">
        <f t="shared" si="44"/>
        <v>0.95023952709962134</v>
      </c>
    </row>
    <row r="957" spans="1:20">
      <c r="A957" t="s">
        <v>672</v>
      </c>
      <c r="B957" s="8">
        <v>1.8319880000000001E-3</v>
      </c>
      <c r="C957" s="8">
        <v>1.0679649999999999E-3</v>
      </c>
      <c r="D957" s="8">
        <v>1.2882919999999999E-3</v>
      </c>
      <c r="E957" s="8">
        <v>1.5279390000000001E-3</v>
      </c>
      <c r="F957">
        <v>1.0209430000000001E-3</v>
      </c>
      <c r="G957">
        <v>1.277893E-3</v>
      </c>
      <c r="H957">
        <v>1.60304E-3</v>
      </c>
      <c r="I957">
        <v>1.4680979999999999E-3</v>
      </c>
      <c r="J957" s="6">
        <v>1.612154E-3</v>
      </c>
      <c r="K957" s="6">
        <v>1.5161840000000001E-3</v>
      </c>
      <c r="L957" s="6">
        <v>1.151481E-3</v>
      </c>
      <c r="M957" s="6">
        <v>1.505974E-3</v>
      </c>
      <c r="N957">
        <v>1.624506E-3</v>
      </c>
      <c r="O957">
        <v>1.4946740000000001E-3</v>
      </c>
      <c r="P957">
        <v>1.6577969999999999E-3</v>
      </c>
      <c r="Q957">
        <v>1.255043E-3</v>
      </c>
      <c r="R957" s="2">
        <f t="shared" si="42"/>
        <v>0.98796897849611975</v>
      </c>
      <c r="S957" s="2">
        <f t="shared" si="43"/>
        <v>1.0121775296246587</v>
      </c>
      <c r="T957">
        <f t="shared" si="44"/>
        <v>0.93095158868923966</v>
      </c>
    </row>
    <row r="958" spans="1:20">
      <c r="A958" t="s">
        <v>849</v>
      </c>
      <c r="B958" s="8">
        <v>3.7818629999999999E-3</v>
      </c>
      <c r="C958" s="8">
        <v>4.6474890000000003E-3</v>
      </c>
      <c r="D958" s="8">
        <v>3.9143930000000004E-3</v>
      </c>
      <c r="E958" s="8">
        <v>4.054986E-3</v>
      </c>
      <c r="F958">
        <v>3.8319690000000002E-3</v>
      </c>
      <c r="G958">
        <v>4.5003220000000002E-3</v>
      </c>
      <c r="H958">
        <v>4.3872449999999997E-3</v>
      </c>
      <c r="I958">
        <v>4.5345230000000004E-3</v>
      </c>
      <c r="J958" s="6">
        <v>4.2068840000000001E-3</v>
      </c>
      <c r="K958" s="6">
        <v>5.1159600000000001E-3</v>
      </c>
      <c r="L958" s="6">
        <v>3.9017399999999999E-3</v>
      </c>
      <c r="M958" s="6">
        <v>3.4036370000000002E-3</v>
      </c>
      <c r="N958">
        <v>4.0649060000000001E-3</v>
      </c>
      <c r="O958">
        <v>3.2140929999999999E-3</v>
      </c>
      <c r="P958">
        <v>3.8519100000000001E-3</v>
      </c>
      <c r="Q958">
        <v>3.3148890000000001E-3</v>
      </c>
      <c r="R958" s="2">
        <f t="shared" si="42"/>
        <v>0.98619876413718566</v>
      </c>
      <c r="S958" s="2">
        <f t="shared" si="43"/>
        <v>1.0139943755404002</v>
      </c>
      <c r="T958">
        <f t="shared" si="44"/>
        <v>0.89263086375656719</v>
      </c>
    </row>
    <row r="959" spans="1:20">
      <c r="A959" t="s">
        <v>402</v>
      </c>
      <c r="B959" s="8">
        <v>4.55007E-4</v>
      </c>
      <c r="C959" s="8">
        <v>5.3818500000000005E-4</v>
      </c>
      <c r="D959" s="8">
        <v>0</v>
      </c>
      <c r="E959" s="8">
        <v>4.59989E-4</v>
      </c>
      <c r="F959">
        <v>6.9155300000000002E-4</v>
      </c>
      <c r="G959">
        <v>3.1346899999999998E-4</v>
      </c>
      <c r="H959">
        <v>0</v>
      </c>
      <c r="I959">
        <v>0</v>
      </c>
      <c r="J959" s="6">
        <v>3.0507199999999998E-4</v>
      </c>
      <c r="K959" s="6">
        <v>5.3252499999999995E-4</v>
      </c>
      <c r="L959" s="6">
        <v>3.1776800000000001E-4</v>
      </c>
      <c r="M959" s="6">
        <v>3.21751E-4</v>
      </c>
      <c r="N959">
        <v>6.5208099999999999E-4</v>
      </c>
      <c r="O959">
        <v>0</v>
      </c>
      <c r="P959">
        <v>4.7056399999999998E-4</v>
      </c>
      <c r="Q959">
        <v>5.3876200000000003E-4</v>
      </c>
      <c r="R959" s="2">
        <f t="shared" si="42"/>
        <v>0.98379612704757102</v>
      </c>
      <c r="S959" s="2">
        <f t="shared" si="43"/>
        <v>1.0164707631052154</v>
      </c>
      <c r="T959">
        <f t="shared" si="44"/>
        <v>0.96587441117110751</v>
      </c>
    </row>
    <row r="960" spans="1:20">
      <c r="A960" t="s">
        <v>512</v>
      </c>
      <c r="B960" s="8">
        <v>6.4024000000000004E-4</v>
      </c>
      <c r="C960" s="8">
        <v>5.9500500000000001E-4</v>
      </c>
      <c r="D960" s="8">
        <v>5.8958700000000003E-4</v>
      </c>
      <c r="E960" s="8">
        <v>6.4725000000000004E-4</v>
      </c>
      <c r="F960">
        <v>9.1902300000000004E-4</v>
      </c>
      <c r="G960">
        <v>1.0475700000000001E-3</v>
      </c>
      <c r="H960">
        <v>9.3371199999999995E-4</v>
      </c>
      <c r="I960">
        <v>8.5511400000000003E-4</v>
      </c>
      <c r="J960" s="6">
        <v>8.0487500000000003E-4</v>
      </c>
      <c r="K960" s="6">
        <v>6.95793E-4</v>
      </c>
      <c r="L960" s="6">
        <v>5.03022E-4</v>
      </c>
      <c r="M960" s="6">
        <v>5.0932699999999996E-4</v>
      </c>
      <c r="N960">
        <v>5.7346399999999998E-4</v>
      </c>
      <c r="O960">
        <v>7.0735700000000004E-4</v>
      </c>
      <c r="P960">
        <v>5.5177500000000001E-4</v>
      </c>
      <c r="Q960">
        <v>7.5809100000000002E-4</v>
      </c>
      <c r="R960" s="2">
        <f t="shared" si="42"/>
        <v>0.98371081453090059</v>
      </c>
      <c r="S960" s="2">
        <f t="shared" si="43"/>
        <v>1.0165589167349627</v>
      </c>
      <c r="T960">
        <f t="shared" si="44"/>
        <v>0.89651270276933004</v>
      </c>
    </row>
    <row r="961" spans="1:20">
      <c r="A961" t="s">
        <v>347</v>
      </c>
      <c r="B961" s="8">
        <v>5.5013399999999997E-4</v>
      </c>
      <c r="C961" s="8">
        <v>6.5915199999999998E-4</v>
      </c>
      <c r="D961" s="8">
        <v>4.5218100000000001E-4</v>
      </c>
      <c r="E961" s="8">
        <v>7.5839699999999996E-4</v>
      </c>
      <c r="F961">
        <v>6.0809799999999995E-4</v>
      </c>
      <c r="G961">
        <v>3.6177799999999999E-4</v>
      </c>
      <c r="H961">
        <v>5.4702600000000004E-4</v>
      </c>
      <c r="I961">
        <v>7.5146700000000002E-4</v>
      </c>
      <c r="J961" s="6">
        <v>8.5506799999999995E-4</v>
      </c>
      <c r="K961" s="6">
        <v>5.5187900000000002E-4</v>
      </c>
      <c r="L961" s="6">
        <v>6.2869499999999997E-4</v>
      </c>
      <c r="M961" s="6">
        <v>4.2438399999999998E-4</v>
      </c>
      <c r="N961">
        <v>6.9881800000000003E-4</v>
      </c>
      <c r="O961">
        <v>4.0803699999999998E-4</v>
      </c>
      <c r="P961">
        <v>6.72388E-4</v>
      </c>
      <c r="Q961">
        <v>4.5682600000000002E-4</v>
      </c>
      <c r="R961" s="2">
        <f t="shared" si="42"/>
        <v>0.98367415628940513</v>
      </c>
      <c r="S961" s="2">
        <f t="shared" si="43"/>
        <v>1.0165968004813493</v>
      </c>
      <c r="T961">
        <f t="shared" si="44"/>
        <v>0.93158424029268738</v>
      </c>
    </row>
    <row r="962" spans="1:20">
      <c r="A962" t="s">
        <v>258</v>
      </c>
      <c r="B962" s="8">
        <v>0</v>
      </c>
      <c r="C962" s="8">
        <v>6.0055700000000004E-4</v>
      </c>
      <c r="D962" s="8">
        <v>4.2506299999999999E-4</v>
      </c>
      <c r="E962" s="8">
        <v>0</v>
      </c>
      <c r="F962">
        <v>3.4297800000000002E-4</v>
      </c>
      <c r="G962">
        <v>3.4979800000000001E-4</v>
      </c>
      <c r="H962">
        <v>0</v>
      </c>
      <c r="I962">
        <v>2.5430400000000001E-4</v>
      </c>
      <c r="J962" s="6">
        <v>0</v>
      </c>
      <c r="K962" s="6">
        <v>5.9424200000000003E-4</v>
      </c>
      <c r="L962" s="6">
        <v>0</v>
      </c>
      <c r="M962" s="6">
        <v>4.4880000000000001E-4</v>
      </c>
      <c r="N962">
        <v>0</v>
      </c>
      <c r="O962">
        <v>5.1781500000000003E-4</v>
      </c>
      <c r="P962">
        <v>3.5006700000000002E-4</v>
      </c>
      <c r="Q962">
        <v>3.4354399999999999E-4</v>
      </c>
      <c r="R962" s="2">
        <f t="shared" ref="R962:R1025" si="45">AVERAGE(B962:E962)/AVERAGE(J962:M962)</f>
        <v>0.98329693339290269</v>
      </c>
      <c r="S962" s="2">
        <f t="shared" ref="S962:S1025" si="46">1/R962</f>
        <v>1.0169867982293637</v>
      </c>
      <c r="T962">
        <f t="shared" si="44"/>
        <v>0.98458071865112928</v>
      </c>
    </row>
    <row r="963" spans="1:20">
      <c r="A963" t="s">
        <v>322</v>
      </c>
      <c r="B963" s="8">
        <v>1.80822E-4</v>
      </c>
      <c r="C963" s="8">
        <v>2.4443199999999999E-4</v>
      </c>
      <c r="D963" s="8">
        <v>5.4496299999999998E-4</v>
      </c>
      <c r="E963" s="8">
        <v>7.3120900000000003E-4</v>
      </c>
      <c r="F963">
        <v>3.6643599999999999E-4</v>
      </c>
      <c r="G963">
        <v>5.6058499999999995E-4</v>
      </c>
      <c r="H963">
        <v>4.6148800000000002E-4</v>
      </c>
      <c r="I963">
        <v>7.2452699999999998E-4</v>
      </c>
      <c r="J963" s="6">
        <v>7.2742499999999997E-4</v>
      </c>
      <c r="K963" s="6">
        <v>2.4186100000000001E-4</v>
      </c>
      <c r="L963" s="6">
        <v>4.4199000000000002E-4</v>
      </c>
      <c r="M963" s="6">
        <v>3.1966399999999999E-4</v>
      </c>
      <c r="N963">
        <v>3.2392599999999999E-4</v>
      </c>
      <c r="O963">
        <v>3.6882100000000003E-4</v>
      </c>
      <c r="P963">
        <v>6.8568500000000001E-4</v>
      </c>
      <c r="Q963">
        <v>4.28214E-4</v>
      </c>
      <c r="R963" s="2">
        <f t="shared" si="45"/>
        <v>0.98294914901729702</v>
      </c>
      <c r="S963" s="2">
        <f t="shared" si="46"/>
        <v>1.0173466257127843</v>
      </c>
      <c r="T963">
        <f t="shared" ref="T963:T1026" si="47">_xlfn.T.TEST(B963:E963,J963:M963,2,2)</f>
        <v>0.96628603577317262</v>
      </c>
    </row>
    <row r="964" spans="1:20">
      <c r="A964" t="s">
        <v>877</v>
      </c>
      <c r="B964" s="8">
        <v>1.2902172999999999E-2</v>
      </c>
      <c r="C964" s="8">
        <v>1.6853917E-2</v>
      </c>
      <c r="D964" s="8">
        <v>1.3460058E-2</v>
      </c>
      <c r="E964" s="8">
        <v>1.329428E-2</v>
      </c>
      <c r="F964">
        <v>1.2570301000000001E-2</v>
      </c>
      <c r="G964">
        <v>1.8461209999999999E-2</v>
      </c>
      <c r="H964">
        <v>1.5469144000000001E-2</v>
      </c>
      <c r="I964">
        <v>1.3669884E-2</v>
      </c>
      <c r="J964" s="6">
        <v>1.2227323999999999E-2</v>
      </c>
      <c r="K964" s="6">
        <v>1.3689812000000001E-2</v>
      </c>
      <c r="L964" s="6">
        <v>1.6115148999999999E-2</v>
      </c>
      <c r="M964" s="6">
        <v>1.5527617000000001E-2</v>
      </c>
      <c r="N964">
        <v>1.2801046E-2</v>
      </c>
      <c r="O964">
        <v>1.0880826E-2</v>
      </c>
      <c r="P964">
        <v>1.4882928E-2</v>
      </c>
      <c r="Q964">
        <v>1.2591046E-2</v>
      </c>
      <c r="R964" s="2">
        <f t="shared" si="45"/>
        <v>0.98176727264059604</v>
      </c>
      <c r="S964" s="2">
        <f t="shared" si="46"/>
        <v>1.0185713334183208</v>
      </c>
      <c r="T964">
        <f t="shared" si="47"/>
        <v>0.84378653175162488</v>
      </c>
    </row>
    <row r="965" spans="1:20">
      <c r="A965" t="s">
        <v>56</v>
      </c>
      <c r="B965" s="8">
        <v>1.42972E-4</v>
      </c>
      <c r="C965" s="8">
        <v>1.81187E-4</v>
      </c>
      <c r="D965" s="8">
        <v>2.87259E-4</v>
      </c>
      <c r="E965" s="8">
        <v>1.08403E-4</v>
      </c>
      <c r="F965">
        <v>1.0865E-4</v>
      </c>
      <c r="G965">
        <v>1.8468400000000001E-4</v>
      </c>
      <c r="H965">
        <v>2.3457099999999999E-4</v>
      </c>
      <c r="I965">
        <v>0</v>
      </c>
      <c r="J965" s="6">
        <v>1.7973699999999999E-4</v>
      </c>
      <c r="K965" s="6">
        <v>2.15138E-4</v>
      </c>
      <c r="L965" s="6">
        <v>1.87216E-4</v>
      </c>
      <c r="M965" s="6">
        <v>1.5165099999999999E-4</v>
      </c>
      <c r="N965">
        <v>2.3050800000000001E-4</v>
      </c>
      <c r="O965">
        <v>1.09357E-4</v>
      </c>
      <c r="P965">
        <v>1.8482500000000001E-4</v>
      </c>
      <c r="Q965">
        <v>1.08829E-4</v>
      </c>
      <c r="R965" s="2">
        <f t="shared" si="45"/>
        <v>0.9810273910993238</v>
      </c>
      <c r="S965" s="2">
        <f t="shared" si="46"/>
        <v>1.0193395302443247</v>
      </c>
      <c r="T965">
        <f t="shared" si="47"/>
        <v>0.93491257061612065</v>
      </c>
    </row>
    <row r="966" spans="1:20">
      <c r="A966" t="s">
        <v>60</v>
      </c>
      <c r="B966" s="8">
        <v>1.38441E-4</v>
      </c>
      <c r="C966" s="8">
        <v>1.4035600000000001E-4</v>
      </c>
      <c r="D966" s="9">
        <v>8.3399999999999994E-5</v>
      </c>
      <c r="E966" s="8">
        <v>1.1196600000000001E-4</v>
      </c>
      <c r="F966">
        <v>1.4027500000000001E-4</v>
      </c>
      <c r="G966">
        <v>1.7167800000000001E-4</v>
      </c>
      <c r="H966">
        <v>1.2114E-4</v>
      </c>
      <c r="I966" s="1">
        <v>8.3200000000000003E-5</v>
      </c>
      <c r="J966" s="6">
        <v>1.1138599999999999E-4</v>
      </c>
      <c r="K966" s="6">
        <v>1.3888E-4</v>
      </c>
      <c r="L966" s="6">
        <v>1.4502699999999999E-4</v>
      </c>
      <c r="M966" s="7">
        <v>8.81E-5</v>
      </c>
      <c r="N966">
        <v>1.19042E-4</v>
      </c>
      <c r="O966">
        <v>1.9766400000000001E-4</v>
      </c>
      <c r="P966" s="1">
        <v>8.5900000000000001E-5</v>
      </c>
      <c r="Q966">
        <v>1.1240500000000001E-4</v>
      </c>
      <c r="R966" s="2">
        <f t="shared" si="45"/>
        <v>0.98090580542126193</v>
      </c>
      <c r="S966" s="2">
        <f t="shared" si="46"/>
        <v>1.0194658798767511</v>
      </c>
      <c r="T966">
        <f t="shared" si="47"/>
        <v>0.90610651128038966</v>
      </c>
    </row>
    <row r="967" spans="1:20">
      <c r="A967" t="s">
        <v>122</v>
      </c>
      <c r="B967" s="8">
        <v>3.40102E-4</v>
      </c>
      <c r="C967" s="8">
        <v>3.9406499999999998E-4</v>
      </c>
      <c r="D967" s="8">
        <v>0</v>
      </c>
      <c r="E967" s="8">
        <v>2.9470800000000003E-4</v>
      </c>
      <c r="F967">
        <v>2.95378E-4</v>
      </c>
      <c r="G967">
        <v>0</v>
      </c>
      <c r="H967">
        <v>3.1885600000000001E-4</v>
      </c>
      <c r="I967">
        <v>1.46007E-4</v>
      </c>
      <c r="J967" s="6">
        <v>2.9318299999999997E-4</v>
      </c>
      <c r="K967" s="6">
        <v>2.4369999999999999E-4</v>
      </c>
      <c r="L967" s="6">
        <v>2.54486E-4</v>
      </c>
      <c r="M967" s="6">
        <v>2.5767599999999998E-4</v>
      </c>
      <c r="N967">
        <v>0</v>
      </c>
      <c r="O967">
        <v>2.9730099999999998E-4</v>
      </c>
      <c r="P967">
        <v>2.00989E-4</v>
      </c>
      <c r="Q967">
        <v>1.9724400000000001E-4</v>
      </c>
      <c r="R967" s="2">
        <f t="shared" si="45"/>
        <v>0.98077298876597319</v>
      </c>
      <c r="S967" s="2">
        <f t="shared" si="46"/>
        <v>1.0196039363382332</v>
      </c>
      <c r="T967">
        <f t="shared" si="47"/>
        <v>0.95654206641898776</v>
      </c>
    </row>
    <row r="968" spans="1:20">
      <c r="A968" t="s">
        <v>306</v>
      </c>
      <c r="B968" s="8">
        <v>3.6613500000000002E-4</v>
      </c>
      <c r="C968" s="8">
        <v>2.9695999999999998E-4</v>
      </c>
      <c r="D968" s="8">
        <v>2.2069200000000001E-4</v>
      </c>
      <c r="E968" s="8">
        <v>2.22086E-4</v>
      </c>
      <c r="F968">
        <v>2.9678899999999999E-4</v>
      </c>
      <c r="G968">
        <v>2.27018E-4</v>
      </c>
      <c r="H968">
        <v>2.4028400000000001E-4</v>
      </c>
      <c r="I968">
        <v>1.8338100000000001E-4</v>
      </c>
      <c r="J968" s="6">
        <v>2.9458300000000001E-4</v>
      </c>
      <c r="K968" s="6">
        <v>2.9383700000000003E-4</v>
      </c>
      <c r="L968" s="6">
        <v>3.45197E-4</v>
      </c>
      <c r="M968" s="6">
        <v>1.9417999999999999E-4</v>
      </c>
      <c r="N968">
        <v>3.5418400000000001E-4</v>
      </c>
      <c r="O968">
        <v>2.2404E-4</v>
      </c>
      <c r="P968">
        <v>3.4078800000000002E-4</v>
      </c>
      <c r="Q968">
        <v>4.0875800000000001E-4</v>
      </c>
      <c r="R968" s="2">
        <f t="shared" si="45"/>
        <v>0.98056033133622456</v>
      </c>
      <c r="S968" s="2">
        <f t="shared" si="46"/>
        <v>1.0198250612864226</v>
      </c>
      <c r="T968">
        <f t="shared" si="47"/>
        <v>0.91101092974033282</v>
      </c>
    </row>
    <row r="969" spans="1:20">
      <c r="A969" t="s">
        <v>757</v>
      </c>
      <c r="B969" s="8">
        <v>1.9478830000000001E-3</v>
      </c>
      <c r="C969" s="8">
        <v>2.211808E-3</v>
      </c>
      <c r="D969" s="8">
        <v>1.4872030000000001E-3</v>
      </c>
      <c r="E969" s="8">
        <v>1.811675E-3</v>
      </c>
      <c r="F969">
        <v>1.8947429999999999E-3</v>
      </c>
      <c r="G969">
        <v>2.2544940000000001E-3</v>
      </c>
      <c r="H969">
        <v>1.6192299999999999E-3</v>
      </c>
      <c r="I969">
        <v>2.0292660000000001E-3</v>
      </c>
      <c r="J969" s="6">
        <v>2.1941019999999999E-3</v>
      </c>
      <c r="K969" s="6">
        <v>1.6414120000000001E-3</v>
      </c>
      <c r="L969" s="6">
        <v>2.122166E-3</v>
      </c>
      <c r="M969" s="6">
        <v>1.652899E-3</v>
      </c>
      <c r="N969">
        <v>1.2562000000000001E-3</v>
      </c>
      <c r="O969">
        <v>1.430307E-3</v>
      </c>
      <c r="P969">
        <v>2.256222E-3</v>
      </c>
      <c r="Q969">
        <v>1.6606360000000001E-3</v>
      </c>
      <c r="R969" s="2">
        <f t="shared" si="45"/>
        <v>0.98002648681526072</v>
      </c>
      <c r="S969" s="2">
        <f t="shared" si="46"/>
        <v>1.0203805850693344</v>
      </c>
      <c r="T969">
        <f t="shared" si="47"/>
        <v>0.86327800186431047</v>
      </c>
    </row>
    <row r="970" spans="1:20">
      <c r="A970" t="s">
        <v>229</v>
      </c>
      <c r="B970" s="8">
        <v>2.4842000000000001E-4</v>
      </c>
      <c r="C970" s="8">
        <v>3.4630300000000001E-4</v>
      </c>
      <c r="D970" s="8">
        <v>1.8717199999999999E-4</v>
      </c>
      <c r="E970" s="8">
        <v>2.19748E-4</v>
      </c>
      <c r="F970">
        <v>3.1463900000000002E-4</v>
      </c>
      <c r="G970">
        <v>1.6044799999999999E-4</v>
      </c>
      <c r="H970">
        <v>0</v>
      </c>
      <c r="I970">
        <v>1.86634E-4</v>
      </c>
      <c r="J970" s="6">
        <v>3.1230100000000002E-4</v>
      </c>
      <c r="K970" s="6">
        <v>1.86906E-4</v>
      </c>
      <c r="L970" s="6">
        <v>3.25297E-4</v>
      </c>
      <c r="M970" s="6">
        <v>1.9762499999999999E-4</v>
      </c>
      <c r="N970">
        <v>1.3350600000000001E-4</v>
      </c>
      <c r="O970">
        <v>1.5834399999999999E-4</v>
      </c>
      <c r="P970" s="1">
        <v>9.6299999999999996E-5</v>
      </c>
      <c r="Q970">
        <v>3.1515900000000002E-4</v>
      </c>
      <c r="R970" s="2">
        <f t="shared" si="45"/>
        <v>0.97995752003905567</v>
      </c>
      <c r="S970" s="2">
        <f t="shared" si="46"/>
        <v>1.0204523967122019</v>
      </c>
      <c r="T970">
        <f t="shared" si="47"/>
        <v>0.92212850629489829</v>
      </c>
    </row>
    <row r="971" spans="1:20">
      <c r="A971" t="s">
        <v>409</v>
      </c>
      <c r="B971" s="8">
        <v>7.6287200000000005E-4</v>
      </c>
      <c r="C971" s="8">
        <v>8.2866999999999999E-4</v>
      </c>
      <c r="D971" s="8">
        <v>7.6638300000000004E-4</v>
      </c>
      <c r="E971" s="8">
        <v>7.1613799999999995E-4</v>
      </c>
      <c r="F971">
        <v>9.38618E-4</v>
      </c>
      <c r="G971">
        <v>6.7573000000000004E-4</v>
      </c>
      <c r="H971">
        <v>1.013222E-3</v>
      </c>
      <c r="I971">
        <v>6.5501000000000003E-4</v>
      </c>
      <c r="J971" s="6">
        <v>7.6723399999999999E-4</v>
      </c>
      <c r="K971" s="6">
        <v>8.1995600000000005E-4</v>
      </c>
      <c r="L971" s="6">
        <v>6.2791300000000002E-4</v>
      </c>
      <c r="M971" s="6">
        <v>9.24777E-4</v>
      </c>
      <c r="N971">
        <v>7.0282899999999998E-4</v>
      </c>
      <c r="O971">
        <v>8.89156E-4</v>
      </c>
      <c r="P971">
        <v>7.3260199999999995E-4</v>
      </c>
      <c r="Q971">
        <v>5.5303999999999998E-4</v>
      </c>
      <c r="R971" s="2">
        <f t="shared" si="45"/>
        <v>0.97903837089315526</v>
      </c>
      <c r="S971" s="2">
        <f t="shared" si="46"/>
        <v>1.0214104265267172</v>
      </c>
      <c r="T971">
        <f t="shared" si="47"/>
        <v>0.81122329307892382</v>
      </c>
    </row>
    <row r="972" spans="1:20">
      <c r="A972" t="s">
        <v>853</v>
      </c>
      <c r="B972" s="8">
        <v>2.5828100000000001E-3</v>
      </c>
      <c r="C972" s="8">
        <v>4.3412620000000002E-3</v>
      </c>
      <c r="D972" s="8">
        <v>3.4823530000000001E-3</v>
      </c>
      <c r="E972" s="8">
        <v>3.7792099999999999E-3</v>
      </c>
      <c r="F972">
        <v>3.4434600000000002E-3</v>
      </c>
      <c r="G972">
        <v>3.9333720000000001E-3</v>
      </c>
      <c r="H972">
        <v>3.1224109999999998E-3</v>
      </c>
      <c r="I972">
        <v>3.1319109999999998E-3</v>
      </c>
      <c r="J972" s="6">
        <v>3.828007E-3</v>
      </c>
      <c r="K972" s="6">
        <v>2.9319239999999998E-3</v>
      </c>
      <c r="L972" s="6">
        <v>4.0585120000000002E-3</v>
      </c>
      <c r="M972" s="6">
        <v>3.6768199999999999E-3</v>
      </c>
      <c r="N972">
        <v>3.4336140000000002E-3</v>
      </c>
      <c r="O972">
        <v>3.4658739999999999E-3</v>
      </c>
      <c r="P972">
        <v>3.4443389999999998E-3</v>
      </c>
      <c r="Q972">
        <v>3.794057E-3</v>
      </c>
      <c r="R972" s="2">
        <f t="shared" si="45"/>
        <v>0.97863936652960348</v>
      </c>
      <c r="S972" s="2">
        <f t="shared" si="46"/>
        <v>1.02182686922369</v>
      </c>
      <c r="T972">
        <f t="shared" si="47"/>
        <v>0.86635587325322316</v>
      </c>
    </row>
    <row r="973" spans="1:20">
      <c r="A973" t="s">
        <v>353</v>
      </c>
      <c r="B973" s="8">
        <v>3.5565299999999999E-4</v>
      </c>
      <c r="C973" s="8">
        <v>4.1208400000000001E-4</v>
      </c>
      <c r="D973" s="8">
        <v>4.5937199999999999E-4</v>
      </c>
      <c r="E973" s="8">
        <v>5.1363899999999998E-4</v>
      </c>
      <c r="F973">
        <v>2.05923E-4</v>
      </c>
      <c r="G973">
        <v>4.2003599999999999E-4</v>
      </c>
      <c r="H973">
        <v>4.4458099999999999E-4</v>
      </c>
      <c r="I973">
        <v>4.0715599999999999E-4</v>
      </c>
      <c r="J973" s="6">
        <v>3.5768699999999998E-4</v>
      </c>
      <c r="K973" s="6">
        <v>5.09688E-4</v>
      </c>
      <c r="L973" s="6">
        <v>3.72572E-4</v>
      </c>
      <c r="M973" s="6">
        <v>5.3891699999999998E-4</v>
      </c>
      <c r="N973">
        <v>4.9149100000000004E-4</v>
      </c>
      <c r="O973">
        <v>4.1452699999999998E-4</v>
      </c>
      <c r="P973">
        <v>4.72903E-4</v>
      </c>
      <c r="Q973">
        <v>4.6409100000000003E-4</v>
      </c>
      <c r="R973" s="2">
        <f t="shared" si="45"/>
        <v>0.97857284199354211</v>
      </c>
      <c r="S973" s="2">
        <f t="shared" si="46"/>
        <v>1.0218963342195422</v>
      </c>
      <c r="T973">
        <f t="shared" si="47"/>
        <v>0.87350001028899082</v>
      </c>
    </row>
    <row r="974" spans="1:20">
      <c r="A974" t="s">
        <v>368</v>
      </c>
      <c r="B974" s="8">
        <v>3.7721400000000001E-4</v>
      </c>
      <c r="C974" s="8">
        <v>4.7804E-4</v>
      </c>
      <c r="D974" s="8">
        <v>1.8947500000000001E-4</v>
      </c>
      <c r="E974" s="8">
        <v>4.2901199999999999E-4</v>
      </c>
      <c r="F974">
        <v>6.6887000000000001E-4</v>
      </c>
      <c r="G974">
        <v>0</v>
      </c>
      <c r="H974">
        <v>4.1259100000000002E-4</v>
      </c>
      <c r="I974">
        <v>4.2509200000000002E-4</v>
      </c>
      <c r="J974" s="6">
        <v>4.26792E-4</v>
      </c>
      <c r="K974" s="6">
        <v>2.8380799999999998E-4</v>
      </c>
      <c r="L974" s="6">
        <v>3.4576300000000002E-4</v>
      </c>
      <c r="M974" s="6">
        <v>4.50125E-4</v>
      </c>
      <c r="N974">
        <v>4.0544499999999999E-4</v>
      </c>
      <c r="O974">
        <v>3.8469900000000001E-4</v>
      </c>
      <c r="P974">
        <v>5.8516700000000004E-4</v>
      </c>
      <c r="Q974">
        <v>4.78553E-4</v>
      </c>
      <c r="R974" s="2">
        <f t="shared" si="45"/>
        <v>0.97826268778775516</v>
      </c>
      <c r="S974" s="2">
        <f t="shared" si="46"/>
        <v>1.0222203222954376</v>
      </c>
      <c r="T974">
        <f t="shared" si="47"/>
        <v>0.91523392624538746</v>
      </c>
    </row>
    <row r="975" spans="1:20">
      <c r="A975" t="s">
        <v>840</v>
      </c>
      <c r="B975" s="8">
        <v>3.7935019999999998E-3</v>
      </c>
      <c r="C975" s="8">
        <v>2.429039E-3</v>
      </c>
      <c r="D975" s="8">
        <v>1.604613E-3</v>
      </c>
      <c r="E975" s="8">
        <v>3.0276629999999999E-3</v>
      </c>
      <c r="F975">
        <v>3.4391560000000001E-3</v>
      </c>
      <c r="G975">
        <v>2.88857E-3</v>
      </c>
      <c r="H975">
        <v>5.0228069999999998E-3</v>
      </c>
      <c r="I975">
        <v>1.1999980000000001E-3</v>
      </c>
      <c r="J975" s="6">
        <v>1.606396E-3</v>
      </c>
      <c r="K975" s="6">
        <v>3.6052430000000002E-3</v>
      </c>
      <c r="L975" s="6">
        <v>2.9281810000000002E-3</v>
      </c>
      <c r="M975" s="6">
        <v>2.9648869999999998E-3</v>
      </c>
      <c r="N975">
        <v>1.073004E-3</v>
      </c>
      <c r="O975">
        <v>4.276022E-3</v>
      </c>
      <c r="P975">
        <v>1.858361E-3</v>
      </c>
      <c r="Q975">
        <v>3.039557E-3</v>
      </c>
      <c r="R975" s="2">
        <f t="shared" si="45"/>
        <v>0.97749692990548953</v>
      </c>
      <c r="S975" s="2">
        <f t="shared" si="46"/>
        <v>1.0230211158787845</v>
      </c>
      <c r="T975">
        <f t="shared" si="47"/>
        <v>0.92365657043293692</v>
      </c>
    </row>
    <row r="976" spans="1:20">
      <c r="A976" t="s">
        <v>648</v>
      </c>
      <c r="B976" s="8">
        <v>0</v>
      </c>
      <c r="C976" s="8">
        <v>7.5648899999999995E-4</v>
      </c>
      <c r="D976" s="8">
        <v>7.4960000000000001E-4</v>
      </c>
      <c r="E976" s="8">
        <v>9.4292200000000001E-4</v>
      </c>
      <c r="F976">
        <v>5.6703999999999999E-4</v>
      </c>
      <c r="G976">
        <v>1.156633E-3</v>
      </c>
      <c r="H976">
        <v>1.22422E-3</v>
      </c>
      <c r="I976">
        <v>9.3430499999999997E-4</v>
      </c>
      <c r="J976" s="6">
        <v>0</v>
      </c>
      <c r="K976" s="6">
        <v>9.3566700000000005E-4</v>
      </c>
      <c r="L976" s="6">
        <v>9.7707799999999993E-4</v>
      </c>
      <c r="M976" s="6">
        <v>5.9359600000000005E-4</v>
      </c>
      <c r="N976">
        <v>8.0201199999999995E-4</v>
      </c>
      <c r="O976">
        <v>3.8048699999999999E-4</v>
      </c>
      <c r="P976">
        <v>5.7875999999999999E-4</v>
      </c>
      <c r="Q976">
        <v>1.1359510000000001E-3</v>
      </c>
      <c r="R976" s="2">
        <f t="shared" si="45"/>
        <v>0.97712601756903794</v>
      </c>
      <c r="S976" s="2">
        <f t="shared" si="46"/>
        <v>1.0234094497738067</v>
      </c>
      <c r="T976">
        <f t="shared" si="47"/>
        <v>0.96435671666191958</v>
      </c>
    </row>
    <row r="977" spans="1:20">
      <c r="A977" t="s">
        <v>413</v>
      </c>
      <c r="B977" s="8">
        <v>4.8284400000000001E-4</v>
      </c>
      <c r="C977" s="8">
        <v>2.4476199999999999E-4</v>
      </c>
      <c r="D977" s="8">
        <v>4.1576999999999999E-4</v>
      </c>
      <c r="E977" s="8">
        <v>2.09199E-4</v>
      </c>
      <c r="F977">
        <v>3.8440399999999997E-4</v>
      </c>
      <c r="G977">
        <v>5.3461100000000005E-4</v>
      </c>
      <c r="H977">
        <v>3.77234E-4</v>
      </c>
      <c r="I977">
        <v>5.52766E-4</v>
      </c>
      <c r="J977" s="6">
        <v>2.77488E-4</v>
      </c>
      <c r="K977" s="6">
        <v>3.8057999999999999E-4</v>
      </c>
      <c r="L977" s="6">
        <v>4.33554E-4</v>
      </c>
      <c r="M977" s="6">
        <v>2.9265900000000002E-4</v>
      </c>
      <c r="N977">
        <v>4.4484100000000002E-4</v>
      </c>
      <c r="O977">
        <v>3.51732E-4</v>
      </c>
      <c r="P977">
        <v>5.35021E-4</v>
      </c>
      <c r="Q977">
        <v>5.6005499999999995E-4</v>
      </c>
      <c r="R977" s="2">
        <f t="shared" si="45"/>
        <v>0.97709569083155801</v>
      </c>
      <c r="S977" s="2">
        <f t="shared" si="46"/>
        <v>1.0234412139807405</v>
      </c>
      <c r="T977">
        <f t="shared" si="47"/>
        <v>0.91998753116947474</v>
      </c>
    </row>
    <row r="978" spans="1:20">
      <c r="A978" t="s">
        <v>767</v>
      </c>
      <c r="B978" s="8">
        <v>1.3842959999999999E-3</v>
      </c>
      <c r="C978" s="8">
        <v>1.0795729999999999E-3</v>
      </c>
      <c r="D978" s="8">
        <v>1.604613E-3</v>
      </c>
      <c r="E978" s="8">
        <v>2.0453540000000001E-3</v>
      </c>
      <c r="F978">
        <v>1.5105310000000001E-3</v>
      </c>
      <c r="G978">
        <v>1.7606519999999999E-3</v>
      </c>
      <c r="H978">
        <v>1.7470630000000001E-3</v>
      </c>
      <c r="I978">
        <v>2.0266640000000001E-3</v>
      </c>
      <c r="J978" s="6">
        <v>1.2851169999999999E-3</v>
      </c>
      <c r="K978" s="6">
        <v>1.495508E-3</v>
      </c>
      <c r="L978" s="6">
        <v>1.4501469999999999E-3</v>
      </c>
      <c r="M978" s="6">
        <v>2.0330650000000001E-3</v>
      </c>
      <c r="N978">
        <v>1.6023529999999999E-3</v>
      </c>
      <c r="O978">
        <v>1.628961E-3</v>
      </c>
      <c r="P978">
        <v>1.6518769999999999E-3</v>
      </c>
      <c r="Q978">
        <v>1.7291699999999999E-3</v>
      </c>
      <c r="R978" s="2">
        <f t="shared" si="45"/>
        <v>0.97605285705870071</v>
      </c>
      <c r="S978" s="2">
        <f t="shared" si="46"/>
        <v>1.0245346783917657</v>
      </c>
      <c r="T978">
        <f t="shared" si="47"/>
        <v>0.89000628371234669</v>
      </c>
    </row>
    <row r="979" spans="1:20">
      <c r="A979" t="s">
        <v>188</v>
      </c>
      <c r="B979" s="8">
        <v>1.73852E-4</v>
      </c>
      <c r="C979" s="8">
        <v>1.76257E-4</v>
      </c>
      <c r="D979" s="8">
        <v>1.7465199999999999E-4</v>
      </c>
      <c r="E979" s="8">
        <v>2.6363299999999999E-4</v>
      </c>
      <c r="F979">
        <v>0</v>
      </c>
      <c r="G979">
        <v>1.7965799999999999E-4</v>
      </c>
      <c r="H979">
        <v>1.9015699999999999E-4</v>
      </c>
      <c r="I979">
        <v>1.7414899999999999E-4</v>
      </c>
      <c r="J979" s="6">
        <v>1.7484600000000001E-4</v>
      </c>
      <c r="K979" s="6">
        <v>1.74403E-4</v>
      </c>
      <c r="L979" s="6">
        <v>1.82122E-4</v>
      </c>
      <c r="M979" s="6">
        <v>2.7660800000000002E-4</v>
      </c>
      <c r="N979">
        <v>0</v>
      </c>
      <c r="O979">
        <v>0</v>
      </c>
      <c r="P979">
        <v>2.6969400000000001E-4</v>
      </c>
      <c r="Q979">
        <v>2.6466899999999998E-4</v>
      </c>
      <c r="R979" s="2">
        <f t="shared" si="45"/>
        <v>0.97576050862708053</v>
      </c>
      <c r="S979" s="2">
        <f t="shared" si="46"/>
        <v>1.0248416400936589</v>
      </c>
      <c r="T979">
        <f t="shared" si="47"/>
        <v>0.88816736352971115</v>
      </c>
    </row>
    <row r="980" spans="1:20">
      <c r="A980" t="s">
        <v>1565</v>
      </c>
      <c r="B980" s="8">
        <v>0</v>
      </c>
      <c r="C980" s="8">
        <v>0</v>
      </c>
      <c r="D980" s="8">
        <v>3.4140700000000001E-4</v>
      </c>
      <c r="E980" s="8">
        <v>0</v>
      </c>
      <c r="F980">
        <v>0</v>
      </c>
      <c r="G980">
        <v>0</v>
      </c>
      <c r="H980">
        <v>0</v>
      </c>
      <c r="I980">
        <v>1.3616999999999999E-4</v>
      </c>
      <c r="J980" s="6">
        <v>0</v>
      </c>
      <c r="K980" s="6">
        <v>1.3636900000000001E-4</v>
      </c>
      <c r="L980" s="6">
        <v>2.13606E-4</v>
      </c>
      <c r="M980" s="6">
        <v>0</v>
      </c>
      <c r="N980">
        <v>2.1916700000000001E-4</v>
      </c>
      <c r="O980">
        <v>0</v>
      </c>
      <c r="P980">
        <v>0</v>
      </c>
      <c r="Q980">
        <v>0</v>
      </c>
      <c r="R980" s="2">
        <f t="shared" si="45"/>
        <v>0.97551825130366465</v>
      </c>
      <c r="S980" s="2">
        <f t="shared" si="46"/>
        <v>1.0250961462418755</v>
      </c>
      <c r="T980">
        <f t="shared" si="47"/>
        <v>0.98367458094804205</v>
      </c>
    </row>
    <row r="981" spans="1:20">
      <c r="A981" t="s">
        <v>290</v>
      </c>
      <c r="B981" s="8">
        <v>7.5165400000000004E-4</v>
      </c>
      <c r="C981" s="8">
        <v>6.19167E-4</v>
      </c>
      <c r="D981" s="8">
        <v>4.7194499999999998E-4</v>
      </c>
      <c r="E981" s="8">
        <v>7.1239100000000004E-4</v>
      </c>
      <c r="F981">
        <v>6.66411E-4</v>
      </c>
      <c r="G981">
        <v>6.3111600000000003E-4</v>
      </c>
      <c r="H981">
        <v>3.5969000000000002E-4</v>
      </c>
      <c r="I981">
        <v>3.7647000000000001E-4</v>
      </c>
      <c r="J981" s="6">
        <v>6.1421000000000002E-4</v>
      </c>
      <c r="K981" s="6">
        <v>4.7127399999999999E-4</v>
      </c>
      <c r="L981" s="6">
        <v>8.3662299999999999E-4</v>
      </c>
      <c r="M981" s="6">
        <v>6.9762000000000003E-4</v>
      </c>
      <c r="N981">
        <v>5.0494299999999999E-4</v>
      </c>
      <c r="O981">
        <v>4.3119600000000001E-4</v>
      </c>
      <c r="P981">
        <v>3.4009200000000001E-4</v>
      </c>
      <c r="Q981">
        <v>3.8143500000000001E-4</v>
      </c>
      <c r="R981" s="2">
        <f t="shared" si="45"/>
        <v>0.97535239358910297</v>
      </c>
      <c r="S981" s="2">
        <f t="shared" si="46"/>
        <v>1.0252704628326166</v>
      </c>
      <c r="T981">
        <f t="shared" si="47"/>
        <v>0.87529593509282155</v>
      </c>
    </row>
    <row r="982" spans="1:20">
      <c r="A982" t="s">
        <v>854</v>
      </c>
      <c r="B982" s="8">
        <v>3.0977240000000001E-3</v>
      </c>
      <c r="C982" s="8">
        <v>2.8788609999999999E-3</v>
      </c>
      <c r="D982" s="8">
        <v>2.1783839999999998E-3</v>
      </c>
      <c r="E982" s="8">
        <v>3.1316429999999999E-3</v>
      </c>
      <c r="F982">
        <v>3.1910789999999999E-3</v>
      </c>
      <c r="G982">
        <v>3.0944800000000001E-3</v>
      </c>
      <c r="H982">
        <v>2.1458879999999999E-3</v>
      </c>
      <c r="I982">
        <v>2.7410059999999998E-3</v>
      </c>
      <c r="J982" s="6">
        <v>2.9077389999999999E-3</v>
      </c>
      <c r="K982" s="6">
        <v>2.8485870000000001E-3</v>
      </c>
      <c r="L982" s="6">
        <v>3.1909989999999999E-3</v>
      </c>
      <c r="M982" s="6">
        <v>2.62861E-3</v>
      </c>
      <c r="N982">
        <v>2.7746379999999998E-3</v>
      </c>
      <c r="O982">
        <v>2.9485840000000002E-3</v>
      </c>
      <c r="P982">
        <v>3.1502460000000002E-3</v>
      </c>
      <c r="Q982">
        <v>3.8775329999999998E-3</v>
      </c>
      <c r="R982" s="2">
        <f t="shared" si="45"/>
        <v>0.9750065113530787</v>
      </c>
      <c r="S982" s="2">
        <f t="shared" si="46"/>
        <v>1.025634176137179</v>
      </c>
      <c r="T982">
        <f t="shared" si="47"/>
        <v>0.78210894923912888</v>
      </c>
    </row>
    <row r="983" spans="1:20">
      <c r="A983" t="s">
        <v>687</v>
      </c>
      <c r="B983" s="8">
        <v>1.866466E-3</v>
      </c>
      <c r="C983" s="8">
        <v>1.2736539999999999E-3</v>
      </c>
      <c r="D983" s="8">
        <v>1.153879E-3</v>
      </c>
      <c r="E983" s="8">
        <v>1.0885980000000001E-3</v>
      </c>
      <c r="F983">
        <v>1.2365500000000001E-3</v>
      </c>
      <c r="G983">
        <v>1.0385870000000001E-3</v>
      </c>
      <c r="H983">
        <v>1.6096540000000001E-3</v>
      </c>
      <c r="I983">
        <v>1.36629E-3</v>
      </c>
      <c r="J983" s="6">
        <v>1.0829629999999999E-3</v>
      </c>
      <c r="K983" s="6">
        <v>1.1882450000000001E-3</v>
      </c>
      <c r="L983" s="6">
        <v>1.8800519999999999E-3</v>
      </c>
      <c r="M983" s="6">
        <v>1.3706059999999999E-3</v>
      </c>
      <c r="N983">
        <v>1.5817769999999999E-3</v>
      </c>
      <c r="O983">
        <v>1.6838700000000001E-3</v>
      </c>
      <c r="P983">
        <v>1.150746E-3</v>
      </c>
      <c r="Q983">
        <v>1.3114489999999999E-3</v>
      </c>
      <c r="R983" s="2">
        <f t="shared" si="45"/>
        <v>0.97477863461373371</v>
      </c>
      <c r="S983" s="2">
        <f t="shared" si="46"/>
        <v>1.0258739415193077</v>
      </c>
      <c r="T983">
        <f t="shared" si="47"/>
        <v>0.89410427530220926</v>
      </c>
    </row>
    <row r="984" spans="1:20">
      <c r="A984" t="s">
        <v>172</v>
      </c>
      <c r="B984" s="8">
        <v>2.1854599999999999E-4</v>
      </c>
      <c r="C984" s="8">
        <v>3.0465800000000002E-4</v>
      </c>
      <c r="D984" s="8">
        <v>3.8421499999999998E-4</v>
      </c>
      <c r="E984" s="8">
        <v>2.4855599999999998E-4</v>
      </c>
      <c r="F984">
        <v>1.5224100000000001E-4</v>
      </c>
      <c r="G984">
        <v>4.2346000000000001E-4</v>
      </c>
      <c r="H984">
        <v>3.2868300000000002E-4</v>
      </c>
      <c r="I984">
        <v>3.1469799999999997E-4</v>
      </c>
      <c r="J984" s="6">
        <v>2.1979500000000001E-4</v>
      </c>
      <c r="K984" s="6">
        <v>2.4664400000000002E-4</v>
      </c>
      <c r="L984" s="6">
        <v>3.5772199999999999E-4</v>
      </c>
      <c r="M984" s="6">
        <v>3.6220700000000002E-4</v>
      </c>
      <c r="N984">
        <v>1.9085799999999999E-4</v>
      </c>
      <c r="O984">
        <v>2.5074299999999999E-4</v>
      </c>
      <c r="P984">
        <v>2.26018E-4</v>
      </c>
      <c r="Q984">
        <v>2.4953300000000002E-4</v>
      </c>
      <c r="R984" s="2">
        <f t="shared" si="45"/>
        <v>0.97438147353940763</v>
      </c>
      <c r="S984" s="2">
        <f t="shared" si="46"/>
        <v>1.0262920910919355</v>
      </c>
      <c r="T984">
        <f t="shared" si="47"/>
        <v>0.8884369993780552</v>
      </c>
    </row>
    <row r="985" spans="1:20">
      <c r="A985" t="s">
        <v>629</v>
      </c>
      <c r="B985" s="8">
        <v>8.87132E-4</v>
      </c>
      <c r="C985" s="8">
        <v>1.0723659999999999E-3</v>
      </c>
      <c r="D985" s="8">
        <v>9.5976899999999997E-4</v>
      </c>
      <c r="E985" s="8">
        <v>8.27858E-4</v>
      </c>
      <c r="F985">
        <v>8.98886E-4</v>
      </c>
      <c r="G985">
        <v>7.4046099999999998E-4</v>
      </c>
      <c r="H985">
        <v>1.1942540000000001E-3</v>
      </c>
      <c r="I985">
        <v>1.1620809999999999E-3</v>
      </c>
      <c r="J985" s="6">
        <v>1.063781E-3</v>
      </c>
      <c r="K985" s="6">
        <v>1.1980039999999999E-3</v>
      </c>
      <c r="L985" s="6">
        <v>5.7189700000000003E-4</v>
      </c>
      <c r="M985" s="6">
        <v>1.0133659999999999E-3</v>
      </c>
      <c r="N985">
        <v>1.2835940000000001E-3</v>
      </c>
      <c r="O985">
        <v>1.252712E-3</v>
      </c>
      <c r="P985">
        <v>1.0586129999999999E-3</v>
      </c>
      <c r="Q985">
        <v>1.073517E-3</v>
      </c>
      <c r="R985" s="2">
        <f t="shared" si="45"/>
        <v>0.97402605842193812</v>
      </c>
      <c r="S985" s="2">
        <f t="shared" si="46"/>
        <v>1.0266665777095774</v>
      </c>
      <c r="T985">
        <f t="shared" si="47"/>
        <v>0.86934505494801173</v>
      </c>
    </row>
    <row r="986" spans="1:20">
      <c r="A986" t="s">
        <v>597</v>
      </c>
      <c r="B986" s="8">
        <v>1.092146E-3</v>
      </c>
      <c r="C986" s="8">
        <v>1.107254E-3</v>
      </c>
      <c r="D986" s="8">
        <v>8.7773699999999996E-4</v>
      </c>
      <c r="E986" s="8">
        <v>1.230288E-3</v>
      </c>
      <c r="F986">
        <v>7.5882300000000005E-4</v>
      </c>
      <c r="G986">
        <v>1.257609E-3</v>
      </c>
      <c r="H986">
        <v>7.5087500000000002E-4</v>
      </c>
      <c r="I986">
        <v>1.125273E-3</v>
      </c>
      <c r="J986" s="6">
        <v>1.2553029999999999E-3</v>
      </c>
      <c r="K986" s="6">
        <v>1.0956099999999999E-3</v>
      </c>
      <c r="L986" s="6">
        <v>1.013346E-3</v>
      </c>
      <c r="M986" s="6">
        <v>1.0591470000000001E-3</v>
      </c>
      <c r="N986">
        <v>9.0556899999999995E-4</v>
      </c>
      <c r="O986">
        <v>9.5470199999999998E-4</v>
      </c>
      <c r="P986">
        <v>1.0004040000000001E-3</v>
      </c>
      <c r="Q986">
        <v>9.5009399999999996E-4</v>
      </c>
      <c r="R986" s="2">
        <f t="shared" si="45"/>
        <v>0.97378015945178908</v>
      </c>
      <c r="S986" s="2">
        <f t="shared" si="46"/>
        <v>1.0269258315582974</v>
      </c>
      <c r="T986">
        <f t="shared" si="47"/>
        <v>0.75864327577266555</v>
      </c>
    </row>
    <row r="987" spans="1:20">
      <c r="A987" t="s">
        <v>443</v>
      </c>
      <c r="B987" s="8">
        <v>1.022249E-3</v>
      </c>
      <c r="C987" s="8">
        <v>7.2547300000000002E-4</v>
      </c>
      <c r="D987" s="8">
        <v>1.129648E-3</v>
      </c>
      <c r="E987" s="8">
        <v>1.0334420000000001E-3</v>
      </c>
      <c r="F987">
        <v>0</v>
      </c>
      <c r="G987">
        <v>6.3383500000000002E-4</v>
      </c>
      <c r="H987">
        <v>8.9449600000000005E-4</v>
      </c>
      <c r="I987">
        <v>5.1199899999999996E-4</v>
      </c>
      <c r="J987" s="6">
        <v>5.1404700000000001E-4</v>
      </c>
      <c r="K987" s="6">
        <v>9.2294199999999995E-4</v>
      </c>
      <c r="L987" s="6">
        <v>1.8204919999999999E-3</v>
      </c>
      <c r="M987" s="6">
        <v>7.5901099999999997E-4</v>
      </c>
      <c r="N987">
        <v>1.098756E-3</v>
      </c>
      <c r="O987">
        <v>1.3552950000000001E-3</v>
      </c>
      <c r="P987">
        <v>1.268641E-3</v>
      </c>
      <c r="Q987">
        <v>6.2250100000000002E-4</v>
      </c>
      <c r="R987" s="2">
        <f t="shared" si="45"/>
        <v>0.97368848238711803</v>
      </c>
      <c r="S987" s="2">
        <f t="shared" si="46"/>
        <v>1.0270225211541746</v>
      </c>
      <c r="T987">
        <f t="shared" si="47"/>
        <v>0.93222178220046659</v>
      </c>
    </row>
    <row r="988" spans="1:20">
      <c r="A988" t="s">
        <v>1001</v>
      </c>
      <c r="B988" s="8">
        <v>1.0511559999999999E-3</v>
      </c>
      <c r="C988" s="8">
        <v>4.6624200000000001E-4</v>
      </c>
      <c r="D988" s="8">
        <v>5.9399599999999996E-4</v>
      </c>
      <c r="E988" s="8">
        <v>5.3133300000000004E-4</v>
      </c>
      <c r="F988">
        <v>1.531056E-3</v>
      </c>
      <c r="G988">
        <v>8.8258900000000003E-4</v>
      </c>
      <c r="H988">
        <v>1.04195E-3</v>
      </c>
      <c r="I988">
        <v>6.5809699999999996E-4</v>
      </c>
      <c r="J988" s="6">
        <v>6.9376500000000005E-4</v>
      </c>
      <c r="K988" s="6">
        <v>5.6019800000000003E-4</v>
      </c>
      <c r="L988" s="6">
        <v>0</v>
      </c>
      <c r="M988" s="6">
        <v>1.4633890000000001E-3</v>
      </c>
      <c r="N988">
        <v>5.2960599999999996E-4</v>
      </c>
      <c r="O988">
        <v>5.0250700000000002E-4</v>
      </c>
      <c r="P988">
        <v>5.4354800000000003E-4</v>
      </c>
      <c r="Q988">
        <v>0</v>
      </c>
      <c r="R988" s="2">
        <f t="shared" si="45"/>
        <v>0.97253760278388668</v>
      </c>
      <c r="S988" s="2">
        <f t="shared" si="46"/>
        <v>1.0282378770111329</v>
      </c>
      <c r="T988">
        <f t="shared" si="47"/>
        <v>0.95667398403013548</v>
      </c>
    </row>
    <row r="989" spans="1:20">
      <c r="A989" t="s">
        <v>457</v>
      </c>
      <c r="B989" s="8">
        <v>6.3814600000000003E-4</v>
      </c>
      <c r="C989" s="8">
        <v>5.5454899999999999E-4</v>
      </c>
      <c r="D989" s="8">
        <v>7.3266499999999997E-4</v>
      </c>
      <c r="E989" s="8">
        <v>6.7585400000000004E-4</v>
      </c>
      <c r="F989">
        <v>5.23439E-4</v>
      </c>
      <c r="G989">
        <v>6.2805700000000001E-4</v>
      </c>
      <c r="H989">
        <v>6.9799399999999996E-4</v>
      </c>
      <c r="I989">
        <v>7.6099800000000003E-4</v>
      </c>
      <c r="J989" s="6">
        <v>3.9730100000000002E-4</v>
      </c>
      <c r="K989" s="6">
        <v>5.79201E-4</v>
      </c>
      <c r="L989" s="6">
        <v>6.6850299999999998E-4</v>
      </c>
      <c r="M989" s="6">
        <v>1.03144E-3</v>
      </c>
      <c r="N989">
        <v>7.1856800000000005E-4</v>
      </c>
      <c r="O989">
        <v>8.9873700000000004E-4</v>
      </c>
      <c r="P989">
        <v>9.4280700000000004E-4</v>
      </c>
      <c r="Q989">
        <v>6.4766800000000001E-4</v>
      </c>
      <c r="R989" s="2">
        <f t="shared" si="45"/>
        <v>0.97189144555557849</v>
      </c>
      <c r="S989" s="2">
        <f t="shared" si="46"/>
        <v>1.0289214958861514</v>
      </c>
      <c r="T989">
        <f t="shared" si="47"/>
        <v>0.89638223109513349</v>
      </c>
    </row>
    <row r="990" spans="1:20">
      <c r="A990" t="s">
        <v>1008</v>
      </c>
      <c r="B990" s="8">
        <v>0</v>
      </c>
      <c r="C990" s="8">
        <v>4.7323800000000001E-4</v>
      </c>
      <c r="D990" s="8">
        <v>4.6892800000000002E-4</v>
      </c>
      <c r="E990" s="8">
        <v>7.0783700000000001E-4</v>
      </c>
      <c r="F990">
        <v>5.9120600000000004E-4</v>
      </c>
      <c r="G990">
        <v>8.4414799999999997E-4</v>
      </c>
      <c r="H990">
        <v>5.1055700000000002E-4</v>
      </c>
      <c r="I990">
        <v>5.8447399999999997E-4</v>
      </c>
      <c r="J990" s="6">
        <v>4.6944899999999998E-4</v>
      </c>
      <c r="K990" s="6">
        <v>0</v>
      </c>
      <c r="L990" s="6">
        <v>6.1123199999999996E-4</v>
      </c>
      <c r="M990" s="6">
        <v>6.1889400000000004E-4</v>
      </c>
      <c r="N990">
        <v>0</v>
      </c>
      <c r="O990">
        <v>1.0710979999999999E-3</v>
      </c>
      <c r="P990">
        <v>6.0342499999999999E-4</v>
      </c>
      <c r="Q990">
        <v>0</v>
      </c>
      <c r="R990" s="2">
        <f t="shared" si="45"/>
        <v>0.97083270817704437</v>
      </c>
      <c r="S990" s="2">
        <f t="shared" si="46"/>
        <v>1.0300435817389422</v>
      </c>
      <c r="T990">
        <f t="shared" si="47"/>
        <v>0.95442208717225996</v>
      </c>
    </row>
    <row r="991" spans="1:20">
      <c r="A991" t="s">
        <v>667</v>
      </c>
      <c r="B991" s="8">
        <v>1.3651830000000001E-3</v>
      </c>
      <c r="C991" s="8">
        <v>1.2733429999999999E-3</v>
      </c>
      <c r="D991" s="8">
        <v>2.029767E-3</v>
      </c>
      <c r="E991" s="8">
        <v>2.042594E-3</v>
      </c>
      <c r="F991">
        <v>1.4939319999999999E-3</v>
      </c>
      <c r="G991">
        <v>1.636504E-3</v>
      </c>
      <c r="H991">
        <v>1.732131E-3</v>
      </c>
      <c r="I991">
        <v>1.1487159999999999E-3</v>
      </c>
      <c r="J991" s="6">
        <v>1.9221830000000001E-3</v>
      </c>
      <c r="K991" s="6">
        <v>1.424294E-3</v>
      </c>
      <c r="L991" s="6">
        <v>1.7161500000000001E-3</v>
      </c>
      <c r="M991" s="6">
        <v>1.8535069999999999E-3</v>
      </c>
      <c r="N991">
        <v>1.584745E-3</v>
      </c>
      <c r="O991">
        <v>1.058128E-3</v>
      </c>
      <c r="P991">
        <v>1.9201299999999999E-3</v>
      </c>
      <c r="Q991">
        <v>1.2192870000000001E-3</v>
      </c>
      <c r="R991" s="2">
        <f t="shared" si="45"/>
        <v>0.9703234494878209</v>
      </c>
      <c r="S991" s="2">
        <f t="shared" si="46"/>
        <v>1.0305841835810974</v>
      </c>
      <c r="T991">
        <f t="shared" si="47"/>
        <v>0.83456698992365907</v>
      </c>
    </row>
    <row r="992" spans="1:20">
      <c r="A992" t="s">
        <v>330</v>
      </c>
      <c r="B992" s="8">
        <v>4.48355E-4</v>
      </c>
      <c r="C992" s="8">
        <v>3.40918E-4</v>
      </c>
      <c r="D992" s="8">
        <v>3.9411600000000002E-4</v>
      </c>
      <c r="E992" s="8">
        <v>3.21062E-4</v>
      </c>
      <c r="F992">
        <v>3.5964999999999999E-4</v>
      </c>
      <c r="G992">
        <v>2.7027600000000001E-4</v>
      </c>
      <c r="H992">
        <v>2.6563500000000001E-4</v>
      </c>
      <c r="I992">
        <v>4.1169500000000001E-4</v>
      </c>
      <c r="J992" s="6">
        <v>5.0728299999999997E-4</v>
      </c>
      <c r="K992" s="6">
        <v>3.7481400000000001E-4</v>
      </c>
      <c r="L992" s="6">
        <v>3.52262E-4</v>
      </c>
      <c r="M992" s="6">
        <v>3.1704699999999999E-4</v>
      </c>
      <c r="N992">
        <v>5.0199000000000001E-4</v>
      </c>
      <c r="O992">
        <v>1.7147000000000001E-4</v>
      </c>
      <c r="P992">
        <v>4.2504400000000002E-4</v>
      </c>
      <c r="Q992">
        <v>4.3608500000000001E-4</v>
      </c>
      <c r="R992" s="2">
        <f t="shared" si="45"/>
        <v>0.96973390588923858</v>
      </c>
      <c r="S992" s="2">
        <f t="shared" si="46"/>
        <v>1.0312107207213794</v>
      </c>
      <c r="T992">
        <f t="shared" si="47"/>
        <v>0.82369698504457523</v>
      </c>
    </row>
    <row r="993" spans="1:20">
      <c r="A993" t="s">
        <v>393</v>
      </c>
      <c r="B993" s="8">
        <v>2.7930300000000001E-4</v>
      </c>
      <c r="C993" s="8">
        <v>3.3036099999999999E-4</v>
      </c>
      <c r="D993" s="8">
        <v>3.74118E-4</v>
      </c>
      <c r="E993" s="8">
        <v>0</v>
      </c>
      <c r="F993">
        <v>3.3017099999999998E-4</v>
      </c>
      <c r="G993">
        <v>3.8484199999999999E-4</v>
      </c>
      <c r="H993">
        <v>2.5458099999999998E-4</v>
      </c>
      <c r="I993">
        <v>4.6630199999999998E-4</v>
      </c>
      <c r="J993" s="6">
        <v>3.2771599999999998E-4</v>
      </c>
      <c r="K993" s="6">
        <v>0</v>
      </c>
      <c r="L993" s="6">
        <v>2.9259000000000002E-4</v>
      </c>
      <c r="M993" s="6">
        <v>3.9501E-4</v>
      </c>
      <c r="N993">
        <v>0</v>
      </c>
      <c r="O993">
        <v>3.7979399999999998E-4</v>
      </c>
      <c r="P993">
        <v>1.92568E-4</v>
      </c>
      <c r="Q993">
        <v>5.1969600000000005E-4</v>
      </c>
      <c r="R993" s="2">
        <f t="shared" si="45"/>
        <v>0.96894168908989897</v>
      </c>
      <c r="S993" s="2">
        <f t="shared" si="46"/>
        <v>1.0320538493284082</v>
      </c>
      <c r="T993">
        <f t="shared" si="47"/>
        <v>0.95027988456243195</v>
      </c>
    </row>
    <row r="994" spans="1:20">
      <c r="A994" t="s">
        <v>839</v>
      </c>
      <c r="B994" s="8">
        <v>2.6472589999999999E-3</v>
      </c>
      <c r="C994" s="8">
        <v>2.4774269999999999E-3</v>
      </c>
      <c r="D994" s="8">
        <v>2.3525809999999999E-3</v>
      </c>
      <c r="E994" s="8">
        <v>2.6762449999999998E-3</v>
      </c>
      <c r="F994">
        <v>3.3013320000000001E-3</v>
      </c>
      <c r="G994">
        <v>2.4200200000000002E-3</v>
      </c>
      <c r="H994">
        <v>2.7841649999999999E-3</v>
      </c>
      <c r="I994">
        <v>2.9577649999999998E-3</v>
      </c>
      <c r="J994" s="6">
        <v>2.3551940000000001E-3</v>
      </c>
      <c r="K994" s="6">
        <v>2.7577959999999999E-3</v>
      </c>
      <c r="L994" s="6">
        <v>2.666528E-3</v>
      </c>
      <c r="M994" s="6">
        <v>2.6999540000000001E-3</v>
      </c>
      <c r="N994">
        <v>3.502013E-3</v>
      </c>
      <c r="O994">
        <v>2.0767630000000001E-3</v>
      </c>
      <c r="P994">
        <v>2.1059780000000001E-3</v>
      </c>
      <c r="Q994">
        <v>2.9967689999999998E-3</v>
      </c>
      <c r="R994" s="2">
        <f t="shared" si="45"/>
        <v>0.96889537946186599</v>
      </c>
      <c r="S994" s="2">
        <f t="shared" si="46"/>
        <v>1.0321031776985146</v>
      </c>
      <c r="T994">
        <f t="shared" si="47"/>
        <v>0.5152424037816361</v>
      </c>
    </row>
    <row r="995" spans="1:20">
      <c r="A995" t="s">
        <v>961</v>
      </c>
      <c r="B995" s="8">
        <v>9.7822899999999995E-4</v>
      </c>
      <c r="C995" s="8">
        <v>2.4793999999999999E-4</v>
      </c>
      <c r="D995" s="8">
        <v>0</v>
      </c>
      <c r="E995" s="8">
        <v>0</v>
      </c>
      <c r="F995">
        <v>8.6729099999999996E-4</v>
      </c>
      <c r="G995">
        <v>0</v>
      </c>
      <c r="H995">
        <v>0</v>
      </c>
      <c r="I995">
        <v>3.6746400000000002E-4</v>
      </c>
      <c r="J995" s="6">
        <v>3.68933E-4</v>
      </c>
      <c r="K995" s="6">
        <v>0</v>
      </c>
      <c r="L995" s="6">
        <v>8.9666799999999999E-4</v>
      </c>
      <c r="M995" s="6">
        <v>0</v>
      </c>
      <c r="N995">
        <v>0</v>
      </c>
      <c r="O995">
        <v>0</v>
      </c>
      <c r="P995">
        <v>3.7937799999999999E-4</v>
      </c>
      <c r="Q995">
        <v>0</v>
      </c>
      <c r="R995" s="2">
        <f t="shared" si="45"/>
        <v>0.96884326102776486</v>
      </c>
      <c r="S995" s="2">
        <f t="shared" si="46"/>
        <v>1.0321586991678959</v>
      </c>
      <c r="T995">
        <f t="shared" si="47"/>
        <v>0.97596344410760216</v>
      </c>
    </row>
    <row r="996" spans="1:20">
      <c r="A996" t="s">
        <v>77</v>
      </c>
      <c r="B996" s="8">
        <v>0</v>
      </c>
      <c r="C996" s="8">
        <v>1.3052800000000001E-4</v>
      </c>
      <c r="D996" s="8">
        <v>0</v>
      </c>
      <c r="E996" s="8">
        <v>0</v>
      </c>
      <c r="F996">
        <v>0</v>
      </c>
      <c r="G996">
        <v>1.6630799999999999E-4</v>
      </c>
      <c r="H996">
        <v>1.05616E-4</v>
      </c>
      <c r="I996">
        <v>0</v>
      </c>
      <c r="J996" s="6">
        <v>0</v>
      </c>
      <c r="K996" s="6">
        <v>0</v>
      </c>
      <c r="L996" s="6">
        <v>1.34871E-4</v>
      </c>
      <c r="M996" s="6">
        <v>0</v>
      </c>
      <c r="N996">
        <v>0</v>
      </c>
      <c r="O996">
        <v>0</v>
      </c>
      <c r="P996">
        <v>0</v>
      </c>
      <c r="Q996">
        <v>1.3066799999999999E-4</v>
      </c>
      <c r="R996" s="2">
        <f t="shared" si="45"/>
        <v>0.96779885965107404</v>
      </c>
      <c r="S996" s="2">
        <f t="shared" si="46"/>
        <v>1.0332725545476833</v>
      </c>
      <c r="T996">
        <f t="shared" si="47"/>
        <v>0.98228962159574817</v>
      </c>
    </row>
    <row r="997" spans="1:20">
      <c r="A997" t="s">
        <v>997</v>
      </c>
      <c r="B997" s="8">
        <v>0</v>
      </c>
      <c r="C997" s="8">
        <v>4.3692699999999999E-4</v>
      </c>
      <c r="D997" s="8">
        <v>0</v>
      </c>
      <c r="E997" s="8">
        <v>0</v>
      </c>
      <c r="F997">
        <v>0</v>
      </c>
      <c r="G997">
        <v>0</v>
      </c>
      <c r="H997">
        <v>4.2424500000000001E-4</v>
      </c>
      <c r="I997">
        <v>2.5902199999999997E-4</v>
      </c>
      <c r="J997" s="6">
        <v>0</v>
      </c>
      <c r="K997" s="6">
        <v>0</v>
      </c>
      <c r="L997" s="6">
        <v>4.5146599999999998E-4</v>
      </c>
      <c r="M997" s="6">
        <v>0</v>
      </c>
      <c r="N997">
        <v>3.24254E-4</v>
      </c>
      <c r="O997">
        <v>0</v>
      </c>
      <c r="P997">
        <v>5.3483999999999997E-4</v>
      </c>
      <c r="Q997">
        <v>0</v>
      </c>
      <c r="R997" s="2">
        <f t="shared" si="45"/>
        <v>0.96779602450682889</v>
      </c>
      <c r="S997" s="2">
        <f t="shared" si="46"/>
        <v>1.0332755815044619</v>
      </c>
      <c r="T997">
        <f t="shared" si="47"/>
        <v>0.98228803752369187</v>
      </c>
    </row>
    <row r="998" spans="1:20">
      <c r="A998" t="s">
        <v>313</v>
      </c>
      <c r="B998" s="8">
        <v>5.75221E-4</v>
      </c>
      <c r="C998" s="8">
        <v>0</v>
      </c>
      <c r="D998" s="8">
        <v>5.7786700000000003E-4</v>
      </c>
      <c r="E998" s="8">
        <v>6.64593E-4</v>
      </c>
      <c r="F998">
        <v>6.6610499999999995E-4</v>
      </c>
      <c r="G998">
        <v>6.7935100000000002E-4</v>
      </c>
      <c r="H998">
        <v>7.1904900000000003E-4</v>
      </c>
      <c r="I998">
        <v>6.5852E-4</v>
      </c>
      <c r="J998" s="6">
        <v>0</v>
      </c>
      <c r="K998" s="6">
        <v>4.9461000000000004E-4</v>
      </c>
      <c r="L998" s="6">
        <v>5.1650000000000003E-4</v>
      </c>
      <c r="M998" s="6">
        <v>8.71625E-4</v>
      </c>
      <c r="N998">
        <v>5.2994700000000001E-4</v>
      </c>
      <c r="O998">
        <v>9.2185599999999998E-4</v>
      </c>
      <c r="P998">
        <v>5.9488800000000001E-4</v>
      </c>
      <c r="Q998">
        <v>4.1700199999999998E-4</v>
      </c>
      <c r="R998" s="2">
        <f t="shared" si="45"/>
        <v>0.96544707566386134</v>
      </c>
      <c r="S998" s="2">
        <f t="shared" si="46"/>
        <v>1.0357895582338155</v>
      </c>
      <c r="T998">
        <f t="shared" si="47"/>
        <v>0.94718427957732998</v>
      </c>
    </row>
    <row r="999" spans="1:20">
      <c r="A999" t="s">
        <v>785</v>
      </c>
      <c r="B999" s="8">
        <v>1.660693E-3</v>
      </c>
      <c r="C999" s="8">
        <v>1.2159810000000001E-3</v>
      </c>
      <c r="D999" s="8">
        <v>1.297594E-3</v>
      </c>
      <c r="E999" s="8">
        <v>1.585606E-3</v>
      </c>
      <c r="F999">
        <v>1.21528E-3</v>
      </c>
      <c r="G999">
        <v>7.62738E-4</v>
      </c>
      <c r="H999">
        <v>1.0091340000000001E-3</v>
      </c>
      <c r="I999">
        <v>1.5711169999999999E-3</v>
      </c>
      <c r="J999" s="6">
        <v>1.855764E-3</v>
      </c>
      <c r="K999" s="6">
        <v>1.388301E-3</v>
      </c>
      <c r="L999" s="6">
        <v>1.3530949999999999E-3</v>
      </c>
      <c r="M999" s="6">
        <v>1.3700559999999999E-3</v>
      </c>
      <c r="N999">
        <v>8.9249200000000005E-4</v>
      </c>
      <c r="O999">
        <v>1.3172819999999999E-3</v>
      </c>
      <c r="P999">
        <v>1.431229E-3</v>
      </c>
      <c r="Q999">
        <v>1.9663850000000002E-3</v>
      </c>
      <c r="R999" s="2">
        <f t="shared" si="45"/>
        <v>0.96525314317430455</v>
      </c>
      <c r="S999" s="2">
        <f t="shared" si="46"/>
        <v>1.0359976624488658</v>
      </c>
      <c r="T999">
        <f t="shared" si="47"/>
        <v>0.7608164162566049</v>
      </c>
    </row>
    <row r="1000" spans="1:20">
      <c r="A1000" t="s">
        <v>1223</v>
      </c>
      <c r="B1000" s="8">
        <v>0</v>
      </c>
      <c r="C1000" s="8">
        <v>0</v>
      </c>
      <c r="D1000" s="8">
        <v>0</v>
      </c>
      <c r="E1000" s="8">
        <v>1.3742600000000001E-4</v>
      </c>
      <c r="F1000">
        <v>0</v>
      </c>
      <c r="G1000">
        <v>0</v>
      </c>
      <c r="H1000">
        <v>0</v>
      </c>
      <c r="I1000">
        <v>0</v>
      </c>
      <c r="J1000" s="6">
        <v>0</v>
      </c>
      <c r="K1000" s="6">
        <v>0</v>
      </c>
      <c r="L1000" s="6">
        <v>1.42404E-4</v>
      </c>
      <c r="M1000" s="6">
        <v>0</v>
      </c>
      <c r="N1000">
        <v>0</v>
      </c>
      <c r="O1000">
        <v>0</v>
      </c>
      <c r="P1000">
        <v>0</v>
      </c>
      <c r="Q1000">
        <v>0</v>
      </c>
      <c r="R1000" s="2">
        <f t="shared" si="45"/>
        <v>0.96504311676638299</v>
      </c>
      <c r="S1000" s="2">
        <f t="shared" si="46"/>
        <v>1.036223130994135</v>
      </c>
      <c r="T1000">
        <f t="shared" si="47"/>
        <v>0.98074785473890946</v>
      </c>
    </row>
    <row r="1001" spans="1:20">
      <c r="A1001" t="s">
        <v>1126</v>
      </c>
      <c r="B1001" s="8">
        <v>0</v>
      </c>
      <c r="C1001" s="8">
        <v>0</v>
      </c>
      <c r="D1001" s="8">
        <v>0</v>
      </c>
      <c r="E1001" s="8">
        <v>5.20189E-4</v>
      </c>
      <c r="F1001">
        <v>0</v>
      </c>
      <c r="G1001">
        <v>0</v>
      </c>
      <c r="H1001">
        <v>0</v>
      </c>
      <c r="I1001">
        <v>0</v>
      </c>
      <c r="J1001" s="6">
        <v>0</v>
      </c>
      <c r="K1001" s="6">
        <v>0</v>
      </c>
      <c r="L1001" s="6">
        <v>5.3903200000000005E-4</v>
      </c>
      <c r="M1001" s="6">
        <v>0</v>
      </c>
      <c r="N1001">
        <v>0</v>
      </c>
      <c r="O1001">
        <v>5.2476599999999997E-4</v>
      </c>
      <c r="P1001">
        <v>0</v>
      </c>
      <c r="Q1001">
        <v>0</v>
      </c>
      <c r="R1001" s="2">
        <f t="shared" si="45"/>
        <v>0.96504289170216229</v>
      </c>
      <c r="S1001" s="2">
        <f t="shared" si="46"/>
        <v>1.0362233726587837</v>
      </c>
      <c r="T1001">
        <f t="shared" si="47"/>
        <v>0.98074772865299642</v>
      </c>
    </row>
    <row r="1002" spans="1:20">
      <c r="A1002" t="s">
        <v>878</v>
      </c>
      <c r="B1002" s="8">
        <v>9.9385329999999994E-3</v>
      </c>
      <c r="C1002" s="8">
        <v>1.3983041E-2</v>
      </c>
      <c r="D1002" s="8">
        <v>1.0595543000000001E-2</v>
      </c>
      <c r="E1002" s="8">
        <v>1.1277643E-2</v>
      </c>
      <c r="F1002">
        <v>1.3358439E-2</v>
      </c>
      <c r="G1002">
        <v>1.0480074000000001E-2</v>
      </c>
      <c r="H1002">
        <v>1.0870617000000001E-2</v>
      </c>
      <c r="I1002">
        <v>1.0971414000000001E-2</v>
      </c>
      <c r="J1002" s="6">
        <v>9.3833920000000008E-3</v>
      </c>
      <c r="K1002" s="6">
        <v>1.2208231E-2</v>
      </c>
      <c r="L1002" s="6">
        <v>1.2961019000000001E-2</v>
      </c>
      <c r="M1002" s="6">
        <v>1.2908350000000001E-2</v>
      </c>
      <c r="N1002">
        <v>1.1554383E-2</v>
      </c>
      <c r="O1002">
        <v>1.2824835E-2</v>
      </c>
      <c r="P1002">
        <v>1.1536915999999999E-2</v>
      </c>
      <c r="Q1002">
        <v>1.4203899000000001E-2</v>
      </c>
      <c r="R1002" s="2">
        <f t="shared" si="45"/>
        <v>0.96489260064349269</v>
      </c>
      <c r="S1002" s="2">
        <f t="shared" si="46"/>
        <v>1.0363847741532</v>
      </c>
      <c r="T1002">
        <f t="shared" si="47"/>
        <v>0.74553878139265606</v>
      </c>
    </row>
    <row r="1003" spans="1:20">
      <c r="A1003" t="s">
        <v>871</v>
      </c>
      <c r="B1003" s="8">
        <v>6.1334950000000001E-3</v>
      </c>
      <c r="C1003" s="8">
        <v>8.7352880000000008E-3</v>
      </c>
      <c r="D1003" s="8">
        <v>7.1886679999999996E-3</v>
      </c>
      <c r="E1003" s="8">
        <v>7.160278E-3</v>
      </c>
      <c r="F1003">
        <v>7.3245350000000001E-3</v>
      </c>
      <c r="G1003">
        <v>8.1493060000000003E-3</v>
      </c>
      <c r="H1003">
        <v>7.7469790000000002E-3</v>
      </c>
      <c r="I1003">
        <v>7.0948469999999996E-3</v>
      </c>
      <c r="J1003" s="6">
        <v>7.7841350000000002E-3</v>
      </c>
      <c r="K1003" s="6">
        <v>7.1784400000000003E-3</v>
      </c>
      <c r="L1003" s="6">
        <v>7.2666700000000002E-3</v>
      </c>
      <c r="M1003" s="6">
        <v>8.0548110000000003E-3</v>
      </c>
      <c r="N1003">
        <v>8.1621909999999992E-3</v>
      </c>
      <c r="O1003">
        <v>7.1488109999999997E-3</v>
      </c>
      <c r="P1003">
        <v>8.3820939999999997E-3</v>
      </c>
      <c r="Q1003">
        <v>6.817872E-3</v>
      </c>
      <c r="R1003" s="2">
        <f t="shared" si="45"/>
        <v>0.96478916166315354</v>
      </c>
      <c r="S1003" s="2">
        <f t="shared" si="46"/>
        <v>1.0364958891911142</v>
      </c>
      <c r="T1003">
        <f t="shared" si="47"/>
        <v>0.65970936415784176</v>
      </c>
    </row>
    <row r="1004" spans="1:20">
      <c r="A1004" t="s">
        <v>1218</v>
      </c>
      <c r="B1004" s="8">
        <v>0</v>
      </c>
      <c r="C1004" s="8">
        <v>0</v>
      </c>
      <c r="D1004" s="8">
        <v>0</v>
      </c>
      <c r="E1004" s="9">
        <v>5.3900000000000002E-5</v>
      </c>
      <c r="F1004" s="1">
        <v>7.2100000000000004E-5</v>
      </c>
      <c r="G1004">
        <v>0</v>
      </c>
      <c r="H1004">
        <v>0</v>
      </c>
      <c r="I1004">
        <v>0</v>
      </c>
      <c r="J1004" s="6">
        <v>0</v>
      </c>
      <c r="K1004" s="6">
        <v>0</v>
      </c>
      <c r="L1004" s="7">
        <v>5.5899999999999997E-5</v>
      </c>
      <c r="M1004" s="6">
        <v>0</v>
      </c>
      <c r="N1004">
        <v>0</v>
      </c>
      <c r="O1004">
        <v>0</v>
      </c>
      <c r="P1004">
        <v>0</v>
      </c>
      <c r="Q1004">
        <v>0</v>
      </c>
      <c r="R1004" s="2">
        <f t="shared" si="45"/>
        <v>0.96422182468694106</v>
      </c>
      <c r="S1004" s="2">
        <f t="shared" si="46"/>
        <v>1.0371057513914657</v>
      </c>
      <c r="T1004">
        <f t="shared" si="47"/>
        <v>0.98028756592869548</v>
      </c>
    </row>
    <row r="1005" spans="1:20">
      <c r="A1005" t="s">
        <v>861</v>
      </c>
      <c r="B1005" s="8">
        <v>3.5623830000000001E-3</v>
      </c>
      <c r="C1005" s="8">
        <v>2.826519E-3</v>
      </c>
      <c r="D1005" s="8">
        <v>2.7229799999999998E-3</v>
      </c>
      <c r="E1005" s="8">
        <v>3.2099339999999998E-3</v>
      </c>
      <c r="F1005">
        <v>3.9234580000000003E-3</v>
      </c>
      <c r="G1005">
        <v>3.4412750000000001E-3</v>
      </c>
      <c r="H1005">
        <v>2.7105950000000001E-3</v>
      </c>
      <c r="I1005">
        <v>3.490904E-3</v>
      </c>
      <c r="J1005" s="6">
        <v>3.4269779999999998E-3</v>
      </c>
      <c r="K1005" s="6">
        <v>2.2529730000000001E-3</v>
      </c>
      <c r="L1005" s="6">
        <v>3.5695919999999999E-3</v>
      </c>
      <c r="M1005" s="6">
        <v>3.5321939999999998E-3</v>
      </c>
      <c r="N1005">
        <v>3.2463259999999999E-3</v>
      </c>
      <c r="O1005">
        <v>4.5808350000000001E-3</v>
      </c>
      <c r="P1005">
        <v>3.4439129999999998E-3</v>
      </c>
      <c r="Q1005">
        <v>4.6373200000000003E-3</v>
      </c>
      <c r="R1005" s="2">
        <f t="shared" si="45"/>
        <v>0.96401733191662453</v>
      </c>
      <c r="S1005" s="2">
        <f t="shared" si="46"/>
        <v>1.0373257480877818</v>
      </c>
      <c r="T1005">
        <f t="shared" si="47"/>
        <v>0.76606763771209874</v>
      </c>
    </row>
    <row r="1006" spans="1:20">
      <c r="A1006" t="s">
        <v>218</v>
      </c>
      <c r="B1006" s="8">
        <v>3.14152E-4</v>
      </c>
      <c r="C1006" s="8">
        <v>2.8664800000000002E-4</v>
      </c>
      <c r="D1006" s="8">
        <v>2.84037E-4</v>
      </c>
      <c r="E1006" s="8">
        <v>3.6523000000000003E-4</v>
      </c>
      <c r="F1006">
        <v>3.50145E-4</v>
      </c>
      <c r="G1006">
        <v>2.2725100000000001E-4</v>
      </c>
      <c r="H1006">
        <v>2.4053E-4</v>
      </c>
      <c r="I1006">
        <v>4.4056500000000002E-4</v>
      </c>
      <c r="J1006" s="6">
        <v>5.2131300000000003E-4</v>
      </c>
      <c r="K1006" s="6">
        <v>3.3090499999999999E-4</v>
      </c>
      <c r="L1006" s="6">
        <v>1.4809299999999999E-4</v>
      </c>
      <c r="M1006" s="6">
        <v>2.9989900000000001E-4</v>
      </c>
      <c r="N1006">
        <v>1.35065E-4</v>
      </c>
      <c r="O1006">
        <v>2.5630899999999997E-4</v>
      </c>
      <c r="P1006">
        <v>1.78691E-4</v>
      </c>
      <c r="Q1006">
        <v>3.02897E-4</v>
      </c>
      <c r="R1006" s="2">
        <f t="shared" si="45"/>
        <v>0.96143469131909465</v>
      </c>
      <c r="S1006" s="2">
        <f t="shared" si="46"/>
        <v>1.0401122499834008</v>
      </c>
      <c r="T1006">
        <f t="shared" si="47"/>
        <v>0.87902251289179234</v>
      </c>
    </row>
    <row r="1007" spans="1:20">
      <c r="A1007" t="s">
        <v>857</v>
      </c>
      <c r="B1007" s="8">
        <v>2.777851E-3</v>
      </c>
      <c r="C1007" s="8">
        <v>3.0040290000000001E-3</v>
      </c>
      <c r="D1007" s="8">
        <v>2.6045899999999999E-3</v>
      </c>
      <c r="E1007" s="8">
        <v>2.3714249999999999E-3</v>
      </c>
      <c r="F1007">
        <v>3.1899419999999999E-3</v>
      </c>
      <c r="G1007">
        <v>2.4240870000000001E-3</v>
      </c>
      <c r="H1007">
        <v>2.2281390000000001E-3</v>
      </c>
      <c r="I1007">
        <v>2.5352619999999999E-3</v>
      </c>
      <c r="J1007" s="6">
        <v>2.4833170000000001E-3</v>
      </c>
      <c r="K1007" s="6">
        <v>2.7247360000000002E-3</v>
      </c>
      <c r="L1007" s="6">
        <v>3.1039930000000002E-3</v>
      </c>
      <c r="M1007" s="6">
        <v>2.880994E-3</v>
      </c>
      <c r="N1007">
        <v>3.2511509999999999E-3</v>
      </c>
      <c r="O1007">
        <v>3.588436E-3</v>
      </c>
      <c r="P1007">
        <v>1.851379E-3</v>
      </c>
      <c r="Q1007">
        <v>4.0723210000000003E-3</v>
      </c>
      <c r="R1007" s="2">
        <f t="shared" si="45"/>
        <v>0.96112360895699478</v>
      </c>
      <c r="S1007" s="2">
        <f t="shared" si="46"/>
        <v>1.0404488982277666</v>
      </c>
      <c r="T1007">
        <f t="shared" si="47"/>
        <v>0.58209557944316026</v>
      </c>
    </row>
    <row r="1008" spans="1:20">
      <c r="A1008" t="s">
        <v>786</v>
      </c>
      <c r="B1008" s="8">
        <v>2.4573300000000002E-3</v>
      </c>
      <c r="C1008" s="8">
        <v>1.3287049999999999E-3</v>
      </c>
      <c r="D1008" s="8">
        <v>1.974909E-3</v>
      </c>
      <c r="E1008" s="8">
        <v>1.3249259999999999E-3</v>
      </c>
      <c r="F1008">
        <v>2.1579020000000002E-3</v>
      </c>
      <c r="G1008">
        <v>2.031522E-3</v>
      </c>
      <c r="H1008">
        <v>1.6126739999999999E-3</v>
      </c>
      <c r="I1008">
        <v>2.2974330000000002E-3</v>
      </c>
      <c r="J1008" s="6">
        <v>1.977103E-3</v>
      </c>
      <c r="K1008" s="6">
        <v>2.1364399999999999E-3</v>
      </c>
      <c r="L1008" s="6">
        <v>2.2309949999999999E-3</v>
      </c>
      <c r="M1008" s="6">
        <v>1.042598E-3</v>
      </c>
      <c r="N1008">
        <v>1.7608280000000001E-3</v>
      </c>
      <c r="O1008">
        <v>1.8378019999999999E-3</v>
      </c>
      <c r="P1008">
        <v>3.049618E-3</v>
      </c>
      <c r="Q1008">
        <v>1.9951970000000002E-3</v>
      </c>
      <c r="R1008" s="2">
        <f t="shared" si="45"/>
        <v>0.95921748293249232</v>
      </c>
      <c r="S1008" s="2">
        <f t="shared" si="46"/>
        <v>1.0425164446990984</v>
      </c>
      <c r="T1008">
        <f t="shared" si="47"/>
        <v>0.85232708446963001</v>
      </c>
    </row>
    <row r="1009" spans="1:20">
      <c r="A1009" t="s">
        <v>567</v>
      </c>
      <c r="B1009" s="8">
        <v>9.1388799999999996E-4</v>
      </c>
      <c r="C1009" s="8">
        <v>1.025801E-3</v>
      </c>
      <c r="D1009" s="8">
        <v>9.8367099999999998E-4</v>
      </c>
      <c r="E1009" s="8">
        <v>1.2538569999999999E-3</v>
      </c>
      <c r="F1009">
        <v>5.6221199999999998E-4</v>
      </c>
      <c r="G1009">
        <v>1.0118690000000001E-3</v>
      </c>
      <c r="H1009">
        <v>1.320896E-3</v>
      </c>
      <c r="I1009">
        <v>8.1736799999999996E-4</v>
      </c>
      <c r="J1009" s="6">
        <v>1.017589E-3</v>
      </c>
      <c r="K1009" s="6">
        <v>1.2442099999999999E-3</v>
      </c>
      <c r="L1009" s="6">
        <v>1.025745E-3</v>
      </c>
      <c r="M1009" s="6">
        <v>1.0732230000000001E-3</v>
      </c>
      <c r="N1009">
        <v>1.122612E-3</v>
      </c>
      <c r="O1009">
        <v>9.6531000000000004E-4</v>
      </c>
      <c r="P1009">
        <v>1.012645E-3</v>
      </c>
      <c r="Q1009">
        <v>8.9439800000000002E-4</v>
      </c>
      <c r="R1009" s="2">
        <f t="shared" si="45"/>
        <v>0.95790878072595942</v>
      </c>
      <c r="S1009" s="2">
        <f t="shared" si="46"/>
        <v>1.043940738534771</v>
      </c>
      <c r="T1009">
        <f t="shared" si="47"/>
        <v>0.63036944757799052</v>
      </c>
    </row>
    <row r="1010" spans="1:20">
      <c r="A1010" t="s">
        <v>614</v>
      </c>
      <c r="B1010" s="8">
        <v>9.4996900000000005E-4</v>
      </c>
      <c r="C1010" s="8">
        <v>8.6889300000000003E-4</v>
      </c>
      <c r="D1010" s="8">
        <v>8.9209999999999995E-4</v>
      </c>
      <c r="E1010" s="8">
        <v>7.9334999999999996E-4</v>
      </c>
      <c r="F1010">
        <v>8.57929E-4</v>
      </c>
      <c r="G1010">
        <v>8.8566199999999995E-4</v>
      </c>
      <c r="H1010">
        <v>6.5506099999999997E-4</v>
      </c>
      <c r="I1010">
        <v>1.1170889999999999E-3</v>
      </c>
      <c r="J1010" s="6">
        <v>9.7616900000000004E-4</v>
      </c>
      <c r="K1010" s="6">
        <v>9.1154799999999998E-4</v>
      </c>
      <c r="L1010" s="6">
        <v>9.1943999999999999E-4</v>
      </c>
      <c r="M1010" s="6">
        <v>8.5429799999999997E-4</v>
      </c>
      <c r="N1010">
        <v>8.1019399999999997E-4</v>
      </c>
      <c r="O1010">
        <v>1.063596E-3</v>
      </c>
      <c r="P1010">
        <v>8.6498300000000005E-4</v>
      </c>
      <c r="Q1010">
        <v>1.027022E-3</v>
      </c>
      <c r="R1010" s="2">
        <f t="shared" si="45"/>
        <v>0.957081815835508</v>
      </c>
      <c r="S1010" s="2">
        <f t="shared" si="46"/>
        <v>1.0448427537274079</v>
      </c>
      <c r="T1010">
        <f t="shared" si="47"/>
        <v>0.37383493601487494</v>
      </c>
    </row>
    <row r="1011" spans="1:20">
      <c r="A1011" t="s">
        <v>808</v>
      </c>
      <c r="B1011" s="8">
        <v>1.760071E-3</v>
      </c>
      <c r="C1011" s="8">
        <v>1.7844180000000001E-3</v>
      </c>
      <c r="D1011" s="8">
        <v>1.414535E-3</v>
      </c>
      <c r="E1011" s="8">
        <v>9.2525799999999998E-4</v>
      </c>
      <c r="F1011">
        <v>1.6407189999999999E-3</v>
      </c>
      <c r="G1011">
        <v>1.8916099999999999E-3</v>
      </c>
      <c r="H1011">
        <v>1.540111E-3</v>
      </c>
      <c r="I1011">
        <v>2.609363E-3</v>
      </c>
      <c r="J1011" s="6">
        <v>1.6993279999999999E-3</v>
      </c>
      <c r="K1011" s="6">
        <v>1.5537750000000001E-3</v>
      </c>
      <c r="L1011" s="6">
        <v>1.2537819999999999E-3</v>
      </c>
      <c r="M1011" s="6">
        <v>1.6428809999999999E-3</v>
      </c>
      <c r="N1011">
        <v>1.362095E-3</v>
      </c>
      <c r="O1011">
        <v>1.723198E-3</v>
      </c>
      <c r="P1011">
        <v>1.82025E-3</v>
      </c>
      <c r="Q1011">
        <v>2.3579600000000001E-3</v>
      </c>
      <c r="R1011" s="2">
        <f t="shared" si="45"/>
        <v>0.95683022736149637</v>
      </c>
      <c r="S1011" s="2">
        <f t="shared" si="46"/>
        <v>1.0451174841722406</v>
      </c>
      <c r="T1011">
        <f t="shared" si="47"/>
        <v>0.77676728382576121</v>
      </c>
    </row>
    <row r="1012" spans="1:20">
      <c r="A1012" t="s">
        <v>28</v>
      </c>
      <c r="B1012" s="9">
        <v>6.2799999999999995E-5</v>
      </c>
      <c r="C1012" s="9">
        <v>9.1000000000000003E-5</v>
      </c>
      <c r="D1012" s="8">
        <v>1.3526799999999999E-4</v>
      </c>
      <c r="E1012" s="9">
        <v>5.4400000000000001E-5</v>
      </c>
      <c r="F1012" s="1">
        <v>9.1000000000000003E-5</v>
      </c>
      <c r="G1012">
        <v>1.39145E-4</v>
      </c>
      <c r="H1012">
        <v>1.57095E-4</v>
      </c>
      <c r="I1012">
        <v>1.07903E-4</v>
      </c>
      <c r="J1012" s="6">
        <v>1.1736200000000001E-4</v>
      </c>
      <c r="K1012" s="7">
        <v>8.1000000000000004E-5</v>
      </c>
      <c r="L1012" s="7">
        <v>7.5199999999999998E-5</v>
      </c>
      <c r="M1012" s="7">
        <v>8.5699999999999996E-5</v>
      </c>
      <c r="N1012" s="1">
        <v>7.7200000000000006E-5</v>
      </c>
      <c r="O1012" s="1">
        <v>7.3200000000000004E-5</v>
      </c>
      <c r="P1012">
        <v>1.11402E-4</v>
      </c>
      <c r="Q1012" s="1">
        <v>6.3800000000000006E-5</v>
      </c>
      <c r="R1012" s="2">
        <f t="shared" si="45"/>
        <v>0.95603765497046733</v>
      </c>
      <c r="S1012" s="2">
        <f t="shared" si="46"/>
        <v>1.0459839053419822</v>
      </c>
      <c r="T1012">
        <f t="shared" si="47"/>
        <v>0.85380619639313782</v>
      </c>
    </row>
    <row r="1013" spans="1:20">
      <c r="A1013" t="s">
        <v>1146</v>
      </c>
      <c r="B1013" s="8">
        <v>0</v>
      </c>
      <c r="C1013" s="8">
        <v>3.8671300000000001E-4</v>
      </c>
      <c r="D1013" s="8">
        <v>0</v>
      </c>
      <c r="E1013" s="8">
        <v>0</v>
      </c>
      <c r="F1013">
        <v>0</v>
      </c>
      <c r="G1013">
        <v>0</v>
      </c>
      <c r="H1013">
        <v>0</v>
      </c>
      <c r="I1013">
        <v>0</v>
      </c>
      <c r="J1013" s="6">
        <v>0</v>
      </c>
      <c r="K1013" s="6">
        <v>0</v>
      </c>
      <c r="L1013" s="6">
        <v>0</v>
      </c>
      <c r="M1013" s="6">
        <v>4.0458999999999997E-4</v>
      </c>
      <c r="N1013">
        <v>0</v>
      </c>
      <c r="O1013">
        <v>9.0768000000000001E-4</v>
      </c>
      <c r="P1013">
        <v>0</v>
      </c>
      <c r="Q1013">
        <v>0</v>
      </c>
      <c r="R1013" s="2">
        <f t="shared" si="45"/>
        <v>0.95581452828789648</v>
      </c>
      <c r="S1013" s="2">
        <f t="shared" si="46"/>
        <v>1.0462280812902591</v>
      </c>
      <c r="T1013">
        <f t="shared" si="47"/>
        <v>0.97555469137296469</v>
      </c>
    </row>
    <row r="1014" spans="1:20">
      <c r="A1014" t="s">
        <v>1023</v>
      </c>
      <c r="B1014" s="8">
        <v>0</v>
      </c>
      <c r="C1014" s="8">
        <v>7.9113800000000004E-4</v>
      </c>
      <c r="D1014" s="8">
        <v>0</v>
      </c>
      <c r="E1014" s="8">
        <v>0</v>
      </c>
      <c r="F1014">
        <v>0</v>
      </c>
      <c r="G1014">
        <v>7.0560499999999999E-4</v>
      </c>
      <c r="H1014">
        <v>7.4683599999999996E-4</v>
      </c>
      <c r="I1014">
        <v>0</v>
      </c>
      <c r="J1014" s="6">
        <v>0</v>
      </c>
      <c r="K1014" s="6">
        <v>0</v>
      </c>
      <c r="L1014" s="6">
        <v>0</v>
      </c>
      <c r="M1014" s="6">
        <v>8.2771099999999996E-4</v>
      </c>
      <c r="N1014">
        <v>0</v>
      </c>
      <c r="O1014">
        <v>0</v>
      </c>
      <c r="P1014">
        <v>7.0614600000000005E-4</v>
      </c>
      <c r="Q1014">
        <v>0</v>
      </c>
      <c r="R1014" s="2">
        <f t="shared" si="45"/>
        <v>0.95581428783718003</v>
      </c>
      <c r="S1014" s="2">
        <f t="shared" si="46"/>
        <v>1.0462283444860441</v>
      </c>
      <c r="T1014">
        <f t="shared" si="47"/>
        <v>0.97555455546322634</v>
      </c>
    </row>
    <row r="1015" spans="1:20">
      <c r="A1015" t="s">
        <v>1118</v>
      </c>
      <c r="B1015" s="8">
        <v>0</v>
      </c>
      <c r="C1015" s="8">
        <v>2.49132E-4</v>
      </c>
      <c r="D1015" s="8">
        <v>0</v>
      </c>
      <c r="E1015" s="8">
        <v>0</v>
      </c>
      <c r="F1015">
        <v>3.3198499999999997E-4</v>
      </c>
      <c r="G1015">
        <v>0</v>
      </c>
      <c r="H1015">
        <v>0</v>
      </c>
      <c r="I1015">
        <v>0</v>
      </c>
      <c r="J1015" s="6">
        <v>0</v>
      </c>
      <c r="K1015" s="6">
        <v>0</v>
      </c>
      <c r="L1015" s="6">
        <v>0</v>
      </c>
      <c r="M1015" s="6">
        <v>2.60649E-4</v>
      </c>
      <c r="N1015">
        <v>0</v>
      </c>
      <c r="O1015">
        <v>4.17682E-4</v>
      </c>
      <c r="P1015">
        <v>0</v>
      </c>
      <c r="Q1015">
        <v>0</v>
      </c>
      <c r="R1015" s="2">
        <f t="shared" si="45"/>
        <v>0.95581414085609384</v>
      </c>
      <c r="S1015" s="2">
        <f t="shared" si="46"/>
        <v>1.0462285053706468</v>
      </c>
      <c r="T1015">
        <f t="shared" si="47"/>
        <v>0.97555447238522941</v>
      </c>
    </row>
    <row r="1016" spans="1:20">
      <c r="A1016" t="s">
        <v>855</v>
      </c>
      <c r="B1016" s="8">
        <v>4.5539020000000003E-3</v>
      </c>
      <c r="C1016" s="8">
        <v>3.1009010000000001E-3</v>
      </c>
      <c r="D1016" s="8">
        <v>4.7796999999999996E-3</v>
      </c>
      <c r="E1016" s="8">
        <v>2.7485159999999999E-3</v>
      </c>
      <c r="F1016">
        <v>2.8236369999999999E-3</v>
      </c>
      <c r="G1016">
        <v>3.0905070000000001E-3</v>
      </c>
      <c r="H1016">
        <v>2.750696E-3</v>
      </c>
      <c r="I1016">
        <v>4.6978660000000002E-3</v>
      </c>
      <c r="J1016" s="6">
        <v>3.076077E-3</v>
      </c>
      <c r="K1016" s="6">
        <v>3.2046610000000001E-3</v>
      </c>
      <c r="L1016" s="6">
        <v>4.4145219999999997E-3</v>
      </c>
      <c r="M1016" s="6">
        <v>5.1908049999999997E-3</v>
      </c>
      <c r="N1016">
        <v>4.8216709999999996E-3</v>
      </c>
      <c r="O1016">
        <v>7.9021930000000001E-3</v>
      </c>
      <c r="P1016">
        <v>3.303753E-3</v>
      </c>
      <c r="Q1016">
        <v>3.9320229999999998E-3</v>
      </c>
      <c r="R1016" s="2">
        <f t="shared" si="45"/>
        <v>0.95574448423823022</v>
      </c>
      <c r="S1016" s="2">
        <f t="shared" si="46"/>
        <v>1.0463047566495174</v>
      </c>
      <c r="T1016">
        <f t="shared" si="47"/>
        <v>0.81490468099012914</v>
      </c>
    </row>
    <row r="1017" spans="1:20">
      <c r="A1017" t="s">
        <v>996</v>
      </c>
      <c r="B1017" s="8">
        <v>7.7054000000000001E-4</v>
      </c>
      <c r="C1017" s="8">
        <v>0</v>
      </c>
      <c r="D1017" s="8">
        <v>0</v>
      </c>
      <c r="E1017" s="8">
        <v>0</v>
      </c>
      <c r="F1017">
        <v>0</v>
      </c>
      <c r="G1017">
        <v>0</v>
      </c>
      <c r="H1017">
        <v>0</v>
      </c>
      <c r="I1017">
        <v>0</v>
      </c>
      <c r="J1017" s="6">
        <v>0</v>
      </c>
      <c r="K1017" s="6">
        <v>0</v>
      </c>
      <c r="L1017" s="6">
        <v>8.0719400000000001E-4</v>
      </c>
      <c r="M1017" s="6">
        <v>0</v>
      </c>
      <c r="N1017">
        <v>0</v>
      </c>
      <c r="O1017">
        <v>0</v>
      </c>
      <c r="P1017">
        <v>5.3125700000000004E-4</v>
      </c>
      <c r="Q1017">
        <v>0</v>
      </c>
      <c r="R1017" s="2">
        <f t="shared" si="45"/>
        <v>0.95459084185462229</v>
      </c>
      <c r="S1017" s="2">
        <f t="shared" si="46"/>
        <v>1.0475692371583565</v>
      </c>
      <c r="T1017">
        <f t="shared" si="47"/>
        <v>0.97486262219461861</v>
      </c>
    </row>
    <row r="1018" spans="1:20">
      <c r="A1018" t="s">
        <v>787</v>
      </c>
      <c r="B1018" s="8">
        <v>1.6382199999999999E-3</v>
      </c>
      <c r="C1018" s="8">
        <v>0</v>
      </c>
      <c r="D1018" s="8">
        <v>0</v>
      </c>
      <c r="E1018" s="8">
        <v>0</v>
      </c>
      <c r="F1018">
        <v>0</v>
      </c>
      <c r="G1018">
        <v>0</v>
      </c>
      <c r="H1018">
        <v>0</v>
      </c>
      <c r="I1018">
        <v>2.2974330000000002E-3</v>
      </c>
      <c r="J1018" s="6">
        <v>0</v>
      </c>
      <c r="K1018" s="6">
        <v>0</v>
      </c>
      <c r="L1018" s="6">
        <v>1.7161500000000001E-3</v>
      </c>
      <c r="M1018" s="6">
        <v>0</v>
      </c>
      <c r="N1018">
        <v>0</v>
      </c>
      <c r="O1018">
        <v>0</v>
      </c>
      <c r="P1018">
        <v>0</v>
      </c>
      <c r="Q1018">
        <v>1.9951970000000002E-3</v>
      </c>
      <c r="R1018" s="2">
        <f t="shared" si="45"/>
        <v>0.95459021647291897</v>
      </c>
      <c r="S1018" s="2">
        <f t="shared" si="46"/>
        <v>1.0475699234535045</v>
      </c>
      <c r="T1018">
        <f t="shared" si="47"/>
        <v>0.97486226829554878</v>
      </c>
    </row>
    <row r="1019" spans="1:20">
      <c r="A1019" t="s">
        <v>843</v>
      </c>
      <c r="B1019" s="8">
        <v>2.3940260000000001E-3</v>
      </c>
      <c r="C1019" s="8">
        <v>2.1844289999999999E-3</v>
      </c>
      <c r="D1019" s="8">
        <v>2.224663E-3</v>
      </c>
      <c r="E1019" s="8">
        <v>2.783275E-3</v>
      </c>
      <c r="F1019">
        <v>3.153468E-3</v>
      </c>
      <c r="G1019">
        <v>2.226586E-3</v>
      </c>
      <c r="H1019">
        <v>3.7314330000000001E-3</v>
      </c>
      <c r="I1019">
        <v>2.0384050000000001E-3</v>
      </c>
      <c r="J1019" s="6">
        <v>3.6115689999999998E-3</v>
      </c>
      <c r="K1019" s="6">
        <v>2.4616600000000001E-3</v>
      </c>
      <c r="L1019" s="6">
        <v>2.2571190000000001E-3</v>
      </c>
      <c r="M1019" s="6">
        <v>1.7140600000000001E-3</v>
      </c>
      <c r="N1019">
        <v>2.5088699999999999E-3</v>
      </c>
      <c r="O1019">
        <v>3.1739939999999999E-3</v>
      </c>
      <c r="P1019">
        <v>3.032954E-3</v>
      </c>
      <c r="Q1019">
        <v>3.0979279999999998E-3</v>
      </c>
      <c r="R1019" s="2">
        <f t="shared" si="45"/>
        <v>0.95440099605671147</v>
      </c>
      <c r="S1019" s="2">
        <f t="shared" si="46"/>
        <v>1.047777615626649</v>
      </c>
      <c r="T1019">
        <f t="shared" si="47"/>
        <v>0.79524289023543426</v>
      </c>
    </row>
    <row r="1020" spans="1:20">
      <c r="A1020" t="s">
        <v>1071</v>
      </c>
      <c r="B1020" s="9">
        <v>9.9599999999999995E-5</v>
      </c>
      <c r="C1020" s="8">
        <v>0</v>
      </c>
      <c r="D1020" s="8">
        <v>0</v>
      </c>
      <c r="E1020" s="8">
        <v>0</v>
      </c>
      <c r="F1020">
        <v>1.00954E-4</v>
      </c>
      <c r="G1020">
        <v>0</v>
      </c>
      <c r="H1020">
        <v>0</v>
      </c>
      <c r="I1020">
        <v>0</v>
      </c>
      <c r="J1020" s="6">
        <v>0</v>
      </c>
      <c r="K1020" s="6">
        <v>0</v>
      </c>
      <c r="L1020" s="6">
        <v>1.04374E-4</v>
      </c>
      <c r="M1020" s="6">
        <v>0</v>
      </c>
      <c r="N1020">
        <v>0</v>
      </c>
      <c r="O1020">
        <v>1.01612E-4</v>
      </c>
      <c r="P1020">
        <v>0</v>
      </c>
      <c r="Q1020">
        <v>0</v>
      </c>
      <c r="R1020" s="2">
        <f t="shared" si="45"/>
        <v>0.95426063962289454</v>
      </c>
      <c r="S1020" s="2">
        <f t="shared" si="46"/>
        <v>1.0479317269076305</v>
      </c>
      <c r="T1020">
        <f t="shared" si="47"/>
        <v>0.97467573358277471</v>
      </c>
    </row>
    <row r="1021" spans="1:20">
      <c r="A1021" t="s">
        <v>307</v>
      </c>
      <c r="B1021" s="8">
        <v>2.5629500000000003E-4</v>
      </c>
      <c r="C1021" s="8">
        <v>3.7120000000000002E-4</v>
      </c>
      <c r="D1021" s="8">
        <v>2.5747399999999999E-4</v>
      </c>
      <c r="E1021" s="8">
        <v>3.3313E-4</v>
      </c>
      <c r="F1021">
        <v>4.0808499999999998E-4</v>
      </c>
      <c r="G1021">
        <v>3.4052699999999997E-4</v>
      </c>
      <c r="H1021">
        <v>2.8033099999999998E-4</v>
      </c>
      <c r="I1021">
        <v>3.30086E-4</v>
      </c>
      <c r="J1021" s="6">
        <v>2.9458300000000001E-4</v>
      </c>
      <c r="K1021" s="6">
        <v>4.0402599999999998E-4</v>
      </c>
      <c r="L1021" s="6">
        <v>3.0684199999999999E-4</v>
      </c>
      <c r="M1021" s="6">
        <v>2.71852E-4</v>
      </c>
      <c r="N1021">
        <v>2.7547599999999998E-4</v>
      </c>
      <c r="O1021">
        <v>2.6138099999999998E-4</v>
      </c>
      <c r="P1021">
        <v>3.4078800000000002E-4</v>
      </c>
      <c r="Q1021">
        <v>4.0875800000000001E-4</v>
      </c>
      <c r="R1021" s="2">
        <f t="shared" si="45"/>
        <v>0.9536492124421535</v>
      </c>
      <c r="S1021" s="2">
        <f t="shared" si="46"/>
        <v>1.048603602827028</v>
      </c>
      <c r="T1021">
        <f t="shared" si="47"/>
        <v>0.72936806170306911</v>
      </c>
    </row>
    <row r="1022" spans="1:20">
      <c r="A1022" t="s">
        <v>405</v>
      </c>
      <c r="B1022" s="8">
        <v>8.2306700000000003E-4</v>
      </c>
      <c r="C1022" s="8">
        <v>0</v>
      </c>
      <c r="D1022" s="8">
        <v>5.7879800000000005E-4</v>
      </c>
      <c r="E1022" s="8">
        <v>4.1604000000000001E-4</v>
      </c>
      <c r="F1022">
        <v>7.9227300000000002E-4</v>
      </c>
      <c r="G1022">
        <v>5.5286199999999999E-4</v>
      </c>
      <c r="H1022">
        <v>4.5012900000000001E-4</v>
      </c>
      <c r="I1022">
        <v>2.8856599999999997E-4</v>
      </c>
      <c r="J1022" s="6">
        <v>5.7944099999999998E-4</v>
      </c>
      <c r="K1022" s="6">
        <v>3.3027099999999998E-4</v>
      </c>
      <c r="L1022" s="6">
        <v>5.1733200000000001E-4</v>
      </c>
      <c r="M1022" s="6">
        <v>4.8016600000000002E-4</v>
      </c>
      <c r="N1022">
        <v>2.654E-4</v>
      </c>
      <c r="O1022">
        <v>5.4560999999999998E-4</v>
      </c>
      <c r="P1022">
        <v>4.25604E-4</v>
      </c>
      <c r="Q1022">
        <v>5.4297600000000003E-4</v>
      </c>
      <c r="R1022" s="2">
        <f t="shared" si="45"/>
        <v>0.95317505675830128</v>
      </c>
      <c r="S1022" s="2">
        <f t="shared" si="46"/>
        <v>1.0491252293161635</v>
      </c>
      <c r="T1022">
        <f t="shared" si="47"/>
        <v>0.90584305509376795</v>
      </c>
    </row>
    <row r="1023" spans="1:20">
      <c r="A1023" t="s">
        <v>569</v>
      </c>
      <c r="B1023" s="8">
        <v>9.5664999999999997E-4</v>
      </c>
      <c r="C1023" s="8">
        <v>8.3132900000000001E-4</v>
      </c>
      <c r="D1023" s="8">
        <v>6.8646600000000005E-4</v>
      </c>
      <c r="E1023" s="8">
        <v>4.83563E-4</v>
      </c>
      <c r="F1023">
        <v>6.2313699999999995E-4</v>
      </c>
      <c r="G1023">
        <v>9.1798699999999999E-4</v>
      </c>
      <c r="H1023">
        <v>9.71629E-4</v>
      </c>
      <c r="I1023">
        <v>8.89838E-4</v>
      </c>
      <c r="J1023" s="6">
        <v>7.5595100000000004E-4</v>
      </c>
      <c r="K1023" s="6">
        <v>5.4839099999999996E-4</v>
      </c>
      <c r="L1023" s="6">
        <v>7.1582700000000004E-4</v>
      </c>
      <c r="M1023" s="6">
        <v>1.0872010000000001E-3</v>
      </c>
      <c r="N1023">
        <v>7.3446299999999998E-4</v>
      </c>
      <c r="O1023">
        <v>4.1812899999999999E-4</v>
      </c>
      <c r="P1023">
        <v>5.6534800000000002E-4</v>
      </c>
      <c r="Q1023">
        <v>9.0157300000000002E-4</v>
      </c>
      <c r="R1023" s="2">
        <f t="shared" si="45"/>
        <v>0.95193298512890323</v>
      </c>
      <c r="S1023" s="2">
        <f t="shared" si="46"/>
        <v>1.0504941163107064</v>
      </c>
      <c r="T1023">
        <f t="shared" si="47"/>
        <v>0.81391107963863207</v>
      </c>
    </row>
    <row r="1024" spans="1:20">
      <c r="A1024" t="s">
        <v>847</v>
      </c>
      <c r="B1024" s="8">
        <v>3.3700520000000001E-3</v>
      </c>
      <c r="C1024" s="8">
        <v>2.5625029999999998E-3</v>
      </c>
      <c r="D1024" s="8">
        <v>2.1159740000000001E-3</v>
      </c>
      <c r="E1024" s="8">
        <v>3.264996E-3</v>
      </c>
      <c r="F1024">
        <v>3.4147019999999999E-3</v>
      </c>
      <c r="G1024">
        <v>3.047283E-3</v>
      </c>
      <c r="H1024">
        <v>2.1502320000000002E-3</v>
      </c>
      <c r="I1024">
        <v>3.5164789999999999E-3</v>
      </c>
      <c r="J1024" s="6">
        <v>2.118324E-3</v>
      </c>
      <c r="K1024" s="6">
        <v>2.8172840000000002E-3</v>
      </c>
      <c r="L1024" s="6">
        <v>3.3832670000000001E-3</v>
      </c>
      <c r="M1024" s="6">
        <v>3.5746200000000001E-3</v>
      </c>
      <c r="N1024">
        <v>2.867634E-3</v>
      </c>
      <c r="O1024">
        <v>3.8665449999999999E-3</v>
      </c>
      <c r="P1024">
        <v>2.9043990000000002E-3</v>
      </c>
      <c r="Q1024">
        <v>3.277823E-3</v>
      </c>
      <c r="R1024" s="2">
        <f t="shared" si="45"/>
        <v>0.95123636912446685</v>
      </c>
      <c r="S1024" s="2">
        <f t="shared" si="46"/>
        <v>1.0512634214358476</v>
      </c>
      <c r="T1024">
        <f t="shared" si="47"/>
        <v>0.75417278106806573</v>
      </c>
    </row>
    <row r="1025" spans="1:20">
      <c r="A1025" t="s">
        <v>736</v>
      </c>
      <c r="B1025" s="8">
        <v>9.2729399999999995E-4</v>
      </c>
      <c r="C1025" s="8">
        <v>1.128146E-3</v>
      </c>
      <c r="D1025" s="8">
        <v>9.3156100000000002E-4</v>
      </c>
      <c r="E1025" s="8">
        <v>1.049941E-3</v>
      </c>
      <c r="F1025">
        <v>9.7716300000000008E-4</v>
      </c>
      <c r="G1025">
        <v>7.28281E-4</v>
      </c>
      <c r="H1025">
        <v>9.3311999999999996E-4</v>
      </c>
      <c r="I1025">
        <v>9.6603599999999998E-4</v>
      </c>
      <c r="J1025" s="6">
        <v>9.3259599999999995E-4</v>
      </c>
      <c r="K1025" s="6">
        <v>1.004654E-3</v>
      </c>
      <c r="L1025" s="6">
        <v>1.1656870000000001E-3</v>
      </c>
      <c r="M1025" s="6">
        <v>1.140956E-3</v>
      </c>
      <c r="N1025">
        <v>6.7775300000000001E-4</v>
      </c>
      <c r="O1025">
        <v>1.248318E-3</v>
      </c>
      <c r="P1025">
        <v>1.304239E-3</v>
      </c>
      <c r="Q1025">
        <v>1.5058090000000001E-3</v>
      </c>
      <c r="R1025" s="2">
        <f t="shared" si="45"/>
        <v>0.95123557544923953</v>
      </c>
      <c r="S1025" s="2">
        <f t="shared" si="46"/>
        <v>1.0512642985705518</v>
      </c>
      <c r="T1025">
        <f t="shared" si="47"/>
        <v>0.51015893746554664</v>
      </c>
    </row>
    <row r="1026" spans="1:20">
      <c r="A1026" t="s">
        <v>872</v>
      </c>
      <c r="B1026" s="8">
        <v>8.9342910000000005E-3</v>
      </c>
      <c r="C1026" s="8">
        <v>1.4534740000000001E-2</v>
      </c>
      <c r="D1026" s="8">
        <v>1.2523812E-2</v>
      </c>
      <c r="E1026" s="8">
        <v>1.1762755999999999E-2</v>
      </c>
      <c r="F1026">
        <v>1.2631619E-2</v>
      </c>
      <c r="G1026">
        <v>1.2668109E-2</v>
      </c>
      <c r="H1026">
        <v>1.2044795000000001E-2</v>
      </c>
      <c r="I1026">
        <v>1.0406489999999999E-2</v>
      </c>
      <c r="J1026" s="6">
        <v>1.0866027E-2</v>
      </c>
      <c r="K1026" s="6">
        <v>1.4381891000000001E-2</v>
      </c>
      <c r="L1026" s="6">
        <v>1.3277142E-2</v>
      </c>
      <c r="M1026" s="6">
        <v>1.1680483E-2</v>
      </c>
      <c r="N1026">
        <v>1.2506171E-2</v>
      </c>
      <c r="O1026">
        <v>1.2078149E-2</v>
      </c>
      <c r="P1026">
        <v>1.3537331E-2</v>
      </c>
      <c r="Q1026">
        <v>8.6458520000000007E-3</v>
      </c>
      <c r="R1026" s="2">
        <f t="shared" ref="R1026:R1089" si="48">AVERAGE(B1026:E1026)/AVERAGE(J1026:M1026)</f>
        <v>0.95120172288545912</v>
      </c>
      <c r="S1026" s="2">
        <f t="shared" ref="S1026:S1089" si="49">1/R1026</f>
        <v>1.0513017122871813</v>
      </c>
      <c r="T1026">
        <f t="shared" si="47"/>
        <v>0.67767234719858993</v>
      </c>
    </row>
    <row r="1027" spans="1:20">
      <c r="A1027" t="s">
        <v>530</v>
      </c>
      <c r="B1027" s="8">
        <v>4.7036000000000002E-4</v>
      </c>
      <c r="C1027" s="8">
        <v>0</v>
      </c>
      <c r="D1027" s="8">
        <v>4.7252399999999999E-4</v>
      </c>
      <c r="E1027" s="8">
        <v>0</v>
      </c>
      <c r="F1027">
        <v>6.3545599999999995E-4</v>
      </c>
      <c r="G1027">
        <v>4.8607000000000001E-4</v>
      </c>
      <c r="H1027">
        <v>0</v>
      </c>
      <c r="I1027">
        <v>4.7116500000000001E-4</v>
      </c>
      <c r="J1027" s="6">
        <v>0</v>
      </c>
      <c r="K1027" s="6">
        <v>0</v>
      </c>
      <c r="L1027" s="6">
        <v>4.92735E-4</v>
      </c>
      <c r="M1027" s="6">
        <v>4.9891200000000001E-4</v>
      </c>
      <c r="N1027">
        <v>0</v>
      </c>
      <c r="O1027">
        <v>6.3959200000000003E-4</v>
      </c>
      <c r="P1027">
        <v>4.8644200000000002E-4</v>
      </c>
      <c r="Q1027">
        <v>7.9563099999999999E-4</v>
      </c>
      <c r="R1027" s="2">
        <f t="shared" si="48"/>
        <v>0.95082625168028534</v>
      </c>
      <c r="S1027" s="2">
        <f t="shared" si="49"/>
        <v>1.0517168601864069</v>
      </c>
      <c r="T1027">
        <f t="shared" ref="T1027:T1090" si="50">_xlfn.T.TEST(B1027:E1027,J1027:M1027,2,2)</f>
        <v>0.95278863256913882</v>
      </c>
    </row>
    <row r="1028" spans="1:20">
      <c r="A1028" t="s">
        <v>140</v>
      </c>
      <c r="B1028" s="8">
        <v>4.9146599999999997E-4</v>
      </c>
      <c r="C1028" s="8">
        <v>4.98264E-4</v>
      </c>
      <c r="D1028" s="8">
        <v>0</v>
      </c>
      <c r="E1028" s="8">
        <v>3.7263500000000001E-4</v>
      </c>
      <c r="F1028">
        <v>4.1498099999999998E-4</v>
      </c>
      <c r="G1028">
        <v>3.8090999999999998E-4</v>
      </c>
      <c r="H1028">
        <v>3.5837199999999998E-4</v>
      </c>
      <c r="I1028">
        <v>3.6923000000000001E-4</v>
      </c>
      <c r="J1028" s="6">
        <v>4.5308600000000001E-4</v>
      </c>
      <c r="K1028" s="6">
        <v>2.05427E-4</v>
      </c>
      <c r="L1028" s="6">
        <v>5.1484499999999999E-4</v>
      </c>
      <c r="M1028" s="6">
        <v>2.60649E-4</v>
      </c>
      <c r="N1028">
        <v>6.1629000000000002E-4</v>
      </c>
      <c r="O1028">
        <v>4.17682E-4</v>
      </c>
      <c r="P1028">
        <v>2.1177899999999999E-4</v>
      </c>
      <c r="Q1028">
        <v>2.0783299999999999E-4</v>
      </c>
      <c r="R1028" s="2">
        <f t="shared" si="48"/>
        <v>0.9500406901779419</v>
      </c>
      <c r="S1028" s="2">
        <f t="shared" si="49"/>
        <v>1.0525864948086601</v>
      </c>
      <c r="T1028">
        <f t="shared" si="50"/>
        <v>0.90151558570399204</v>
      </c>
    </row>
    <row r="1029" spans="1:20">
      <c r="A1029" t="s">
        <v>102</v>
      </c>
      <c r="B1029" s="8">
        <v>3.2834599999999998E-4</v>
      </c>
      <c r="C1029" s="8">
        <v>3.0514700000000002E-4</v>
      </c>
      <c r="D1029" s="8">
        <v>1.3744000000000001E-4</v>
      </c>
      <c r="E1029" s="8">
        <v>3.0427900000000002E-4</v>
      </c>
      <c r="F1029">
        <v>2.21797E-4</v>
      </c>
      <c r="G1029">
        <v>3.1103599999999999E-4</v>
      </c>
      <c r="H1029">
        <v>2.9928300000000001E-4</v>
      </c>
      <c r="I1029">
        <v>2.1927200000000001E-4</v>
      </c>
      <c r="J1029" s="6">
        <v>2.2014800000000001E-4</v>
      </c>
      <c r="K1029" s="6">
        <v>2.4704000000000002E-4</v>
      </c>
      <c r="L1029" s="6">
        <v>2.2931000000000001E-4</v>
      </c>
      <c r="M1029" s="6">
        <v>4.3534599999999998E-4</v>
      </c>
      <c r="N1029">
        <v>1.7646E-4</v>
      </c>
      <c r="O1029">
        <v>0</v>
      </c>
      <c r="P1029">
        <v>1.9808400000000001E-4</v>
      </c>
      <c r="Q1029">
        <v>1.66622E-4</v>
      </c>
      <c r="R1029" s="2">
        <f t="shared" si="48"/>
        <v>0.9499648361434968</v>
      </c>
      <c r="S1029" s="2">
        <f t="shared" si="49"/>
        <v>1.052670543111498</v>
      </c>
      <c r="T1029">
        <f t="shared" si="50"/>
        <v>0.84086430039567817</v>
      </c>
    </row>
    <row r="1030" spans="1:20">
      <c r="A1030" t="s">
        <v>542</v>
      </c>
      <c r="B1030" s="8">
        <v>1.157263E-3</v>
      </c>
      <c r="C1030" s="8">
        <v>5.8663599999999997E-4</v>
      </c>
      <c r="D1030" s="8">
        <v>1.065706E-3</v>
      </c>
      <c r="E1030" s="8">
        <v>6.3371499999999997E-4</v>
      </c>
      <c r="F1030">
        <v>7.8173000000000001E-4</v>
      </c>
      <c r="G1030">
        <v>9.4676600000000004E-4</v>
      </c>
      <c r="H1030">
        <v>1.054831E-3</v>
      </c>
      <c r="I1030">
        <v>7.2452699999999998E-4</v>
      </c>
      <c r="J1030" s="6">
        <v>9.2140400000000002E-4</v>
      </c>
      <c r="K1030" s="6">
        <v>8.2232799999999999E-4</v>
      </c>
      <c r="L1030" s="6">
        <v>8.0820999999999996E-4</v>
      </c>
      <c r="M1030" s="6">
        <v>1.0740719999999999E-3</v>
      </c>
      <c r="N1030">
        <v>9.8473500000000004E-4</v>
      </c>
      <c r="O1030">
        <v>1.3277569999999999E-3</v>
      </c>
      <c r="P1030">
        <v>7.9788799999999996E-4</v>
      </c>
      <c r="Q1030">
        <v>8.3195899999999995E-4</v>
      </c>
      <c r="R1030" s="2">
        <f t="shared" si="48"/>
        <v>0.94961574886362832</v>
      </c>
      <c r="S1030" s="2">
        <f t="shared" si="49"/>
        <v>1.0530575142594936</v>
      </c>
      <c r="T1030">
        <f t="shared" si="50"/>
        <v>0.78298564440342755</v>
      </c>
    </row>
    <row r="1031" spans="1:20">
      <c r="A1031" t="s">
        <v>355</v>
      </c>
      <c r="B1031" s="8">
        <v>6.8864100000000004E-4</v>
      </c>
      <c r="C1031" s="8">
        <v>5.4301900000000005E-4</v>
      </c>
      <c r="D1031" s="8">
        <v>6.9180900000000004E-4</v>
      </c>
      <c r="E1031" s="8">
        <v>5.80151E-4</v>
      </c>
      <c r="F1031">
        <v>7.7529400000000005E-4</v>
      </c>
      <c r="G1031">
        <v>4.3489199999999998E-4</v>
      </c>
      <c r="H1031">
        <v>5.0215000000000004E-4</v>
      </c>
      <c r="I1031">
        <v>4.5988000000000002E-4</v>
      </c>
      <c r="J1031" s="6">
        <v>6.1562499999999996E-4</v>
      </c>
      <c r="K1031" s="6">
        <v>6.5244599999999999E-4</v>
      </c>
      <c r="L1031" s="6">
        <v>8.4163300000000005E-4</v>
      </c>
      <c r="M1031" s="6">
        <v>5.2754199999999998E-4</v>
      </c>
      <c r="N1031">
        <v>3.2896899999999997E-4</v>
      </c>
      <c r="O1031">
        <v>3.5115299999999999E-4</v>
      </c>
      <c r="P1031">
        <v>6.7261999999999997E-4</v>
      </c>
      <c r="Q1031">
        <v>4.6594399999999998E-4</v>
      </c>
      <c r="R1031" s="2">
        <f t="shared" si="48"/>
        <v>0.94933123417383136</v>
      </c>
      <c r="S1031" s="2">
        <f t="shared" si="49"/>
        <v>1.0533731157284252</v>
      </c>
      <c r="T1031">
        <f t="shared" si="50"/>
        <v>0.67670668249497057</v>
      </c>
    </row>
    <row r="1032" spans="1:20">
      <c r="A1032" t="s">
        <v>436</v>
      </c>
      <c r="B1032" s="8">
        <v>0</v>
      </c>
      <c r="C1032" s="8">
        <v>0</v>
      </c>
      <c r="D1032" s="8">
        <v>4.75441E-4</v>
      </c>
      <c r="E1032" s="8">
        <v>0</v>
      </c>
      <c r="F1032">
        <v>0</v>
      </c>
      <c r="G1032">
        <v>0</v>
      </c>
      <c r="H1032">
        <v>0</v>
      </c>
      <c r="I1032">
        <v>8.2962800000000001E-4</v>
      </c>
      <c r="J1032" s="6">
        <v>0</v>
      </c>
      <c r="K1032" s="6">
        <v>0</v>
      </c>
      <c r="L1032" s="6">
        <v>0</v>
      </c>
      <c r="M1032" s="6">
        <v>5.0199100000000003E-4</v>
      </c>
      <c r="N1032">
        <v>5.0868400000000002E-4</v>
      </c>
      <c r="O1032">
        <v>3.6199099999999998E-4</v>
      </c>
      <c r="P1032">
        <v>0</v>
      </c>
      <c r="Q1032">
        <v>6.0040600000000005E-4</v>
      </c>
      <c r="R1032" s="2">
        <f t="shared" si="48"/>
        <v>0.9471106055686257</v>
      </c>
      <c r="S1032" s="2">
        <f t="shared" si="49"/>
        <v>1.0558428911263438</v>
      </c>
      <c r="T1032">
        <f t="shared" si="50"/>
        <v>0.9706144407766949</v>
      </c>
    </row>
    <row r="1033" spans="1:20">
      <c r="A1033" t="s">
        <v>1203</v>
      </c>
      <c r="B1033" s="8">
        <v>0</v>
      </c>
      <c r="C1033" s="8">
        <v>0</v>
      </c>
      <c r="D1033" s="8">
        <v>3.8319100000000001E-4</v>
      </c>
      <c r="E1033" s="8">
        <v>0</v>
      </c>
      <c r="F1033">
        <v>0</v>
      </c>
      <c r="G1033">
        <v>4.9271999999999999E-4</v>
      </c>
      <c r="H1033">
        <v>3.1290700000000002E-4</v>
      </c>
      <c r="I1033">
        <v>0</v>
      </c>
      <c r="J1033" s="6">
        <v>0</v>
      </c>
      <c r="K1033" s="6">
        <v>0</v>
      </c>
      <c r="L1033" s="6">
        <v>0</v>
      </c>
      <c r="M1033" s="6">
        <v>4.0458999999999997E-4</v>
      </c>
      <c r="N1033">
        <v>0</v>
      </c>
      <c r="O1033">
        <v>0</v>
      </c>
      <c r="P1033">
        <v>0</v>
      </c>
      <c r="Q1033">
        <v>0</v>
      </c>
      <c r="R1033" s="2">
        <f t="shared" si="48"/>
        <v>0.94710941941224458</v>
      </c>
      <c r="S1033" s="2">
        <f t="shared" si="49"/>
        <v>1.0558442134601282</v>
      </c>
      <c r="T1033">
        <f t="shared" si="50"/>
        <v>0.97061376472859973</v>
      </c>
    </row>
    <row r="1034" spans="1:20">
      <c r="A1034" t="s">
        <v>959</v>
      </c>
      <c r="B1034" s="8">
        <v>0</v>
      </c>
      <c r="C1034" s="8">
        <v>0</v>
      </c>
      <c r="D1034" s="8">
        <v>2.74796E-4</v>
      </c>
      <c r="E1034" s="8">
        <v>0</v>
      </c>
      <c r="F1034">
        <v>0</v>
      </c>
      <c r="G1034">
        <v>3.2305499999999999E-4</v>
      </c>
      <c r="H1034">
        <v>2.9919099999999998E-4</v>
      </c>
      <c r="I1034">
        <v>3.52293E-4</v>
      </c>
      <c r="J1034" s="6">
        <v>0</v>
      </c>
      <c r="K1034" s="6">
        <v>0</v>
      </c>
      <c r="L1034" s="6">
        <v>0</v>
      </c>
      <c r="M1034" s="6">
        <v>2.9014200000000001E-4</v>
      </c>
      <c r="N1034">
        <v>2.5200800000000002E-4</v>
      </c>
      <c r="O1034">
        <v>1.59409E-4</v>
      </c>
      <c r="P1034">
        <v>3.6371599999999999E-4</v>
      </c>
      <c r="Q1034">
        <v>0</v>
      </c>
      <c r="R1034" s="2">
        <f t="shared" si="48"/>
        <v>0.94710865714029679</v>
      </c>
      <c r="S1034" s="2">
        <f t="shared" si="49"/>
        <v>1.0558450632469178</v>
      </c>
      <c r="T1034">
        <f t="shared" si="50"/>
        <v>0.97061333027240937</v>
      </c>
    </row>
    <row r="1035" spans="1:20">
      <c r="A1035" t="s">
        <v>866</v>
      </c>
      <c r="B1035" s="8">
        <v>4.163005E-3</v>
      </c>
      <c r="C1035" s="8">
        <v>4.1033550000000004E-3</v>
      </c>
      <c r="D1035" s="8">
        <v>3.9498179999999999E-3</v>
      </c>
      <c r="E1035" s="8">
        <v>3.1564409999999998E-3</v>
      </c>
      <c r="F1035">
        <v>2.6949360000000002E-3</v>
      </c>
      <c r="G1035">
        <v>3.5850389999999999E-3</v>
      </c>
      <c r="H1035">
        <v>3.4150740000000001E-3</v>
      </c>
      <c r="I1035">
        <v>3.706782E-3</v>
      </c>
      <c r="J1035" s="6">
        <v>2.7912039999999998E-3</v>
      </c>
      <c r="K1035" s="6">
        <v>3.9441980000000003E-3</v>
      </c>
      <c r="L1035" s="6">
        <v>5.20902E-3</v>
      </c>
      <c r="M1035" s="6">
        <v>4.2930490000000002E-3</v>
      </c>
      <c r="N1035">
        <v>3.8531049999999999E-3</v>
      </c>
      <c r="O1035">
        <v>3.5380149999999998E-3</v>
      </c>
      <c r="P1035">
        <v>4.6641219999999997E-3</v>
      </c>
      <c r="Q1035">
        <v>5.2814029999999996E-3</v>
      </c>
      <c r="R1035" s="2">
        <f t="shared" si="48"/>
        <v>0.9467372720788847</v>
      </c>
      <c r="S1035" s="2">
        <f t="shared" si="49"/>
        <v>1.0562592489932912</v>
      </c>
      <c r="T1035">
        <f t="shared" si="50"/>
        <v>0.70860698014498924</v>
      </c>
    </row>
    <row r="1036" spans="1:20">
      <c r="A1036" t="s">
        <v>249</v>
      </c>
      <c r="B1036" s="8">
        <v>1.19282E-4</v>
      </c>
      <c r="C1036" s="8">
        <v>3.6279699999999999E-4</v>
      </c>
      <c r="D1036" s="8">
        <v>5.0928200000000001E-4</v>
      </c>
      <c r="E1036" s="8">
        <v>0</v>
      </c>
      <c r="F1036">
        <v>2.7194099999999999E-4</v>
      </c>
      <c r="G1036">
        <v>1.8489900000000001E-4</v>
      </c>
      <c r="H1036">
        <v>3.5879E-4</v>
      </c>
      <c r="I1036">
        <v>0</v>
      </c>
      <c r="J1036" s="6">
        <v>4.19875E-4</v>
      </c>
      <c r="K1036" s="6">
        <v>0</v>
      </c>
      <c r="L1036" s="6">
        <v>3.1239100000000002E-4</v>
      </c>
      <c r="M1036" s="6">
        <v>3.1630699999999999E-4</v>
      </c>
      <c r="N1036">
        <v>2.24367E-4</v>
      </c>
      <c r="O1036">
        <v>2.1288599999999999E-4</v>
      </c>
      <c r="P1036">
        <v>2.1588099999999999E-4</v>
      </c>
      <c r="Q1036">
        <v>3.3292100000000002E-4</v>
      </c>
      <c r="R1036" s="2">
        <f t="shared" si="48"/>
        <v>0.94543822890728635</v>
      </c>
      <c r="S1036" s="2">
        <f t="shared" si="49"/>
        <v>1.0577105615411542</v>
      </c>
      <c r="T1036">
        <f t="shared" si="50"/>
        <v>0.92555273997776633</v>
      </c>
    </row>
    <row r="1037" spans="1:20">
      <c r="A1037" t="s">
        <v>1043</v>
      </c>
      <c r="B1037" s="8">
        <v>0</v>
      </c>
      <c r="C1037" s="8">
        <v>1.225461E-3</v>
      </c>
      <c r="D1037" s="8">
        <v>1.561245E-3</v>
      </c>
      <c r="E1037" s="8">
        <v>6.98272E-4</v>
      </c>
      <c r="F1037">
        <v>0</v>
      </c>
      <c r="G1037">
        <v>0</v>
      </c>
      <c r="H1037">
        <v>0</v>
      </c>
      <c r="I1037">
        <v>0</v>
      </c>
      <c r="J1037" s="6">
        <v>1.041986E-3</v>
      </c>
      <c r="K1037" s="6">
        <v>1.7322489999999999E-3</v>
      </c>
      <c r="L1037" s="6">
        <v>0</v>
      </c>
      <c r="M1037" s="6">
        <v>9.1579499999999996E-4</v>
      </c>
      <c r="N1037">
        <v>1.2992050000000001E-3</v>
      </c>
      <c r="O1037">
        <v>0</v>
      </c>
      <c r="P1037">
        <v>1.071488E-3</v>
      </c>
      <c r="Q1037">
        <v>0</v>
      </c>
      <c r="R1037" s="2">
        <f t="shared" si="48"/>
        <v>0.94443080408560354</v>
      </c>
      <c r="S1037" s="2">
        <f t="shared" si="49"/>
        <v>1.058838821938044</v>
      </c>
      <c r="T1037">
        <f t="shared" si="50"/>
        <v>0.9205044689979105</v>
      </c>
    </row>
    <row r="1038" spans="1:20">
      <c r="A1038" t="s">
        <v>674</v>
      </c>
      <c r="B1038" s="8">
        <v>2.6621069999999999E-3</v>
      </c>
      <c r="C1038" s="8">
        <v>2.519004E-3</v>
      </c>
      <c r="D1038" s="8">
        <v>1.426323E-3</v>
      </c>
      <c r="E1038" s="8">
        <v>3.0500900000000001E-3</v>
      </c>
      <c r="F1038">
        <v>2.3377269999999999E-3</v>
      </c>
      <c r="G1038">
        <v>2.5676179999999998E-3</v>
      </c>
      <c r="H1038">
        <v>1.1647090000000001E-3</v>
      </c>
      <c r="I1038">
        <v>1.599998E-3</v>
      </c>
      <c r="J1038" s="6">
        <v>2.1418610000000001E-3</v>
      </c>
      <c r="K1038" s="6">
        <v>2.8485870000000001E-3</v>
      </c>
      <c r="L1038" s="6">
        <v>2.6028280000000002E-3</v>
      </c>
      <c r="M1038" s="6">
        <v>2.6354550000000001E-3</v>
      </c>
      <c r="N1038">
        <v>3.0521010000000002E-3</v>
      </c>
      <c r="O1038">
        <v>4.7058869999999997E-3</v>
      </c>
      <c r="P1038">
        <v>2.0189600000000002E-3</v>
      </c>
      <c r="Q1038">
        <v>1.2608529999999999E-3</v>
      </c>
      <c r="R1038" s="2">
        <f t="shared" si="48"/>
        <v>0.94415661141152318</v>
      </c>
      <c r="S1038" s="2">
        <f t="shared" si="49"/>
        <v>1.0591463194914141</v>
      </c>
      <c r="T1038">
        <f t="shared" si="50"/>
        <v>0.71888335419521265</v>
      </c>
    </row>
    <row r="1039" spans="1:20">
      <c r="A1039" t="s">
        <v>275</v>
      </c>
      <c r="B1039" s="8">
        <v>2.8482099999999999E-4</v>
      </c>
      <c r="C1039" s="8">
        <v>3.9376500000000002E-4</v>
      </c>
      <c r="D1039" s="8">
        <v>3.64168E-4</v>
      </c>
      <c r="E1039" s="8">
        <v>4.44998E-4</v>
      </c>
      <c r="F1039">
        <v>3.9353800000000003E-4</v>
      </c>
      <c r="G1039">
        <v>2.9433399999999999E-4</v>
      </c>
      <c r="H1039">
        <v>3.96497E-4</v>
      </c>
      <c r="I1039">
        <v>2.5937099999999999E-4</v>
      </c>
      <c r="J1039" s="6">
        <v>2.8645E-4</v>
      </c>
      <c r="K1039" s="6">
        <v>3.8962399999999998E-4</v>
      </c>
      <c r="L1039" s="6">
        <v>4.8824200000000001E-4</v>
      </c>
      <c r="M1039" s="6">
        <v>4.1196899999999999E-4</v>
      </c>
      <c r="N1039">
        <v>5.2878400000000002E-4</v>
      </c>
      <c r="O1039">
        <v>4.2250700000000003E-4</v>
      </c>
      <c r="P1039">
        <v>4.5522800000000001E-4</v>
      </c>
      <c r="Q1039">
        <v>3.6790899999999998E-4</v>
      </c>
      <c r="R1039" s="2">
        <f t="shared" si="48"/>
        <v>0.94383439542976033</v>
      </c>
      <c r="S1039" s="2">
        <f t="shared" si="49"/>
        <v>1.0595079018546103</v>
      </c>
      <c r="T1039">
        <f t="shared" si="50"/>
        <v>0.69308311351991769</v>
      </c>
    </row>
    <row r="1040" spans="1:20">
      <c r="A1040" t="s">
        <v>1139</v>
      </c>
      <c r="B1040" s="8">
        <v>7.3017799999999995E-4</v>
      </c>
      <c r="C1040" s="8">
        <v>0</v>
      </c>
      <c r="D1040" s="8">
        <v>0</v>
      </c>
      <c r="E1040" s="8">
        <v>0</v>
      </c>
      <c r="F1040">
        <v>0</v>
      </c>
      <c r="G1040">
        <v>7.5456500000000001E-4</v>
      </c>
      <c r="H1040">
        <v>0</v>
      </c>
      <c r="I1040">
        <v>0</v>
      </c>
      <c r="J1040" s="6">
        <v>0</v>
      </c>
      <c r="K1040" s="6">
        <v>0</v>
      </c>
      <c r="L1040" s="6">
        <v>0</v>
      </c>
      <c r="M1040" s="6">
        <v>7.7450100000000003E-4</v>
      </c>
      <c r="N1040">
        <v>0</v>
      </c>
      <c r="O1040">
        <v>7.4466799999999998E-4</v>
      </c>
      <c r="P1040">
        <v>0</v>
      </c>
      <c r="Q1040">
        <v>0</v>
      </c>
      <c r="R1040" s="2">
        <f t="shared" si="48"/>
        <v>0.94277218492939319</v>
      </c>
      <c r="S1040" s="2">
        <f t="shared" si="49"/>
        <v>1.0607016371350548</v>
      </c>
      <c r="T1040">
        <f t="shared" si="50"/>
        <v>0.968136666677609</v>
      </c>
    </row>
    <row r="1041" spans="1:20">
      <c r="A1041" t="s">
        <v>136</v>
      </c>
      <c r="B1041" s="8">
        <v>2.8221600000000001E-4</v>
      </c>
      <c r="C1041" s="8">
        <v>1.9074700000000001E-4</v>
      </c>
      <c r="D1041" s="8">
        <v>1.57508E-4</v>
      </c>
      <c r="E1041" s="8">
        <v>2.21905E-4</v>
      </c>
      <c r="F1041">
        <v>2.7006900000000001E-4</v>
      </c>
      <c r="G1041">
        <v>2.91642E-4</v>
      </c>
      <c r="H1041">
        <v>3.2583299999999998E-4</v>
      </c>
      <c r="I1041">
        <v>3.45521E-4</v>
      </c>
      <c r="J1041" s="6">
        <v>1.8922000000000001E-4</v>
      </c>
      <c r="K1041" s="6">
        <v>2.3592599999999999E-4</v>
      </c>
      <c r="L1041" s="6">
        <v>2.6279199999999997E-4</v>
      </c>
      <c r="M1041" s="6">
        <v>2.16195E-4</v>
      </c>
      <c r="N1041">
        <v>3.2018999999999998E-4</v>
      </c>
      <c r="O1041">
        <v>2.5583700000000002E-4</v>
      </c>
      <c r="P1041">
        <v>3.56724E-4</v>
      </c>
      <c r="Q1041">
        <v>2.0686399999999999E-4</v>
      </c>
      <c r="R1041" s="2">
        <f t="shared" si="48"/>
        <v>0.94275510350800173</v>
      </c>
      <c r="S1041" s="2">
        <f t="shared" si="49"/>
        <v>1.0607208555848591</v>
      </c>
      <c r="T1041">
        <f t="shared" si="50"/>
        <v>0.68855224763504996</v>
      </c>
    </row>
    <row r="1042" spans="1:20">
      <c r="A1042" t="s">
        <v>553</v>
      </c>
      <c r="B1042" s="8">
        <v>8.3916000000000004E-4</v>
      </c>
      <c r="C1042" s="8">
        <v>6.9608300000000001E-4</v>
      </c>
      <c r="D1042" s="8">
        <v>9.1965899999999997E-4</v>
      </c>
      <c r="E1042" s="8">
        <v>1.1568380000000001E-3</v>
      </c>
      <c r="F1042">
        <v>1.082172E-3</v>
      </c>
      <c r="G1042">
        <v>9.4602200000000003E-4</v>
      </c>
      <c r="H1042">
        <v>9.1786000000000005E-4</v>
      </c>
      <c r="I1042">
        <v>9.1701399999999996E-4</v>
      </c>
      <c r="J1042" s="6">
        <v>9.2068100000000002E-4</v>
      </c>
      <c r="K1042" s="6">
        <v>1.147938E-3</v>
      </c>
      <c r="L1042" s="6">
        <v>8.7907899999999995E-4</v>
      </c>
      <c r="M1042" s="6">
        <v>8.9009799999999997E-4</v>
      </c>
      <c r="N1042">
        <v>1.0659580000000001E-3</v>
      </c>
      <c r="O1042">
        <v>9.3361300000000002E-4</v>
      </c>
      <c r="P1042">
        <v>4.7337399999999998E-4</v>
      </c>
      <c r="Q1042">
        <v>8.5168099999999997E-4</v>
      </c>
      <c r="R1042" s="2">
        <f t="shared" si="48"/>
        <v>0.94109744238620296</v>
      </c>
      <c r="S1042" s="2">
        <f t="shared" si="49"/>
        <v>1.0625892229230232</v>
      </c>
      <c r="T1042">
        <f t="shared" si="50"/>
        <v>0.64181663467888084</v>
      </c>
    </row>
    <row r="1043" spans="1:20">
      <c r="A1043" t="s">
        <v>859</v>
      </c>
      <c r="B1043" s="8">
        <v>4.5840769999999998E-3</v>
      </c>
      <c r="C1043" s="8">
        <v>4.5313020000000001E-3</v>
      </c>
      <c r="D1043" s="8">
        <v>5.4110729999999998E-3</v>
      </c>
      <c r="E1043" s="8">
        <v>4.8080550000000003E-3</v>
      </c>
      <c r="F1043">
        <v>5.283472E-3</v>
      </c>
      <c r="G1043">
        <v>5.4477589999999999E-3</v>
      </c>
      <c r="H1043">
        <v>4.4499199999999996E-3</v>
      </c>
      <c r="I1043">
        <v>5.2807100000000001E-3</v>
      </c>
      <c r="J1043" s="6">
        <v>5.013684E-3</v>
      </c>
      <c r="K1043" s="6">
        <v>5.4608570000000004E-3</v>
      </c>
      <c r="L1043" s="6">
        <v>5.8225969999999997E-3</v>
      </c>
      <c r="M1043" s="6">
        <v>4.2545459999999997E-3</v>
      </c>
      <c r="N1043">
        <v>5.4198750000000002E-3</v>
      </c>
      <c r="O1043">
        <v>4.0906639999999999E-3</v>
      </c>
      <c r="P1043">
        <v>5.985275E-3</v>
      </c>
      <c r="Q1043">
        <v>4.245385E-3</v>
      </c>
      <c r="R1043" s="2">
        <f t="shared" si="48"/>
        <v>0.94077482896292097</v>
      </c>
      <c r="S1043" s="2">
        <f t="shared" si="49"/>
        <v>1.0629536093162344</v>
      </c>
      <c r="T1043">
        <f t="shared" si="50"/>
        <v>0.46853590746874418</v>
      </c>
    </row>
    <row r="1044" spans="1:20">
      <c r="A1044" t="s">
        <v>571</v>
      </c>
      <c r="B1044" s="8">
        <v>6.2843199999999995E-4</v>
      </c>
      <c r="C1044" s="8">
        <v>6.9021900000000005E-4</v>
      </c>
      <c r="D1044" s="8">
        <v>8.9437499999999999E-4</v>
      </c>
      <c r="E1044" s="8">
        <v>5.8237000000000002E-4</v>
      </c>
      <c r="F1044">
        <v>7.9594699999999997E-4</v>
      </c>
      <c r="G1044">
        <v>9.2001300000000002E-4</v>
      </c>
      <c r="H1044">
        <v>6.30088E-4</v>
      </c>
      <c r="I1044">
        <v>7.3442500000000003E-4</v>
      </c>
      <c r="J1044" s="6">
        <v>7.3736199999999998E-4</v>
      </c>
      <c r="K1044" s="6">
        <v>5.7788999999999996E-4</v>
      </c>
      <c r="L1044" s="6">
        <v>6.5832599999999998E-4</v>
      </c>
      <c r="M1044" s="6">
        <v>9.9986799999999989E-4</v>
      </c>
      <c r="N1044">
        <v>8.4433100000000003E-4</v>
      </c>
      <c r="O1044">
        <v>6.9431099999999997E-4</v>
      </c>
      <c r="P1044">
        <v>7.0407900000000003E-4</v>
      </c>
      <c r="Q1044">
        <v>9.0356200000000001E-4</v>
      </c>
      <c r="R1044" s="2">
        <f t="shared" si="48"/>
        <v>0.94011998200068225</v>
      </c>
      <c r="S1044" s="2">
        <f t="shared" si="49"/>
        <v>1.0636940168763207</v>
      </c>
      <c r="T1044">
        <f t="shared" si="50"/>
        <v>0.71083576881980559</v>
      </c>
    </row>
    <row r="1045" spans="1:20">
      <c r="A1045" t="s">
        <v>714</v>
      </c>
      <c r="B1045" s="8">
        <v>2.1614719999999998E-3</v>
      </c>
      <c r="C1045" s="8">
        <v>1.6757549999999999E-3</v>
      </c>
      <c r="D1045" s="8">
        <v>1.9159559999999999E-3</v>
      </c>
      <c r="E1045" s="8">
        <v>2.4422139999999998E-3</v>
      </c>
      <c r="F1045">
        <v>2.5765990000000002E-3</v>
      </c>
      <c r="G1045">
        <v>1.9708799999999999E-3</v>
      </c>
      <c r="H1045">
        <v>2.7813949999999999E-3</v>
      </c>
      <c r="I1045">
        <v>2.0378079999999999E-3</v>
      </c>
      <c r="J1045" s="6">
        <v>2.173829E-3</v>
      </c>
      <c r="K1045" s="6">
        <v>2.4234249999999999E-3</v>
      </c>
      <c r="L1045" s="6">
        <v>1.4651309999999999E-3</v>
      </c>
      <c r="M1045" s="6">
        <v>2.6972670000000002E-3</v>
      </c>
      <c r="N1045">
        <v>3.0065479999999999E-3</v>
      </c>
      <c r="O1045">
        <v>1.8153589999999999E-3</v>
      </c>
      <c r="P1045">
        <v>2.2353749999999999E-3</v>
      </c>
      <c r="Q1045">
        <v>1.4194679999999999E-3</v>
      </c>
      <c r="R1045" s="2">
        <f t="shared" si="48"/>
        <v>0.93558476980592387</v>
      </c>
      <c r="S1045" s="2">
        <f t="shared" si="49"/>
        <v>1.0688502338568833</v>
      </c>
      <c r="T1045">
        <f t="shared" si="50"/>
        <v>0.6662236993819729</v>
      </c>
    </row>
    <row r="1046" spans="1:20">
      <c r="A1046" t="s">
        <v>802</v>
      </c>
      <c r="B1046" s="8">
        <v>1.9048120000000001E-3</v>
      </c>
      <c r="C1046" s="8">
        <v>2.0920919999999998E-3</v>
      </c>
      <c r="D1046" s="8">
        <v>1.4351819999999999E-3</v>
      </c>
      <c r="E1046" s="8">
        <v>1.7651959999999999E-3</v>
      </c>
      <c r="F1046">
        <v>1.7692109999999999E-3</v>
      </c>
      <c r="G1046">
        <v>1.6403590000000001E-3</v>
      </c>
      <c r="H1046">
        <v>1.38897E-3</v>
      </c>
      <c r="I1046">
        <v>0</v>
      </c>
      <c r="J1046" s="6">
        <v>1.75606E-3</v>
      </c>
      <c r="K1046" s="6">
        <v>1.592378E-3</v>
      </c>
      <c r="L1046" s="6">
        <v>2.4942800000000002E-3</v>
      </c>
      <c r="M1046" s="6">
        <v>1.8520679999999999E-3</v>
      </c>
      <c r="N1046">
        <v>1.364915E-3</v>
      </c>
      <c r="O1046">
        <v>1.618843E-3</v>
      </c>
      <c r="P1046">
        <v>1.8057780000000001E-3</v>
      </c>
      <c r="Q1046">
        <v>2.25544E-3</v>
      </c>
      <c r="R1046" s="2">
        <f t="shared" si="48"/>
        <v>0.93534531044787983</v>
      </c>
      <c r="S1046" s="2">
        <f t="shared" si="49"/>
        <v>1.0691238720394727</v>
      </c>
      <c r="T1046">
        <f t="shared" si="50"/>
        <v>0.62479163949343475</v>
      </c>
    </row>
    <row r="1047" spans="1:20">
      <c r="A1047" t="s">
        <v>511</v>
      </c>
      <c r="B1047" s="8">
        <v>7.9203200000000002E-4</v>
      </c>
      <c r="C1047" s="8">
        <v>5.3532500000000002E-4</v>
      </c>
      <c r="D1047" s="8">
        <v>4.24361E-4</v>
      </c>
      <c r="E1047" s="8">
        <v>5.3380300000000001E-4</v>
      </c>
      <c r="F1047">
        <v>8.5602699999999998E-4</v>
      </c>
      <c r="G1047">
        <v>8.1848499999999998E-4</v>
      </c>
      <c r="H1047">
        <v>4.0427900000000001E-4</v>
      </c>
      <c r="I1047">
        <v>9.5206499999999999E-4</v>
      </c>
      <c r="J1047" s="6">
        <v>5.8414399999999998E-4</v>
      </c>
      <c r="K1047" s="6">
        <v>6.3563499999999995E-4</v>
      </c>
      <c r="L1047" s="6">
        <v>6.0845300000000001E-4</v>
      </c>
      <c r="M1047" s="6">
        <v>6.1607999999999997E-4</v>
      </c>
      <c r="N1047">
        <v>6.2429300000000005E-4</v>
      </c>
      <c r="O1047">
        <v>7.5389900000000004E-4</v>
      </c>
      <c r="P1047">
        <v>6.0068199999999995E-4</v>
      </c>
      <c r="Q1047">
        <v>7.5025999999999999E-4</v>
      </c>
      <c r="R1047" s="2">
        <f t="shared" si="48"/>
        <v>0.93503652561538797</v>
      </c>
      <c r="S1047" s="2">
        <f t="shared" si="49"/>
        <v>1.0694769376435393</v>
      </c>
      <c r="T1047">
        <f t="shared" si="50"/>
        <v>0.63206387043208534</v>
      </c>
    </row>
    <row r="1048" spans="1:20">
      <c r="A1048" t="s">
        <v>234</v>
      </c>
      <c r="B1048" s="8">
        <v>1.8572799999999999E-4</v>
      </c>
      <c r="C1048" s="8">
        <v>4.7074399999999999E-4</v>
      </c>
      <c r="D1048" s="8">
        <v>2.2389999999999999E-4</v>
      </c>
      <c r="E1048" s="8">
        <v>2.4409099999999999E-4</v>
      </c>
      <c r="F1048">
        <v>2.44646E-4</v>
      </c>
      <c r="G1048">
        <v>2.49511E-4</v>
      </c>
      <c r="H1048">
        <v>3.2503499999999999E-4</v>
      </c>
      <c r="I1048">
        <v>3.1627899999999999E-4</v>
      </c>
      <c r="J1048" s="6">
        <v>2.61506E-4</v>
      </c>
      <c r="K1048" s="6">
        <v>3.5400299999999998E-4</v>
      </c>
      <c r="L1048" s="6">
        <v>2.72389E-4</v>
      </c>
      <c r="M1048" s="6">
        <v>3.1520400000000003E-4</v>
      </c>
      <c r="N1048">
        <v>2.5951700000000002E-4</v>
      </c>
      <c r="O1048">
        <v>1.51531E-4</v>
      </c>
      <c r="P1048">
        <v>2.8811800000000002E-4</v>
      </c>
      <c r="Q1048">
        <v>3.2044899999999999E-4</v>
      </c>
      <c r="R1048" s="2">
        <f t="shared" si="48"/>
        <v>0.93463646473865047</v>
      </c>
      <c r="S1048" s="2">
        <f t="shared" si="49"/>
        <v>1.0699347155042007</v>
      </c>
      <c r="T1048">
        <f t="shared" si="50"/>
        <v>0.78146625192737129</v>
      </c>
    </row>
    <row r="1049" spans="1:20">
      <c r="A1049" t="s">
        <v>513</v>
      </c>
      <c r="B1049" s="8">
        <v>6.9226800000000001E-4</v>
      </c>
      <c r="C1049" s="8">
        <v>8.1881800000000002E-4</v>
      </c>
      <c r="D1049" s="8">
        <v>9.2727100000000002E-4</v>
      </c>
      <c r="E1049" s="8">
        <v>8.16489E-4</v>
      </c>
      <c r="F1049">
        <v>7.5989299999999998E-4</v>
      </c>
      <c r="G1049">
        <v>9.5385200000000004E-4</v>
      </c>
      <c r="H1049">
        <v>6.9409300000000001E-4</v>
      </c>
      <c r="I1049">
        <v>5.7787699999999997E-4</v>
      </c>
      <c r="J1049" s="6">
        <v>1.3344330000000001E-3</v>
      </c>
      <c r="K1049" s="6">
        <v>8.1020799999999998E-4</v>
      </c>
      <c r="L1049" s="6">
        <v>4.83466E-4</v>
      </c>
      <c r="M1049" s="6">
        <v>8.5667200000000005E-4</v>
      </c>
      <c r="N1049">
        <v>6.8207200000000004E-4</v>
      </c>
      <c r="O1049">
        <v>8.8250700000000004E-4</v>
      </c>
      <c r="P1049">
        <v>7.7559899999999997E-4</v>
      </c>
      <c r="Q1049">
        <v>7.61147E-4</v>
      </c>
      <c r="R1049" s="2">
        <f t="shared" si="48"/>
        <v>0.93401791046146676</v>
      </c>
      <c r="S1049" s="2">
        <f t="shared" si="49"/>
        <v>1.0706432808188162</v>
      </c>
      <c r="T1049">
        <f t="shared" si="50"/>
        <v>0.76254532456001489</v>
      </c>
    </row>
    <row r="1050" spans="1:20">
      <c r="A1050" t="s">
        <v>271</v>
      </c>
      <c r="B1050" s="8">
        <v>2.4052899999999999E-4</v>
      </c>
      <c r="C1050" s="8">
        <v>4.8771300000000002E-4</v>
      </c>
      <c r="D1050" s="8">
        <v>2.4163599999999999E-4</v>
      </c>
      <c r="E1050" s="8">
        <v>3.6474400000000002E-4</v>
      </c>
      <c r="F1050">
        <v>3.6557400000000002E-4</v>
      </c>
      <c r="G1050">
        <v>3.1070300000000001E-4</v>
      </c>
      <c r="H1050">
        <v>4.6040300000000002E-4</v>
      </c>
      <c r="I1050">
        <v>3.01176E-4</v>
      </c>
      <c r="J1050" s="6">
        <v>0</v>
      </c>
      <c r="K1050" s="6">
        <v>5.4290700000000002E-4</v>
      </c>
      <c r="L1050" s="6">
        <v>5.0394199999999995E-4</v>
      </c>
      <c r="M1050" s="6">
        <v>3.8269500000000001E-4</v>
      </c>
      <c r="N1050">
        <v>0</v>
      </c>
      <c r="O1050">
        <v>4.9060499999999997E-4</v>
      </c>
      <c r="P1050">
        <v>0</v>
      </c>
      <c r="Q1050">
        <v>3.6617699999999997E-4</v>
      </c>
      <c r="R1050" s="2">
        <f t="shared" si="48"/>
        <v>0.93359980525258413</v>
      </c>
      <c r="S1050" s="2">
        <f t="shared" si="49"/>
        <v>1.0711227598526023</v>
      </c>
      <c r="T1050">
        <f t="shared" si="50"/>
        <v>0.86843016209421497</v>
      </c>
    </row>
    <row r="1051" spans="1:20">
      <c r="A1051" t="s">
        <v>282</v>
      </c>
      <c r="B1051" s="8">
        <v>4.0473700000000001E-4</v>
      </c>
      <c r="C1051" s="8">
        <v>3.5171600000000002E-4</v>
      </c>
      <c r="D1051" s="8">
        <v>4.6468399999999998E-4</v>
      </c>
      <c r="E1051" s="8">
        <v>4.2865200000000002E-4</v>
      </c>
      <c r="F1051">
        <v>2.1481399999999999E-4</v>
      </c>
      <c r="G1051">
        <v>4.58088E-4</v>
      </c>
      <c r="H1051">
        <v>5.4809800000000001E-4</v>
      </c>
      <c r="I1051">
        <v>5.0195999999999997E-4</v>
      </c>
      <c r="J1051" s="6">
        <v>3.8766700000000001E-4</v>
      </c>
      <c r="K1051" s="6">
        <v>4.0601999999999999E-4</v>
      </c>
      <c r="L1051" s="6">
        <v>4.038E-4</v>
      </c>
      <c r="M1051" s="6">
        <v>5.7240600000000002E-4</v>
      </c>
      <c r="N1051">
        <v>3.9359699999999998E-4</v>
      </c>
      <c r="O1051">
        <v>4.5207999999999999E-4</v>
      </c>
      <c r="P1051">
        <v>2.9898199999999999E-4</v>
      </c>
      <c r="Q1051">
        <v>3.7165400000000002E-4</v>
      </c>
      <c r="R1051" s="2">
        <f t="shared" si="48"/>
        <v>0.93214053052924684</v>
      </c>
      <c r="S1051" s="2">
        <f t="shared" si="49"/>
        <v>1.0727996125565147</v>
      </c>
      <c r="T1051">
        <f t="shared" si="50"/>
        <v>0.56665318110432406</v>
      </c>
    </row>
    <row r="1052" spans="1:20">
      <c r="A1052" t="s">
        <v>798</v>
      </c>
      <c r="B1052" s="8">
        <v>2.2600749999999998E-3</v>
      </c>
      <c r="C1052" s="8">
        <v>2.599788E-3</v>
      </c>
      <c r="D1052" s="8">
        <v>2.0084959999999998E-3</v>
      </c>
      <c r="E1052" s="8">
        <v>2.1969429999999998E-3</v>
      </c>
      <c r="F1052">
        <v>1.761552E-3</v>
      </c>
      <c r="G1052">
        <v>2.5601320000000001E-3</v>
      </c>
      <c r="H1052">
        <v>2.519575E-3</v>
      </c>
      <c r="I1052">
        <v>2.2639420000000001E-3</v>
      </c>
      <c r="J1052" s="6">
        <v>2.3167069999999999E-3</v>
      </c>
      <c r="K1052" s="6">
        <v>1.9620369999999998E-3</v>
      </c>
      <c r="L1052" s="6">
        <v>2.9139529999999999E-3</v>
      </c>
      <c r="M1052" s="6">
        <v>2.5355690000000001E-3</v>
      </c>
      <c r="N1052">
        <v>2.3825080000000002E-3</v>
      </c>
      <c r="O1052">
        <v>1.9946460000000001E-3</v>
      </c>
      <c r="P1052">
        <v>2.1126040000000001E-3</v>
      </c>
      <c r="Q1052">
        <v>2.2055740000000001E-3</v>
      </c>
      <c r="R1052" s="2">
        <f t="shared" si="48"/>
        <v>0.93185178119101597</v>
      </c>
      <c r="S1052" s="2">
        <f t="shared" si="49"/>
        <v>1.0731320368587831</v>
      </c>
      <c r="T1052">
        <f t="shared" si="50"/>
        <v>0.50614772054457857</v>
      </c>
    </row>
    <row r="1053" spans="1:20">
      <c r="A1053" t="s">
        <v>954</v>
      </c>
      <c r="B1053" s="8">
        <v>0</v>
      </c>
      <c r="C1053" s="8">
        <v>0</v>
      </c>
      <c r="D1053" s="8">
        <v>3.9068799999999998E-4</v>
      </c>
      <c r="E1053" s="8">
        <v>6.1781900000000003E-4</v>
      </c>
      <c r="F1053">
        <v>3.3775899999999998E-4</v>
      </c>
      <c r="G1053">
        <v>4.0188799999999998E-4</v>
      </c>
      <c r="H1053">
        <v>5.4690700000000001E-4</v>
      </c>
      <c r="I1053">
        <v>0</v>
      </c>
      <c r="J1053" s="6">
        <v>3.9112199999999999E-4</v>
      </c>
      <c r="K1053" s="6">
        <v>2.78666E-4</v>
      </c>
      <c r="L1053" s="6">
        <v>0</v>
      </c>
      <c r="M1053" s="6">
        <v>4.1250599999999998E-4</v>
      </c>
      <c r="N1053">
        <v>4.7772E-4</v>
      </c>
      <c r="O1053">
        <v>2.8329800000000002E-4</v>
      </c>
      <c r="P1053">
        <v>3.4473899999999999E-4</v>
      </c>
      <c r="Q1053">
        <v>0</v>
      </c>
      <c r="R1053" s="2">
        <f t="shared" si="48"/>
        <v>0.93182351560666521</v>
      </c>
      <c r="S1053" s="2">
        <f t="shared" si="49"/>
        <v>1.0731645888427148</v>
      </c>
      <c r="T1053">
        <f t="shared" si="50"/>
        <v>0.92163491044542556</v>
      </c>
    </row>
    <row r="1054" spans="1:20">
      <c r="A1054" t="s">
        <v>869</v>
      </c>
      <c r="B1054" s="8">
        <v>5.3705109999999997E-3</v>
      </c>
      <c r="C1054" s="8">
        <v>5.5073869999999999E-3</v>
      </c>
      <c r="D1054" s="8">
        <v>5.1471659999999999E-3</v>
      </c>
      <c r="E1054" s="8">
        <v>5.678939E-3</v>
      </c>
      <c r="F1054">
        <v>6.129692E-3</v>
      </c>
      <c r="G1054">
        <v>5.6774659999999999E-3</v>
      </c>
      <c r="H1054">
        <v>5.8741840000000002E-3</v>
      </c>
      <c r="I1054">
        <v>5.2560310000000004E-3</v>
      </c>
      <c r="J1054" s="6">
        <v>6.0220439999999998E-3</v>
      </c>
      <c r="K1054" s="6">
        <v>5.8829520000000003E-3</v>
      </c>
      <c r="L1054" s="6">
        <v>5.6259880000000002E-3</v>
      </c>
      <c r="M1054" s="6">
        <v>5.761988E-3</v>
      </c>
      <c r="N1054">
        <v>5.9051520000000003E-3</v>
      </c>
      <c r="O1054">
        <v>6.1695910000000003E-3</v>
      </c>
      <c r="P1054">
        <v>6.0010209999999996E-3</v>
      </c>
      <c r="Q1054">
        <v>6.3277610000000003E-3</v>
      </c>
      <c r="R1054" s="2">
        <f t="shared" si="48"/>
        <v>0.93178332932354024</v>
      </c>
      <c r="S1054" s="2">
        <f t="shared" si="49"/>
        <v>1.0732108726671297</v>
      </c>
      <c r="T1054">
        <f t="shared" si="50"/>
        <v>3.0131987991147049E-2</v>
      </c>
    </row>
    <row r="1055" spans="1:20">
      <c r="A1055" t="s">
        <v>805</v>
      </c>
      <c r="B1055" s="8">
        <v>2.9207119999999998E-3</v>
      </c>
      <c r="C1055" s="8">
        <v>2.5909750000000001E-3</v>
      </c>
      <c r="D1055" s="8">
        <v>2.659074E-3</v>
      </c>
      <c r="E1055" s="8">
        <v>2.0299760000000002E-3</v>
      </c>
      <c r="F1055">
        <v>3.6992599999999998E-3</v>
      </c>
      <c r="G1055">
        <v>2.4523370000000002E-3</v>
      </c>
      <c r="H1055">
        <v>2.7953019999999999E-3</v>
      </c>
      <c r="I1055">
        <v>1.9199969999999999E-3</v>
      </c>
      <c r="J1055" s="6">
        <v>2.203057E-3</v>
      </c>
      <c r="K1055" s="6">
        <v>2.1059199999999998E-3</v>
      </c>
      <c r="L1055" s="6">
        <v>3.0596500000000001E-3</v>
      </c>
      <c r="M1055" s="6">
        <v>3.582067E-3</v>
      </c>
      <c r="N1055">
        <v>2.648788E-3</v>
      </c>
      <c r="O1055">
        <v>3.5371719999999999E-3</v>
      </c>
      <c r="P1055">
        <v>3.3981459999999999E-3</v>
      </c>
      <c r="Q1055">
        <v>2.3158530000000001E-3</v>
      </c>
      <c r="R1055" s="2">
        <f t="shared" si="48"/>
        <v>0.93151511675880971</v>
      </c>
      <c r="S1055" s="2">
        <f t="shared" si="49"/>
        <v>1.0735198839064279</v>
      </c>
      <c r="T1055">
        <f t="shared" si="50"/>
        <v>0.6560620357724134</v>
      </c>
    </row>
    <row r="1056" spans="1:20">
      <c r="A1056" t="s">
        <v>827</v>
      </c>
      <c r="B1056" s="8">
        <v>2.4394579999999998E-3</v>
      </c>
      <c r="C1056" s="8">
        <v>2.296546E-3</v>
      </c>
      <c r="D1056" s="8">
        <v>2.2464590000000001E-3</v>
      </c>
      <c r="E1056" s="8">
        <v>1.878986E-3</v>
      </c>
      <c r="F1056">
        <v>2.648334E-3</v>
      </c>
      <c r="G1056">
        <v>2.160801E-3</v>
      </c>
      <c r="H1056">
        <v>2.0964759999999999E-3</v>
      </c>
      <c r="I1056">
        <v>2.298179E-3</v>
      </c>
      <c r="J1056" s="6">
        <v>2.3073690000000001E-3</v>
      </c>
      <c r="K1056" s="6">
        <v>2.068463E-3</v>
      </c>
      <c r="L1056" s="6">
        <v>2.5250810000000002E-3</v>
      </c>
      <c r="M1056" s="6">
        <v>2.6183410000000002E-3</v>
      </c>
      <c r="N1056">
        <v>2.2162420000000002E-3</v>
      </c>
      <c r="O1056">
        <v>2.2509280000000001E-3</v>
      </c>
      <c r="P1056">
        <v>2.432764E-3</v>
      </c>
      <c r="Q1056">
        <v>2.770602E-3</v>
      </c>
      <c r="R1056" s="2">
        <f t="shared" si="48"/>
        <v>0.93089742116346519</v>
      </c>
      <c r="S1056" s="2">
        <f t="shared" si="49"/>
        <v>1.0742322164241986</v>
      </c>
      <c r="T1056">
        <f t="shared" si="50"/>
        <v>0.37347641367326634</v>
      </c>
    </row>
    <row r="1057" spans="1:20">
      <c r="A1057" t="s">
        <v>189</v>
      </c>
      <c r="B1057" s="8">
        <v>4.5988099999999998E-4</v>
      </c>
      <c r="C1057" s="8">
        <v>1.9981799999999999E-4</v>
      </c>
      <c r="D1057" s="8">
        <v>1.97999E-4</v>
      </c>
      <c r="E1057" s="8">
        <v>4.6491600000000001E-4</v>
      </c>
      <c r="F1057">
        <v>3.3283800000000001E-4</v>
      </c>
      <c r="G1057">
        <v>2.7156599999999999E-4</v>
      </c>
      <c r="H1057">
        <v>2.87435E-4</v>
      </c>
      <c r="I1057">
        <v>2.6323900000000002E-4</v>
      </c>
      <c r="J1057" s="6">
        <v>3.9643700000000003E-4</v>
      </c>
      <c r="K1057" s="6">
        <v>2.6362199999999998E-4</v>
      </c>
      <c r="L1057" s="6">
        <v>4.1293500000000002E-4</v>
      </c>
      <c r="M1057" s="6">
        <v>3.4842599999999999E-4</v>
      </c>
      <c r="N1057">
        <v>3.5307099999999999E-4</v>
      </c>
      <c r="O1057">
        <v>2.01003E-4</v>
      </c>
      <c r="P1057">
        <v>3.3971799999999998E-4</v>
      </c>
      <c r="Q1057">
        <v>2.6671000000000003E-4</v>
      </c>
      <c r="R1057" s="2">
        <f t="shared" si="48"/>
        <v>0.93048782203711788</v>
      </c>
      <c r="S1057" s="2">
        <f t="shared" si="49"/>
        <v>1.0747050915837877</v>
      </c>
      <c r="T1057">
        <f t="shared" si="50"/>
        <v>0.77635042243869656</v>
      </c>
    </row>
    <row r="1058" spans="1:20">
      <c r="A1058" t="s">
        <v>19</v>
      </c>
      <c r="B1058" s="9">
        <v>8.2600000000000002E-5</v>
      </c>
      <c r="C1058" s="9">
        <v>5.9799999999999997E-5</v>
      </c>
      <c r="D1058" s="8">
        <v>0</v>
      </c>
      <c r="E1058" s="9">
        <v>5.9700000000000001E-5</v>
      </c>
      <c r="F1058" s="1">
        <v>5.9799999999999997E-5</v>
      </c>
      <c r="G1058" s="1">
        <v>8.5400000000000002E-5</v>
      </c>
      <c r="H1058">
        <v>0</v>
      </c>
      <c r="I1058" s="1">
        <v>5.91E-5</v>
      </c>
      <c r="J1058" s="7">
        <v>7.1199999999999996E-5</v>
      </c>
      <c r="K1058" s="7">
        <v>7.1099999999999994E-5</v>
      </c>
      <c r="L1058" s="6">
        <v>0</v>
      </c>
      <c r="M1058" s="7">
        <v>7.5099999999999996E-5</v>
      </c>
      <c r="N1058">
        <v>0</v>
      </c>
      <c r="O1058">
        <v>0</v>
      </c>
      <c r="P1058" s="1">
        <v>7.3200000000000004E-5</v>
      </c>
      <c r="Q1058" s="1">
        <v>3.5899999999999998E-5</v>
      </c>
      <c r="R1058" s="2">
        <f t="shared" si="48"/>
        <v>0.92962281508739653</v>
      </c>
      <c r="S1058" s="2">
        <f t="shared" si="49"/>
        <v>1.0757050964868877</v>
      </c>
      <c r="T1058">
        <f t="shared" si="50"/>
        <v>0.88493021244337067</v>
      </c>
    </row>
    <row r="1059" spans="1:20">
      <c r="A1059" t="s">
        <v>764</v>
      </c>
      <c r="B1059" s="8">
        <v>1.8202439999999999E-3</v>
      </c>
      <c r="C1059" s="8">
        <v>1.7346989999999999E-3</v>
      </c>
      <c r="D1059" s="8">
        <v>1.609185E-3</v>
      </c>
      <c r="E1059" s="8">
        <v>1.8401750000000001E-3</v>
      </c>
      <c r="F1059">
        <v>1.696812E-3</v>
      </c>
      <c r="G1059">
        <v>1.8810389999999999E-3</v>
      </c>
      <c r="H1059">
        <v>1.712222E-3</v>
      </c>
      <c r="I1059">
        <v>1.713958E-3</v>
      </c>
      <c r="J1059" s="6">
        <v>1.977103E-3</v>
      </c>
      <c r="K1059" s="6">
        <v>1.424294E-3</v>
      </c>
      <c r="L1059" s="6">
        <v>1.9449700000000001E-3</v>
      </c>
      <c r="M1059" s="6">
        <v>2.2010390000000001E-3</v>
      </c>
      <c r="N1059">
        <v>1.721698E-3</v>
      </c>
      <c r="O1059">
        <v>1.3365829999999999E-3</v>
      </c>
      <c r="P1059">
        <v>1.8448309999999999E-3</v>
      </c>
      <c r="Q1059">
        <v>1.6996120000000001E-3</v>
      </c>
      <c r="R1059" s="2">
        <f t="shared" si="48"/>
        <v>0.92804110445363608</v>
      </c>
      <c r="S1059" s="2">
        <f t="shared" si="49"/>
        <v>1.0775384788465034</v>
      </c>
      <c r="T1059">
        <f t="shared" si="50"/>
        <v>0.46131718795071852</v>
      </c>
    </row>
    <row r="1060" spans="1:20">
      <c r="A1060" t="s">
        <v>319</v>
      </c>
      <c r="B1060" s="8">
        <v>0</v>
      </c>
      <c r="C1060" s="8">
        <v>5.3312200000000002E-4</v>
      </c>
      <c r="D1060" s="8">
        <v>5.2826800000000003E-4</v>
      </c>
      <c r="E1060" s="8">
        <v>4.2528500000000002E-4</v>
      </c>
      <c r="F1060">
        <v>5.3281499999999996E-4</v>
      </c>
      <c r="G1060">
        <v>0</v>
      </c>
      <c r="H1060">
        <v>0</v>
      </c>
      <c r="I1060">
        <v>3.16049E-4</v>
      </c>
      <c r="J1060" s="6">
        <v>6.3462600000000001E-4</v>
      </c>
      <c r="K1060" s="6">
        <v>5.2751600000000001E-4</v>
      </c>
      <c r="L1060" s="6">
        <v>4.4068999999999998E-4</v>
      </c>
      <c r="M1060" s="6">
        <v>0</v>
      </c>
      <c r="N1060">
        <v>6.7824499999999995E-4</v>
      </c>
      <c r="O1060">
        <v>0</v>
      </c>
      <c r="P1060">
        <v>7.6135899999999997E-4</v>
      </c>
      <c r="Q1060">
        <v>4.2695599999999998E-4</v>
      </c>
      <c r="R1060" s="2">
        <f t="shared" si="48"/>
        <v>0.92753014664044642</v>
      </c>
      <c r="S1060" s="2">
        <f t="shared" si="49"/>
        <v>1.0781320732507105</v>
      </c>
      <c r="T1060">
        <f t="shared" si="50"/>
        <v>0.88236885294169265</v>
      </c>
    </row>
    <row r="1061" spans="1:20">
      <c r="A1061" t="s">
        <v>707</v>
      </c>
      <c r="B1061" s="8">
        <v>1.518192E-3</v>
      </c>
      <c r="C1061" s="8">
        <v>1.1287420000000001E-3</v>
      </c>
      <c r="D1061" s="8">
        <v>9.1510599999999995E-4</v>
      </c>
      <c r="E1061" s="8">
        <v>9.2088900000000004E-4</v>
      </c>
      <c r="F1061">
        <v>1.333199E-3</v>
      </c>
      <c r="G1061">
        <v>1.0459320000000001E-3</v>
      </c>
      <c r="H1061">
        <v>1.10705E-3</v>
      </c>
      <c r="I1061">
        <v>1.1152460000000001E-3</v>
      </c>
      <c r="J1061" s="6">
        <v>1.2723929999999999E-3</v>
      </c>
      <c r="K1061" s="6">
        <v>1.319939E-3</v>
      </c>
      <c r="L1061" s="6">
        <v>9.5424699999999997E-4</v>
      </c>
      <c r="M1061" s="6">
        <v>1.288279E-3</v>
      </c>
      <c r="N1061">
        <v>1.0334840000000001E-3</v>
      </c>
      <c r="O1061">
        <v>1.1354340000000001E-3</v>
      </c>
      <c r="P1061">
        <v>1.2560799999999999E-3</v>
      </c>
      <c r="Q1061">
        <v>1.3867599999999999E-3</v>
      </c>
      <c r="R1061" s="2">
        <f t="shared" si="48"/>
        <v>0.92721006490780078</v>
      </c>
      <c r="S1061" s="2">
        <f t="shared" si="49"/>
        <v>1.0785042546959811</v>
      </c>
      <c r="T1061">
        <f t="shared" si="50"/>
        <v>0.61360701012735896</v>
      </c>
    </row>
    <row r="1062" spans="1:20">
      <c r="A1062" t="s">
        <v>780</v>
      </c>
      <c r="B1062" s="8">
        <v>2.1408360000000001E-3</v>
      </c>
      <c r="C1062" s="8">
        <v>1.899144E-3</v>
      </c>
      <c r="D1062" s="8">
        <v>1.209761E-3</v>
      </c>
      <c r="E1062" s="8">
        <v>1.4879400000000001E-3</v>
      </c>
      <c r="F1062">
        <v>1.4913249999999999E-3</v>
      </c>
      <c r="G1062">
        <v>2.0740670000000002E-3</v>
      </c>
      <c r="H1062">
        <v>1.75621E-3</v>
      </c>
      <c r="I1062">
        <v>1.608375E-3</v>
      </c>
      <c r="J1062" s="6">
        <v>2.4222089999999998E-3</v>
      </c>
      <c r="K1062" s="6">
        <v>1.610719E-3</v>
      </c>
      <c r="L1062" s="6">
        <v>2.2426759999999999E-3</v>
      </c>
      <c r="M1062" s="6">
        <v>9.9346999999999999E-4</v>
      </c>
      <c r="N1062">
        <v>1.4381629999999999E-3</v>
      </c>
      <c r="O1062">
        <v>1.7739469999999999E-3</v>
      </c>
      <c r="P1062">
        <v>1.798902E-3</v>
      </c>
      <c r="Q1062">
        <v>1.901182E-3</v>
      </c>
      <c r="R1062" s="2">
        <f t="shared" si="48"/>
        <v>0.92689674090537544</v>
      </c>
      <c r="S1062" s="2">
        <f t="shared" si="49"/>
        <v>1.0788688274199978</v>
      </c>
      <c r="T1062">
        <f t="shared" si="50"/>
        <v>0.74236663184171858</v>
      </c>
    </row>
    <row r="1063" spans="1:20">
      <c r="A1063" t="s">
        <v>520</v>
      </c>
      <c r="B1063" s="8">
        <v>6.3952099999999999E-4</v>
      </c>
      <c r="C1063" s="8">
        <v>6.9824199999999996E-4</v>
      </c>
      <c r="D1063" s="8">
        <v>4.9420200000000001E-4</v>
      </c>
      <c r="E1063" s="8">
        <v>4.4759299999999998E-4</v>
      </c>
      <c r="F1063">
        <v>7.4768499999999999E-4</v>
      </c>
      <c r="G1063">
        <v>5.8462499999999997E-4</v>
      </c>
      <c r="H1063">
        <v>6.99498E-4</v>
      </c>
      <c r="I1063">
        <v>5.6669800000000003E-4</v>
      </c>
      <c r="J1063" s="6">
        <v>5.9370199999999999E-4</v>
      </c>
      <c r="K1063" s="6">
        <v>4.93499E-4</v>
      </c>
      <c r="L1063" s="6">
        <v>5.92642E-4</v>
      </c>
      <c r="M1063" s="6">
        <v>7.8270100000000001E-4</v>
      </c>
      <c r="N1063">
        <v>3.9656799999999997E-4</v>
      </c>
      <c r="O1063">
        <v>5.2678600000000001E-4</v>
      </c>
      <c r="P1063">
        <v>5.5963499999999995E-4</v>
      </c>
      <c r="Q1063">
        <v>7.7388299999999995E-4</v>
      </c>
      <c r="R1063" s="2">
        <f t="shared" si="48"/>
        <v>0.92569229219863702</v>
      </c>
      <c r="S1063" s="2">
        <f t="shared" si="49"/>
        <v>1.0802725791578891</v>
      </c>
      <c r="T1063">
        <f t="shared" si="50"/>
        <v>0.60807965090745597</v>
      </c>
    </row>
    <row r="1064" spans="1:20">
      <c r="A1064" t="s">
        <v>712</v>
      </c>
      <c r="B1064" s="8">
        <v>1.353204E-3</v>
      </c>
      <c r="C1064" s="8">
        <v>1.1367370000000001E-3</v>
      </c>
      <c r="D1064" s="8">
        <v>1.048703E-3</v>
      </c>
      <c r="E1064" s="8">
        <v>1.2898479999999999E-3</v>
      </c>
      <c r="F1064">
        <v>1.4494830000000001E-3</v>
      </c>
      <c r="G1064">
        <v>1.3584459999999999E-3</v>
      </c>
      <c r="H1064">
        <v>1.3532469999999999E-3</v>
      </c>
      <c r="I1064">
        <v>1.6266239999999999E-3</v>
      </c>
      <c r="J1064" s="6">
        <v>1.3220560000000001E-3</v>
      </c>
      <c r="K1064" s="6">
        <v>1.2023540000000001E-3</v>
      </c>
      <c r="L1064" s="6">
        <v>1.174563E-3</v>
      </c>
      <c r="M1064" s="6">
        <v>1.517366E-3</v>
      </c>
      <c r="N1064">
        <v>1.2051410000000001E-3</v>
      </c>
      <c r="O1064">
        <v>1.025186E-3</v>
      </c>
      <c r="P1064">
        <v>1.3594869999999999E-3</v>
      </c>
      <c r="Q1064">
        <v>1.412635E-3</v>
      </c>
      <c r="R1064" s="2">
        <f t="shared" si="48"/>
        <v>0.92564766208637872</v>
      </c>
      <c r="S1064" s="2">
        <f t="shared" si="49"/>
        <v>1.0803246645122331</v>
      </c>
      <c r="T1064">
        <f t="shared" si="50"/>
        <v>0.38949614126228849</v>
      </c>
    </row>
    <row r="1065" spans="1:20">
      <c r="A1065" t="s">
        <v>874</v>
      </c>
      <c r="B1065" s="8">
        <v>7.3240409999999999E-3</v>
      </c>
      <c r="C1065" s="8">
        <v>6.6354250000000004E-3</v>
      </c>
      <c r="D1065" s="8">
        <v>8.2970260000000007E-3</v>
      </c>
      <c r="E1065" s="8">
        <v>7.8768459999999998E-3</v>
      </c>
      <c r="F1065">
        <v>6.3158099999999998E-3</v>
      </c>
      <c r="G1065">
        <v>8.3738349999999996E-3</v>
      </c>
      <c r="H1065">
        <v>7.6700350000000004E-3</v>
      </c>
      <c r="I1065">
        <v>8.5853539999999999E-3</v>
      </c>
      <c r="J1065" s="6">
        <v>7.679356E-3</v>
      </c>
      <c r="K1065" s="6">
        <v>8.2852199999999994E-3</v>
      </c>
      <c r="L1065" s="6">
        <v>8.3254209999999995E-3</v>
      </c>
      <c r="M1065" s="6">
        <v>8.2644929999999995E-3</v>
      </c>
      <c r="N1065">
        <v>9.7146149999999994E-3</v>
      </c>
      <c r="O1065">
        <v>7.4693820000000001E-3</v>
      </c>
      <c r="P1065">
        <v>9.0248870000000005E-3</v>
      </c>
      <c r="Q1065">
        <v>9.4893489999999994E-3</v>
      </c>
      <c r="R1065" s="2">
        <f t="shared" si="48"/>
        <v>0.92562770911170789</v>
      </c>
      <c r="S1065" s="2">
        <f t="shared" si="49"/>
        <v>1.0803479521585029</v>
      </c>
      <c r="T1065">
        <f t="shared" si="50"/>
        <v>0.17256300886502932</v>
      </c>
    </row>
    <row r="1066" spans="1:20">
      <c r="A1066" t="s">
        <v>486</v>
      </c>
      <c r="B1066" s="8">
        <v>4.5840799999999999E-4</v>
      </c>
      <c r="C1066" s="8">
        <v>5.80936E-4</v>
      </c>
      <c r="D1066" s="8">
        <v>3.4538800000000002E-4</v>
      </c>
      <c r="E1066" s="8">
        <v>5.7928400000000001E-4</v>
      </c>
      <c r="F1066">
        <v>4.6448099999999999E-4</v>
      </c>
      <c r="G1066">
        <v>5.9214800000000002E-4</v>
      </c>
      <c r="H1066">
        <v>8.7744899999999998E-4</v>
      </c>
      <c r="I1066">
        <v>4.5919199999999998E-4</v>
      </c>
      <c r="J1066" s="6">
        <v>5.7628599999999996E-4</v>
      </c>
      <c r="K1066" s="6">
        <v>4.5986200000000001E-4</v>
      </c>
      <c r="L1066" s="6">
        <v>6.0026800000000005E-4</v>
      </c>
      <c r="M1066" s="6">
        <v>4.8623399999999999E-4</v>
      </c>
      <c r="N1066">
        <v>6.1589499999999998E-4</v>
      </c>
      <c r="O1066">
        <v>7.0125700000000005E-4</v>
      </c>
      <c r="P1066">
        <v>4.74081E-4</v>
      </c>
      <c r="Q1066">
        <v>6.9787099999999997E-4</v>
      </c>
      <c r="R1066" s="2">
        <f t="shared" si="48"/>
        <v>0.9252660589357643</v>
      </c>
      <c r="S1066" s="2">
        <f t="shared" si="49"/>
        <v>1.0807702177579002</v>
      </c>
      <c r="T1066">
        <f t="shared" si="50"/>
        <v>0.56914333711965148</v>
      </c>
    </row>
    <row r="1067" spans="1:20">
      <c r="A1067" t="s">
        <v>842</v>
      </c>
      <c r="B1067" s="8">
        <v>3.038153E-3</v>
      </c>
      <c r="C1067" s="8">
        <v>3.6237420000000001E-3</v>
      </c>
      <c r="D1067" s="8">
        <v>3.0521319999999999E-3</v>
      </c>
      <c r="E1067" s="8">
        <v>4.1554490000000003E-3</v>
      </c>
      <c r="F1067">
        <v>4.8892320000000003E-3</v>
      </c>
      <c r="G1067">
        <v>3.87836E-3</v>
      </c>
      <c r="H1067">
        <v>4.1049880000000004E-3</v>
      </c>
      <c r="I1067">
        <v>3.7594350000000002E-3</v>
      </c>
      <c r="J1067" s="6">
        <v>5.2123610000000004E-3</v>
      </c>
      <c r="K1067" s="6">
        <v>3.9441980000000003E-3</v>
      </c>
      <c r="L1067" s="6">
        <v>3.182678E-3</v>
      </c>
      <c r="M1067" s="6">
        <v>2.6538849999999999E-3</v>
      </c>
      <c r="N1067">
        <v>3.6497159999999999E-3</v>
      </c>
      <c r="O1067">
        <v>2.551659E-3</v>
      </c>
      <c r="P1067">
        <v>3.326856E-3</v>
      </c>
      <c r="Q1067">
        <v>3.0834859999999999E-3</v>
      </c>
      <c r="R1067" s="2">
        <f t="shared" si="48"/>
        <v>0.92505590229973444</v>
      </c>
      <c r="S1067" s="2">
        <f t="shared" si="49"/>
        <v>1.0810157499821911</v>
      </c>
      <c r="T1067">
        <f t="shared" si="50"/>
        <v>0.6644325336197261</v>
      </c>
    </row>
    <row r="1068" spans="1:20">
      <c r="A1068" t="s">
        <v>790</v>
      </c>
      <c r="B1068" s="8">
        <v>2.5219959999999999E-3</v>
      </c>
      <c r="C1068" s="8">
        <v>1.875048E-3</v>
      </c>
      <c r="D1068" s="8">
        <v>1.689067E-3</v>
      </c>
      <c r="E1068" s="8">
        <v>1.869714E-3</v>
      </c>
      <c r="F1068">
        <v>3.2368520000000001E-3</v>
      </c>
      <c r="G1068">
        <v>2.0849829999999999E-3</v>
      </c>
      <c r="H1068">
        <v>1.8390139999999999E-3</v>
      </c>
      <c r="I1068">
        <v>1.515787E-3</v>
      </c>
      <c r="J1068" s="6">
        <v>2.36732E-3</v>
      </c>
      <c r="K1068" s="6">
        <v>2.3613290000000001E-3</v>
      </c>
      <c r="L1068" s="6">
        <v>2.289705E-3</v>
      </c>
      <c r="M1068" s="6">
        <v>1.6050509999999999E-3</v>
      </c>
      <c r="N1068">
        <v>1.9878819999999998E-3</v>
      </c>
      <c r="O1068">
        <v>2.4005739999999999E-3</v>
      </c>
      <c r="P1068">
        <v>2.0865810000000001E-3</v>
      </c>
      <c r="Q1068">
        <v>2.0477020000000002E-3</v>
      </c>
      <c r="R1068" s="2">
        <f t="shared" si="48"/>
        <v>0.92258510414389683</v>
      </c>
      <c r="S1068" s="2">
        <f t="shared" si="49"/>
        <v>1.0839108451983295</v>
      </c>
      <c r="T1068">
        <f t="shared" si="50"/>
        <v>0.54425446354084839</v>
      </c>
    </row>
    <row r="1069" spans="1:20">
      <c r="A1069" t="s">
        <v>655</v>
      </c>
      <c r="B1069" s="8">
        <v>1.044365E-3</v>
      </c>
      <c r="C1069" s="8">
        <v>1.482337E-3</v>
      </c>
      <c r="D1069" s="8">
        <v>1.333063E-3</v>
      </c>
      <c r="E1069" s="8">
        <v>1.3042240000000001E-3</v>
      </c>
      <c r="F1069">
        <v>1.1577969999999999E-3</v>
      </c>
      <c r="G1069">
        <v>1.0792460000000001E-3</v>
      </c>
      <c r="H1069">
        <v>1.4648459999999999E-3</v>
      </c>
      <c r="I1069">
        <v>1.37846E-3</v>
      </c>
      <c r="J1069" s="6">
        <v>1.2851169999999999E-3</v>
      </c>
      <c r="K1069" s="6">
        <v>1.4174459999999999E-3</v>
      </c>
      <c r="L1069" s="6">
        <v>1.3900819999999999E-3</v>
      </c>
      <c r="M1069" s="6">
        <v>1.5117660000000001E-3</v>
      </c>
      <c r="N1069">
        <v>1.3470330000000001E-3</v>
      </c>
      <c r="O1069">
        <v>1.1026810000000001E-3</v>
      </c>
      <c r="P1069">
        <v>1.6264630000000001E-3</v>
      </c>
      <c r="Q1069">
        <v>1.159708E-3</v>
      </c>
      <c r="R1069" s="2">
        <f t="shared" si="48"/>
        <v>0.92141511391652053</v>
      </c>
      <c r="S1069" s="2">
        <f t="shared" si="49"/>
        <v>1.0852871685048127</v>
      </c>
      <c r="T1069">
        <f t="shared" si="50"/>
        <v>0.32295467959018415</v>
      </c>
    </row>
    <row r="1070" spans="1:20">
      <c r="A1070" t="s">
        <v>826</v>
      </c>
      <c r="B1070" s="8">
        <v>2.7433240000000001E-3</v>
      </c>
      <c r="C1070" s="8">
        <v>2.2689329999999999E-3</v>
      </c>
      <c r="D1070" s="8">
        <v>2.3207969999999999E-3</v>
      </c>
      <c r="E1070" s="8">
        <v>2.7003790000000001E-3</v>
      </c>
      <c r="F1070">
        <v>2.413924E-3</v>
      </c>
      <c r="G1070">
        <v>2.387325E-3</v>
      </c>
      <c r="H1070">
        <v>2.6057900000000002E-3</v>
      </c>
      <c r="I1070">
        <v>2.5310699999999998E-3</v>
      </c>
      <c r="J1070" s="6">
        <v>3.122035E-3</v>
      </c>
      <c r="K1070" s="6">
        <v>2.679603E-3</v>
      </c>
      <c r="L1070" s="6">
        <v>3.176332E-3</v>
      </c>
      <c r="M1070" s="6">
        <v>1.9143739999999999E-3</v>
      </c>
      <c r="N1070">
        <v>2.3278740000000002E-3</v>
      </c>
      <c r="O1070">
        <v>1.9878840000000001E-3</v>
      </c>
      <c r="P1070">
        <v>3.2104270000000001E-3</v>
      </c>
      <c r="Q1070">
        <v>2.7109870000000002E-3</v>
      </c>
      <c r="R1070" s="2">
        <f t="shared" si="48"/>
        <v>0.92114543940220772</v>
      </c>
      <c r="S1070" s="2">
        <f t="shared" si="49"/>
        <v>1.0856048971473671</v>
      </c>
      <c r="T1070">
        <f t="shared" si="50"/>
        <v>0.52328299949766022</v>
      </c>
    </row>
    <row r="1071" spans="1:20">
      <c r="A1071" t="s">
        <v>750</v>
      </c>
      <c r="B1071" s="8">
        <v>1.3848199999999999E-3</v>
      </c>
      <c r="C1071" s="8">
        <v>1.148708E-3</v>
      </c>
      <c r="D1071" s="8">
        <v>1.5176639999999999E-3</v>
      </c>
      <c r="E1071" s="8">
        <v>1.1454410000000001E-3</v>
      </c>
      <c r="F1071">
        <v>1.403168E-3</v>
      </c>
      <c r="G1071">
        <v>1.691267E-3</v>
      </c>
      <c r="H1071">
        <v>1.445846E-3</v>
      </c>
      <c r="I1071">
        <v>1.134974E-3</v>
      </c>
      <c r="J1071" s="6">
        <v>1.0762059999999999E-3</v>
      </c>
      <c r="K1071" s="6">
        <v>1.4523579999999999E-3</v>
      </c>
      <c r="L1071" s="6">
        <v>1.978222E-3</v>
      </c>
      <c r="M1071" s="6">
        <v>1.1350450000000001E-3</v>
      </c>
      <c r="N1071">
        <v>1.5561209999999999E-3</v>
      </c>
      <c r="O1071">
        <v>1.348106E-3</v>
      </c>
      <c r="P1071">
        <v>9.7647900000000004E-4</v>
      </c>
      <c r="Q1071">
        <v>1.5971399999999999E-3</v>
      </c>
      <c r="R1071" s="2">
        <f t="shared" si="48"/>
        <v>0.9210898022290992</v>
      </c>
      <c r="S1071" s="2">
        <f t="shared" si="49"/>
        <v>1.0856704716303804</v>
      </c>
      <c r="T1071">
        <f t="shared" si="50"/>
        <v>0.63991626516588684</v>
      </c>
    </row>
    <row r="1072" spans="1:20">
      <c r="A1072" t="s">
        <v>497</v>
      </c>
      <c r="B1072" s="8">
        <v>1.055074E-3</v>
      </c>
      <c r="C1072" s="8">
        <v>9.5081699999999996E-4</v>
      </c>
      <c r="D1072" s="8">
        <v>1.177698E-3</v>
      </c>
      <c r="E1072" s="8">
        <v>8.2959799999999997E-4</v>
      </c>
      <c r="F1072">
        <v>8.3148499999999997E-4</v>
      </c>
      <c r="G1072">
        <v>9.6916600000000004E-4</v>
      </c>
      <c r="H1072">
        <v>1.154024E-3</v>
      </c>
      <c r="I1072">
        <v>1.0568789999999999E-3</v>
      </c>
      <c r="J1072" s="6">
        <v>1.061106E-3</v>
      </c>
      <c r="K1072" s="6">
        <v>7.0561300000000001E-4</v>
      </c>
      <c r="L1072" s="6">
        <v>1.2280710000000001E-3</v>
      </c>
      <c r="M1072" s="6">
        <v>1.367811E-3</v>
      </c>
      <c r="N1072">
        <v>1.008033E-3</v>
      </c>
      <c r="O1072">
        <v>1.076011E-3</v>
      </c>
      <c r="P1072">
        <v>8.4867099999999995E-4</v>
      </c>
      <c r="Q1072">
        <v>7.1387800000000004E-4</v>
      </c>
      <c r="R1072" s="2">
        <f t="shared" si="48"/>
        <v>0.91990695458970462</v>
      </c>
      <c r="S1072" s="2">
        <f t="shared" si="49"/>
        <v>1.0870664636360079</v>
      </c>
      <c r="T1072">
        <f t="shared" si="50"/>
        <v>0.60686286109121523</v>
      </c>
    </row>
    <row r="1073" spans="1:20">
      <c r="A1073" t="s">
        <v>580</v>
      </c>
      <c r="B1073" s="8">
        <v>1.1425140000000001E-3</v>
      </c>
      <c r="C1073" s="8">
        <v>1.097354E-3</v>
      </c>
      <c r="D1073" s="8">
        <v>9.6654399999999995E-4</v>
      </c>
      <c r="E1073" s="8">
        <v>6.0790699999999998E-4</v>
      </c>
      <c r="F1073">
        <v>6.0928999999999996E-4</v>
      </c>
      <c r="G1073">
        <v>1.3049540000000001E-3</v>
      </c>
      <c r="H1073">
        <v>1.2496639999999999E-3</v>
      </c>
      <c r="I1073">
        <v>9.0352800000000001E-4</v>
      </c>
      <c r="J1073" s="6">
        <v>7.8618899999999996E-4</v>
      </c>
      <c r="K1073" s="6">
        <v>1.146137E-3</v>
      </c>
      <c r="L1073" s="6">
        <v>1.3228490000000001E-3</v>
      </c>
      <c r="M1073" s="6">
        <v>8.9295399999999995E-4</v>
      </c>
      <c r="N1073">
        <v>1.4219199999999999E-3</v>
      </c>
      <c r="O1073">
        <v>7.3590700000000005E-4</v>
      </c>
      <c r="P1073">
        <v>1.3681430000000001E-3</v>
      </c>
      <c r="Q1073">
        <v>9.1544300000000005E-4</v>
      </c>
      <c r="R1073" s="2">
        <f t="shared" si="48"/>
        <v>0.91952757496210946</v>
      </c>
      <c r="S1073" s="2">
        <f t="shared" si="49"/>
        <v>1.0875149666296919</v>
      </c>
      <c r="T1073">
        <f t="shared" si="50"/>
        <v>0.64396537379498564</v>
      </c>
    </row>
    <row r="1074" spans="1:20">
      <c r="A1074" t="s">
        <v>236</v>
      </c>
      <c r="B1074" s="8">
        <v>3.1845799999999998E-4</v>
      </c>
      <c r="C1074" s="8">
        <v>2.4214700000000001E-4</v>
      </c>
      <c r="D1074" s="8">
        <v>3.1992300000000001E-4</v>
      </c>
      <c r="E1074" s="8">
        <v>4.0243100000000002E-4</v>
      </c>
      <c r="F1074">
        <v>0</v>
      </c>
      <c r="G1074">
        <v>2.4682000000000003E-4</v>
      </c>
      <c r="H1074">
        <v>3.4832400000000001E-4</v>
      </c>
      <c r="I1074">
        <v>0</v>
      </c>
      <c r="J1074" s="6">
        <v>3.2027800000000001E-4</v>
      </c>
      <c r="K1074" s="6">
        <v>3.19468E-4</v>
      </c>
      <c r="L1074" s="6">
        <v>3.3360699999999998E-4</v>
      </c>
      <c r="M1074" s="6">
        <v>4.2223599999999999E-4</v>
      </c>
      <c r="N1074">
        <v>3.4229200000000001E-4</v>
      </c>
      <c r="O1074">
        <v>2.4358299999999999E-4</v>
      </c>
      <c r="P1074">
        <v>5.7635599999999998E-4</v>
      </c>
      <c r="Q1074">
        <v>3.2320899999999997E-4</v>
      </c>
      <c r="R1074" s="2">
        <f t="shared" si="48"/>
        <v>0.91929572388432401</v>
      </c>
      <c r="S1074" s="2">
        <f t="shared" si="49"/>
        <v>1.0877892434598457</v>
      </c>
      <c r="T1074">
        <f t="shared" si="50"/>
        <v>0.51769337029523843</v>
      </c>
    </row>
    <row r="1075" spans="1:20">
      <c r="A1075" t="s">
        <v>577</v>
      </c>
      <c r="B1075" s="8">
        <v>1.022249E-3</v>
      </c>
      <c r="C1075" s="8">
        <v>8.1430700000000001E-4</v>
      </c>
      <c r="D1075" s="8">
        <v>7.5798900000000004E-4</v>
      </c>
      <c r="E1075" s="8">
        <v>9.8423099999999991E-4</v>
      </c>
      <c r="F1075">
        <v>1.1097780000000001E-3</v>
      </c>
      <c r="G1075">
        <v>9.0547800000000003E-4</v>
      </c>
      <c r="H1075">
        <v>1.0382550000000001E-3</v>
      </c>
      <c r="I1075">
        <v>9.9961800000000008E-4</v>
      </c>
      <c r="J1075" s="6">
        <v>9.7913699999999993E-4</v>
      </c>
      <c r="K1075" s="6">
        <v>7.0807699999999999E-4</v>
      </c>
      <c r="L1075" s="6">
        <v>9.4339200000000004E-4</v>
      </c>
      <c r="M1075" s="6">
        <v>1.2650179999999999E-3</v>
      </c>
      <c r="N1075">
        <v>1.1772390000000001E-3</v>
      </c>
      <c r="O1075">
        <v>9.9288999999999996E-4</v>
      </c>
      <c r="P1075">
        <v>8.0548700000000002E-4</v>
      </c>
      <c r="Q1075">
        <v>9.1399000000000005E-4</v>
      </c>
      <c r="R1075" s="2">
        <f t="shared" si="48"/>
        <v>0.918665661778447</v>
      </c>
      <c r="S1075" s="2">
        <f t="shared" si="49"/>
        <v>1.0885352981019207</v>
      </c>
      <c r="T1075">
        <f t="shared" si="50"/>
        <v>0.56743038767147103</v>
      </c>
    </row>
    <row r="1076" spans="1:20">
      <c r="A1076" t="s">
        <v>722</v>
      </c>
      <c r="B1076" s="8">
        <v>1.1814309999999999E-3</v>
      </c>
      <c r="C1076" s="8">
        <v>1.449938E-3</v>
      </c>
      <c r="D1076" s="8">
        <v>1.4367340000000001E-3</v>
      </c>
      <c r="E1076" s="8">
        <v>1.5086749999999999E-3</v>
      </c>
      <c r="F1076">
        <v>1.70112E-3</v>
      </c>
      <c r="G1076">
        <v>1.47792E-3</v>
      </c>
      <c r="H1076">
        <v>1.156207E-3</v>
      </c>
      <c r="I1076">
        <v>1.308027E-3</v>
      </c>
      <c r="J1076" s="6">
        <v>1.563402E-3</v>
      </c>
      <c r="K1076" s="6">
        <v>1.43469E-3</v>
      </c>
      <c r="L1076" s="6">
        <v>1.4330479999999999E-3</v>
      </c>
      <c r="M1076" s="6">
        <v>1.648877E-3</v>
      </c>
      <c r="N1076">
        <v>1.403521E-3</v>
      </c>
      <c r="O1076">
        <v>1.5219490000000001E-3</v>
      </c>
      <c r="P1076">
        <v>1.9935059999999999E-3</v>
      </c>
      <c r="Q1076">
        <v>1.4514930000000001E-3</v>
      </c>
      <c r="R1076" s="2">
        <f t="shared" si="48"/>
        <v>0.91723065905901247</v>
      </c>
      <c r="S1076" s="2">
        <f t="shared" si="49"/>
        <v>1.0902383060613137</v>
      </c>
      <c r="T1076">
        <f t="shared" si="50"/>
        <v>0.21045658517877799</v>
      </c>
    </row>
    <row r="1077" spans="1:20">
      <c r="A1077" t="s">
        <v>765</v>
      </c>
      <c r="B1077" s="8">
        <v>1.5131980000000001E-3</v>
      </c>
      <c r="C1077" s="8">
        <v>0</v>
      </c>
      <c r="D1077" s="8">
        <v>1.01344E-3</v>
      </c>
      <c r="E1077" s="8">
        <v>8.4986999999999997E-4</v>
      </c>
      <c r="F1077">
        <v>0</v>
      </c>
      <c r="G1077">
        <v>0</v>
      </c>
      <c r="H1077">
        <v>9.1950699999999996E-4</v>
      </c>
      <c r="I1077">
        <v>1.684208E-3</v>
      </c>
      <c r="J1077" s="6">
        <v>8.4547099999999998E-4</v>
      </c>
      <c r="K1077" s="6">
        <v>0</v>
      </c>
      <c r="L1077" s="6">
        <v>1.40905E-3</v>
      </c>
      <c r="M1077" s="6">
        <v>1.4267119999999999E-3</v>
      </c>
      <c r="N1077">
        <v>0</v>
      </c>
      <c r="O1077">
        <v>6.8587800000000001E-4</v>
      </c>
      <c r="P1077">
        <v>6.9552700000000004E-4</v>
      </c>
      <c r="Q1077">
        <v>1.7064179999999999E-3</v>
      </c>
      <c r="R1077" s="2">
        <f t="shared" si="48"/>
        <v>0.91722202859748359</v>
      </c>
      <c r="S1077" s="2">
        <f t="shared" si="49"/>
        <v>1.0902485644932574</v>
      </c>
      <c r="T1077">
        <f t="shared" si="50"/>
        <v>0.87384278032259799</v>
      </c>
    </row>
    <row r="1078" spans="1:20">
      <c r="A1078" t="s">
        <v>502</v>
      </c>
      <c r="B1078" s="8">
        <v>7.0825599999999999E-4</v>
      </c>
      <c r="C1078" s="8">
        <v>1.017242E-3</v>
      </c>
      <c r="D1078" s="8">
        <v>8.8939300000000004E-4</v>
      </c>
      <c r="E1078" s="8">
        <v>8.3534600000000005E-4</v>
      </c>
      <c r="F1078">
        <v>5.9803299999999998E-4</v>
      </c>
      <c r="G1078">
        <v>9.7588099999999995E-4</v>
      </c>
      <c r="H1078">
        <v>0</v>
      </c>
      <c r="I1078">
        <v>9.4595699999999998E-4</v>
      </c>
      <c r="J1078" s="6">
        <v>1.0090990000000001E-3</v>
      </c>
      <c r="K1078" s="6">
        <v>8.8812799999999996E-4</v>
      </c>
      <c r="L1078" s="6">
        <v>1.051092E-3</v>
      </c>
      <c r="M1078" s="6">
        <v>8.13852E-4</v>
      </c>
      <c r="N1078">
        <v>5.7094700000000003E-4</v>
      </c>
      <c r="O1078">
        <v>1.3242359999999999E-3</v>
      </c>
      <c r="P1078">
        <v>7.93511E-4</v>
      </c>
      <c r="Q1078">
        <v>7.1882399999999996E-4</v>
      </c>
      <c r="R1078" s="2">
        <f t="shared" si="48"/>
        <v>0.91708670339545972</v>
      </c>
      <c r="S1078" s="2">
        <f t="shared" si="49"/>
        <v>1.0904094414383707</v>
      </c>
      <c r="T1078">
        <f t="shared" si="50"/>
        <v>0.38967306105441013</v>
      </c>
    </row>
    <row r="1079" spans="1:20">
      <c r="A1079" t="s">
        <v>274</v>
      </c>
      <c r="B1079" s="8">
        <v>3.1606599999999999E-4</v>
      </c>
      <c r="C1079" s="8">
        <v>3.20439E-4</v>
      </c>
      <c r="D1079" s="8">
        <v>3.6288100000000001E-4</v>
      </c>
      <c r="E1079" s="8">
        <v>3.6517400000000001E-4</v>
      </c>
      <c r="F1079">
        <v>4.5750599999999999E-4</v>
      </c>
      <c r="G1079">
        <v>3.7328300000000002E-4</v>
      </c>
      <c r="H1079">
        <v>3.95096E-4</v>
      </c>
      <c r="I1079">
        <v>3.61837E-4</v>
      </c>
      <c r="J1079" s="6">
        <v>2.7246300000000002E-4</v>
      </c>
      <c r="K1079" s="6">
        <v>4.5295600000000002E-4</v>
      </c>
      <c r="L1079" s="6">
        <v>2.8380099999999998E-4</v>
      </c>
      <c r="M1079" s="6">
        <v>4.78932E-4</v>
      </c>
      <c r="N1079">
        <v>2.4265800000000001E-4</v>
      </c>
      <c r="O1079">
        <v>3.2233899999999999E-4</v>
      </c>
      <c r="P1079">
        <v>4.2026500000000002E-4</v>
      </c>
      <c r="Q1079">
        <v>3.66609E-4</v>
      </c>
      <c r="R1079" s="2">
        <f t="shared" si="48"/>
        <v>0.916949343884227</v>
      </c>
      <c r="S1079" s="2">
        <f t="shared" si="49"/>
        <v>1.0905727853667115</v>
      </c>
      <c r="T1079">
        <f t="shared" si="50"/>
        <v>0.60175784097576868</v>
      </c>
    </row>
    <row r="1080" spans="1:20">
      <c r="A1080" t="s">
        <v>594</v>
      </c>
      <c r="B1080" s="8">
        <v>6.3890599999999996E-4</v>
      </c>
      <c r="C1080" s="8">
        <v>5.75772E-4</v>
      </c>
      <c r="D1080" s="8">
        <v>9.9842599999999996E-4</v>
      </c>
      <c r="E1080" s="8">
        <v>1.0047350000000001E-3</v>
      </c>
      <c r="F1080">
        <v>1.0789510000000001E-3</v>
      </c>
      <c r="G1080">
        <v>9.5368700000000005E-4</v>
      </c>
      <c r="H1080">
        <v>1.087062E-3</v>
      </c>
      <c r="I1080">
        <v>9.9555400000000006E-4</v>
      </c>
      <c r="J1080" s="6">
        <v>8.56744E-4</v>
      </c>
      <c r="K1080" s="6">
        <v>5.6971699999999997E-4</v>
      </c>
      <c r="L1080" s="6">
        <v>1.1154979999999999E-3</v>
      </c>
      <c r="M1080" s="6">
        <v>9.7888300000000005E-4</v>
      </c>
      <c r="N1080">
        <v>1.0682350000000001E-3</v>
      </c>
      <c r="O1080">
        <v>1.013576E-3</v>
      </c>
      <c r="P1080">
        <v>6.60751E-4</v>
      </c>
      <c r="Q1080">
        <v>9.3663399999999999E-4</v>
      </c>
      <c r="R1080" s="2">
        <f t="shared" si="48"/>
        <v>0.91394018817089773</v>
      </c>
      <c r="S1080" s="2">
        <f t="shared" si="49"/>
        <v>1.0941635053835821</v>
      </c>
      <c r="T1080">
        <f t="shared" si="50"/>
        <v>0.65883915101209622</v>
      </c>
    </row>
    <row r="1081" spans="1:20">
      <c r="A1081" t="s">
        <v>422</v>
      </c>
      <c r="B1081" s="8">
        <v>8.9814199999999999E-4</v>
      </c>
      <c r="C1081" s="8">
        <v>6.6222999999999998E-4</v>
      </c>
      <c r="D1081" s="8">
        <v>2.050624E-3</v>
      </c>
      <c r="E1081" s="8">
        <v>9.9051999999999994E-4</v>
      </c>
      <c r="F1081">
        <v>1.323697E-3</v>
      </c>
      <c r="G1081">
        <v>1.3500210000000001E-3</v>
      </c>
      <c r="H1081">
        <v>8.0376099999999995E-4</v>
      </c>
      <c r="I1081">
        <v>1.308624E-3</v>
      </c>
      <c r="J1081" s="6">
        <v>9.0327699999999996E-4</v>
      </c>
      <c r="K1081" s="6">
        <v>1.638165E-3</v>
      </c>
      <c r="L1081" s="6">
        <v>1.197467E-3</v>
      </c>
      <c r="M1081" s="6">
        <v>1.2990829999999999E-3</v>
      </c>
      <c r="N1081">
        <v>1.6674420000000001E-3</v>
      </c>
      <c r="O1081">
        <v>1.498852E-3</v>
      </c>
      <c r="P1081">
        <v>8.4440999999999997E-4</v>
      </c>
      <c r="Q1081">
        <v>5.8007299999999996E-4</v>
      </c>
      <c r="R1081" s="2">
        <f t="shared" si="48"/>
        <v>0.91336310180722802</v>
      </c>
      <c r="S1081" s="2">
        <f t="shared" si="49"/>
        <v>1.0948548261051356</v>
      </c>
      <c r="T1081">
        <f t="shared" si="50"/>
        <v>0.76131474477983141</v>
      </c>
    </row>
    <row r="1082" spans="1:20">
      <c r="A1082" t="s">
        <v>645</v>
      </c>
      <c r="B1082" s="8">
        <v>9.5043799999999996E-4</v>
      </c>
      <c r="C1082" s="8">
        <v>8.5652099999999995E-4</v>
      </c>
      <c r="D1082" s="8">
        <v>1.0078559999999999E-3</v>
      </c>
      <c r="E1082" s="8">
        <v>9.6084499999999999E-4</v>
      </c>
      <c r="F1082">
        <v>9.6303000000000003E-4</v>
      </c>
      <c r="G1082">
        <v>0</v>
      </c>
      <c r="H1082">
        <v>1.097329E-3</v>
      </c>
      <c r="I1082">
        <v>1.0578499999999999E-3</v>
      </c>
      <c r="J1082" s="6">
        <v>1.221392E-3</v>
      </c>
      <c r="K1082" s="6">
        <v>7.4157400000000005E-4</v>
      </c>
      <c r="L1082" s="6">
        <v>8.8502299999999997E-4</v>
      </c>
      <c r="M1082" s="6">
        <v>1.2881679999999999E-3</v>
      </c>
      <c r="N1082">
        <v>7.3780099999999995E-4</v>
      </c>
      <c r="O1082">
        <v>5.9234900000000004E-4</v>
      </c>
      <c r="P1082">
        <v>5.4607500000000003E-4</v>
      </c>
      <c r="Q1082">
        <v>1.12539E-3</v>
      </c>
      <c r="R1082" s="2">
        <f t="shared" si="48"/>
        <v>0.91284252507823094</v>
      </c>
      <c r="S1082" s="2">
        <f t="shared" si="49"/>
        <v>1.0954792009873768</v>
      </c>
      <c r="T1082">
        <f t="shared" si="50"/>
        <v>0.52993027290503392</v>
      </c>
    </row>
    <row r="1083" spans="1:20">
      <c r="A1083" t="s">
        <v>794</v>
      </c>
      <c r="B1083" s="8">
        <v>2.3538629999999999E-3</v>
      </c>
      <c r="C1083" s="8">
        <v>1.7898180000000001E-3</v>
      </c>
      <c r="D1083" s="8">
        <v>2.5336E-3</v>
      </c>
      <c r="E1083" s="8">
        <v>1.869714E-3</v>
      </c>
      <c r="F1083">
        <v>2.0443280000000002E-3</v>
      </c>
      <c r="G1083">
        <v>2.519355E-3</v>
      </c>
      <c r="H1083">
        <v>3.0343729999999999E-3</v>
      </c>
      <c r="I1083">
        <v>2.5263120000000002E-3</v>
      </c>
      <c r="J1083" s="6">
        <v>2.0291319999999999E-3</v>
      </c>
      <c r="K1083" s="6">
        <v>2.2769959999999999E-3</v>
      </c>
      <c r="L1083" s="6">
        <v>1.9374430000000001E-3</v>
      </c>
      <c r="M1083" s="6">
        <v>3.1209330000000002E-3</v>
      </c>
      <c r="N1083">
        <v>2.9818230000000002E-3</v>
      </c>
      <c r="O1083">
        <v>2.572043E-3</v>
      </c>
      <c r="P1083">
        <v>2.0865810000000001E-3</v>
      </c>
      <c r="Q1083">
        <v>2.133023E-3</v>
      </c>
      <c r="R1083" s="2">
        <f t="shared" si="48"/>
        <v>0.91270130270647554</v>
      </c>
      <c r="S1083" s="2">
        <f t="shared" si="49"/>
        <v>1.0956487046031966</v>
      </c>
      <c r="T1083">
        <f t="shared" si="50"/>
        <v>0.55281657994410627</v>
      </c>
    </row>
    <row r="1084" spans="1:20">
      <c r="A1084" t="s">
        <v>44</v>
      </c>
      <c r="B1084" s="9">
        <v>9.2399999999999996E-5</v>
      </c>
      <c r="C1084" s="8">
        <v>1.17133E-4</v>
      </c>
      <c r="D1084" s="8">
        <v>1.27673E-4</v>
      </c>
      <c r="E1084" s="8">
        <v>1.1680000000000001E-4</v>
      </c>
      <c r="F1084" s="1">
        <v>8.1899999999999999E-5</v>
      </c>
      <c r="G1084" s="1">
        <v>7.1600000000000006E-5</v>
      </c>
      <c r="H1084">
        <v>1.6428100000000001E-4</v>
      </c>
      <c r="I1084">
        <v>1.15732E-4</v>
      </c>
      <c r="J1084" s="6">
        <v>1.7429199999999999E-4</v>
      </c>
      <c r="K1084" s="7">
        <v>9.2700000000000004E-5</v>
      </c>
      <c r="L1084" s="6">
        <v>1.33134E-4</v>
      </c>
      <c r="M1084" s="7">
        <v>9.7999999999999997E-5</v>
      </c>
      <c r="N1084" s="1">
        <v>8.6899999999999998E-5</v>
      </c>
      <c r="O1084" s="1">
        <v>9.4300000000000002E-5</v>
      </c>
      <c r="P1084" s="1">
        <v>8.3599999999999999E-5</v>
      </c>
      <c r="Q1084" s="1">
        <v>9.3800000000000003E-5</v>
      </c>
      <c r="R1084" s="2">
        <f t="shared" si="48"/>
        <v>0.91142803226492897</v>
      </c>
      <c r="S1084" s="2">
        <f t="shared" si="49"/>
        <v>1.09717933243173</v>
      </c>
      <c r="T1084">
        <f t="shared" si="50"/>
        <v>0.60619901297663215</v>
      </c>
    </row>
    <row r="1085" spans="1:20">
      <c r="A1085" t="s">
        <v>80</v>
      </c>
      <c r="B1085" s="8">
        <v>1.17077E-4</v>
      </c>
      <c r="C1085" s="9">
        <v>6.7799999999999995E-5</v>
      </c>
      <c r="D1085" s="8">
        <v>2.0162700000000001E-4</v>
      </c>
      <c r="E1085" s="8">
        <v>1.35267E-4</v>
      </c>
      <c r="F1085">
        <v>0</v>
      </c>
      <c r="G1085">
        <v>2.2469100000000001E-4</v>
      </c>
      <c r="H1085">
        <v>0</v>
      </c>
      <c r="I1085">
        <v>1.34031E-4</v>
      </c>
      <c r="J1085" s="7">
        <v>6.7299999999999996E-5</v>
      </c>
      <c r="K1085" s="6">
        <v>1.17448E-4</v>
      </c>
      <c r="L1085" s="6">
        <v>1.9273000000000001E-4</v>
      </c>
      <c r="M1085" s="6">
        <v>1.9514599999999999E-4</v>
      </c>
      <c r="N1085">
        <v>1.7976999999999999E-4</v>
      </c>
      <c r="O1085">
        <v>1.194E-4</v>
      </c>
      <c r="P1085">
        <v>1.0378300000000001E-4</v>
      </c>
      <c r="Q1085">
        <v>1.3579900000000001E-4</v>
      </c>
      <c r="R1085" s="2">
        <f t="shared" si="48"/>
        <v>0.9111930341725113</v>
      </c>
      <c r="S1085" s="2">
        <f t="shared" si="49"/>
        <v>1.0974622966780443</v>
      </c>
      <c r="T1085">
        <f t="shared" si="50"/>
        <v>0.77024028206310957</v>
      </c>
    </row>
    <row r="1086" spans="1:20">
      <c r="A1086" t="s">
        <v>24</v>
      </c>
      <c r="B1086" s="9">
        <v>5.1600000000000001E-5</v>
      </c>
      <c r="C1086" s="9">
        <v>5.2299999999999997E-5</v>
      </c>
      <c r="D1086" s="9">
        <v>5.1799999999999999E-5</v>
      </c>
      <c r="E1086" s="9">
        <v>5.2200000000000002E-5</v>
      </c>
      <c r="F1086" s="1">
        <v>5.2299999999999997E-5</v>
      </c>
      <c r="G1086" s="1">
        <v>5.3300000000000001E-5</v>
      </c>
      <c r="H1086" s="1">
        <v>5.6400000000000002E-5</v>
      </c>
      <c r="I1086" s="1">
        <v>8.6100000000000006E-5</v>
      </c>
      <c r="J1086" s="7">
        <v>8.6500000000000002E-5</v>
      </c>
      <c r="K1086" s="7">
        <v>6.8999999999999997E-5</v>
      </c>
      <c r="L1086" s="6">
        <v>0</v>
      </c>
      <c r="M1086" s="7">
        <v>7.2999999999999999E-5</v>
      </c>
      <c r="N1086" s="1">
        <v>7.3899999999999994E-5</v>
      </c>
      <c r="O1086" s="1">
        <v>7.0199999999999999E-5</v>
      </c>
      <c r="P1086" s="1">
        <v>7.1099999999999994E-5</v>
      </c>
      <c r="Q1086" s="1">
        <v>5.24E-5</v>
      </c>
      <c r="R1086" s="2">
        <f t="shared" si="48"/>
        <v>0.90984682713347931</v>
      </c>
      <c r="S1086" s="2">
        <f t="shared" si="49"/>
        <v>1.0990860990860989</v>
      </c>
      <c r="T1086">
        <f t="shared" si="50"/>
        <v>0.79960643839245238</v>
      </c>
    </row>
    <row r="1087" spans="1:20">
      <c r="A1087" t="s">
        <v>233</v>
      </c>
      <c r="B1087" s="8">
        <v>3.15509E-4</v>
      </c>
      <c r="C1087" s="8">
        <v>0</v>
      </c>
      <c r="D1087" s="8">
        <v>7.3957500000000002E-4</v>
      </c>
      <c r="E1087" s="8">
        <v>3.1896399999999998E-4</v>
      </c>
      <c r="F1087">
        <v>0</v>
      </c>
      <c r="G1087">
        <v>4.3472900000000002E-4</v>
      </c>
      <c r="H1087">
        <v>4.6013199999999998E-4</v>
      </c>
      <c r="I1087">
        <v>0</v>
      </c>
      <c r="J1087" s="6">
        <v>4.23084E-4</v>
      </c>
      <c r="K1087" s="6">
        <v>4.22013E-4</v>
      </c>
      <c r="L1087" s="6">
        <v>3.3051800000000002E-4</v>
      </c>
      <c r="M1087" s="6">
        <v>3.3466099999999999E-4</v>
      </c>
      <c r="N1087">
        <v>5.6520400000000003E-4</v>
      </c>
      <c r="O1087">
        <v>0</v>
      </c>
      <c r="P1087">
        <v>0</v>
      </c>
      <c r="Q1087">
        <v>3.2021699999999997E-4</v>
      </c>
      <c r="R1087" s="2">
        <f t="shared" si="48"/>
        <v>0.90979926847807935</v>
      </c>
      <c r="S1087" s="2">
        <f t="shared" si="49"/>
        <v>1.0991435524814273</v>
      </c>
      <c r="T1087">
        <f t="shared" si="50"/>
        <v>0.83224151728405449</v>
      </c>
    </row>
    <row r="1088" spans="1:20">
      <c r="A1088" t="s">
        <v>397</v>
      </c>
      <c r="B1088" s="8">
        <v>0</v>
      </c>
      <c r="C1088" s="8">
        <v>0</v>
      </c>
      <c r="D1088" s="8">
        <v>2.3181800000000001E-4</v>
      </c>
      <c r="E1088" s="8">
        <v>4.66565E-4</v>
      </c>
      <c r="F1088">
        <v>4.0917299999999998E-4</v>
      </c>
      <c r="G1088">
        <v>3.57695E-4</v>
      </c>
      <c r="H1088">
        <v>4.4169599999999999E-4</v>
      </c>
      <c r="I1088">
        <v>3.46726E-4</v>
      </c>
      <c r="J1088" s="6">
        <v>0</v>
      </c>
      <c r="K1088" s="6">
        <v>4.0510399999999999E-4</v>
      </c>
      <c r="L1088" s="6">
        <v>3.6259999999999998E-4</v>
      </c>
      <c r="M1088" s="6">
        <v>0</v>
      </c>
      <c r="N1088">
        <v>5.5805899999999996E-4</v>
      </c>
      <c r="O1088">
        <v>2.3533500000000001E-4</v>
      </c>
      <c r="P1088">
        <v>5.3695299999999995E-4</v>
      </c>
      <c r="Q1088">
        <v>5.2694799999999996E-4</v>
      </c>
      <c r="R1088" s="2">
        <f t="shared" si="48"/>
        <v>0.90970347946604435</v>
      </c>
      <c r="S1088" s="2">
        <f t="shared" si="49"/>
        <v>1.0992592889574917</v>
      </c>
      <c r="T1088">
        <f t="shared" si="50"/>
        <v>0.91597923024833028</v>
      </c>
    </row>
    <row r="1089" spans="1:20">
      <c r="A1089" t="s">
        <v>760</v>
      </c>
      <c r="B1089" s="8">
        <v>0</v>
      </c>
      <c r="C1089" s="8">
        <v>1.6824520000000001E-3</v>
      </c>
      <c r="D1089" s="8">
        <v>1.3337049999999999E-3</v>
      </c>
      <c r="E1089" s="8">
        <v>1.3421329999999999E-3</v>
      </c>
      <c r="F1089">
        <v>1.681482E-3</v>
      </c>
      <c r="G1089">
        <v>1.3719369999999999E-3</v>
      </c>
      <c r="H1089">
        <v>1.452105E-3</v>
      </c>
      <c r="I1089">
        <v>1.3298679999999999E-3</v>
      </c>
      <c r="J1089" s="6">
        <v>0</v>
      </c>
      <c r="K1089" s="6">
        <v>1.664759E-3</v>
      </c>
      <c r="L1089" s="6">
        <v>1.3907500000000001E-3</v>
      </c>
      <c r="M1089" s="6">
        <v>1.76023E-3</v>
      </c>
      <c r="N1089">
        <v>0</v>
      </c>
      <c r="O1089">
        <v>0</v>
      </c>
      <c r="P1089">
        <v>1.716235E-3</v>
      </c>
      <c r="Q1089">
        <v>1.684257E-3</v>
      </c>
      <c r="R1089" s="2">
        <f t="shared" si="48"/>
        <v>0.90500959458143382</v>
      </c>
      <c r="S1089" s="2">
        <f t="shared" si="49"/>
        <v>1.104960661176746</v>
      </c>
      <c r="T1089">
        <f t="shared" si="50"/>
        <v>0.84297222291907958</v>
      </c>
    </row>
    <row r="1090" spans="1:20">
      <c r="A1090" t="s">
        <v>261</v>
      </c>
      <c r="B1090" s="8">
        <v>3.4499599999999997E-4</v>
      </c>
      <c r="C1090" s="8">
        <v>2.6905199999999998E-4</v>
      </c>
      <c r="D1090" s="8">
        <v>0</v>
      </c>
      <c r="E1090" s="8">
        <v>3.2194500000000002E-4</v>
      </c>
      <c r="F1090">
        <v>1.6133799999999999E-4</v>
      </c>
      <c r="G1090">
        <v>4.6621599999999998E-4</v>
      </c>
      <c r="H1090">
        <v>3.1929700000000002E-4</v>
      </c>
      <c r="I1090">
        <v>3.9875300000000001E-4</v>
      </c>
      <c r="J1090" s="6">
        <v>2.4020899999999999E-4</v>
      </c>
      <c r="K1090" s="6">
        <v>3.19468E-4</v>
      </c>
      <c r="L1090" s="6">
        <v>3.0580599999999999E-4</v>
      </c>
      <c r="M1090" s="6">
        <v>1.68894E-4</v>
      </c>
      <c r="N1090">
        <v>3.9933999999999998E-4</v>
      </c>
      <c r="O1090">
        <v>1.8945299999999999E-4</v>
      </c>
      <c r="P1090">
        <v>2.74455E-4</v>
      </c>
      <c r="Q1090">
        <v>3.5014399999999999E-4</v>
      </c>
      <c r="R1090" s="2">
        <f t="shared" ref="R1090:R1153" si="51">AVERAGE(B1090:E1090)/AVERAGE(J1090:M1090)</f>
        <v>0.90488574281910761</v>
      </c>
      <c r="S1090" s="2">
        <f t="shared" ref="S1090:S1153" si="52">1/R1090</f>
        <v>1.1051118972043594</v>
      </c>
      <c r="T1090">
        <f t="shared" si="50"/>
        <v>0.78636017324924645</v>
      </c>
    </row>
    <row r="1091" spans="1:20">
      <c r="A1091" t="s">
        <v>386</v>
      </c>
      <c r="B1091" s="8">
        <v>3.8430400000000003E-4</v>
      </c>
      <c r="C1091" s="8">
        <v>4.28582E-4</v>
      </c>
      <c r="D1091" s="8">
        <v>4.63287E-4</v>
      </c>
      <c r="E1091" s="8">
        <v>4.2736299999999999E-4</v>
      </c>
      <c r="F1091">
        <v>3.5045600000000002E-4</v>
      </c>
      <c r="G1091">
        <v>3.9713999999999998E-4</v>
      </c>
      <c r="H1091">
        <v>7.1458800000000005E-4</v>
      </c>
      <c r="I1091">
        <v>5.7744299999999997E-4</v>
      </c>
      <c r="J1091" s="6">
        <v>6.1840199999999999E-4</v>
      </c>
      <c r="K1091" s="6">
        <v>5.0118000000000005E-4</v>
      </c>
      <c r="L1091" s="6">
        <v>4.0258600000000002E-4</v>
      </c>
      <c r="M1091" s="6">
        <v>3.6686899999999997E-4</v>
      </c>
      <c r="N1091">
        <v>6.1959999999999999E-4</v>
      </c>
      <c r="O1091">
        <v>3.1354400000000002E-4</v>
      </c>
      <c r="P1091">
        <v>5.16677E-4</v>
      </c>
      <c r="Q1091">
        <v>5.0704999999999999E-4</v>
      </c>
      <c r="R1091" s="2">
        <f t="shared" si="51"/>
        <v>0.90180128816958072</v>
      </c>
      <c r="S1091" s="2">
        <f t="shared" si="52"/>
        <v>1.1088917404739318</v>
      </c>
      <c r="T1091">
        <f t="shared" ref="T1091:T1154" si="53">_xlfn.T.TEST(B1091:E1091,J1091:M1091,2,2)</f>
        <v>0.45929440067168104</v>
      </c>
    </row>
    <row r="1092" spans="1:20">
      <c r="A1092" t="s">
        <v>761</v>
      </c>
      <c r="B1092" s="8">
        <v>8.3418000000000001E-4</v>
      </c>
      <c r="C1092" s="8">
        <v>1.3070200000000001E-3</v>
      </c>
      <c r="D1092" s="8">
        <v>1.142751E-3</v>
      </c>
      <c r="E1092" s="8">
        <v>1.1499730000000001E-3</v>
      </c>
      <c r="F1092">
        <v>9.22071E-4</v>
      </c>
      <c r="G1092">
        <v>1.4106120000000001E-3</v>
      </c>
      <c r="H1092">
        <v>7.4651999999999997E-4</v>
      </c>
      <c r="I1092">
        <v>1.747179E-3</v>
      </c>
      <c r="J1092" s="6">
        <v>1.2202890000000001E-3</v>
      </c>
      <c r="K1092" s="6">
        <v>1.141125E-3</v>
      </c>
      <c r="L1092" s="6">
        <v>1.191629E-3</v>
      </c>
      <c r="M1092" s="6">
        <v>1.367442E-3</v>
      </c>
      <c r="N1092">
        <v>1.2226520000000001E-3</v>
      </c>
      <c r="O1092">
        <v>1.31477E-3</v>
      </c>
      <c r="P1092">
        <v>1.0979830000000001E-3</v>
      </c>
      <c r="Q1092">
        <v>1.693253E-3</v>
      </c>
      <c r="R1092" s="2">
        <f t="shared" si="51"/>
        <v>0.90111523559161344</v>
      </c>
      <c r="S1092" s="2">
        <f t="shared" si="52"/>
        <v>1.1097359810407215</v>
      </c>
      <c r="T1092">
        <f t="shared" si="53"/>
        <v>0.31224066085524199</v>
      </c>
    </row>
    <row r="1093" spans="1:20">
      <c r="A1093" t="s">
        <v>395</v>
      </c>
      <c r="B1093" s="8">
        <v>6.6475699999999998E-4</v>
      </c>
      <c r="C1093" s="8">
        <v>0</v>
      </c>
      <c r="D1093" s="8">
        <v>4.4521099999999999E-4</v>
      </c>
      <c r="E1093" s="8">
        <v>6.7203599999999999E-4</v>
      </c>
      <c r="F1093">
        <v>5.9872400000000002E-4</v>
      </c>
      <c r="G1093">
        <v>0</v>
      </c>
      <c r="H1093">
        <v>7.2710199999999998E-4</v>
      </c>
      <c r="I1093">
        <v>4.4392999999999999E-4</v>
      </c>
      <c r="J1093" s="6">
        <v>9.6569500000000003E-4</v>
      </c>
      <c r="K1093" s="6">
        <v>0</v>
      </c>
      <c r="L1093" s="6">
        <v>3.86878E-4</v>
      </c>
      <c r="M1093" s="6">
        <v>6.2676400000000003E-4</v>
      </c>
      <c r="N1093">
        <v>4.7634000000000001E-4</v>
      </c>
      <c r="O1093">
        <v>0</v>
      </c>
      <c r="P1093">
        <v>3.81937E-4</v>
      </c>
      <c r="Q1093">
        <v>5.2474800000000001E-4</v>
      </c>
      <c r="R1093" s="2">
        <f t="shared" si="51"/>
        <v>0.90030348546003014</v>
      </c>
      <c r="S1093" s="2">
        <f t="shared" si="52"/>
        <v>1.1107365640032236</v>
      </c>
      <c r="T1093">
        <f t="shared" si="53"/>
        <v>0.85418883290160219</v>
      </c>
    </row>
    <row r="1094" spans="1:20">
      <c r="A1094" t="s">
        <v>925</v>
      </c>
      <c r="B1094" s="8">
        <v>2.3127799999999999E-4</v>
      </c>
      <c r="C1094" s="8">
        <v>3.5171600000000002E-4</v>
      </c>
      <c r="D1094" s="8">
        <v>1.7425700000000001E-4</v>
      </c>
      <c r="E1094" s="8">
        <v>2.3381000000000001E-4</v>
      </c>
      <c r="F1094">
        <v>2.6363500000000002E-4</v>
      </c>
      <c r="G1094">
        <v>0</v>
      </c>
      <c r="H1094">
        <v>0</v>
      </c>
      <c r="I1094">
        <v>3.7647000000000001E-4</v>
      </c>
      <c r="J1094" s="6">
        <v>3.7797500000000001E-4</v>
      </c>
      <c r="K1094" s="6">
        <v>1.45007E-4</v>
      </c>
      <c r="L1094" s="6">
        <v>3.0285000000000002E-4</v>
      </c>
      <c r="M1094" s="6">
        <v>2.7598199999999997E-4</v>
      </c>
      <c r="N1094">
        <v>1.86441E-4</v>
      </c>
      <c r="O1094">
        <v>1.7690100000000001E-4</v>
      </c>
      <c r="P1094">
        <v>2.3918600000000001E-4</v>
      </c>
      <c r="Q1094">
        <v>0</v>
      </c>
      <c r="R1094" s="2">
        <f t="shared" si="51"/>
        <v>0.89948121915314205</v>
      </c>
      <c r="S1094" s="2">
        <f t="shared" si="52"/>
        <v>1.1117519506871927</v>
      </c>
      <c r="T1094">
        <f t="shared" si="53"/>
        <v>0.66689044313357071</v>
      </c>
    </row>
    <row r="1095" spans="1:20">
      <c r="A1095" t="s">
        <v>556</v>
      </c>
      <c r="B1095" s="8">
        <v>0</v>
      </c>
      <c r="C1095" s="8">
        <v>6.5760799999999996E-4</v>
      </c>
      <c r="D1095" s="8">
        <v>8.4710600000000003E-4</v>
      </c>
      <c r="E1095" s="8">
        <v>8.5245899999999996E-4</v>
      </c>
      <c r="F1095">
        <v>5.91506E-4</v>
      </c>
      <c r="G1095">
        <v>4.0217900000000001E-4</v>
      </c>
      <c r="H1095">
        <v>7.0946699999999998E-4</v>
      </c>
      <c r="I1095">
        <v>4.5482200000000002E-4</v>
      </c>
      <c r="J1095" s="6">
        <v>4.5664000000000002E-4</v>
      </c>
      <c r="K1095" s="6">
        <v>4.5548499999999999E-4</v>
      </c>
      <c r="L1095" s="6">
        <v>8.8333800000000001E-4</v>
      </c>
      <c r="M1095" s="6">
        <v>8.2560999999999995E-4</v>
      </c>
      <c r="N1095">
        <v>2.78872E-4</v>
      </c>
      <c r="O1095">
        <v>3.3075299999999998E-4</v>
      </c>
      <c r="P1095">
        <v>6.0373200000000005E-4</v>
      </c>
      <c r="Q1095">
        <v>8.55808E-4</v>
      </c>
      <c r="R1095" s="2">
        <f t="shared" si="51"/>
        <v>0.89931604346769434</v>
      </c>
      <c r="S1095" s="2">
        <f t="shared" si="52"/>
        <v>1.1119561440759758</v>
      </c>
      <c r="T1095">
        <f t="shared" si="53"/>
        <v>0.78603016015611793</v>
      </c>
    </row>
    <row r="1096" spans="1:20">
      <c r="A1096" t="s">
        <v>739</v>
      </c>
      <c r="B1096" s="8">
        <v>1.277811E-3</v>
      </c>
      <c r="C1096" s="8">
        <v>1.3530650000000001E-3</v>
      </c>
      <c r="D1096" s="8">
        <v>1.426323E-3</v>
      </c>
      <c r="E1096" s="8">
        <v>1.3779230000000001E-3</v>
      </c>
      <c r="F1096">
        <v>1.237197E-3</v>
      </c>
      <c r="G1096">
        <v>1.144424E-3</v>
      </c>
      <c r="H1096">
        <v>1.397651E-3</v>
      </c>
      <c r="I1096">
        <v>1.507553E-3</v>
      </c>
      <c r="J1096" s="6">
        <v>1.3707909999999999E-3</v>
      </c>
      <c r="K1096" s="6">
        <v>1.5667229999999999E-3</v>
      </c>
      <c r="L1096" s="6">
        <v>1.7253030000000001E-3</v>
      </c>
      <c r="M1096" s="6">
        <v>1.3854959999999999E-3</v>
      </c>
      <c r="N1096">
        <v>1.434488E-3</v>
      </c>
      <c r="O1096">
        <v>1.5348429999999999E-3</v>
      </c>
      <c r="P1096">
        <v>1.086568E-3</v>
      </c>
      <c r="Q1096">
        <v>1.527434E-3</v>
      </c>
      <c r="R1096" s="2">
        <f t="shared" si="51"/>
        <v>0.89861784600102557</v>
      </c>
      <c r="S1096" s="2">
        <f t="shared" si="52"/>
        <v>1.1128200986104817</v>
      </c>
      <c r="T1096">
        <f t="shared" si="53"/>
        <v>0.13729389401096528</v>
      </c>
    </row>
    <row r="1097" spans="1:20">
      <c r="A1097" t="s">
        <v>1552</v>
      </c>
      <c r="B1097" s="8">
        <v>0</v>
      </c>
      <c r="C1097" s="8">
        <v>1.72924E-4</v>
      </c>
      <c r="D1097" s="8">
        <v>1.42791E-4</v>
      </c>
      <c r="E1097" s="8">
        <v>0</v>
      </c>
      <c r="F1097">
        <v>0</v>
      </c>
      <c r="G1097">
        <v>1.17507E-4</v>
      </c>
      <c r="H1097">
        <v>2.1765399999999999E-4</v>
      </c>
      <c r="I1097">
        <v>0</v>
      </c>
      <c r="J1097" s="6">
        <v>0</v>
      </c>
      <c r="K1097" s="6">
        <v>1.7110500000000001E-4</v>
      </c>
      <c r="L1097" s="6">
        <v>0</v>
      </c>
      <c r="M1097" s="6">
        <v>1.8091799999999999E-4</v>
      </c>
      <c r="N1097">
        <v>1.5277499999999999E-4</v>
      </c>
      <c r="O1097">
        <v>0</v>
      </c>
      <c r="P1097">
        <v>0</v>
      </c>
      <c r="Q1097">
        <v>0</v>
      </c>
      <c r="R1097" s="2">
        <f t="shared" si="51"/>
        <v>0.89685901205318963</v>
      </c>
      <c r="S1097" s="2">
        <f t="shared" si="52"/>
        <v>1.1150024547455777</v>
      </c>
      <c r="T1097">
        <f t="shared" si="53"/>
        <v>0.89899625588687426</v>
      </c>
    </row>
    <row r="1098" spans="1:20">
      <c r="A1098" t="s">
        <v>782</v>
      </c>
      <c r="B1098" s="8">
        <v>2.8699509999999999E-3</v>
      </c>
      <c r="C1098" s="8">
        <v>2.6325419999999999E-3</v>
      </c>
      <c r="D1098" s="8">
        <v>2.333983E-3</v>
      </c>
      <c r="E1098" s="8">
        <v>1.657929E-3</v>
      </c>
      <c r="F1098">
        <v>9.6932500000000005E-4</v>
      </c>
      <c r="G1098">
        <v>3.248262E-3</v>
      </c>
      <c r="H1098">
        <v>2.840146E-3</v>
      </c>
      <c r="I1098">
        <v>3.1486589999999998E-3</v>
      </c>
      <c r="J1098" s="6">
        <v>2.1991300000000001E-3</v>
      </c>
      <c r="K1098" s="6">
        <v>2.1935639999999998E-3</v>
      </c>
      <c r="L1098" s="6">
        <v>3.14964E-3</v>
      </c>
      <c r="M1098" s="6">
        <v>3.044162E-3</v>
      </c>
      <c r="N1098">
        <v>1.909603E-3</v>
      </c>
      <c r="O1098">
        <v>1.8118920000000001E-3</v>
      </c>
      <c r="P1098">
        <v>2.261393E-3</v>
      </c>
      <c r="Q1098">
        <v>1.941849E-3</v>
      </c>
      <c r="R1098" s="2">
        <f t="shared" si="51"/>
        <v>0.89684112665796145</v>
      </c>
      <c r="S1098" s="2">
        <f t="shared" si="52"/>
        <v>1.1150246908574046</v>
      </c>
      <c r="T1098">
        <f t="shared" si="53"/>
        <v>0.48853939541657687</v>
      </c>
    </row>
    <row r="1099" spans="1:20">
      <c r="A1099" t="s">
        <v>438</v>
      </c>
      <c r="B1099" s="8">
        <v>5.9433100000000003E-4</v>
      </c>
      <c r="C1099" s="8">
        <v>0</v>
      </c>
      <c r="D1099" s="8">
        <v>4.4779900000000003E-4</v>
      </c>
      <c r="E1099" s="8">
        <v>6.0083800000000002E-4</v>
      </c>
      <c r="F1099">
        <v>0</v>
      </c>
      <c r="G1099">
        <v>4.60636E-4</v>
      </c>
      <c r="H1099">
        <v>0</v>
      </c>
      <c r="I1099">
        <v>4.4651100000000002E-4</v>
      </c>
      <c r="J1099" s="6">
        <v>5.9772899999999997E-4</v>
      </c>
      <c r="K1099" s="6">
        <v>4.4716200000000003E-4</v>
      </c>
      <c r="L1099" s="6">
        <v>0</v>
      </c>
      <c r="M1099" s="6">
        <v>7.8801000000000001E-4</v>
      </c>
      <c r="N1099">
        <v>4.7910900000000002E-4</v>
      </c>
      <c r="O1099">
        <v>6.06125E-4</v>
      </c>
      <c r="P1099">
        <v>6.1465200000000004E-4</v>
      </c>
      <c r="Q1099">
        <v>6.0319900000000001E-4</v>
      </c>
      <c r="R1099" s="2">
        <f t="shared" si="51"/>
        <v>0.89637574533485442</v>
      </c>
      <c r="S1099" s="2">
        <f t="shared" si="52"/>
        <v>1.1156035905751056</v>
      </c>
      <c r="T1099">
        <f t="shared" si="53"/>
        <v>0.8359121361082682</v>
      </c>
    </row>
    <row r="1100" spans="1:20">
      <c r="A1100" t="s">
        <v>711</v>
      </c>
      <c r="B1100" s="8">
        <v>1.342986E-3</v>
      </c>
      <c r="C1100" s="8">
        <v>1.321518E-3</v>
      </c>
      <c r="D1100" s="8">
        <v>1.388846E-3</v>
      </c>
      <c r="E1100" s="8">
        <v>1.237894E-3</v>
      </c>
      <c r="F1100">
        <v>1.200687E-3</v>
      </c>
      <c r="G1100">
        <v>1.714391E-3</v>
      </c>
      <c r="H1100">
        <v>1.2961209999999999E-3</v>
      </c>
      <c r="I1100">
        <v>1.7409560000000001E-3</v>
      </c>
      <c r="J1100" s="6">
        <v>1.747918E-3</v>
      </c>
      <c r="K1100" s="6">
        <v>9.9062200000000003E-4</v>
      </c>
      <c r="L1100" s="6">
        <v>1.4896289999999999E-3</v>
      </c>
      <c r="M1100" s="6">
        <v>1.6758910000000001E-3</v>
      </c>
      <c r="N1100">
        <v>1.31613E-3</v>
      </c>
      <c r="O1100">
        <v>2.0947380000000001E-3</v>
      </c>
      <c r="P1100">
        <v>1.348054E-3</v>
      </c>
      <c r="Q1100">
        <v>1.4031130000000001E-3</v>
      </c>
      <c r="R1100" s="2">
        <f t="shared" si="51"/>
        <v>0.89620430686679997</v>
      </c>
      <c r="S1100" s="2">
        <f t="shared" si="52"/>
        <v>1.1158169988002824</v>
      </c>
      <c r="T1100">
        <f t="shared" si="53"/>
        <v>0.41146484979084147</v>
      </c>
    </row>
    <row r="1101" spans="1:20">
      <c r="A1101" t="s">
        <v>588</v>
      </c>
      <c r="B1101" s="8">
        <v>4.5825E-4</v>
      </c>
      <c r="C1101" s="8">
        <v>8.5770200000000001E-4</v>
      </c>
      <c r="D1101" s="8">
        <v>6.7283100000000004E-4</v>
      </c>
      <c r="E1101" s="8">
        <v>5.34539E-4</v>
      </c>
      <c r="F1101">
        <v>5.0003799999999996E-4</v>
      </c>
      <c r="G1101">
        <v>7.2854599999999995E-4</v>
      </c>
      <c r="H1101">
        <v>8.4822900000000004E-4</v>
      </c>
      <c r="I1101">
        <v>6.0027500000000005E-4</v>
      </c>
      <c r="J1101" s="6">
        <v>9.2173899999999998E-4</v>
      </c>
      <c r="K1101" s="6">
        <v>7.7795900000000005E-4</v>
      </c>
      <c r="L1101" s="6">
        <v>4.0619499999999998E-4</v>
      </c>
      <c r="M1101" s="6">
        <v>7.1040399999999998E-4</v>
      </c>
      <c r="N1101">
        <v>7.5776299999999995E-4</v>
      </c>
      <c r="O1101">
        <v>5.7519199999999998E-4</v>
      </c>
      <c r="P1101">
        <v>5.4682799999999996E-4</v>
      </c>
      <c r="Q1101">
        <v>9.3017399999999997E-4</v>
      </c>
      <c r="R1101" s="2">
        <f t="shared" si="51"/>
        <v>0.89597155413651342</v>
      </c>
      <c r="S1101" s="2">
        <f t="shared" si="52"/>
        <v>1.1161068623029482</v>
      </c>
      <c r="T1101">
        <f t="shared" si="53"/>
        <v>0.61865601343378773</v>
      </c>
    </row>
    <row r="1102" spans="1:20">
      <c r="A1102" t="s">
        <v>708</v>
      </c>
      <c r="B1102" s="8">
        <v>1.3672059999999999E-3</v>
      </c>
      <c r="C1102" s="8">
        <v>1.599367E-3</v>
      </c>
      <c r="D1102" s="8">
        <v>1.215016E-3</v>
      </c>
      <c r="E1102" s="8">
        <v>1.7011389999999999E-3</v>
      </c>
      <c r="F1102">
        <v>1.705009E-3</v>
      </c>
      <c r="G1102">
        <v>1.7932569999999999E-3</v>
      </c>
      <c r="H1102">
        <v>1.0352969999999999E-3</v>
      </c>
      <c r="I1102">
        <v>1.738269E-3</v>
      </c>
      <c r="J1102" s="6">
        <v>1.375022E-3</v>
      </c>
      <c r="K1102" s="6">
        <v>1.424294E-3</v>
      </c>
      <c r="L1102" s="6">
        <v>1.9280199999999999E-3</v>
      </c>
      <c r="M1102" s="6">
        <v>1.840635E-3</v>
      </c>
      <c r="N1102">
        <v>1.356489E-3</v>
      </c>
      <c r="O1102">
        <v>1.7161069999999999E-3</v>
      </c>
      <c r="P1102">
        <v>1.4683350000000001E-3</v>
      </c>
      <c r="Q1102">
        <v>1.387606E-3</v>
      </c>
      <c r="R1102" s="2">
        <f t="shared" si="51"/>
        <v>0.89566899732048144</v>
      </c>
      <c r="S1102" s="2">
        <f t="shared" si="52"/>
        <v>1.1164838829876207</v>
      </c>
      <c r="T1102">
        <f t="shared" si="53"/>
        <v>0.37618865351528574</v>
      </c>
    </row>
    <row r="1103" spans="1:20">
      <c r="A1103" t="s">
        <v>1064</v>
      </c>
      <c r="B1103" s="8">
        <v>0</v>
      </c>
      <c r="C1103" s="8">
        <v>0</v>
      </c>
      <c r="D1103" s="8">
        <v>0</v>
      </c>
      <c r="E1103" s="8">
        <v>1.88584E-4</v>
      </c>
      <c r="F1103">
        <v>0</v>
      </c>
      <c r="G1103">
        <v>0</v>
      </c>
      <c r="H1103">
        <v>0</v>
      </c>
      <c r="I1103">
        <v>0</v>
      </c>
      <c r="J1103" s="6">
        <v>0</v>
      </c>
      <c r="K1103" s="6">
        <v>1.4554800000000001E-4</v>
      </c>
      <c r="L1103" s="6">
        <v>0</v>
      </c>
      <c r="M1103" s="7">
        <v>6.6000000000000005E-5</v>
      </c>
      <c r="N1103">
        <v>1.11391E-4</v>
      </c>
      <c r="O1103" s="1">
        <v>6.3399999999999996E-5</v>
      </c>
      <c r="P1103">
        <v>0</v>
      </c>
      <c r="Q1103">
        <v>0</v>
      </c>
      <c r="R1103" s="2">
        <f t="shared" si="51"/>
        <v>0.89144780380811917</v>
      </c>
      <c r="S1103" s="2">
        <f t="shared" si="52"/>
        <v>1.1217706698341323</v>
      </c>
      <c r="T1103">
        <f t="shared" si="53"/>
        <v>0.92498186328459453</v>
      </c>
    </row>
    <row r="1104" spans="1:20">
      <c r="A1104" t="s">
        <v>815</v>
      </c>
      <c r="B1104" s="8">
        <v>1.926858E-3</v>
      </c>
      <c r="C1104" s="8">
        <v>3.0844940000000001E-3</v>
      </c>
      <c r="D1104" s="8">
        <v>2.3432449999999999E-3</v>
      </c>
      <c r="E1104" s="8">
        <v>2.8706729999999998E-3</v>
      </c>
      <c r="F1104">
        <v>3.4937459999999998E-3</v>
      </c>
      <c r="G1104">
        <v>2.5152180000000001E-3</v>
      </c>
      <c r="H1104">
        <v>2.4403430000000002E-3</v>
      </c>
      <c r="I1104">
        <v>3.4539639999999999E-3</v>
      </c>
      <c r="J1104" s="6">
        <v>2.1418610000000001E-3</v>
      </c>
      <c r="K1104" s="6">
        <v>3.4589989999999999E-3</v>
      </c>
      <c r="L1104" s="6">
        <v>2.9746600000000001E-3</v>
      </c>
      <c r="M1104" s="6">
        <v>2.9043789999999999E-3</v>
      </c>
      <c r="N1104">
        <v>2.616087E-3</v>
      </c>
      <c r="O1104">
        <v>2.3787999999999999E-3</v>
      </c>
      <c r="P1104">
        <v>3.041551E-3</v>
      </c>
      <c r="Q1104">
        <v>2.470243E-3</v>
      </c>
      <c r="R1104" s="2">
        <f t="shared" si="51"/>
        <v>0.89071079806538367</v>
      </c>
      <c r="S1104" s="2">
        <f t="shared" si="52"/>
        <v>1.1226988627195174</v>
      </c>
      <c r="T1104">
        <f t="shared" si="53"/>
        <v>0.43766705519368193</v>
      </c>
    </row>
    <row r="1105" spans="1:20">
      <c r="A1105" t="s">
        <v>310</v>
      </c>
      <c r="B1105" s="8">
        <v>0</v>
      </c>
      <c r="C1105" s="8">
        <v>4.1192000000000003E-4</v>
      </c>
      <c r="D1105" s="8">
        <v>3.6735199999999999E-4</v>
      </c>
      <c r="E1105" s="8">
        <v>4.5182300000000001E-4</v>
      </c>
      <c r="F1105">
        <v>2.0584100000000001E-4</v>
      </c>
      <c r="G1105">
        <v>2.9390900000000002E-4</v>
      </c>
      <c r="H1105">
        <v>3.1108299999999998E-4</v>
      </c>
      <c r="I1105">
        <v>2.8489599999999998E-4</v>
      </c>
      <c r="J1105" s="6">
        <v>2.8603599999999998E-4</v>
      </c>
      <c r="K1105" s="6">
        <v>2.8531200000000002E-4</v>
      </c>
      <c r="L1105" s="6">
        <v>4.2562699999999998E-4</v>
      </c>
      <c r="M1105" s="6">
        <v>3.87866E-4</v>
      </c>
      <c r="N1105">
        <v>3.4936599999999999E-4</v>
      </c>
      <c r="O1105">
        <v>3.7292599999999999E-4</v>
      </c>
      <c r="P1105">
        <v>0</v>
      </c>
      <c r="Q1105">
        <v>4.1236199999999999E-4</v>
      </c>
      <c r="R1105" s="2">
        <f t="shared" si="51"/>
        <v>0.88897931242648076</v>
      </c>
      <c r="S1105" s="2">
        <f t="shared" si="52"/>
        <v>1.1248855693508624</v>
      </c>
      <c r="T1105">
        <f t="shared" si="53"/>
        <v>0.73874562993303128</v>
      </c>
    </row>
    <row r="1106" spans="1:20">
      <c r="A1106" t="s">
        <v>1566</v>
      </c>
      <c r="B1106" s="8">
        <v>0</v>
      </c>
      <c r="C1106" s="8">
        <v>0</v>
      </c>
      <c r="D1106" s="8">
        <v>3.1501599999999999E-4</v>
      </c>
      <c r="E1106" s="8">
        <v>1.58503E-4</v>
      </c>
      <c r="F1106">
        <v>0</v>
      </c>
      <c r="G1106">
        <v>0</v>
      </c>
      <c r="H1106">
        <v>0</v>
      </c>
      <c r="I1106">
        <v>0</v>
      </c>
      <c r="J1106" s="6">
        <v>0</v>
      </c>
      <c r="K1106" s="6">
        <v>3.1456799999999999E-4</v>
      </c>
      <c r="L1106" s="6">
        <v>2.1899300000000001E-4</v>
      </c>
      <c r="M1106" s="6">
        <v>0</v>
      </c>
      <c r="N1106">
        <v>2.2469499999999999E-4</v>
      </c>
      <c r="O1106">
        <v>0</v>
      </c>
      <c r="P1106">
        <v>0</v>
      </c>
      <c r="Q1106">
        <v>0</v>
      </c>
      <c r="R1106" s="2">
        <f t="shared" si="51"/>
        <v>0.8874692865483047</v>
      </c>
      <c r="S1106" s="2">
        <f t="shared" si="52"/>
        <v>1.126799558201466</v>
      </c>
      <c r="T1106">
        <f t="shared" si="53"/>
        <v>0.89550752618167029</v>
      </c>
    </row>
    <row r="1107" spans="1:20">
      <c r="A1107" t="s">
        <v>1076</v>
      </c>
      <c r="B1107" s="8">
        <v>1.73263E-4</v>
      </c>
      <c r="C1107" s="8">
        <v>0</v>
      </c>
      <c r="D1107" s="8">
        <v>0</v>
      </c>
      <c r="E1107" s="8">
        <v>2.6274000000000002E-4</v>
      </c>
      <c r="F1107">
        <v>1.31669E-4</v>
      </c>
      <c r="G1107">
        <v>2.2381199999999999E-4</v>
      </c>
      <c r="H1107">
        <v>1.42134E-4</v>
      </c>
      <c r="I1107">
        <v>0</v>
      </c>
      <c r="J1107" s="6">
        <v>0</v>
      </c>
      <c r="K1107" s="6">
        <v>1.73812E-4</v>
      </c>
      <c r="L1107" s="6">
        <v>3.17633E-4</v>
      </c>
      <c r="M1107" s="6">
        <v>0</v>
      </c>
      <c r="N1107">
        <v>2.7934500000000002E-4</v>
      </c>
      <c r="O1107">
        <v>1.32526E-4</v>
      </c>
      <c r="P1107">
        <v>0</v>
      </c>
      <c r="Q1107">
        <v>0</v>
      </c>
      <c r="R1107" s="2">
        <f t="shared" si="51"/>
        <v>0.88718574815086138</v>
      </c>
      <c r="S1107" s="2">
        <f t="shared" si="52"/>
        <v>1.1271596755068198</v>
      </c>
      <c r="T1107">
        <f t="shared" si="53"/>
        <v>0.89526714012975206</v>
      </c>
    </row>
    <row r="1108" spans="1:20">
      <c r="A1108" t="s">
        <v>273</v>
      </c>
      <c r="B1108" s="8">
        <v>0</v>
      </c>
      <c r="C1108" s="8">
        <v>2.9276600000000002E-4</v>
      </c>
      <c r="D1108" s="8">
        <v>4.3514900000000002E-4</v>
      </c>
      <c r="E1108" s="8">
        <v>4.37899E-4</v>
      </c>
      <c r="F1108">
        <v>0</v>
      </c>
      <c r="G1108">
        <v>2.9841600000000002E-4</v>
      </c>
      <c r="H1108">
        <v>2.3688999999999999E-4</v>
      </c>
      <c r="I1108">
        <v>3.6158099999999998E-4</v>
      </c>
      <c r="J1108" s="6">
        <v>5.8084399999999996E-4</v>
      </c>
      <c r="K1108" s="6">
        <v>5.0695199999999997E-4</v>
      </c>
      <c r="L1108" s="6">
        <v>2.2688100000000001E-4</v>
      </c>
      <c r="M1108" s="6">
        <v>0</v>
      </c>
      <c r="N1108">
        <v>4.6557499999999997E-4</v>
      </c>
      <c r="O1108">
        <v>2.20876E-4</v>
      </c>
      <c r="P1108">
        <v>2.9864399999999998E-4</v>
      </c>
      <c r="Q1108">
        <v>3.6634999999999999E-4</v>
      </c>
      <c r="R1108" s="2">
        <f t="shared" si="51"/>
        <v>0.88676838493409427</v>
      </c>
      <c r="S1108" s="2">
        <f t="shared" si="52"/>
        <v>1.1276901804232919</v>
      </c>
      <c r="T1108">
        <f t="shared" si="53"/>
        <v>0.83254474857150007</v>
      </c>
    </row>
    <row r="1109" spans="1:20">
      <c r="A1109" t="s">
        <v>634</v>
      </c>
      <c r="B1109" s="8">
        <v>8.1629200000000004E-4</v>
      </c>
      <c r="C1109" s="8">
        <v>1.0185649999999999E-3</v>
      </c>
      <c r="D1109" s="8">
        <v>1.261613E-3</v>
      </c>
      <c r="E1109" s="8">
        <v>1.0791469999999999E-3</v>
      </c>
      <c r="F1109">
        <v>1.3360959999999999E-3</v>
      </c>
      <c r="G1109">
        <v>9.7333399999999996E-4</v>
      </c>
      <c r="H1109">
        <v>1.2362510000000001E-3</v>
      </c>
      <c r="I1109">
        <v>8.1768900000000002E-4</v>
      </c>
      <c r="J1109" s="6">
        <v>1.263014E-3</v>
      </c>
      <c r="K1109" s="6">
        <v>1.133836E-3</v>
      </c>
      <c r="L1109" s="6">
        <v>1.0524600000000001E-3</v>
      </c>
      <c r="M1109" s="6">
        <v>1.265462E-3</v>
      </c>
      <c r="N1109">
        <v>1.2148409999999999E-3</v>
      </c>
      <c r="O1109">
        <v>8.3249099999999998E-4</v>
      </c>
      <c r="P1109">
        <v>1.168896E-3</v>
      </c>
      <c r="Q1109">
        <v>1.0833869999999999E-3</v>
      </c>
      <c r="R1109" s="2">
        <f t="shared" si="51"/>
        <v>0.88564558371009239</v>
      </c>
      <c r="S1109" s="2">
        <f t="shared" si="52"/>
        <v>1.1291198402535483</v>
      </c>
      <c r="T1109">
        <f t="shared" si="53"/>
        <v>0.24876438868076295</v>
      </c>
    </row>
    <row r="1110" spans="1:20">
      <c r="A1110" t="s">
        <v>540</v>
      </c>
      <c r="B1110" s="8">
        <v>5.6099000000000003E-4</v>
      </c>
      <c r="C1110" s="8">
        <v>5.6875100000000004E-4</v>
      </c>
      <c r="D1110" s="8">
        <v>7.5142899999999996E-4</v>
      </c>
      <c r="E1110" s="8">
        <v>5.0411800000000001E-4</v>
      </c>
      <c r="F1110">
        <v>4.4210700000000001E-4</v>
      </c>
      <c r="G1110">
        <v>4.5089899999999999E-4</v>
      </c>
      <c r="H1110">
        <v>6.8178100000000001E-4</v>
      </c>
      <c r="I1110">
        <v>9.9902299999999992E-4</v>
      </c>
      <c r="J1110" s="6">
        <v>6.89575E-4</v>
      </c>
      <c r="K1110" s="6">
        <v>5.6276999999999998E-4</v>
      </c>
      <c r="L1110" s="6">
        <v>7.1827200000000005E-4</v>
      </c>
      <c r="M1110" s="6">
        <v>7.2727499999999999E-4</v>
      </c>
      <c r="N1110">
        <v>6.0297599999999997E-4</v>
      </c>
      <c r="O1110">
        <v>8.89969E-4</v>
      </c>
      <c r="P1110">
        <v>7.0909800000000002E-4</v>
      </c>
      <c r="Q1110">
        <v>8.2240999999999998E-4</v>
      </c>
      <c r="R1110" s="2">
        <f t="shared" si="51"/>
        <v>0.88413027652700715</v>
      </c>
      <c r="S1110" s="2">
        <f t="shared" si="52"/>
        <v>1.1310550340252412</v>
      </c>
      <c r="T1110">
        <f t="shared" si="53"/>
        <v>0.27993361305152903</v>
      </c>
    </row>
    <row r="1111" spans="1:20">
      <c r="A1111" t="s">
        <v>726</v>
      </c>
      <c r="B1111" s="8">
        <v>8.7321999999999996E-4</v>
      </c>
      <c r="C1111" s="8">
        <v>1.2394190000000001E-3</v>
      </c>
      <c r="D1111" s="8">
        <v>1.40358E-3</v>
      </c>
      <c r="E1111" s="8">
        <v>1.4124490000000001E-3</v>
      </c>
      <c r="F1111">
        <v>1.061747E-3</v>
      </c>
      <c r="G1111">
        <v>1.0828610000000001E-3</v>
      </c>
      <c r="H1111">
        <v>1.0824630000000001E-3</v>
      </c>
      <c r="I1111">
        <v>1.0496570000000001E-3</v>
      </c>
      <c r="J1111" s="6">
        <v>1.6393289999999999E-3</v>
      </c>
      <c r="K1111" s="6">
        <v>1.1095860000000001E-3</v>
      </c>
      <c r="L1111" s="6">
        <v>1.158694E-3</v>
      </c>
      <c r="M1111" s="6">
        <v>1.6672060000000001E-3</v>
      </c>
      <c r="N1111">
        <v>1.0637159999999999E-3</v>
      </c>
      <c r="O1111">
        <v>1.187397E-3</v>
      </c>
      <c r="P1111">
        <v>1.565332E-3</v>
      </c>
      <c r="Q1111">
        <v>1.477082E-3</v>
      </c>
      <c r="R1111" s="2">
        <f t="shared" si="51"/>
        <v>0.88409534666172784</v>
      </c>
      <c r="S1111" s="2">
        <f t="shared" si="52"/>
        <v>1.131099721060538</v>
      </c>
      <c r="T1111">
        <f t="shared" si="53"/>
        <v>0.44177926268399853</v>
      </c>
    </row>
    <row r="1112" spans="1:20">
      <c r="A1112" t="s">
        <v>747</v>
      </c>
      <c r="B1112" s="8">
        <v>1.307332E-3</v>
      </c>
      <c r="C1112" s="8">
        <v>1.368172E-3</v>
      </c>
      <c r="D1112" s="8">
        <v>1.1438830000000001E-3</v>
      </c>
      <c r="E1112" s="8">
        <v>8.9530899999999995E-4</v>
      </c>
      <c r="F1112">
        <v>1.4101140000000001E-3</v>
      </c>
      <c r="G1112">
        <v>1.438157E-3</v>
      </c>
      <c r="H1112">
        <v>1.383813E-3</v>
      </c>
      <c r="I1112">
        <v>1.2673249999999999E-3</v>
      </c>
      <c r="J1112" s="6">
        <v>1.2299800000000001E-3</v>
      </c>
      <c r="K1112" s="6">
        <v>1.4807010000000001E-3</v>
      </c>
      <c r="L1112" s="6">
        <v>1.325344E-3</v>
      </c>
      <c r="M1112" s="6">
        <v>1.2972249999999999E-3</v>
      </c>
      <c r="N1112">
        <v>1.359847E-3</v>
      </c>
      <c r="O1112">
        <v>1.290266E-3</v>
      </c>
      <c r="P1112">
        <v>1.526487E-3</v>
      </c>
      <c r="Q1112">
        <v>1.583646E-3</v>
      </c>
      <c r="R1112" s="2">
        <f t="shared" si="51"/>
        <v>0.88401931280176249</v>
      </c>
      <c r="S1112" s="2">
        <f t="shared" si="52"/>
        <v>1.1311970061272243</v>
      </c>
      <c r="T1112">
        <f t="shared" si="53"/>
        <v>0.23875930636949924</v>
      </c>
    </row>
    <row r="1113" spans="1:20">
      <c r="A1113" t="s">
        <v>1215</v>
      </c>
      <c r="B1113" s="8">
        <v>0</v>
      </c>
      <c r="C1113" s="8">
        <v>4.98264E-4</v>
      </c>
      <c r="D1113" s="8">
        <v>0</v>
      </c>
      <c r="E1113" s="8">
        <v>6.2105899999999998E-4</v>
      </c>
      <c r="F1113">
        <v>0</v>
      </c>
      <c r="G1113">
        <v>0</v>
      </c>
      <c r="H1113">
        <v>0</v>
      </c>
      <c r="I1113">
        <v>4.9230699999999999E-4</v>
      </c>
      <c r="J1113" s="6">
        <v>0</v>
      </c>
      <c r="K1113" s="6">
        <v>6.1628099999999999E-4</v>
      </c>
      <c r="L1113" s="6">
        <v>0</v>
      </c>
      <c r="M1113" s="6">
        <v>6.5162300000000005E-4</v>
      </c>
      <c r="N1113">
        <v>0</v>
      </c>
      <c r="O1113">
        <v>0</v>
      </c>
      <c r="P1113">
        <v>0</v>
      </c>
      <c r="Q1113">
        <v>0</v>
      </c>
      <c r="R1113" s="2">
        <f t="shared" si="51"/>
        <v>0.88281368305486851</v>
      </c>
      <c r="S1113" s="2">
        <f t="shared" si="52"/>
        <v>1.1327418448472872</v>
      </c>
      <c r="T1113">
        <f t="shared" si="53"/>
        <v>0.88469746839151331</v>
      </c>
    </row>
    <row r="1114" spans="1:20">
      <c r="A1114" t="s">
        <v>658</v>
      </c>
      <c r="B1114" s="8">
        <v>1.0078509999999999E-3</v>
      </c>
      <c r="C1114" s="8">
        <v>7.2985200000000002E-4</v>
      </c>
      <c r="D1114" s="8">
        <v>6.8704599999999997E-4</v>
      </c>
      <c r="E1114" s="8">
        <v>6.9138700000000001E-4</v>
      </c>
      <c r="F1114">
        <v>5.1060199999999997E-4</v>
      </c>
      <c r="G1114">
        <v>5.9515000000000002E-4</v>
      </c>
      <c r="H1114">
        <v>5.5118599999999995E-4</v>
      </c>
      <c r="I1114">
        <v>1.478308E-3</v>
      </c>
      <c r="J1114" s="6">
        <v>6.5160800000000003E-4</v>
      </c>
      <c r="K1114" s="6">
        <v>8.66612E-4</v>
      </c>
      <c r="L1114" s="6">
        <v>9.0496700000000001E-4</v>
      </c>
      <c r="M1114" s="6">
        <v>1.1072090000000001E-3</v>
      </c>
      <c r="N1114">
        <v>1.083281E-3</v>
      </c>
      <c r="O1114">
        <v>1.321523E-3</v>
      </c>
      <c r="P1114">
        <v>1.153987E-3</v>
      </c>
      <c r="Q1114">
        <v>1.1690170000000001E-3</v>
      </c>
      <c r="R1114" s="2">
        <f t="shared" si="51"/>
        <v>0.88265905581130266</v>
      </c>
      <c r="S1114" s="2">
        <f t="shared" si="52"/>
        <v>1.1329402824523707</v>
      </c>
      <c r="T1114">
        <f t="shared" si="53"/>
        <v>0.42464252835611649</v>
      </c>
    </row>
    <row r="1115" spans="1:20">
      <c r="A1115" t="s">
        <v>296</v>
      </c>
      <c r="B1115" s="8">
        <v>3.14018E-4</v>
      </c>
      <c r="C1115" s="8">
        <v>2.20404E-4</v>
      </c>
      <c r="D1115" s="8">
        <v>2.9119600000000002E-4</v>
      </c>
      <c r="E1115" s="8">
        <v>3.1745599999999998E-4</v>
      </c>
      <c r="F1115">
        <v>0</v>
      </c>
      <c r="G1115">
        <v>3.7442999999999998E-4</v>
      </c>
      <c r="H1115">
        <v>5.0199200000000004E-4</v>
      </c>
      <c r="I1115">
        <v>4.5973500000000002E-4</v>
      </c>
      <c r="J1115" s="6">
        <v>3.1581300000000002E-4</v>
      </c>
      <c r="K1115" s="6">
        <v>2.4231799999999999E-4</v>
      </c>
      <c r="L1115" s="6">
        <v>3.2895599999999999E-4</v>
      </c>
      <c r="M1115" s="6">
        <v>4.0994399999999998E-4</v>
      </c>
      <c r="N1115">
        <v>3.3752000000000001E-4</v>
      </c>
      <c r="O1115">
        <v>2.9561499999999999E-4</v>
      </c>
      <c r="P1115">
        <v>2.9977299999999998E-4</v>
      </c>
      <c r="Q1115">
        <v>3.9225000000000002E-4</v>
      </c>
      <c r="R1115" s="2">
        <f t="shared" si="51"/>
        <v>0.88130044694382792</v>
      </c>
      <c r="S1115" s="2">
        <f t="shared" si="52"/>
        <v>1.1346868181762511</v>
      </c>
      <c r="T1115">
        <f t="shared" si="53"/>
        <v>0.38498776892222686</v>
      </c>
    </row>
    <row r="1116" spans="1:20">
      <c r="A1116" t="s">
        <v>131</v>
      </c>
      <c r="B1116" s="8">
        <v>1.9434399999999999E-4</v>
      </c>
      <c r="C1116" s="8">
        <v>2.9554899999999999E-4</v>
      </c>
      <c r="D1116" s="8">
        <v>2.87115E-4</v>
      </c>
      <c r="E1116" s="8">
        <v>2.6581499999999997E-4</v>
      </c>
      <c r="F1116">
        <v>3.0117000000000002E-4</v>
      </c>
      <c r="G1116">
        <v>2.6581100000000002E-4</v>
      </c>
      <c r="H1116">
        <v>2.4383099999999999E-4</v>
      </c>
      <c r="I1116">
        <v>2.00402E-4</v>
      </c>
      <c r="J1116" s="6">
        <v>3.39172E-4</v>
      </c>
      <c r="K1116" s="6">
        <v>3.32579E-4</v>
      </c>
      <c r="L1116" s="6">
        <v>2.9939499999999999E-4</v>
      </c>
      <c r="M1116" s="6">
        <v>2.1220399999999999E-4</v>
      </c>
      <c r="N1116">
        <v>2.6418299999999997E-4</v>
      </c>
      <c r="O1116">
        <v>1.9820100000000001E-4</v>
      </c>
      <c r="P1116">
        <v>2.8966000000000002E-4</v>
      </c>
      <c r="Q1116">
        <v>2.03045E-4</v>
      </c>
      <c r="R1116" s="2">
        <f t="shared" si="51"/>
        <v>0.88124646131744633</v>
      </c>
      <c r="S1116" s="2">
        <f t="shared" si="52"/>
        <v>1.1347563296935337</v>
      </c>
      <c r="T1116">
        <f t="shared" si="53"/>
        <v>0.38102687701264948</v>
      </c>
    </row>
    <row r="1117" spans="1:20">
      <c r="A1117" t="s">
        <v>127</v>
      </c>
      <c r="B1117" s="8">
        <v>2.12337E-4</v>
      </c>
      <c r="C1117" s="8">
        <v>2.7678099999999998E-4</v>
      </c>
      <c r="D1117" s="8">
        <v>2.43787E-4</v>
      </c>
      <c r="E1117" s="8">
        <v>2.1466200000000001E-4</v>
      </c>
      <c r="F1117">
        <v>5.6860999999999999E-4</v>
      </c>
      <c r="G1117">
        <v>2.19428E-4</v>
      </c>
      <c r="H1117">
        <v>3.9814400000000002E-4</v>
      </c>
      <c r="I1117">
        <v>2.5827899999999998E-4</v>
      </c>
      <c r="J1117" s="6">
        <v>3.3557900000000002E-4</v>
      </c>
      <c r="K1117" s="6">
        <v>2.28225E-4</v>
      </c>
      <c r="L1117" s="6">
        <v>2.0654899999999999E-4</v>
      </c>
      <c r="M1117" s="6">
        <v>3.0566399999999998E-4</v>
      </c>
      <c r="N1117">
        <v>2.4453000000000002E-4</v>
      </c>
      <c r="O1117">
        <v>0</v>
      </c>
      <c r="P1117">
        <v>2.66653E-4</v>
      </c>
      <c r="Q1117">
        <v>2.0011200000000001E-4</v>
      </c>
      <c r="R1117" s="2">
        <f t="shared" si="51"/>
        <v>0.88062456262308131</v>
      </c>
      <c r="S1117" s="2">
        <f t="shared" si="52"/>
        <v>1.1355576967116836</v>
      </c>
      <c r="T1117">
        <f t="shared" si="53"/>
        <v>0.38462428434699852</v>
      </c>
    </row>
    <row r="1118" spans="1:20">
      <c r="A1118" t="s">
        <v>81</v>
      </c>
      <c r="B1118" s="8">
        <v>3.1495399999999999E-4</v>
      </c>
      <c r="C1118" s="8">
        <v>0</v>
      </c>
      <c r="D1118" s="8">
        <v>2.26002E-4</v>
      </c>
      <c r="E1118" s="8">
        <v>2.2743000000000001E-4</v>
      </c>
      <c r="F1118">
        <v>2.7353700000000002E-4</v>
      </c>
      <c r="G1118">
        <v>3.2547300000000001E-4</v>
      </c>
      <c r="H1118">
        <v>1.9685199999999999E-4</v>
      </c>
      <c r="I1118">
        <v>3.1549300000000002E-4</v>
      </c>
      <c r="J1118" s="6">
        <v>4.0725499999999998E-4</v>
      </c>
      <c r="K1118" s="6">
        <v>1.8054400000000001E-4</v>
      </c>
      <c r="L1118" s="6">
        <v>0</v>
      </c>
      <c r="M1118" s="6">
        <v>2.86347E-4</v>
      </c>
      <c r="N1118">
        <v>2.41804E-4</v>
      </c>
      <c r="O1118">
        <v>1.3765899999999999E-4</v>
      </c>
      <c r="P1118">
        <v>2.32659E-4</v>
      </c>
      <c r="Q1118">
        <v>1.3699400000000001E-4</v>
      </c>
      <c r="R1118" s="2">
        <f t="shared" si="51"/>
        <v>0.87901334559673105</v>
      </c>
      <c r="S1118" s="2">
        <f t="shared" si="52"/>
        <v>1.1376391553203726</v>
      </c>
      <c r="T1118">
        <f t="shared" si="53"/>
        <v>0.81719120868305672</v>
      </c>
    </row>
    <row r="1119" spans="1:20">
      <c r="A1119" t="s">
        <v>565</v>
      </c>
      <c r="B1119" s="8">
        <v>8.7692900000000003E-4</v>
      </c>
      <c r="C1119" s="8">
        <v>7.6205200000000004E-4</v>
      </c>
      <c r="D1119" s="8">
        <v>1.006816E-3</v>
      </c>
      <c r="E1119" s="8">
        <v>7.5988399999999995E-4</v>
      </c>
      <c r="F1119">
        <v>8.8854799999999996E-4</v>
      </c>
      <c r="G1119">
        <v>5.1783899999999997E-4</v>
      </c>
      <c r="H1119">
        <v>6.8512300000000005E-4</v>
      </c>
      <c r="I1119">
        <v>8.7843000000000003E-4</v>
      </c>
      <c r="J1119" s="6">
        <v>1.1339259999999999E-3</v>
      </c>
      <c r="K1119" s="6">
        <v>6.2836499999999998E-4</v>
      </c>
      <c r="L1119" s="6">
        <v>7.8741E-4</v>
      </c>
      <c r="M1119" s="6">
        <v>1.3288009999999999E-3</v>
      </c>
      <c r="N1119">
        <v>9.4256099999999996E-4</v>
      </c>
      <c r="O1119">
        <v>0</v>
      </c>
      <c r="P1119">
        <v>1.0364720000000001E-3</v>
      </c>
      <c r="Q1119">
        <v>8.9001399999999995E-4</v>
      </c>
      <c r="R1119" s="2">
        <f t="shared" si="51"/>
        <v>0.87809185092595032</v>
      </c>
      <c r="S1119" s="2">
        <f t="shared" si="52"/>
        <v>1.1388330263462725</v>
      </c>
      <c r="T1119">
        <f t="shared" si="53"/>
        <v>0.51288279957843796</v>
      </c>
    </row>
    <row r="1120" spans="1:20">
      <c r="A1120" t="s">
        <v>1299</v>
      </c>
      <c r="B1120" s="8">
        <v>0</v>
      </c>
      <c r="C1120" s="8">
        <v>0</v>
      </c>
      <c r="D1120" s="8">
        <v>3.9701800000000001E-4</v>
      </c>
      <c r="E1120" s="8">
        <v>5.3270200000000002E-4</v>
      </c>
      <c r="F1120">
        <v>0</v>
      </c>
      <c r="G1120">
        <v>0</v>
      </c>
      <c r="H1120">
        <v>0</v>
      </c>
      <c r="I1120">
        <v>0</v>
      </c>
      <c r="J1120" s="6">
        <v>6.62431E-4</v>
      </c>
      <c r="K1120" s="6">
        <v>3.9645300000000001E-4</v>
      </c>
      <c r="L1120" s="6">
        <v>0</v>
      </c>
      <c r="M1120" s="6">
        <v>0</v>
      </c>
      <c r="N1120">
        <v>0</v>
      </c>
      <c r="O1120">
        <v>0</v>
      </c>
      <c r="P1120">
        <v>0</v>
      </c>
      <c r="Q1120">
        <v>0</v>
      </c>
      <c r="R1120" s="2">
        <f t="shared" si="51"/>
        <v>0.87801874426282767</v>
      </c>
      <c r="S1120" s="2">
        <f t="shared" si="52"/>
        <v>1.138927849244934</v>
      </c>
      <c r="T1120">
        <f t="shared" si="53"/>
        <v>0.88410641871378759</v>
      </c>
    </row>
    <row r="1121" spans="1:20">
      <c r="A1121" t="s">
        <v>57</v>
      </c>
      <c r="B1121" s="8">
        <v>1.07379E-4</v>
      </c>
      <c r="C1121" s="8">
        <v>1.08865E-4</v>
      </c>
      <c r="D1121" s="8">
        <v>1.07873E-4</v>
      </c>
      <c r="E1121" s="8">
        <v>1.3569400000000001E-4</v>
      </c>
      <c r="F1121">
        <v>1.0880200000000001E-4</v>
      </c>
      <c r="G1121">
        <v>0</v>
      </c>
      <c r="H1121">
        <v>0</v>
      </c>
      <c r="I1121">
        <v>1.07563E-4</v>
      </c>
      <c r="J1121" s="6">
        <v>1.34991E-4</v>
      </c>
      <c r="K1121" s="6">
        <v>1.3464999999999999E-4</v>
      </c>
      <c r="L1121" s="6">
        <v>1.4060900000000001E-4</v>
      </c>
      <c r="M1121" s="6">
        <v>1.13897E-4</v>
      </c>
      <c r="N1121">
        <v>0</v>
      </c>
      <c r="O1121">
        <v>1.3688700000000001E-4</v>
      </c>
      <c r="P1121">
        <v>1.38813E-4</v>
      </c>
      <c r="Q1121">
        <v>1.0898100000000001E-4</v>
      </c>
      <c r="R1121" s="2">
        <f t="shared" si="51"/>
        <v>0.8772558080080588</v>
      </c>
      <c r="S1121" s="2">
        <f t="shared" si="52"/>
        <v>1.1399183577600362</v>
      </c>
      <c r="T1121">
        <f t="shared" si="53"/>
        <v>0.12680199660930114</v>
      </c>
    </row>
    <row r="1122" spans="1:20">
      <c r="A1122" t="s">
        <v>465</v>
      </c>
      <c r="B1122" s="8">
        <v>7.0519400000000002E-4</v>
      </c>
      <c r="C1122" s="8">
        <v>9.72331E-4</v>
      </c>
      <c r="D1122" s="8">
        <v>8.5012599999999998E-4</v>
      </c>
      <c r="E1122" s="8">
        <v>6.8439900000000003E-4</v>
      </c>
      <c r="F1122">
        <v>9.7176999999999995E-4</v>
      </c>
      <c r="G1122">
        <v>8.1619600000000004E-4</v>
      </c>
      <c r="H1122">
        <v>8.9474300000000004E-4</v>
      </c>
      <c r="I1122">
        <v>6.4988899999999996E-4</v>
      </c>
      <c r="J1122" s="6">
        <v>8.2270200000000003E-4</v>
      </c>
      <c r="K1122" s="6">
        <v>9.3380799999999995E-4</v>
      </c>
      <c r="L1122" s="6">
        <v>6.2054199999999997E-4</v>
      </c>
      <c r="M1122" s="6">
        <v>1.2865610000000001E-3</v>
      </c>
      <c r="N1122">
        <v>7.2765299999999998E-4</v>
      </c>
      <c r="O1122">
        <v>7.4795600000000003E-4</v>
      </c>
      <c r="P1122">
        <v>8.1682200000000003E-4</v>
      </c>
      <c r="Q1122">
        <v>6.5845900000000002E-4</v>
      </c>
      <c r="R1122" s="2">
        <f t="shared" si="51"/>
        <v>0.87674380454485767</v>
      </c>
      <c r="S1122" s="2">
        <f t="shared" si="52"/>
        <v>1.1405840506841427</v>
      </c>
      <c r="T1122">
        <f t="shared" si="53"/>
        <v>0.49374432406713675</v>
      </c>
    </row>
    <row r="1123" spans="1:20">
      <c r="A1123" t="s">
        <v>309</v>
      </c>
      <c r="B1123" s="8">
        <v>2.7043599999999998E-4</v>
      </c>
      <c r="C1123" s="8">
        <v>4.1126599999999998E-4</v>
      </c>
      <c r="D1123" s="8">
        <v>4.0752099999999999E-4</v>
      </c>
      <c r="E1123" s="8">
        <v>4.4427099999999999E-4</v>
      </c>
      <c r="F1123">
        <v>6.8504799999999995E-4</v>
      </c>
      <c r="G1123">
        <v>6.2880399999999995E-4</v>
      </c>
      <c r="H1123">
        <v>4.4369899999999998E-4</v>
      </c>
      <c r="I1123">
        <v>4.7407299999999999E-4</v>
      </c>
      <c r="J1123" s="6">
        <v>4.7596900000000002E-4</v>
      </c>
      <c r="K1123" s="6">
        <v>2.3738200000000001E-4</v>
      </c>
      <c r="L1123" s="6">
        <v>3.18714E-4</v>
      </c>
      <c r="M1123" s="6">
        <v>7.1713099999999998E-4</v>
      </c>
      <c r="N1123">
        <v>6.1768700000000001E-4</v>
      </c>
      <c r="O1123">
        <v>1.7237700000000001E-4</v>
      </c>
      <c r="P1123">
        <v>3.49604E-4</v>
      </c>
      <c r="Q1123">
        <v>4.1170699999999998E-4</v>
      </c>
      <c r="R1123" s="2">
        <f t="shared" si="51"/>
        <v>0.87668505987893863</v>
      </c>
      <c r="S1123" s="2">
        <f t="shared" si="52"/>
        <v>1.1406604786194143</v>
      </c>
      <c r="T1123">
        <f t="shared" si="53"/>
        <v>0.64843584454022307</v>
      </c>
    </row>
    <row r="1124" spans="1:20">
      <c r="A1124" t="s">
        <v>382</v>
      </c>
      <c r="B1124" s="8">
        <v>0</v>
      </c>
      <c r="C1124" s="8">
        <v>0</v>
      </c>
      <c r="D1124" s="8">
        <v>5.8349599999999997E-4</v>
      </c>
      <c r="E1124" s="8">
        <v>0</v>
      </c>
      <c r="F1124">
        <v>0</v>
      </c>
      <c r="G1124">
        <v>8.5746100000000001E-4</v>
      </c>
      <c r="H1124">
        <v>6.3529600000000004E-4</v>
      </c>
      <c r="I1124">
        <v>6.6493399999999995E-4</v>
      </c>
      <c r="J1124" s="6">
        <v>0</v>
      </c>
      <c r="K1124" s="6">
        <v>6.6590300000000002E-4</v>
      </c>
      <c r="L1124" s="6">
        <v>0</v>
      </c>
      <c r="M1124" s="6">
        <v>0</v>
      </c>
      <c r="N1124">
        <v>7.1347800000000003E-4</v>
      </c>
      <c r="O1124">
        <v>0</v>
      </c>
      <c r="P1124">
        <v>0</v>
      </c>
      <c r="Q1124">
        <v>5.0527700000000005E-4</v>
      </c>
      <c r="R1124" s="2">
        <f t="shared" si="51"/>
        <v>0.87624774178821829</v>
      </c>
      <c r="S1124" s="2">
        <f t="shared" si="52"/>
        <v>1.1412297599298025</v>
      </c>
      <c r="T1124">
        <f t="shared" si="53"/>
        <v>0.92887369932497721</v>
      </c>
    </row>
    <row r="1125" spans="1:20">
      <c r="A1125" t="s">
        <v>449</v>
      </c>
      <c r="B1125" s="8">
        <v>7.2721000000000005E-4</v>
      </c>
      <c r="C1125" s="8">
        <v>5.2662100000000001E-4</v>
      </c>
      <c r="D1125" s="8">
        <v>5.2182599999999997E-4</v>
      </c>
      <c r="E1125" s="8">
        <v>8.4019699999999999E-4</v>
      </c>
      <c r="F1125">
        <v>8.4210800000000005E-4</v>
      </c>
      <c r="G1125">
        <v>6.4414099999999998E-4</v>
      </c>
      <c r="H1125">
        <v>4.5452099999999999E-4</v>
      </c>
      <c r="I1125">
        <v>7.2845400000000002E-4</v>
      </c>
      <c r="J1125" s="6">
        <v>9.4032899999999995E-4</v>
      </c>
      <c r="K1125" s="6">
        <v>7.2951600000000004E-4</v>
      </c>
      <c r="L1125" s="6">
        <v>5.44145E-4</v>
      </c>
      <c r="M1125" s="6">
        <v>7.7135300000000001E-4</v>
      </c>
      <c r="N1125">
        <v>0</v>
      </c>
      <c r="O1125">
        <v>8.4758900000000005E-4</v>
      </c>
      <c r="P1125">
        <v>4.2975700000000001E-4</v>
      </c>
      <c r="Q1125">
        <v>6.3262300000000002E-4</v>
      </c>
      <c r="R1125" s="2">
        <f t="shared" si="51"/>
        <v>0.87623231233395971</v>
      </c>
      <c r="S1125" s="2">
        <f t="shared" si="52"/>
        <v>1.1412498556876645</v>
      </c>
      <c r="T1125">
        <f t="shared" si="53"/>
        <v>0.4447957484201287</v>
      </c>
    </row>
    <row r="1126" spans="1:20">
      <c r="A1126" t="s">
        <v>665</v>
      </c>
      <c r="B1126" s="8">
        <v>1.1308069999999999E-3</v>
      </c>
      <c r="C1126" s="8">
        <v>1.8343190000000001E-3</v>
      </c>
      <c r="D1126" s="8">
        <v>1.0224089999999999E-3</v>
      </c>
      <c r="E1126" s="8">
        <v>1.0860290000000001E-3</v>
      </c>
      <c r="F1126">
        <v>1.2603670000000001E-3</v>
      </c>
      <c r="G1126">
        <v>1.519147E-3</v>
      </c>
      <c r="H1126">
        <v>1.6079169999999999E-3</v>
      </c>
      <c r="I1126">
        <v>1.5858389999999999E-3</v>
      </c>
      <c r="J1126" s="6">
        <v>1.5921799999999999E-3</v>
      </c>
      <c r="K1126" s="6">
        <v>1.70159E-3</v>
      </c>
      <c r="L1126" s="6">
        <v>1.1845989999999999E-3</v>
      </c>
      <c r="M1126" s="6">
        <v>1.3193930000000001E-3</v>
      </c>
      <c r="N1126">
        <v>1.7623859999999999E-3</v>
      </c>
      <c r="O1126">
        <v>1.499221E-3</v>
      </c>
      <c r="P1126">
        <v>1.812679E-3</v>
      </c>
      <c r="Q1126">
        <v>1.2050629999999999E-3</v>
      </c>
      <c r="R1126" s="2">
        <f t="shared" si="51"/>
        <v>0.87509007786107829</v>
      </c>
      <c r="S1126" s="2">
        <f t="shared" si="52"/>
        <v>1.1427395022512772</v>
      </c>
      <c r="T1126">
        <f t="shared" si="53"/>
        <v>0.45045821456214463</v>
      </c>
    </row>
    <row r="1127" spans="1:20">
      <c r="A1127" t="s">
        <v>356</v>
      </c>
      <c r="B1127" s="8">
        <v>0</v>
      </c>
      <c r="C1127" s="8">
        <v>4.2167799999999998E-4</v>
      </c>
      <c r="D1127" s="8">
        <v>2.3213199999999999E-4</v>
      </c>
      <c r="E1127" s="8">
        <v>2.33599E-4</v>
      </c>
      <c r="F1127">
        <v>0</v>
      </c>
      <c r="G1127">
        <v>3.3430100000000001E-4</v>
      </c>
      <c r="H1127">
        <v>3.5383600000000001E-4</v>
      </c>
      <c r="I1127">
        <v>0</v>
      </c>
      <c r="J1127" s="6">
        <v>0</v>
      </c>
      <c r="K1127" s="6">
        <v>1.85441E-4</v>
      </c>
      <c r="L1127" s="6">
        <v>3.3888499999999998E-4</v>
      </c>
      <c r="M1127" s="6">
        <v>4.9019099999999996E-4</v>
      </c>
      <c r="N1127">
        <v>3.9738000000000002E-4</v>
      </c>
      <c r="O1127">
        <v>0</v>
      </c>
      <c r="P1127">
        <v>0</v>
      </c>
      <c r="Q1127">
        <v>4.6903400000000001E-4</v>
      </c>
      <c r="R1127" s="2">
        <f t="shared" si="51"/>
        <v>0.87471082298275937</v>
      </c>
      <c r="S1127" s="2">
        <f t="shared" si="52"/>
        <v>1.1432349683178782</v>
      </c>
      <c r="T1127">
        <f t="shared" si="53"/>
        <v>0.82288357429661307</v>
      </c>
    </row>
    <row r="1128" spans="1:20">
      <c r="A1128" t="s">
        <v>1247</v>
      </c>
      <c r="B1128" s="8">
        <v>3.8554699999999997E-4</v>
      </c>
      <c r="C1128" s="8">
        <v>0</v>
      </c>
      <c r="D1128" s="8">
        <v>2.2132599999999999E-4</v>
      </c>
      <c r="E1128" s="8">
        <v>2.7840599999999998E-4</v>
      </c>
      <c r="F1128">
        <v>2.7903900000000002E-4</v>
      </c>
      <c r="G1128">
        <v>0</v>
      </c>
      <c r="H1128">
        <v>0</v>
      </c>
      <c r="I1128">
        <v>3.86206E-4</v>
      </c>
      <c r="J1128" s="6">
        <v>3.8775099999999998E-4</v>
      </c>
      <c r="K1128" s="6">
        <v>2.2101099999999999E-4</v>
      </c>
      <c r="L1128" s="6">
        <v>4.0388700000000002E-4</v>
      </c>
      <c r="M1128" s="6">
        <v>0</v>
      </c>
      <c r="N1128">
        <v>0</v>
      </c>
      <c r="O1128">
        <v>0</v>
      </c>
      <c r="P1128">
        <v>0</v>
      </c>
      <c r="Q1128">
        <v>0</v>
      </c>
      <c r="R1128" s="2">
        <f t="shared" si="51"/>
        <v>0.87422097883866956</v>
      </c>
      <c r="S1128" s="2">
        <f t="shared" si="52"/>
        <v>1.1438755465791013</v>
      </c>
      <c r="T1128">
        <f t="shared" si="53"/>
        <v>0.80625218696434664</v>
      </c>
    </row>
    <row r="1129" spans="1:20">
      <c r="A1129" t="s">
        <v>398</v>
      </c>
      <c r="B1129" s="8">
        <v>2.78542E-4</v>
      </c>
      <c r="C1129" s="8">
        <v>3.17695E-4</v>
      </c>
      <c r="D1129" s="8">
        <v>3.84757E-4</v>
      </c>
      <c r="E1129" s="8">
        <v>3.8718900000000002E-4</v>
      </c>
      <c r="F1129">
        <v>6.3502299999999997E-4</v>
      </c>
      <c r="G1129">
        <v>3.9578699999999998E-4</v>
      </c>
      <c r="H1129">
        <v>5.3316400000000003E-4</v>
      </c>
      <c r="I1129">
        <v>6.2779199999999996E-4</v>
      </c>
      <c r="J1129" s="6">
        <v>6.3030200000000001E-4</v>
      </c>
      <c r="K1129" s="6">
        <v>3.1435399999999998E-4</v>
      </c>
      <c r="L1129" s="6">
        <v>2.5531799999999998E-4</v>
      </c>
      <c r="M1129" s="6">
        <v>3.69312E-4</v>
      </c>
      <c r="N1129">
        <v>0</v>
      </c>
      <c r="O1129">
        <v>2.8406900000000002E-4</v>
      </c>
      <c r="P1129">
        <v>2.5205699999999998E-4</v>
      </c>
      <c r="Q1129">
        <v>5.3005900000000004E-4</v>
      </c>
      <c r="R1129" s="2">
        <f t="shared" si="51"/>
        <v>0.87185063780598315</v>
      </c>
      <c r="S1129" s="2">
        <f t="shared" si="52"/>
        <v>1.1469854544311688</v>
      </c>
      <c r="T1129">
        <f t="shared" si="53"/>
        <v>0.58370287573434343</v>
      </c>
    </row>
    <row r="1130" spans="1:20">
      <c r="A1130" t="s">
        <v>374</v>
      </c>
      <c r="B1130" s="8">
        <v>4.1386599999999998E-4</v>
      </c>
      <c r="C1130" s="8">
        <v>4.1959099999999997E-4</v>
      </c>
      <c r="D1130" s="8">
        <v>3.3261599999999999E-4</v>
      </c>
      <c r="E1130" s="8">
        <v>3.5563800000000003E-4</v>
      </c>
      <c r="F1130">
        <v>3.3547900000000002E-4</v>
      </c>
      <c r="G1130">
        <v>3.8492000000000002E-4</v>
      </c>
      <c r="H1130">
        <v>4.0741200000000001E-4</v>
      </c>
      <c r="I1130">
        <v>3.7311700000000001E-4</v>
      </c>
      <c r="J1130" s="6">
        <v>3.7460899999999998E-4</v>
      </c>
      <c r="K1130" s="6">
        <v>4.5669699999999999E-4</v>
      </c>
      <c r="L1130" s="6">
        <v>5.4194200000000001E-4</v>
      </c>
      <c r="M1130" s="6">
        <v>3.7314E-4</v>
      </c>
      <c r="N1130">
        <v>4.2259900000000001E-4</v>
      </c>
      <c r="O1130">
        <v>3.5876700000000002E-4</v>
      </c>
      <c r="P1130">
        <v>4.06616E-4</v>
      </c>
      <c r="Q1130">
        <v>4.8304799999999997E-4</v>
      </c>
      <c r="R1130" s="2">
        <f t="shared" si="51"/>
        <v>0.87134760431244351</v>
      </c>
      <c r="S1130" s="2">
        <f t="shared" si="52"/>
        <v>1.1476476150859134</v>
      </c>
      <c r="T1130">
        <f t="shared" si="53"/>
        <v>0.26386328074344068</v>
      </c>
    </row>
    <row r="1131" spans="1:20">
      <c r="A1131" t="s">
        <v>1530</v>
      </c>
      <c r="B1131" s="8">
        <v>0</v>
      </c>
      <c r="C1131" s="9">
        <v>3.8600000000000003E-5</v>
      </c>
      <c r="D1131" s="8">
        <v>0</v>
      </c>
      <c r="E1131" s="8">
        <v>0</v>
      </c>
      <c r="F1131" s="1">
        <v>5.1400000000000003E-5</v>
      </c>
      <c r="G1131" s="1">
        <v>2.1800000000000001E-5</v>
      </c>
      <c r="H1131" s="1">
        <v>4.6199999999999998E-5</v>
      </c>
      <c r="I1131">
        <v>0</v>
      </c>
      <c r="J1131" s="6">
        <v>0</v>
      </c>
      <c r="K1131" s="6">
        <v>0</v>
      </c>
      <c r="L1131" s="7">
        <v>4.4299999999999999E-5</v>
      </c>
      <c r="M1131" s="6">
        <v>0</v>
      </c>
      <c r="N1131" s="1">
        <v>1.8199999999999999E-5</v>
      </c>
      <c r="O1131">
        <v>0</v>
      </c>
      <c r="P1131">
        <v>0</v>
      </c>
      <c r="Q1131">
        <v>0</v>
      </c>
      <c r="R1131" s="2">
        <f t="shared" si="51"/>
        <v>0.87133182844243806</v>
      </c>
      <c r="S1131" s="2">
        <f t="shared" si="52"/>
        <v>1.1476683937823833</v>
      </c>
      <c r="T1131">
        <f t="shared" si="53"/>
        <v>0.92587869449353088</v>
      </c>
    </row>
    <row r="1132" spans="1:20">
      <c r="A1132" t="s">
        <v>1135</v>
      </c>
      <c r="B1132" s="8">
        <v>2.7284199999999997E-4</v>
      </c>
      <c r="C1132" s="8">
        <v>6.4543900000000004E-4</v>
      </c>
      <c r="D1132" s="8">
        <v>0</v>
      </c>
      <c r="E1132" s="8">
        <v>4.5971599999999999E-4</v>
      </c>
      <c r="F1132">
        <v>9.2152399999999995E-4</v>
      </c>
      <c r="G1132">
        <v>6.5789500000000003E-4</v>
      </c>
      <c r="H1132">
        <v>8.9529200000000001E-4</v>
      </c>
      <c r="I1132">
        <v>3.6441199999999999E-4</v>
      </c>
      <c r="J1132" s="6">
        <v>4.5733699999999999E-4</v>
      </c>
      <c r="K1132" s="6">
        <v>5.4741499999999999E-4</v>
      </c>
      <c r="L1132" s="6">
        <v>0</v>
      </c>
      <c r="M1132" s="6">
        <v>5.7880900000000001E-4</v>
      </c>
      <c r="N1132">
        <v>0</v>
      </c>
      <c r="O1132">
        <v>6.4926600000000001E-4</v>
      </c>
      <c r="P1132">
        <v>0</v>
      </c>
      <c r="Q1132">
        <v>0</v>
      </c>
      <c r="R1132" s="2">
        <f t="shared" si="51"/>
        <v>0.87018877075148982</v>
      </c>
      <c r="S1132" s="2">
        <f t="shared" si="52"/>
        <v>1.1491759416021952</v>
      </c>
      <c r="T1132">
        <f t="shared" si="53"/>
        <v>0.79841240608161168</v>
      </c>
    </row>
    <row r="1133" spans="1:20">
      <c r="A1133" t="s">
        <v>543</v>
      </c>
      <c r="B1133" s="8">
        <v>1.024982E-3</v>
      </c>
      <c r="C1133" s="8">
        <v>8.3132900000000001E-4</v>
      </c>
      <c r="D1133" s="8">
        <v>9.61052E-4</v>
      </c>
      <c r="E1133" s="8">
        <v>5.5264300000000001E-4</v>
      </c>
      <c r="F1133">
        <v>9.6932500000000005E-4</v>
      </c>
      <c r="G1133">
        <v>5.6491500000000004E-4</v>
      </c>
      <c r="H1133">
        <v>6.7266600000000004E-4</v>
      </c>
      <c r="I1133">
        <v>1.232084E-3</v>
      </c>
      <c r="J1133" s="6">
        <v>1.0308419999999999E-3</v>
      </c>
      <c r="K1133" s="6">
        <v>8.2258699999999995E-4</v>
      </c>
      <c r="L1133" s="6">
        <v>7.1582700000000004E-4</v>
      </c>
      <c r="M1133" s="6">
        <v>1.304641E-3</v>
      </c>
      <c r="N1133">
        <v>1.0282480000000001E-3</v>
      </c>
      <c r="O1133">
        <v>9.0594600000000003E-4</v>
      </c>
      <c r="P1133">
        <v>1.060028E-3</v>
      </c>
      <c r="Q1133">
        <v>8.3222099999999996E-4</v>
      </c>
      <c r="R1133" s="2">
        <f t="shared" si="51"/>
        <v>0.86992658813592627</v>
      </c>
      <c r="S1133" s="2">
        <f t="shared" si="52"/>
        <v>1.1495222857169987</v>
      </c>
      <c r="T1133">
        <f t="shared" si="53"/>
        <v>0.47847059378616907</v>
      </c>
    </row>
    <row r="1134" spans="1:20">
      <c r="A1134" t="s">
        <v>670</v>
      </c>
      <c r="B1134" s="8">
        <v>1.0604239999999999E-3</v>
      </c>
      <c r="C1134" s="8">
        <v>1.61264E-3</v>
      </c>
      <c r="D1134" s="8">
        <v>1.7044860000000001E-3</v>
      </c>
      <c r="E1134" s="8">
        <v>1.3936459999999999E-3</v>
      </c>
      <c r="F1134">
        <v>2.1489479999999999E-3</v>
      </c>
      <c r="G1134">
        <v>1.3150099999999999E-3</v>
      </c>
      <c r="H1134">
        <v>1.449845E-3</v>
      </c>
      <c r="I1134">
        <v>1.699583E-3</v>
      </c>
      <c r="J1134" s="6">
        <v>1.9730009999999998E-3</v>
      </c>
      <c r="K1134" s="6">
        <v>1.6488710000000001E-3</v>
      </c>
      <c r="L1134" s="6">
        <v>1.6663030000000001E-3</v>
      </c>
      <c r="M1134" s="6">
        <v>1.349753E-3</v>
      </c>
      <c r="N1134">
        <v>2.108609E-3</v>
      </c>
      <c r="O1134">
        <v>1.243688E-3</v>
      </c>
      <c r="P1134">
        <v>1.6450220000000001E-3</v>
      </c>
      <c r="Q1134">
        <v>1.237684E-3</v>
      </c>
      <c r="R1134" s="2">
        <f t="shared" si="51"/>
        <v>0.8694273273226224</v>
      </c>
      <c r="S1134" s="2">
        <f t="shared" si="52"/>
        <v>1.1501823885378351</v>
      </c>
      <c r="T1134">
        <f t="shared" si="53"/>
        <v>0.30116600037760682</v>
      </c>
    </row>
    <row r="1135" spans="1:20">
      <c r="A1135" t="s">
        <v>26</v>
      </c>
      <c r="B1135" s="9">
        <v>5.9200000000000002E-5</v>
      </c>
      <c r="C1135" s="9">
        <v>6.0000000000000002E-5</v>
      </c>
      <c r="D1135" s="9">
        <v>5.94E-5</v>
      </c>
      <c r="E1135" s="9">
        <v>9.5699999999999995E-5</v>
      </c>
      <c r="F1135" s="1">
        <v>9.59E-5</v>
      </c>
      <c r="G1135" s="1">
        <v>7.3399999999999995E-5</v>
      </c>
      <c r="H1135">
        <v>0</v>
      </c>
      <c r="I1135">
        <v>0</v>
      </c>
      <c r="J1135" s="6">
        <v>1.07093E-4</v>
      </c>
      <c r="K1135" s="7">
        <v>7.1199999999999996E-5</v>
      </c>
      <c r="L1135" s="7">
        <v>6.2000000000000003E-5</v>
      </c>
      <c r="M1135" s="7">
        <v>7.5300000000000001E-5</v>
      </c>
      <c r="N1135" s="1">
        <v>7.6299999999999998E-5</v>
      </c>
      <c r="O1135" s="1">
        <v>7.2399999999999998E-5</v>
      </c>
      <c r="P1135" s="1">
        <v>6.1199999999999997E-5</v>
      </c>
      <c r="Q1135" s="1">
        <v>6.0000000000000002E-5</v>
      </c>
      <c r="R1135" s="2">
        <f t="shared" si="51"/>
        <v>0.86915742744610947</v>
      </c>
      <c r="S1135" s="2">
        <f t="shared" si="52"/>
        <v>1.1505395552314983</v>
      </c>
      <c r="T1135">
        <f t="shared" si="53"/>
        <v>0.46826157390897816</v>
      </c>
    </row>
    <row r="1136" spans="1:20">
      <c r="A1136" t="s">
        <v>824</v>
      </c>
      <c r="B1136" s="8">
        <v>1.1400550000000001E-3</v>
      </c>
      <c r="C1136" s="8">
        <v>1.252144E-3</v>
      </c>
      <c r="D1136" s="8">
        <v>1.1452999999999999E-3</v>
      </c>
      <c r="E1136" s="8">
        <v>1.728807E-3</v>
      </c>
      <c r="F1136">
        <v>2.6953720000000001E-3</v>
      </c>
      <c r="G1136">
        <v>1.0308649999999999E-3</v>
      </c>
      <c r="H1136">
        <v>1.818505E-3</v>
      </c>
      <c r="I1136">
        <v>2.3315950000000001E-3</v>
      </c>
      <c r="J1136" s="6">
        <v>1.289894E-3</v>
      </c>
      <c r="K1136" s="6">
        <v>1.667853E-3</v>
      </c>
      <c r="L1136" s="6">
        <v>1.6919070000000001E-3</v>
      </c>
      <c r="M1136" s="6">
        <v>1.4108009999999999E-3</v>
      </c>
      <c r="N1136">
        <v>9.19034E-4</v>
      </c>
      <c r="O1136">
        <v>1.0657889999999999E-3</v>
      </c>
      <c r="P1136">
        <v>2.1615639999999999E-3</v>
      </c>
      <c r="Q1136">
        <v>2.6516090000000001E-3</v>
      </c>
      <c r="R1136" s="2">
        <f t="shared" si="51"/>
        <v>0.86896214888156087</v>
      </c>
      <c r="S1136" s="2">
        <f t="shared" si="52"/>
        <v>1.150798111617517</v>
      </c>
      <c r="T1136">
        <f t="shared" si="53"/>
        <v>0.28965109715796888</v>
      </c>
    </row>
    <row r="1137" spans="1:20">
      <c r="A1137" t="s">
        <v>434</v>
      </c>
      <c r="B1137" s="8">
        <v>1.277811E-3</v>
      </c>
      <c r="C1137" s="8">
        <v>7.9722300000000001E-4</v>
      </c>
      <c r="D1137" s="8">
        <v>7.8996399999999999E-4</v>
      </c>
      <c r="E1137" s="8">
        <v>1.4905420000000001E-3</v>
      </c>
      <c r="F1137">
        <v>1.4939319999999999E-3</v>
      </c>
      <c r="G1137">
        <v>9.1418499999999998E-4</v>
      </c>
      <c r="H1137">
        <v>1.182628E-3</v>
      </c>
      <c r="I1137">
        <v>1.2799980000000001E-3</v>
      </c>
      <c r="J1137" s="6">
        <v>1.7793920000000001E-3</v>
      </c>
      <c r="K1137" s="6">
        <v>1.3804690000000001E-3</v>
      </c>
      <c r="L1137" s="6">
        <v>1.1326590000000001E-3</v>
      </c>
      <c r="M1137" s="6">
        <v>7.2981800000000002E-4</v>
      </c>
      <c r="N1137">
        <v>1.6903949999999999E-3</v>
      </c>
      <c r="O1137">
        <v>7.0170599999999997E-4</v>
      </c>
      <c r="P1137">
        <v>5.0827000000000001E-4</v>
      </c>
      <c r="Q1137">
        <v>5.9855900000000003E-4</v>
      </c>
      <c r="R1137" s="2">
        <f t="shared" si="51"/>
        <v>0.86723354740361946</v>
      </c>
      <c r="S1137" s="2">
        <f t="shared" si="52"/>
        <v>1.1530919243078932</v>
      </c>
      <c r="T1137">
        <f t="shared" si="53"/>
        <v>0.57574785006961005</v>
      </c>
    </row>
    <row r="1138" spans="1:20">
      <c r="A1138" t="s">
        <v>260</v>
      </c>
      <c r="B1138" s="9">
        <v>7.5799999999999999E-5</v>
      </c>
      <c r="C1138" s="8">
        <v>0</v>
      </c>
      <c r="D1138" s="8">
        <v>2.2855E-4</v>
      </c>
      <c r="E1138" s="8">
        <v>1.7249600000000001E-4</v>
      </c>
      <c r="F1138">
        <v>3.8419600000000001E-4</v>
      </c>
      <c r="G1138" s="1">
        <v>5.8799999999999999E-5</v>
      </c>
      <c r="H1138">
        <v>3.1105E-4</v>
      </c>
      <c r="I1138">
        <v>2.0890200000000001E-4</v>
      </c>
      <c r="J1138" s="7">
        <v>5.7200000000000001E-5</v>
      </c>
      <c r="K1138" s="6">
        <v>1.7116899999999999E-4</v>
      </c>
      <c r="L1138" s="6">
        <v>0</v>
      </c>
      <c r="M1138" s="6">
        <v>3.21751E-4</v>
      </c>
      <c r="N1138">
        <v>1.6301999999999999E-4</v>
      </c>
      <c r="O1138">
        <v>2.51353E-4</v>
      </c>
      <c r="P1138">
        <v>1.37248E-4</v>
      </c>
      <c r="Q1138">
        <v>3.46347E-4</v>
      </c>
      <c r="R1138" s="2">
        <f t="shared" si="51"/>
        <v>0.86680360648585764</v>
      </c>
      <c r="S1138" s="2">
        <f t="shared" si="52"/>
        <v>1.1536638663216217</v>
      </c>
      <c r="T1138">
        <f t="shared" si="53"/>
        <v>0.84063047106914079</v>
      </c>
    </row>
    <row r="1139" spans="1:20">
      <c r="A1139" t="s">
        <v>873</v>
      </c>
      <c r="B1139" s="8">
        <v>1.1511162E-2</v>
      </c>
      <c r="C1139" s="8">
        <v>6.532487E-3</v>
      </c>
      <c r="D1139" s="8">
        <v>1.0691361999999999E-2</v>
      </c>
      <c r="E1139" s="8">
        <v>1.0319784E-2</v>
      </c>
      <c r="F1139">
        <v>9.4629799999999993E-3</v>
      </c>
      <c r="G1139">
        <v>6.6585580000000002E-3</v>
      </c>
      <c r="H1139">
        <v>6.2557740000000004E-3</v>
      </c>
      <c r="I1139">
        <v>8.557495E-3</v>
      </c>
      <c r="J1139" s="6">
        <v>9.8295039999999993E-3</v>
      </c>
      <c r="K1139" s="6">
        <v>1.2854956000000001E-2</v>
      </c>
      <c r="L1139" s="6">
        <v>1.0769449E-2</v>
      </c>
      <c r="M1139" s="6">
        <v>1.1749158000000001E-2</v>
      </c>
      <c r="N1139">
        <v>7.1590359999999997E-3</v>
      </c>
      <c r="O1139">
        <v>1.1001254E-2</v>
      </c>
      <c r="P1139">
        <v>1.2878087E-2</v>
      </c>
      <c r="Q1139">
        <v>9.0377319999999997E-3</v>
      </c>
      <c r="R1139" s="2">
        <f t="shared" si="51"/>
        <v>0.86398551231048104</v>
      </c>
      <c r="S1139" s="2">
        <f t="shared" si="52"/>
        <v>1.1574268153244691</v>
      </c>
      <c r="T1139">
        <f t="shared" si="53"/>
        <v>0.27580046128631153</v>
      </c>
    </row>
    <row r="1140" spans="1:20">
      <c r="A1140" t="s">
        <v>835</v>
      </c>
      <c r="B1140" s="8">
        <v>2.511306E-3</v>
      </c>
      <c r="C1140" s="8">
        <v>2.0967429999999999E-3</v>
      </c>
      <c r="D1140" s="8">
        <v>2.671264E-3</v>
      </c>
      <c r="E1140" s="8">
        <v>1.9912179999999999E-3</v>
      </c>
      <c r="F1140">
        <v>2.8439400000000001E-3</v>
      </c>
      <c r="G1140">
        <v>2.0863219999999998E-3</v>
      </c>
      <c r="H1140">
        <v>2.6391090000000002E-3</v>
      </c>
      <c r="I1140">
        <v>1.9730220000000001E-3</v>
      </c>
      <c r="J1140" s="6">
        <v>3.5656419999999999E-3</v>
      </c>
      <c r="K1140" s="6">
        <v>1.9758990000000001E-3</v>
      </c>
      <c r="L1140" s="6">
        <v>2.5791849999999999E-3</v>
      </c>
      <c r="M1140" s="6">
        <v>2.6115159999999999E-3</v>
      </c>
      <c r="N1140">
        <v>2.3816979999999998E-3</v>
      </c>
      <c r="O1140">
        <v>1.5567720000000001E-3</v>
      </c>
      <c r="P1140">
        <v>2.1897710000000001E-3</v>
      </c>
      <c r="Q1140">
        <v>2.9485850000000001E-3</v>
      </c>
      <c r="R1140" s="2">
        <f t="shared" si="51"/>
        <v>0.86380189712457089</v>
      </c>
      <c r="S1140" s="2">
        <f t="shared" si="52"/>
        <v>1.1576728452771476</v>
      </c>
      <c r="T1140">
        <f t="shared" si="53"/>
        <v>0.35735985230874973</v>
      </c>
    </row>
    <row r="1141" spans="1:20">
      <c r="A1141" t="s">
        <v>1022</v>
      </c>
      <c r="B1141" s="8">
        <v>3.7582700000000002E-4</v>
      </c>
      <c r="C1141" s="8">
        <v>3.0482099999999999E-4</v>
      </c>
      <c r="D1141" s="8">
        <v>0</v>
      </c>
      <c r="E1141" s="8">
        <v>3.7994199999999998E-4</v>
      </c>
      <c r="F1141">
        <v>3.0464499999999998E-4</v>
      </c>
      <c r="G1141">
        <v>5.4373099999999999E-4</v>
      </c>
      <c r="H1141">
        <v>5.75503E-4</v>
      </c>
      <c r="I1141">
        <v>5.2705799999999995E-4</v>
      </c>
      <c r="J1141" s="6">
        <v>5.2916599999999997E-4</v>
      </c>
      <c r="K1141" s="6">
        <v>3.0161499999999998E-4</v>
      </c>
      <c r="L1141" s="6">
        <v>0</v>
      </c>
      <c r="M1141" s="6">
        <v>3.9864000000000002E-4</v>
      </c>
      <c r="N1141">
        <v>0</v>
      </c>
      <c r="O1141">
        <v>0</v>
      </c>
      <c r="P1141">
        <v>6.9961800000000005E-4</v>
      </c>
      <c r="Q1141">
        <v>0</v>
      </c>
      <c r="R1141" s="2">
        <f t="shared" si="51"/>
        <v>0.86267438086709114</v>
      </c>
      <c r="S1141" s="2">
        <f t="shared" si="52"/>
        <v>1.1591859248154328</v>
      </c>
      <c r="T1141">
        <f t="shared" si="53"/>
        <v>0.77952858877845721</v>
      </c>
    </row>
    <row r="1142" spans="1:20">
      <c r="A1142" t="s">
        <v>769</v>
      </c>
      <c r="B1142" s="8">
        <v>1.7368310000000001E-3</v>
      </c>
      <c r="C1142" s="8">
        <v>1.3835309999999999E-3</v>
      </c>
      <c r="D1142" s="8">
        <v>1.6201919999999999E-3</v>
      </c>
      <c r="E1142" s="8">
        <v>1.6304309999999999E-3</v>
      </c>
      <c r="F1142">
        <v>2.0112480000000002E-3</v>
      </c>
      <c r="G1142">
        <v>1.538434E-3</v>
      </c>
      <c r="H1142">
        <v>1.492637E-3</v>
      </c>
      <c r="I1142">
        <v>1.7398030000000001E-3</v>
      </c>
      <c r="J1142" s="6">
        <v>1.871529E-3</v>
      </c>
      <c r="K1142" s="6">
        <v>2.1156980000000001E-3</v>
      </c>
      <c r="L1142" s="6">
        <v>1.819452E-3</v>
      </c>
      <c r="M1142" s="6">
        <v>1.5790800000000001E-3</v>
      </c>
      <c r="N1142">
        <v>2.2668520000000002E-3</v>
      </c>
      <c r="O1142">
        <v>2.4039030000000002E-3</v>
      </c>
      <c r="P1142">
        <v>1.539613E-3</v>
      </c>
      <c r="Q1142">
        <v>1.7627459999999999E-3</v>
      </c>
      <c r="R1142" s="2">
        <f t="shared" si="51"/>
        <v>0.86260396527966843</v>
      </c>
      <c r="S1142" s="2">
        <f t="shared" si="52"/>
        <v>1.1592805508096475</v>
      </c>
      <c r="T1142">
        <f t="shared" si="53"/>
        <v>0.10492916930582362</v>
      </c>
    </row>
    <row r="1143" spans="1:20">
      <c r="A1143" t="s">
        <v>733</v>
      </c>
      <c r="B1143" s="8">
        <v>9.2832400000000001E-4</v>
      </c>
      <c r="C1143" s="8">
        <v>1.051892E-3</v>
      </c>
      <c r="D1143" s="8">
        <v>1.7006160000000001E-3</v>
      </c>
      <c r="E1143" s="8">
        <v>2.1530049999999999E-3</v>
      </c>
      <c r="F1143">
        <v>1.5492629999999999E-3</v>
      </c>
      <c r="G1143">
        <v>1.862229E-3</v>
      </c>
      <c r="H1143">
        <v>2.0307749999999999E-3</v>
      </c>
      <c r="I1143">
        <v>1.695724E-3</v>
      </c>
      <c r="J1143" s="6">
        <v>1.647585E-3</v>
      </c>
      <c r="K1143" s="6">
        <v>2.1364399999999999E-3</v>
      </c>
      <c r="L1143" s="6">
        <v>1.3729199999999999E-3</v>
      </c>
      <c r="M1143" s="6">
        <v>1.6218179999999999E-3</v>
      </c>
      <c r="N1143">
        <v>1.7608280000000001E-3</v>
      </c>
      <c r="O1143">
        <v>1.392274E-3</v>
      </c>
      <c r="P1143">
        <v>1.637758E-3</v>
      </c>
      <c r="Q1143">
        <v>1.496397E-3</v>
      </c>
      <c r="R1143" s="2">
        <f t="shared" si="51"/>
        <v>0.86060495108030777</v>
      </c>
      <c r="S1143" s="2">
        <f t="shared" si="52"/>
        <v>1.1619733290457035</v>
      </c>
      <c r="T1143">
        <f t="shared" si="53"/>
        <v>0.49888599242004672</v>
      </c>
    </row>
    <row r="1144" spans="1:20">
      <c r="A1144" t="s">
        <v>85</v>
      </c>
      <c r="B1144" s="8">
        <v>1.1035999999999999E-4</v>
      </c>
      <c r="C1144" s="8">
        <v>1.5983800000000001E-4</v>
      </c>
      <c r="D1144" s="8">
        <v>2.5341200000000001E-4</v>
      </c>
      <c r="E1144" s="8">
        <v>1.75322E-4</v>
      </c>
      <c r="F1144">
        <v>1.91695E-4</v>
      </c>
      <c r="G1144">
        <v>1.7921500000000001E-4</v>
      </c>
      <c r="H1144">
        <v>2.06932E-4</v>
      </c>
      <c r="I1144">
        <v>1.7372000000000001E-4</v>
      </c>
      <c r="J1144" s="6">
        <v>1.7441399999999999E-4</v>
      </c>
      <c r="K1144" s="6">
        <v>1.89789E-4</v>
      </c>
      <c r="L1144" s="6">
        <v>2.3122E-4</v>
      </c>
      <c r="M1144" s="6">
        <v>2.17395E-4</v>
      </c>
      <c r="N1144">
        <v>2.20294E-4</v>
      </c>
      <c r="O1144">
        <v>1.1255E-4</v>
      </c>
      <c r="P1144">
        <v>2.11962E-4</v>
      </c>
      <c r="Q1144">
        <v>1.4400900000000001E-4</v>
      </c>
      <c r="R1144" s="2">
        <f t="shared" si="51"/>
        <v>0.85988745327982419</v>
      </c>
      <c r="S1144" s="2">
        <f t="shared" si="52"/>
        <v>1.1629428900093284</v>
      </c>
      <c r="T1144">
        <f t="shared" si="53"/>
        <v>0.41254286341618779</v>
      </c>
    </row>
    <row r="1145" spans="1:20">
      <c r="A1145" t="s">
        <v>630</v>
      </c>
      <c r="B1145" s="8">
        <v>5.8323299999999995E-4</v>
      </c>
      <c r="C1145" s="8">
        <v>8.0632000000000002E-4</v>
      </c>
      <c r="D1145" s="8">
        <v>9.58773E-4</v>
      </c>
      <c r="E1145" s="8">
        <v>1.0184339999999999E-3</v>
      </c>
      <c r="F1145">
        <v>1.02075E-3</v>
      </c>
      <c r="G1145">
        <v>6.0271299999999995E-4</v>
      </c>
      <c r="H1145">
        <v>6.3793200000000002E-4</v>
      </c>
      <c r="I1145">
        <v>9.0290300000000004E-4</v>
      </c>
      <c r="J1145" s="6">
        <v>1.0131630000000001E-3</v>
      </c>
      <c r="K1145" s="6">
        <v>1.1169769999999999E-3</v>
      </c>
      <c r="L1145" s="6">
        <v>8.3315199999999998E-4</v>
      </c>
      <c r="M1145" s="6">
        <v>9.5607500000000002E-4</v>
      </c>
      <c r="N1145">
        <v>8.5484199999999997E-4</v>
      </c>
      <c r="O1145">
        <v>8.6517400000000002E-4</v>
      </c>
      <c r="P1145">
        <v>6.5800899999999998E-4</v>
      </c>
      <c r="Q1145">
        <v>1.076247E-3</v>
      </c>
      <c r="R1145" s="2">
        <f t="shared" si="51"/>
        <v>0.85900605888654979</v>
      </c>
      <c r="S1145" s="2">
        <f t="shared" si="52"/>
        <v>1.1641361427603987</v>
      </c>
      <c r="T1145">
        <f t="shared" si="53"/>
        <v>0.26979750781454304</v>
      </c>
    </row>
    <row r="1146" spans="1:20">
      <c r="A1146" t="s">
        <v>109</v>
      </c>
      <c r="B1146" s="8">
        <v>0</v>
      </c>
      <c r="C1146" s="8">
        <v>3.8735499999999998E-4</v>
      </c>
      <c r="D1146" s="8">
        <v>0</v>
      </c>
      <c r="E1146" s="8">
        <v>1.7166800000000001E-4</v>
      </c>
      <c r="F1146">
        <v>0</v>
      </c>
      <c r="G1146">
        <v>3.94831E-4</v>
      </c>
      <c r="H1146">
        <v>0</v>
      </c>
      <c r="I1146">
        <v>2.97674E-4</v>
      </c>
      <c r="J1146" s="6">
        <v>0</v>
      </c>
      <c r="K1146" s="6">
        <v>3.4069500000000002E-4</v>
      </c>
      <c r="L1146" s="6">
        <v>3.1130200000000001E-4</v>
      </c>
      <c r="M1146" s="6">
        <v>0</v>
      </c>
      <c r="N1146">
        <v>0</v>
      </c>
      <c r="O1146">
        <v>0</v>
      </c>
      <c r="P1146">
        <v>0</v>
      </c>
      <c r="Q1146">
        <v>1.7234300000000001E-4</v>
      </c>
      <c r="R1146" s="2">
        <f t="shared" si="51"/>
        <v>0.85740118436127755</v>
      </c>
      <c r="S1146" s="2">
        <f t="shared" si="52"/>
        <v>1.1663151605569004</v>
      </c>
      <c r="T1146">
        <f t="shared" si="53"/>
        <v>0.86570265650813882</v>
      </c>
    </row>
    <row r="1147" spans="1:20">
      <c r="A1147" t="s">
        <v>678</v>
      </c>
      <c r="B1147" s="8">
        <v>1.5265890000000001E-3</v>
      </c>
      <c r="C1147" s="8">
        <v>1.6623510000000001E-3</v>
      </c>
      <c r="D1147" s="8">
        <v>1.420012E-3</v>
      </c>
      <c r="E1147" s="8">
        <v>1.4861449999999999E-3</v>
      </c>
      <c r="F1147">
        <v>1.7186829999999999E-3</v>
      </c>
      <c r="G1147">
        <v>1.460718E-3</v>
      </c>
      <c r="H1147">
        <v>1.66976E-3</v>
      </c>
      <c r="I1147">
        <v>1.415927E-3</v>
      </c>
      <c r="J1147" s="6">
        <v>1.762771E-3</v>
      </c>
      <c r="K1147" s="6">
        <v>1.531431E-3</v>
      </c>
      <c r="L1147" s="6">
        <v>1.776899E-3</v>
      </c>
      <c r="M1147" s="6">
        <v>2.0390619999999999E-3</v>
      </c>
      <c r="N1147">
        <v>1.5192980000000001E-3</v>
      </c>
      <c r="O1147">
        <v>1.960519E-3</v>
      </c>
      <c r="P1147">
        <v>1.929626E-3</v>
      </c>
      <c r="Q1147">
        <v>1.2624470000000001E-3</v>
      </c>
      <c r="R1147" s="2">
        <f t="shared" si="51"/>
        <v>0.85723730946815158</v>
      </c>
      <c r="S1147" s="2">
        <f t="shared" si="52"/>
        <v>1.1665381207222787</v>
      </c>
      <c r="T1147">
        <f t="shared" si="53"/>
        <v>7.0709655978817273E-2</v>
      </c>
    </row>
    <row r="1148" spans="1:20">
      <c r="A1148" t="s">
        <v>619</v>
      </c>
      <c r="B1148" s="8">
        <v>6.7023199999999999E-4</v>
      </c>
      <c r="C1148" s="8">
        <v>7.3859000000000001E-4</v>
      </c>
      <c r="D1148" s="8">
        <v>5.8549199999999996E-4</v>
      </c>
      <c r="E1148" s="8">
        <v>6.4811100000000004E-4</v>
      </c>
      <c r="F1148">
        <v>7.9721800000000004E-4</v>
      </c>
      <c r="G1148">
        <v>5.4204800000000005E-4</v>
      </c>
      <c r="H1148">
        <v>4.78102E-4</v>
      </c>
      <c r="I1148">
        <v>5.83808E-4</v>
      </c>
      <c r="J1148" s="6">
        <v>8.4990599999999999E-4</v>
      </c>
      <c r="K1148" s="6">
        <v>6.7235799999999996E-4</v>
      </c>
      <c r="L1148" s="6">
        <v>1.007382E-3</v>
      </c>
      <c r="M1148" s="6">
        <v>5.5636900000000003E-4</v>
      </c>
      <c r="N1148">
        <v>8.4567900000000001E-4</v>
      </c>
      <c r="O1148">
        <v>7.1325100000000003E-4</v>
      </c>
      <c r="P1148">
        <v>6.3287399999999996E-4</v>
      </c>
      <c r="Q1148">
        <v>1.0351360000000001E-3</v>
      </c>
      <c r="R1148" s="2">
        <f t="shared" si="51"/>
        <v>0.85625798967276578</v>
      </c>
      <c r="S1148" s="2">
        <f t="shared" si="52"/>
        <v>1.1678723142567906</v>
      </c>
      <c r="T1148">
        <f t="shared" si="53"/>
        <v>0.32742860603726526</v>
      </c>
    </row>
    <row r="1149" spans="1:20">
      <c r="A1149" t="s">
        <v>929</v>
      </c>
      <c r="B1149" s="8">
        <v>2.4573299999999999E-4</v>
      </c>
      <c r="C1149" s="8">
        <v>1.86849E-4</v>
      </c>
      <c r="D1149" s="8">
        <v>1.85148E-4</v>
      </c>
      <c r="E1149" s="8">
        <v>2.4842400000000002E-4</v>
      </c>
      <c r="F1149">
        <v>2.4898900000000002E-4</v>
      </c>
      <c r="G1149">
        <v>0</v>
      </c>
      <c r="H1149">
        <v>2.6877900000000002E-4</v>
      </c>
      <c r="I1149">
        <v>3.0769199999999998E-4</v>
      </c>
      <c r="J1149" s="6">
        <v>2.4713799999999999E-4</v>
      </c>
      <c r="K1149" s="6">
        <v>2.46512E-4</v>
      </c>
      <c r="L1149" s="6">
        <v>2.5742300000000001E-4</v>
      </c>
      <c r="M1149" s="6">
        <v>2.60649E-4</v>
      </c>
      <c r="N1149">
        <v>2.6412400000000002E-4</v>
      </c>
      <c r="O1149">
        <v>0</v>
      </c>
      <c r="P1149">
        <v>2.5413500000000001E-4</v>
      </c>
      <c r="Q1149">
        <v>0</v>
      </c>
      <c r="R1149" s="2">
        <f t="shared" si="51"/>
        <v>0.85611857802835156</v>
      </c>
      <c r="S1149" s="2">
        <f t="shared" si="52"/>
        <v>1.1680624923512448</v>
      </c>
      <c r="T1149">
        <f t="shared" si="53"/>
        <v>8.9754937264208232E-2</v>
      </c>
    </row>
    <row r="1150" spans="1:20">
      <c r="A1150" t="s">
        <v>791</v>
      </c>
      <c r="B1150" s="8">
        <v>1.7829930000000001E-3</v>
      </c>
      <c r="C1150" s="8">
        <v>1.687147E-3</v>
      </c>
      <c r="D1150" s="8">
        <v>1.313544E-3</v>
      </c>
      <c r="E1150" s="8">
        <v>1.3218450000000001E-3</v>
      </c>
      <c r="F1150">
        <v>9.6352799999999995E-4</v>
      </c>
      <c r="G1150">
        <v>8.5985399999999996E-4</v>
      </c>
      <c r="H1150">
        <v>1.560168E-3</v>
      </c>
      <c r="I1150">
        <v>1.6669740000000001E-3</v>
      </c>
      <c r="J1150" s="6">
        <v>1.195457E-3</v>
      </c>
      <c r="K1150" s="6">
        <v>1.311675E-3</v>
      </c>
      <c r="L1150" s="6">
        <v>2.1168509999999999E-3</v>
      </c>
      <c r="M1150" s="6">
        <v>2.5216309999999999E-3</v>
      </c>
      <c r="N1150">
        <v>1.277624E-3</v>
      </c>
      <c r="O1150">
        <v>2.66695E-3</v>
      </c>
      <c r="P1150">
        <v>1.5980949999999999E-3</v>
      </c>
      <c r="Q1150">
        <v>2.0508760000000001E-3</v>
      </c>
      <c r="R1150" s="2">
        <f t="shared" si="51"/>
        <v>0.85444427868619832</v>
      </c>
      <c r="S1150" s="2">
        <f t="shared" si="52"/>
        <v>1.1703513323743118</v>
      </c>
      <c r="T1150">
        <f t="shared" si="53"/>
        <v>0.47582225714446191</v>
      </c>
    </row>
    <row r="1151" spans="1:20">
      <c r="A1151" t="s">
        <v>335</v>
      </c>
      <c r="B1151" s="8">
        <v>4.6830800000000002E-4</v>
      </c>
      <c r="C1151" s="8">
        <v>4.0695899999999998E-4</v>
      </c>
      <c r="D1151" s="8">
        <v>3.0244000000000001E-4</v>
      </c>
      <c r="E1151" s="8">
        <v>4.3961899999999998E-4</v>
      </c>
      <c r="F1151">
        <v>3.3893699999999998E-4</v>
      </c>
      <c r="G1151">
        <v>3.8024599999999999E-4</v>
      </c>
      <c r="H1151">
        <v>5.1222799999999999E-4</v>
      </c>
      <c r="I1151">
        <v>4.0209399999999998E-4</v>
      </c>
      <c r="J1151" s="6">
        <v>3.7006000000000002E-4</v>
      </c>
      <c r="K1151" s="6">
        <v>5.0334999999999996E-4</v>
      </c>
      <c r="L1151" s="6">
        <v>5.9571099999999996E-4</v>
      </c>
      <c r="M1151" s="6">
        <v>4.25773E-4</v>
      </c>
      <c r="N1151">
        <v>5.0335699999999996E-4</v>
      </c>
      <c r="O1151">
        <v>3.75258E-4</v>
      </c>
      <c r="P1151">
        <v>3.8053700000000002E-4</v>
      </c>
      <c r="Q1151">
        <v>4.4134600000000001E-4</v>
      </c>
      <c r="R1151" s="2">
        <f t="shared" si="51"/>
        <v>0.85351792765188994</v>
      </c>
      <c r="S1151" s="2">
        <f t="shared" si="52"/>
        <v>1.1716215531067946</v>
      </c>
      <c r="T1151">
        <f t="shared" si="53"/>
        <v>0.29808105592676032</v>
      </c>
    </row>
    <row r="1152" spans="1:20">
      <c r="A1152" t="s">
        <v>934</v>
      </c>
      <c r="B1152" s="8">
        <v>0</v>
      </c>
      <c r="C1152" s="8">
        <v>3.0792599999999998E-4</v>
      </c>
      <c r="D1152" s="8">
        <v>0</v>
      </c>
      <c r="E1152" s="8">
        <v>1.7545700000000001E-4</v>
      </c>
      <c r="F1152">
        <v>0</v>
      </c>
      <c r="G1152">
        <v>1.7935299999999999E-4</v>
      </c>
      <c r="H1152">
        <v>0</v>
      </c>
      <c r="I1152">
        <v>0</v>
      </c>
      <c r="J1152" s="6">
        <v>2.61823E-4</v>
      </c>
      <c r="K1152" s="6">
        <v>3.0468800000000001E-4</v>
      </c>
      <c r="L1152" s="6">
        <v>0</v>
      </c>
      <c r="M1152" s="6">
        <v>0</v>
      </c>
      <c r="N1152">
        <v>0</v>
      </c>
      <c r="O1152">
        <v>0</v>
      </c>
      <c r="P1152">
        <v>2.6923600000000001E-4</v>
      </c>
      <c r="Q1152">
        <v>0</v>
      </c>
      <c r="R1152" s="2">
        <f t="shared" si="51"/>
        <v>0.85326321995512877</v>
      </c>
      <c r="S1152" s="2">
        <f t="shared" si="52"/>
        <v>1.1719712939842735</v>
      </c>
      <c r="T1152">
        <f t="shared" si="53"/>
        <v>0.85788644720670992</v>
      </c>
    </row>
    <row r="1153" spans="1:20">
      <c r="A1153" t="s">
        <v>144</v>
      </c>
      <c r="B1153" s="8">
        <v>3.0934000000000002E-4</v>
      </c>
      <c r="C1153" s="8">
        <v>2.89494E-4</v>
      </c>
      <c r="D1153" s="8">
        <v>3.8247800000000001E-4</v>
      </c>
      <c r="E1153" s="8">
        <v>2.88671E-4</v>
      </c>
      <c r="F1153">
        <v>5.7865499999999997E-4</v>
      </c>
      <c r="G1153">
        <v>4.67212E-4</v>
      </c>
      <c r="H1153">
        <v>4.16432E-4</v>
      </c>
      <c r="I1153">
        <v>3.09869E-4</v>
      </c>
      <c r="J1153" s="6">
        <v>4.7862799999999999E-4</v>
      </c>
      <c r="K1153" s="6">
        <v>3.8193299999999999E-4</v>
      </c>
      <c r="L1153" s="6">
        <v>2.24346E-4</v>
      </c>
      <c r="M1153" s="6">
        <v>4.0383699999999999E-4</v>
      </c>
      <c r="N1153">
        <v>5.6267800000000005E-4</v>
      </c>
      <c r="O1153">
        <v>2.6694300000000001E-4</v>
      </c>
      <c r="P1153">
        <v>5.1678800000000001E-4</v>
      </c>
      <c r="Q1153">
        <v>2.1735400000000001E-4</v>
      </c>
      <c r="R1153" s="2">
        <f t="shared" si="51"/>
        <v>0.85305667058943657</v>
      </c>
      <c r="S1153" s="2">
        <f t="shared" si="52"/>
        <v>1.1722550616819278</v>
      </c>
      <c r="T1153">
        <f t="shared" si="53"/>
        <v>0.38111790566045117</v>
      </c>
    </row>
    <row r="1154" spans="1:20">
      <c r="A1154" t="s">
        <v>533</v>
      </c>
      <c r="B1154" s="8">
        <v>6.0703600000000003E-4</v>
      </c>
      <c r="C1154" s="8">
        <v>1.2308670000000001E-3</v>
      </c>
      <c r="D1154" s="8">
        <v>9.14744E-4</v>
      </c>
      <c r="E1154" s="8">
        <v>8.5915600000000003E-4</v>
      </c>
      <c r="F1154">
        <v>1.0456339999999999E-3</v>
      </c>
      <c r="G1154">
        <v>7.5277299999999998E-4</v>
      </c>
      <c r="H1154">
        <v>1.0623469999999999E-3</v>
      </c>
      <c r="I1154">
        <v>1.21615E-3</v>
      </c>
      <c r="J1154" s="6">
        <v>1.159963E-3</v>
      </c>
      <c r="K1154" s="6">
        <v>1.035235E-3</v>
      </c>
      <c r="L1154" s="6">
        <v>1.0810520000000001E-3</v>
      </c>
      <c r="M1154" s="6">
        <v>9.6582700000000005E-4</v>
      </c>
      <c r="N1154">
        <v>1.109196E-3</v>
      </c>
      <c r="O1154">
        <v>8.6671600000000001E-4</v>
      </c>
      <c r="P1154">
        <v>1.255583E-3</v>
      </c>
      <c r="Q1154">
        <v>8.0092200000000003E-4</v>
      </c>
      <c r="R1154" s="2">
        <f t="shared" ref="R1154:R1217" si="54">AVERAGE(B1154:E1154)/AVERAGE(J1154:M1154)</f>
        <v>0.85142325327899537</v>
      </c>
      <c r="S1154" s="2">
        <f t="shared" ref="S1154:S1217" si="55">1/R1154</f>
        <v>1.1745039804219664</v>
      </c>
      <c r="T1154">
        <f t="shared" si="53"/>
        <v>0.28578906770075774</v>
      </c>
    </row>
    <row r="1155" spans="1:20">
      <c r="A1155" t="s">
        <v>418</v>
      </c>
      <c r="B1155" s="8">
        <v>5.6932200000000004E-4</v>
      </c>
      <c r="C1155" s="8">
        <v>4.4893100000000002E-4</v>
      </c>
      <c r="D1155" s="8">
        <v>6.3548999999999995E-4</v>
      </c>
      <c r="E1155" s="8">
        <v>4.4765400000000002E-4</v>
      </c>
      <c r="F1155">
        <v>5.7686499999999997E-4</v>
      </c>
      <c r="G1155">
        <v>7.84449E-4</v>
      </c>
      <c r="H1155">
        <v>6.9190600000000005E-4</v>
      </c>
      <c r="I1155">
        <v>5.0693000000000005E-4</v>
      </c>
      <c r="J1155" s="6">
        <v>6.9981600000000002E-4</v>
      </c>
      <c r="K1155" s="6">
        <v>5.7112799999999996E-4</v>
      </c>
      <c r="L1155" s="6">
        <v>5.9640500000000005E-4</v>
      </c>
      <c r="M1155" s="6">
        <v>6.0388100000000001E-4</v>
      </c>
      <c r="N1155">
        <v>4.0795399999999998E-4</v>
      </c>
      <c r="O1155">
        <v>9.0318600000000005E-4</v>
      </c>
      <c r="P1155">
        <v>4.5794599999999998E-4</v>
      </c>
      <c r="Q1155">
        <v>5.77817E-4</v>
      </c>
      <c r="R1155" s="2">
        <f t="shared" si="54"/>
        <v>0.85034456525697732</v>
      </c>
      <c r="S1155" s="2">
        <f t="shared" si="55"/>
        <v>1.1759938745510725</v>
      </c>
      <c r="T1155">
        <f t="shared" ref="T1155:T1218" si="56">_xlfn.T.TEST(B1155:E1155,J1155:M1155,2,2)</f>
        <v>0.14004731466794804</v>
      </c>
    </row>
    <row r="1156" spans="1:20">
      <c r="A1156" t="s">
        <v>570</v>
      </c>
      <c r="B1156" s="8">
        <v>1.0595450000000001E-3</v>
      </c>
      <c r="C1156" s="8">
        <v>6.44521E-4</v>
      </c>
      <c r="D1156" s="8">
        <v>6.3865199999999997E-4</v>
      </c>
      <c r="E1156" s="8">
        <v>6.8553400000000001E-4</v>
      </c>
      <c r="F1156">
        <v>1.03064E-3</v>
      </c>
      <c r="G1156">
        <v>9.6354100000000005E-4</v>
      </c>
      <c r="H1156">
        <v>6.4899200000000004E-4</v>
      </c>
      <c r="I1156">
        <v>8.49087E-4</v>
      </c>
      <c r="J1156" s="6">
        <v>8.09858E-4</v>
      </c>
      <c r="K1156" s="6">
        <v>1.1904540000000001E-3</v>
      </c>
      <c r="L1156" s="6">
        <v>9.3235599999999996E-4</v>
      </c>
      <c r="M1156" s="6">
        <v>6.2936199999999996E-4</v>
      </c>
      <c r="N1156">
        <v>5.9219899999999996E-4</v>
      </c>
      <c r="O1156">
        <v>8.21234E-4</v>
      </c>
      <c r="P1156">
        <v>7.0129399999999998E-4</v>
      </c>
      <c r="Q1156">
        <v>9.0329799999999997E-4</v>
      </c>
      <c r="R1156" s="2">
        <f t="shared" si="54"/>
        <v>0.85014780897409625</v>
      </c>
      <c r="S1156" s="2">
        <f t="shared" si="55"/>
        <v>1.1762660439091595</v>
      </c>
      <c r="T1156">
        <f t="shared" si="56"/>
        <v>0.42341650171146455</v>
      </c>
    </row>
    <row r="1157" spans="1:20">
      <c r="A1157" t="s">
        <v>453</v>
      </c>
      <c r="B1157" s="8">
        <v>4.7180699999999998E-4</v>
      </c>
      <c r="C1157" s="8">
        <v>7.1750099999999995E-4</v>
      </c>
      <c r="D1157" s="8">
        <v>6.3197100000000005E-4</v>
      </c>
      <c r="E1157" s="8">
        <v>7.1546000000000001E-4</v>
      </c>
      <c r="F1157">
        <v>6.3741100000000005E-4</v>
      </c>
      <c r="G1157">
        <v>8.1260900000000005E-4</v>
      </c>
      <c r="H1157">
        <v>6.88074E-4</v>
      </c>
      <c r="I1157">
        <v>3.1507600000000002E-4</v>
      </c>
      <c r="J1157" s="6">
        <v>4.7450500000000001E-4</v>
      </c>
      <c r="K1157" s="6">
        <v>1.1832590000000001E-3</v>
      </c>
      <c r="L1157" s="6">
        <v>6.59002E-4</v>
      </c>
      <c r="M1157" s="6">
        <v>6.6726199999999995E-4</v>
      </c>
      <c r="N1157">
        <v>6.7615800000000005E-4</v>
      </c>
      <c r="O1157">
        <v>7.2175500000000003E-4</v>
      </c>
      <c r="P1157">
        <v>7.3190799999999997E-4</v>
      </c>
      <c r="Q1157">
        <v>6.3846300000000003E-4</v>
      </c>
      <c r="R1157" s="2">
        <f t="shared" si="54"/>
        <v>0.85010562903565245</v>
      </c>
      <c r="S1157" s="2">
        <f t="shared" si="55"/>
        <v>1.1763244070438466</v>
      </c>
      <c r="T1157">
        <f t="shared" si="56"/>
        <v>0.51816362221167234</v>
      </c>
    </row>
    <row r="1158" spans="1:20">
      <c r="A1158" t="s">
        <v>705</v>
      </c>
      <c r="B1158" s="8">
        <v>1.5122029999999999E-3</v>
      </c>
      <c r="C1158" s="8">
        <v>1.9930579999999998E-3</v>
      </c>
      <c r="D1158" s="8">
        <v>7.5958000000000004E-4</v>
      </c>
      <c r="E1158" s="8">
        <v>1.6816369999999999E-3</v>
      </c>
      <c r="F1158">
        <v>9.1934299999999998E-4</v>
      </c>
      <c r="G1158">
        <v>1.8752510000000001E-3</v>
      </c>
      <c r="H1158">
        <v>1.32322E-3</v>
      </c>
      <c r="I1158">
        <v>1.2118330000000001E-3</v>
      </c>
      <c r="J1158" s="6">
        <v>1.3687630000000001E-3</v>
      </c>
      <c r="K1158" s="6">
        <v>1.9720990000000002E-3</v>
      </c>
      <c r="L1158" s="6">
        <v>1.7425520000000001E-3</v>
      </c>
      <c r="M1158" s="6">
        <v>1.924795E-3</v>
      </c>
      <c r="N1158">
        <v>1.300303E-3</v>
      </c>
      <c r="O1158">
        <v>1.5422109999999999E-3</v>
      </c>
      <c r="P1158">
        <v>9.3834400000000003E-4</v>
      </c>
      <c r="Q1158">
        <v>1.3812900000000001E-3</v>
      </c>
      <c r="R1158" s="2">
        <f t="shared" si="54"/>
        <v>0.84850180695238975</v>
      </c>
      <c r="S1158" s="2">
        <f t="shared" si="55"/>
        <v>1.1785478732116725</v>
      </c>
      <c r="T1158">
        <f t="shared" si="56"/>
        <v>0.4039030459531654</v>
      </c>
    </row>
    <row r="1159" spans="1:20">
      <c r="A1159" t="s">
        <v>424</v>
      </c>
      <c r="B1159" s="8">
        <v>4.8276200000000002E-4</v>
      </c>
      <c r="C1159" s="8">
        <v>6.1180100000000003E-4</v>
      </c>
      <c r="D1159" s="8">
        <v>5.1529500000000003E-4</v>
      </c>
      <c r="E1159" s="8">
        <v>5.7955699999999997E-4</v>
      </c>
      <c r="F1159">
        <v>6.4201999999999998E-4</v>
      </c>
      <c r="G1159">
        <v>8.4186999999999999E-4</v>
      </c>
      <c r="H1159">
        <v>5.9404300000000004E-4</v>
      </c>
      <c r="I1159">
        <v>6.9515799999999997E-4</v>
      </c>
      <c r="J1159" s="6">
        <v>5.4621300000000004E-4</v>
      </c>
      <c r="K1159" s="6">
        <v>6.3563499999999995E-4</v>
      </c>
      <c r="L1159" s="6">
        <v>6.9537500000000003E-4</v>
      </c>
      <c r="M1159" s="6">
        <v>7.0409200000000002E-4</v>
      </c>
      <c r="N1159">
        <v>8.4320200000000004E-4</v>
      </c>
      <c r="O1159">
        <v>4.3080000000000001E-4</v>
      </c>
      <c r="P1159">
        <v>6.2408600000000004E-4</v>
      </c>
      <c r="Q1159">
        <v>5.8183400000000004E-4</v>
      </c>
      <c r="R1159" s="2">
        <f t="shared" si="54"/>
        <v>0.84817815725705692</v>
      </c>
      <c r="S1159" s="2">
        <f t="shared" si="55"/>
        <v>1.1789975861131856</v>
      </c>
      <c r="T1159">
        <f t="shared" si="56"/>
        <v>8.1130706054785673E-2</v>
      </c>
    </row>
    <row r="1160" spans="1:20">
      <c r="A1160" t="s">
        <v>519</v>
      </c>
      <c r="B1160" s="8">
        <v>9.1272200000000003E-4</v>
      </c>
      <c r="C1160" s="8">
        <v>7.7112399999999998E-4</v>
      </c>
      <c r="D1160" s="8">
        <v>0</v>
      </c>
      <c r="E1160" s="8">
        <v>0</v>
      </c>
      <c r="F1160">
        <v>7.7067900000000003E-4</v>
      </c>
      <c r="G1160">
        <v>6.2880399999999995E-4</v>
      </c>
      <c r="H1160">
        <v>0</v>
      </c>
      <c r="I1160">
        <v>1.0666650000000001E-3</v>
      </c>
      <c r="J1160" s="6">
        <v>1.070931E-3</v>
      </c>
      <c r="K1160" s="6">
        <v>9.1561699999999997E-4</v>
      </c>
      <c r="L1160" s="6">
        <v>0</v>
      </c>
      <c r="M1160" s="6">
        <v>0</v>
      </c>
      <c r="N1160">
        <v>0</v>
      </c>
      <c r="O1160">
        <v>0</v>
      </c>
      <c r="P1160">
        <v>0</v>
      </c>
      <c r="Q1160">
        <v>7.71951E-4</v>
      </c>
      <c r="R1160" s="2">
        <f t="shared" si="54"/>
        <v>0.84762411982997654</v>
      </c>
      <c r="S1160" s="2">
        <f t="shared" si="55"/>
        <v>1.1797682210843508</v>
      </c>
      <c r="T1160">
        <f t="shared" si="56"/>
        <v>0.84806432458365466</v>
      </c>
    </row>
    <row r="1161" spans="1:20">
      <c r="A1161" t="s">
        <v>644</v>
      </c>
      <c r="B1161" s="8">
        <v>8.1664599999999997E-4</v>
      </c>
      <c r="C1161" s="8">
        <v>1.0227529999999999E-3</v>
      </c>
      <c r="D1161" s="8">
        <v>8.6866299999999999E-4</v>
      </c>
      <c r="E1161" s="8">
        <v>9.2271599999999997E-4</v>
      </c>
      <c r="F1161">
        <v>1.070838E-3</v>
      </c>
      <c r="G1161">
        <v>1.0424919999999999E-3</v>
      </c>
      <c r="H1161">
        <v>8.9323500000000004E-4</v>
      </c>
      <c r="I1161">
        <v>1.058645E-3</v>
      </c>
      <c r="J1161" s="6">
        <v>1.207816E-3</v>
      </c>
      <c r="K1161" s="6">
        <v>1.0601880000000001E-3</v>
      </c>
      <c r="L1161" s="6">
        <v>1.1071099999999999E-3</v>
      </c>
      <c r="M1161" s="6">
        <v>9.1717199999999995E-4</v>
      </c>
      <c r="N1161">
        <v>1.394099E-3</v>
      </c>
      <c r="O1161">
        <v>1.2737740000000001E-3</v>
      </c>
      <c r="P1161">
        <v>1.043291E-3</v>
      </c>
      <c r="Q1161">
        <v>1.1213600000000001E-3</v>
      </c>
      <c r="R1161" s="2">
        <f t="shared" si="54"/>
        <v>0.8458844541113989</v>
      </c>
      <c r="S1161" s="2">
        <f t="shared" si="55"/>
        <v>1.1821945599538171</v>
      </c>
      <c r="T1161">
        <f t="shared" si="56"/>
        <v>6.893380433210973E-2</v>
      </c>
    </row>
    <row r="1162" spans="1:20">
      <c r="A1162" t="s">
        <v>105</v>
      </c>
      <c r="B1162" s="8">
        <v>1.2548099999999999E-4</v>
      </c>
      <c r="C1162" s="8">
        <v>1.69622E-4</v>
      </c>
      <c r="D1162" s="8">
        <v>0</v>
      </c>
      <c r="E1162" s="8">
        <v>2.1142399999999999E-4</v>
      </c>
      <c r="F1162">
        <v>2.54286E-4</v>
      </c>
      <c r="G1162">
        <v>2.16119E-4</v>
      </c>
      <c r="H1162">
        <v>0</v>
      </c>
      <c r="I1162">
        <v>2.5139100000000001E-4</v>
      </c>
      <c r="J1162" s="6">
        <v>2.1033E-4</v>
      </c>
      <c r="K1162" s="6">
        <v>1.6783799999999999E-4</v>
      </c>
      <c r="L1162" s="6">
        <v>0</v>
      </c>
      <c r="M1162" s="6">
        <v>2.2182899999999999E-4</v>
      </c>
      <c r="N1162">
        <v>0</v>
      </c>
      <c r="O1162">
        <v>0</v>
      </c>
      <c r="P1162">
        <v>1.2977099999999999E-4</v>
      </c>
      <c r="Q1162">
        <v>1.6980399999999999E-4</v>
      </c>
      <c r="R1162" s="2">
        <f t="shared" si="54"/>
        <v>0.84421588774610534</v>
      </c>
      <c r="S1162" s="2">
        <f t="shared" si="55"/>
        <v>1.1845311306208752</v>
      </c>
      <c r="T1162">
        <f t="shared" si="56"/>
        <v>0.74546429008120352</v>
      </c>
    </row>
    <row r="1163" spans="1:20">
      <c r="A1163" t="s">
        <v>744</v>
      </c>
      <c r="B1163" s="8">
        <v>2.3891089999999999E-3</v>
      </c>
      <c r="C1163" s="8">
        <v>9.5418399999999996E-4</v>
      </c>
      <c r="D1163" s="8">
        <v>1.309146E-3</v>
      </c>
      <c r="E1163" s="8">
        <v>2.7080279999999999E-3</v>
      </c>
      <c r="F1163">
        <v>2.7141880000000002E-3</v>
      </c>
      <c r="G1163">
        <v>2.244458E-3</v>
      </c>
      <c r="H1163">
        <v>1.5045530000000001E-3</v>
      </c>
      <c r="I1163">
        <v>1.8130290000000001E-3</v>
      </c>
      <c r="J1163" s="6">
        <v>2.694012E-3</v>
      </c>
      <c r="K1163" s="6">
        <v>9.4414900000000003E-4</v>
      </c>
      <c r="L1163" s="6">
        <v>2.9578069999999998E-3</v>
      </c>
      <c r="M1163" s="6">
        <v>2.150173E-3</v>
      </c>
      <c r="N1163">
        <v>1.867575E-3</v>
      </c>
      <c r="O1163">
        <v>2.2888520000000001E-3</v>
      </c>
      <c r="P1163">
        <v>3.5190120000000002E-3</v>
      </c>
      <c r="Q1163">
        <v>1.543027E-3</v>
      </c>
      <c r="R1163" s="2">
        <f t="shared" si="54"/>
        <v>0.84156738383248109</v>
      </c>
      <c r="S1163" s="2">
        <f t="shared" si="55"/>
        <v>1.1882589786762172</v>
      </c>
      <c r="T1163">
        <f t="shared" si="56"/>
        <v>0.59285700458899004</v>
      </c>
    </row>
    <row r="1164" spans="1:20">
      <c r="A1164" t="s">
        <v>557</v>
      </c>
      <c r="B1164" s="8">
        <v>9.7295300000000003E-4</v>
      </c>
      <c r="C1164" s="8">
        <v>9.864120000000001E-4</v>
      </c>
      <c r="D1164" s="8">
        <v>1.042591E-3</v>
      </c>
      <c r="E1164" s="8">
        <v>9.8360599999999993E-4</v>
      </c>
      <c r="F1164">
        <v>7.8867499999999997E-4</v>
      </c>
      <c r="G1164">
        <v>1.407628E-3</v>
      </c>
      <c r="H1164">
        <v>1.4898820000000001E-3</v>
      </c>
      <c r="I1164">
        <v>1.169542E-3</v>
      </c>
      <c r="J1164" s="6">
        <v>1.1089839999999999E-3</v>
      </c>
      <c r="K1164" s="6">
        <v>1.366454E-3</v>
      </c>
      <c r="L1164" s="6">
        <v>7.4744000000000004E-4</v>
      </c>
      <c r="M1164" s="6">
        <v>1.5136189999999999E-3</v>
      </c>
      <c r="N1164">
        <v>1.3246429999999999E-3</v>
      </c>
      <c r="O1164">
        <v>9.9226000000000002E-4</v>
      </c>
      <c r="P1164">
        <v>9.3913799999999995E-4</v>
      </c>
      <c r="Q1164">
        <v>8.55808E-4</v>
      </c>
      <c r="R1164" s="2">
        <f t="shared" si="54"/>
        <v>0.84145772709240596</v>
      </c>
      <c r="S1164" s="2">
        <f t="shared" si="55"/>
        <v>1.1884138297183686</v>
      </c>
      <c r="T1164">
        <f t="shared" si="56"/>
        <v>0.3080986210185343</v>
      </c>
    </row>
    <row r="1165" spans="1:20">
      <c r="A1165" t="s">
        <v>114</v>
      </c>
      <c r="B1165" s="8">
        <v>0</v>
      </c>
      <c r="C1165" s="8">
        <v>0</v>
      </c>
      <c r="D1165" s="8">
        <v>2.9092099999999997E-4</v>
      </c>
      <c r="E1165" s="8">
        <v>1.4637999999999999E-4</v>
      </c>
      <c r="F1165">
        <v>0</v>
      </c>
      <c r="G1165">
        <v>2.6185299999999999E-4</v>
      </c>
      <c r="H1165">
        <v>0</v>
      </c>
      <c r="I1165">
        <v>1.8130300000000001E-4</v>
      </c>
      <c r="J1165" s="6">
        <v>2.5483899999999998E-4</v>
      </c>
      <c r="K1165" s="6">
        <v>0</v>
      </c>
      <c r="L1165" s="6">
        <v>2.6544399999999999E-4</v>
      </c>
      <c r="M1165" s="6">
        <v>0</v>
      </c>
      <c r="N1165">
        <v>3.1126199999999998E-4</v>
      </c>
      <c r="O1165">
        <v>0</v>
      </c>
      <c r="P1165">
        <v>2.9949000000000002E-4</v>
      </c>
      <c r="Q1165">
        <v>1.8369400000000001E-4</v>
      </c>
      <c r="R1165" s="2">
        <f t="shared" si="54"/>
        <v>0.84050603229396303</v>
      </c>
      <c r="S1165" s="2">
        <f t="shared" si="55"/>
        <v>1.1897594563012663</v>
      </c>
      <c r="T1165">
        <f t="shared" si="56"/>
        <v>0.84624158123741655</v>
      </c>
    </row>
    <row r="1166" spans="1:20">
      <c r="A1166" t="s">
        <v>709</v>
      </c>
      <c r="B1166" s="8">
        <v>1.3755480000000001E-3</v>
      </c>
      <c r="C1166" s="8">
        <v>1.1376800000000001E-3</v>
      </c>
      <c r="D1166" s="8">
        <v>1.4182419999999999E-3</v>
      </c>
      <c r="E1166" s="8">
        <v>1.354014E-3</v>
      </c>
      <c r="F1166">
        <v>1.467129E-3</v>
      </c>
      <c r="G1166">
        <v>1.4214900000000001E-3</v>
      </c>
      <c r="H1166">
        <v>1.425366E-3</v>
      </c>
      <c r="I1166">
        <v>1.305381E-3</v>
      </c>
      <c r="J1166" s="6">
        <v>1.601845E-3</v>
      </c>
      <c r="K1166" s="6">
        <v>1.6341050000000001E-3</v>
      </c>
      <c r="L1166" s="6">
        <v>1.3651410000000001E-3</v>
      </c>
      <c r="M1166" s="6">
        <v>1.689421E-3</v>
      </c>
      <c r="N1166">
        <v>1.3228649999999999E-3</v>
      </c>
      <c r="O1166">
        <v>9.2292399999999999E-4</v>
      </c>
      <c r="P1166">
        <v>1.3851429999999999E-3</v>
      </c>
      <c r="Q1166">
        <v>1.3960719999999999E-3</v>
      </c>
      <c r="R1166" s="2">
        <f t="shared" si="54"/>
        <v>0.8402311290400527</v>
      </c>
      <c r="S1166" s="2">
        <f t="shared" si="55"/>
        <v>1.1901487167494973</v>
      </c>
      <c r="T1166">
        <f t="shared" si="56"/>
        <v>3.8388112258751265E-2</v>
      </c>
    </row>
    <row r="1167" spans="1:20">
      <c r="A1167" t="s">
        <v>417</v>
      </c>
      <c r="B1167" s="8">
        <v>3.6278599999999998E-4</v>
      </c>
      <c r="C1167" s="8">
        <v>4.9040499999999996E-4</v>
      </c>
      <c r="D1167" s="8">
        <v>6.8841499999999995E-4</v>
      </c>
      <c r="E1167" s="8">
        <v>3.2600700000000001E-4</v>
      </c>
      <c r="F1167">
        <v>8.1687100000000005E-4</v>
      </c>
      <c r="G1167">
        <v>4.9987000000000002E-4</v>
      </c>
      <c r="H1167">
        <v>3.9680899999999997E-4</v>
      </c>
      <c r="I1167">
        <v>4.8454200000000002E-4</v>
      </c>
      <c r="J1167" s="6">
        <v>7.2971899999999998E-4</v>
      </c>
      <c r="K1167" s="6">
        <v>5.2568600000000004E-4</v>
      </c>
      <c r="L1167" s="6">
        <v>4.6449700000000002E-4</v>
      </c>
      <c r="M1167" s="6">
        <v>5.1307600000000001E-4</v>
      </c>
      <c r="N1167">
        <v>4.7658999999999999E-4</v>
      </c>
      <c r="O1167">
        <v>2.0554699999999999E-4</v>
      </c>
      <c r="P1167">
        <v>5.8362799999999999E-4</v>
      </c>
      <c r="Q1167">
        <v>5.7275399999999997E-4</v>
      </c>
      <c r="R1167" s="2">
        <f t="shared" si="54"/>
        <v>0.83637769830244624</v>
      </c>
      <c r="S1167" s="2">
        <f t="shared" si="55"/>
        <v>1.1956320715265958</v>
      </c>
      <c r="T1167">
        <f t="shared" si="56"/>
        <v>0.39918723440969262</v>
      </c>
    </row>
    <row r="1168" spans="1:20">
      <c r="A1168" t="s">
        <v>845</v>
      </c>
      <c r="B1168" s="8">
        <v>2.8714859999999999E-3</v>
      </c>
      <c r="C1168" s="8">
        <v>2.3289669999999999E-3</v>
      </c>
      <c r="D1168" s="8">
        <v>3.461638E-3</v>
      </c>
      <c r="E1168" s="8">
        <v>3.4835130000000001E-3</v>
      </c>
      <c r="F1168">
        <v>4.0733419999999998E-3</v>
      </c>
      <c r="G1168">
        <v>3.8576090000000001E-3</v>
      </c>
      <c r="H1168">
        <v>2.512631E-3</v>
      </c>
      <c r="I1168">
        <v>3.7393209999999999E-3</v>
      </c>
      <c r="J1168" s="6">
        <v>3.4654830000000001E-3</v>
      </c>
      <c r="K1168" s="6">
        <v>2.8805940000000002E-3</v>
      </c>
      <c r="L1168" s="6">
        <v>3.6097E-3</v>
      </c>
      <c r="M1168" s="6">
        <v>4.5686859999999998E-3</v>
      </c>
      <c r="N1168">
        <v>1.5431970000000001E-3</v>
      </c>
      <c r="O1168">
        <v>2.928469E-3</v>
      </c>
      <c r="P1168">
        <v>4.1575320000000002E-3</v>
      </c>
      <c r="Q1168">
        <v>3.2057650000000002E-3</v>
      </c>
      <c r="R1168" s="2">
        <f t="shared" si="54"/>
        <v>0.83621707735425399</v>
      </c>
      <c r="S1168" s="2">
        <f t="shared" si="55"/>
        <v>1.195861729066747</v>
      </c>
      <c r="T1168">
        <f t="shared" si="56"/>
        <v>0.2300526644280616</v>
      </c>
    </row>
    <row r="1169" spans="1:20">
      <c r="A1169" t="s">
        <v>471</v>
      </c>
      <c r="B1169" s="8">
        <v>8.9986700000000005E-4</v>
      </c>
      <c r="C1169" s="8">
        <v>7.9067299999999998E-4</v>
      </c>
      <c r="D1169" s="8">
        <v>4.2187000000000002E-4</v>
      </c>
      <c r="E1169" s="8">
        <v>6.6712800000000001E-4</v>
      </c>
      <c r="F1169">
        <v>8.5100300000000002E-4</v>
      </c>
      <c r="G1169">
        <v>6.8194299999999996E-4</v>
      </c>
      <c r="H1169">
        <v>4.5932200000000002E-4</v>
      </c>
      <c r="I1169">
        <v>7.8122E-4</v>
      </c>
      <c r="J1169" s="6">
        <v>7.8434399999999997E-4</v>
      </c>
      <c r="K1169" s="6">
        <v>9.0272099999999999E-4</v>
      </c>
      <c r="L1169" s="6">
        <v>8.1698399999999998E-4</v>
      </c>
      <c r="M1169" s="6">
        <v>8.2722500000000001E-4</v>
      </c>
      <c r="N1169">
        <v>7.0929100000000002E-4</v>
      </c>
      <c r="O1169">
        <v>1.040088E-3</v>
      </c>
      <c r="P1169">
        <v>5.5838100000000005E-4</v>
      </c>
      <c r="Q1169">
        <v>6.6974899999999997E-4</v>
      </c>
      <c r="R1169" s="2">
        <f t="shared" si="54"/>
        <v>0.83437687803525018</v>
      </c>
      <c r="S1169" s="2">
        <f t="shared" si="55"/>
        <v>1.1984991750427589</v>
      </c>
      <c r="T1169">
        <f t="shared" si="56"/>
        <v>0.23963829811042087</v>
      </c>
    </row>
    <row r="1170" spans="1:20">
      <c r="A1170" t="s">
        <v>897</v>
      </c>
      <c r="B1170" s="8">
        <v>0</v>
      </c>
      <c r="C1170" s="8">
        <v>3.0521999999999998E-4</v>
      </c>
      <c r="D1170" s="8">
        <v>2.68836E-4</v>
      </c>
      <c r="E1170" s="8">
        <v>3.0435100000000001E-4</v>
      </c>
      <c r="F1170">
        <v>1.69469E-4</v>
      </c>
      <c r="G1170">
        <v>3.4567799999999998E-4</v>
      </c>
      <c r="H1170">
        <v>3.6587700000000002E-4</v>
      </c>
      <c r="I1170">
        <v>0</v>
      </c>
      <c r="J1170" s="6">
        <v>5.0462700000000001E-4</v>
      </c>
      <c r="K1170" s="6">
        <v>3.3556699999999999E-4</v>
      </c>
      <c r="L1170" s="6">
        <v>0</v>
      </c>
      <c r="M1170" s="6">
        <v>2.1288599999999999E-4</v>
      </c>
      <c r="N1170">
        <v>2.8763299999999998E-4</v>
      </c>
      <c r="O1170">
        <v>0</v>
      </c>
      <c r="P1170">
        <v>1.3837699999999999E-4</v>
      </c>
      <c r="Q1170">
        <v>0</v>
      </c>
      <c r="R1170" s="2">
        <f t="shared" si="54"/>
        <v>0.83413131006191354</v>
      </c>
      <c r="S1170" s="2">
        <f t="shared" si="55"/>
        <v>1.1988520127913371</v>
      </c>
      <c r="T1170">
        <f t="shared" si="56"/>
        <v>0.74699206549194486</v>
      </c>
    </row>
    <row r="1171" spans="1:20">
      <c r="A1171" t="s">
        <v>1078</v>
      </c>
      <c r="B1171" s="8">
        <v>1.33337E-4</v>
      </c>
      <c r="C1171" s="8">
        <v>0</v>
      </c>
      <c r="D1171" s="8">
        <v>1.3395E-4</v>
      </c>
      <c r="E1171" s="8">
        <v>0</v>
      </c>
      <c r="F1171">
        <v>2.2517199999999999E-4</v>
      </c>
      <c r="G1171">
        <v>0</v>
      </c>
      <c r="H1171">
        <v>0</v>
      </c>
      <c r="I1171">
        <v>0</v>
      </c>
      <c r="J1171" s="6">
        <v>1.3409899999999999E-4</v>
      </c>
      <c r="K1171" s="6">
        <v>0</v>
      </c>
      <c r="L1171" s="6">
        <v>0</v>
      </c>
      <c r="M1171" s="6">
        <v>1.88574E-4</v>
      </c>
      <c r="N1171">
        <v>0</v>
      </c>
      <c r="O1171">
        <v>1.35983E-4</v>
      </c>
      <c r="P1171">
        <v>0</v>
      </c>
      <c r="Q1171">
        <v>0</v>
      </c>
      <c r="R1171" s="2">
        <f t="shared" si="54"/>
        <v>0.82835254266703451</v>
      </c>
      <c r="S1171" s="2">
        <f t="shared" si="55"/>
        <v>1.2072154650244866</v>
      </c>
      <c r="T1171">
        <f t="shared" si="56"/>
        <v>0.8293138008942964</v>
      </c>
    </row>
    <row r="1172" spans="1:20">
      <c r="A1172" t="s">
        <v>58</v>
      </c>
      <c r="B1172" s="9">
        <v>9.2800000000000006E-5</v>
      </c>
      <c r="C1172" s="8">
        <v>1.2547099999999999E-4</v>
      </c>
      <c r="D1172" s="9">
        <v>9.3200000000000002E-5</v>
      </c>
      <c r="E1172" s="8">
        <v>1.8767100000000001E-4</v>
      </c>
      <c r="F1172">
        <v>1.5674800000000001E-4</v>
      </c>
      <c r="G1172">
        <v>1.9183899999999999E-4</v>
      </c>
      <c r="H1172">
        <v>0</v>
      </c>
      <c r="I1172">
        <v>1.5496299999999999E-4</v>
      </c>
      <c r="J1172" s="6">
        <v>1.8670000000000001E-4</v>
      </c>
      <c r="K1172" s="6">
        <v>1.5518899999999999E-4</v>
      </c>
      <c r="L1172" s="6">
        <v>1.29646E-4</v>
      </c>
      <c r="M1172" s="6">
        <v>1.31271E-4</v>
      </c>
      <c r="N1172">
        <v>1.3302100000000001E-4</v>
      </c>
      <c r="O1172">
        <v>0</v>
      </c>
      <c r="P1172">
        <v>1.4398899999999999E-4</v>
      </c>
      <c r="Q1172">
        <v>1.09905E-4</v>
      </c>
      <c r="R1172" s="2">
        <f t="shared" si="54"/>
        <v>0.82803090878325702</v>
      </c>
      <c r="S1172" s="2">
        <f t="shared" si="55"/>
        <v>1.2076843864070745</v>
      </c>
      <c r="T1172">
        <f t="shared" si="56"/>
        <v>0.35738056338127888</v>
      </c>
    </row>
    <row r="1173" spans="1:20">
      <c r="A1173" t="s">
        <v>403</v>
      </c>
      <c r="B1173" s="8">
        <v>8.2629800000000005E-4</v>
      </c>
      <c r="C1173" s="8">
        <v>7.7789099999999996E-4</v>
      </c>
      <c r="D1173" s="8">
        <v>4.7434300000000001E-4</v>
      </c>
      <c r="E1173" s="8">
        <v>4.1767300000000002E-4</v>
      </c>
      <c r="F1173">
        <v>1.0166559999999999E-3</v>
      </c>
      <c r="G1173">
        <v>4.2694800000000002E-4</v>
      </c>
      <c r="H1173">
        <v>4.5189600000000003E-4</v>
      </c>
      <c r="I1173">
        <v>6.50346E-4</v>
      </c>
      <c r="J1173" s="6">
        <v>8.9038099999999998E-4</v>
      </c>
      <c r="K1173" s="6">
        <v>7.6971099999999996E-4</v>
      </c>
      <c r="L1173" s="6">
        <v>8.6560499999999998E-4</v>
      </c>
      <c r="M1173" s="6">
        <v>5.0083199999999999E-4</v>
      </c>
      <c r="N1173">
        <v>5.0750899999999995E-4</v>
      </c>
      <c r="O1173">
        <v>6.6211799999999995E-4</v>
      </c>
      <c r="P1173">
        <v>1.220786E-3</v>
      </c>
      <c r="Q1173">
        <v>5.39118E-4</v>
      </c>
      <c r="R1173" s="2">
        <f t="shared" si="54"/>
        <v>0.82477484934061429</v>
      </c>
      <c r="S1173" s="2">
        <f t="shared" si="55"/>
        <v>1.2124521022912782</v>
      </c>
      <c r="T1173">
        <f t="shared" si="56"/>
        <v>0.37026391645090151</v>
      </c>
    </row>
    <row r="1174" spans="1:20">
      <c r="A1174" t="s">
        <v>799</v>
      </c>
      <c r="B1174" s="8">
        <v>1.331053E-3</v>
      </c>
      <c r="C1174" s="8">
        <v>1.4394309999999999E-3</v>
      </c>
      <c r="D1174" s="8">
        <v>0</v>
      </c>
      <c r="E1174" s="8">
        <v>1.7044619999999999E-3</v>
      </c>
      <c r="F1174">
        <v>1.6184260000000001E-3</v>
      </c>
      <c r="G1174">
        <v>1.5589110000000001E-3</v>
      </c>
      <c r="H1174">
        <v>1.1647090000000001E-3</v>
      </c>
      <c r="I1174">
        <v>1.5111090000000001E-3</v>
      </c>
      <c r="J1174" s="6">
        <v>1.8741280000000001E-3</v>
      </c>
      <c r="K1174" s="6">
        <v>1.7803669999999999E-3</v>
      </c>
      <c r="L1174" s="6">
        <v>0</v>
      </c>
      <c r="M1174" s="6">
        <v>1.7883440000000001E-3</v>
      </c>
      <c r="N1174">
        <v>1.7168070000000001E-3</v>
      </c>
      <c r="O1174">
        <v>1.4479650000000001E-3</v>
      </c>
      <c r="P1174">
        <v>1.5601059999999999E-3</v>
      </c>
      <c r="Q1174">
        <v>2.251524E-3</v>
      </c>
      <c r="R1174" s="2">
        <f t="shared" si="54"/>
        <v>0.82217129700143632</v>
      </c>
      <c r="S1174" s="2">
        <f t="shared" si="55"/>
        <v>1.2162915485460606</v>
      </c>
      <c r="T1174">
        <f t="shared" si="56"/>
        <v>0.69729474686371973</v>
      </c>
    </row>
    <row r="1175" spans="1:20">
      <c r="A1175" t="s">
        <v>359</v>
      </c>
      <c r="B1175" s="8">
        <v>3.2467100000000001E-4</v>
      </c>
      <c r="C1175" s="8">
        <v>3.2916199999999998E-4</v>
      </c>
      <c r="D1175" s="8">
        <v>6.5232899999999999E-4</v>
      </c>
      <c r="E1175" s="8">
        <v>4.2200499999999998E-4</v>
      </c>
      <c r="F1175">
        <v>3.2897200000000002E-4</v>
      </c>
      <c r="G1175">
        <v>0</v>
      </c>
      <c r="H1175">
        <v>3.5512E-4</v>
      </c>
      <c r="I1175">
        <v>4.1814800000000002E-4</v>
      </c>
      <c r="J1175" s="6">
        <v>3.2652700000000001E-4</v>
      </c>
      <c r="K1175" s="6">
        <v>5.5834400000000001E-4</v>
      </c>
      <c r="L1175" s="6">
        <v>5.8305499999999997E-4</v>
      </c>
      <c r="M1175" s="6">
        <v>6.3956099999999997E-4</v>
      </c>
      <c r="N1175">
        <v>3.9882300000000003E-4</v>
      </c>
      <c r="O1175">
        <v>4.2571800000000001E-4</v>
      </c>
      <c r="P1175">
        <v>2.8780400000000001E-4</v>
      </c>
      <c r="Q1175">
        <v>4.7073599999999997E-4</v>
      </c>
      <c r="R1175" s="2">
        <f t="shared" si="54"/>
        <v>0.82001312463611886</v>
      </c>
      <c r="S1175" s="2">
        <f t="shared" si="55"/>
        <v>1.2194926763443577</v>
      </c>
      <c r="T1175">
        <f t="shared" si="56"/>
        <v>0.39345388673732445</v>
      </c>
    </row>
    <row r="1176" spans="1:20">
      <c r="A1176" t="s">
        <v>304</v>
      </c>
      <c r="B1176" s="8">
        <v>2.8332800000000001E-4</v>
      </c>
      <c r="C1176" s="8">
        <v>6.8939499999999998E-4</v>
      </c>
      <c r="D1176" s="8">
        <v>6.8311700000000001E-4</v>
      </c>
      <c r="E1176" s="8">
        <v>4.0100299999999998E-4</v>
      </c>
      <c r="F1176">
        <v>1.14833E-4</v>
      </c>
      <c r="G1176">
        <v>4.0990800000000001E-4</v>
      </c>
      <c r="H1176">
        <v>1.487522E-3</v>
      </c>
      <c r="I1176">
        <v>7.9467700000000004E-4</v>
      </c>
      <c r="J1176" s="6">
        <v>1.13979E-4</v>
      </c>
      <c r="K1176" s="6">
        <v>1.7053599999999999E-4</v>
      </c>
      <c r="L1176" s="6">
        <v>0</v>
      </c>
      <c r="M1176" s="6">
        <v>2.2239E-3</v>
      </c>
      <c r="N1176">
        <v>1.2181299999999999E-4</v>
      </c>
      <c r="O1176">
        <v>2.8895100000000002E-4</v>
      </c>
      <c r="P1176">
        <v>0</v>
      </c>
      <c r="Q1176">
        <v>4.0257800000000001E-4</v>
      </c>
      <c r="R1176" s="2">
        <f t="shared" si="54"/>
        <v>0.81997715688990858</v>
      </c>
      <c r="S1176" s="2">
        <f t="shared" si="55"/>
        <v>1.219546168569988</v>
      </c>
      <c r="T1176">
        <f t="shared" si="56"/>
        <v>0.84222190277252218</v>
      </c>
    </row>
    <row r="1177" spans="1:20">
      <c r="A1177" t="s">
        <v>718</v>
      </c>
      <c r="B1177" s="8">
        <v>8.2636899999999998E-4</v>
      </c>
      <c r="C1177" s="8">
        <v>3.7235600000000001E-4</v>
      </c>
      <c r="D1177" s="8">
        <v>8.6091800000000001E-4</v>
      </c>
      <c r="E1177" s="8">
        <v>9.5918299999999995E-4</v>
      </c>
      <c r="F1177">
        <v>1.1164230000000001E-3</v>
      </c>
      <c r="G1177">
        <v>1.1702539999999999E-3</v>
      </c>
      <c r="H1177">
        <v>9.0386999999999998E-4</v>
      </c>
      <c r="I1177">
        <v>1.195687E-3</v>
      </c>
      <c r="J1177" s="6">
        <v>9.2343700000000004E-4</v>
      </c>
      <c r="K1177" s="6">
        <v>8.9039700000000002E-4</v>
      </c>
      <c r="L1177" s="6">
        <v>9.6186600000000002E-4</v>
      </c>
      <c r="M1177" s="6">
        <v>9.0899500000000001E-4</v>
      </c>
      <c r="N1177">
        <v>6.90835E-4</v>
      </c>
      <c r="O1177">
        <v>1.154904E-3</v>
      </c>
      <c r="P1177">
        <v>7.9131799999999995E-4</v>
      </c>
      <c r="Q1177">
        <v>1.4288949999999999E-3</v>
      </c>
      <c r="R1177" s="2">
        <f t="shared" si="54"/>
        <v>0.81928789221360243</v>
      </c>
      <c r="S1177" s="2">
        <f t="shared" si="55"/>
        <v>1.2205721694460032</v>
      </c>
      <c r="T1177">
        <f t="shared" si="56"/>
        <v>0.25213752368169889</v>
      </c>
    </row>
    <row r="1178" spans="1:20">
      <c r="A1178" t="s">
        <v>477</v>
      </c>
      <c r="B1178" s="8">
        <v>6.7253199999999999E-4</v>
      </c>
      <c r="C1178" s="8">
        <v>6.8183600000000001E-4</v>
      </c>
      <c r="D1178" s="8">
        <v>6.7562700000000004E-4</v>
      </c>
      <c r="E1178" s="8">
        <v>0</v>
      </c>
      <c r="F1178">
        <v>6.2465600000000002E-4</v>
      </c>
      <c r="G1178">
        <v>9.845749999999999E-4</v>
      </c>
      <c r="H1178">
        <v>4.9040399999999995E-4</v>
      </c>
      <c r="I1178">
        <v>8.9824399999999997E-4</v>
      </c>
      <c r="J1178" s="6">
        <v>6.2001199999999997E-4</v>
      </c>
      <c r="K1178" s="6">
        <v>6.1844299999999999E-4</v>
      </c>
      <c r="L1178" s="6">
        <v>5.8710399999999997E-4</v>
      </c>
      <c r="M1178" s="6">
        <v>6.5390999999999995E-4</v>
      </c>
      <c r="N1178">
        <v>6.0238800000000003E-4</v>
      </c>
      <c r="O1178">
        <v>5.7156500000000001E-4</v>
      </c>
      <c r="P1178">
        <v>6.37566E-4</v>
      </c>
      <c r="Q1178">
        <v>6.8256700000000003E-4</v>
      </c>
      <c r="R1178" s="2">
        <f t="shared" si="54"/>
        <v>0.81872166984140549</v>
      </c>
      <c r="S1178" s="2">
        <f t="shared" si="55"/>
        <v>1.2214163089071648</v>
      </c>
      <c r="T1178">
        <f t="shared" si="56"/>
        <v>0.53252477876819371</v>
      </c>
    </row>
    <row r="1179" spans="1:20">
      <c r="A1179" t="s">
        <v>937</v>
      </c>
      <c r="B1179" s="8">
        <v>0</v>
      </c>
      <c r="C1179" s="8">
        <v>4.5356200000000002E-4</v>
      </c>
      <c r="D1179" s="8">
        <v>3.9325299999999998E-4</v>
      </c>
      <c r="E1179" s="8">
        <v>2.2613599999999999E-4</v>
      </c>
      <c r="F1179">
        <v>5.6662599999999998E-4</v>
      </c>
      <c r="G1179">
        <v>2.8894700000000001E-4</v>
      </c>
      <c r="H1179">
        <v>6.1166300000000003E-4</v>
      </c>
      <c r="I1179">
        <v>1.68052E-4</v>
      </c>
      <c r="J1179" s="6">
        <v>5.0617299999999995E-4</v>
      </c>
      <c r="K1179" s="6">
        <v>4.4879300000000001E-4</v>
      </c>
      <c r="L1179" s="6">
        <v>0</v>
      </c>
      <c r="M1179" s="6">
        <v>3.55898E-4</v>
      </c>
      <c r="N1179">
        <v>4.8085599999999999E-4</v>
      </c>
      <c r="O1179">
        <v>2.2812599999999999E-4</v>
      </c>
      <c r="P1179">
        <v>2.8916899999999998E-4</v>
      </c>
      <c r="Q1179">
        <v>0</v>
      </c>
      <c r="R1179" s="2">
        <f t="shared" si="54"/>
        <v>0.81850672533535118</v>
      </c>
      <c r="S1179" s="2">
        <f t="shared" si="55"/>
        <v>1.2217370597538939</v>
      </c>
      <c r="T1179">
        <f t="shared" si="56"/>
        <v>0.70965707504154607</v>
      </c>
    </row>
    <row r="1180" spans="1:20">
      <c r="A1180" t="s">
        <v>376</v>
      </c>
      <c r="B1180" s="8">
        <v>6.0274099999999995E-4</v>
      </c>
      <c r="C1180" s="8">
        <v>7.3329500000000002E-4</v>
      </c>
      <c r="D1180" s="8">
        <v>0</v>
      </c>
      <c r="E1180" s="8">
        <v>4.8747299999999999E-4</v>
      </c>
      <c r="F1180">
        <v>0</v>
      </c>
      <c r="G1180">
        <v>4.9829799999999999E-4</v>
      </c>
      <c r="H1180">
        <v>5.2741500000000005E-4</v>
      </c>
      <c r="I1180">
        <v>3.62264E-4</v>
      </c>
      <c r="J1180" s="6">
        <v>7.2742499999999997E-4</v>
      </c>
      <c r="K1180" s="6">
        <v>4.8372200000000001E-4</v>
      </c>
      <c r="L1180" s="6">
        <v>3.7884799999999999E-4</v>
      </c>
      <c r="M1180" s="6">
        <v>6.39329E-4</v>
      </c>
      <c r="N1180">
        <v>0</v>
      </c>
      <c r="O1180">
        <v>7.3764299999999996E-4</v>
      </c>
      <c r="P1180">
        <v>7.4801999999999996E-4</v>
      </c>
      <c r="Q1180">
        <v>4.89388E-4</v>
      </c>
      <c r="R1180" s="2">
        <f t="shared" si="54"/>
        <v>0.81796499746111384</v>
      </c>
      <c r="S1180" s="2">
        <f t="shared" si="55"/>
        <v>1.2225462007590857</v>
      </c>
      <c r="T1180">
        <f t="shared" si="56"/>
        <v>0.58942522818707999</v>
      </c>
    </row>
    <row r="1181" spans="1:20">
      <c r="A1181" t="s">
        <v>792</v>
      </c>
      <c r="B1181" s="8">
        <v>1.89774E-3</v>
      </c>
      <c r="C1181" s="8">
        <v>1.795725E-3</v>
      </c>
      <c r="D1181" s="8">
        <v>1.6522749999999999E-3</v>
      </c>
      <c r="E1181" s="8">
        <v>1.7906179999999999E-3</v>
      </c>
      <c r="F1181">
        <v>2.0510749999999999E-3</v>
      </c>
      <c r="G1181">
        <v>1.1766739999999999E-3</v>
      </c>
      <c r="H1181">
        <v>2.0757190000000002E-3</v>
      </c>
      <c r="I1181">
        <v>1.5207899999999999E-3</v>
      </c>
      <c r="J1181" s="6">
        <v>2.0358279999999999E-3</v>
      </c>
      <c r="K1181" s="6">
        <v>2.0306759999999999E-3</v>
      </c>
      <c r="L1181" s="6">
        <v>2.2530839999999998E-3</v>
      </c>
      <c r="M1181" s="6">
        <v>2.4155230000000001E-3</v>
      </c>
      <c r="N1181">
        <v>1.631817E-3</v>
      </c>
      <c r="O1181">
        <v>1.8063720000000001E-3</v>
      </c>
      <c r="P1181">
        <v>2.4859930000000001E-3</v>
      </c>
      <c r="Q1181">
        <v>2.0544600000000001E-3</v>
      </c>
      <c r="R1181" s="2">
        <f t="shared" si="54"/>
        <v>0.81697393427513398</v>
      </c>
      <c r="S1181" s="2">
        <f t="shared" si="55"/>
        <v>1.2240292597428548</v>
      </c>
      <c r="T1181">
        <f t="shared" si="56"/>
        <v>9.2019991466917375E-3</v>
      </c>
    </row>
    <row r="1182" spans="1:20">
      <c r="A1182" t="s">
        <v>587</v>
      </c>
      <c r="B1182" s="8">
        <v>9.1505700000000004E-4</v>
      </c>
      <c r="C1182" s="8">
        <v>1.192776E-3</v>
      </c>
      <c r="D1182" s="8">
        <v>8.5360500000000001E-4</v>
      </c>
      <c r="E1182" s="8">
        <v>8.5899900000000005E-4</v>
      </c>
      <c r="F1182">
        <v>8.6095300000000002E-4</v>
      </c>
      <c r="G1182">
        <v>1.080707E-3</v>
      </c>
      <c r="H1182">
        <v>1.1438570000000001E-3</v>
      </c>
      <c r="I1182">
        <v>9.8209600000000001E-4</v>
      </c>
      <c r="J1182" s="6">
        <v>1.577637E-3</v>
      </c>
      <c r="K1182" s="6">
        <v>1.376939E-3</v>
      </c>
      <c r="L1182" s="6">
        <v>6.8470399999999996E-4</v>
      </c>
      <c r="M1182" s="6">
        <v>1.039931E-3</v>
      </c>
      <c r="N1182">
        <v>1.0537949999999999E-3</v>
      </c>
      <c r="O1182">
        <v>1.1998480000000001E-3</v>
      </c>
      <c r="P1182">
        <v>1.149132E-3</v>
      </c>
      <c r="Q1182">
        <v>9.2871000000000002E-4</v>
      </c>
      <c r="R1182" s="2">
        <f t="shared" si="54"/>
        <v>0.81647034083310199</v>
      </c>
      <c r="S1182" s="2">
        <f t="shared" si="55"/>
        <v>1.2247842327984992</v>
      </c>
      <c r="T1182">
        <f t="shared" si="56"/>
        <v>0.35016917051491531</v>
      </c>
    </row>
    <row r="1183" spans="1:20">
      <c r="A1183" t="s">
        <v>237</v>
      </c>
      <c r="B1183" s="8">
        <v>2.9222299999999998E-4</v>
      </c>
      <c r="C1183" s="8">
        <v>2.1546599999999999E-4</v>
      </c>
      <c r="D1183" s="8">
        <v>2.6687999999999999E-4</v>
      </c>
      <c r="E1183" s="8">
        <v>2.9542300000000001E-4</v>
      </c>
      <c r="F1183">
        <v>2.1534200000000001E-4</v>
      </c>
      <c r="G1183">
        <v>0</v>
      </c>
      <c r="H1183">
        <v>4.3585800000000001E-4</v>
      </c>
      <c r="I1183">
        <v>1.59667E-4</v>
      </c>
      <c r="J1183" s="6">
        <v>1.87023E-4</v>
      </c>
      <c r="K1183" s="6">
        <v>4.797E-4</v>
      </c>
      <c r="L1183" s="6">
        <v>2.7829500000000002E-4</v>
      </c>
      <c r="M1183" s="6">
        <v>3.6631800000000003E-4</v>
      </c>
      <c r="N1183">
        <v>3.9975500000000001E-4</v>
      </c>
      <c r="O1183">
        <v>1.62557E-4</v>
      </c>
      <c r="P1183">
        <v>3.0221399999999998E-4</v>
      </c>
      <c r="Q1183">
        <v>3.2354500000000001E-4</v>
      </c>
      <c r="R1183" s="2">
        <f t="shared" si="54"/>
        <v>0.81595563608411548</v>
      </c>
      <c r="S1183" s="2">
        <f t="shared" si="55"/>
        <v>1.2255568265930965</v>
      </c>
      <c r="T1183">
        <f t="shared" si="56"/>
        <v>0.39007950607749597</v>
      </c>
    </row>
    <row r="1184" spans="1:20">
      <c r="A1184" t="s">
        <v>231</v>
      </c>
      <c r="B1184" s="8">
        <v>2.5795800000000003E-4</v>
      </c>
      <c r="C1184" s="8">
        <v>2.0548499999999999E-4</v>
      </c>
      <c r="D1184" s="8">
        <v>1.29572E-4</v>
      </c>
      <c r="E1184" s="8">
        <v>2.2352799999999999E-4</v>
      </c>
      <c r="F1184">
        <v>2.0536600000000001E-4</v>
      </c>
      <c r="G1184">
        <v>2.8561400000000001E-4</v>
      </c>
      <c r="H1184">
        <v>3.0230399999999998E-4</v>
      </c>
      <c r="I1184">
        <v>2.7685600000000002E-4</v>
      </c>
      <c r="J1184" s="6">
        <v>2.9649400000000001E-4</v>
      </c>
      <c r="K1184" s="6">
        <v>2.7725999999999998E-4</v>
      </c>
      <c r="L1184" s="6">
        <v>1.7371800000000001E-4</v>
      </c>
      <c r="M1184" s="6">
        <v>2.5407199999999999E-4</v>
      </c>
      <c r="N1184">
        <v>2.1785000000000001E-4</v>
      </c>
      <c r="O1184">
        <v>2.6307700000000002E-4</v>
      </c>
      <c r="P1184">
        <v>2.2866600000000001E-4</v>
      </c>
      <c r="Q1184">
        <v>3.1790799999999999E-4</v>
      </c>
      <c r="R1184" s="2">
        <f t="shared" si="54"/>
        <v>0.81528420119335743</v>
      </c>
      <c r="S1184" s="2">
        <f t="shared" si="55"/>
        <v>1.2265661453224141</v>
      </c>
      <c r="T1184">
        <f t="shared" si="56"/>
        <v>0.27229708225072857</v>
      </c>
    </row>
    <row r="1185" spans="1:20">
      <c r="A1185" t="s">
        <v>474</v>
      </c>
      <c r="B1185" s="8">
        <v>7.2224099999999999E-4</v>
      </c>
      <c r="C1185" s="8">
        <v>3.9427899999999998E-4</v>
      </c>
      <c r="D1185" s="8">
        <v>6.1393899999999998E-4</v>
      </c>
      <c r="E1185" s="8">
        <v>3.9315699999999999E-4</v>
      </c>
      <c r="F1185">
        <v>4.50345E-4</v>
      </c>
      <c r="G1185">
        <v>3.4447500000000001E-4</v>
      </c>
      <c r="H1185">
        <v>6.07674E-4</v>
      </c>
      <c r="I1185">
        <v>6.1217300000000004E-4</v>
      </c>
      <c r="J1185" s="6">
        <v>7.2637000000000005E-4</v>
      </c>
      <c r="K1185" s="6">
        <v>8.9173200000000001E-4</v>
      </c>
      <c r="L1185" s="6">
        <v>4.0739900000000002E-4</v>
      </c>
      <c r="M1185" s="6">
        <v>5.8929399999999997E-4</v>
      </c>
      <c r="N1185">
        <v>6.5686499999999997E-4</v>
      </c>
      <c r="O1185">
        <v>4.5327600000000002E-4</v>
      </c>
      <c r="P1185">
        <v>6.89479E-4</v>
      </c>
      <c r="Q1185">
        <v>6.7663200000000004E-4</v>
      </c>
      <c r="R1185" s="2">
        <f t="shared" si="54"/>
        <v>0.81215391646381441</v>
      </c>
      <c r="S1185" s="2">
        <f t="shared" si="55"/>
        <v>1.2312936990491692</v>
      </c>
      <c r="T1185">
        <f t="shared" si="56"/>
        <v>0.38686309625707671</v>
      </c>
    </row>
    <row r="1186" spans="1:20">
      <c r="A1186" t="s">
        <v>1296</v>
      </c>
      <c r="B1186" s="8">
        <v>0</v>
      </c>
      <c r="C1186" s="8">
        <v>2.52778E-4</v>
      </c>
      <c r="D1186" s="8">
        <v>0</v>
      </c>
      <c r="E1186" s="8">
        <v>0</v>
      </c>
      <c r="F1186">
        <v>1.89474E-4</v>
      </c>
      <c r="G1186">
        <v>0</v>
      </c>
      <c r="H1186">
        <v>0</v>
      </c>
      <c r="I1186">
        <v>0</v>
      </c>
      <c r="J1186" s="6">
        <v>0</v>
      </c>
      <c r="K1186" s="6">
        <v>3.1264999999999998E-4</v>
      </c>
      <c r="L1186" s="6">
        <v>0</v>
      </c>
      <c r="M1186" s="6">
        <v>0</v>
      </c>
      <c r="N1186">
        <v>0</v>
      </c>
      <c r="O1186">
        <v>0</v>
      </c>
      <c r="P1186">
        <v>0</v>
      </c>
      <c r="Q1186">
        <v>0</v>
      </c>
      <c r="R1186" s="2">
        <f t="shared" si="54"/>
        <v>0.80850151927075009</v>
      </c>
      <c r="S1186" s="2">
        <f t="shared" si="55"/>
        <v>1.2368560555111598</v>
      </c>
      <c r="T1186">
        <f t="shared" si="56"/>
        <v>0.88649929446347198</v>
      </c>
    </row>
    <row r="1187" spans="1:20">
      <c r="A1187" t="s">
        <v>370</v>
      </c>
      <c r="B1187" s="8">
        <v>0</v>
      </c>
      <c r="C1187" s="8">
        <v>3.4181700000000001E-4</v>
      </c>
      <c r="D1187" s="8">
        <v>2.70964E-4</v>
      </c>
      <c r="E1187" s="8">
        <v>0</v>
      </c>
      <c r="F1187">
        <v>0</v>
      </c>
      <c r="G1187">
        <v>0</v>
      </c>
      <c r="H1187">
        <v>0</v>
      </c>
      <c r="I1187">
        <v>0</v>
      </c>
      <c r="J1187" s="6">
        <v>4.0689699999999998E-4</v>
      </c>
      <c r="K1187" s="6">
        <v>0</v>
      </c>
      <c r="L1187" s="6">
        <v>3.53192E-4</v>
      </c>
      <c r="M1187" s="6">
        <v>0</v>
      </c>
      <c r="N1187">
        <v>0</v>
      </c>
      <c r="O1187">
        <v>0</v>
      </c>
      <c r="P1187">
        <v>0</v>
      </c>
      <c r="Q1187">
        <v>4.7905799999999998E-4</v>
      </c>
      <c r="R1187" s="2">
        <f t="shared" si="54"/>
        <v>0.80619637963449009</v>
      </c>
      <c r="S1187" s="2">
        <f t="shared" si="55"/>
        <v>1.2403925709184849</v>
      </c>
      <c r="T1187">
        <f t="shared" si="56"/>
        <v>0.80415341483832858</v>
      </c>
    </row>
    <row r="1188" spans="1:20">
      <c r="A1188" t="s">
        <v>728</v>
      </c>
      <c r="B1188" s="8">
        <v>0</v>
      </c>
      <c r="C1188" s="8">
        <v>1.6286129999999999E-3</v>
      </c>
      <c r="D1188" s="8">
        <v>1.0269529999999999E-3</v>
      </c>
      <c r="E1188" s="8">
        <v>1.771615E-3</v>
      </c>
      <c r="F1188">
        <v>0</v>
      </c>
      <c r="G1188">
        <v>1.2073050000000001E-3</v>
      </c>
      <c r="H1188">
        <v>3.3543620000000001E-3</v>
      </c>
      <c r="I1188">
        <v>1.023999E-3</v>
      </c>
      <c r="J1188" s="6">
        <v>1.1749639999999999E-3</v>
      </c>
      <c r="K1188" s="6">
        <v>2.6369779999999999E-3</v>
      </c>
      <c r="L1188" s="6">
        <v>1.22386E-3</v>
      </c>
      <c r="M1188" s="6">
        <v>4.6470099999999998E-4</v>
      </c>
      <c r="N1188">
        <v>7.8482599999999997E-4</v>
      </c>
      <c r="O1188">
        <v>0</v>
      </c>
      <c r="P1188">
        <v>7.5514400000000002E-4</v>
      </c>
      <c r="Q1188">
        <v>1.4821459999999999E-3</v>
      </c>
      <c r="R1188" s="2">
        <f t="shared" si="54"/>
        <v>0.8048683911271387</v>
      </c>
      <c r="S1188" s="2">
        <f t="shared" si="55"/>
        <v>1.2424391503306507</v>
      </c>
      <c r="T1188">
        <f t="shared" si="56"/>
        <v>0.67421908635801053</v>
      </c>
    </row>
    <row r="1189" spans="1:20">
      <c r="A1189" t="s">
        <v>637</v>
      </c>
      <c r="B1189" s="8">
        <v>5.3802600000000004E-4</v>
      </c>
      <c r="C1189" s="8">
        <v>6.8183600000000001E-4</v>
      </c>
      <c r="D1189" s="8">
        <v>6.7562700000000004E-4</v>
      </c>
      <c r="E1189" s="8">
        <v>0</v>
      </c>
      <c r="F1189">
        <v>0</v>
      </c>
      <c r="G1189">
        <v>9.72992E-4</v>
      </c>
      <c r="H1189">
        <v>0</v>
      </c>
      <c r="I1189">
        <v>5.3894700000000002E-4</v>
      </c>
      <c r="J1189" s="6">
        <v>1.217479E-3</v>
      </c>
      <c r="K1189" s="6">
        <v>0</v>
      </c>
      <c r="L1189" s="6">
        <v>0</v>
      </c>
      <c r="M1189" s="6">
        <v>1.1413700000000001E-3</v>
      </c>
      <c r="N1189">
        <v>5.7829300000000001E-4</v>
      </c>
      <c r="O1189">
        <v>0</v>
      </c>
      <c r="P1189">
        <v>5.5642199999999999E-4</v>
      </c>
      <c r="Q1189">
        <v>1.0921080000000001E-3</v>
      </c>
      <c r="R1189" s="2">
        <f t="shared" si="54"/>
        <v>0.80356521337313236</v>
      </c>
      <c r="S1189" s="2">
        <f t="shared" si="55"/>
        <v>1.2444540696358566</v>
      </c>
      <c r="T1189">
        <f t="shared" si="56"/>
        <v>0.76909126924638249</v>
      </c>
    </row>
    <row r="1190" spans="1:20">
      <c r="A1190" t="s">
        <v>42</v>
      </c>
      <c r="B1190" s="8">
        <v>0</v>
      </c>
      <c r="C1190" s="8">
        <v>1.20932E-4</v>
      </c>
      <c r="D1190" s="8">
        <v>2.0970400000000001E-4</v>
      </c>
      <c r="E1190" s="9">
        <v>9.0400000000000002E-5</v>
      </c>
      <c r="F1190">
        <v>1.81294E-4</v>
      </c>
      <c r="G1190">
        <v>2.4653199999999999E-4</v>
      </c>
      <c r="H1190" s="1">
        <v>9.7899999999999994E-5</v>
      </c>
      <c r="I1190">
        <v>1.19486E-4</v>
      </c>
      <c r="J1190" s="6">
        <v>0</v>
      </c>
      <c r="K1190" s="6">
        <v>2.0940600000000001E-4</v>
      </c>
      <c r="L1190" s="6">
        <v>1.24957E-4</v>
      </c>
      <c r="M1190" s="6">
        <v>1.89784E-4</v>
      </c>
      <c r="N1190">
        <v>1.6026199999999999E-4</v>
      </c>
      <c r="O1190">
        <v>1.21649E-4</v>
      </c>
      <c r="P1190">
        <v>0</v>
      </c>
      <c r="Q1190" s="1">
        <v>9.0799999999999998E-5</v>
      </c>
      <c r="R1190" s="2">
        <f t="shared" si="54"/>
        <v>0.80327846958963822</v>
      </c>
      <c r="S1190" s="2">
        <f t="shared" si="55"/>
        <v>1.2448982984827897</v>
      </c>
      <c r="T1190">
        <f t="shared" si="56"/>
        <v>0.70136500612247321</v>
      </c>
    </row>
    <row r="1191" spans="1:20">
      <c r="A1191" t="s">
        <v>599</v>
      </c>
      <c r="B1191" s="8">
        <v>7.6808300000000003E-4</v>
      </c>
      <c r="C1191" s="8">
        <v>9.9108300000000002E-4</v>
      </c>
      <c r="D1191" s="8">
        <v>5.9624999999999999E-4</v>
      </c>
      <c r="E1191" s="8">
        <v>6.7060799999999995E-4</v>
      </c>
      <c r="F1191">
        <v>1.061263E-3</v>
      </c>
      <c r="G1191">
        <v>7.5765800000000003E-4</v>
      </c>
      <c r="H1191">
        <v>4.5824599999999999E-4</v>
      </c>
      <c r="I1191">
        <v>6.6447999999999995E-4</v>
      </c>
      <c r="J1191" s="6">
        <v>9.83149E-4</v>
      </c>
      <c r="K1191" s="6">
        <v>9.1061400000000002E-4</v>
      </c>
      <c r="L1191" s="6">
        <v>9.1434199999999995E-4</v>
      </c>
      <c r="M1191" s="6">
        <v>9.6283600000000001E-4</v>
      </c>
      <c r="N1191">
        <v>8.6309400000000001E-4</v>
      </c>
      <c r="O1191">
        <v>9.6135399999999998E-4</v>
      </c>
      <c r="P1191">
        <v>7.5823799999999995E-4</v>
      </c>
      <c r="Q1191">
        <v>9.5671299999999999E-4</v>
      </c>
      <c r="R1191" s="2">
        <f t="shared" si="54"/>
        <v>0.80245859057460722</v>
      </c>
      <c r="S1191" s="2">
        <f t="shared" si="55"/>
        <v>1.2461702220471484</v>
      </c>
      <c r="T1191">
        <f t="shared" si="56"/>
        <v>7.7661000576227129E-2</v>
      </c>
    </row>
    <row r="1192" spans="1:20">
      <c r="A1192" t="s">
        <v>437</v>
      </c>
      <c r="B1192" s="8">
        <v>3.9622099999999999E-4</v>
      </c>
      <c r="C1192" s="8">
        <v>3.6153100000000001E-4</v>
      </c>
      <c r="D1192" s="8">
        <v>3.9804400000000001E-4</v>
      </c>
      <c r="E1192" s="8">
        <v>4.8067100000000001E-4</v>
      </c>
      <c r="F1192">
        <v>4.0147000000000002E-4</v>
      </c>
      <c r="G1192">
        <v>2.8661799999999999E-4</v>
      </c>
      <c r="H1192">
        <v>3.4670399999999998E-4</v>
      </c>
      <c r="I1192">
        <v>3.5720899999999999E-4</v>
      </c>
      <c r="J1192" s="6">
        <v>5.1803199999999998E-4</v>
      </c>
      <c r="K1192" s="6">
        <v>4.3722500000000002E-4</v>
      </c>
      <c r="L1192" s="6">
        <v>5.8109600000000002E-4</v>
      </c>
      <c r="M1192" s="6">
        <v>5.0432600000000004E-4</v>
      </c>
      <c r="N1192">
        <v>2.9811200000000001E-4</v>
      </c>
      <c r="O1192">
        <v>4.44492E-4</v>
      </c>
      <c r="P1192">
        <v>2.45861E-4</v>
      </c>
      <c r="Q1192">
        <v>6.0319900000000001E-4</v>
      </c>
      <c r="R1192" s="2">
        <f t="shared" si="54"/>
        <v>0.80192279138463218</v>
      </c>
      <c r="S1192" s="2">
        <f t="shared" si="55"/>
        <v>1.247002842098252</v>
      </c>
      <c r="T1192">
        <f t="shared" si="56"/>
        <v>4.0636684142928828E-2</v>
      </c>
    </row>
    <row r="1193" spans="1:20">
      <c r="A1193" t="s">
        <v>88</v>
      </c>
      <c r="B1193" s="8">
        <v>1.20767E-4</v>
      </c>
      <c r="C1193" s="8">
        <v>1.1302E-4</v>
      </c>
      <c r="D1193" s="8">
        <v>1.21323E-4</v>
      </c>
      <c r="E1193" s="8">
        <v>1.50264E-4</v>
      </c>
      <c r="F1193" s="1">
        <v>9.4099999999999997E-5</v>
      </c>
      <c r="G1193">
        <v>2.0160100000000001E-4</v>
      </c>
      <c r="H1193">
        <v>2.33704E-4</v>
      </c>
      <c r="I1193">
        <v>2.04725E-4</v>
      </c>
      <c r="J1193" s="6">
        <v>1.30801E-4</v>
      </c>
      <c r="K1193" s="6">
        <v>1.95704E-4</v>
      </c>
      <c r="L1193" s="6">
        <v>1.1678100000000001E-4</v>
      </c>
      <c r="M1193" s="6">
        <v>1.8722000000000001E-4</v>
      </c>
      <c r="N1193">
        <v>1.8971600000000001E-4</v>
      </c>
      <c r="O1193" s="1">
        <v>8.53E-5</v>
      </c>
      <c r="P1193">
        <v>1.53719E-4</v>
      </c>
      <c r="Q1193">
        <v>1.50855E-4</v>
      </c>
      <c r="R1193" s="2">
        <f t="shared" si="54"/>
        <v>0.80153717807602165</v>
      </c>
      <c r="S1193" s="2">
        <f t="shared" si="55"/>
        <v>1.2476027654766566</v>
      </c>
      <c r="T1193">
        <f t="shared" si="56"/>
        <v>0.19494777054593948</v>
      </c>
    </row>
    <row r="1194" spans="1:20">
      <c r="A1194" t="s">
        <v>1271</v>
      </c>
      <c r="B1194" s="8">
        <v>0</v>
      </c>
      <c r="C1194" s="8">
        <v>0</v>
      </c>
      <c r="D1194" s="9">
        <v>7.2200000000000007E-5</v>
      </c>
      <c r="E1194" s="8">
        <v>0</v>
      </c>
      <c r="F1194">
        <v>0</v>
      </c>
      <c r="G1194">
        <v>0</v>
      </c>
      <c r="H1194">
        <v>0</v>
      </c>
      <c r="I1194">
        <v>0</v>
      </c>
      <c r="J1194" s="6">
        <v>0</v>
      </c>
      <c r="K1194" s="7">
        <v>9.0099999999999995E-5</v>
      </c>
      <c r="L1194" s="6">
        <v>0</v>
      </c>
      <c r="M1194" s="6">
        <v>0</v>
      </c>
      <c r="N1194">
        <v>0</v>
      </c>
      <c r="O1194">
        <v>0</v>
      </c>
      <c r="P1194">
        <v>0</v>
      </c>
      <c r="Q1194">
        <v>0</v>
      </c>
      <c r="R1194" s="2">
        <f t="shared" si="54"/>
        <v>0.80133185349611558</v>
      </c>
      <c r="S1194" s="2">
        <f t="shared" si="55"/>
        <v>1.2479224376731299</v>
      </c>
      <c r="T1194">
        <f t="shared" si="56"/>
        <v>0.8818792251570724</v>
      </c>
    </row>
    <row r="1195" spans="1:20">
      <c r="A1195" t="s">
        <v>650</v>
      </c>
      <c r="B1195" s="8">
        <v>7.1557399999999996E-4</v>
      </c>
      <c r="C1195" s="8">
        <v>1.450946E-3</v>
      </c>
      <c r="D1195" s="8">
        <v>1.335038E-3</v>
      </c>
      <c r="E1195" s="8">
        <v>6.2006500000000005E-4</v>
      </c>
      <c r="F1195">
        <v>1.139372E-3</v>
      </c>
      <c r="G1195">
        <v>1.162031E-3</v>
      </c>
      <c r="H1195">
        <v>1.900805E-3</v>
      </c>
      <c r="I1195">
        <v>1.535998E-3</v>
      </c>
      <c r="J1195" s="6">
        <v>1.1309029999999999E-3</v>
      </c>
      <c r="K1195" s="6">
        <v>1.640786E-3</v>
      </c>
      <c r="L1195" s="6">
        <v>1.0708779999999999E-3</v>
      </c>
      <c r="M1195" s="6">
        <v>1.301162E-3</v>
      </c>
      <c r="N1195">
        <v>2.1975129999999999E-3</v>
      </c>
      <c r="O1195">
        <v>1.9808159999999998E-3</v>
      </c>
      <c r="P1195">
        <v>1.268641E-3</v>
      </c>
      <c r="Q1195">
        <v>1.1412519999999999E-3</v>
      </c>
      <c r="R1195" s="2">
        <f t="shared" si="54"/>
        <v>0.80129085338671624</v>
      </c>
      <c r="S1195" s="2">
        <f t="shared" si="55"/>
        <v>1.2479862908373713</v>
      </c>
      <c r="T1195">
        <f t="shared" si="56"/>
        <v>0.3412273219363276</v>
      </c>
    </row>
    <row r="1196" spans="1:20">
      <c r="A1196" t="s">
        <v>401</v>
      </c>
      <c r="B1196" s="8">
        <v>7.2734399999999999E-4</v>
      </c>
      <c r="C1196" s="8">
        <v>4.3574E-4</v>
      </c>
      <c r="D1196" s="8">
        <v>2.3249300000000001E-4</v>
      </c>
      <c r="E1196" s="8">
        <v>5.3476999999999995E-4</v>
      </c>
      <c r="F1196">
        <v>2.6799300000000001E-4</v>
      </c>
      <c r="G1196">
        <v>5.1248000000000005E-4</v>
      </c>
      <c r="H1196">
        <v>6.50911E-4</v>
      </c>
      <c r="I1196">
        <v>4.6364699999999997E-4</v>
      </c>
      <c r="J1196" s="6">
        <v>6.6500200000000004E-4</v>
      </c>
      <c r="K1196" s="6">
        <v>5.6382100000000005E-4</v>
      </c>
      <c r="L1196" s="6">
        <v>7.6194399999999997E-4</v>
      </c>
      <c r="M1196" s="6">
        <v>4.2081600000000002E-4</v>
      </c>
      <c r="N1196">
        <v>7.1070900000000002E-4</v>
      </c>
      <c r="O1196">
        <v>5.7319200000000004E-4</v>
      </c>
      <c r="P1196">
        <v>4.1029800000000002E-4</v>
      </c>
      <c r="Q1196">
        <v>5.3686999999999995E-4</v>
      </c>
      <c r="R1196" s="2">
        <f t="shared" si="54"/>
        <v>0.80044808741809836</v>
      </c>
      <c r="S1196" s="2">
        <f t="shared" si="55"/>
        <v>1.2493002553426924</v>
      </c>
      <c r="T1196">
        <f t="shared" si="56"/>
        <v>0.37733957674489033</v>
      </c>
    </row>
    <row r="1197" spans="1:20">
      <c r="A1197" t="s">
        <v>1346</v>
      </c>
      <c r="B1197" s="8">
        <v>1.9811000000000001E-4</v>
      </c>
      <c r="C1197" s="8">
        <v>0</v>
      </c>
      <c r="D1197" s="8">
        <v>3.3170299999999998E-4</v>
      </c>
      <c r="E1197" s="8">
        <v>0</v>
      </c>
      <c r="F1197">
        <v>0</v>
      </c>
      <c r="G1197">
        <v>0</v>
      </c>
      <c r="H1197">
        <v>0</v>
      </c>
      <c r="I1197">
        <v>0</v>
      </c>
      <c r="J1197" s="6">
        <v>6.6414299999999996E-4</v>
      </c>
      <c r="K1197" s="6">
        <v>0</v>
      </c>
      <c r="L1197" s="6">
        <v>0</v>
      </c>
      <c r="M1197" s="6">
        <v>0</v>
      </c>
      <c r="N1197">
        <v>0</v>
      </c>
      <c r="O1197">
        <v>0</v>
      </c>
      <c r="P1197">
        <v>0</v>
      </c>
      <c r="Q1197">
        <v>0</v>
      </c>
      <c r="R1197" s="2">
        <f t="shared" si="54"/>
        <v>0.79773934228020171</v>
      </c>
      <c r="S1197" s="2">
        <f t="shared" si="55"/>
        <v>1.2535422875618378</v>
      </c>
      <c r="T1197">
        <f t="shared" si="56"/>
        <v>0.86180036170589824</v>
      </c>
    </row>
    <row r="1198" spans="1:20">
      <c r="A1198" t="s">
        <v>1258</v>
      </c>
      <c r="B1198" s="8">
        <v>6.1139300000000001E-4</v>
      </c>
      <c r="C1198" s="8">
        <v>0</v>
      </c>
      <c r="D1198" s="8">
        <v>0</v>
      </c>
      <c r="E1198" s="8">
        <v>0</v>
      </c>
      <c r="F1198">
        <v>7.4339199999999995E-4</v>
      </c>
      <c r="G1198">
        <v>0</v>
      </c>
      <c r="H1198">
        <v>0</v>
      </c>
      <c r="I1198">
        <v>0</v>
      </c>
      <c r="J1198" s="6">
        <v>0</v>
      </c>
      <c r="K1198" s="6">
        <v>0</v>
      </c>
      <c r="L1198" s="6">
        <v>7.6857200000000003E-4</v>
      </c>
      <c r="M1198" s="6">
        <v>0</v>
      </c>
      <c r="N1198">
        <v>0</v>
      </c>
      <c r="O1198">
        <v>0</v>
      </c>
      <c r="P1198">
        <v>0</v>
      </c>
      <c r="Q1198">
        <v>0</v>
      </c>
      <c r="R1198" s="2">
        <f t="shared" si="54"/>
        <v>0.79549215948538321</v>
      </c>
      <c r="S1198" s="2">
        <f t="shared" si="55"/>
        <v>1.2570834144322884</v>
      </c>
      <c r="T1198">
        <f t="shared" si="56"/>
        <v>0.87809764574448668</v>
      </c>
    </row>
    <row r="1199" spans="1:20">
      <c r="A1199" t="s">
        <v>584</v>
      </c>
      <c r="B1199" s="8">
        <v>3.8030099999999999E-4</v>
      </c>
      <c r="C1199" s="8">
        <v>5.3978700000000001E-4</v>
      </c>
      <c r="D1199" s="8">
        <v>6.1128099999999998E-4</v>
      </c>
      <c r="E1199" s="8">
        <v>3.8446500000000001E-4</v>
      </c>
      <c r="F1199">
        <v>4.6240700000000002E-4</v>
      </c>
      <c r="G1199">
        <v>5.5020399999999999E-4</v>
      </c>
      <c r="H1199">
        <v>4.9916100000000003E-4</v>
      </c>
      <c r="I1199">
        <v>9.1428400000000002E-4</v>
      </c>
      <c r="J1199" s="6">
        <v>6.1196000000000004E-4</v>
      </c>
      <c r="K1199" s="6">
        <v>6.8671300000000004E-4</v>
      </c>
      <c r="L1199" s="6">
        <v>6.3742699999999998E-4</v>
      </c>
      <c r="M1199" s="6">
        <v>4.8406300000000002E-4</v>
      </c>
      <c r="N1199">
        <v>7.3577400000000002E-4</v>
      </c>
      <c r="O1199">
        <v>4.6541699999999998E-4</v>
      </c>
      <c r="P1199">
        <v>4.7196500000000003E-4</v>
      </c>
      <c r="Q1199">
        <v>9.2634100000000001E-4</v>
      </c>
      <c r="R1199" s="2">
        <f t="shared" si="54"/>
        <v>0.79161362271880031</v>
      </c>
      <c r="S1199" s="2">
        <f t="shared" si="55"/>
        <v>1.263242535626782</v>
      </c>
      <c r="T1199">
        <f t="shared" si="56"/>
        <v>0.1306528726586097</v>
      </c>
    </row>
    <row r="1200" spans="1:20">
      <c r="A1200" t="s">
        <v>161</v>
      </c>
      <c r="B1200" s="8">
        <v>2.29204E-4</v>
      </c>
      <c r="C1200" s="8">
        <v>5.80936E-4</v>
      </c>
      <c r="D1200" s="8">
        <v>0</v>
      </c>
      <c r="E1200" s="8">
        <v>6.9514000000000002E-4</v>
      </c>
      <c r="F1200">
        <v>2.32241E-4</v>
      </c>
      <c r="G1200">
        <v>3.5528900000000001E-4</v>
      </c>
      <c r="H1200">
        <v>3.7605000000000001E-4</v>
      </c>
      <c r="I1200">
        <v>8.0358600000000001E-4</v>
      </c>
      <c r="J1200" s="6">
        <v>5.7628599999999996E-4</v>
      </c>
      <c r="K1200" s="6">
        <v>0</v>
      </c>
      <c r="L1200" s="6">
        <v>8.4037499999999998E-4</v>
      </c>
      <c r="M1200" s="6">
        <v>4.8623399999999999E-4</v>
      </c>
      <c r="N1200">
        <v>0</v>
      </c>
      <c r="O1200">
        <v>3.5062800000000002E-4</v>
      </c>
      <c r="P1200">
        <v>3.5556100000000001E-4</v>
      </c>
      <c r="Q1200">
        <v>2.3262399999999999E-4</v>
      </c>
      <c r="R1200" s="2">
        <f t="shared" si="54"/>
        <v>0.79104732525967014</v>
      </c>
      <c r="S1200" s="2">
        <f t="shared" si="55"/>
        <v>1.2641468696853742</v>
      </c>
      <c r="T1200">
        <f t="shared" si="56"/>
        <v>0.68999176248143401</v>
      </c>
    </row>
    <row r="1201" spans="1:20">
      <c r="A1201" t="s">
        <v>550</v>
      </c>
      <c r="B1201" s="8">
        <v>8.8124899999999996E-4</v>
      </c>
      <c r="C1201" s="8">
        <v>7.5942399999999997E-4</v>
      </c>
      <c r="D1201" s="8">
        <v>6.1971300000000003E-4</v>
      </c>
      <c r="E1201" s="8">
        <v>5.34539E-4</v>
      </c>
      <c r="F1201">
        <v>7.5898600000000001E-4</v>
      </c>
      <c r="G1201">
        <v>8.1961399999999998E-4</v>
      </c>
      <c r="H1201">
        <v>7.71118E-4</v>
      </c>
      <c r="I1201">
        <v>7.5034400000000001E-4</v>
      </c>
      <c r="J1201" s="6">
        <v>1.0192300000000001E-3</v>
      </c>
      <c r="K1201" s="6">
        <v>7.9564000000000002E-4</v>
      </c>
      <c r="L1201" s="6">
        <v>8.30853E-4</v>
      </c>
      <c r="M1201" s="6">
        <v>8.8800499999999998E-4</v>
      </c>
      <c r="N1201">
        <v>7.5776299999999995E-4</v>
      </c>
      <c r="O1201">
        <v>6.2911599999999999E-4</v>
      </c>
      <c r="P1201">
        <v>6.8353499999999998E-4</v>
      </c>
      <c r="Q1201">
        <v>8.4967899999999999E-4</v>
      </c>
      <c r="R1201" s="2">
        <f t="shared" si="54"/>
        <v>0.79092816425033285</v>
      </c>
      <c r="S1201" s="2">
        <f t="shared" si="55"/>
        <v>1.2643373256885246</v>
      </c>
      <c r="T1201">
        <f t="shared" si="56"/>
        <v>8.8403776503264669E-2</v>
      </c>
    </row>
    <row r="1202" spans="1:20">
      <c r="A1202" t="s">
        <v>836</v>
      </c>
      <c r="B1202" s="8">
        <v>2.2390650000000002E-3</v>
      </c>
      <c r="C1202" s="8">
        <v>2.1134840000000001E-3</v>
      </c>
      <c r="D1202" s="8">
        <v>1.93911E-3</v>
      </c>
      <c r="E1202" s="8">
        <v>2.888018E-3</v>
      </c>
      <c r="F1202">
        <v>2.7381229999999999E-3</v>
      </c>
      <c r="G1202">
        <v>2.8723630000000002E-3</v>
      </c>
      <c r="H1202">
        <v>2.026805E-3</v>
      </c>
      <c r="I1202">
        <v>2.4749210000000002E-3</v>
      </c>
      <c r="J1202" s="6">
        <v>2.7177690000000001E-3</v>
      </c>
      <c r="K1202" s="6">
        <v>2.710891E-3</v>
      </c>
      <c r="L1202" s="6">
        <v>3.3970440000000001E-3</v>
      </c>
      <c r="M1202" s="6">
        <v>2.7844599999999999E-3</v>
      </c>
      <c r="N1202">
        <v>2.3236540000000001E-3</v>
      </c>
      <c r="O1202">
        <v>2.5984630000000001E-3</v>
      </c>
      <c r="P1202">
        <v>2.6350179999999998E-3</v>
      </c>
      <c r="Q1202">
        <v>2.9777250000000001E-3</v>
      </c>
      <c r="R1202" s="2">
        <f t="shared" si="54"/>
        <v>0.79065868492469193</v>
      </c>
      <c r="S1202" s="2">
        <f t="shared" si="55"/>
        <v>1.264768248381724</v>
      </c>
      <c r="T1202">
        <f t="shared" si="56"/>
        <v>6.1818181165007903E-2</v>
      </c>
    </row>
    <row r="1203" spans="1:20">
      <c r="A1203" t="s">
        <v>682</v>
      </c>
      <c r="B1203" s="8">
        <v>6.3437400000000005E-4</v>
      </c>
      <c r="C1203" s="8">
        <v>1.4700570000000001E-3</v>
      </c>
      <c r="D1203" s="8">
        <v>8.1937700000000004E-4</v>
      </c>
      <c r="E1203" s="8">
        <v>1.1910239999999999E-3</v>
      </c>
      <c r="F1203">
        <v>8.2642999999999996E-4</v>
      </c>
      <c r="G1203">
        <v>1.873034E-3</v>
      </c>
      <c r="H1203">
        <v>1.5859870000000001E-3</v>
      </c>
      <c r="I1203">
        <v>1.0893599999999999E-3</v>
      </c>
      <c r="J1203" s="6">
        <v>1.276002E-3</v>
      </c>
      <c r="K1203" s="6">
        <v>1.636422E-3</v>
      </c>
      <c r="L1203" s="6">
        <v>1.0442959999999999E-3</v>
      </c>
      <c r="M1203" s="6">
        <v>1.249638E-3</v>
      </c>
      <c r="N1203">
        <v>1.1688899999999999E-3</v>
      </c>
      <c r="O1203">
        <v>1.0166559999999999E-3</v>
      </c>
      <c r="P1203">
        <v>9.3723500000000002E-4</v>
      </c>
      <c r="Q1203">
        <v>1.28768E-3</v>
      </c>
      <c r="R1203" s="2">
        <f t="shared" si="54"/>
        <v>0.79034749435209806</v>
      </c>
      <c r="S1203" s="2">
        <f t="shared" si="55"/>
        <v>1.2652662368718819</v>
      </c>
      <c r="T1203">
        <f t="shared" si="56"/>
        <v>0.26886822284570666</v>
      </c>
    </row>
    <row r="1204" spans="1:20">
      <c r="A1204" t="s">
        <v>811</v>
      </c>
      <c r="B1204" s="8">
        <v>2.0519599999999998E-3</v>
      </c>
      <c r="C1204" s="8">
        <v>2.2694669999999998E-3</v>
      </c>
      <c r="D1204" s="8">
        <v>2.3737350000000001E-3</v>
      </c>
      <c r="E1204" s="8">
        <v>2.6401810000000001E-3</v>
      </c>
      <c r="F1204">
        <v>3.5912520000000001E-3</v>
      </c>
      <c r="G1204">
        <v>3.0200969999999998E-3</v>
      </c>
      <c r="H1204">
        <v>2.7885000000000002E-3</v>
      </c>
      <c r="I1204">
        <v>1.9931850000000002E-3</v>
      </c>
      <c r="J1204" s="6">
        <v>3.1268049999999999E-3</v>
      </c>
      <c r="K1204" s="6">
        <v>2.931758E-3</v>
      </c>
      <c r="L1204" s="6">
        <v>3.2569270000000002E-3</v>
      </c>
      <c r="M1204" s="6">
        <v>2.5062930000000001E-3</v>
      </c>
      <c r="N1204">
        <v>2.7402080000000001E-3</v>
      </c>
      <c r="O1204">
        <v>2.4097519999999998E-3</v>
      </c>
      <c r="P1204">
        <v>2.3793450000000002E-3</v>
      </c>
      <c r="Q1204">
        <v>2.3981190000000002E-3</v>
      </c>
      <c r="R1204" s="2">
        <f t="shared" si="54"/>
        <v>0.78967301294567838</v>
      </c>
      <c r="S1204" s="2">
        <f t="shared" si="55"/>
        <v>1.2663469355116357</v>
      </c>
      <c r="T1204">
        <f t="shared" si="56"/>
        <v>2.2790528163576195E-2</v>
      </c>
    </row>
    <row r="1205" spans="1:20">
      <c r="A1205" t="s">
        <v>752</v>
      </c>
      <c r="B1205" s="8">
        <v>1.204671E-3</v>
      </c>
      <c r="C1205" s="8">
        <v>1.832003E-3</v>
      </c>
      <c r="D1205" s="8">
        <v>1.6856550000000001E-3</v>
      </c>
      <c r="E1205" s="8">
        <v>1.826792E-3</v>
      </c>
      <c r="F1205">
        <v>2.092511E-3</v>
      </c>
      <c r="G1205">
        <v>2.3564290000000002E-3</v>
      </c>
      <c r="H1205">
        <v>2.0705939999999998E-3</v>
      </c>
      <c r="I1205">
        <v>1.5084149999999999E-3</v>
      </c>
      <c r="J1205" s="6">
        <v>2.076956E-3</v>
      </c>
      <c r="K1205" s="6">
        <v>2.158021E-3</v>
      </c>
      <c r="L1205" s="6">
        <v>1.983107E-3</v>
      </c>
      <c r="M1205" s="6">
        <v>2.0992369999999999E-3</v>
      </c>
      <c r="N1205">
        <v>2.4046860000000001E-3</v>
      </c>
      <c r="O1205">
        <v>1.5357210000000001E-3</v>
      </c>
      <c r="P1205">
        <v>1.7353049999999999E-3</v>
      </c>
      <c r="Q1205">
        <v>1.6156390000000001E-3</v>
      </c>
      <c r="R1205" s="2">
        <f t="shared" si="54"/>
        <v>0.78740750777804525</v>
      </c>
      <c r="S1205" s="2">
        <f t="shared" si="55"/>
        <v>1.2699904307768937</v>
      </c>
      <c r="T1205">
        <f t="shared" si="56"/>
        <v>2.7399944368606984E-2</v>
      </c>
    </row>
    <row r="1206" spans="1:20">
      <c r="A1206" t="s">
        <v>921</v>
      </c>
      <c r="B1206" s="8">
        <v>2.7260000000000001E-4</v>
      </c>
      <c r="C1206" s="8">
        <v>2.7637099999999997E-4</v>
      </c>
      <c r="D1206" s="8">
        <v>0</v>
      </c>
      <c r="E1206" s="8">
        <v>0</v>
      </c>
      <c r="F1206">
        <v>3.4526400000000002E-4</v>
      </c>
      <c r="G1206">
        <v>0</v>
      </c>
      <c r="H1206">
        <v>0</v>
      </c>
      <c r="I1206">
        <v>0</v>
      </c>
      <c r="J1206" s="6">
        <v>0</v>
      </c>
      <c r="K1206" s="6">
        <v>3.4183E-4</v>
      </c>
      <c r="L1206" s="6">
        <v>3.5695900000000001E-4</v>
      </c>
      <c r="M1206" s="6">
        <v>0</v>
      </c>
      <c r="N1206">
        <v>2.93002E-4</v>
      </c>
      <c r="O1206">
        <v>0</v>
      </c>
      <c r="P1206">
        <v>2.1143999999999999E-4</v>
      </c>
      <c r="Q1206">
        <v>0</v>
      </c>
      <c r="R1206" s="2">
        <f t="shared" si="54"/>
        <v>0.78560337956092607</v>
      </c>
      <c r="S1206" s="2">
        <f t="shared" si="55"/>
        <v>1.2729069477258361</v>
      </c>
      <c r="T1206">
        <f t="shared" si="56"/>
        <v>0.7801768529795674</v>
      </c>
    </row>
    <row r="1207" spans="1:20">
      <c r="A1207" t="s">
        <v>643</v>
      </c>
      <c r="B1207" s="8">
        <v>7.2168700000000004E-4</v>
      </c>
      <c r="C1207" s="8">
        <v>6.4559199999999995E-4</v>
      </c>
      <c r="D1207" s="8">
        <v>7.2500799999999997E-4</v>
      </c>
      <c r="E1207" s="8">
        <v>6.8667299999999995E-4</v>
      </c>
      <c r="F1207">
        <v>1.1183810000000001E-3</v>
      </c>
      <c r="G1207">
        <v>1.052882E-3</v>
      </c>
      <c r="H1207">
        <v>7.8937099999999997E-4</v>
      </c>
      <c r="I1207">
        <v>9.3554700000000001E-4</v>
      </c>
      <c r="J1207" s="6">
        <v>8.96593E-4</v>
      </c>
      <c r="K1207" s="6">
        <v>7.2397599999999998E-4</v>
      </c>
      <c r="L1207" s="6">
        <v>8.0048999999999995E-4</v>
      </c>
      <c r="M1207" s="6">
        <v>1.1257280000000001E-3</v>
      </c>
      <c r="N1207">
        <v>7.30071E-4</v>
      </c>
      <c r="O1207">
        <v>8.6589299999999996E-4</v>
      </c>
      <c r="P1207">
        <v>8.7807399999999996E-4</v>
      </c>
      <c r="Q1207">
        <v>1.1202269999999999E-3</v>
      </c>
      <c r="R1207" s="2">
        <f t="shared" si="54"/>
        <v>0.7835147698466246</v>
      </c>
      <c r="S1207" s="2">
        <f t="shared" si="55"/>
        <v>1.2763001266660909</v>
      </c>
      <c r="T1207">
        <f t="shared" si="56"/>
        <v>7.4652683280707871E-2</v>
      </c>
    </row>
    <row r="1208" spans="1:20">
      <c r="A1208" t="s">
        <v>829</v>
      </c>
      <c r="B1208" s="8">
        <v>0</v>
      </c>
      <c r="C1208" s="8">
        <v>2.628526E-3</v>
      </c>
      <c r="D1208" s="8">
        <v>2.9766739999999999E-3</v>
      </c>
      <c r="E1208" s="8">
        <v>2.433831E-3</v>
      </c>
      <c r="F1208">
        <v>2.439367E-3</v>
      </c>
      <c r="G1208">
        <v>3.0620040000000001E-3</v>
      </c>
      <c r="H1208">
        <v>3.6460450000000001E-3</v>
      </c>
      <c r="I1208">
        <v>2.5970979999999999E-3</v>
      </c>
      <c r="J1208" s="6">
        <v>2.6074829999999998E-3</v>
      </c>
      <c r="K1208" s="6">
        <v>2.9724389999999999E-3</v>
      </c>
      <c r="L1208" s="6">
        <v>2.5219940000000001E-3</v>
      </c>
      <c r="M1208" s="6">
        <v>2.1607459999999998E-3</v>
      </c>
      <c r="N1208">
        <v>3.3838509999999998E-3</v>
      </c>
      <c r="O1208">
        <v>4.9104910000000003E-3</v>
      </c>
      <c r="P1208">
        <v>2.298263E-3</v>
      </c>
      <c r="Q1208">
        <v>2.8192989999999999E-3</v>
      </c>
      <c r="R1208" s="2">
        <f t="shared" si="54"/>
        <v>0.78332804880449147</v>
      </c>
      <c r="S1208" s="2">
        <f t="shared" si="55"/>
        <v>1.2766043569181409</v>
      </c>
      <c r="T1208">
        <f t="shared" si="56"/>
        <v>0.45698634124146775</v>
      </c>
    </row>
    <row r="1209" spans="1:20">
      <c r="A1209" t="s">
        <v>1157</v>
      </c>
      <c r="B1209" s="8">
        <v>1.0722889999999999E-3</v>
      </c>
      <c r="C1209" s="8">
        <v>0</v>
      </c>
      <c r="D1209" s="8">
        <v>1.077223E-3</v>
      </c>
      <c r="E1209" s="8">
        <v>0</v>
      </c>
      <c r="F1209">
        <v>0</v>
      </c>
      <c r="G1209">
        <v>0</v>
      </c>
      <c r="H1209">
        <v>7.8190300000000003E-4</v>
      </c>
      <c r="I1209">
        <v>0</v>
      </c>
      <c r="J1209" s="6">
        <v>0</v>
      </c>
      <c r="K1209" s="6">
        <v>1.434254E-3</v>
      </c>
      <c r="L1209" s="6">
        <v>1.3105149999999999E-3</v>
      </c>
      <c r="M1209" s="6">
        <v>0</v>
      </c>
      <c r="N1209">
        <v>9.6045099999999997E-4</v>
      </c>
      <c r="O1209">
        <v>1.6403520000000001E-3</v>
      </c>
      <c r="P1209">
        <v>0</v>
      </c>
      <c r="Q1209">
        <v>0</v>
      </c>
      <c r="R1209" s="2">
        <f t="shared" si="54"/>
        <v>0.78313038364977161</v>
      </c>
      <c r="S1209" s="2">
        <f t="shared" si="55"/>
        <v>1.2769265768230185</v>
      </c>
      <c r="T1209">
        <f t="shared" si="56"/>
        <v>0.77767148144898535</v>
      </c>
    </row>
    <row r="1210" spans="1:20">
      <c r="A1210" t="s">
        <v>270</v>
      </c>
      <c r="B1210" s="8">
        <v>5.9803999999999999E-4</v>
      </c>
      <c r="C1210" s="8">
        <v>8.0841699999999997E-4</v>
      </c>
      <c r="D1210" s="8">
        <v>5.2068600000000002E-4</v>
      </c>
      <c r="E1210" s="8">
        <v>5.6428200000000004E-4</v>
      </c>
      <c r="F1210">
        <v>7.2715599999999996E-4</v>
      </c>
      <c r="G1210">
        <v>7.82817E-4</v>
      </c>
      <c r="H1210">
        <v>6.97735E-4</v>
      </c>
      <c r="I1210">
        <v>6.3900100000000004E-4</v>
      </c>
      <c r="J1210" s="6">
        <v>1.042528E-3</v>
      </c>
      <c r="K1210" s="6">
        <v>8.7990699999999998E-4</v>
      </c>
      <c r="L1210" s="6">
        <v>7.1002000000000001E-4</v>
      </c>
      <c r="M1210" s="6">
        <v>5.4976299999999999E-4</v>
      </c>
      <c r="N1210">
        <v>4.71385E-4</v>
      </c>
      <c r="O1210">
        <v>4.4726500000000002E-4</v>
      </c>
      <c r="P1210">
        <v>5.7725500000000004E-4</v>
      </c>
      <c r="Q1210">
        <v>3.64178E-4</v>
      </c>
      <c r="R1210" s="2">
        <f t="shared" si="54"/>
        <v>0.78292090611014065</v>
      </c>
      <c r="S1210" s="2">
        <f t="shared" si="55"/>
        <v>1.2772682300289997</v>
      </c>
      <c r="T1210">
        <f t="shared" si="56"/>
        <v>0.21338828072519567</v>
      </c>
    </row>
    <row r="1211" spans="1:20">
      <c r="A1211" t="s">
        <v>1019</v>
      </c>
      <c r="B1211" s="8">
        <v>0</v>
      </c>
      <c r="C1211" s="8">
        <v>6.7395300000000003E-4</v>
      </c>
      <c r="D1211" s="8">
        <v>5.9361400000000001E-4</v>
      </c>
      <c r="E1211" s="8">
        <v>7.4670699999999999E-4</v>
      </c>
      <c r="F1211">
        <v>5.9872400000000002E-4</v>
      </c>
      <c r="G1211">
        <v>3.8164399999999999E-4</v>
      </c>
      <c r="H1211">
        <v>7.2710199999999998E-4</v>
      </c>
      <c r="I1211">
        <v>2.2196499999999999E-4</v>
      </c>
      <c r="J1211" s="6">
        <v>5.94274E-4</v>
      </c>
      <c r="K1211" s="6">
        <v>8.1505800000000002E-4</v>
      </c>
      <c r="L1211" s="6">
        <v>5.4162899999999996E-4</v>
      </c>
      <c r="M1211" s="6">
        <v>6.2676400000000003E-4</v>
      </c>
      <c r="N1211">
        <v>6.3511899999999996E-4</v>
      </c>
      <c r="O1211">
        <v>3.0131100000000002E-4</v>
      </c>
      <c r="P1211">
        <v>6.8748599999999996E-4</v>
      </c>
      <c r="Q1211">
        <v>0</v>
      </c>
      <c r="R1211" s="2">
        <f t="shared" si="54"/>
        <v>0.78141539535831006</v>
      </c>
      <c r="S1211" s="2">
        <f t="shared" si="55"/>
        <v>1.2797290736017048</v>
      </c>
      <c r="T1211">
        <f t="shared" si="56"/>
        <v>0.46557003152621002</v>
      </c>
    </row>
    <row r="1212" spans="1:20">
      <c r="A1212" t="s">
        <v>679</v>
      </c>
      <c r="B1212" s="8">
        <v>6.59043E-4</v>
      </c>
      <c r="C1212" s="8">
        <v>1.03936E-3</v>
      </c>
      <c r="D1212" s="8">
        <v>7.3563899999999995E-4</v>
      </c>
      <c r="E1212" s="8">
        <v>6.6625899999999999E-4</v>
      </c>
      <c r="F1212">
        <v>1.409747E-3</v>
      </c>
      <c r="G1212">
        <v>8.3239999999999996E-4</v>
      </c>
      <c r="H1212">
        <v>0</v>
      </c>
      <c r="I1212">
        <v>0</v>
      </c>
      <c r="J1212" s="6">
        <v>1.17833E-3</v>
      </c>
      <c r="K1212" s="6">
        <v>8.8151099999999997E-4</v>
      </c>
      <c r="L1212" s="6">
        <v>8.4381500000000004E-4</v>
      </c>
      <c r="M1212" s="6">
        <v>1.087408E-3</v>
      </c>
      <c r="N1212">
        <v>8.6578200000000005E-4</v>
      </c>
      <c r="O1212">
        <v>1.269563E-3</v>
      </c>
      <c r="P1212">
        <v>7.5730700000000003E-4</v>
      </c>
      <c r="Q1212">
        <v>1.2634339999999999E-3</v>
      </c>
      <c r="R1212" s="2">
        <f t="shared" si="54"/>
        <v>0.77681064498088725</v>
      </c>
      <c r="S1212" s="2">
        <f t="shared" si="55"/>
        <v>1.2873150058655596</v>
      </c>
      <c r="T1212">
        <f t="shared" si="56"/>
        <v>0.11436399251782094</v>
      </c>
    </row>
    <row r="1213" spans="1:20">
      <c r="A1213" t="s">
        <v>481</v>
      </c>
      <c r="B1213" s="8">
        <v>0</v>
      </c>
      <c r="C1213" s="8">
        <v>6.9092700000000003E-4</v>
      </c>
      <c r="D1213" s="8">
        <v>8.55794E-4</v>
      </c>
      <c r="E1213" s="8">
        <v>0</v>
      </c>
      <c r="F1213">
        <v>6.9052899999999995E-4</v>
      </c>
      <c r="G1213">
        <v>9.6835900000000002E-4</v>
      </c>
      <c r="H1213">
        <v>3.7270700000000001E-4</v>
      </c>
      <c r="I1213">
        <v>0</v>
      </c>
      <c r="J1213" s="6">
        <v>5.1404700000000001E-4</v>
      </c>
      <c r="K1213" s="6">
        <v>7.6911899999999997E-4</v>
      </c>
      <c r="L1213" s="6">
        <v>7.1391800000000002E-4</v>
      </c>
      <c r="M1213" s="6">
        <v>0</v>
      </c>
      <c r="N1213">
        <v>6.4094100000000002E-4</v>
      </c>
      <c r="O1213">
        <v>6.0814500000000004E-4</v>
      </c>
      <c r="P1213">
        <v>6.1670099999999999E-4</v>
      </c>
      <c r="Q1213">
        <v>6.9166799999999999E-4</v>
      </c>
      <c r="R1213" s="2">
        <f t="shared" si="54"/>
        <v>0.77448970599133538</v>
      </c>
      <c r="S1213" s="2">
        <f t="shared" si="55"/>
        <v>1.2911727454401924</v>
      </c>
      <c r="T1213">
        <f t="shared" si="56"/>
        <v>0.7072208655451826</v>
      </c>
    </row>
    <row r="1214" spans="1:20">
      <c r="A1214" t="s">
        <v>332</v>
      </c>
      <c r="B1214" s="8">
        <v>0</v>
      </c>
      <c r="C1214" s="8">
        <v>2.9112099999999998E-4</v>
      </c>
      <c r="D1214" s="8">
        <v>0</v>
      </c>
      <c r="E1214" s="8">
        <v>0</v>
      </c>
      <c r="F1214">
        <v>2.1821500000000001E-4</v>
      </c>
      <c r="G1214">
        <v>0</v>
      </c>
      <c r="H1214">
        <v>0</v>
      </c>
      <c r="I1214">
        <v>0</v>
      </c>
      <c r="J1214" s="6">
        <v>0</v>
      </c>
      <c r="K1214" s="6">
        <v>0</v>
      </c>
      <c r="L1214" s="6">
        <v>3.7601000000000003E-4</v>
      </c>
      <c r="M1214" s="6">
        <v>0</v>
      </c>
      <c r="N1214">
        <v>0</v>
      </c>
      <c r="O1214">
        <v>0</v>
      </c>
      <c r="P1214">
        <v>3.7120799999999999E-4</v>
      </c>
      <c r="Q1214">
        <v>4.3714999999999997E-4</v>
      </c>
      <c r="R1214" s="2">
        <f t="shared" si="54"/>
        <v>0.77423738730352909</v>
      </c>
      <c r="S1214" s="2">
        <f t="shared" si="55"/>
        <v>1.2915935298381087</v>
      </c>
      <c r="T1214">
        <f t="shared" si="56"/>
        <v>0.86419582742409062</v>
      </c>
    </row>
    <row r="1215" spans="1:20">
      <c r="A1215" t="s">
        <v>982</v>
      </c>
      <c r="B1215" s="8">
        <v>0</v>
      </c>
      <c r="C1215" s="8">
        <v>2.9695999999999998E-4</v>
      </c>
      <c r="D1215" s="8">
        <v>0</v>
      </c>
      <c r="E1215" s="8">
        <v>0</v>
      </c>
      <c r="F1215">
        <v>3.7098600000000002E-4</v>
      </c>
      <c r="G1215">
        <v>0</v>
      </c>
      <c r="H1215">
        <v>0</v>
      </c>
      <c r="I1215">
        <v>2.9340900000000001E-4</v>
      </c>
      <c r="J1215" s="6">
        <v>0</v>
      </c>
      <c r="K1215" s="6">
        <v>0</v>
      </c>
      <c r="L1215" s="6">
        <v>3.83552E-4</v>
      </c>
      <c r="M1215" s="6">
        <v>0</v>
      </c>
      <c r="N1215">
        <v>0</v>
      </c>
      <c r="O1215">
        <v>5.9744099999999999E-4</v>
      </c>
      <c r="P1215">
        <v>4.5438400000000001E-4</v>
      </c>
      <c r="Q1215">
        <v>0</v>
      </c>
      <c r="R1215" s="2">
        <f t="shared" si="54"/>
        <v>0.77423660937760719</v>
      </c>
      <c r="S1215" s="2">
        <f t="shared" si="55"/>
        <v>1.291594827586207</v>
      </c>
      <c r="T1215">
        <f t="shared" si="56"/>
        <v>0.86419531471536826</v>
      </c>
    </row>
    <row r="1216" spans="1:20">
      <c r="A1216" t="s">
        <v>98</v>
      </c>
      <c r="B1216" s="8">
        <v>0</v>
      </c>
      <c r="C1216" s="8">
        <v>3.2387200000000001E-4</v>
      </c>
      <c r="D1216" s="8">
        <v>4.27897E-4</v>
      </c>
      <c r="E1216" s="8">
        <v>3.76776E-4</v>
      </c>
      <c r="F1216">
        <v>0</v>
      </c>
      <c r="G1216">
        <v>0</v>
      </c>
      <c r="H1216">
        <v>5.8235399999999999E-4</v>
      </c>
      <c r="I1216">
        <v>2.6666599999999998E-4</v>
      </c>
      <c r="J1216" s="6">
        <v>5.3546500000000005E-4</v>
      </c>
      <c r="K1216" s="6">
        <v>5.3410999999999997E-4</v>
      </c>
      <c r="L1216" s="6">
        <v>3.90424E-4</v>
      </c>
      <c r="M1216" s="6">
        <v>0</v>
      </c>
      <c r="N1216">
        <v>0</v>
      </c>
      <c r="O1216">
        <v>0</v>
      </c>
      <c r="P1216">
        <v>3.3037499999999999E-4</v>
      </c>
      <c r="Q1216">
        <v>1.6211E-4</v>
      </c>
      <c r="R1216" s="2">
        <f t="shared" si="54"/>
        <v>0.77297655683325805</v>
      </c>
      <c r="S1216" s="2">
        <f t="shared" si="55"/>
        <v>1.2937002955132495</v>
      </c>
      <c r="T1216">
        <f t="shared" si="56"/>
        <v>0.62075884637028578</v>
      </c>
    </row>
    <row r="1217" spans="1:20">
      <c r="A1217" t="s">
        <v>211</v>
      </c>
      <c r="B1217" s="8">
        <v>4.8771399999999999E-4</v>
      </c>
      <c r="C1217" s="8">
        <v>0</v>
      </c>
      <c r="D1217" s="8">
        <v>0</v>
      </c>
      <c r="E1217" s="8">
        <v>3.9444399999999998E-4</v>
      </c>
      <c r="F1217">
        <v>4.4475800000000001E-4</v>
      </c>
      <c r="G1217">
        <v>3.0240200000000001E-4</v>
      </c>
      <c r="H1217">
        <v>2.13382E-4</v>
      </c>
      <c r="I1217">
        <v>1.9542E-4</v>
      </c>
      <c r="J1217" s="6">
        <v>3.9240199999999997E-4</v>
      </c>
      <c r="K1217" s="6">
        <v>3.9140900000000001E-4</v>
      </c>
      <c r="L1217" s="6">
        <v>3.5764E-4</v>
      </c>
      <c r="M1217" s="6">
        <v>0</v>
      </c>
      <c r="N1217">
        <v>3.6695100000000002E-4</v>
      </c>
      <c r="O1217">
        <v>3.4817499999999999E-4</v>
      </c>
      <c r="P1217">
        <v>4.5395100000000002E-4</v>
      </c>
      <c r="Q1217">
        <v>2.9699499999999998E-4</v>
      </c>
      <c r="R1217" s="2">
        <f t="shared" si="54"/>
        <v>0.77283913194696929</v>
      </c>
      <c r="S1217" s="2">
        <f t="shared" si="55"/>
        <v>1.2939303390095651</v>
      </c>
      <c r="T1217">
        <f t="shared" si="56"/>
        <v>0.69990584512072207</v>
      </c>
    </row>
    <row r="1218" spans="1:20">
      <c r="A1218" t="s">
        <v>1228</v>
      </c>
      <c r="B1218" s="8">
        <v>1.69247E-4</v>
      </c>
      <c r="C1218" s="8">
        <v>0</v>
      </c>
      <c r="D1218" s="8">
        <v>0</v>
      </c>
      <c r="E1218" s="8">
        <v>2.2813299999999999E-4</v>
      </c>
      <c r="F1218">
        <v>0</v>
      </c>
      <c r="G1218">
        <v>2.3319899999999999E-4</v>
      </c>
      <c r="H1218">
        <v>0</v>
      </c>
      <c r="I1218">
        <v>0</v>
      </c>
      <c r="J1218" s="6">
        <v>3.4042799999999999E-4</v>
      </c>
      <c r="K1218" s="6">
        <v>0</v>
      </c>
      <c r="L1218" s="6">
        <v>1.77298E-4</v>
      </c>
      <c r="M1218" s="6">
        <v>0</v>
      </c>
      <c r="N1218">
        <v>0</v>
      </c>
      <c r="O1218">
        <v>0</v>
      </c>
      <c r="P1218">
        <v>0</v>
      </c>
      <c r="Q1218">
        <v>0</v>
      </c>
      <c r="R1218" s="2">
        <f t="shared" ref="R1218:R1281" si="57">AVERAGE(B1218:E1218)/AVERAGE(J1218:M1218)</f>
        <v>0.76754885789008087</v>
      </c>
      <c r="S1218" s="2">
        <f t="shared" ref="S1218:S1281" si="58">1/R1218</f>
        <v>1.3028486587145804</v>
      </c>
      <c r="T1218">
        <f t="shared" si="56"/>
        <v>0.77504882649921591</v>
      </c>
    </row>
    <row r="1219" spans="1:20">
      <c r="A1219" t="s">
        <v>1256</v>
      </c>
      <c r="B1219" s="8">
        <v>0</v>
      </c>
      <c r="C1219" s="8">
        <v>0</v>
      </c>
      <c r="D1219" s="8">
        <v>4.9852100000000003E-4</v>
      </c>
      <c r="E1219" s="8">
        <v>0</v>
      </c>
      <c r="F1219">
        <v>3.7710899999999998E-4</v>
      </c>
      <c r="G1219">
        <v>5.1281099999999995E-4</v>
      </c>
      <c r="H1219">
        <v>0</v>
      </c>
      <c r="I1219">
        <v>0</v>
      </c>
      <c r="J1219" s="6">
        <v>0</v>
      </c>
      <c r="K1219" s="6">
        <v>0</v>
      </c>
      <c r="L1219" s="6">
        <v>6.4980400000000003E-4</v>
      </c>
      <c r="M1219" s="6">
        <v>0</v>
      </c>
      <c r="N1219">
        <v>0</v>
      </c>
      <c r="O1219">
        <v>0</v>
      </c>
      <c r="P1219">
        <v>0</v>
      </c>
      <c r="Q1219">
        <v>0</v>
      </c>
      <c r="R1219" s="2">
        <f t="shared" si="57"/>
        <v>0.76718672091892326</v>
      </c>
      <c r="S1219" s="2">
        <f t="shared" si="58"/>
        <v>1.3034636454632804</v>
      </c>
      <c r="T1219">
        <f t="shared" ref="T1219:T1282" si="59">_xlfn.T.TEST(B1219:E1219,J1219:M1219,2,2)</f>
        <v>0.85953740823012603</v>
      </c>
    </row>
    <row r="1220" spans="1:20">
      <c r="A1220" t="s">
        <v>620</v>
      </c>
      <c r="B1220" s="8">
        <v>8.5187399999999997E-4</v>
      </c>
      <c r="C1220" s="8">
        <v>5.1819500000000005E-4</v>
      </c>
      <c r="D1220" s="8">
        <v>7.7021399999999997E-4</v>
      </c>
      <c r="E1220" s="8">
        <v>6.8896099999999998E-4</v>
      </c>
      <c r="F1220">
        <v>8.6316099999999998E-4</v>
      </c>
      <c r="G1220">
        <v>9.6835900000000002E-4</v>
      </c>
      <c r="H1220">
        <v>7.4541400000000002E-4</v>
      </c>
      <c r="I1220">
        <v>7.67999E-4</v>
      </c>
      <c r="J1220" s="6">
        <v>6.8539600000000001E-4</v>
      </c>
      <c r="K1220" s="6">
        <v>9.4003399999999997E-4</v>
      </c>
      <c r="L1220" s="6">
        <v>1.160117E-3</v>
      </c>
      <c r="M1220" s="6">
        <v>9.0358500000000004E-4</v>
      </c>
      <c r="N1220">
        <v>9.1562999999999996E-4</v>
      </c>
      <c r="O1220">
        <v>6.9502300000000002E-4</v>
      </c>
      <c r="P1220">
        <v>5.2860099999999996E-4</v>
      </c>
      <c r="Q1220">
        <v>1.037502E-3</v>
      </c>
      <c r="R1220" s="2">
        <f t="shared" si="57"/>
        <v>0.76691319258839197</v>
      </c>
      <c r="S1220" s="2">
        <f t="shared" si="58"/>
        <v>1.3039285406278145</v>
      </c>
      <c r="T1220">
        <f t="shared" si="59"/>
        <v>0.1247364632675886</v>
      </c>
    </row>
    <row r="1221" spans="1:20">
      <c r="A1221" t="s">
        <v>276</v>
      </c>
      <c r="B1221" s="8">
        <v>6.0559800000000005E-4</v>
      </c>
      <c r="C1221" s="8">
        <v>7.3676999999999998E-4</v>
      </c>
      <c r="D1221" s="8">
        <v>8.51738E-4</v>
      </c>
      <c r="E1221" s="8">
        <v>0</v>
      </c>
      <c r="F1221">
        <v>4.9089700000000001E-4</v>
      </c>
      <c r="G1221">
        <v>0</v>
      </c>
      <c r="H1221">
        <v>6.6239399999999996E-4</v>
      </c>
      <c r="I1221">
        <v>6.0663399999999999E-4</v>
      </c>
      <c r="J1221" s="6">
        <v>7.3087200000000003E-4</v>
      </c>
      <c r="K1221" s="6">
        <v>7.2902199999999996E-4</v>
      </c>
      <c r="L1221" s="6">
        <v>6.3440600000000001E-4</v>
      </c>
      <c r="M1221" s="6">
        <v>7.7083000000000002E-4</v>
      </c>
      <c r="N1221">
        <v>1.1716599999999999E-3</v>
      </c>
      <c r="O1221">
        <v>0</v>
      </c>
      <c r="P1221">
        <v>0</v>
      </c>
      <c r="Q1221">
        <v>3.6877999999999998E-4</v>
      </c>
      <c r="R1221" s="2">
        <f t="shared" si="57"/>
        <v>0.76579631639751078</v>
      </c>
      <c r="S1221" s="2">
        <f t="shared" si="58"/>
        <v>1.3058302561498851</v>
      </c>
      <c r="T1221">
        <f t="shared" si="59"/>
        <v>0.41546258411752207</v>
      </c>
    </row>
    <row r="1222" spans="1:20">
      <c r="A1222" t="s">
        <v>745</v>
      </c>
      <c r="B1222" s="8">
        <v>7.0597300000000004E-4</v>
      </c>
      <c r="C1222" s="8">
        <v>0</v>
      </c>
      <c r="D1222" s="8">
        <v>1.4184429999999999E-3</v>
      </c>
      <c r="E1222" s="8">
        <v>1.427406E-3</v>
      </c>
      <c r="F1222">
        <v>0</v>
      </c>
      <c r="G1222">
        <v>8.7546300000000004E-4</v>
      </c>
      <c r="H1222">
        <v>7.7218299999999996E-4</v>
      </c>
      <c r="I1222">
        <v>1.13149E-3</v>
      </c>
      <c r="J1222" s="6">
        <v>9.9401299999999997E-4</v>
      </c>
      <c r="K1222" s="6">
        <v>1.416425E-3</v>
      </c>
      <c r="L1222" s="6">
        <v>1.331201E-3</v>
      </c>
      <c r="M1222" s="6">
        <v>8.9859200000000003E-4</v>
      </c>
      <c r="N1222">
        <v>7.5880999999999995E-4</v>
      </c>
      <c r="O1222">
        <v>8.6397899999999996E-4</v>
      </c>
      <c r="P1222">
        <v>1.7522670000000001E-3</v>
      </c>
      <c r="Q1222">
        <v>1.576315E-3</v>
      </c>
      <c r="R1222" s="2">
        <f t="shared" si="57"/>
        <v>0.76544077223741669</v>
      </c>
      <c r="S1222" s="2">
        <f t="shared" si="58"/>
        <v>1.3064368090518048</v>
      </c>
      <c r="T1222">
        <f t="shared" si="59"/>
        <v>0.48233927109266828</v>
      </c>
    </row>
    <row r="1223" spans="1:20">
      <c r="A1223" t="s">
        <v>515</v>
      </c>
      <c r="B1223" s="8">
        <v>5.5338299999999996E-4</v>
      </c>
      <c r="C1223" s="8">
        <v>1.2750859999999999E-3</v>
      </c>
      <c r="D1223" s="8">
        <v>1.061319E-3</v>
      </c>
      <c r="E1223" s="8">
        <v>6.6115900000000003E-4</v>
      </c>
      <c r="F1223">
        <v>8.1558499999999996E-4</v>
      </c>
      <c r="G1223">
        <v>1.143731E-3</v>
      </c>
      <c r="H1223">
        <v>1.2655889999999999E-3</v>
      </c>
      <c r="I1223">
        <v>1.10866E-3</v>
      </c>
      <c r="J1223" s="6">
        <v>1.214283E-3</v>
      </c>
      <c r="K1223" s="6">
        <v>1.3121439999999999E-3</v>
      </c>
      <c r="L1223" s="6">
        <v>1.106714E-3</v>
      </c>
      <c r="M1223" s="6">
        <v>1.0138650000000001E-3</v>
      </c>
      <c r="N1223">
        <v>1.081453E-3</v>
      </c>
      <c r="O1223">
        <v>8.7219999999999995E-4</v>
      </c>
      <c r="P1223">
        <v>8.8446900000000003E-4</v>
      </c>
      <c r="Q1223">
        <v>7.6587300000000003E-4</v>
      </c>
      <c r="R1223" s="2">
        <f t="shared" si="57"/>
        <v>0.76413652145058553</v>
      </c>
      <c r="S1223" s="2">
        <f t="shared" si="58"/>
        <v>1.3086666739886572</v>
      </c>
      <c r="T1223">
        <f t="shared" si="59"/>
        <v>0.18103397806459112</v>
      </c>
    </row>
    <row r="1224" spans="1:20">
      <c r="A1224" t="s">
        <v>609</v>
      </c>
      <c r="B1224" s="8">
        <v>0</v>
      </c>
      <c r="C1224" s="8">
        <v>7.5465299999999999E-4</v>
      </c>
      <c r="D1224" s="8">
        <v>1.2463019999999999E-3</v>
      </c>
      <c r="E1224" s="8">
        <v>1.5050129999999999E-3</v>
      </c>
      <c r="F1224">
        <v>2.2626539999999998E-3</v>
      </c>
      <c r="G1224">
        <v>1.025623E-3</v>
      </c>
      <c r="H1224">
        <v>1.0855540000000001E-3</v>
      </c>
      <c r="I1224">
        <v>0</v>
      </c>
      <c r="J1224" s="6">
        <v>9.9814900000000004E-4</v>
      </c>
      <c r="K1224" s="6">
        <v>1.244528E-3</v>
      </c>
      <c r="L1224" s="6">
        <v>1.299609E-3</v>
      </c>
      <c r="M1224" s="6">
        <v>1.05272E-3</v>
      </c>
      <c r="N1224">
        <v>1.866819E-3</v>
      </c>
      <c r="O1224">
        <v>1.2652119999999999E-3</v>
      </c>
      <c r="P1224">
        <v>1.026409E-3</v>
      </c>
      <c r="Q1224">
        <v>1.007284E-3</v>
      </c>
      <c r="R1224" s="2">
        <f t="shared" si="57"/>
        <v>0.76299530403224713</v>
      </c>
      <c r="S1224" s="2">
        <f t="shared" si="58"/>
        <v>1.3106240558955473</v>
      </c>
      <c r="T1224">
        <f t="shared" si="59"/>
        <v>0.45248216984053546</v>
      </c>
    </row>
    <row r="1225" spans="1:20">
      <c r="A1225" t="s">
        <v>469</v>
      </c>
      <c r="B1225" s="8">
        <v>8.0090700000000001E-4</v>
      </c>
      <c r="C1225" s="8">
        <v>8.1198700000000002E-4</v>
      </c>
      <c r="D1225" s="8">
        <v>7.3144799999999999E-4</v>
      </c>
      <c r="E1225" s="8">
        <v>0</v>
      </c>
      <c r="F1225">
        <v>8.1151900000000002E-4</v>
      </c>
      <c r="G1225">
        <v>3.76208E-4</v>
      </c>
      <c r="H1225">
        <v>0</v>
      </c>
      <c r="I1225">
        <v>6.5640900000000005E-4</v>
      </c>
      <c r="J1225" s="6">
        <v>7.3225999999999999E-4</v>
      </c>
      <c r="K1225" s="6">
        <v>7.3040699999999997E-4</v>
      </c>
      <c r="L1225" s="6">
        <v>8.3900700000000001E-4</v>
      </c>
      <c r="M1225" s="6">
        <v>7.7229399999999998E-4</v>
      </c>
      <c r="N1225">
        <v>3.91295E-4</v>
      </c>
      <c r="O1225">
        <v>1.1138190000000001E-3</v>
      </c>
      <c r="P1225">
        <v>0</v>
      </c>
      <c r="Q1225">
        <v>6.6506599999999996E-4</v>
      </c>
      <c r="R1225" s="2">
        <f t="shared" si="57"/>
        <v>0.76264359290662764</v>
      </c>
      <c r="S1225" s="2">
        <f t="shared" si="58"/>
        <v>1.3112284811687029</v>
      </c>
      <c r="T1225">
        <f t="shared" si="59"/>
        <v>0.39203682711935783</v>
      </c>
    </row>
    <row r="1226" spans="1:20">
      <c r="A1226" t="s">
        <v>822</v>
      </c>
      <c r="B1226" s="8">
        <v>1.4708620000000001E-3</v>
      </c>
      <c r="C1226" s="8">
        <v>1.304808E-3</v>
      </c>
      <c r="D1226" s="8">
        <v>1.1082220000000001E-3</v>
      </c>
      <c r="E1226" s="8">
        <v>1.3010960000000001E-3</v>
      </c>
      <c r="F1226">
        <v>1.117762E-3</v>
      </c>
      <c r="G1226">
        <v>1.8999850000000001E-3</v>
      </c>
      <c r="H1226">
        <v>2.0110079999999999E-3</v>
      </c>
      <c r="I1226">
        <v>2.025897E-3</v>
      </c>
      <c r="J1226" s="6">
        <v>2.2189060000000001E-3</v>
      </c>
      <c r="K1226" s="6">
        <v>1.4755269999999999E-3</v>
      </c>
      <c r="L1226" s="6">
        <v>1.1556229999999999E-3</v>
      </c>
      <c r="M1226" s="6">
        <v>1.950182E-3</v>
      </c>
      <c r="N1226">
        <v>1.383326E-3</v>
      </c>
      <c r="O1226">
        <v>1.1250380000000001E-3</v>
      </c>
      <c r="P1226">
        <v>1.331009E-3</v>
      </c>
      <c r="Q1226">
        <v>2.6124159999999998E-3</v>
      </c>
      <c r="R1226" s="2">
        <f t="shared" si="57"/>
        <v>0.76247154878990997</v>
      </c>
      <c r="S1226" s="2">
        <f t="shared" si="58"/>
        <v>1.311524346825875</v>
      </c>
      <c r="T1226">
        <f t="shared" si="59"/>
        <v>0.1561073896476034</v>
      </c>
    </row>
    <row r="1227" spans="1:20">
      <c r="A1227" t="s">
        <v>700</v>
      </c>
      <c r="B1227" s="8">
        <v>1.336273E-3</v>
      </c>
      <c r="C1227" s="8">
        <v>8.4672399999999998E-4</v>
      </c>
      <c r="D1227" s="8">
        <v>2.6848430000000001E-3</v>
      </c>
      <c r="E1227" s="8">
        <v>1.6886309999999999E-3</v>
      </c>
      <c r="F1227">
        <v>0</v>
      </c>
      <c r="G1227">
        <v>1.898743E-3</v>
      </c>
      <c r="H1227">
        <v>2.1923929999999999E-3</v>
      </c>
      <c r="I1227">
        <v>0</v>
      </c>
      <c r="J1227" s="6">
        <v>2.015869E-3</v>
      </c>
      <c r="K1227" s="6">
        <v>1.6756399999999999E-3</v>
      </c>
      <c r="L1227" s="6">
        <v>2.4497199999999998E-3</v>
      </c>
      <c r="M1227" s="6">
        <v>2.4804279999999998E-3</v>
      </c>
      <c r="N1227">
        <v>1.9748890000000001E-3</v>
      </c>
      <c r="O1227">
        <v>1.7034890000000001E-3</v>
      </c>
      <c r="P1227">
        <v>2.0729429999999998E-3</v>
      </c>
      <c r="Q1227">
        <v>1.3562120000000001E-3</v>
      </c>
      <c r="R1227" s="2">
        <f t="shared" si="57"/>
        <v>0.76046530266745704</v>
      </c>
      <c r="S1227" s="2">
        <f t="shared" si="58"/>
        <v>1.3149843871802378</v>
      </c>
      <c r="T1227">
        <f t="shared" si="59"/>
        <v>0.27886424905654966</v>
      </c>
    </row>
    <row r="1228" spans="1:20">
      <c r="A1228" t="s">
        <v>191</v>
      </c>
      <c r="B1228" s="8">
        <v>1.64666E-4</v>
      </c>
      <c r="C1228" s="8">
        <v>1.6694400000000001E-4</v>
      </c>
      <c r="D1228" s="8">
        <v>3.6393299999999999E-4</v>
      </c>
      <c r="E1228" s="8">
        <v>3.3293899999999998E-4</v>
      </c>
      <c r="F1228">
        <v>2.33587E-4</v>
      </c>
      <c r="G1228">
        <v>3.4033199999999999E-4</v>
      </c>
      <c r="H1228">
        <v>3.9624099999999998E-4</v>
      </c>
      <c r="I1228">
        <v>0</v>
      </c>
      <c r="J1228" s="6">
        <v>3.9745900000000002E-4</v>
      </c>
      <c r="K1228" s="6">
        <v>3.3037700000000003E-4</v>
      </c>
      <c r="L1228" s="6">
        <v>3.10499E-4</v>
      </c>
      <c r="M1228" s="6">
        <v>3.1439199999999998E-4</v>
      </c>
      <c r="N1228">
        <v>3.5398100000000001E-4</v>
      </c>
      <c r="O1228">
        <v>0</v>
      </c>
      <c r="P1228">
        <v>3.74652E-4</v>
      </c>
      <c r="Q1228">
        <v>2.67397E-4</v>
      </c>
      <c r="R1228" s="2">
        <f t="shared" si="57"/>
        <v>0.7603027070502768</v>
      </c>
      <c r="S1228" s="2">
        <f t="shared" si="58"/>
        <v>1.315265605037327</v>
      </c>
      <c r="T1228">
        <f t="shared" si="59"/>
        <v>0.20359402958696279</v>
      </c>
    </row>
    <row r="1229" spans="1:20">
      <c r="A1229" t="s">
        <v>771</v>
      </c>
      <c r="B1229" s="8">
        <v>2.3410280000000002E-3</v>
      </c>
      <c r="C1229" s="8">
        <v>7.9113800000000004E-4</v>
      </c>
      <c r="D1229" s="8">
        <v>1.1758999999999999E-3</v>
      </c>
      <c r="E1229" s="8">
        <v>1.3805530000000001E-3</v>
      </c>
      <c r="F1229">
        <v>9.8835200000000007E-4</v>
      </c>
      <c r="G1229">
        <v>4.2336300000000004E-3</v>
      </c>
      <c r="H1229">
        <v>3.4141089999999998E-3</v>
      </c>
      <c r="I1229">
        <v>1.563357E-3</v>
      </c>
      <c r="J1229" s="6">
        <v>2.5506130000000002E-3</v>
      </c>
      <c r="K1229" s="6">
        <v>0</v>
      </c>
      <c r="L1229" s="6">
        <v>1.02183E-3</v>
      </c>
      <c r="M1229" s="6">
        <v>3.931627E-3</v>
      </c>
      <c r="N1229">
        <v>3.3549819999999998E-3</v>
      </c>
      <c r="O1229">
        <v>1.5916560000000001E-3</v>
      </c>
      <c r="P1229">
        <v>3.8333629999999998E-3</v>
      </c>
      <c r="Q1229">
        <v>1.781969E-3</v>
      </c>
      <c r="R1229" s="2">
        <f t="shared" si="57"/>
        <v>0.75807115338742848</v>
      </c>
      <c r="S1229" s="2">
        <f t="shared" si="58"/>
        <v>1.3191373864201485</v>
      </c>
      <c r="T1229">
        <f t="shared" si="59"/>
        <v>0.64056612555698722</v>
      </c>
    </row>
    <row r="1230" spans="1:20">
      <c r="A1230" t="s">
        <v>1297</v>
      </c>
      <c r="B1230" s="8">
        <v>0</v>
      </c>
      <c r="C1230" s="8">
        <v>2.9112099999999998E-4</v>
      </c>
      <c r="D1230" s="8">
        <v>0</v>
      </c>
      <c r="E1230" s="8">
        <v>0</v>
      </c>
      <c r="F1230">
        <v>4.8492199999999999E-4</v>
      </c>
      <c r="G1230">
        <v>5.9347800000000004E-4</v>
      </c>
      <c r="H1230">
        <v>0</v>
      </c>
      <c r="I1230">
        <v>2.8763999999999998E-4</v>
      </c>
      <c r="J1230" s="6">
        <v>0</v>
      </c>
      <c r="K1230" s="6">
        <v>3.8407900000000001E-4</v>
      </c>
      <c r="L1230" s="6">
        <v>0</v>
      </c>
      <c r="M1230" s="6">
        <v>0</v>
      </c>
      <c r="N1230">
        <v>0</v>
      </c>
      <c r="O1230">
        <v>0</v>
      </c>
      <c r="P1230">
        <v>0</v>
      </c>
      <c r="Q1230">
        <v>0</v>
      </c>
      <c r="R1230" s="2">
        <f t="shared" si="57"/>
        <v>0.75797166728719867</v>
      </c>
      <c r="S1230" s="2">
        <f t="shared" si="58"/>
        <v>1.3193105272378154</v>
      </c>
      <c r="T1230">
        <f t="shared" si="59"/>
        <v>0.85341457706387369</v>
      </c>
    </row>
    <row r="1231" spans="1:20">
      <c r="A1231" t="s">
        <v>957</v>
      </c>
      <c r="B1231" s="8">
        <v>0</v>
      </c>
      <c r="C1231" s="8">
        <v>0</v>
      </c>
      <c r="D1231" s="8">
        <v>4.6051700000000002E-4</v>
      </c>
      <c r="E1231" s="8">
        <v>0</v>
      </c>
      <c r="F1231">
        <v>6.9672199999999999E-4</v>
      </c>
      <c r="G1231">
        <v>4.7371799999999998E-4</v>
      </c>
      <c r="H1231">
        <v>0</v>
      </c>
      <c r="I1231">
        <v>4.5919199999999998E-4</v>
      </c>
      <c r="J1231" s="6">
        <v>0</v>
      </c>
      <c r="K1231" s="6">
        <v>0</v>
      </c>
      <c r="L1231" s="6">
        <v>0</v>
      </c>
      <c r="M1231" s="6">
        <v>6.0779200000000001E-4</v>
      </c>
      <c r="N1231">
        <v>0</v>
      </c>
      <c r="O1231">
        <v>0</v>
      </c>
      <c r="P1231">
        <v>3.5556100000000001E-4</v>
      </c>
      <c r="Q1231">
        <v>0</v>
      </c>
      <c r="R1231" s="2">
        <f t="shared" si="57"/>
        <v>0.75768848553452495</v>
      </c>
      <c r="S1231" s="2">
        <f t="shared" si="58"/>
        <v>1.319803612027352</v>
      </c>
      <c r="T1231">
        <f t="shared" si="59"/>
        <v>0.85322581023585442</v>
      </c>
    </row>
    <row r="1232" spans="1:20">
      <c r="A1232" t="s">
        <v>235</v>
      </c>
      <c r="B1232" s="8">
        <v>0</v>
      </c>
      <c r="C1232" s="8">
        <v>3.6153100000000001E-4</v>
      </c>
      <c r="D1232" s="8">
        <v>0</v>
      </c>
      <c r="E1232" s="8">
        <v>2.0027900000000001E-4</v>
      </c>
      <c r="F1232">
        <v>1.60588E-4</v>
      </c>
      <c r="G1232">
        <v>3.6850899999999999E-4</v>
      </c>
      <c r="H1232">
        <v>2.1668999999999999E-4</v>
      </c>
      <c r="I1232">
        <v>2.38139E-4</v>
      </c>
      <c r="J1232" s="6">
        <v>0</v>
      </c>
      <c r="K1232" s="6">
        <v>1.98739E-4</v>
      </c>
      <c r="L1232" s="6">
        <v>2.4904099999999998E-4</v>
      </c>
      <c r="M1232" s="6">
        <v>2.9419E-4</v>
      </c>
      <c r="N1232">
        <v>2.5552499999999999E-4</v>
      </c>
      <c r="O1232">
        <v>0</v>
      </c>
      <c r="P1232">
        <v>0</v>
      </c>
      <c r="Q1232">
        <v>3.21706E-4</v>
      </c>
      <c r="R1232" s="2">
        <f t="shared" si="57"/>
        <v>0.75718694825936361</v>
      </c>
      <c r="S1232" s="2">
        <f t="shared" si="58"/>
        <v>1.3206778092237588</v>
      </c>
      <c r="T1232">
        <f t="shared" si="59"/>
        <v>0.69358516197486675</v>
      </c>
    </row>
    <row r="1233" spans="1:20">
      <c r="A1233" t="s">
        <v>775</v>
      </c>
      <c r="B1233" s="8">
        <v>1.6813310000000001E-3</v>
      </c>
      <c r="C1233" s="8">
        <v>9.0911400000000004E-4</v>
      </c>
      <c r="D1233" s="8">
        <v>7.8823100000000002E-4</v>
      </c>
      <c r="E1233" s="8">
        <v>1.2464760000000001E-3</v>
      </c>
      <c r="F1233">
        <v>1.3628850000000001E-3</v>
      </c>
      <c r="G1233">
        <v>9.2665900000000003E-4</v>
      </c>
      <c r="H1233">
        <v>1.1034090000000001E-3</v>
      </c>
      <c r="I1233">
        <v>1.4596469999999999E-3</v>
      </c>
      <c r="J1233" s="6">
        <v>1.916402E-3</v>
      </c>
      <c r="K1233" s="6">
        <v>1.124442E-3</v>
      </c>
      <c r="L1233" s="6">
        <v>1.52647E-3</v>
      </c>
      <c r="M1233" s="6">
        <v>1.545605E-3</v>
      </c>
      <c r="N1233">
        <v>1.686688E-3</v>
      </c>
      <c r="O1233">
        <v>1.3717569999999999E-3</v>
      </c>
      <c r="P1233">
        <v>0</v>
      </c>
      <c r="Q1233">
        <v>1.8201789999999999E-3</v>
      </c>
      <c r="R1233" s="2">
        <f t="shared" si="57"/>
        <v>0.75661921906702834</v>
      </c>
      <c r="S1233" s="2">
        <f t="shared" si="58"/>
        <v>1.3216687797503737</v>
      </c>
      <c r="T1233">
        <f t="shared" si="59"/>
        <v>0.19842246683175252</v>
      </c>
    </row>
    <row r="1234" spans="1:20">
      <c r="A1234" t="s">
        <v>598</v>
      </c>
      <c r="B1234" s="8">
        <v>7.5350099999999995E-4</v>
      </c>
      <c r="C1234" s="8">
        <v>7.0026400000000003E-4</v>
      </c>
      <c r="D1234" s="8">
        <v>6.3080600000000003E-4</v>
      </c>
      <c r="E1234" s="8">
        <v>5.0783399999999998E-4</v>
      </c>
      <c r="F1234">
        <v>7.6348400000000004E-4</v>
      </c>
      <c r="G1234">
        <v>7.1377799999999998E-4</v>
      </c>
      <c r="H1234">
        <v>4.1208400000000001E-4</v>
      </c>
      <c r="I1234">
        <v>8.1768900000000002E-4</v>
      </c>
      <c r="J1234" s="6">
        <v>1.0104109999999999E-3</v>
      </c>
      <c r="K1234" s="6">
        <v>6.9289999999999998E-4</v>
      </c>
      <c r="L1234" s="6">
        <v>6.5778699999999996E-4</v>
      </c>
      <c r="M1234" s="6">
        <v>1.065653E-3</v>
      </c>
      <c r="N1234">
        <v>7.4240299999999999E-4</v>
      </c>
      <c r="O1234">
        <v>7.0441600000000003E-4</v>
      </c>
      <c r="P1234">
        <v>7.1432500000000003E-4</v>
      </c>
      <c r="Q1234">
        <v>9.5593000000000002E-4</v>
      </c>
      <c r="R1234" s="2">
        <f t="shared" si="57"/>
        <v>0.75651980549505948</v>
      </c>
      <c r="S1234" s="2">
        <f t="shared" si="58"/>
        <v>1.3218424590293567</v>
      </c>
      <c r="T1234">
        <f t="shared" si="59"/>
        <v>0.12790690851572564</v>
      </c>
    </row>
    <row r="1235" spans="1:20">
      <c r="A1235" t="s">
        <v>72</v>
      </c>
      <c r="B1235" s="8">
        <v>1.9036300000000001E-4</v>
      </c>
      <c r="C1235" s="8">
        <v>2.89494E-4</v>
      </c>
      <c r="D1235" s="8">
        <v>3.1076299999999998E-4</v>
      </c>
      <c r="E1235" s="8">
        <v>2.64615E-4</v>
      </c>
      <c r="F1235">
        <v>5.0632300000000004E-4</v>
      </c>
      <c r="G1235">
        <v>1.9672099999999999E-4</v>
      </c>
      <c r="H1235">
        <v>3.3835099999999997E-4</v>
      </c>
      <c r="I1235">
        <v>1.6685300000000001E-4</v>
      </c>
      <c r="J1235" s="6">
        <v>3.1110799999999999E-4</v>
      </c>
      <c r="K1235" s="6">
        <v>3.5806299999999999E-4</v>
      </c>
      <c r="L1235" s="6">
        <v>4.4869199999999999E-4</v>
      </c>
      <c r="M1235" s="6">
        <v>2.7763799999999997E-4</v>
      </c>
      <c r="N1235">
        <v>2.8133900000000002E-4</v>
      </c>
      <c r="O1235">
        <v>2.9121099999999999E-4</v>
      </c>
      <c r="P1235">
        <v>2.4609000000000002E-4</v>
      </c>
      <c r="Q1235">
        <v>1.20752E-4</v>
      </c>
      <c r="R1235" s="2">
        <f t="shared" si="57"/>
        <v>0.75616928973895392</v>
      </c>
      <c r="S1235" s="2">
        <f t="shared" si="58"/>
        <v>1.3224551877070037</v>
      </c>
      <c r="T1235">
        <f t="shared" si="59"/>
        <v>0.11054057355993396</v>
      </c>
    </row>
    <row r="1236" spans="1:20">
      <c r="A1236" t="s">
        <v>365</v>
      </c>
      <c r="B1236" s="8">
        <v>4.7036000000000002E-4</v>
      </c>
      <c r="C1236" s="8">
        <v>6.8880700000000005E-4</v>
      </c>
      <c r="D1236" s="8">
        <v>0</v>
      </c>
      <c r="E1236" s="8">
        <v>4.2267599999999998E-4</v>
      </c>
      <c r="F1236">
        <v>3.70682E-4</v>
      </c>
      <c r="G1236">
        <v>4.3206199999999998E-4</v>
      </c>
      <c r="H1236">
        <v>5.7163600000000004E-4</v>
      </c>
      <c r="I1236">
        <v>4.7116500000000001E-4</v>
      </c>
      <c r="J1236" s="6">
        <v>5.7817100000000005E-4</v>
      </c>
      <c r="K1236" s="6">
        <v>4.19424E-4</v>
      </c>
      <c r="L1236" s="6">
        <v>5.4748299999999998E-4</v>
      </c>
      <c r="M1236" s="6">
        <v>5.5434600000000005E-4</v>
      </c>
      <c r="N1236">
        <v>2.8086799999999998E-4</v>
      </c>
      <c r="O1236">
        <v>2.6649699999999998E-4</v>
      </c>
      <c r="P1236">
        <v>4.3239299999999999E-4</v>
      </c>
      <c r="Q1236">
        <v>4.7737799999999998E-4</v>
      </c>
      <c r="R1236" s="2">
        <f t="shared" si="57"/>
        <v>0.75346523617906624</v>
      </c>
      <c r="S1236" s="2">
        <f t="shared" si="58"/>
        <v>1.3272012456356288</v>
      </c>
      <c r="T1236">
        <f t="shared" si="59"/>
        <v>0.41664979282980913</v>
      </c>
    </row>
    <row r="1237" spans="1:20">
      <c r="A1237" t="s">
        <v>412</v>
      </c>
      <c r="B1237" s="8">
        <v>4.94105E-4</v>
      </c>
      <c r="C1237" s="8">
        <v>4.4527999999999999E-4</v>
      </c>
      <c r="D1237" s="8">
        <v>2.2061300000000001E-4</v>
      </c>
      <c r="E1237" s="8">
        <v>2.22007E-4</v>
      </c>
      <c r="F1237">
        <v>2.7814000000000002E-4</v>
      </c>
      <c r="G1237">
        <v>3.12038E-4</v>
      </c>
      <c r="H1237">
        <v>4.2034599999999999E-4</v>
      </c>
      <c r="I1237">
        <v>4.3995599999999997E-4</v>
      </c>
      <c r="J1237" s="6">
        <v>4.4171599999999998E-4</v>
      </c>
      <c r="K1237" s="6">
        <v>3.5798600000000002E-4</v>
      </c>
      <c r="L1237" s="6">
        <v>5.1761000000000005E-4</v>
      </c>
      <c r="M1237" s="6">
        <v>5.2409799999999997E-4</v>
      </c>
      <c r="N1237">
        <v>2.3603799999999999E-4</v>
      </c>
      <c r="O1237">
        <v>3.9193000000000002E-4</v>
      </c>
      <c r="P1237">
        <v>3.6905500000000002E-4</v>
      </c>
      <c r="Q1237">
        <v>5.5719799999999996E-4</v>
      </c>
      <c r="R1237" s="2">
        <f t="shared" si="57"/>
        <v>0.75051455134923772</v>
      </c>
      <c r="S1237" s="2">
        <f t="shared" si="58"/>
        <v>1.3324192025354469</v>
      </c>
      <c r="T1237">
        <f t="shared" si="59"/>
        <v>0.2117679385462071</v>
      </c>
    </row>
    <row r="1238" spans="1:20">
      <c r="A1238" t="s">
        <v>1325</v>
      </c>
      <c r="B1238" s="8">
        <v>0</v>
      </c>
      <c r="C1238" s="8">
        <v>0</v>
      </c>
      <c r="D1238" s="8">
        <v>1.4158399999999999E-4</v>
      </c>
      <c r="E1238" s="8">
        <v>0</v>
      </c>
      <c r="F1238">
        <v>0</v>
      </c>
      <c r="G1238">
        <v>0</v>
      </c>
      <c r="H1238">
        <v>0</v>
      </c>
      <c r="I1238">
        <v>0</v>
      </c>
      <c r="J1238" s="6">
        <v>1.8898799999999999E-4</v>
      </c>
      <c r="K1238" s="6">
        <v>0</v>
      </c>
      <c r="L1238" s="6">
        <v>0</v>
      </c>
      <c r="M1238" s="6">
        <v>0</v>
      </c>
      <c r="N1238">
        <v>0</v>
      </c>
      <c r="O1238">
        <v>0</v>
      </c>
      <c r="P1238">
        <v>0</v>
      </c>
      <c r="Q1238">
        <v>0</v>
      </c>
      <c r="R1238" s="2">
        <f t="shared" si="57"/>
        <v>0.7491692594238788</v>
      </c>
      <c r="S1238" s="2">
        <f t="shared" si="58"/>
        <v>1.3348118431461182</v>
      </c>
      <c r="T1238">
        <f t="shared" si="59"/>
        <v>0.84753016706205997</v>
      </c>
    </row>
    <row r="1239" spans="1:20">
      <c r="A1239" t="s">
        <v>1301</v>
      </c>
      <c r="B1239" s="8">
        <v>3.0790599999999999E-4</v>
      </c>
      <c r="C1239" s="8">
        <v>0</v>
      </c>
      <c r="D1239" s="8">
        <v>0</v>
      </c>
      <c r="E1239" s="8">
        <v>0</v>
      </c>
      <c r="F1239">
        <v>0</v>
      </c>
      <c r="G1239">
        <v>0</v>
      </c>
      <c r="H1239">
        <v>0</v>
      </c>
      <c r="I1239">
        <v>5.1405600000000004E-4</v>
      </c>
      <c r="J1239" s="6">
        <v>0</v>
      </c>
      <c r="K1239" s="6">
        <v>4.1184400000000002E-4</v>
      </c>
      <c r="L1239" s="6">
        <v>0</v>
      </c>
      <c r="M1239" s="6">
        <v>0</v>
      </c>
      <c r="N1239">
        <v>0</v>
      </c>
      <c r="O1239">
        <v>0</v>
      </c>
      <c r="P1239">
        <v>0</v>
      </c>
      <c r="Q1239">
        <v>0</v>
      </c>
      <c r="R1239" s="2">
        <f t="shared" si="57"/>
        <v>0.74762774254329301</v>
      </c>
      <c r="S1239" s="2">
        <f t="shared" si="58"/>
        <v>1.3375640617591085</v>
      </c>
      <c r="T1239">
        <f t="shared" si="59"/>
        <v>0.84649611945262748</v>
      </c>
    </row>
    <row r="1240" spans="1:20">
      <c r="A1240" t="s">
        <v>1285</v>
      </c>
      <c r="B1240" s="8">
        <v>1.6208999999999999E-4</v>
      </c>
      <c r="C1240" s="8">
        <v>0</v>
      </c>
      <c r="D1240" s="8">
        <v>0</v>
      </c>
      <c r="E1240" s="8">
        <v>0</v>
      </c>
      <c r="F1240">
        <v>0</v>
      </c>
      <c r="G1240">
        <v>0</v>
      </c>
      <c r="H1240">
        <v>0</v>
      </c>
      <c r="I1240">
        <v>0</v>
      </c>
      <c r="J1240" s="6">
        <v>0</v>
      </c>
      <c r="K1240" s="6">
        <v>2.16806E-4</v>
      </c>
      <c r="L1240" s="6">
        <v>0</v>
      </c>
      <c r="M1240" s="6">
        <v>0</v>
      </c>
      <c r="N1240">
        <v>0</v>
      </c>
      <c r="O1240">
        <v>0</v>
      </c>
      <c r="P1240">
        <v>0</v>
      </c>
      <c r="Q1240">
        <v>0</v>
      </c>
      <c r="R1240" s="2">
        <f t="shared" si="57"/>
        <v>0.74762691069435339</v>
      </c>
      <c r="S1240" s="2">
        <f t="shared" si="58"/>
        <v>1.337565550003085</v>
      </c>
      <c r="T1240">
        <f t="shared" si="59"/>
        <v>0.84649556116652502</v>
      </c>
    </row>
    <row r="1241" spans="1:20">
      <c r="A1241" t="s">
        <v>111</v>
      </c>
      <c r="B1241" s="8">
        <v>0</v>
      </c>
      <c r="C1241" s="8">
        <v>2.19574E-4</v>
      </c>
      <c r="D1241" s="8">
        <v>1.7406E-4</v>
      </c>
      <c r="E1241" s="8">
        <v>1.7516E-4</v>
      </c>
      <c r="F1241">
        <v>1.75558E-4</v>
      </c>
      <c r="G1241">
        <v>1.79049E-4</v>
      </c>
      <c r="H1241">
        <v>1.42134E-4</v>
      </c>
      <c r="I1241">
        <v>1.3016899999999999E-4</v>
      </c>
      <c r="J1241" s="6">
        <v>1.3069000000000001E-4</v>
      </c>
      <c r="K1241" s="6">
        <v>1.73812E-4</v>
      </c>
      <c r="L1241" s="6">
        <v>2.2688100000000001E-4</v>
      </c>
      <c r="M1241" s="6">
        <v>2.2972499999999999E-4</v>
      </c>
      <c r="N1241">
        <v>1.39672E-4</v>
      </c>
      <c r="O1241">
        <v>1.32526E-4</v>
      </c>
      <c r="P1241">
        <v>1.79187E-4</v>
      </c>
      <c r="Q1241">
        <v>1.7584799999999999E-4</v>
      </c>
      <c r="R1241" s="2">
        <f t="shared" si="57"/>
        <v>0.74732363869516549</v>
      </c>
      <c r="S1241" s="2">
        <f t="shared" si="58"/>
        <v>1.338108348540948</v>
      </c>
      <c r="T1241">
        <f t="shared" si="59"/>
        <v>0.40778090618225371</v>
      </c>
    </row>
    <row r="1242" spans="1:20">
      <c r="A1242" t="s">
        <v>380</v>
      </c>
      <c r="B1242" s="8">
        <v>1.40419E-4</v>
      </c>
      <c r="C1242" s="8">
        <v>1.087123E-3</v>
      </c>
      <c r="D1242" s="8">
        <v>4.6166700000000002E-4</v>
      </c>
      <c r="E1242" s="8">
        <v>4.9039500000000002E-4</v>
      </c>
      <c r="F1242">
        <v>1.1511679999999999E-3</v>
      </c>
      <c r="G1242">
        <v>8.4426900000000003E-4</v>
      </c>
      <c r="H1242">
        <v>3.3510099999999998E-4</v>
      </c>
      <c r="I1242">
        <v>4.9870100000000005E-4</v>
      </c>
      <c r="J1242" s="6">
        <v>9.7571300000000001E-4</v>
      </c>
      <c r="K1242" s="6">
        <v>8.3237899999999995E-4</v>
      </c>
      <c r="L1242" s="6">
        <v>1.20353E-4</v>
      </c>
      <c r="M1242" s="6">
        <v>9.88437E-4</v>
      </c>
      <c r="N1242">
        <v>7.5464E-4</v>
      </c>
      <c r="O1242">
        <v>2.0309120000000002E-3</v>
      </c>
      <c r="P1242">
        <v>9.1092500000000004E-4</v>
      </c>
      <c r="Q1242">
        <v>5.0527700000000005E-4</v>
      </c>
      <c r="R1242" s="2">
        <f t="shared" si="57"/>
        <v>0.74723763251307385</v>
      </c>
      <c r="S1242" s="2">
        <f t="shared" si="58"/>
        <v>1.3382623632549766</v>
      </c>
      <c r="T1242">
        <f t="shared" si="59"/>
        <v>0.54216290116835042</v>
      </c>
    </row>
    <row r="1243" spans="1:20">
      <c r="A1243" t="s">
        <v>195</v>
      </c>
      <c r="B1243" s="8">
        <v>2.6996000000000002E-4</v>
      </c>
      <c r="C1243" s="8">
        <v>0</v>
      </c>
      <c r="D1243" s="8">
        <v>2.7120200000000001E-4</v>
      </c>
      <c r="E1243" s="8">
        <v>2.72916E-4</v>
      </c>
      <c r="F1243">
        <v>2.7353700000000002E-4</v>
      </c>
      <c r="G1243">
        <v>0</v>
      </c>
      <c r="H1243">
        <v>0</v>
      </c>
      <c r="I1243">
        <v>0</v>
      </c>
      <c r="J1243" s="6">
        <v>4.5250599999999998E-4</v>
      </c>
      <c r="K1243" s="6">
        <v>3.6108899999999998E-4</v>
      </c>
      <c r="L1243" s="6">
        <v>2.8280200000000002E-4</v>
      </c>
      <c r="M1243" s="6">
        <v>0</v>
      </c>
      <c r="N1243">
        <v>2.90165E-4</v>
      </c>
      <c r="O1243">
        <v>2.7531700000000002E-4</v>
      </c>
      <c r="P1243">
        <v>2.7919000000000002E-4</v>
      </c>
      <c r="Q1243">
        <v>2.7398800000000002E-4</v>
      </c>
      <c r="R1243" s="2">
        <f t="shared" si="57"/>
        <v>0.74250294373297254</v>
      </c>
      <c r="S1243" s="2">
        <f t="shared" si="58"/>
        <v>1.3467960072622036</v>
      </c>
      <c r="T1243">
        <f t="shared" si="59"/>
        <v>0.57466120207343585</v>
      </c>
    </row>
    <row r="1244" spans="1:20">
      <c r="A1244" t="s">
        <v>173</v>
      </c>
      <c r="B1244" s="8">
        <v>2.2899800000000001E-4</v>
      </c>
      <c r="C1244" s="8">
        <v>3.1342400000000003E-4</v>
      </c>
      <c r="D1244" s="8">
        <v>3.4507800000000002E-4</v>
      </c>
      <c r="E1244" s="8">
        <v>2.6623199999999998E-4</v>
      </c>
      <c r="F1244">
        <v>3.3644700000000003E-4</v>
      </c>
      <c r="G1244">
        <v>3.3130600000000002E-4</v>
      </c>
      <c r="H1244">
        <v>3.7571300000000001E-4</v>
      </c>
      <c r="I1244">
        <v>2.9820699999999999E-4</v>
      </c>
      <c r="J1244" s="6">
        <v>4.5485799999999999E-4</v>
      </c>
      <c r="K1244" s="6">
        <v>4.24991E-4</v>
      </c>
      <c r="L1244" s="6">
        <v>3.4184599999999998E-4</v>
      </c>
      <c r="M1244" s="6">
        <v>3.3398599999999998E-4</v>
      </c>
      <c r="N1244">
        <v>3.7535900000000002E-4</v>
      </c>
      <c r="O1244">
        <v>1.80996E-4</v>
      </c>
      <c r="P1244">
        <v>4.0260799999999999E-4</v>
      </c>
      <c r="Q1244">
        <v>2.4984699999999998E-4</v>
      </c>
      <c r="R1244" s="2">
        <f t="shared" si="57"/>
        <v>0.7416250503798657</v>
      </c>
      <c r="S1244" s="2">
        <f t="shared" si="58"/>
        <v>1.348390267410456</v>
      </c>
      <c r="T1244">
        <f t="shared" si="59"/>
        <v>4.391821845935636E-2</v>
      </c>
    </row>
    <row r="1245" spans="1:20">
      <c r="A1245" t="s">
        <v>186</v>
      </c>
      <c r="B1245" s="8">
        <v>0</v>
      </c>
      <c r="C1245" s="8">
        <v>1.953E-4</v>
      </c>
      <c r="D1245" s="8">
        <v>3.8704199999999999E-4</v>
      </c>
      <c r="E1245" s="8">
        <v>0</v>
      </c>
      <c r="F1245">
        <v>5.2049900000000001E-4</v>
      </c>
      <c r="G1245">
        <v>0</v>
      </c>
      <c r="H1245">
        <v>3.5116900000000003E-4</v>
      </c>
      <c r="I1245">
        <v>3.8592900000000002E-4</v>
      </c>
      <c r="J1245" s="6">
        <v>5.1663000000000002E-4</v>
      </c>
      <c r="K1245" s="6">
        <v>0</v>
      </c>
      <c r="L1245" s="6">
        <v>2.6906500000000003E-4</v>
      </c>
      <c r="M1245" s="6">
        <v>0</v>
      </c>
      <c r="N1245">
        <v>4.83122E-4</v>
      </c>
      <c r="O1245">
        <v>2.61943E-4</v>
      </c>
      <c r="P1245">
        <v>2.6562800000000001E-4</v>
      </c>
      <c r="Q1245">
        <v>2.6067899999999999E-4</v>
      </c>
      <c r="R1245" s="2">
        <f t="shared" si="57"/>
        <v>0.74118073807266172</v>
      </c>
      <c r="S1245" s="2">
        <f t="shared" si="58"/>
        <v>1.3491985809026312</v>
      </c>
      <c r="T1245">
        <f t="shared" si="59"/>
        <v>0.7539964641130068</v>
      </c>
    </row>
    <row r="1246" spans="1:20">
      <c r="A1246" t="s">
        <v>167</v>
      </c>
      <c r="B1246" s="8">
        <v>1.3422400000000001E-4</v>
      </c>
      <c r="C1246" s="8">
        <v>2.7216099999999998E-4</v>
      </c>
      <c r="D1246" s="8">
        <v>0</v>
      </c>
      <c r="E1246" s="8">
        <v>3.7994199999999998E-4</v>
      </c>
      <c r="F1246">
        <v>5.16808E-4</v>
      </c>
      <c r="G1246">
        <v>4.43862E-4</v>
      </c>
      <c r="H1246">
        <v>3.8171100000000002E-4</v>
      </c>
      <c r="I1246">
        <v>1.34454E-4</v>
      </c>
      <c r="J1246" s="6">
        <v>4.8596799999999998E-4</v>
      </c>
      <c r="K1246" s="6">
        <v>3.5008899999999999E-4</v>
      </c>
      <c r="L1246" s="6">
        <v>2.2497399999999999E-4</v>
      </c>
      <c r="M1246" s="6">
        <v>0</v>
      </c>
      <c r="N1246">
        <v>0</v>
      </c>
      <c r="O1246" s="1">
        <v>8.2100000000000003E-5</v>
      </c>
      <c r="P1246">
        <v>2.77626E-4</v>
      </c>
      <c r="Q1246">
        <v>2.4520800000000001E-4</v>
      </c>
      <c r="R1246" s="2">
        <f t="shared" si="57"/>
        <v>0.74109710272367157</v>
      </c>
      <c r="S1246" s="2">
        <f t="shared" si="58"/>
        <v>1.3493508425883889</v>
      </c>
      <c r="T1246">
        <f t="shared" si="59"/>
        <v>0.62205211916173342</v>
      </c>
    </row>
    <row r="1247" spans="1:20">
      <c r="A1247" t="s">
        <v>194</v>
      </c>
      <c r="B1247" s="8">
        <v>4.6345499999999999E-4</v>
      </c>
      <c r="C1247" s="8">
        <v>0</v>
      </c>
      <c r="D1247" s="8">
        <v>0</v>
      </c>
      <c r="E1247" s="8">
        <v>0</v>
      </c>
      <c r="F1247">
        <v>0</v>
      </c>
      <c r="G1247">
        <v>0</v>
      </c>
      <c r="H1247">
        <v>0</v>
      </c>
      <c r="I1247">
        <v>0</v>
      </c>
      <c r="J1247" s="6">
        <v>0</v>
      </c>
      <c r="K1247" s="6">
        <v>0</v>
      </c>
      <c r="L1247" s="6">
        <v>3.4678699999999999E-4</v>
      </c>
      <c r="M1247" s="6">
        <v>2.80907E-4</v>
      </c>
      <c r="N1247">
        <v>2.13489E-4</v>
      </c>
      <c r="O1247">
        <v>0</v>
      </c>
      <c r="P1247">
        <v>0</v>
      </c>
      <c r="Q1247">
        <v>2.6878299999999998E-4</v>
      </c>
      <c r="R1247" s="2">
        <f t="shared" si="57"/>
        <v>0.73834543583338375</v>
      </c>
      <c r="S1247" s="2">
        <f t="shared" si="58"/>
        <v>1.3543796053554282</v>
      </c>
      <c r="T1247">
        <f t="shared" si="59"/>
        <v>0.79033995139967328</v>
      </c>
    </row>
    <row r="1248" spans="1:20">
      <c r="A1248" t="s">
        <v>1607</v>
      </c>
      <c r="B1248" s="8">
        <v>3.9116699999999999E-4</v>
      </c>
      <c r="C1248" s="8">
        <v>7.9315600000000005E-4</v>
      </c>
      <c r="D1248" s="8">
        <v>0</v>
      </c>
      <c r="E1248" s="8">
        <v>0</v>
      </c>
      <c r="F1248">
        <v>0</v>
      </c>
      <c r="G1248">
        <v>8.0846300000000004E-4</v>
      </c>
      <c r="H1248">
        <v>8.5570500000000001E-4</v>
      </c>
      <c r="I1248">
        <v>5.2244800000000001E-4</v>
      </c>
      <c r="J1248" s="6">
        <v>7.8680600000000003E-4</v>
      </c>
      <c r="K1248" s="6">
        <v>0</v>
      </c>
      <c r="L1248" s="6">
        <v>0</v>
      </c>
      <c r="M1248" s="6">
        <v>8.2982300000000004E-4</v>
      </c>
      <c r="N1248">
        <v>5.6059000000000002E-4</v>
      </c>
      <c r="O1248">
        <v>0</v>
      </c>
      <c r="P1248">
        <v>0</v>
      </c>
      <c r="Q1248">
        <v>0</v>
      </c>
      <c r="R1248" s="2">
        <f t="shared" si="57"/>
        <v>0.73258799638012195</v>
      </c>
      <c r="S1248" s="2">
        <f t="shared" si="58"/>
        <v>1.3650237308572069</v>
      </c>
      <c r="T1248">
        <f t="shared" si="59"/>
        <v>0.73167725603705414</v>
      </c>
    </row>
    <row r="1249" spans="1:20">
      <c r="A1249" t="s">
        <v>936</v>
      </c>
      <c r="B1249" s="8">
        <v>0</v>
      </c>
      <c r="C1249" s="8">
        <v>0</v>
      </c>
      <c r="D1249" s="8">
        <v>5.4432099999999995E-4</v>
      </c>
      <c r="E1249" s="8">
        <v>0</v>
      </c>
      <c r="F1249">
        <v>0</v>
      </c>
      <c r="G1249">
        <v>0</v>
      </c>
      <c r="H1249">
        <v>1.0865130000000001E-3</v>
      </c>
      <c r="I1249">
        <v>0</v>
      </c>
      <c r="J1249" s="6">
        <v>0</v>
      </c>
      <c r="K1249" s="6">
        <v>3.62364E-4</v>
      </c>
      <c r="L1249" s="6">
        <v>0</v>
      </c>
      <c r="M1249" s="6">
        <v>3.8314499999999999E-4</v>
      </c>
      <c r="N1249">
        <v>4.8531600000000001E-4</v>
      </c>
      <c r="O1249">
        <v>5.5258E-4</v>
      </c>
      <c r="P1249">
        <v>2.80177E-4</v>
      </c>
      <c r="Q1249">
        <v>0</v>
      </c>
      <c r="R1249" s="2">
        <f t="shared" si="57"/>
        <v>0.73013337196465766</v>
      </c>
      <c r="S1249" s="2">
        <f t="shared" si="58"/>
        <v>1.3696127836331871</v>
      </c>
      <c r="T1249">
        <f t="shared" si="59"/>
        <v>0.78169678802910036</v>
      </c>
    </row>
    <row r="1250" spans="1:20">
      <c r="A1250" t="s">
        <v>280</v>
      </c>
      <c r="B1250" s="8">
        <v>3.6508899999999997E-4</v>
      </c>
      <c r="C1250" s="8">
        <v>4.31829E-4</v>
      </c>
      <c r="D1250" s="8">
        <v>4.27897E-4</v>
      </c>
      <c r="E1250" s="8">
        <v>0</v>
      </c>
      <c r="F1250">
        <v>0</v>
      </c>
      <c r="G1250">
        <v>2.5152200000000001E-4</v>
      </c>
      <c r="H1250">
        <v>5.3243799999999999E-4</v>
      </c>
      <c r="I1250">
        <v>0</v>
      </c>
      <c r="J1250" s="6">
        <v>4.28372E-4</v>
      </c>
      <c r="K1250" s="6">
        <v>6.1041199999999996E-4</v>
      </c>
      <c r="L1250" s="6">
        <v>3.8245599999999999E-4</v>
      </c>
      <c r="M1250" s="6">
        <v>2.5816700000000001E-4</v>
      </c>
      <c r="N1250">
        <v>0</v>
      </c>
      <c r="O1250">
        <v>4.9644499999999998E-4</v>
      </c>
      <c r="P1250">
        <v>3.7757200000000001E-4</v>
      </c>
      <c r="Q1250">
        <v>3.7053599999999998E-4</v>
      </c>
      <c r="R1250" s="2">
        <f t="shared" si="57"/>
        <v>0.72931397808869436</v>
      </c>
      <c r="S1250" s="2">
        <f t="shared" si="58"/>
        <v>1.3711515616644148</v>
      </c>
      <c r="T1250">
        <f t="shared" si="59"/>
        <v>0.40325602393685755</v>
      </c>
    </row>
    <row r="1251" spans="1:20">
      <c r="A1251" t="s">
        <v>979</v>
      </c>
      <c r="B1251" s="8">
        <v>1.5488599999999999E-4</v>
      </c>
      <c r="C1251" s="8">
        <v>3.5331499999999999E-4</v>
      </c>
      <c r="D1251" s="8">
        <v>5.0569600000000003E-4</v>
      </c>
      <c r="E1251" s="8">
        <v>0</v>
      </c>
      <c r="F1251">
        <v>2.7464200000000002E-4</v>
      </c>
      <c r="G1251">
        <v>2.40089E-4</v>
      </c>
      <c r="H1251">
        <v>4.6588400000000001E-4</v>
      </c>
      <c r="I1251">
        <v>5.8181699999999999E-4</v>
      </c>
      <c r="J1251" s="6">
        <v>3.5048600000000001E-4</v>
      </c>
      <c r="K1251" s="6">
        <v>4.2728800000000001E-4</v>
      </c>
      <c r="L1251" s="6">
        <v>2.8394500000000002E-4</v>
      </c>
      <c r="M1251" s="6">
        <v>3.2857600000000002E-4</v>
      </c>
      <c r="N1251">
        <v>3.74576E-4</v>
      </c>
      <c r="O1251">
        <v>3.5541000000000001E-4</v>
      </c>
      <c r="P1251">
        <v>4.4049999999999997E-4</v>
      </c>
      <c r="Q1251">
        <v>0</v>
      </c>
      <c r="R1251" s="2">
        <f t="shared" si="57"/>
        <v>0.7292675295530805</v>
      </c>
      <c r="S1251" s="2">
        <f t="shared" si="58"/>
        <v>1.3712388931025536</v>
      </c>
      <c r="T1251">
        <f t="shared" si="59"/>
        <v>0.44397313147034789</v>
      </c>
    </row>
    <row r="1252" spans="1:20">
      <c r="A1252" t="s">
        <v>133</v>
      </c>
      <c r="B1252" s="8">
        <v>1.9033900000000001E-4</v>
      </c>
      <c r="C1252" s="8">
        <v>1.2864800000000001E-4</v>
      </c>
      <c r="D1252" s="8">
        <v>0</v>
      </c>
      <c r="E1252" s="8">
        <v>1.2828199999999999E-4</v>
      </c>
      <c r="F1252">
        <v>1.54289E-4</v>
      </c>
      <c r="G1252">
        <v>1.7047000000000001E-4</v>
      </c>
      <c r="H1252">
        <v>2.6370799999999998E-4</v>
      </c>
      <c r="I1252">
        <v>1.65243E-4</v>
      </c>
      <c r="J1252" s="6">
        <v>1.5314199999999999E-4</v>
      </c>
      <c r="K1252" s="6">
        <v>1.2729500000000001E-4</v>
      </c>
      <c r="L1252" s="6">
        <v>1.46222E-4</v>
      </c>
      <c r="M1252" s="6">
        <v>1.8843399999999999E-4</v>
      </c>
      <c r="N1252">
        <v>2.3186300000000001E-4</v>
      </c>
      <c r="O1252">
        <v>2.7176300000000001E-4</v>
      </c>
      <c r="P1252">
        <v>1.5747800000000001E-4</v>
      </c>
      <c r="Q1252">
        <v>2.0605800000000001E-4</v>
      </c>
      <c r="R1252" s="2">
        <f t="shared" si="57"/>
        <v>0.72715670638423779</v>
      </c>
      <c r="S1252" s="2">
        <f t="shared" si="58"/>
        <v>1.3752193869908267</v>
      </c>
      <c r="T1252">
        <f t="shared" si="59"/>
        <v>0.35654363562713109</v>
      </c>
    </row>
    <row r="1253" spans="1:20">
      <c r="A1253" t="s">
        <v>943</v>
      </c>
      <c r="B1253" s="8">
        <v>0</v>
      </c>
      <c r="C1253" s="8">
        <v>2.2082199999999999E-4</v>
      </c>
      <c r="D1253" s="8">
        <v>2.9174799999999999E-4</v>
      </c>
      <c r="E1253" s="8">
        <v>4.4038699999999998E-4</v>
      </c>
      <c r="F1253">
        <v>3.3104199999999998E-4</v>
      </c>
      <c r="G1253">
        <v>2.25083E-4</v>
      </c>
      <c r="H1253">
        <v>4.36766E-4</v>
      </c>
      <c r="I1253">
        <v>2.1818200000000001E-4</v>
      </c>
      <c r="J1253" s="6">
        <v>2.5556299999999999E-4</v>
      </c>
      <c r="K1253" s="6">
        <v>3.2774900000000001E-4</v>
      </c>
      <c r="L1253" s="6">
        <v>3.4225500000000002E-4</v>
      </c>
      <c r="M1253" s="6">
        <v>3.8505000000000001E-4</v>
      </c>
      <c r="N1253">
        <v>3.5116500000000002E-4</v>
      </c>
      <c r="O1253">
        <v>0</v>
      </c>
      <c r="P1253">
        <v>3.0034099999999998E-4</v>
      </c>
      <c r="Q1253">
        <v>0</v>
      </c>
      <c r="R1253" s="2">
        <f t="shared" si="57"/>
        <v>0.72710563040155884</v>
      </c>
      <c r="S1253" s="2">
        <f t="shared" si="58"/>
        <v>1.375315990123374</v>
      </c>
      <c r="T1253">
        <f t="shared" si="59"/>
        <v>0.38536574328129841</v>
      </c>
    </row>
    <row r="1254" spans="1:20">
      <c r="A1254" t="s">
        <v>916</v>
      </c>
      <c r="B1254" s="8">
        <v>2.08622E-4</v>
      </c>
      <c r="C1254" s="8">
        <v>0</v>
      </c>
      <c r="D1254" s="8">
        <v>0</v>
      </c>
      <c r="E1254" s="8">
        <v>1.5818000000000001E-4</v>
      </c>
      <c r="F1254">
        <v>1.0569300000000001E-4</v>
      </c>
      <c r="G1254">
        <v>1.3474400000000001E-4</v>
      </c>
      <c r="H1254">
        <v>0</v>
      </c>
      <c r="I1254">
        <v>3.9183600000000001E-4</v>
      </c>
      <c r="J1254" s="6">
        <v>2.09815E-4</v>
      </c>
      <c r="K1254" s="6">
        <v>1.3080200000000001E-4</v>
      </c>
      <c r="L1254" s="6">
        <v>1.6390999999999999E-4</v>
      </c>
      <c r="M1254" s="6">
        <v>0</v>
      </c>
      <c r="N1254">
        <v>0</v>
      </c>
      <c r="O1254">
        <v>2.3935800000000001E-4</v>
      </c>
      <c r="P1254">
        <v>1.88786E-4</v>
      </c>
      <c r="Q1254">
        <v>0</v>
      </c>
      <c r="R1254" s="2">
        <f t="shared" si="57"/>
        <v>0.72702154691423859</v>
      </c>
      <c r="S1254" s="2">
        <f t="shared" si="58"/>
        <v>1.3754750519353764</v>
      </c>
      <c r="T1254">
        <f t="shared" si="59"/>
        <v>0.6415847076952923</v>
      </c>
    </row>
    <row r="1255" spans="1:20">
      <c r="A1255" t="s">
        <v>460</v>
      </c>
      <c r="B1255" s="8">
        <v>3.2012000000000002E-4</v>
      </c>
      <c r="C1255" s="8">
        <v>6.2204999999999997E-4</v>
      </c>
      <c r="D1255" s="8">
        <v>5.3598800000000005E-4</v>
      </c>
      <c r="E1255" s="8">
        <v>5.1240599999999997E-4</v>
      </c>
      <c r="F1255">
        <v>5.6763199999999999E-4</v>
      </c>
      <c r="G1255">
        <v>6.0648799999999997E-4</v>
      </c>
      <c r="H1255">
        <v>5.2521299999999996E-4</v>
      </c>
      <c r="I1255">
        <v>6.1461299999999996E-4</v>
      </c>
      <c r="J1255" s="6">
        <v>7.5121599999999997E-4</v>
      </c>
      <c r="K1255" s="6">
        <v>6.1550899999999998E-4</v>
      </c>
      <c r="L1255" s="6">
        <v>6.4274999999999998E-4</v>
      </c>
      <c r="M1255" s="6">
        <v>7.3569499999999997E-4</v>
      </c>
      <c r="N1255">
        <v>4.0142500000000001E-4</v>
      </c>
      <c r="O1255">
        <v>2.7206000000000002E-4</v>
      </c>
      <c r="P1255">
        <v>7.4489599999999999E-4</v>
      </c>
      <c r="Q1255">
        <v>6.4979299999999996E-4</v>
      </c>
      <c r="R1255" s="2">
        <f t="shared" si="57"/>
        <v>0.72511502019911345</v>
      </c>
      <c r="S1255" s="2">
        <f t="shared" si="58"/>
        <v>1.3790915539515431</v>
      </c>
      <c r="T1255">
        <f t="shared" si="59"/>
        <v>3.9615427556052803E-2</v>
      </c>
    </row>
    <row r="1256" spans="1:20">
      <c r="A1256" t="s">
        <v>558</v>
      </c>
      <c r="B1256" s="8">
        <v>6.6458299999999995E-4</v>
      </c>
      <c r="C1256" s="8">
        <v>3.0626200000000002E-4</v>
      </c>
      <c r="D1256" s="8">
        <v>5.4625099999999998E-4</v>
      </c>
      <c r="E1256" s="8">
        <v>3.6646900000000002E-4</v>
      </c>
      <c r="F1256">
        <v>9.18256E-4</v>
      </c>
      <c r="G1256">
        <v>9.3651699999999999E-4</v>
      </c>
      <c r="H1256">
        <v>9.2515900000000005E-4</v>
      </c>
      <c r="I1256">
        <v>4.8416000000000003E-4</v>
      </c>
      <c r="J1256" s="6">
        <v>7.2914400000000004E-4</v>
      </c>
      <c r="K1256" s="6">
        <v>7.2729900000000004E-4</v>
      </c>
      <c r="L1256" s="6">
        <v>6.9619699999999996E-4</v>
      </c>
      <c r="M1256" s="6">
        <v>4.4858799999999998E-4</v>
      </c>
      <c r="N1256">
        <v>9.7407500000000003E-4</v>
      </c>
      <c r="O1256">
        <v>7.3938599999999997E-4</v>
      </c>
      <c r="P1256">
        <v>4.9985899999999996E-4</v>
      </c>
      <c r="Q1256">
        <v>8.5845300000000002E-4</v>
      </c>
      <c r="R1256" s="2">
        <f t="shared" si="57"/>
        <v>0.72410607605331023</v>
      </c>
      <c r="S1256" s="2">
        <f t="shared" si="58"/>
        <v>1.3810131320129648</v>
      </c>
      <c r="T1256">
        <f t="shared" si="59"/>
        <v>0.14307954277563451</v>
      </c>
    </row>
    <row r="1257" spans="1:20">
      <c r="A1257" t="s">
        <v>1235</v>
      </c>
      <c r="B1257" s="8">
        <v>0</v>
      </c>
      <c r="C1257" s="8">
        <v>0</v>
      </c>
      <c r="D1257" s="8">
        <v>0</v>
      </c>
      <c r="E1257" s="8">
        <v>1.94744E-4</v>
      </c>
      <c r="F1257">
        <v>0</v>
      </c>
      <c r="G1257">
        <v>0</v>
      </c>
      <c r="H1257">
        <v>0</v>
      </c>
      <c r="I1257">
        <v>0</v>
      </c>
      <c r="J1257" s="6">
        <v>0</v>
      </c>
      <c r="K1257" s="6">
        <v>0</v>
      </c>
      <c r="L1257" s="6">
        <v>2.6906500000000003E-4</v>
      </c>
      <c r="M1257" s="6">
        <v>0</v>
      </c>
      <c r="N1257">
        <v>0</v>
      </c>
      <c r="O1257">
        <v>0</v>
      </c>
      <c r="P1257">
        <v>0</v>
      </c>
      <c r="Q1257">
        <v>0</v>
      </c>
      <c r="R1257" s="2">
        <f t="shared" si="57"/>
        <v>0.72378049913589648</v>
      </c>
      <c r="S1257" s="2">
        <f t="shared" si="58"/>
        <v>1.3816343507373785</v>
      </c>
      <c r="T1257">
        <f t="shared" si="59"/>
        <v>0.83036851011017776</v>
      </c>
    </row>
    <row r="1258" spans="1:20">
      <c r="A1258" t="s">
        <v>17</v>
      </c>
      <c r="B1258" s="9">
        <v>1.0900000000000001E-5</v>
      </c>
      <c r="C1258" s="8">
        <v>0</v>
      </c>
      <c r="D1258" s="9">
        <v>2.1999999999999999E-5</v>
      </c>
      <c r="E1258" s="9">
        <v>1.11E-5</v>
      </c>
      <c r="F1258" s="1">
        <v>2.7699999999999999E-5</v>
      </c>
      <c r="G1258">
        <v>0</v>
      </c>
      <c r="H1258">
        <v>0</v>
      </c>
      <c r="I1258" s="1">
        <v>1.6399999999999999E-5</v>
      </c>
      <c r="J1258" s="7">
        <v>1.6500000000000001E-5</v>
      </c>
      <c r="K1258" s="7">
        <v>3.29E-5</v>
      </c>
      <c r="L1258" s="7">
        <v>1.15E-5</v>
      </c>
      <c r="M1258" s="6">
        <v>0</v>
      </c>
      <c r="N1258" s="1">
        <v>1.1800000000000001E-5</v>
      </c>
      <c r="O1258" s="1">
        <v>2.23E-5</v>
      </c>
      <c r="P1258" s="1">
        <v>4.5300000000000003E-5</v>
      </c>
      <c r="Q1258" s="1">
        <v>1.6699999999999999E-5</v>
      </c>
      <c r="R1258" s="2">
        <f t="shared" si="57"/>
        <v>0.72249589490968791</v>
      </c>
      <c r="S1258" s="2">
        <f t="shared" si="58"/>
        <v>1.3840909090909093</v>
      </c>
      <c r="T1258">
        <f t="shared" si="59"/>
        <v>0.62372143685180226</v>
      </c>
    </row>
    <row r="1259" spans="1:20">
      <c r="A1259" t="s">
        <v>677</v>
      </c>
      <c r="B1259" s="8">
        <v>6.9070899999999996E-4</v>
      </c>
      <c r="C1259" s="8">
        <v>1.4005269999999999E-3</v>
      </c>
      <c r="D1259" s="8">
        <v>1.387774E-3</v>
      </c>
      <c r="E1259" s="8">
        <v>1.1172350000000001E-3</v>
      </c>
      <c r="F1259">
        <v>1.8196359999999999E-3</v>
      </c>
      <c r="G1259">
        <v>7.1377799999999998E-4</v>
      </c>
      <c r="H1259">
        <v>7.55487E-4</v>
      </c>
      <c r="I1259">
        <v>1.2454040000000001E-3</v>
      </c>
      <c r="J1259" s="6">
        <v>1.8061100000000001E-3</v>
      </c>
      <c r="K1259" s="6">
        <v>1.3857990000000001E-3</v>
      </c>
      <c r="L1259" s="6">
        <v>1.1577060000000001E-3</v>
      </c>
      <c r="M1259" s="6">
        <v>2.0513810000000001E-3</v>
      </c>
      <c r="N1259">
        <v>1.336325E-3</v>
      </c>
      <c r="O1259">
        <v>8.4529899999999999E-4</v>
      </c>
      <c r="P1259">
        <v>1.14292E-3</v>
      </c>
      <c r="Q1259">
        <v>1.2618270000000001E-3</v>
      </c>
      <c r="R1259" s="2">
        <f t="shared" si="57"/>
        <v>0.71805153447994641</v>
      </c>
      <c r="S1259" s="2">
        <f t="shared" si="58"/>
        <v>1.3926577021024775</v>
      </c>
      <c r="T1259">
        <f t="shared" si="59"/>
        <v>0.13491292509610203</v>
      </c>
    </row>
    <row r="1260" spans="1:20">
      <c r="A1260" t="s">
        <v>187</v>
      </c>
      <c r="B1260" s="8">
        <v>1.14602E-4</v>
      </c>
      <c r="C1260" s="8">
        <v>1.16187E-4</v>
      </c>
      <c r="D1260" s="8">
        <v>0</v>
      </c>
      <c r="E1260" s="9">
        <v>5.7899999999999998E-5</v>
      </c>
      <c r="F1260">
        <v>1.7417999999999999E-4</v>
      </c>
      <c r="G1260">
        <v>1.4803700000000001E-4</v>
      </c>
      <c r="H1260">
        <v>1.88025E-4</v>
      </c>
      <c r="I1260">
        <v>4.5919199999999998E-4</v>
      </c>
      <c r="J1260" s="6">
        <v>1.72886E-4</v>
      </c>
      <c r="K1260" s="6">
        <v>2.29931E-4</v>
      </c>
      <c r="L1260" s="6">
        <v>0</v>
      </c>
      <c r="M1260" s="6">
        <v>0</v>
      </c>
      <c r="N1260">
        <v>0</v>
      </c>
      <c r="O1260">
        <v>0</v>
      </c>
      <c r="P1260" s="1">
        <v>8.8900000000000006E-5</v>
      </c>
      <c r="Q1260">
        <v>2.61702E-4</v>
      </c>
      <c r="R1260" s="2">
        <f t="shared" si="57"/>
        <v>0.71667531410044771</v>
      </c>
      <c r="S1260" s="2">
        <f t="shared" si="58"/>
        <v>1.3953320008729115</v>
      </c>
      <c r="T1260">
        <f t="shared" si="59"/>
        <v>0.67795045569042989</v>
      </c>
    </row>
    <row r="1261" spans="1:20">
      <c r="A1261" t="s">
        <v>338</v>
      </c>
      <c r="B1261" s="8">
        <v>2.4993900000000002E-4</v>
      </c>
      <c r="C1261" s="8">
        <v>5.0679200000000005E-4</v>
      </c>
      <c r="D1261" s="8">
        <v>4.3940500000000003E-4</v>
      </c>
      <c r="E1261" s="8">
        <v>0</v>
      </c>
      <c r="F1261">
        <v>5.0650000000000001E-4</v>
      </c>
      <c r="G1261">
        <v>5.8114400000000002E-4</v>
      </c>
      <c r="H1261">
        <v>0</v>
      </c>
      <c r="I1261">
        <v>0</v>
      </c>
      <c r="J1261" s="6">
        <v>3.7705099999999999E-4</v>
      </c>
      <c r="K1261" s="6">
        <v>3.7609699999999999E-4</v>
      </c>
      <c r="L1261" s="6">
        <v>5.8911399999999996E-4</v>
      </c>
      <c r="M1261" s="6">
        <v>3.3138800000000001E-4</v>
      </c>
      <c r="N1261">
        <v>4.0296700000000001E-4</v>
      </c>
      <c r="O1261">
        <v>3.8234800000000002E-4</v>
      </c>
      <c r="P1261">
        <v>3.8772699999999998E-4</v>
      </c>
      <c r="Q1261">
        <v>4.4391899999999998E-4</v>
      </c>
      <c r="R1261" s="2">
        <f t="shared" si="57"/>
        <v>0.71468706121351544</v>
      </c>
      <c r="S1261" s="2">
        <f t="shared" si="58"/>
        <v>1.3992138017750488</v>
      </c>
      <c r="T1261">
        <f t="shared" si="59"/>
        <v>0.38507036668879174</v>
      </c>
    </row>
    <row r="1262" spans="1:20">
      <c r="A1262" t="s">
        <v>1626</v>
      </c>
      <c r="B1262" s="8">
        <v>1.186154E-3</v>
      </c>
      <c r="C1262" s="8">
        <v>0</v>
      </c>
      <c r="D1262" s="8">
        <v>0</v>
      </c>
      <c r="E1262" s="8">
        <v>0</v>
      </c>
      <c r="F1262">
        <v>0</v>
      </c>
      <c r="G1262">
        <v>1.2257710000000001E-3</v>
      </c>
      <c r="H1262">
        <v>0</v>
      </c>
      <c r="I1262">
        <v>1.0801669999999999E-3</v>
      </c>
      <c r="J1262" s="6">
        <v>0</v>
      </c>
      <c r="K1262" s="6">
        <v>9.7356799999999996E-4</v>
      </c>
      <c r="L1262" s="6">
        <v>0</v>
      </c>
      <c r="M1262" s="6">
        <v>6.8626699999999995E-4</v>
      </c>
      <c r="N1262">
        <v>1.1590260000000001E-3</v>
      </c>
      <c r="O1262">
        <v>0</v>
      </c>
      <c r="P1262">
        <v>0</v>
      </c>
      <c r="Q1262">
        <v>0</v>
      </c>
      <c r="R1262" s="2">
        <f t="shared" si="57"/>
        <v>0.7146216340780861</v>
      </c>
      <c r="S1262" s="2">
        <f t="shared" si="58"/>
        <v>1.3993419067001418</v>
      </c>
      <c r="T1262">
        <f t="shared" si="59"/>
        <v>0.76920481537660834</v>
      </c>
    </row>
    <row r="1263" spans="1:20">
      <c r="A1263" t="s">
        <v>46</v>
      </c>
      <c r="B1263" s="9">
        <v>5.4599999999999999E-5</v>
      </c>
      <c r="C1263" s="9">
        <v>6.3200000000000005E-5</v>
      </c>
      <c r="D1263" s="9">
        <v>8.6100000000000006E-5</v>
      </c>
      <c r="E1263" s="9">
        <v>8.6700000000000007E-5</v>
      </c>
      <c r="F1263" s="1">
        <v>7.8999999999999996E-5</v>
      </c>
      <c r="G1263">
        <v>1.44976E-4</v>
      </c>
      <c r="H1263">
        <v>1.1082300000000001E-4</v>
      </c>
      <c r="I1263" s="1">
        <v>9.3700000000000001E-5</v>
      </c>
      <c r="J1263" s="6">
        <v>1.33254E-4</v>
      </c>
      <c r="K1263" s="7">
        <v>9.3800000000000003E-5</v>
      </c>
      <c r="L1263" s="6">
        <v>1.06141E-4</v>
      </c>
      <c r="M1263" s="7">
        <v>7.4400000000000006E-5</v>
      </c>
      <c r="N1263">
        <v>1.0052699999999999E-4</v>
      </c>
      <c r="O1263">
        <v>1.03331E-4</v>
      </c>
      <c r="P1263" s="1">
        <v>7.25E-5</v>
      </c>
      <c r="Q1263" s="1">
        <v>9.4900000000000003E-5</v>
      </c>
      <c r="R1263" s="2">
        <f t="shared" si="57"/>
        <v>0.712962622210773</v>
      </c>
      <c r="S1263" s="2">
        <f t="shared" si="58"/>
        <v>1.402598072952512</v>
      </c>
      <c r="T1263">
        <f t="shared" si="59"/>
        <v>9.4911965784897676E-2</v>
      </c>
    </row>
    <row r="1264" spans="1:20">
      <c r="A1264" t="s">
        <v>850</v>
      </c>
      <c r="B1264" s="8">
        <v>4.1859339999999997E-3</v>
      </c>
      <c r="C1264" s="8">
        <v>2.010239E-3</v>
      </c>
      <c r="D1264" s="8">
        <v>2.4345859999999999E-3</v>
      </c>
      <c r="E1264" s="8">
        <v>3.1181440000000002E-3</v>
      </c>
      <c r="F1264">
        <v>3.3484679999999998E-3</v>
      </c>
      <c r="G1264">
        <v>3.8704E-3</v>
      </c>
      <c r="H1264">
        <v>4.8194850000000001E-3</v>
      </c>
      <c r="I1264">
        <v>3.7517190000000001E-3</v>
      </c>
      <c r="J1264" s="6">
        <v>4.6530089999999996E-3</v>
      </c>
      <c r="K1264" s="6">
        <v>3.315166E-3</v>
      </c>
      <c r="L1264" s="6">
        <v>3.9234739999999997E-3</v>
      </c>
      <c r="M1264" s="6">
        <v>4.6737130000000003E-3</v>
      </c>
      <c r="N1264">
        <v>2.8416119999999999E-3</v>
      </c>
      <c r="O1264">
        <v>3.5949480000000002E-3</v>
      </c>
      <c r="P1264">
        <v>3.1898310000000002E-3</v>
      </c>
      <c r="Q1264">
        <v>3.5775939999999999E-3</v>
      </c>
      <c r="R1264" s="2">
        <f t="shared" si="57"/>
        <v>0.70924517073638338</v>
      </c>
      <c r="S1264" s="2">
        <f t="shared" si="58"/>
        <v>1.4099496778550307</v>
      </c>
      <c r="T1264">
        <f t="shared" si="59"/>
        <v>8.1482233094429729E-2</v>
      </c>
    </row>
    <row r="1265" spans="1:20">
      <c r="A1265" t="s">
        <v>267</v>
      </c>
      <c r="B1265" s="8">
        <v>4.0001099999999998E-4</v>
      </c>
      <c r="C1265" s="8">
        <v>4.0554399999999998E-4</v>
      </c>
      <c r="D1265" s="8">
        <v>7.1440200000000005E-4</v>
      </c>
      <c r="E1265" s="8">
        <v>2.6959400000000001E-4</v>
      </c>
      <c r="F1265">
        <v>4.0530999999999998E-4</v>
      </c>
      <c r="G1265">
        <v>5.0523099999999997E-4</v>
      </c>
      <c r="H1265">
        <v>5.3475300000000001E-4</v>
      </c>
      <c r="I1265">
        <v>6.2330299999999996E-4</v>
      </c>
      <c r="J1265" s="6">
        <v>7.1519499999999996E-4</v>
      </c>
      <c r="K1265" s="6">
        <v>3.1210599999999998E-4</v>
      </c>
      <c r="L1265" s="6">
        <v>7.4495799999999999E-4</v>
      </c>
      <c r="M1265" s="6">
        <v>7.5429700000000002E-4</v>
      </c>
      <c r="N1265">
        <v>6.2103600000000005E-4</v>
      </c>
      <c r="O1265">
        <v>5.4393099999999999E-4</v>
      </c>
      <c r="P1265">
        <v>5.5158300000000002E-4</v>
      </c>
      <c r="Q1265">
        <v>3.6087000000000001E-4</v>
      </c>
      <c r="R1265" s="2">
        <f t="shared" si="57"/>
        <v>0.70829659029920566</v>
      </c>
      <c r="S1265" s="2">
        <f t="shared" si="58"/>
        <v>1.41183794147247</v>
      </c>
      <c r="T1265">
        <f t="shared" si="59"/>
        <v>0.24373445232560864</v>
      </c>
    </row>
    <row r="1266" spans="1:20">
      <c r="A1266" t="s">
        <v>1542</v>
      </c>
      <c r="B1266" s="9">
        <v>7.2000000000000002E-5</v>
      </c>
      <c r="C1266" s="8">
        <v>0</v>
      </c>
      <c r="D1266" s="8">
        <v>0</v>
      </c>
      <c r="E1266" s="8">
        <v>0</v>
      </c>
      <c r="F1266" s="1">
        <v>9.7299999999999993E-5</v>
      </c>
      <c r="G1266">
        <v>0</v>
      </c>
      <c r="H1266">
        <v>0</v>
      </c>
      <c r="I1266">
        <v>0</v>
      </c>
      <c r="J1266" s="6">
        <v>0</v>
      </c>
      <c r="K1266" s="6">
        <v>0</v>
      </c>
      <c r="L1266" s="6">
        <v>0</v>
      </c>
      <c r="M1266" s="6">
        <v>1.0181199999999999E-4</v>
      </c>
      <c r="N1266">
        <v>1.0317E-4</v>
      </c>
      <c r="O1266">
        <v>0</v>
      </c>
      <c r="P1266">
        <v>0</v>
      </c>
      <c r="Q1266">
        <v>0</v>
      </c>
      <c r="R1266" s="2">
        <f t="shared" si="57"/>
        <v>0.70718579342317223</v>
      </c>
      <c r="S1266" s="2">
        <f t="shared" si="58"/>
        <v>1.4140555555555554</v>
      </c>
      <c r="T1266">
        <f t="shared" si="59"/>
        <v>0.81900592324780286</v>
      </c>
    </row>
    <row r="1267" spans="1:20">
      <c r="A1267" t="s">
        <v>781</v>
      </c>
      <c r="B1267" s="8">
        <v>1.281581E-3</v>
      </c>
      <c r="C1267" s="8">
        <v>1.4521689999999999E-3</v>
      </c>
      <c r="D1267" s="8">
        <v>1.2117429999999999E-3</v>
      </c>
      <c r="E1267" s="8">
        <v>1.2956129999999999E-3</v>
      </c>
      <c r="F1267">
        <v>1.4513320000000001E-3</v>
      </c>
      <c r="G1267">
        <v>1.5580990000000001E-3</v>
      </c>
      <c r="H1267">
        <v>1.3193160000000001E-3</v>
      </c>
      <c r="I1267">
        <v>1.661355E-3</v>
      </c>
      <c r="J1267" s="6">
        <v>1.3647259999999999E-3</v>
      </c>
      <c r="K1267" s="6">
        <v>2.0419079999999998E-3</v>
      </c>
      <c r="L1267" s="6">
        <v>2.0533050000000001E-3</v>
      </c>
      <c r="M1267" s="6">
        <v>1.9990810000000002E-3</v>
      </c>
      <c r="N1267">
        <v>1.7016139999999999E-3</v>
      </c>
      <c r="O1267">
        <v>2.1527270000000001E-3</v>
      </c>
      <c r="P1267">
        <v>1.481329E-3</v>
      </c>
      <c r="Q1267">
        <v>1.912799E-3</v>
      </c>
      <c r="R1267" s="2">
        <f t="shared" si="57"/>
        <v>0.70265343168405492</v>
      </c>
      <c r="S1267" s="2">
        <f t="shared" si="58"/>
        <v>1.4231767111750842</v>
      </c>
      <c r="T1267">
        <f t="shared" si="59"/>
        <v>1.9186640386573143E-2</v>
      </c>
    </row>
    <row r="1268" spans="1:20">
      <c r="A1268" t="s">
        <v>1150</v>
      </c>
      <c r="B1268" s="8">
        <v>0</v>
      </c>
      <c r="C1268" s="8">
        <v>1.1184070000000001E-3</v>
      </c>
      <c r="D1268" s="8">
        <v>0</v>
      </c>
      <c r="E1268" s="8">
        <v>1.3940299999999999E-4</v>
      </c>
      <c r="F1268">
        <v>6.0545399999999995E-4</v>
      </c>
      <c r="G1268">
        <v>0</v>
      </c>
      <c r="H1268">
        <v>9.5522900000000004E-4</v>
      </c>
      <c r="I1268">
        <v>0</v>
      </c>
      <c r="J1268" s="6">
        <v>7.8586300000000003E-4</v>
      </c>
      <c r="K1268" s="6">
        <v>1.38331E-4</v>
      </c>
      <c r="L1268" s="6">
        <v>8.6671800000000005E-4</v>
      </c>
      <c r="M1268" s="6">
        <v>0</v>
      </c>
      <c r="N1268">
        <v>0</v>
      </c>
      <c r="O1268">
        <v>1.0312850000000001E-3</v>
      </c>
      <c r="P1268">
        <v>0</v>
      </c>
      <c r="Q1268">
        <v>0</v>
      </c>
      <c r="R1268" s="2">
        <f t="shared" si="57"/>
        <v>0.70232931601329385</v>
      </c>
      <c r="S1268" s="2">
        <f t="shared" si="58"/>
        <v>1.4238334883646973</v>
      </c>
      <c r="T1268">
        <f t="shared" si="59"/>
        <v>0.71563790288283191</v>
      </c>
    </row>
    <row r="1269" spans="1:20">
      <c r="A1269" t="s">
        <v>1273</v>
      </c>
      <c r="B1269" s="8">
        <v>0</v>
      </c>
      <c r="C1269" s="8">
        <v>0</v>
      </c>
      <c r="D1269" s="8">
        <v>1.9990700000000001E-4</v>
      </c>
      <c r="E1269" s="8">
        <v>0</v>
      </c>
      <c r="F1269">
        <v>1.72824E-4</v>
      </c>
      <c r="G1269">
        <v>0</v>
      </c>
      <c r="H1269">
        <v>0</v>
      </c>
      <c r="I1269">
        <v>0</v>
      </c>
      <c r="J1269" s="6">
        <v>1.7153900000000001E-4</v>
      </c>
      <c r="K1269" s="6">
        <v>1.1407E-4</v>
      </c>
      <c r="L1269" s="6">
        <v>0</v>
      </c>
      <c r="M1269" s="6">
        <v>0</v>
      </c>
      <c r="N1269">
        <v>0</v>
      </c>
      <c r="O1269">
        <v>0</v>
      </c>
      <c r="P1269">
        <v>0</v>
      </c>
      <c r="Q1269">
        <v>0</v>
      </c>
      <c r="R1269" s="2">
        <f t="shared" si="57"/>
        <v>0.69993242509864884</v>
      </c>
      <c r="S1269" s="2">
        <f t="shared" si="58"/>
        <v>1.4287093498476793</v>
      </c>
      <c r="T1269">
        <f t="shared" si="59"/>
        <v>0.75590850878187987</v>
      </c>
    </row>
    <row r="1270" spans="1:20">
      <c r="A1270" t="s">
        <v>1065</v>
      </c>
      <c r="B1270" s="8">
        <v>0</v>
      </c>
      <c r="C1270" s="9">
        <v>9.7899999999999994E-5</v>
      </c>
      <c r="D1270" s="8">
        <v>0</v>
      </c>
      <c r="E1270" s="8">
        <v>1.4637999999999999E-4</v>
      </c>
      <c r="F1270">
        <v>0</v>
      </c>
      <c r="G1270">
        <v>0</v>
      </c>
      <c r="H1270">
        <v>0</v>
      </c>
      <c r="I1270">
        <v>0</v>
      </c>
      <c r="J1270" s="6">
        <v>1.4562200000000001E-4</v>
      </c>
      <c r="K1270" s="6">
        <v>0</v>
      </c>
      <c r="L1270" s="6">
        <v>1.01122E-4</v>
      </c>
      <c r="M1270" s="6">
        <v>1.02389E-4</v>
      </c>
      <c r="N1270" s="1">
        <v>7.7799999999999994E-5</v>
      </c>
      <c r="O1270" s="1">
        <v>7.3800000000000005E-5</v>
      </c>
      <c r="P1270">
        <v>0</v>
      </c>
      <c r="Q1270">
        <v>0</v>
      </c>
      <c r="R1270" s="2">
        <f t="shared" si="57"/>
        <v>0.69967605468403149</v>
      </c>
      <c r="S1270" s="2">
        <f t="shared" si="58"/>
        <v>1.4292328475519898</v>
      </c>
      <c r="T1270">
        <f t="shared" si="59"/>
        <v>0.60396247096810196</v>
      </c>
    </row>
    <row r="1271" spans="1:20">
      <c r="A1271" t="s">
        <v>654</v>
      </c>
      <c r="B1271" s="8">
        <v>6.5111399999999995E-4</v>
      </c>
      <c r="C1271" s="8">
        <v>5.3634799999999997E-4</v>
      </c>
      <c r="D1271" s="8">
        <v>9.4028299999999998E-4</v>
      </c>
      <c r="E1271" s="8">
        <v>7.40524E-4</v>
      </c>
      <c r="F1271">
        <v>4.5357200000000001E-4</v>
      </c>
      <c r="G1271">
        <v>8.8312999999999998E-4</v>
      </c>
      <c r="H1271">
        <v>9.3473500000000001E-4</v>
      </c>
      <c r="I1271">
        <v>9.37578E-4</v>
      </c>
      <c r="J1271" s="6">
        <v>9.4132799999999996E-4</v>
      </c>
      <c r="K1271" s="6">
        <v>1.1430640000000001E-3</v>
      </c>
      <c r="L1271" s="6">
        <v>9.3787099999999995E-4</v>
      </c>
      <c r="M1271" s="6">
        <v>1.0791220000000001E-3</v>
      </c>
      <c r="N1271">
        <v>9.6228700000000004E-4</v>
      </c>
      <c r="O1271">
        <v>5.8103099999999997E-4</v>
      </c>
      <c r="P1271">
        <v>7.5754900000000005E-4</v>
      </c>
      <c r="Q1271">
        <v>1.156451E-3</v>
      </c>
      <c r="R1271" s="2">
        <f t="shared" si="57"/>
        <v>0.69934156388634561</v>
      </c>
      <c r="S1271" s="2">
        <f t="shared" si="58"/>
        <v>1.4299164408917018</v>
      </c>
      <c r="T1271">
        <f t="shared" si="59"/>
        <v>2.1177658753549114E-2</v>
      </c>
    </row>
    <row r="1272" spans="1:20">
      <c r="A1272" t="s">
        <v>830</v>
      </c>
      <c r="B1272" s="8">
        <v>1.3959280000000001E-3</v>
      </c>
      <c r="C1272" s="8">
        <v>2.395019E-3</v>
      </c>
      <c r="D1272" s="8">
        <v>1.2944779999999999E-3</v>
      </c>
      <c r="E1272" s="8">
        <v>9.7699399999999991E-4</v>
      </c>
      <c r="F1272">
        <v>1.632026E-3</v>
      </c>
      <c r="G1272">
        <v>2.2193099999999999E-3</v>
      </c>
      <c r="H1272">
        <v>1.057047E-3</v>
      </c>
      <c r="I1272">
        <v>2.2588199999999999E-3</v>
      </c>
      <c r="J1272" s="6">
        <v>1.187923E-3</v>
      </c>
      <c r="K1272" s="6">
        <v>1.9389539999999999E-3</v>
      </c>
      <c r="L1272" s="6">
        <v>2.5872040000000001E-3</v>
      </c>
      <c r="M1272" s="6">
        <v>2.9613270000000001E-3</v>
      </c>
      <c r="N1272">
        <v>2.7699740000000001E-3</v>
      </c>
      <c r="O1272">
        <v>1.4236299999999999E-3</v>
      </c>
      <c r="P1272">
        <v>1.2215559999999999E-3</v>
      </c>
      <c r="Q1272">
        <v>2.8335140000000001E-3</v>
      </c>
      <c r="R1272" s="2">
        <f t="shared" si="57"/>
        <v>0.69880505908194746</v>
      </c>
      <c r="S1272" s="2">
        <f t="shared" si="58"/>
        <v>1.431014253551264</v>
      </c>
      <c r="T1272">
        <f t="shared" si="59"/>
        <v>0.23537119259352132</v>
      </c>
    </row>
    <row r="1273" spans="1:20">
      <c r="A1273" t="s">
        <v>759</v>
      </c>
      <c r="B1273" s="8">
        <v>1.641226E-3</v>
      </c>
      <c r="C1273" s="8">
        <v>0</v>
      </c>
      <c r="D1273" s="8">
        <v>1.413238E-3</v>
      </c>
      <c r="E1273" s="8">
        <v>1.1851400000000001E-3</v>
      </c>
      <c r="F1273">
        <v>1.9005370000000001E-3</v>
      </c>
      <c r="G1273">
        <v>0</v>
      </c>
      <c r="H1273">
        <v>2.3080470000000001E-3</v>
      </c>
      <c r="I1273">
        <v>9.3944799999999995E-4</v>
      </c>
      <c r="J1273" s="6">
        <v>0</v>
      </c>
      <c r="K1273" s="6">
        <v>2.11684E-3</v>
      </c>
      <c r="L1273" s="6">
        <v>1.7192990000000001E-3</v>
      </c>
      <c r="M1273" s="6">
        <v>2.2382370000000001E-3</v>
      </c>
      <c r="N1273">
        <v>1.7640589999999999E-3</v>
      </c>
      <c r="O1273">
        <v>1.4346809999999999E-3</v>
      </c>
      <c r="P1273">
        <v>1.4548639999999999E-3</v>
      </c>
      <c r="Q1273">
        <v>1.6657149999999999E-3</v>
      </c>
      <c r="R1273" s="2">
        <f t="shared" si="57"/>
        <v>0.69794889219896827</v>
      </c>
      <c r="S1273" s="2">
        <f t="shared" si="58"/>
        <v>1.4327696643365748</v>
      </c>
      <c r="T1273">
        <f t="shared" si="59"/>
        <v>0.4966286447902285</v>
      </c>
    </row>
    <row r="1274" spans="1:20">
      <c r="A1274" t="s">
        <v>91</v>
      </c>
      <c r="B1274" s="8">
        <v>1.36477E-4</v>
      </c>
      <c r="C1274" s="8">
        <v>2.4510299999999999E-4</v>
      </c>
      <c r="D1274" s="8">
        <v>2.11533E-4</v>
      </c>
      <c r="E1274" s="8">
        <v>1.8921699999999999E-4</v>
      </c>
      <c r="F1274">
        <v>2.1335399999999999E-4</v>
      </c>
      <c r="G1274">
        <v>2.4177399999999999E-4</v>
      </c>
      <c r="H1274">
        <v>2.5163699999999998E-4</v>
      </c>
      <c r="I1274">
        <v>2.1483E-4</v>
      </c>
      <c r="J1274" s="6">
        <v>3.5294599999999998E-4</v>
      </c>
      <c r="K1274" s="6">
        <v>2.4643700000000001E-4</v>
      </c>
      <c r="L1274" s="6">
        <v>2.3692E-4</v>
      </c>
      <c r="M1274" s="6">
        <v>2.8538599999999999E-4</v>
      </c>
      <c r="N1274">
        <v>1.88603E-4</v>
      </c>
      <c r="O1274">
        <v>1.5509200000000001E-4</v>
      </c>
      <c r="P1274">
        <v>2.1373099999999999E-4</v>
      </c>
      <c r="Q1274">
        <v>1.5434300000000001E-4</v>
      </c>
      <c r="R1274" s="2">
        <f t="shared" si="57"/>
        <v>0.69745713829769207</v>
      </c>
      <c r="S1274" s="2">
        <f t="shared" si="58"/>
        <v>1.4337798627177791</v>
      </c>
      <c r="T1274">
        <f t="shared" si="59"/>
        <v>5.0845005286810387E-2</v>
      </c>
    </row>
    <row r="1275" spans="1:20">
      <c r="A1275" t="s">
        <v>652</v>
      </c>
      <c r="B1275" s="8">
        <v>0</v>
      </c>
      <c r="C1275" s="8">
        <v>9.4462599999999995E-4</v>
      </c>
      <c r="D1275" s="8">
        <v>1.2034599999999999E-3</v>
      </c>
      <c r="E1275" s="8">
        <v>6.05533E-4</v>
      </c>
      <c r="F1275">
        <v>6.0691E-4</v>
      </c>
      <c r="G1275">
        <v>1.3755099999999999E-3</v>
      </c>
      <c r="H1275">
        <v>1.0919149999999999E-3</v>
      </c>
      <c r="I1275">
        <v>9.3333200000000004E-4</v>
      </c>
      <c r="J1275" s="6">
        <v>1.2047970000000001E-3</v>
      </c>
      <c r="K1275" s="6">
        <v>8.6792900000000003E-4</v>
      </c>
      <c r="L1275" s="6">
        <v>9.7605999999999995E-4</v>
      </c>
      <c r="M1275" s="6">
        <v>9.1770299999999996E-4</v>
      </c>
      <c r="N1275">
        <v>1.1445380000000001E-3</v>
      </c>
      <c r="O1275">
        <v>1.018101E-3</v>
      </c>
      <c r="P1275">
        <v>8.2593800000000002E-4</v>
      </c>
      <c r="Q1275">
        <v>1.1482770000000001E-3</v>
      </c>
      <c r="R1275" s="2">
        <f t="shared" si="57"/>
        <v>0.69422075795495719</v>
      </c>
      <c r="S1275" s="2">
        <f t="shared" si="58"/>
        <v>1.4404639857583783</v>
      </c>
      <c r="T1275">
        <f t="shared" si="59"/>
        <v>0.305185472356309</v>
      </c>
    </row>
    <row r="1276" spans="1:20">
      <c r="A1276" t="s">
        <v>944</v>
      </c>
      <c r="B1276" s="8">
        <v>2.4034100000000001E-4</v>
      </c>
      <c r="C1276" s="8">
        <v>0</v>
      </c>
      <c r="D1276" s="8">
        <v>3.4875599999999998E-4</v>
      </c>
      <c r="E1276" s="8">
        <v>3.2396299999999997E-4</v>
      </c>
      <c r="F1276">
        <v>4.0587499999999999E-4</v>
      </c>
      <c r="G1276">
        <v>2.20771E-4</v>
      </c>
      <c r="H1276">
        <v>3.2129899999999999E-4</v>
      </c>
      <c r="I1276">
        <v>1.87252E-4</v>
      </c>
      <c r="J1276" s="6">
        <v>2.9542899999999999E-4</v>
      </c>
      <c r="K1276" s="6">
        <v>4.0183800000000001E-4</v>
      </c>
      <c r="L1276" s="6">
        <v>3.9164799999999997E-4</v>
      </c>
      <c r="M1276" s="6">
        <v>2.2660399999999999E-4</v>
      </c>
      <c r="N1276">
        <v>1.7221900000000001E-4</v>
      </c>
      <c r="O1276">
        <v>0</v>
      </c>
      <c r="P1276">
        <v>3.0379300000000001E-4</v>
      </c>
      <c r="Q1276">
        <v>0</v>
      </c>
      <c r="R1276" s="2">
        <f t="shared" si="57"/>
        <v>0.69406827267413096</v>
      </c>
      <c r="S1276" s="2">
        <f t="shared" si="58"/>
        <v>1.4407804525441918</v>
      </c>
      <c r="T1276">
        <f t="shared" si="59"/>
        <v>0.30536459160570439</v>
      </c>
    </row>
    <row r="1277" spans="1:20">
      <c r="A1277" t="s">
        <v>190</v>
      </c>
      <c r="B1277" s="9">
        <v>3.7599999999999999E-5</v>
      </c>
      <c r="C1277" s="9">
        <v>5.7200000000000001E-5</v>
      </c>
      <c r="D1277" s="8">
        <v>1.7940499999999999E-4</v>
      </c>
      <c r="E1277" s="8">
        <v>1.33029E-4</v>
      </c>
      <c r="F1277">
        <v>1.42855E-4</v>
      </c>
      <c r="G1277" s="1">
        <v>9.7100000000000002E-5</v>
      </c>
      <c r="H1277" s="1">
        <v>7.2000000000000002E-5</v>
      </c>
      <c r="I1277">
        <v>2.07135E-4</v>
      </c>
      <c r="J1277" s="6">
        <v>1.7015199999999999E-4</v>
      </c>
      <c r="K1277" s="6">
        <v>1.22576E-4</v>
      </c>
      <c r="L1277" s="7">
        <v>6.8899999999999994E-5</v>
      </c>
      <c r="M1277" s="6">
        <v>2.2930199999999999E-4</v>
      </c>
      <c r="N1277">
        <v>1.8184599999999999E-4</v>
      </c>
      <c r="O1277">
        <v>2.3005599999999999E-4</v>
      </c>
      <c r="P1277">
        <v>1.65248E-4</v>
      </c>
      <c r="Q1277">
        <v>2.6710200000000002E-4</v>
      </c>
      <c r="R1277" s="2">
        <f t="shared" si="57"/>
        <v>0.68914084578545687</v>
      </c>
      <c r="S1277" s="2">
        <f t="shared" si="58"/>
        <v>1.4510821787964658</v>
      </c>
      <c r="T1277">
        <f t="shared" si="59"/>
        <v>0.37127752531180697</v>
      </c>
    </row>
    <row r="1278" spans="1:20">
      <c r="A1278" t="s">
        <v>151</v>
      </c>
      <c r="B1278" s="8">
        <v>1.9529899999999999E-4</v>
      </c>
      <c r="C1278" s="8">
        <v>2.2628599999999999E-4</v>
      </c>
      <c r="D1278" s="8">
        <v>3.0831000000000001E-4</v>
      </c>
      <c r="E1278" s="8">
        <v>0</v>
      </c>
      <c r="F1278">
        <v>3.10964E-4</v>
      </c>
      <c r="G1278">
        <v>2.59485E-4</v>
      </c>
      <c r="H1278">
        <v>2.74648E-4</v>
      </c>
      <c r="I1278">
        <v>3.0742299999999997E-4</v>
      </c>
      <c r="J1278" s="6">
        <v>2.8059299999999999E-4</v>
      </c>
      <c r="K1278" s="6">
        <v>3.0787099999999998E-4</v>
      </c>
      <c r="L1278" s="6">
        <v>1.4613500000000001E-4</v>
      </c>
      <c r="M1278" s="6">
        <v>3.2552699999999999E-4</v>
      </c>
      <c r="N1278">
        <v>0</v>
      </c>
      <c r="O1278">
        <v>1.4226700000000001E-4</v>
      </c>
      <c r="P1278" s="1">
        <v>8.6600000000000004E-5</v>
      </c>
      <c r="Q1278">
        <v>2.26529E-4</v>
      </c>
      <c r="R1278" s="2">
        <f t="shared" si="57"/>
        <v>0.68849834830954049</v>
      </c>
      <c r="S1278" s="2">
        <f t="shared" si="58"/>
        <v>1.4524363093321644</v>
      </c>
      <c r="T1278">
        <f t="shared" si="59"/>
        <v>0.32467449067866438</v>
      </c>
    </row>
    <row r="1279" spans="1:20">
      <c r="A1279" t="s">
        <v>1251</v>
      </c>
      <c r="B1279" s="8">
        <v>0</v>
      </c>
      <c r="C1279" s="8">
        <v>0</v>
      </c>
      <c r="D1279" s="8">
        <v>5.7823900000000003E-4</v>
      </c>
      <c r="E1279" s="8">
        <v>4.6551399999999999E-4</v>
      </c>
      <c r="F1279">
        <v>0</v>
      </c>
      <c r="G1279">
        <v>3.5688899999999999E-4</v>
      </c>
      <c r="H1279">
        <v>7.55487E-4</v>
      </c>
      <c r="I1279">
        <v>0</v>
      </c>
      <c r="J1279" s="6">
        <v>3.4732900000000001E-4</v>
      </c>
      <c r="K1279" s="6">
        <v>6.9289999999999998E-4</v>
      </c>
      <c r="L1279" s="6">
        <v>4.8237699999999998E-4</v>
      </c>
      <c r="M1279" s="6">
        <v>0</v>
      </c>
      <c r="N1279">
        <v>0</v>
      </c>
      <c r="O1279">
        <v>0</v>
      </c>
      <c r="P1279">
        <v>0</v>
      </c>
      <c r="Q1279">
        <v>0</v>
      </c>
      <c r="R1279" s="2">
        <f t="shared" si="57"/>
        <v>0.6855043261355861</v>
      </c>
      <c r="S1279" s="2">
        <f t="shared" si="58"/>
        <v>1.4587799987161711</v>
      </c>
      <c r="T1279">
        <f t="shared" si="59"/>
        <v>0.59047494374088527</v>
      </c>
    </row>
    <row r="1280" spans="1:20">
      <c r="A1280" t="s">
        <v>1056</v>
      </c>
      <c r="B1280" s="8">
        <v>6.9070899999999996E-4</v>
      </c>
      <c r="C1280" s="8">
        <v>1.9257250000000001E-3</v>
      </c>
      <c r="D1280" s="8">
        <v>1.04083E-3</v>
      </c>
      <c r="E1280" s="8">
        <v>0</v>
      </c>
      <c r="F1280">
        <v>2.4495099999999998E-3</v>
      </c>
      <c r="G1280">
        <v>1.784445E-3</v>
      </c>
      <c r="H1280">
        <v>5.6661500000000002E-4</v>
      </c>
      <c r="I1280">
        <v>8.6486400000000002E-4</v>
      </c>
      <c r="J1280" s="6">
        <v>1.5629800000000001E-3</v>
      </c>
      <c r="K1280" s="6">
        <v>8.6612400000000002E-4</v>
      </c>
      <c r="L1280" s="6">
        <v>1.8089149999999999E-3</v>
      </c>
      <c r="M1280" s="6">
        <v>1.0989540000000001E-3</v>
      </c>
      <c r="N1280">
        <v>1.2992050000000001E-3</v>
      </c>
      <c r="O1280">
        <v>1.056623E-3</v>
      </c>
      <c r="P1280">
        <v>1.607231E-3</v>
      </c>
      <c r="Q1280">
        <v>0</v>
      </c>
      <c r="R1280" s="2">
        <f t="shared" si="57"/>
        <v>0.68526934650034765</v>
      </c>
      <c r="S1280" s="2">
        <f t="shared" si="58"/>
        <v>1.459280216030344</v>
      </c>
      <c r="T1280">
        <f t="shared" si="59"/>
        <v>0.39100494347653658</v>
      </c>
    </row>
    <row r="1281" spans="1:20">
      <c r="A1281" t="s">
        <v>458</v>
      </c>
      <c r="B1281" s="8">
        <v>0</v>
      </c>
      <c r="C1281" s="8">
        <v>1.165939E-3</v>
      </c>
      <c r="D1281" s="8">
        <v>5.1347600000000001E-4</v>
      </c>
      <c r="E1281" s="8">
        <v>0</v>
      </c>
      <c r="F1281">
        <v>0</v>
      </c>
      <c r="G1281">
        <v>5.2819599999999998E-4</v>
      </c>
      <c r="H1281">
        <v>9.783560000000001E-4</v>
      </c>
      <c r="I1281">
        <v>8.9599899999999997E-4</v>
      </c>
      <c r="J1281" s="6">
        <v>6.42558E-4</v>
      </c>
      <c r="K1281" s="6">
        <v>8.9730500000000004E-4</v>
      </c>
      <c r="L1281" s="6">
        <v>9.3701799999999997E-4</v>
      </c>
      <c r="M1281" s="6">
        <v>0</v>
      </c>
      <c r="N1281">
        <v>8.2406700000000005E-4</v>
      </c>
      <c r="O1281">
        <v>1.563802E-3</v>
      </c>
      <c r="P1281">
        <v>9.2505099999999998E-4</v>
      </c>
      <c r="Q1281">
        <v>6.48439E-4</v>
      </c>
      <c r="R1281" s="2">
        <f t="shared" si="57"/>
        <v>0.67803620763371353</v>
      </c>
      <c r="S1281" s="2">
        <f t="shared" si="58"/>
        <v>1.4748474915372318</v>
      </c>
      <c r="T1281">
        <f t="shared" si="59"/>
        <v>0.59087096270735917</v>
      </c>
    </row>
    <row r="1282" spans="1:20">
      <c r="A1282" t="s">
        <v>939</v>
      </c>
      <c r="B1282" s="8">
        <v>0</v>
      </c>
      <c r="C1282" s="8">
        <v>3.25397E-4</v>
      </c>
      <c r="D1282" s="8">
        <v>0</v>
      </c>
      <c r="E1282" s="8">
        <v>4.0559E-4</v>
      </c>
      <c r="F1282">
        <v>3.6586099999999999E-4</v>
      </c>
      <c r="G1282">
        <v>2.0729799999999999E-4</v>
      </c>
      <c r="H1282">
        <v>3.5105800000000001E-4</v>
      </c>
      <c r="I1282">
        <v>3.2150700000000001E-4</v>
      </c>
      <c r="J1282" s="6">
        <v>0</v>
      </c>
      <c r="K1282" s="6">
        <v>3.2197500000000001E-4</v>
      </c>
      <c r="L1282" s="6">
        <v>3.78253E-4</v>
      </c>
      <c r="M1282" s="6">
        <v>3.8299500000000002E-4</v>
      </c>
      <c r="N1282">
        <v>3.4497800000000002E-4</v>
      </c>
      <c r="O1282">
        <v>3.6824200000000002E-4</v>
      </c>
      <c r="P1282">
        <v>2.9043999999999999E-4</v>
      </c>
      <c r="Q1282">
        <v>0</v>
      </c>
      <c r="R1282" s="2">
        <f t="shared" ref="R1282:R1345" si="60">AVERAGE(B1282:E1282)/AVERAGE(J1282:M1282)</f>
        <v>0.67482595919769062</v>
      </c>
      <c r="S1282" s="2">
        <f t="shared" ref="S1282:S1345" si="61">1/R1282</f>
        <v>1.481863562553096</v>
      </c>
      <c r="T1282">
        <f t="shared" si="59"/>
        <v>0.55390623587151988</v>
      </c>
    </row>
    <row r="1283" spans="1:20">
      <c r="A1283" t="s">
        <v>48</v>
      </c>
      <c r="B1283" s="8">
        <v>0</v>
      </c>
      <c r="C1283" s="9">
        <v>9.5400000000000001E-5</v>
      </c>
      <c r="D1283" s="8">
        <v>1.10256E-4</v>
      </c>
      <c r="E1283" s="8">
        <v>1.10952E-4</v>
      </c>
      <c r="F1283" s="1">
        <v>9.5299999999999999E-5</v>
      </c>
      <c r="G1283">
        <v>1.13416E-4</v>
      </c>
      <c r="H1283">
        <v>0</v>
      </c>
      <c r="I1283">
        <v>1.2564400000000001E-4</v>
      </c>
      <c r="J1283" s="6">
        <v>1.1037800000000001E-4</v>
      </c>
      <c r="K1283" s="7">
        <v>9.4400000000000004E-5</v>
      </c>
      <c r="L1283" s="6">
        <v>1.14972E-4</v>
      </c>
      <c r="M1283" s="6">
        <v>1.49674E-4</v>
      </c>
      <c r="N1283">
        <v>0</v>
      </c>
      <c r="O1283">
        <v>1.1192900000000001E-4</v>
      </c>
      <c r="P1283">
        <v>0</v>
      </c>
      <c r="Q1283" s="1">
        <v>9.5500000000000004E-5</v>
      </c>
      <c r="R1283" s="2">
        <f t="shared" si="60"/>
        <v>0.67446061556290249</v>
      </c>
      <c r="S1283" s="2">
        <f t="shared" si="61"/>
        <v>1.4826662623812414</v>
      </c>
      <c r="T1283">
        <f t="shared" ref="T1283:T1346" si="62">_xlfn.T.TEST(B1283:E1283,J1283:M1283,2,2)</f>
        <v>0.23663262408660826</v>
      </c>
    </row>
    <row r="1284" spans="1:20">
      <c r="A1284" t="s">
        <v>1199</v>
      </c>
      <c r="B1284" s="8">
        <v>0</v>
      </c>
      <c r="C1284" s="8">
        <v>6.5006500000000002E-4</v>
      </c>
      <c r="D1284" s="8">
        <v>0</v>
      </c>
      <c r="E1284" s="8">
        <v>0</v>
      </c>
      <c r="F1284">
        <v>0</v>
      </c>
      <c r="G1284">
        <v>3.78635E-4</v>
      </c>
      <c r="H1284">
        <v>7.0133000000000001E-4</v>
      </c>
      <c r="I1284">
        <v>0</v>
      </c>
      <c r="J1284" s="6">
        <v>0</v>
      </c>
      <c r="K1284" s="6">
        <v>0</v>
      </c>
      <c r="L1284" s="6">
        <v>5.7574099999999995E-4</v>
      </c>
      <c r="M1284" s="6">
        <v>3.8863899999999998E-4</v>
      </c>
      <c r="N1284">
        <v>0</v>
      </c>
      <c r="O1284">
        <v>0</v>
      </c>
      <c r="P1284">
        <v>0</v>
      </c>
      <c r="Q1284">
        <v>0</v>
      </c>
      <c r="R1284" s="2">
        <f t="shared" si="60"/>
        <v>0.67407557187000977</v>
      </c>
      <c r="S1284" s="2">
        <f t="shared" si="61"/>
        <v>1.4835131871428242</v>
      </c>
      <c r="T1284">
        <f t="shared" si="62"/>
        <v>0.73010557508271134</v>
      </c>
    </row>
    <row r="1285" spans="1:20">
      <c r="A1285" t="s">
        <v>948</v>
      </c>
      <c r="B1285" s="8">
        <v>2.6760400000000001E-4</v>
      </c>
      <c r="C1285" s="8">
        <v>5.4261299999999995E-4</v>
      </c>
      <c r="D1285" s="8">
        <v>4.4806000000000002E-4</v>
      </c>
      <c r="E1285" s="8">
        <v>0</v>
      </c>
      <c r="F1285">
        <v>3.6153299999999998E-4</v>
      </c>
      <c r="G1285">
        <v>4.1481299999999999E-4</v>
      </c>
      <c r="H1285">
        <v>4.8783600000000001E-4</v>
      </c>
      <c r="I1285">
        <v>4.0209399999999998E-4</v>
      </c>
      <c r="J1285" s="6">
        <v>6.2797999999999999E-4</v>
      </c>
      <c r="K1285" s="6">
        <v>4.47422E-4</v>
      </c>
      <c r="L1285" s="6">
        <v>3.2705700000000001E-4</v>
      </c>
      <c r="M1285" s="6">
        <v>4.7308099999999998E-4</v>
      </c>
      <c r="N1285">
        <v>4.7938800000000003E-4</v>
      </c>
      <c r="O1285">
        <v>0</v>
      </c>
      <c r="P1285">
        <v>3.2288E-4</v>
      </c>
      <c r="Q1285">
        <v>0</v>
      </c>
      <c r="R1285" s="2">
        <f t="shared" si="60"/>
        <v>0.67088785096558856</v>
      </c>
      <c r="S1285" s="2">
        <f t="shared" si="61"/>
        <v>1.4905620940381172</v>
      </c>
      <c r="T1285">
        <f t="shared" si="62"/>
        <v>0.29473048665238222</v>
      </c>
    </row>
    <row r="1286" spans="1:20">
      <c r="A1286" t="s">
        <v>1039</v>
      </c>
      <c r="B1286" s="8">
        <v>0</v>
      </c>
      <c r="C1286" s="8">
        <v>0</v>
      </c>
      <c r="D1286" s="8">
        <v>1.0891919999999999E-3</v>
      </c>
      <c r="E1286" s="8">
        <v>0</v>
      </c>
      <c r="F1286">
        <v>7.8469200000000003E-4</v>
      </c>
      <c r="G1286">
        <v>4.80178E-4</v>
      </c>
      <c r="H1286">
        <v>1.6941219999999999E-3</v>
      </c>
      <c r="I1286">
        <v>0</v>
      </c>
      <c r="J1286" s="6">
        <v>0</v>
      </c>
      <c r="K1286" s="6">
        <v>0</v>
      </c>
      <c r="L1286" s="6">
        <v>1.135779E-3</v>
      </c>
      <c r="M1286" s="6">
        <v>4.9286399999999998E-4</v>
      </c>
      <c r="N1286">
        <v>1.3318259999999999E-3</v>
      </c>
      <c r="O1286">
        <v>7.8979899999999999E-4</v>
      </c>
      <c r="P1286">
        <v>9.6109199999999998E-4</v>
      </c>
      <c r="Q1286">
        <v>0</v>
      </c>
      <c r="R1286" s="2">
        <f t="shared" si="60"/>
        <v>0.66877271446228548</v>
      </c>
      <c r="S1286" s="2">
        <f t="shared" si="61"/>
        <v>1.4952763149196835</v>
      </c>
      <c r="T1286">
        <f t="shared" si="62"/>
        <v>0.73673287024485856</v>
      </c>
    </row>
    <row r="1287" spans="1:20">
      <c r="A1287" t="s">
        <v>538</v>
      </c>
      <c r="B1287" s="8">
        <v>0</v>
      </c>
      <c r="C1287" s="8">
        <v>8.1663999999999999E-4</v>
      </c>
      <c r="D1287" s="8">
        <v>5.1494799999999999E-4</v>
      </c>
      <c r="E1287" s="8">
        <v>7.4028799999999997E-4</v>
      </c>
      <c r="F1287">
        <v>6.6777500000000001E-4</v>
      </c>
      <c r="G1287">
        <v>7.5672700000000001E-4</v>
      </c>
      <c r="H1287">
        <v>0</v>
      </c>
      <c r="I1287">
        <v>6.6017099999999998E-4</v>
      </c>
      <c r="J1287" s="6">
        <v>7.3645700000000004E-4</v>
      </c>
      <c r="K1287" s="6">
        <v>5.8767400000000005E-4</v>
      </c>
      <c r="L1287" s="6">
        <v>8.4381500000000004E-4</v>
      </c>
      <c r="M1287" s="6">
        <v>9.3206400000000003E-4</v>
      </c>
      <c r="N1287">
        <v>0</v>
      </c>
      <c r="O1287">
        <v>0</v>
      </c>
      <c r="P1287">
        <v>6.0584600000000005E-4</v>
      </c>
      <c r="Q1287">
        <v>8.1751600000000001E-4</v>
      </c>
      <c r="R1287" s="2">
        <f t="shared" si="60"/>
        <v>0.66834494082277141</v>
      </c>
      <c r="S1287" s="2">
        <f t="shared" si="61"/>
        <v>1.4962333653172297</v>
      </c>
      <c r="T1287">
        <f t="shared" si="62"/>
        <v>0.24299250375855788</v>
      </c>
    </row>
    <row r="1288" spans="1:20">
      <c r="A1288" t="s">
        <v>699</v>
      </c>
      <c r="B1288" s="8">
        <v>0</v>
      </c>
      <c r="C1288" s="8">
        <v>1.61936E-3</v>
      </c>
      <c r="D1288" s="8">
        <v>1.872049E-3</v>
      </c>
      <c r="E1288" s="8">
        <v>0</v>
      </c>
      <c r="F1288">
        <v>2.1579020000000002E-3</v>
      </c>
      <c r="G1288">
        <v>0</v>
      </c>
      <c r="H1288">
        <v>1.455886E-3</v>
      </c>
      <c r="I1288">
        <v>1.8666640000000001E-3</v>
      </c>
      <c r="J1288" s="6">
        <v>0</v>
      </c>
      <c r="K1288" s="6">
        <v>2.1364399999999999E-3</v>
      </c>
      <c r="L1288" s="6">
        <v>8.3662299999999999E-4</v>
      </c>
      <c r="M1288" s="6">
        <v>2.2589609999999999E-3</v>
      </c>
      <c r="N1288">
        <v>0</v>
      </c>
      <c r="O1288">
        <v>0</v>
      </c>
      <c r="P1288">
        <v>0</v>
      </c>
      <c r="Q1288">
        <v>1.3509139999999999E-3</v>
      </c>
      <c r="R1288" s="2">
        <f t="shared" si="60"/>
        <v>0.66731517286617947</v>
      </c>
      <c r="S1288" s="2">
        <f t="shared" si="61"/>
        <v>1.4985422790626937</v>
      </c>
      <c r="T1288">
        <f t="shared" si="62"/>
        <v>0.57884354380872294</v>
      </c>
    </row>
    <row r="1289" spans="1:20">
      <c r="A1289" t="s">
        <v>494</v>
      </c>
      <c r="B1289" s="8">
        <v>9.0198399999999999E-4</v>
      </c>
      <c r="C1289" s="8">
        <v>1.117676E-3</v>
      </c>
      <c r="D1289" s="8">
        <v>7.0477099999999998E-4</v>
      </c>
      <c r="E1289" s="8">
        <v>9.1186100000000003E-4</v>
      </c>
      <c r="F1289">
        <v>1.2185799999999999E-3</v>
      </c>
      <c r="G1289">
        <v>8.2854200000000004E-4</v>
      </c>
      <c r="H1289">
        <v>1.205816E-3</v>
      </c>
      <c r="I1289">
        <v>1.1043120000000001E-3</v>
      </c>
      <c r="J1289" s="6">
        <v>1.5119020000000001E-3</v>
      </c>
      <c r="K1289" s="6">
        <v>1.4075369999999999E-3</v>
      </c>
      <c r="L1289" s="6">
        <v>1.364844E-3</v>
      </c>
      <c r="M1289" s="6">
        <v>1.169345E-3</v>
      </c>
      <c r="N1289">
        <v>9.6949099999999995E-4</v>
      </c>
      <c r="O1289">
        <v>9.1988400000000004E-4</v>
      </c>
      <c r="P1289">
        <v>1.2437660000000001E-3</v>
      </c>
      <c r="Q1289">
        <v>7.1201100000000002E-4</v>
      </c>
      <c r="R1289" s="2">
        <f t="shared" si="60"/>
        <v>0.66676568332126784</v>
      </c>
      <c r="S1289" s="2">
        <f t="shared" si="61"/>
        <v>1.4997772456117389</v>
      </c>
      <c r="T1289">
        <f t="shared" si="62"/>
        <v>6.3194658382784976E-3</v>
      </c>
    </row>
    <row r="1290" spans="1:20">
      <c r="A1290" t="s">
        <v>1343</v>
      </c>
      <c r="B1290" s="8">
        <v>0</v>
      </c>
      <c r="C1290" s="8">
        <v>0</v>
      </c>
      <c r="D1290" s="8">
        <v>3.6033400000000002E-4</v>
      </c>
      <c r="E1290" s="8">
        <v>0</v>
      </c>
      <c r="F1290">
        <v>0</v>
      </c>
      <c r="G1290">
        <v>0</v>
      </c>
      <c r="H1290">
        <v>6.8656499999999998E-4</v>
      </c>
      <c r="I1290">
        <v>0</v>
      </c>
      <c r="J1290" s="6">
        <v>5.4110200000000001E-4</v>
      </c>
      <c r="K1290" s="6">
        <v>0</v>
      </c>
      <c r="L1290" s="6">
        <v>0</v>
      </c>
      <c r="M1290" s="6">
        <v>0</v>
      </c>
      <c r="N1290">
        <v>0</v>
      </c>
      <c r="O1290">
        <v>0</v>
      </c>
      <c r="P1290">
        <v>0</v>
      </c>
      <c r="Q1290">
        <v>0</v>
      </c>
      <c r="R1290" s="2">
        <f t="shared" si="60"/>
        <v>0.66592620245351153</v>
      </c>
      <c r="S1290" s="2">
        <f t="shared" si="61"/>
        <v>1.5016678970066661</v>
      </c>
      <c r="T1290">
        <f t="shared" si="62"/>
        <v>0.79029893730764011</v>
      </c>
    </row>
    <row r="1291" spans="1:20">
      <c r="A1291" t="s">
        <v>770</v>
      </c>
      <c r="B1291" s="8">
        <v>8.7478499999999999E-4</v>
      </c>
      <c r="C1291" s="8">
        <v>1.2669809999999999E-3</v>
      </c>
      <c r="D1291" s="8">
        <v>1.5065320000000001E-3</v>
      </c>
      <c r="E1291" s="8">
        <v>1.1370390000000001E-3</v>
      </c>
      <c r="F1291">
        <v>1.26625E-3</v>
      </c>
      <c r="G1291">
        <v>1.097717E-3</v>
      </c>
      <c r="H1291">
        <v>1.776964E-3</v>
      </c>
      <c r="I1291">
        <v>8.7628200000000004E-4</v>
      </c>
      <c r="J1291" s="6">
        <v>2.010941E-3</v>
      </c>
      <c r="K1291" s="6">
        <v>1.817803E-3</v>
      </c>
      <c r="L1291" s="6">
        <v>1.178227E-3</v>
      </c>
      <c r="M1291" s="6">
        <v>2.187161E-3</v>
      </c>
      <c r="N1291">
        <v>2.1491570000000001E-3</v>
      </c>
      <c r="O1291">
        <v>1.0833189999999999E-3</v>
      </c>
      <c r="P1291">
        <v>1.033937E-3</v>
      </c>
      <c r="Q1291">
        <v>1.7756759999999999E-3</v>
      </c>
      <c r="R1291" s="2">
        <f t="shared" si="60"/>
        <v>0.66517225427612381</v>
      </c>
      <c r="S1291" s="2">
        <f t="shared" si="61"/>
        <v>1.5033699820932154</v>
      </c>
      <c r="T1291">
        <f t="shared" si="62"/>
        <v>5.7224187635893368E-2</v>
      </c>
    </row>
    <row r="1292" spans="1:20">
      <c r="A1292" t="s">
        <v>628</v>
      </c>
      <c r="B1292" s="8">
        <v>5.6611900000000002E-4</v>
      </c>
      <c r="C1292" s="8">
        <v>1.393879E-3</v>
      </c>
      <c r="D1292" s="8">
        <v>5.6872400000000005E-4</v>
      </c>
      <c r="E1292" s="8">
        <v>7.3583700000000004E-4</v>
      </c>
      <c r="F1292">
        <v>1.147239E-3</v>
      </c>
      <c r="G1292">
        <v>1.504355E-3</v>
      </c>
      <c r="H1292">
        <v>1.1499660000000001E-3</v>
      </c>
      <c r="I1292">
        <v>1.9443010000000001E-3</v>
      </c>
      <c r="J1292" s="6">
        <v>1.4640569999999999E-3</v>
      </c>
      <c r="K1292" s="6">
        <v>1.21696E-3</v>
      </c>
      <c r="L1292" s="6">
        <v>2.5416399999999997E-4</v>
      </c>
      <c r="M1292" s="6">
        <v>1.9730170000000001E-3</v>
      </c>
      <c r="N1292">
        <v>1.7385390000000001E-3</v>
      </c>
      <c r="O1292">
        <v>7.4231099999999995E-4</v>
      </c>
      <c r="P1292">
        <v>6.6911499999999997E-4</v>
      </c>
      <c r="Q1292">
        <v>1.0670510000000001E-3</v>
      </c>
      <c r="R1292" s="2">
        <f t="shared" si="60"/>
        <v>0.66512373787691537</v>
      </c>
      <c r="S1292" s="2">
        <f t="shared" si="61"/>
        <v>1.5034796430390749</v>
      </c>
      <c r="T1292">
        <f t="shared" si="62"/>
        <v>0.35559171162721137</v>
      </c>
    </row>
    <row r="1293" spans="1:20">
      <c r="A1293" t="s">
        <v>210</v>
      </c>
      <c r="B1293" s="8">
        <v>2.9207099999999998E-4</v>
      </c>
      <c r="C1293" s="8">
        <v>2.96111E-4</v>
      </c>
      <c r="D1293" s="8">
        <v>4.40123E-4</v>
      </c>
      <c r="E1293" s="8">
        <v>0</v>
      </c>
      <c r="F1293">
        <v>5.4255799999999995E-4</v>
      </c>
      <c r="G1293">
        <v>5.0304400000000002E-4</v>
      </c>
      <c r="H1293">
        <v>3.1946299999999997E-4</v>
      </c>
      <c r="I1293">
        <v>5.3638000000000004E-4</v>
      </c>
      <c r="J1293" s="6">
        <v>4.4061099999999999E-4</v>
      </c>
      <c r="K1293" s="6">
        <v>3.4183E-4</v>
      </c>
      <c r="L1293" s="6">
        <v>4.5894799999999998E-4</v>
      </c>
      <c r="M1293" s="6">
        <v>3.098E-4</v>
      </c>
      <c r="N1293">
        <v>5.2321699999999997E-4</v>
      </c>
      <c r="O1293">
        <v>0</v>
      </c>
      <c r="P1293">
        <v>2.5171500000000001E-4</v>
      </c>
      <c r="Q1293">
        <v>2.9642900000000002E-4</v>
      </c>
      <c r="R1293" s="2">
        <f t="shared" si="60"/>
        <v>0.66291406140708831</v>
      </c>
      <c r="S1293" s="2">
        <f t="shared" si="61"/>
        <v>1.5084911577790638</v>
      </c>
      <c r="T1293">
        <f t="shared" si="62"/>
        <v>0.23619523955049851</v>
      </c>
    </row>
    <row r="1294" spans="1:20">
      <c r="A1294" t="s">
        <v>291</v>
      </c>
      <c r="B1294" s="8">
        <v>2.25496E-4</v>
      </c>
      <c r="C1294" s="8">
        <v>2.6671799999999999E-4</v>
      </c>
      <c r="D1294" s="8">
        <v>3.7755599999999997E-4</v>
      </c>
      <c r="E1294" s="8">
        <v>0</v>
      </c>
      <c r="F1294">
        <v>0</v>
      </c>
      <c r="G1294">
        <v>0</v>
      </c>
      <c r="H1294">
        <v>2.8775200000000001E-4</v>
      </c>
      <c r="I1294">
        <v>2.6352899999999998E-4</v>
      </c>
      <c r="J1294" s="6">
        <v>2.6458299999999998E-4</v>
      </c>
      <c r="K1294" s="6">
        <v>3.39317E-4</v>
      </c>
      <c r="L1294" s="6">
        <v>3.1496399999999999E-4</v>
      </c>
      <c r="M1294" s="6">
        <v>3.9864000000000002E-4</v>
      </c>
      <c r="N1294">
        <v>5.2514100000000002E-4</v>
      </c>
      <c r="O1294">
        <v>2.68299E-4</v>
      </c>
      <c r="P1294">
        <v>3.4980900000000002E-4</v>
      </c>
      <c r="Q1294">
        <v>3.8143500000000001E-4</v>
      </c>
      <c r="R1294" s="2">
        <f t="shared" si="60"/>
        <v>0.6601649786262509</v>
      </c>
      <c r="S1294" s="2">
        <f t="shared" si="61"/>
        <v>1.5147728709888819</v>
      </c>
      <c r="T1294">
        <f t="shared" si="62"/>
        <v>0.23115272460709693</v>
      </c>
    </row>
    <row r="1295" spans="1:20">
      <c r="A1295" t="s">
        <v>1138</v>
      </c>
      <c r="B1295" s="8">
        <v>1.15639E-3</v>
      </c>
      <c r="C1295" s="8">
        <v>4.6895500000000001E-4</v>
      </c>
      <c r="D1295" s="8">
        <v>0</v>
      </c>
      <c r="E1295" s="8">
        <v>0</v>
      </c>
      <c r="F1295">
        <v>2.1090800000000002E-3</v>
      </c>
      <c r="G1295">
        <v>2.031522E-3</v>
      </c>
      <c r="H1295">
        <v>1.517811E-3</v>
      </c>
      <c r="I1295">
        <v>2.2009019999999998E-3</v>
      </c>
      <c r="J1295" s="6">
        <v>9.3040099999999997E-4</v>
      </c>
      <c r="K1295" s="6">
        <v>9.2804699999999999E-4</v>
      </c>
      <c r="L1295" s="6">
        <v>0</v>
      </c>
      <c r="M1295" s="6">
        <v>6.13293E-4</v>
      </c>
      <c r="N1295">
        <v>1.988699E-3</v>
      </c>
      <c r="O1295">
        <v>7.0760300000000001E-4</v>
      </c>
      <c r="P1295">
        <v>0</v>
      </c>
      <c r="Q1295">
        <v>0</v>
      </c>
      <c r="R1295" s="2">
        <f t="shared" si="60"/>
        <v>0.65757091863589268</v>
      </c>
      <c r="S1295" s="2">
        <f t="shared" si="61"/>
        <v>1.5207485180069462</v>
      </c>
      <c r="T1295">
        <f t="shared" si="62"/>
        <v>0.56791417870159711</v>
      </c>
    </row>
    <row r="1296" spans="1:20">
      <c r="A1296" t="s">
        <v>379</v>
      </c>
      <c r="B1296" s="8">
        <v>6.3890599999999996E-4</v>
      </c>
      <c r="C1296" s="8">
        <v>0</v>
      </c>
      <c r="D1296" s="8">
        <v>6.4184500000000005E-4</v>
      </c>
      <c r="E1296" s="8">
        <v>5.02368E-4</v>
      </c>
      <c r="F1296">
        <v>6.4736999999999998E-4</v>
      </c>
      <c r="G1296">
        <v>7.3360500000000002E-4</v>
      </c>
      <c r="H1296">
        <v>7.7647299999999996E-4</v>
      </c>
      <c r="I1296">
        <v>6.3999900000000004E-4</v>
      </c>
      <c r="J1296" s="6">
        <v>4.9976800000000004E-4</v>
      </c>
      <c r="K1296" s="6">
        <v>6.4093199999999998E-4</v>
      </c>
      <c r="L1296" s="6">
        <v>8.18032E-4</v>
      </c>
      <c r="M1296" s="6">
        <v>7.5298699999999999E-4</v>
      </c>
      <c r="N1296">
        <v>6.1041999999999997E-4</v>
      </c>
      <c r="O1296">
        <v>6.5158399999999997E-4</v>
      </c>
      <c r="P1296">
        <v>8.0758399999999997E-4</v>
      </c>
      <c r="Q1296">
        <v>5.0434099999999995E-4</v>
      </c>
      <c r="R1296" s="2">
        <f t="shared" si="60"/>
        <v>0.6575603888160978</v>
      </c>
      <c r="S1296" s="2">
        <f t="shared" si="61"/>
        <v>1.5207728704590104</v>
      </c>
      <c r="T1296">
        <f t="shared" si="62"/>
        <v>0.21468676586957086</v>
      </c>
    </row>
    <row r="1297" spans="1:20">
      <c r="A1297" t="s">
        <v>204</v>
      </c>
      <c r="B1297" s="8">
        <v>0</v>
      </c>
      <c r="C1297" s="8">
        <v>3.83848E-4</v>
      </c>
      <c r="D1297" s="8">
        <v>0</v>
      </c>
      <c r="E1297" s="8">
        <v>0</v>
      </c>
      <c r="F1297">
        <v>2.8771999999999999E-4</v>
      </c>
      <c r="G1297">
        <v>0</v>
      </c>
      <c r="H1297">
        <v>0</v>
      </c>
      <c r="I1297">
        <v>3.7925900000000001E-4</v>
      </c>
      <c r="J1297" s="6">
        <v>2.8558099999999998E-4</v>
      </c>
      <c r="K1297" s="6">
        <v>0</v>
      </c>
      <c r="L1297" s="6">
        <v>0</v>
      </c>
      <c r="M1297" s="6">
        <v>3.0119499999999998E-4</v>
      </c>
      <c r="N1297">
        <v>3.0520999999999999E-4</v>
      </c>
      <c r="O1297">
        <v>0</v>
      </c>
      <c r="P1297">
        <v>0</v>
      </c>
      <c r="Q1297">
        <v>2.8819499999999999E-4</v>
      </c>
      <c r="R1297" s="2">
        <f t="shared" si="60"/>
        <v>0.65416445117046373</v>
      </c>
      <c r="S1297" s="2">
        <f t="shared" si="61"/>
        <v>1.5286675975907129</v>
      </c>
      <c r="T1297">
        <f t="shared" si="62"/>
        <v>0.705629657246158</v>
      </c>
    </row>
    <row r="1298" spans="1:20">
      <c r="A1298" t="s">
        <v>100</v>
      </c>
      <c r="B1298" s="8">
        <v>0</v>
      </c>
      <c r="C1298" s="8">
        <v>1.62139E-4</v>
      </c>
      <c r="D1298" s="8">
        <v>1.4459600000000001E-4</v>
      </c>
      <c r="E1298" s="8">
        <v>1.4551000000000001E-4</v>
      </c>
      <c r="F1298">
        <v>1.1343199999999999E-4</v>
      </c>
      <c r="G1298">
        <v>1.1568700000000001E-4</v>
      </c>
      <c r="H1298">
        <v>1.5743300000000001E-4</v>
      </c>
      <c r="I1298">
        <v>2.4030000000000001E-4</v>
      </c>
      <c r="J1298" s="6">
        <v>1.2867299999999999E-4</v>
      </c>
      <c r="K1298" s="6">
        <v>1.76477E-4</v>
      </c>
      <c r="L1298" s="6">
        <v>2.17794E-4</v>
      </c>
      <c r="M1298" s="6">
        <v>1.69634E-4</v>
      </c>
      <c r="N1298">
        <v>0</v>
      </c>
      <c r="O1298">
        <v>1.3048000000000001E-4</v>
      </c>
      <c r="P1298">
        <v>2.1501300000000001E-4</v>
      </c>
      <c r="Q1298">
        <v>1.62313E-4</v>
      </c>
      <c r="R1298" s="2">
        <f t="shared" si="60"/>
        <v>0.65298782231026686</v>
      </c>
      <c r="S1298" s="2">
        <f t="shared" si="61"/>
        <v>1.5314221273867041</v>
      </c>
      <c r="T1298">
        <f t="shared" si="62"/>
        <v>0.20311396730452461</v>
      </c>
    </row>
    <row r="1299" spans="1:20">
      <c r="A1299" t="s">
        <v>524</v>
      </c>
      <c r="B1299" s="8">
        <v>1.077672E-3</v>
      </c>
      <c r="C1299" s="8">
        <v>9.36497E-4</v>
      </c>
      <c r="D1299" s="8">
        <v>7.73308E-4</v>
      </c>
      <c r="E1299" s="8">
        <v>0</v>
      </c>
      <c r="F1299">
        <v>1.4039359999999999E-3</v>
      </c>
      <c r="G1299">
        <v>1.431856E-3</v>
      </c>
      <c r="H1299">
        <v>0</v>
      </c>
      <c r="I1299">
        <v>0</v>
      </c>
      <c r="J1299" s="6">
        <v>1.083833E-3</v>
      </c>
      <c r="K1299" s="6">
        <v>9.2664899999999998E-4</v>
      </c>
      <c r="L1299" s="6">
        <v>1.128937E-3</v>
      </c>
      <c r="M1299" s="6">
        <v>1.1430889999999999E-3</v>
      </c>
      <c r="N1299">
        <v>0</v>
      </c>
      <c r="O1299">
        <v>1.099058E-3</v>
      </c>
      <c r="P1299">
        <v>1.114519E-3</v>
      </c>
      <c r="Q1299">
        <v>7.8125199999999997E-4</v>
      </c>
      <c r="R1299" s="2">
        <f t="shared" si="60"/>
        <v>0.65089825868393003</v>
      </c>
      <c r="S1299" s="2">
        <f t="shared" si="61"/>
        <v>1.5363384164246019</v>
      </c>
      <c r="T1299">
        <f t="shared" si="62"/>
        <v>0.17878182233995271</v>
      </c>
    </row>
    <row r="1300" spans="1:20">
      <c r="A1300" t="s">
        <v>171</v>
      </c>
      <c r="B1300" s="8">
        <v>1.9965799999999999E-4</v>
      </c>
      <c r="C1300" s="8">
        <v>0</v>
      </c>
      <c r="D1300" s="8">
        <v>0</v>
      </c>
      <c r="E1300" s="8">
        <v>1.5699E-4</v>
      </c>
      <c r="F1300">
        <v>2.9221599999999998E-4</v>
      </c>
      <c r="G1300">
        <v>2.2925199999999999E-4</v>
      </c>
      <c r="H1300">
        <v>1.2132400000000001E-4</v>
      </c>
      <c r="I1300">
        <v>2.4444400000000002E-4</v>
      </c>
      <c r="J1300" s="6">
        <v>2.4542200000000002E-4</v>
      </c>
      <c r="K1300" s="6">
        <v>0</v>
      </c>
      <c r="L1300" s="6">
        <v>1.85916E-4</v>
      </c>
      <c r="M1300" s="6">
        <v>1.17654E-4</v>
      </c>
      <c r="N1300">
        <v>0</v>
      </c>
      <c r="O1300">
        <v>1.80996E-4</v>
      </c>
      <c r="P1300">
        <v>2.2942700000000001E-4</v>
      </c>
      <c r="Q1300">
        <v>2.4766799999999999E-4</v>
      </c>
      <c r="R1300" s="2">
        <f t="shared" si="60"/>
        <v>0.64964152483096294</v>
      </c>
      <c r="S1300" s="2">
        <f t="shared" si="61"/>
        <v>1.5393104685852717</v>
      </c>
      <c r="T1300">
        <f t="shared" si="62"/>
        <v>0.54073938225894924</v>
      </c>
    </row>
    <row r="1301" spans="1:20">
      <c r="A1301" t="s">
        <v>146</v>
      </c>
      <c r="B1301" s="8">
        <v>2.92489E-4</v>
      </c>
      <c r="C1301" s="8">
        <v>1.85334E-4</v>
      </c>
      <c r="D1301" s="8">
        <v>0</v>
      </c>
      <c r="E1301" s="8">
        <v>1.8480699999999999E-4</v>
      </c>
      <c r="F1301">
        <v>0</v>
      </c>
      <c r="G1301">
        <v>3.0225800000000002E-4</v>
      </c>
      <c r="H1301">
        <v>2.3994000000000001E-4</v>
      </c>
      <c r="I1301">
        <v>4.3948400000000002E-4</v>
      </c>
      <c r="J1301" s="6">
        <v>2.20621E-4</v>
      </c>
      <c r="K1301" s="6">
        <v>1.8338499999999999E-4</v>
      </c>
      <c r="L1301" s="6">
        <v>3.0640300000000001E-4</v>
      </c>
      <c r="M1301" s="6">
        <v>3.1024399999999999E-4</v>
      </c>
      <c r="N1301">
        <v>2.7508200000000001E-4</v>
      </c>
      <c r="O1301">
        <v>4.1015300000000001E-4</v>
      </c>
      <c r="P1301">
        <v>0</v>
      </c>
      <c r="Q1301">
        <v>2.2264E-4</v>
      </c>
      <c r="R1301" s="2">
        <f t="shared" si="60"/>
        <v>0.64922162576311448</v>
      </c>
      <c r="S1301" s="2">
        <f t="shared" si="61"/>
        <v>1.5403060531518342</v>
      </c>
      <c r="T1301">
        <f t="shared" si="62"/>
        <v>0.23910359703424422</v>
      </c>
    </row>
    <row r="1302" spans="1:20">
      <c r="A1302" t="s">
        <v>247</v>
      </c>
      <c r="B1302" s="8">
        <v>0</v>
      </c>
      <c r="C1302" s="8">
        <v>0</v>
      </c>
      <c r="D1302" s="8">
        <v>3.9397199999999997E-4</v>
      </c>
      <c r="E1302" s="8">
        <v>0</v>
      </c>
      <c r="F1302">
        <v>3.9736300000000002E-4</v>
      </c>
      <c r="G1302">
        <v>0</v>
      </c>
      <c r="H1302">
        <v>0</v>
      </c>
      <c r="I1302">
        <v>0</v>
      </c>
      <c r="J1302" s="6">
        <v>0</v>
      </c>
      <c r="K1302" s="6">
        <v>2.62274E-4</v>
      </c>
      <c r="L1302" s="6">
        <v>0</v>
      </c>
      <c r="M1302" s="6">
        <v>3.4664400000000001E-4</v>
      </c>
      <c r="N1302">
        <v>3.5126500000000002E-4</v>
      </c>
      <c r="O1302">
        <v>0</v>
      </c>
      <c r="P1302">
        <v>0</v>
      </c>
      <c r="Q1302">
        <v>3.3168199999999997E-4</v>
      </c>
      <c r="R1302" s="2">
        <f t="shared" si="60"/>
        <v>0.64700337319639101</v>
      </c>
      <c r="S1302" s="2">
        <f t="shared" si="61"/>
        <v>1.5455869960301747</v>
      </c>
      <c r="T1302">
        <f t="shared" si="62"/>
        <v>0.70045762425659575</v>
      </c>
    </row>
    <row r="1303" spans="1:20">
      <c r="A1303" t="s">
        <v>1191</v>
      </c>
      <c r="B1303" s="8">
        <v>0</v>
      </c>
      <c r="C1303" s="8">
        <v>0</v>
      </c>
      <c r="D1303" s="8">
        <v>3.2985600000000001E-4</v>
      </c>
      <c r="E1303" s="8">
        <v>0</v>
      </c>
      <c r="F1303">
        <v>3.88145E-4</v>
      </c>
      <c r="G1303">
        <v>3.3931199999999998E-4</v>
      </c>
      <c r="H1303">
        <v>3.5913900000000002E-4</v>
      </c>
      <c r="I1303">
        <v>3.8372500000000002E-4</v>
      </c>
      <c r="J1303" s="6">
        <v>2.2014800000000001E-4</v>
      </c>
      <c r="K1303" s="6">
        <v>0</v>
      </c>
      <c r="L1303" s="6">
        <v>0</v>
      </c>
      <c r="M1303" s="6">
        <v>2.9023100000000001E-4</v>
      </c>
      <c r="N1303">
        <v>0</v>
      </c>
      <c r="O1303">
        <v>0</v>
      </c>
      <c r="P1303">
        <v>0</v>
      </c>
      <c r="Q1303">
        <v>0</v>
      </c>
      <c r="R1303" s="2">
        <f t="shared" si="60"/>
        <v>0.64629618381634035</v>
      </c>
      <c r="S1303" s="2">
        <f t="shared" si="61"/>
        <v>1.5472782062475747</v>
      </c>
      <c r="T1303">
        <f t="shared" si="62"/>
        <v>0.6996833287013926</v>
      </c>
    </row>
    <row r="1304" spans="1:20">
      <c r="A1304" t="s">
        <v>1587</v>
      </c>
      <c r="B1304" s="8">
        <v>1.8519000000000001E-4</v>
      </c>
      <c r="C1304" s="8">
        <v>0</v>
      </c>
      <c r="D1304" s="8">
        <v>0</v>
      </c>
      <c r="E1304" s="8">
        <v>0</v>
      </c>
      <c r="F1304">
        <v>2.81465E-4</v>
      </c>
      <c r="G1304">
        <v>0</v>
      </c>
      <c r="H1304">
        <v>3.5447700000000001E-4</v>
      </c>
      <c r="I1304">
        <v>3.7101400000000002E-4</v>
      </c>
      <c r="J1304" s="6">
        <v>1.3968699999999999E-4</v>
      </c>
      <c r="K1304" s="6">
        <v>0</v>
      </c>
      <c r="L1304" s="6">
        <v>0</v>
      </c>
      <c r="M1304" s="6">
        <v>1.47324E-4</v>
      </c>
      <c r="N1304">
        <v>3.4833800000000001E-4</v>
      </c>
      <c r="O1304">
        <v>0</v>
      </c>
      <c r="P1304">
        <v>0</v>
      </c>
      <c r="Q1304">
        <v>0</v>
      </c>
      <c r="R1304" s="2">
        <f t="shared" si="60"/>
        <v>0.64523659371940456</v>
      </c>
      <c r="S1304" s="2">
        <f t="shared" si="61"/>
        <v>1.5498191047032774</v>
      </c>
      <c r="T1304">
        <f t="shared" si="62"/>
        <v>0.69631522317328554</v>
      </c>
    </row>
    <row r="1305" spans="1:20">
      <c r="A1305" t="s">
        <v>428</v>
      </c>
      <c r="B1305" s="8">
        <v>0</v>
      </c>
      <c r="C1305" s="8">
        <v>0</v>
      </c>
      <c r="D1305" s="8">
        <v>1.1669919999999999E-3</v>
      </c>
      <c r="E1305" s="8">
        <v>0</v>
      </c>
      <c r="F1305">
        <v>1.7655559999999999E-3</v>
      </c>
      <c r="G1305">
        <v>0</v>
      </c>
      <c r="H1305">
        <v>0</v>
      </c>
      <c r="I1305">
        <v>3.8787799999999997E-4</v>
      </c>
      <c r="J1305" s="6">
        <v>5.8414399999999998E-4</v>
      </c>
      <c r="K1305" s="6">
        <v>0</v>
      </c>
      <c r="L1305" s="6">
        <v>4.05635E-4</v>
      </c>
      <c r="M1305" s="6">
        <v>8.2144E-4</v>
      </c>
      <c r="N1305">
        <v>0</v>
      </c>
      <c r="O1305">
        <v>7.8979899999999999E-4</v>
      </c>
      <c r="P1305">
        <v>0</v>
      </c>
      <c r="Q1305">
        <v>5.8949000000000002E-4</v>
      </c>
      <c r="R1305" s="2">
        <f t="shared" si="60"/>
        <v>0.64431302896005382</v>
      </c>
      <c r="S1305" s="2">
        <f t="shared" si="61"/>
        <v>1.5520406309554824</v>
      </c>
      <c r="T1305">
        <f t="shared" si="62"/>
        <v>0.65183883875104653</v>
      </c>
    </row>
    <row r="1306" spans="1:20">
      <c r="A1306" t="s">
        <v>958</v>
      </c>
      <c r="B1306" s="8">
        <v>0</v>
      </c>
      <c r="C1306" s="8">
        <v>3.5092199999999999E-4</v>
      </c>
      <c r="D1306" s="8">
        <v>0</v>
      </c>
      <c r="E1306" s="8">
        <v>2.9160299999999998E-4</v>
      </c>
      <c r="F1306">
        <v>6.4298600000000001E-4</v>
      </c>
      <c r="G1306">
        <v>1.7884699999999999E-4</v>
      </c>
      <c r="H1306">
        <v>0</v>
      </c>
      <c r="I1306">
        <v>4.6230199999999999E-4</v>
      </c>
      <c r="J1306" s="6">
        <v>3.4811299999999999E-4</v>
      </c>
      <c r="K1306" s="6">
        <v>2.8936000000000001E-4</v>
      </c>
      <c r="L1306" s="6">
        <v>0</v>
      </c>
      <c r="M1306" s="6">
        <v>3.6714499999999998E-4</v>
      </c>
      <c r="N1306">
        <v>0</v>
      </c>
      <c r="O1306">
        <v>0</v>
      </c>
      <c r="P1306">
        <v>3.5796899999999997E-4</v>
      </c>
      <c r="Q1306">
        <v>0</v>
      </c>
      <c r="R1306" s="2">
        <f t="shared" si="60"/>
        <v>0.63957145900232726</v>
      </c>
      <c r="S1306" s="2">
        <f t="shared" si="61"/>
        <v>1.5635469436986889</v>
      </c>
      <c r="T1306">
        <f t="shared" si="62"/>
        <v>0.50148348527672404</v>
      </c>
    </row>
    <row r="1307" spans="1:20">
      <c r="A1307" t="s">
        <v>193</v>
      </c>
      <c r="B1307" s="8">
        <v>0</v>
      </c>
      <c r="C1307" s="8">
        <v>2.2962899999999999E-4</v>
      </c>
      <c r="D1307" s="8">
        <v>1.8961499999999999E-4</v>
      </c>
      <c r="E1307" s="8">
        <v>0</v>
      </c>
      <c r="F1307">
        <v>3.0599499999999999E-4</v>
      </c>
      <c r="G1307">
        <v>0</v>
      </c>
      <c r="H1307">
        <v>0</v>
      </c>
      <c r="I1307">
        <v>1.8906899999999999E-4</v>
      </c>
      <c r="J1307" s="6">
        <v>1.8982499999999999E-4</v>
      </c>
      <c r="K1307" s="6">
        <v>2.27214E-4</v>
      </c>
      <c r="L1307" s="6">
        <v>0</v>
      </c>
      <c r="M1307" s="6">
        <v>2.40244E-4</v>
      </c>
      <c r="N1307">
        <v>0</v>
      </c>
      <c r="O1307">
        <v>0</v>
      </c>
      <c r="P1307">
        <v>3.9039899999999999E-4</v>
      </c>
      <c r="Q1307">
        <v>2.6818700000000003E-4</v>
      </c>
      <c r="R1307" s="2">
        <f t="shared" si="60"/>
        <v>0.63784397283970518</v>
      </c>
      <c r="S1307" s="2">
        <f t="shared" si="61"/>
        <v>1.5677815305645402</v>
      </c>
      <c r="T1307">
        <f t="shared" si="62"/>
        <v>0.49894319456040448</v>
      </c>
    </row>
    <row r="1308" spans="1:20">
      <c r="A1308" t="s">
        <v>298</v>
      </c>
      <c r="B1308" s="8">
        <v>2.4034100000000001E-4</v>
      </c>
      <c r="C1308" s="8">
        <v>2.3464100000000001E-4</v>
      </c>
      <c r="D1308" s="8">
        <v>1.6990700000000001E-4</v>
      </c>
      <c r="E1308" s="9">
        <v>9.8999999999999994E-5</v>
      </c>
      <c r="F1308">
        <v>1.26272E-4</v>
      </c>
      <c r="G1308">
        <v>1.47181E-4</v>
      </c>
      <c r="H1308">
        <v>2.1419899999999999E-4</v>
      </c>
      <c r="I1308">
        <v>3.8341999999999998E-4</v>
      </c>
      <c r="J1308" s="6">
        <v>4.65525E-4</v>
      </c>
      <c r="K1308" s="6">
        <v>2.6789199999999999E-4</v>
      </c>
      <c r="L1308" s="6">
        <v>1.1189899999999999E-4</v>
      </c>
      <c r="M1308" s="6">
        <v>3.2102299999999998E-4</v>
      </c>
      <c r="N1308">
        <v>2.2962500000000001E-4</v>
      </c>
      <c r="O1308">
        <v>0</v>
      </c>
      <c r="P1308">
        <v>2.3014699999999999E-4</v>
      </c>
      <c r="Q1308">
        <v>3.9751000000000001E-4</v>
      </c>
      <c r="R1308" s="2">
        <f t="shared" si="60"/>
        <v>0.63779827305783321</v>
      </c>
      <c r="S1308" s="2">
        <f t="shared" si="61"/>
        <v>1.5678938658859047</v>
      </c>
      <c r="T1308">
        <f t="shared" si="62"/>
        <v>0.23576178499549444</v>
      </c>
    </row>
    <row r="1309" spans="1:20">
      <c r="A1309" t="s">
        <v>1111</v>
      </c>
      <c r="B1309" s="8">
        <v>0</v>
      </c>
      <c r="C1309" s="8">
        <v>2.4676E-4</v>
      </c>
      <c r="D1309" s="8">
        <v>0</v>
      </c>
      <c r="E1309" s="8">
        <v>0</v>
      </c>
      <c r="F1309">
        <v>0</v>
      </c>
      <c r="G1309">
        <v>0</v>
      </c>
      <c r="H1309">
        <v>0</v>
      </c>
      <c r="I1309">
        <v>3.65714E-4</v>
      </c>
      <c r="J1309" s="6">
        <v>0</v>
      </c>
      <c r="K1309" s="6">
        <v>0</v>
      </c>
      <c r="L1309" s="6">
        <v>0</v>
      </c>
      <c r="M1309" s="6">
        <v>3.8725100000000002E-4</v>
      </c>
      <c r="N1309">
        <v>0</v>
      </c>
      <c r="O1309">
        <v>3.7233399999999999E-4</v>
      </c>
      <c r="P1309">
        <v>0</v>
      </c>
      <c r="Q1309">
        <v>0</v>
      </c>
      <c r="R1309" s="2">
        <f t="shared" si="60"/>
        <v>0.63720945846492327</v>
      </c>
      <c r="S1309" s="2">
        <f t="shared" si="61"/>
        <v>1.5693426811476738</v>
      </c>
      <c r="T1309">
        <f t="shared" si="62"/>
        <v>0.76997669412425396</v>
      </c>
    </row>
    <row r="1310" spans="1:20">
      <c r="A1310" t="s">
        <v>528</v>
      </c>
      <c r="B1310" s="8">
        <v>0</v>
      </c>
      <c r="C1310" s="8">
        <v>4.4064199999999999E-4</v>
      </c>
      <c r="D1310" s="8">
        <v>3.4930399999999999E-4</v>
      </c>
      <c r="E1310" s="8">
        <v>0</v>
      </c>
      <c r="F1310">
        <v>0</v>
      </c>
      <c r="G1310">
        <v>6.2880399999999995E-4</v>
      </c>
      <c r="H1310">
        <v>0</v>
      </c>
      <c r="I1310">
        <v>7.8367200000000001E-4</v>
      </c>
      <c r="J1310" s="6">
        <v>7.8680600000000003E-4</v>
      </c>
      <c r="K1310" s="6">
        <v>0</v>
      </c>
      <c r="L1310" s="6">
        <v>4.5530499999999998E-4</v>
      </c>
      <c r="M1310" s="6">
        <v>0</v>
      </c>
      <c r="N1310">
        <v>3.7372700000000002E-4</v>
      </c>
      <c r="O1310">
        <v>5.3190599999999996E-4</v>
      </c>
      <c r="P1310">
        <v>4.4948999999999998E-4</v>
      </c>
      <c r="Q1310">
        <v>7.94007E-4</v>
      </c>
      <c r="R1310" s="2">
        <f t="shared" si="60"/>
        <v>0.63597053725472197</v>
      </c>
      <c r="S1310" s="2">
        <f t="shared" si="61"/>
        <v>1.572399885561798</v>
      </c>
      <c r="T1310">
        <f t="shared" si="62"/>
        <v>0.63144385372335066</v>
      </c>
    </row>
    <row r="1311" spans="1:20">
      <c r="A1311" t="s">
        <v>1164</v>
      </c>
      <c r="B1311" s="8">
        <v>0</v>
      </c>
      <c r="C1311" s="8">
        <v>0</v>
      </c>
      <c r="D1311" s="8">
        <v>0</v>
      </c>
      <c r="E1311" s="9">
        <v>2.37E-5</v>
      </c>
      <c r="F1311">
        <v>0</v>
      </c>
      <c r="G1311">
        <v>0</v>
      </c>
      <c r="H1311">
        <v>0</v>
      </c>
      <c r="I1311">
        <v>0</v>
      </c>
      <c r="J1311" s="6">
        <v>0</v>
      </c>
      <c r="K1311" s="6">
        <v>0</v>
      </c>
      <c r="L1311" s="6">
        <v>0</v>
      </c>
      <c r="M1311" s="7">
        <v>3.7299999999999999E-5</v>
      </c>
      <c r="N1311">
        <v>0</v>
      </c>
      <c r="O1311">
        <v>0</v>
      </c>
      <c r="P1311">
        <v>0</v>
      </c>
      <c r="Q1311">
        <v>0</v>
      </c>
      <c r="R1311" s="2">
        <f t="shared" si="60"/>
        <v>0.63538873994638068</v>
      </c>
      <c r="S1311" s="2">
        <f t="shared" si="61"/>
        <v>1.5738396624472575</v>
      </c>
      <c r="T1311">
        <f t="shared" si="62"/>
        <v>0.76867979705338074</v>
      </c>
    </row>
    <row r="1312" spans="1:20">
      <c r="A1312" t="s">
        <v>1185</v>
      </c>
      <c r="B1312" s="8">
        <v>0</v>
      </c>
      <c r="C1312" s="8">
        <v>1.6503000000000001E-4</v>
      </c>
      <c r="D1312" s="8">
        <v>0</v>
      </c>
      <c r="E1312" s="8">
        <v>2.05701E-4</v>
      </c>
      <c r="F1312">
        <v>0</v>
      </c>
      <c r="G1312">
        <v>0</v>
      </c>
      <c r="H1312">
        <v>0</v>
      </c>
      <c r="I1312">
        <v>0</v>
      </c>
      <c r="J1312" s="6">
        <v>2.4556399999999998E-4</v>
      </c>
      <c r="K1312" s="6">
        <v>1.22471E-4</v>
      </c>
      <c r="L1312" s="6">
        <v>0</v>
      </c>
      <c r="M1312" s="6">
        <v>2.1582400000000001E-4</v>
      </c>
      <c r="N1312">
        <v>0</v>
      </c>
      <c r="O1312">
        <v>0</v>
      </c>
      <c r="P1312">
        <v>0</v>
      </c>
      <c r="Q1312">
        <v>0</v>
      </c>
      <c r="R1312" s="2">
        <f t="shared" si="60"/>
        <v>0.6349666614713485</v>
      </c>
      <c r="S1312" s="2">
        <f t="shared" si="61"/>
        <v>1.5748858336637612</v>
      </c>
      <c r="T1312">
        <f t="shared" si="62"/>
        <v>0.5167974599387819</v>
      </c>
    </row>
    <row r="1313" spans="1:20">
      <c r="A1313" t="s">
        <v>31</v>
      </c>
      <c r="B1313" s="8">
        <v>1.00417E-4</v>
      </c>
      <c r="C1313" s="8">
        <v>0</v>
      </c>
      <c r="D1313" s="9">
        <v>7.5699999999999997E-5</v>
      </c>
      <c r="E1313" s="8">
        <v>0</v>
      </c>
      <c r="F1313">
        <v>1.2718500000000001E-4</v>
      </c>
      <c r="G1313" s="1">
        <v>7.7799999999999994E-5</v>
      </c>
      <c r="H1313">
        <v>0</v>
      </c>
      <c r="I1313">
        <v>0</v>
      </c>
      <c r="J1313" s="6">
        <v>1.00991E-4</v>
      </c>
      <c r="K1313" s="6">
        <v>1.0073600000000001E-4</v>
      </c>
      <c r="L1313" s="6">
        <v>0</v>
      </c>
      <c r="M1313" s="7">
        <v>7.9900000000000004E-5</v>
      </c>
      <c r="N1313">
        <v>0</v>
      </c>
      <c r="O1313">
        <v>0</v>
      </c>
      <c r="P1313" s="1">
        <v>7.7899999999999996E-5</v>
      </c>
      <c r="Q1313" s="1">
        <v>7.64E-5</v>
      </c>
      <c r="R1313" s="2">
        <f t="shared" si="60"/>
        <v>0.62535552344057921</v>
      </c>
      <c r="S1313" s="2">
        <f t="shared" si="61"/>
        <v>1.5990903774195564</v>
      </c>
      <c r="T1313">
        <f t="shared" si="62"/>
        <v>0.48329306439760344</v>
      </c>
    </row>
    <row r="1314" spans="1:20">
      <c r="A1314" t="s">
        <v>18</v>
      </c>
      <c r="B1314" s="8">
        <v>0</v>
      </c>
      <c r="C1314" s="9">
        <v>9.1700000000000006E-5</v>
      </c>
      <c r="D1314" s="8">
        <v>0</v>
      </c>
      <c r="E1314" s="8">
        <v>0</v>
      </c>
      <c r="F1314" s="1">
        <v>3.93E-5</v>
      </c>
      <c r="G1314" s="1">
        <v>8.0099999999999995E-5</v>
      </c>
      <c r="H1314">
        <v>0</v>
      </c>
      <c r="I1314">
        <v>0</v>
      </c>
      <c r="J1314" s="7">
        <v>5.1999999999999997E-5</v>
      </c>
      <c r="K1314" s="6">
        <v>0</v>
      </c>
      <c r="L1314" s="7">
        <v>9.4699999999999998E-5</v>
      </c>
      <c r="M1314" s="6">
        <v>0</v>
      </c>
      <c r="N1314">
        <v>0</v>
      </c>
      <c r="O1314">
        <v>0</v>
      </c>
      <c r="P1314" s="1">
        <v>6.6799999999999997E-5</v>
      </c>
      <c r="Q1314" s="1">
        <v>2.62E-5</v>
      </c>
      <c r="R1314" s="2">
        <f t="shared" si="60"/>
        <v>0.62508520790729394</v>
      </c>
      <c r="S1314" s="2">
        <f t="shared" si="61"/>
        <v>1.5997818974918208</v>
      </c>
      <c r="T1314">
        <f t="shared" si="62"/>
        <v>0.68609869153677416</v>
      </c>
    </row>
    <row r="1315" spans="1:20">
      <c r="A1315" t="s">
        <v>532</v>
      </c>
      <c r="B1315" s="8">
        <v>0</v>
      </c>
      <c r="C1315" s="8">
        <v>7.9640600000000005E-4</v>
      </c>
      <c r="D1315" s="8">
        <v>8.9437499999999999E-4</v>
      </c>
      <c r="E1315" s="8">
        <v>4.23542E-4</v>
      </c>
      <c r="F1315">
        <v>3.1837899999999998E-4</v>
      </c>
      <c r="G1315">
        <v>1.082368E-3</v>
      </c>
      <c r="H1315">
        <v>9.7377300000000004E-4</v>
      </c>
      <c r="I1315">
        <v>8.3934299999999999E-4</v>
      </c>
      <c r="J1315" s="6">
        <v>1.1060429999999999E-3</v>
      </c>
      <c r="K1315" s="6">
        <v>6.8296000000000003E-4</v>
      </c>
      <c r="L1315" s="6">
        <v>7.68047E-4</v>
      </c>
      <c r="M1315" s="6">
        <v>8.8877200000000002E-4</v>
      </c>
      <c r="N1315">
        <v>1.0694859999999999E-3</v>
      </c>
      <c r="O1315">
        <v>5.8749400000000004E-4</v>
      </c>
      <c r="P1315">
        <v>6.49919E-4</v>
      </c>
      <c r="Q1315">
        <v>7.9726099999999995E-4</v>
      </c>
      <c r="R1315" s="2">
        <f t="shared" si="60"/>
        <v>0.61359031313863577</v>
      </c>
      <c r="S1315" s="2">
        <f t="shared" si="61"/>
        <v>1.6297519347800689</v>
      </c>
      <c r="T1315">
        <f t="shared" si="62"/>
        <v>0.18623777089169455</v>
      </c>
    </row>
    <row r="1316" spans="1:20">
      <c r="A1316" t="s">
        <v>1049</v>
      </c>
      <c r="B1316" s="8">
        <v>1.1795180000000001E-3</v>
      </c>
      <c r="C1316" s="8">
        <v>1.9930579999999998E-3</v>
      </c>
      <c r="D1316" s="8">
        <v>7.8996399999999999E-4</v>
      </c>
      <c r="E1316" s="8">
        <v>1.987389E-3</v>
      </c>
      <c r="F1316">
        <v>1.195146E-3</v>
      </c>
      <c r="G1316">
        <v>1.6252180000000001E-3</v>
      </c>
      <c r="H1316">
        <v>2.1502320000000002E-3</v>
      </c>
      <c r="I1316">
        <v>1.575382E-3</v>
      </c>
      <c r="J1316" s="6">
        <v>3.1633640000000001E-3</v>
      </c>
      <c r="K1316" s="6">
        <v>1.9720990000000002E-3</v>
      </c>
      <c r="L1316" s="6">
        <v>1.2356279999999999E-3</v>
      </c>
      <c r="M1316" s="6">
        <v>3.3363120000000001E-3</v>
      </c>
      <c r="N1316">
        <v>1.2677960000000001E-3</v>
      </c>
      <c r="O1316">
        <v>1.2029250000000001E-3</v>
      </c>
      <c r="P1316">
        <v>1.219847E-3</v>
      </c>
      <c r="Q1316">
        <v>0</v>
      </c>
      <c r="R1316" s="2">
        <f t="shared" si="60"/>
        <v>0.61292695894051163</v>
      </c>
      <c r="S1316" s="2">
        <f t="shared" si="61"/>
        <v>1.6315157710285284</v>
      </c>
      <c r="T1316">
        <f t="shared" si="62"/>
        <v>0.15840241305482289</v>
      </c>
    </row>
    <row r="1317" spans="1:20">
      <c r="A1317" t="s">
        <v>918</v>
      </c>
      <c r="B1317" s="8">
        <v>1.2092899999999999E-4</v>
      </c>
      <c r="C1317" s="9">
        <v>8.1699999999999994E-5</v>
      </c>
      <c r="D1317" s="8">
        <v>2.02475E-4</v>
      </c>
      <c r="E1317" s="8">
        <v>0</v>
      </c>
      <c r="F1317">
        <v>1.22531E-4</v>
      </c>
      <c r="G1317">
        <v>1.6662299999999999E-4</v>
      </c>
      <c r="H1317">
        <v>0</v>
      </c>
      <c r="I1317">
        <v>0</v>
      </c>
      <c r="J1317" s="6">
        <v>2.4324000000000001E-4</v>
      </c>
      <c r="K1317" s="6">
        <v>1.6174900000000001E-4</v>
      </c>
      <c r="L1317" s="6">
        <v>0</v>
      </c>
      <c r="M1317" s="6">
        <v>2.56538E-4</v>
      </c>
      <c r="N1317">
        <v>0</v>
      </c>
      <c r="O1317">
        <v>0</v>
      </c>
      <c r="P1317">
        <v>2.0843899999999999E-4</v>
      </c>
      <c r="Q1317">
        <v>0</v>
      </c>
      <c r="R1317" s="2">
        <f t="shared" si="60"/>
        <v>0.61237712141756862</v>
      </c>
      <c r="S1317" s="2">
        <f t="shared" si="61"/>
        <v>1.6329806666929978</v>
      </c>
      <c r="T1317">
        <f t="shared" si="62"/>
        <v>0.41035658752474086</v>
      </c>
    </row>
    <row r="1318" spans="1:20">
      <c r="A1318" t="s">
        <v>995</v>
      </c>
      <c r="B1318" s="8">
        <v>3.5793000000000001E-4</v>
      </c>
      <c r="C1318" s="8">
        <v>5.0803399999999998E-4</v>
      </c>
      <c r="D1318" s="8">
        <v>0</v>
      </c>
      <c r="E1318" s="8">
        <v>2.8948E-4</v>
      </c>
      <c r="F1318">
        <v>2.9013800000000001E-4</v>
      </c>
      <c r="G1318">
        <v>0</v>
      </c>
      <c r="H1318">
        <v>0</v>
      </c>
      <c r="I1318">
        <v>3.5854300000000001E-4</v>
      </c>
      <c r="J1318" s="6">
        <v>5.0396700000000002E-4</v>
      </c>
      <c r="K1318" s="6">
        <v>6.46318E-4</v>
      </c>
      <c r="L1318" s="6">
        <v>0</v>
      </c>
      <c r="M1318" s="6">
        <v>7.5931499999999999E-4</v>
      </c>
      <c r="N1318">
        <v>0</v>
      </c>
      <c r="O1318">
        <v>0</v>
      </c>
      <c r="P1318">
        <v>5.1823600000000004E-4</v>
      </c>
      <c r="Q1318">
        <v>0</v>
      </c>
      <c r="R1318" s="2">
        <f t="shared" si="60"/>
        <v>0.60507121910347716</v>
      </c>
      <c r="S1318" s="2">
        <f t="shared" si="61"/>
        <v>1.6526980104617792</v>
      </c>
      <c r="T1318">
        <f t="shared" si="62"/>
        <v>0.378899503322216</v>
      </c>
    </row>
    <row r="1319" spans="1:20">
      <c r="A1319" t="s">
        <v>1532</v>
      </c>
      <c r="B1319" s="8">
        <v>0</v>
      </c>
      <c r="C1319" s="9">
        <v>7.0099999999999996E-5</v>
      </c>
      <c r="D1319" s="9">
        <v>3.79E-5</v>
      </c>
      <c r="E1319" s="8">
        <v>0</v>
      </c>
      <c r="F1319">
        <v>0</v>
      </c>
      <c r="G1319">
        <v>0</v>
      </c>
      <c r="H1319" s="1">
        <v>6.8800000000000005E-5</v>
      </c>
      <c r="I1319" s="1">
        <v>2.5199999999999999E-5</v>
      </c>
      <c r="J1319" s="7">
        <v>8.2200000000000006E-5</v>
      </c>
      <c r="K1319" s="7">
        <v>5.6799999999999998E-5</v>
      </c>
      <c r="L1319" s="6">
        <v>0</v>
      </c>
      <c r="M1319" s="7">
        <v>4.0000000000000003E-5</v>
      </c>
      <c r="N1319" s="1">
        <v>4.7299999999999998E-5</v>
      </c>
      <c r="O1319">
        <v>0</v>
      </c>
      <c r="P1319">
        <v>0</v>
      </c>
      <c r="Q1319">
        <v>0</v>
      </c>
      <c r="R1319" s="2">
        <f t="shared" si="60"/>
        <v>0.60335195530726249</v>
      </c>
      <c r="S1319" s="2">
        <f t="shared" si="61"/>
        <v>1.6574074074074077</v>
      </c>
      <c r="T1319">
        <f t="shared" si="62"/>
        <v>0.49031959593381624</v>
      </c>
    </row>
    <row r="1320" spans="1:20">
      <c r="A1320" t="s">
        <v>1625</v>
      </c>
      <c r="B1320" s="8">
        <v>0</v>
      </c>
      <c r="C1320" s="8">
        <v>0</v>
      </c>
      <c r="D1320" s="8">
        <v>0</v>
      </c>
      <c r="E1320" s="8">
        <v>5.1672100000000004E-4</v>
      </c>
      <c r="F1320">
        <v>0</v>
      </c>
      <c r="G1320">
        <v>0</v>
      </c>
      <c r="H1320">
        <v>0</v>
      </c>
      <c r="I1320">
        <v>0</v>
      </c>
      <c r="J1320" s="6">
        <v>8.56744E-4</v>
      </c>
      <c r="K1320" s="6">
        <v>0</v>
      </c>
      <c r="L1320" s="6">
        <v>0</v>
      </c>
      <c r="M1320" s="6">
        <v>0</v>
      </c>
      <c r="N1320">
        <v>1.098756E-3</v>
      </c>
      <c r="O1320">
        <v>0</v>
      </c>
      <c r="P1320">
        <v>0</v>
      </c>
      <c r="Q1320">
        <v>0</v>
      </c>
      <c r="R1320" s="2">
        <f t="shared" si="60"/>
        <v>0.60312181935327247</v>
      </c>
      <c r="S1320" s="2">
        <f t="shared" si="61"/>
        <v>1.6580398319402538</v>
      </c>
      <c r="T1320">
        <f t="shared" si="62"/>
        <v>0.74554982616700283</v>
      </c>
    </row>
    <row r="1321" spans="1:20">
      <c r="A1321" t="s">
        <v>455</v>
      </c>
      <c r="B1321" s="8">
        <v>9.4652699999999996E-4</v>
      </c>
      <c r="C1321" s="8">
        <v>7.9968400000000005E-4</v>
      </c>
      <c r="D1321" s="8">
        <v>7.9240199999999999E-4</v>
      </c>
      <c r="E1321" s="8">
        <v>0</v>
      </c>
      <c r="F1321">
        <v>9.5906699999999997E-4</v>
      </c>
      <c r="G1321">
        <v>1.6302339999999999E-3</v>
      </c>
      <c r="H1321">
        <v>1.7254950000000001E-3</v>
      </c>
      <c r="I1321">
        <v>9.4814699999999999E-4</v>
      </c>
      <c r="J1321" s="6">
        <v>6.3462600000000001E-4</v>
      </c>
      <c r="K1321" s="6">
        <v>1.424294E-3</v>
      </c>
      <c r="L1321" s="6">
        <v>1.1568119999999999E-3</v>
      </c>
      <c r="M1321" s="6">
        <v>1.003983E-3</v>
      </c>
      <c r="N1321">
        <v>0</v>
      </c>
      <c r="O1321">
        <v>1.2870799999999999E-3</v>
      </c>
      <c r="P1321">
        <v>0</v>
      </c>
      <c r="Q1321">
        <v>6.4043300000000004E-4</v>
      </c>
      <c r="R1321" s="2">
        <f t="shared" si="60"/>
        <v>0.60160769151471138</v>
      </c>
      <c r="S1321" s="2">
        <f t="shared" si="61"/>
        <v>1.6622127910004398</v>
      </c>
      <c r="T1321">
        <f t="shared" si="62"/>
        <v>0.17128807120657316</v>
      </c>
    </row>
    <row r="1322" spans="1:20">
      <c r="A1322" t="s">
        <v>423</v>
      </c>
      <c r="B1322" s="8">
        <v>2.8586399999999999E-4</v>
      </c>
      <c r="C1322" s="8">
        <v>0</v>
      </c>
      <c r="D1322" s="8">
        <v>5.1692199999999995E-4</v>
      </c>
      <c r="E1322" s="8">
        <v>1.15598E-4</v>
      </c>
      <c r="F1322">
        <v>2.8965099999999998E-4</v>
      </c>
      <c r="G1322">
        <v>0</v>
      </c>
      <c r="H1322">
        <v>3.1267399999999998E-4</v>
      </c>
      <c r="I1322">
        <v>4.5816500000000002E-4</v>
      </c>
      <c r="J1322" s="6">
        <v>0</v>
      </c>
      <c r="K1322" s="6">
        <v>6.8824900000000004E-4</v>
      </c>
      <c r="L1322" s="6">
        <v>0</v>
      </c>
      <c r="M1322" s="6">
        <v>8.4900600000000002E-4</v>
      </c>
      <c r="N1322">
        <v>6.1451699999999997E-4</v>
      </c>
      <c r="O1322">
        <v>4.6645900000000001E-4</v>
      </c>
      <c r="P1322">
        <v>6.5040300000000003E-4</v>
      </c>
      <c r="Q1322">
        <v>5.8025800000000005E-4</v>
      </c>
      <c r="R1322" s="2">
        <f t="shared" si="60"/>
        <v>0.59741812516466042</v>
      </c>
      <c r="S1322" s="2">
        <f t="shared" si="61"/>
        <v>1.673869536054635</v>
      </c>
      <c r="T1322">
        <f t="shared" si="62"/>
        <v>0.56005181740629872</v>
      </c>
    </row>
    <row r="1323" spans="1:20">
      <c r="A1323" t="s">
        <v>941</v>
      </c>
      <c r="B1323" s="8">
        <v>2.8395800000000001E-4</v>
      </c>
      <c r="C1323" s="8">
        <v>0</v>
      </c>
      <c r="D1323" s="8">
        <v>0</v>
      </c>
      <c r="E1323" s="8">
        <v>0</v>
      </c>
      <c r="F1323">
        <v>0</v>
      </c>
      <c r="G1323">
        <v>0</v>
      </c>
      <c r="H1323">
        <v>2.07059E-4</v>
      </c>
      <c r="I1323">
        <v>1.89629E-4</v>
      </c>
      <c r="J1323" s="6">
        <v>2.8558099999999998E-4</v>
      </c>
      <c r="K1323" s="6">
        <v>1.8990599999999999E-4</v>
      </c>
      <c r="L1323" s="6">
        <v>0</v>
      </c>
      <c r="M1323" s="6">
        <v>0</v>
      </c>
      <c r="N1323">
        <v>3.0520999999999999E-4</v>
      </c>
      <c r="O1323">
        <v>0</v>
      </c>
      <c r="P1323">
        <v>2.9366700000000001E-4</v>
      </c>
      <c r="Q1323">
        <v>0</v>
      </c>
      <c r="R1323" s="2">
        <f t="shared" si="60"/>
        <v>0.59719403474753263</v>
      </c>
      <c r="S1323" s="2">
        <f t="shared" si="61"/>
        <v>1.674497636974482</v>
      </c>
      <c r="T1323">
        <f t="shared" si="62"/>
        <v>0.65110286912180015</v>
      </c>
    </row>
    <row r="1324" spans="1:20">
      <c r="A1324" t="s">
        <v>323</v>
      </c>
      <c r="B1324" s="8">
        <v>5.1676200000000004E-4</v>
      </c>
      <c r="C1324" s="8">
        <v>3.8102600000000002E-4</v>
      </c>
      <c r="D1324" s="8">
        <v>5.6633400000000004E-4</v>
      </c>
      <c r="E1324" s="8">
        <v>0</v>
      </c>
      <c r="F1324">
        <v>5.7120900000000004E-4</v>
      </c>
      <c r="G1324">
        <v>6.7966399999999996E-4</v>
      </c>
      <c r="H1324">
        <v>7.7076300000000005E-4</v>
      </c>
      <c r="I1324">
        <v>3.7647000000000001E-4</v>
      </c>
      <c r="J1324" s="6">
        <v>8.9769199999999996E-4</v>
      </c>
      <c r="K1324" s="6">
        <v>4.2414599999999997E-4</v>
      </c>
      <c r="L1324" s="6">
        <v>7.3819700000000001E-4</v>
      </c>
      <c r="M1324" s="6">
        <v>3.9864000000000002E-4</v>
      </c>
      <c r="N1324">
        <v>8.5840299999999999E-4</v>
      </c>
      <c r="O1324">
        <v>3.3537399999999999E-4</v>
      </c>
      <c r="P1324">
        <v>5.8301499999999999E-4</v>
      </c>
      <c r="Q1324">
        <v>4.2911400000000003E-4</v>
      </c>
      <c r="R1324" s="2">
        <f t="shared" si="60"/>
        <v>0.59549228751258299</v>
      </c>
      <c r="S1324" s="2">
        <f t="shared" si="61"/>
        <v>1.6792828739681529</v>
      </c>
      <c r="T1324">
        <f t="shared" si="62"/>
        <v>0.20939351897858655</v>
      </c>
    </row>
    <row r="1325" spans="1:20">
      <c r="A1325" t="s">
        <v>1163</v>
      </c>
      <c r="B1325" s="8">
        <v>0</v>
      </c>
      <c r="C1325" s="9">
        <v>1.19E-5</v>
      </c>
      <c r="D1325" s="8">
        <v>0</v>
      </c>
      <c r="E1325" s="8">
        <v>0</v>
      </c>
      <c r="F1325">
        <v>0</v>
      </c>
      <c r="G1325">
        <v>0</v>
      </c>
      <c r="H1325">
        <v>0</v>
      </c>
      <c r="I1325">
        <v>0</v>
      </c>
      <c r="J1325" s="6">
        <v>0</v>
      </c>
      <c r="K1325" s="6">
        <v>0</v>
      </c>
      <c r="L1325" s="6">
        <v>0</v>
      </c>
      <c r="M1325" s="7">
        <v>2.0000000000000002E-5</v>
      </c>
      <c r="N1325">
        <v>0</v>
      </c>
      <c r="O1325">
        <v>0</v>
      </c>
      <c r="P1325">
        <v>0</v>
      </c>
      <c r="Q1325">
        <v>0</v>
      </c>
      <c r="R1325" s="2">
        <f t="shared" si="60"/>
        <v>0.59499999999999997</v>
      </c>
      <c r="S1325" s="2">
        <f t="shared" si="61"/>
        <v>1.680672268907563</v>
      </c>
      <c r="T1325">
        <f t="shared" si="62"/>
        <v>0.73968852405074159</v>
      </c>
    </row>
    <row r="1326" spans="1:20">
      <c r="A1326" t="s">
        <v>592</v>
      </c>
      <c r="B1326" s="8">
        <v>9.1818800000000001E-4</v>
      </c>
      <c r="C1326" s="8">
        <v>9.3088899999999996E-4</v>
      </c>
      <c r="D1326" s="8">
        <v>0</v>
      </c>
      <c r="E1326" s="8">
        <v>0</v>
      </c>
      <c r="F1326">
        <v>1.085412E-3</v>
      </c>
      <c r="G1326">
        <v>9.4885499999999997E-4</v>
      </c>
      <c r="H1326">
        <v>0</v>
      </c>
      <c r="I1326">
        <v>0</v>
      </c>
      <c r="J1326" s="6">
        <v>1.5390619999999999E-3</v>
      </c>
      <c r="K1326" s="6">
        <v>0</v>
      </c>
      <c r="L1326" s="6">
        <v>6.4124400000000002E-4</v>
      </c>
      <c r="M1326" s="6">
        <v>9.7392300000000002E-4</v>
      </c>
      <c r="N1326">
        <v>0</v>
      </c>
      <c r="O1326">
        <v>0</v>
      </c>
      <c r="P1326">
        <v>0</v>
      </c>
      <c r="Q1326">
        <v>9.3188799999999997E-4</v>
      </c>
      <c r="R1326" s="2">
        <f t="shared" si="60"/>
        <v>0.58622154574065488</v>
      </c>
      <c r="S1326" s="2">
        <f t="shared" si="61"/>
        <v>1.7058397243597752</v>
      </c>
      <c r="T1326">
        <f t="shared" si="62"/>
        <v>0.46464380855351428</v>
      </c>
    </row>
    <row r="1327" spans="1:20">
      <c r="A1327" t="s">
        <v>976</v>
      </c>
      <c r="B1327" s="8">
        <v>0</v>
      </c>
      <c r="C1327" s="8">
        <v>1.392997E-3</v>
      </c>
      <c r="D1327" s="8">
        <v>0</v>
      </c>
      <c r="E1327" s="8">
        <v>0</v>
      </c>
      <c r="F1327">
        <v>2.7843900000000001E-4</v>
      </c>
      <c r="G1327">
        <v>4.2596399999999998E-4</v>
      </c>
      <c r="H1327">
        <v>0</v>
      </c>
      <c r="I1327">
        <v>0</v>
      </c>
      <c r="J1327" s="6">
        <v>5.5273799999999999E-4</v>
      </c>
      <c r="K1327" s="6">
        <v>8.2700899999999997E-4</v>
      </c>
      <c r="L1327" s="6">
        <v>5.7574099999999995E-4</v>
      </c>
      <c r="M1327" s="6">
        <v>4.3721800000000001E-4</v>
      </c>
      <c r="N1327">
        <v>0</v>
      </c>
      <c r="O1327">
        <v>8.4075399999999998E-4</v>
      </c>
      <c r="P1327">
        <v>4.2629099999999997E-4</v>
      </c>
      <c r="Q1327">
        <v>0</v>
      </c>
      <c r="R1327" s="2">
        <f t="shared" si="60"/>
        <v>0.58218477322328777</v>
      </c>
      <c r="S1327" s="2">
        <f t="shared" si="61"/>
        <v>1.7176677336706396</v>
      </c>
      <c r="T1327">
        <f t="shared" si="62"/>
        <v>0.51099925395588597</v>
      </c>
    </row>
    <row r="1328" spans="1:20">
      <c r="A1328" t="s">
        <v>1260</v>
      </c>
      <c r="B1328" s="8">
        <v>0</v>
      </c>
      <c r="C1328" s="8">
        <v>6.5318699999999995E-4</v>
      </c>
      <c r="D1328" s="8">
        <v>0</v>
      </c>
      <c r="E1328" s="8">
        <v>0</v>
      </c>
      <c r="F1328">
        <v>0</v>
      </c>
      <c r="G1328">
        <v>0</v>
      </c>
      <c r="H1328">
        <v>0</v>
      </c>
      <c r="I1328">
        <v>0</v>
      </c>
      <c r="J1328" s="6">
        <v>0</v>
      </c>
      <c r="K1328" s="6">
        <v>0</v>
      </c>
      <c r="L1328" s="6">
        <v>1.1248709999999999E-3</v>
      </c>
      <c r="M1328" s="6">
        <v>0</v>
      </c>
      <c r="N1328">
        <v>0</v>
      </c>
      <c r="O1328">
        <v>0</v>
      </c>
      <c r="P1328">
        <v>0</v>
      </c>
      <c r="Q1328">
        <v>0</v>
      </c>
      <c r="R1328" s="2">
        <f t="shared" si="60"/>
        <v>0.58067725099144696</v>
      </c>
      <c r="S1328" s="2">
        <f t="shared" si="61"/>
        <v>1.7221270478438795</v>
      </c>
      <c r="T1328">
        <f t="shared" si="62"/>
        <v>0.72931935828604844</v>
      </c>
    </row>
    <row r="1329" spans="1:20">
      <c r="A1329" t="s">
        <v>754</v>
      </c>
      <c r="B1329" s="8">
        <v>1.1979479999999999E-3</v>
      </c>
      <c r="C1329" s="8">
        <v>0</v>
      </c>
      <c r="D1329" s="8">
        <v>1.2034599999999999E-3</v>
      </c>
      <c r="E1329" s="8">
        <v>0</v>
      </c>
      <c r="F1329">
        <v>0</v>
      </c>
      <c r="G1329">
        <v>0</v>
      </c>
      <c r="H1329">
        <v>0</v>
      </c>
      <c r="I1329">
        <v>1.599998E-3</v>
      </c>
      <c r="J1329" s="6">
        <v>1.2047970000000001E-3</v>
      </c>
      <c r="K1329" s="6">
        <v>0</v>
      </c>
      <c r="L1329" s="6">
        <v>1.254935E-3</v>
      </c>
      <c r="M1329" s="6">
        <v>1.6942210000000001E-3</v>
      </c>
      <c r="N1329">
        <v>0</v>
      </c>
      <c r="O1329">
        <v>0</v>
      </c>
      <c r="P1329">
        <v>0</v>
      </c>
      <c r="Q1329">
        <v>1.6210969999999999E-3</v>
      </c>
      <c r="R1329" s="2">
        <f t="shared" si="60"/>
        <v>0.57810187067595609</v>
      </c>
      <c r="S1329" s="2">
        <f t="shared" si="61"/>
        <v>1.7297989346250202</v>
      </c>
      <c r="T1329">
        <f t="shared" si="62"/>
        <v>0.41638333728468591</v>
      </c>
    </row>
    <row r="1330" spans="1:20">
      <c r="A1330" t="s">
        <v>20</v>
      </c>
      <c r="B1330" s="9">
        <v>3.1900000000000003E-5</v>
      </c>
      <c r="C1330" s="9">
        <v>6.4800000000000003E-5</v>
      </c>
      <c r="D1330" s="9">
        <v>5.7800000000000002E-5</v>
      </c>
      <c r="E1330" s="9">
        <v>3.8800000000000001E-5</v>
      </c>
      <c r="F1330" s="1">
        <v>7.7700000000000005E-5</v>
      </c>
      <c r="G1330" s="1">
        <v>7.2600000000000003E-5</v>
      </c>
      <c r="H1330">
        <v>1.04824E-4</v>
      </c>
      <c r="I1330" s="1">
        <v>3.8399999999999998E-5</v>
      </c>
      <c r="J1330" s="7">
        <v>9.0000000000000006E-5</v>
      </c>
      <c r="K1330" s="7">
        <v>8.9699999999999998E-5</v>
      </c>
      <c r="L1330" s="7">
        <v>9.3700000000000001E-5</v>
      </c>
      <c r="M1330" s="7">
        <v>6.0999999999999999E-5</v>
      </c>
      <c r="N1330" s="1">
        <v>6.8700000000000003E-5</v>
      </c>
      <c r="O1330" s="1">
        <v>3.26E-5</v>
      </c>
      <c r="P1330" s="1">
        <v>7.9300000000000003E-5</v>
      </c>
      <c r="Q1330" s="1">
        <v>4.5399999999999999E-5</v>
      </c>
      <c r="R1330" s="2">
        <f t="shared" si="60"/>
        <v>0.57805023923444965</v>
      </c>
      <c r="S1330" s="2">
        <f t="shared" si="61"/>
        <v>1.729953440248319</v>
      </c>
      <c r="T1330">
        <f t="shared" si="62"/>
        <v>1.7440561630601217E-2</v>
      </c>
    </row>
    <row r="1331" spans="1:20">
      <c r="A1331" t="s">
        <v>1127</v>
      </c>
      <c r="B1331" s="8">
        <v>0</v>
      </c>
      <c r="C1331" s="8">
        <v>0</v>
      </c>
      <c r="D1331" s="8">
        <v>7.7799399999999995E-4</v>
      </c>
      <c r="E1331" s="8">
        <v>0</v>
      </c>
      <c r="F1331">
        <v>5.2312799999999998E-4</v>
      </c>
      <c r="G1331">
        <v>8.0029700000000005E-4</v>
      </c>
      <c r="H1331">
        <v>0</v>
      </c>
      <c r="I1331">
        <v>0</v>
      </c>
      <c r="J1331" s="6">
        <v>0</v>
      </c>
      <c r="K1331" s="6">
        <v>0</v>
      </c>
      <c r="L1331" s="6">
        <v>6.7605900000000001E-4</v>
      </c>
      <c r="M1331" s="6">
        <v>6.8453399999999999E-4</v>
      </c>
      <c r="N1331">
        <v>0</v>
      </c>
      <c r="O1331">
        <v>5.2653300000000004E-4</v>
      </c>
      <c r="P1331">
        <v>0</v>
      </c>
      <c r="Q1331">
        <v>0</v>
      </c>
      <c r="R1331" s="2">
        <f t="shared" si="60"/>
        <v>0.57180508792857232</v>
      </c>
      <c r="S1331" s="2">
        <f t="shared" si="61"/>
        <v>1.7488476774885153</v>
      </c>
      <c r="T1331">
        <f t="shared" si="62"/>
        <v>0.61713787388854757</v>
      </c>
    </row>
    <row r="1332" spans="1:20">
      <c r="A1332" t="s">
        <v>1011</v>
      </c>
      <c r="B1332" s="8">
        <v>0</v>
      </c>
      <c r="C1332" s="8">
        <v>5.0803399999999998E-4</v>
      </c>
      <c r="D1332" s="8">
        <v>7.0477099999999998E-4</v>
      </c>
      <c r="E1332" s="8">
        <v>0</v>
      </c>
      <c r="F1332">
        <v>8.1238700000000003E-4</v>
      </c>
      <c r="G1332">
        <v>6.2140700000000004E-4</v>
      </c>
      <c r="H1332">
        <v>5.4809800000000001E-4</v>
      </c>
      <c r="I1332">
        <v>0</v>
      </c>
      <c r="J1332" s="6">
        <v>1.209522E-3</v>
      </c>
      <c r="K1332" s="6">
        <v>4.0215299999999998E-4</v>
      </c>
      <c r="L1332" s="6">
        <v>0</v>
      </c>
      <c r="M1332" s="6">
        <v>5.3151999999999995E-4</v>
      </c>
      <c r="N1332">
        <v>6.4632700000000003E-4</v>
      </c>
      <c r="O1332">
        <v>4.08837E-4</v>
      </c>
      <c r="P1332">
        <v>6.2188300000000005E-4</v>
      </c>
      <c r="Q1332">
        <v>0</v>
      </c>
      <c r="R1332" s="2">
        <f t="shared" si="60"/>
        <v>0.56588644523713438</v>
      </c>
      <c r="S1332" s="2">
        <f t="shared" si="61"/>
        <v>1.767138987718553</v>
      </c>
      <c r="T1332">
        <f t="shared" si="62"/>
        <v>0.48011596999529049</v>
      </c>
    </row>
    <row r="1333" spans="1:20">
      <c r="A1333" t="s">
        <v>935</v>
      </c>
      <c r="B1333" s="8">
        <v>0</v>
      </c>
      <c r="C1333" s="8">
        <v>0</v>
      </c>
      <c r="D1333" s="8">
        <v>0</v>
      </c>
      <c r="E1333" s="8">
        <v>2.1575000000000001E-4</v>
      </c>
      <c r="F1333">
        <v>0</v>
      </c>
      <c r="G1333">
        <v>2.7567599999999998E-4</v>
      </c>
      <c r="H1333">
        <v>0</v>
      </c>
      <c r="I1333">
        <v>1.6033399999999999E-4</v>
      </c>
      <c r="J1333" s="6">
        <v>0</v>
      </c>
      <c r="K1333" s="6">
        <v>2.1409000000000001E-4</v>
      </c>
      <c r="L1333" s="6">
        <v>1.6767400000000001E-4</v>
      </c>
      <c r="M1333" s="6">
        <v>0</v>
      </c>
      <c r="N1333">
        <v>0</v>
      </c>
      <c r="O1333">
        <v>3.2647200000000001E-4</v>
      </c>
      <c r="P1333">
        <v>2.7588800000000001E-4</v>
      </c>
      <c r="Q1333">
        <v>0</v>
      </c>
      <c r="R1333" s="2">
        <f t="shared" si="60"/>
        <v>0.56513971982690869</v>
      </c>
      <c r="S1333" s="2">
        <f t="shared" si="61"/>
        <v>1.76947392815759</v>
      </c>
      <c r="T1333">
        <f t="shared" si="62"/>
        <v>0.61238325045309894</v>
      </c>
    </row>
    <row r="1334" spans="1:20">
      <c r="A1334" t="s">
        <v>316</v>
      </c>
      <c r="B1334" s="8">
        <v>0</v>
      </c>
      <c r="C1334" s="8">
        <v>0</v>
      </c>
      <c r="D1334" s="8">
        <v>0</v>
      </c>
      <c r="E1334" s="8">
        <v>8.4362599999999999E-4</v>
      </c>
      <c r="F1334">
        <v>6.3415900000000002E-4</v>
      </c>
      <c r="G1334">
        <v>7.5456500000000001E-4</v>
      </c>
      <c r="H1334">
        <v>4.5637599999999998E-4</v>
      </c>
      <c r="I1334">
        <v>5.2244800000000001E-4</v>
      </c>
      <c r="J1334" s="6">
        <v>0</v>
      </c>
      <c r="K1334" s="6">
        <v>7.3249399999999998E-4</v>
      </c>
      <c r="L1334" s="6">
        <v>7.6491299999999999E-4</v>
      </c>
      <c r="M1334" s="6">
        <v>0</v>
      </c>
      <c r="N1334">
        <v>0</v>
      </c>
      <c r="O1334">
        <v>0</v>
      </c>
      <c r="P1334">
        <v>0</v>
      </c>
      <c r="Q1334">
        <v>4.2347000000000001E-4</v>
      </c>
      <c r="R1334" s="2">
        <f t="shared" si="60"/>
        <v>0.5633912490057813</v>
      </c>
      <c r="S1334" s="2">
        <f t="shared" si="61"/>
        <v>1.7749654467738074</v>
      </c>
      <c r="T1334">
        <f t="shared" si="62"/>
        <v>0.6079224441087987</v>
      </c>
    </row>
    <row r="1335" spans="1:20">
      <c r="A1335" t="s">
        <v>978</v>
      </c>
      <c r="B1335" s="8">
        <v>0</v>
      </c>
      <c r="C1335" s="8">
        <v>4.31829E-4</v>
      </c>
      <c r="D1335" s="8">
        <v>0</v>
      </c>
      <c r="E1335" s="8">
        <v>6.0284100000000001E-4</v>
      </c>
      <c r="F1335">
        <v>0</v>
      </c>
      <c r="G1335">
        <v>0</v>
      </c>
      <c r="H1335">
        <v>0</v>
      </c>
      <c r="I1335">
        <v>4.2666600000000002E-4</v>
      </c>
      <c r="J1335" s="6">
        <v>5.1404700000000001E-4</v>
      </c>
      <c r="K1335" s="6">
        <v>4.2728800000000001E-4</v>
      </c>
      <c r="L1335" s="6">
        <v>4.4619899999999999E-4</v>
      </c>
      <c r="M1335" s="6">
        <v>4.5179200000000001E-4</v>
      </c>
      <c r="N1335">
        <v>0</v>
      </c>
      <c r="O1335">
        <v>3.4751200000000002E-4</v>
      </c>
      <c r="P1335">
        <v>4.4049999999999997E-4</v>
      </c>
      <c r="Q1335">
        <v>0</v>
      </c>
      <c r="R1335" s="2">
        <f t="shared" si="60"/>
        <v>0.56252670815287775</v>
      </c>
      <c r="S1335" s="2">
        <f t="shared" si="61"/>
        <v>1.7776933708332125</v>
      </c>
      <c r="T1335">
        <f t="shared" si="62"/>
        <v>0.240699807425553</v>
      </c>
    </row>
    <row r="1336" spans="1:20">
      <c r="A1336" t="s">
        <v>1284</v>
      </c>
      <c r="B1336" s="8">
        <v>0</v>
      </c>
      <c r="C1336" s="8">
        <v>1.7389099999999999E-4</v>
      </c>
      <c r="D1336" s="8">
        <v>0</v>
      </c>
      <c r="E1336" s="8">
        <v>0</v>
      </c>
      <c r="F1336">
        <v>0</v>
      </c>
      <c r="G1336">
        <v>0</v>
      </c>
      <c r="H1336">
        <v>0</v>
      </c>
      <c r="I1336">
        <v>0</v>
      </c>
      <c r="J1336" s="6">
        <v>1.0349900000000001E-4</v>
      </c>
      <c r="K1336" s="6">
        <v>2.0647499999999999E-4</v>
      </c>
      <c r="L1336" s="6">
        <v>0</v>
      </c>
      <c r="M1336" s="6">
        <v>0</v>
      </c>
      <c r="N1336">
        <v>0</v>
      </c>
      <c r="O1336">
        <v>0</v>
      </c>
      <c r="P1336">
        <v>0</v>
      </c>
      <c r="Q1336">
        <v>0</v>
      </c>
      <c r="R1336" s="2">
        <f t="shared" si="60"/>
        <v>0.56098576009600809</v>
      </c>
      <c r="S1336" s="2">
        <f t="shared" si="61"/>
        <v>1.7825764415639682</v>
      </c>
      <c r="T1336">
        <f t="shared" si="62"/>
        <v>0.62378214695486256</v>
      </c>
    </row>
    <row r="1337" spans="1:20">
      <c r="A1337" t="s">
        <v>1051</v>
      </c>
      <c r="B1337" s="8">
        <v>9.0808900000000005E-4</v>
      </c>
      <c r="C1337" s="8">
        <v>6.5760799999999996E-4</v>
      </c>
      <c r="D1337" s="8">
        <v>0</v>
      </c>
      <c r="E1337" s="8">
        <v>1.04918E-3</v>
      </c>
      <c r="F1337">
        <v>7.8867499999999997E-4</v>
      </c>
      <c r="G1337">
        <v>1.7427779999999999E-3</v>
      </c>
      <c r="H1337">
        <v>0</v>
      </c>
      <c r="I1337">
        <v>9.0964300000000002E-4</v>
      </c>
      <c r="J1337" s="6">
        <v>1.3046869999999999E-3</v>
      </c>
      <c r="K1337" s="6">
        <v>1.171247E-3</v>
      </c>
      <c r="L1337" s="6">
        <v>8.1538900000000002E-4</v>
      </c>
      <c r="M1337" s="6">
        <v>1.376017E-3</v>
      </c>
      <c r="N1337">
        <v>1.394361E-3</v>
      </c>
      <c r="O1337">
        <v>6.6150699999999998E-4</v>
      </c>
      <c r="P1337">
        <v>1.3416260000000001E-3</v>
      </c>
      <c r="Q1337">
        <v>0</v>
      </c>
      <c r="R1337" s="2">
        <f t="shared" si="60"/>
        <v>0.56024994965012187</v>
      </c>
      <c r="S1337" s="2">
        <f t="shared" si="61"/>
        <v>1.7849176079792664</v>
      </c>
      <c r="T1337">
        <f t="shared" si="62"/>
        <v>9.9681252176944346E-2</v>
      </c>
    </row>
    <row r="1338" spans="1:20">
      <c r="A1338" t="s">
        <v>1631</v>
      </c>
      <c r="B1338" s="8">
        <v>1.400341E-3</v>
      </c>
      <c r="C1338" s="8">
        <v>0</v>
      </c>
      <c r="D1338" s="8">
        <v>0</v>
      </c>
      <c r="E1338" s="8">
        <v>0</v>
      </c>
      <c r="F1338">
        <v>0</v>
      </c>
      <c r="G1338">
        <v>0</v>
      </c>
      <c r="H1338">
        <v>0</v>
      </c>
      <c r="I1338">
        <v>0</v>
      </c>
      <c r="J1338" s="6">
        <v>1.0562600000000001E-3</v>
      </c>
      <c r="K1338" s="6">
        <v>0</v>
      </c>
      <c r="L1338" s="6">
        <v>1.4669559999999999E-3</v>
      </c>
      <c r="M1338" s="6">
        <v>0</v>
      </c>
      <c r="N1338">
        <v>1.8814319999999999E-3</v>
      </c>
      <c r="O1338">
        <v>0</v>
      </c>
      <c r="P1338">
        <v>0</v>
      </c>
      <c r="Q1338">
        <v>0</v>
      </c>
      <c r="R1338" s="2">
        <f t="shared" si="60"/>
        <v>0.55498260949518397</v>
      </c>
      <c r="S1338" s="2">
        <f t="shared" si="61"/>
        <v>1.8018582616662655</v>
      </c>
      <c r="T1338">
        <f t="shared" si="62"/>
        <v>0.60334116599738685</v>
      </c>
    </row>
    <row r="1339" spans="1:20">
      <c r="A1339" t="s">
        <v>663</v>
      </c>
      <c r="B1339" s="8">
        <v>1.2504580000000001E-3</v>
      </c>
      <c r="C1339" s="8">
        <v>1.8223989999999999E-3</v>
      </c>
      <c r="D1339" s="8">
        <v>0</v>
      </c>
      <c r="E1339" s="8">
        <v>0</v>
      </c>
      <c r="F1339">
        <v>1.029458E-3</v>
      </c>
      <c r="G1339">
        <v>7.2687499999999998E-4</v>
      </c>
      <c r="H1339">
        <v>1.367732E-3</v>
      </c>
      <c r="I1339">
        <v>9.3944799999999995E-4</v>
      </c>
      <c r="J1339" s="6">
        <v>1.729209E-3</v>
      </c>
      <c r="K1339" s="6">
        <v>8.6241599999999996E-4</v>
      </c>
      <c r="L1339" s="6">
        <v>1.637428E-3</v>
      </c>
      <c r="M1339" s="6">
        <v>1.3263630000000001E-3</v>
      </c>
      <c r="N1339">
        <v>8.4002800000000004E-4</v>
      </c>
      <c r="O1339">
        <v>2.9490670000000001E-3</v>
      </c>
      <c r="P1339">
        <v>1.1315609999999999E-3</v>
      </c>
      <c r="Q1339">
        <v>1.1897959999999999E-3</v>
      </c>
      <c r="R1339" s="2">
        <f t="shared" si="60"/>
        <v>0.55312815457924303</v>
      </c>
      <c r="S1339" s="2">
        <f t="shared" si="61"/>
        <v>1.8078992937191676</v>
      </c>
      <c r="T1339">
        <f t="shared" si="62"/>
        <v>0.25960463687029206</v>
      </c>
    </row>
    <row r="1340" spans="1:20">
      <c r="A1340" t="s">
        <v>1206</v>
      </c>
      <c r="B1340" s="8">
        <v>0</v>
      </c>
      <c r="C1340" s="8">
        <v>5.1205000000000001E-4</v>
      </c>
      <c r="D1340" s="8">
        <v>4.0590999999999999E-4</v>
      </c>
      <c r="E1340" s="8">
        <v>0</v>
      </c>
      <c r="F1340">
        <v>0</v>
      </c>
      <c r="G1340">
        <v>4.1754599999999998E-4</v>
      </c>
      <c r="H1340">
        <v>6.6291699999999996E-4</v>
      </c>
      <c r="I1340">
        <v>0</v>
      </c>
      <c r="J1340" s="6">
        <v>0</v>
      </c>
      <c r="K1340" s="6">
        <v>6.0799900000000002E-4</v>
      </c>
      <c r="L1340" s="6">
        <v>6.34908E-4</v>
      </c>
      <c r="M1340" s="6">
        <v>4.2857799999999999E-4</v>
      </c>
      <c r="N1340">
        <v>0</v>
      </c>
      <c r="O1340">
        <v>0</v>
      </c>
      <c r="P1340">
        <v>0</v>
      </c>
      <c r="Q1340">
        <v>0</v>
      </c>
      <c r="R1340" s="2">
        <f t="shared" si="60"/>
        <v>0.54918829663442981</v>
      </c>
      <c r="S1340" s="2">
        <f t="shared" si="61"/>
        <v>1.820869101050155</v>
      </c>
      <c r="T1340">
        <f t="shared" si="62"/>
        <v>0.37993300924589635</v>
      </c>
    </row>
    <row r="1341" spans="1:20">
      <c r="A1341" t="s">
        <v>522</v>
      </c>
      <c r="B1341" s="8">
        <v>1.2242500000000001E-3</v>
      </c>
      <c r="C1341" s="8">
        <v>0</v>
      </c>
      <c r="D1341" s="8">
        <v>0</v>
      </c>
      <c r="E1341" s="8">
        <v>0</v>
      </c>
      <c r="F1341">
        <v>1.5505880000000001E-3</v>
      </c>
      <c r="G1341">
        <v>4.7442699999999998E-4</v>
      </c>
      <c r="H1341">
        <v>6.6953300000000004E-4</v>
      </c>
      <c r="I1341">
        <v>1.0730519999999999E-3</v>
      </c>
      <c r="J1341" s="6">
        <v>4.6171899999999997E-4</v>
      </c>
      <c r="K1341" s="6">
        <v>0</v>
      </c>
      <c r="L1341" s="6">
        <v>8.0155500000000002E-4</v>
      </c>
      <c r="M1341" s="6">
        <v>9.7392300000000002E-4</v>
      </c>
      <c r="N1341">
        <v>4.9345300000000003E-4</v>
      </c>
      <c r="O1341">
        <v>6.2427200000000004E-4</v>
      </c>
      <c r="P1341">
        <v>6.3305499999999999E-4</v>
      </c>
      <c r="Q1341">
        <v>7.7657300000000002E-4</v>
      </c>
      <c r="R1341" s="2">
        <f t="shared" si="60"/>
        <v>0.54722494264027721</v>
      </c>
      <c r="S1341" s="2">
        <f t="shared" si="61"/>
        <v>1.8274020829079025</v>
      </c>
      <c r="T1341">
        <f t="shared" si="62"/>
        <v>0.52339679869463906</v>
      </c>
    </row>
    <row r="1342" spans="1:20">
      <c r="A1342" t="s">
        <v>972</v>
      </c>
      <c r="B1342" s="8">
        <v>0</v>
      </c>
      <c r="C1342" s="8">
        <v>0</v>
      </c>
      <c r="D1342" s="8">
        <v>3.33426E-4</v>
      </c>
      <c r="E1342" s="8">
        <v>0</v>
      </c>
      <c r="F1342">
        <v>0</v>
      </c>
      <c r="G1342">
        <v>0</v>
      </c>
      <c r="H1342">
        <v>0</v>
      </c>
      <c r="I1342">
        <v>5.9844100000000001E-4</v>
      </c>
      <c r="J1342" s="6">
        <v>3.3379699999999999E-4</v>
      </c>
      <c r="K1342" s="6">
        <v>0</v>
      </c>
      <c r="L1342" s="6">
        <v>0</v>
      </c>
      <c r="M1342" s="6">
        <v>2.81637E-4</v>
      </c>
      <c r="N1342">
        <v>0</v>
      </c>
      <c r="O1342">
        <v>3.3848500000000002E-4</v>
      </c>
      <c r="P1342">
        <v>4.1189699999999999E-4</v>
      </c>
      <c r="Q1342">
        <v>0</v>
      </c>
      <c r="R1342" s="2">
        <f t="shared" si="60"/>
        <v>0.54177377265474447</v>
      </c>
      <c r="S1342" s="2">
        <f t="shared" si="61"/>
        <v>1.8457888706939471</v>
      </c>
      <c r="T1342">
        <f t="shared" si="62"/>
        <v>0.58520081734586804</v>
      </c>
    </row>
    <row r="1343" spans="1:20">
      <c r="A1343" t="s">
        <v>1148</v>
      </c>
      <c r="B1343" s="8">
        <v>9.5359100000000005E-4</v>
      </c>
      <c r="C1343" s="8">
        <v>0</v>
      </c>
      <c r="D1343" s="8">
        <v>0</v>
      </c>
      <c r="E1343" s="8">
        <v>0</v>
      </c>
      <c r="F1343">
        <v>0</v>
      </c>
      <c r="G1343">
        <v>7.8835199999999998E-4</v>
      </c>
      <c r="H1343">
        <v>1.2516280000000001E-3</v>
      </c>
      <c r="I1343">
        <v>1.1462670000000001E-3</v>
      </c>
      <c r="J1343" s="6">
        <v>9.5904200000000001E-4</v>
      </c>
      <c r="K1343" s="6">
        <v>0</v>
      </c>
      <c r="L1343" s="6">
        <v>0</v>
      </c>
      <c r="M1343" s="6">
        <v>8.0917999999999995E-4</v>
      </c>
      <c r="N1343">
        <v>2.2549110000000001E-3</v>
      </c>
      <c r="O1343">
        <v>9.7251399999999995E-4</v>
      </c>
      <c r="P1343">
        <v>0</v>
      </c>
      <c r="Q1343">
        <v>0</v>
      </c>
      <c r="R1343" s="2">
        <f t="shared" si="60"/>
        <v>0.53929370859541403</v>
      </c>
      <c r="S1343" s="2">
        <f t="shared" si="61"/>
        <v>1.8542771481693929</v>
      </c>
      <c r="T1343">
        <f t="shared" si="62"/>
        <v>0.58244455806729367</v>
      </c>
    </row>
    <row r="1344" spans="1:20">
      <c r="A1344" t="s">
        <v>1069</v>
      </c>
      <c r="B1344" s="8">
        <v>0</v>
      </c>
      <c r="C1344" s="8">
        <v>0</v>
      </c>
      <c r="D1344" s="8">
        <v>1.08328E-4</v>
      </c>
      <c r="E1344" s="8">
        <v>0</v>
      </c>
      <c r="F1344" s="1">
        <v>6.2399999999999999E-5</v>
      </c>
      <c r="G1344">
        <v>0</v>
      </c>
      <c r="H1344">
        <v>0</v>
      </c>
      <c r="I1344" s="1">
        <v>9.2600000000000001E-5</v>
      </c>
      <c r="J1344" s="6">
        <v>1.23941E-4</v>
      </c>
      <c r="K1344" s="7">
        <v>7.7299999999999995E-5</v>
      </c>
      <c r="L1344" s="6">
        <v>0</v>
      </c>
      <c r="M1344" s="6">
        <v>0</v>
      </c>
      <c r="N1344">
        <v>0</v>
      </c>
      <c r="O1344" s="1">
        <v>9.4300000000000002E-5</v>
      </c>
      <c r="P1344">
        <v>0</v>
      </c>
      <c r="Q1344">
        <v>0</v>
      </c>
      <c r="R1344" s="2">
        <f t="shared" si="60"/>
        <v>0.53829984943426035</v>
      </c>
      <c r="S1344" s="2">
        <f t="shared" si="61"/>
        <v>1.8577006868030428</v>
      </c>
      <c r="T1344">
        <f t="shared" si="62"/>
        <v>0.59014230832283232</v>
      </c>
    </row>
    <row r="1345" spans="1:20">
      <c r="A1345" t="s">
        <v>498</v>
      </c>
      <c r="B1345" s="8">
        <v>1.1723040000000001E-3</v>
      </c>
      <c r="C1345" s="8">
        <v>0</v>
      </c>
      <c r="D1345" s="8">
        <v>0</v>
      </c>
      <c r="E1345" s="8">
        <v>0</v>
      </c>
      <c r="F1345">
        <v>1.1878360000000001E-3</v>
      </c>
      <c r="G1345">
        <v>0</v>
      </c>
      <c r="H1345">
        <v>1.538698E-3</v>
      </c>
      <c r="I1345">
        <v>7.0458599999999999E-4</v>
      </c>
      <c r="J1345" s="6">
        <v>0</v>
      </c>
      <c r="K1345" s="6">
        <v>7.0561300000000001E-4</v>
      </c>
      <c r="L1345" s="6">
        <v>7.3684200000000003E-4</v>
      </c>
      <c r="M1345" s="6">
        <v>7.4607899999999997E-4</v>
      </c>
      <c r="N1345">
        <v>1.2600420000000001E-3</v>
      </c>
      <c r="O1345">
        <v>1.1955679999999999E-3</v>
      </c>
      <c r="P1345">
        <v>9.6990900000000003E-4</v>
      </c>
      <c r="Q1345">
        <v>7.1387800000000004E-4</v>
      </c>
      <c r="R1345" s="2">
        <f t="shared" si="60"/>
        <v>0.5356572024926276</v>
      </c>
      <c r="S1345" s="2">
        <f t="shared" si="61"/>
        <v>1.8668655911777146</v>
      </c>
      <c r="T1345">
        <f t="shared" si="62"/>
        <v>0.48962612692115548</v>
      </c>
    </row>
    <row r="1346" spans="1:20">
      <c r="A1346" t="s">
        <v>1006</v>
      </c>
      <c r="B1346" s="8">
        <v>0</v>
      </c>
      <c r="C1346" s="8">
        <v>4.9040499999999996E-4</v>
      </c>
      <c r="D1346" s="8">
        <v>4.8594000000000003E-4</v>
      </c>
      <c r="E1346" s="8">
        <v>0</v>
      </c>
      <c r="F1346">
        <v>3.2674899999999998E-4</v>
      </c>
      <c r="G1346">
        <v>0</v>
      </c>
      <c r="H1346">
        <v>5.2907900000000001E-4</v>
      </c>
      <c r="I1346">
        <v>6.46056E-4</v>
      </c>
      <c r="J1346" s="6">
        <v>3.2432000000000001E-4</v>
      </c>
      <c r="K1346" s="6">
        <v>4.8524800000000003E-4</v>
      </c>
      <c r="L1346" s="6">
        <v>4.2226999999999998E-4</v>
      </c>
      <c r="M1346" s="6">
        <v>5.9858899999999996E-4</v>
      </c>
      <c r="N1346">
        <v>9.5317999999999998E-4</v>
      </c>
      <c r="O1346">
        <v>4.1109399999999998E-4</v>
      </c>
      <c r="P1346">
        <v>5.8362799999999999E-4</v>
      </c>
      <c r="Q1346">
        <v>0</v>
      </c>
      <c r="R1346" s="2">
        <f t="shared" ref="R1346:R1409" si="63">AVERAGE(B1346:E1346)/AVERAGE(J1346:M1346)</f>
        <v>0.53339739853050683</v>
      </c>
      <c r="S1346" s="2">
        <f t="shared" ref="S1346:S1409" si="64">1/R1346</f>
        <v>1.8747747978429756</v>
      </c>
      <c r="T1346">
        <f t="shared" si="62"/>
        <v>0.21021795578124131</v>
      </c>
    </row>
    <row r="1347" spans="1:20">
      <c r="A1347" t="s">
        <v>431</v>
      </c>
      <c r="B1347" s="8">
        <v>9.1040000000000001E-4</v>
      </c>
      <c r="C1347" s="8">
        <v>0</v>
      </c>
      <c r="D1347" s="8">
        <v>1.9598329999999998E-3</v>
      </c>
      <c r="E1347" s="8">
        <v>1.05185E-3</v>
      </c>
      <c r="F1347">
        <v>1.5813629999999999E-3</v>
      </c>
      <c r="G1347">
        <v>1.612811E-3</v>
      </c>
      <c r="H1347">
        <v>1.7781819999999999E-3</v>
      </c>
      <c r="I1347">
        <v>1.8890560000000001E-3</v>
      </c>
      <c r="J1347" s="6">
        <v>1.4388070000000001E-3</v>
      </c>
      <c r="K1347" s="6">
        <v>2.0222790000000001E-3</v>
      </c>
      <c r="L1347" s="6">
        <v>1.9755380000000002E-3</v>
      </c>
      <c r="M1347" s="6">
        <v>1.9313259999999999E-3</v>
      </c>
      <c r="N1347">
        <v>1.9570730000000001E-3</v>
      </c>
      <c r="O1347">
        <v>1.9895700000000001E-4</v>
      </c>
      <c r="P1347">
        <v>2.2865670000000002E-3</v>
      </c>
      <c r="Q1347">
        <v>5.9398999999999997E-4</v>
      </c>
      <c r="R1347" s="2">
        <f t="shared" si="63"/>
        <v>0.53231672310479838</v>
      </c>
      <c r="S1347" s="2">
        <f t="shared" si="64"/>
        <v>1.8785808459433422</v>
      </c>
      <c r="T1347">
        <f t="shared" ref="T1347:T1410" si="65">_xlfn.T.TEST(B1347:E1347,J1347:M1347,2,2)</f>
        <v>8.810412744586496E-2</v>
      </c>
    </row>
    <row r="1348" spans="1:20">
      <c r="A1348" t="s">
        <v>1057</v>
      </c>
      <c r="B1348" s="8">
        <v>0</v>
      </c>
      <c r="C1348" s="8">
        <v>1.239162E-3</v>
      </c>
      <c r="D1348" s="8">
        <v>0</v>
      </c>
      <c r="E1348" s="8">
        <v>1.010976E-3</v>
      </c>
      <c r="F1348">
        <v>1.6887930000000001E-3</v>
      </c>
      <c r="G1348">
        <v>9.1860100000000001E-4</v>
      </c>
      <c r="H1348">
        <v>2.6737670000000001E-3</v>
      </c>
      <c r="I1348">
        <v>7.7912900000000004E-4</v>
      </c>
      <c r="J1348" s="6">
        <v>1.229242E-3</v>
      </c>
      <c r="K1348" s="6">
        <v>0</v>
      </c>
      <c r="L1348" s="6">
        <v>2.0951949999999998E-3</v>
      </c>
      <c r="M1348" s="6">
        <v>9.4287099999999997E-4</v>
      </c>
      <c r="N1348">
        <v>0</v>
      </c>
      <c r="O1348">
        <v>1.926423E-3</v>
      </c>
      <c r="P1348">
        <v>1.608784E-3</v>
      </c>
      <c r="Q1348">
        <v>0</v>
      </c>
      <c r="R1348" s="2">
        <f t="shared" si="63"/>
        <v>0.52729683444457265</v>
      </c>
      <c r="S1348" s="2">
        <f t="shared" si="64"/>
        <v>1.8964650168123018</v>
      </c>
      <c r="T1348">
        <f t="shared" si="65"/>
        <v>0.38830769923565722</v>
      </c>
    </row>
    <row r="1349" spans="1:20">
      <c r="A1349" t="s">
        <v>33</v>
      </c>
      <c r="B1349" s="8">
        <v>0</v>
      </c>
      <c r="C1349" s="9">
        <v>6.1099999999999994E-5</v>
      </c>
      <c r="D1349" s="9">
        <v>8.0699999999999996E-5</v>
      </c>
      <c r="E1349" s="8">
        <v>0</v>
      </c>
      <c r="F1349">
        <v>0</v>
      </c>
      <c r="G1349">
        <v>0</v>
      </c>
      <c r="H1349">
        <v>0</v>
      </c>
      <c r="I1349">
        <v>0</v>
      </c>
      <c r="J1349" s="6">
        <v>1.4144400000000001E-4</v>
      </c>
      <c r="K1349" s="6">
        <v>0</v>
      </c>
      <c r="L1349" s="6">
        <v>0</v>
      </c>
      <c r="M1349" s="6">
        <v>1.27866E-4</v>
      </c>
      <c r="N1349">
        <v>1.07975E-4</v>
      </c>
      <c r="O1349">
        <v>0</v>
      </c>
      <c r="P1349">
        <v>1.8700499999999999E-4</v>
      </c>
      <c r="Q1349" s="1">
        <v>8.1600000000000005E-5</v>
      </c>
      <c r="R1349" s="2">
        <f t="shared" si="63"/>
        <v>0.52653076380379471</v>
      </c>
      <c r="S1349" s="2">
        <f t="shared" si="64"/>
        <v>1.899224259520452</v>
      </c>
      <c r="T1349">
        <f t="shared" si="65"/>
        <v>0.49790158578689503</v>
      </c>
    </row>
    <row r="1350" spans="1:20">
      <c r="A1350" t="s">
        <v>1094</v>
      </c>
      <c r="B1350" s="8">
        <v>0</v>
      </c>
      <c r="C1350" s="8">
        <v>0</v>
      </c>
      <c r="D1350" s="8">
        <v>1.65105E-4</v>
      </c>
      <c r="E1350" s="8">
        <v>0</v>
      </c>
      <c r="F1350">
        <v>0</v>
      </c>
      <c r="G1350">
        <v>1.4153200000000001E-4</v>
      </c>
      <c r="H1350">
        <v>0</v>
      </c>
      <c r="I1350">
        <v>1.09753E-4</v>
      </c>
      <c r="J1350" s="7">
        <v>8.2600000000000002E-5</v>
      </c>
      <c r="K1350" s="6">
        <v>0</v>
      </c>
      <c r="L1350" s="7">
        <v>8.6100000000000006E-5</v>
      </c>
      <c r="M1350" s="6">
        <v>1.4527100000000001E-4</v>
      </c>
      <c r="N1350">
        <v>1.47207E-4</v>
      </c>
      <c r="O1350">
        <v>2.2347999999999999E-4</v>
      </c>
      <c r="P1350">
        <v>0</v>
      </c>
      <c r="Q1350">
        <v>0</v>
      </c>
      <c r="R1350" s="2">
        <f t="shared" si="63"/>
        <v>0.52586066866048131</v>
      </c>
      <c r="S1350" s="2">
        <f t="shared" si="64"/>
        <v>1.9016444081039341</v>
      </c>
      <c r="T1350">
        <f t="shared" si="65"/>
        <v>0.49256576088795534</v>
      </c>
    </row>
    <row r="1351" spans="1:20">
      <c r="A1351" t="s">
        <v>389</v>
      </c>
      <c r="B1351" s="8">
        <v>3.2117300000000001E-4</v>
      </c>
      <c r="C1351" s="8">
        <v>2.3258299999999999E-4</v>
      </c>
      <c r="D1351" s="8">
        <v>3.2265100000000003E-4</v>
      </c>
      <c r="E1351" s="8">
        <v>0</v>
      </c>
      <c r="F1351">
        <v>4.6489799999999999E-4</v>
      </c>
      <c r="G1351">
        <v>4.74143E-4</v>
      </c>
      <c r="H1351">
        <v>6.0221899999999997E-4</v>
      </c>
      <c r="I1351">
        <v>5.0556500000000003E-4</v>
      </c>
      <c r="J1351" s="6">
        <v>5.0758599999999997E-4</v>
      </c>
      <c r="K1351" s="6">
        <v>0</v>
      </c>
      <c r="L1351" s="6">
        <v>4.8064499999999998E-4</v>
      </c>
      <c r="M1351" s="6">
        <v>6.8133799999999997E-4</v>
      </c>
      <c r="N1351">
        <v>0</v>
      </c>
      <c r="O1351">
        <v>0</v>
      </c>
      <c r="P1351">
        <v>2.3725299999999999E-4</v>
      </c>
      <c r="Q1351">
        <v>5.1223200000000005E-4</v>
      </c>
      <c r="R1351" s="2">
        <f t="shared" si="63"/>
        <v>0.52493008674693886</v>
      </c>
      <c r="S1351" s="2">
        <f t="shared" si="64"/>
        <v>1.9050155920708074</v>
      </c>
      <c r="T1351">
        <f t="shared" si="65"/>
        <v>0.27383661197542347</v>
      </c>
    </row>
    <row r="1352" spans="1:20">
      <c r="A1352" t="s">
        <v>1629</v>
      </c>
      <c r="B1352" s="8">
        <v>2.0282719999999998E-3</v>
      </c>
      <c r="C1352" s="8">
        <v>0</v>
      </c>
      <c r="D1352" s="8">
        <v>8.1504199999999998E-4</v>
      </c>
      <c r="E1352" s="8">
        <v>0</v>
      </c>
      <c r="F1352">
        <v>1.8496299999999999E-3</v>
      </c>
      <c r="G1352">
        <v>1.0480070000000001E-3</v>
      </c>
      <c r="H1352">
        <v>0</v>
      </c>
      <c r="I1352">
        <v>1.2190460000000001E-3</v>
      </c>
      <c r="J1352" s="6">
        <v>1.427907E-3</v>
      </c>
      <c r="K1352" s="6">
        <v>1.0173529999999999E-3</v>
      </c>
      <c r="L1352" s="6">
        <v>1.6998060000000001E-3</v>
      </c>
      <c r="M1352" s="6">
        <v>1.2908349999999999E-3</v>
      </c>
      <c r="N1352">
        <v>1.5260510000000001E-3</v>
      </c>
      <c r="O1352">
        <v>0</v>
      </c>
      <c r="P1352">
        <v>0</v>
      </c>
      <c r="Q1352">
        <v>0</v>
      </c>
      <c r="R1352" s="2">
        <f t="shared" si="63"/>
        <v>0.52306213818095648</v>
      </c>
      <c r="S1352" s="2">
        <f t="shared" si="64"/>
        <v>1.9118187439023622</v>
      </c>
      <c r="T1352">
        <f t="shared" si="65"/>
        <v>0.24245201801104432</v>
      </c>
    </row>
    <row r="1353" spans="1:20">
      <c r="A1353" t="s">
        <v>378</v>
      </c>
      <c r="B1353" s="8">
        <v>6.4563100000000003E-4</v>
      </c>
      <c r="C1353" s="8">
        <v>2.7273400000000001E-4</v>
      </c>
      <c r="D1353" s="8">
        <v>5.9455200000000004E-4</v>
      </c>
      <c r="E1353" s="8">
        <v>8.1587499999999998E-4</v>
      </c>
      <c r="F1353">
        <v>2.8893170000000002E-3</v>
      </c>
      <c r="G1353">
        <v>6.6719499999999998E-4</v>
      </c>
      <c r="H1353">
        <v>7.0618099999999995E-4</v>
      </c>
      <c r="I1353">
        <v>8.62315E-4</v>
      </c>
      <c r="J1353" s="6">
        <v>1.623305E-3</v>
      </c>
      <c r="K1353" s="6">
        <v>5.3973200000000002E-4</v>
      </c>
      <c r="L1353" s="6">
        <v>1.747221E-3</v>
      </c>
      <c r="M1353" s="6">
        <v>6.2775299999999999E-4</v>
      </c>
      <c r="N1353">
        <v>1.503561E-3</v>
      </c>
      <c r="O1353">
        <v>6.0357300000000004E-4</v>
      </c>
      <c r="P1353">
        <v>7.2334799999999996E-4</v>
      </c>
      <c r="Q1353">
        <v>4.9144800000000002E-4</v>
      </c>
      <c r="R1353" s="2">
        <f t="shared" si="63"/>
        <v>0.51317460446878593</v>
      </c>
      <c r="S1353" s="2">
        <f t="shared" si="64"/>
        <v>1.9486544955496243</v>
      </c>
      <c r="T1353">
        <f t="shared" si="65"/>
        <v>0.15443946786407783</v>
      </c>
    </row>
    <row r="1354" spans="1:20">
      <c r="A1354" t="s">
        <v>143</v>
      </c>
      <c r="B1354" s="8">
        <v>0</v>
      </c>
      <c r="C1354" s="8">
        <v>2.15317E-4</v>
      </c>
      <c r="D1354" s="8">
        <v>2.84474E-4</v>
      </c>
      <c r="E1354" s="8">
        <v>3.5784E-4</v>
      </c>
      <c r="F1354">
        <v>2.8692300000000002E-4</v>
      </c>
      <c r="G1354">
        <v>2.9262899999999998E-4</v>
      </c>
      <c r="H1354">
        <v>6.1945700000000002E-4</v>
      </c>
      <c r="I1354">
        <v>2.12742E-4</v>
      </c>
      <c r="J1354" s="6">
        <v>4.2718600000000003E-4</v>
      </c>
      <c r="K1354" s="6">
        <v>3.5508700000000002E-4</v>
      </c>
      <c r="L1354" s="6">
        <v>5.1912400000000004E-4</v>
      </c>
      <c r="M1354" s="6">
        <v>3.7545100000000001E-4</v>
      </c>
      <c r="N1354">
        <v>3.8045599999999999E-4</v>
      </c>
      <c r="O1354">
        <v>3.6098899999999998E-4</v>
      </c>
      <c r="P1354">
        <v>2.9285299999999998E-4</v>
      </c>
      <c r="Q1354">
        <v>2.15548E-4</v>
      </c>
      <c r="R1354" s="2">
        <f t="shared" si="63"/>
        <v>0.51145422840949206</v>
      </c>
      <c r="S1354" s="2">
        <f t="shared" si="64"/>
        <v>1.9552091750414806</v>
      </c>
      <c r="T1354">
        <f t="shared" si="65"/>
        <v>5.3436175270406915E-2</v>
      </c>
    </row>
    <row r="1355" spans="1:20">
      <c r="A1355" t="s">
        <v>737</v>
      </c>
      <c r="B1355" s="8">
        <v>4.26826E-4</v>
      </c>
      <c r="C1355" s="8">
        <v>3.78639E-4</v>
      </c>
      <c r="D1355" s="8">
        <v>0</v>
      </c>
      <c r="E1355" s="8">
        <v>9.7087499999999995E-4</v>
      </c>
      <c r="F1355">
        <v>1.405564E-3</v>
      </c>
      <c r="G1355">
        <v>4.4108199999999998E-4</v>
      </c>
      <c r="H1355">
        <v>0</v>
      </c>
      <c r="I1355">
        <v>9.6200300000000001E-4</v>
      </c>
      <c r="J1355" s="6">
        <v>1.2878E-3</v>
      </c>
      <c r="K1355" s="6">
        <v>4.8170299999999999E-4</v>
      </c>
      <c r="L1355" s="6">
        <v>1.397283E-3</v>
      </c>
      <c r="M1355" s="6">
        <v>3.3955200000000002E-4</v>
      </c>
      <c r="N1355">
        <v>0</v>
      </c>
      <c r="O1355">
        <v>4.35296E-4</v>
      </c>
      <c r="P1355">
        <v>5.5177500000000001E-4</v>
      </c>
      <c r="Q1355">
        <v>1.5161829999999999E-3</v>
      </c>
      <c r="R1355" s="2">
        <f t="shared" si="63"/>
        <v>0.50660831899263559</v>
      </c>
      <c r="S1355" s="2">
        <f t="shared" si="64"/>
        <v>1.9739115259466093</v>
      </c>
      <c r="T1355">
        <f t="shared" si="65"/>
        <v>0.24685422641568605</v>
      </c>
    </row>
    <row r="1356" spans="1:20">
      <c r="A1356" t="s">
        <v>1276</v>
      </c>
      <c r="B1356" s="8">
        <v>0</v>
      </c>
      <c r="C1356" s="8">
        <v>1.7447599999999999E-4</v>
      </c>
      <c r="D1356" s="8">
        <v>0</v>
      </c>
      <c r="E1356" s="8">
        <v>0</v>
      </c>
      <c r="F1356">
        <v>0</v>
      </c>
      <c r="G1356">
        <v>0</v>
      </c>
      <c r="H1356">
        <v>0</v>
      </c>
      <c r="I1356">
        <v>0</v>
      </c>
      <c r="J1356" s="6">
        <v>2.1635E-4</v>
      </c>
      <c r="K1356" s="6">
        <v>1.29481E-4</v>
      </c>
      <c r="L1356" s="6">
        <v>0</v>
      </c>
      <c r="M1356" s="6">
        <v>0</v>
      </c>
      <c r="N1356">
        <v>0</v>
      </c>
      <c r="O1356">
        <v>0</v>
      </c>
      <c r="P1356">
        <v>0</v>
      </c>
      <c r="Q1356">
        <v>0</v>
      </c>
      <c r="R1356" s="2">
        <f t="shared" si="63"/>
        <v>0.50451231960119247</v>
      </c>
      <c r="S1356" s="2">
        <f t="shared" si="64"/>
        <v>1.9821121529608658</v>
      </c>
      <c r="T1356">
        <f t="shared" si="65"/>
        <v>0.55541546045625156</v>
      </c>
    </row>
    <row r="1357" spans="1:20">
      <c r="A1357" t="s">
        <v>1237</v>
      </c>
      <c r="B1357" s="8">
        <v>0</v>
      </c>
      <c r="C1357" s="8">
        <v>2.6438500000000001E-4</v>
      </c>
      <c r="D1357" s="8">
        <v>0</v>
      </c>
      <c r="E1357" s="8">
        <v>0</v>
      </c>
      <c r="F1357">
        <v>0</v>
      </c>
      <c r="G1357">
        <v>2.6948800000000002E-4</v>
      </c>
      <c r="H1357">
        <v>2.85235E-4</v>
      </c>
      <c r="I1357">
        <v>0</v>
      </c>
      <c r="J1357" s="6">
        <v>0</v>
      </c>
      <c r="K1357" s="6">
        <v>2.6160499999999999E-4</v>
      </c>
      <c r="L1357" s="6">
        <v>2.7318299999999998E-4</v>
      </c>
      <c r="M1357" s="6">
        <v>0</v>
      </c>
      <c r="N1357">
        <v>0</v>
      </c>
      <c r="O1357">
        <v>0</v>
      </c>
      <c r="P1357">
        <v>0</v>
      </c>
      <c r="Q1357">
        <v>0</v>
      </c>
      <c r="R1357" s="2">
        <f t="shared" si="63"/>
        <v>0.49437347135687415</v>
      </c>
      <c r="S1357" s="2">
        <f t="shared" si="64"/>
        <v>2.0227622595835619</v>
      </c>
      <c r="T1357">
        <f t="shared" si="65"/>
        <v>0.53074260642467608</v>
      </c>
    </row>
    <row r="1358" spans="1:20">
      <c r="A1358" t="s">
        <v>1244</v>
      </c>
      <c r="B1358" s="8">
        <v>0</v>
      </c>
      <c r="C1358" s="8">
        <v>3.2659399999999998E-4</v>
      </c>
      <c r="D1358" s="8">
        <v>0</v>
      </c>
      <c r="E1358" s="8">
        <v>0</v>
      </c>
      <c r="F1358">
        <v>5.4400900000000003E-4</v>
      </c>
      <c r="G1358">
        <v>0</v>
      </c>
      <c r="H1358">
        <v>3.5234900000000001E-4</v>
      </c>
      <c r="I1358">
        <v>0</v>
      </c>
      <c r="J1358" s="6">
        <v>3.2397900000000001E-4</v>
      </c>
      <c r="K1358" s="6">
        <v>0</v>
      </c>
      <c r="L1358" s="6">
        <v>3.37461E-4</v>
      </c>
      <c r="M1358" s="6">
        <v>0</v>
      </c>
      <c r="N1358">
        <v>0</v>
      </c>
      <c r="O1358">
        <v>0</v>
      </c>
      <c r="P1358">
        <v>0</v>
      </c>
      <c r="Q1358">
        <v>0</v>
      </c>
      <c r="R1358" s="2">
        <f t="shared" si="63"/>
        <v>0.49376209482341554</v>
      </c>
      <c r="S1358" s="2">
        <f t="shared" si="64"/>
        <v>2.0252668450737001</v>
      </c>
      <c r="T1358">
        <f t="shared" si="65"/>
        <v>0.53004298365087066</v>
      </c>
    </row>
    <row r="1359" spans="1:20">
      <c r="A1359" t="s">
        <v>452</v>
      </c>
      <c r="B1359" s="8">
        <v>3.5868400000000001E-4</v>
      </c>
      <c r="C1359" s="8">
        <v>6.3637999999999998E-4</v>
      </c>
      <c r="D1359" s="8">
        <v>0</v>
      </c>
      <c r="E1359" s="8">
        <v>5.4391699999999999E-4</v>
      </c>
      <c r="F1359">
        <v>0</v>
      </c>
      <c r="G1359">
        <v>6.4866100000000003E-4</v>
      </c>
      <c r="H1359">
        <v>4.9040399999999995E-4</v>
      </c>
      <c r="I1359">
        <v>0</v>
      </c>
      <c r="J1359" s="6">
        <v>9.9201999999999992E-4</v>
      </c>
      <c r="K1359" s="6">
        <v>7.1964299999999995E-4</v>
      </c>
      <c r="L1359" s="6">
        <v>8.4542999999999999E-4</v>
      </c>
      <c r="M1359" s="6">
        <v>5.7068500000000003E-4</v>
      </c>
      <c r="N1359">
        <v>3.8552900000000001E-4</v>
      </c>
      <c r="O1359">
        <v>5.4870299999999999E-4</v>
      </c>
      <c r="P1359">
        <v>5.5642199999999999E-4</v>
      </c>
      <c r="Q1359">
        <v>6.37063E-4</v>
      </c>
      <c r="R1359" s="2">
        <f t="shared" si="63"/>
        <v>0.49203651921587788</v>
      </c>
      <c r="S1359" s="2">
        <f t="shared" si="64"/>
        <v>2.0323694704483031</v>
      </c>
      <c r="T1359">
        <f t="shared" si="65"/>
        <v>5.4717305359576016E-2</v>
      </c>
    </row>
    <row r="1360" spans="1:20">
      <c r="A1360" t="s">
        <v>694</v>
      </c>
      <c r="B1360" s="8">
        <v>0</v>
      </c>
      <c r="C1360" s="8">
        <v>1.3335899999999999E-3</v>
      </c>
      <c r="D1360" s="8">
        <v>0</v>
      </c>
      <c r="E1360" s="8">
        <v>1.139826E-3</v>
      </c>
      <c r="F1360">
        <v>7.6161200000000005E-4</v>
      </c>
      <c r="G1360">
        <v>1.359327E-3</v>
      </c>
      <c r="H1360">
        <v>0</v>
      </c>
      <c r="I1360">
        <v>9.4117500000000004E-4</v>
      </c>
      <c r="J1360" s="6">
        <v>1.3229139999999999E-3</v>
      </c>
      <c r="K1360" s="6">
        <v>9.4254699999999996E-4</v>
      </c>
      <c r="L1360" s="6">
        <v>1.57482E-3</v>
      </c>
      <c r="M1360" s="6">
        <v>1.195921E-3</v>
      </c>
      <c r="N1360">
        <v>8.0790899999999999E-4</v>
      </c>
      <c r="O1360">
        <v>0</v>
      </c>
      <c r="P1360">
        <v>7.7735399999999996E-4</v>
      </c>
      <c r="Q1360">
        <v>1.335021E-3</v>
      </c>
      <c r="R1360" s="2">
        <f t="shared" si="63"/>
        <v>0.49112724231474431</v>
      </c>
      <c r="S1360" s="2">
        <f t="shared" si="64"/>
        <v>2.0361322155270285</v>
      </c>
      <c r="T1360">
        <f t="shared" si="65"/>
        <v>0.14499680591532127</v>
      </c>
    </row>
    <row r="1361" spans="1:20">
      <c r="A1361" t="s">
        <v>1234</v>
      </c>
      <c r="B1361" s="8">
        <v>0</v>
      </c>
      <c r="C1361" s="9">
        <v>9.7999999999999997E-5</v>
      </c>
      <c r="D1361" s="8">
        <v>0</v>
      </c>
      <c r="E1361" s="9">
        <v>9.7700000000000003E-5</v>
      </c>
      <c r="F1361">
        <v>0</v>
      </c>
      <c r="G1361">
        <v>0</v>
      </c>
      <c r="H1361">
        <v>0</v>
      </c>
      <c r="I1361">
        <v>0</v>
      </c>
      <c r="J1361" s="6">
        <v>1.4575999999999999E-4</v>
      </c>
      <c r="K1361" s="6">
        <v>0</v>
      </c>
      <c r="L1361" s="6">
        <v>2.53043E-4</v>
      </c>
      <c r="M1361" s="6">
        <v>0</v>
      </c>
      <c r="N1361">
        <v>0</v>
      </c>
      <c r="O1361">
        <v>0</v>
      </c>
      <c r="P1361">
        <v>0</v>
      </c>
      <c r="Q1361">
        <v>0</v>
      </c>
      <c r="R1361" s="2">
        <f t="shared" si="63"/>
        <v>0.49071847503654686</v>
      </c>
      <c r="S1361" s="2">
        <f t="shared" si="64"/>
        <v>2.037828308635667</v>
      </c>
      <c r="T1361">
        <f t="shared" si="65"/>
        <v>0.48195822610487837</v>
      </c>
    </row>
    <row r="1362" spans="1:20">
      <c r="A1362" t="s">
        <v>1580</v>
      </c>
      <c r="B1362" s="8">
        <v>0</v>
      </c>
      <c r="C1362" s="8">
        <v>1.3806300000000001E-4</v>
      </c>
      <c r="D1362" s="8">
        <v>0</v>
      </c>
      <c r="E1362" s="8">
        <v>1.8356000000000001E-4</v>
      </c>
      <c r="F1362">
        <v>0</v>
      </c>
      <c r="G1362">
        <v>1.87636E-4</v>
      </c>
      <c r="H1362">
        <v>2.9790099999999999E-4</v>
      </c>
      <c r="I1362">
        <v>3.18294E-4</v>
      </c>
      <c r="J1362" s="6">
        <v>2.7391500000000001E-4</v>
      </c>
      <c r="K1362" s="6">
        <v>0</v>
      </c>
      <c r="L1362" s="6">
        <v>0</v>
      </c>
      <c r="M1362" s="6">
        <v>3.85187E-4</v>
      </c>
      <c r="N1362">
        <v>2.9274200000000002E-4</v>
      </c>
      <c r="O1362">
        <v>0</v>
      </c>
      <c r="P1362">
        <v>0</v>
      </c>
      <c r="Q1362">
        <v>0</v>
      </c>
      <c r="R1362" s="2">
        <f t="shared" si="63"/>
        <v>0.48797151275523376</v>
      </c>
      <c r="S1362" s="2">
        <f t="shared" si="64"/>
        <v>2.0492999567816974</v>
      </c>
      <c r="T1362">
        <f t="shared" si="65"/>
        <v>0.46698442591438272</v>
      </c>
    </row>
    <row r="1363" spans="1:20">
      <c r="A1363" t="s">
        <v>82</v>
      </c>
      <c r="B1363" s="9">
        <v>5.1E-5</v>
      </c>
      <c r="C1363" s="9">
        <v>8.6100000000000006E-5</v>
      </c>
      <c r="D1363" s="9">
        <v>9.3900000000000006E-5</v>
      </c>
      <c r="E1363" s="8">
        <v>0</v>
      </c>
      <c r="F1363" s="1">
        <v>6.8899999999999994E-5</v>
      </c>
      <c r="G1363">
        <v>1.14138E-4</v>
      </c>
      <c r="H1363" s="1">
        <v>6.5099999999999997E-5</v>
      </c>
      <c r="I1363">
        <v>1.1914899999999999E-4</v>
      </c>
      <c r="J1363" s="6">
        <v>1.1962499999999999E-4</v>
      </c>
      <c r="K1363" s="7">
        <v>9.3800000000000003E-5</v>
      </c>
      <c r="L1363" s="7">
        <v>9.7899999999999994E-5</v>
      </c>
      <c r="M1363" s="6">
        <v>1.62213E-4</v>
      </c>
      <c r="N1363" s="1">
        <v>8.2200000000000006E-5</v>
      </c>
      <c r="O1363">
        <v>1.473E-4</v>
      </c>
      <c r="P1363">
        <v>1.05439E-4</v>
      </c>
      <c r="Q1363">
        <v>1.37966E-4</v>
      </c>
      <c r="R1363" s="2">
        <f t="shared" si="63"/>
        <v>0.48781723958795281</v>
      </c>
      <c r="S1363" s="2">
        <f t="shared" si="64"/>
        <v>2.0499480519480517</v>
      </c>
      <c r="T1363">
        <f t="shared" si="65"/>
        <v>6.222945658356762E-2</v>
      </c>
    </row>
    <row r="1364" spans="1:20">
      <c r="A1364" t="s">
        <v>1575</v>
      </c>
      <c r="B1364" s="8">
        <v>1.0692999999999999E-4</v>
      </c>
      <c r="C1364" s="8">
        <v>1.8068199999999999E-4</v>
      </c>
      <c r="D1364" s="8">
        <v>0</v>
      </c>
      <c r="E1364" s="8">
        <v>0</v>
      </c>
      <c r="F1364">
        <v>1.4446199999999999E-4</v>
      </c>
      <c r="G1364">
        <v>0</v>
      </c>
      <c r="H1364">
        <v>1.5594400000000001E-4</v>
      </c>
      <c r="I1364">
        <v>2.4992999999999999E-4</v>
      </c>
      <c r="J1364" s="6">
        <v>0</v>
      </c>
      <c r="K1364" s="6">
        <v>1.0726900000000001E-4</v>
      </c>
      <c r="L1364" s="6">
        <v>0</v>
      </c>
      <c r="M1364" s="6">
        <v>4.9148900000000001E-4</v>
      </c>
      <c r="N1364">
        <v>2.6817600000000002E-4</v>
      </c>
      <c r="O1364">
        <v>0</v>
      </c>
      <c r="P1364">
        <v>0</v>
      </c>
      <c r="Q1364">
        <v>0</v>
      </c>
      <c r="R1364" s="2">
        <f t="shared" si="63"/>
        <v>0.48034765297499149</v>
      </c>
      <c r="S1364" s="2">
        <f t="shared" si="64"/>
        <v>2.0818255149298364</v>
      </c>
      <c r="T1364">
        <f t="shared" si="65"/>
        <v>0.55596870159390743</v>
      </c>
    </row>
    <row r="1365" spans="1:20">
      <c r="A1365" t="s">
        <v>1242</v>
      </c>
      <c r="B1365" s="8">
        <v>1.5840599999999999E-4</v>
      </c>
      <c r="C1365" s="8">
        <v>0</v>
      </c>
      <c r="D1365" s="8">
        <v>0</v>
      </c>
      <c r="E1365" s="8">
        <v>0</v>
      </c>
      <c r="F1365">
        <v>0</v>
      </c>
      <c r="G1365">
        <v>0</v>
      </c>
      <c r="H1365">
        <v>0</v>
      </c>
      <c r="I1365">
        <v>0</v>
      </c>
      <c r="J1365" s="6">
        <v>0</v>
      </c>
      <c r="K1365" s="6">
        <v>0</v>
      </c>
      <c r="L1365" s="6">
        <v>3.3188400000000001E-4</v>
      </c>
      <c r="M1365" s="6">
        <v>0</v>
      </c>
      <c r="N1365">
        <v>0</v>
      </c>
      <c r="O1365">
        <v>0</v>
      </c>
      <c r="P1365">
        <v>0</v>
      </c>
      <c r="Q1365">
        <v>0</v>
      </c>
      <c r="R1365" s="2">
        <f t="shared" si="63"/>
        <v>0.47729327114292941</v>
      </c>
      <c r="S1365" s="2">
        <f t="shared" si="64"/>
        <v>2.0951479110639752</v>
      </c>
      <c r="T1365">
        <f t="shared" si="65"/>
        <v>0.65378585028693248</v>
      </c>
    </row>
    <row r="1366" spans="1:20">
      <c r="A1366" t="s">
        <v>246</v>
      </c>
      <c r="B1366" s="8">
        <v>2.7187499999999998E-4</v>
      </c>
      <c r="C1366" s="8">
        <v>0</v>
      </c>
      <c r="D1366" s="8">
        <v>0</v>
      </c>
      <c r="E1366" s="8">
        <v>0</v>
      </c>
      <c r="F1366">
        <v>2.2038099999999999E-4</v>
      </c>
      <c r="G1366">
        <v>0</v>
      </c>
      <c r="H1366">
        <v>0</v>
      </c>
      <c r="I1366">
        <v>0</v>
      </c>
      <c r="J1366" s="6">
        <v>0</v>
      </c>
      <c r="K1366" s="6">
        <v>0</v>
      </c>
      <c r="L1366" s="6">
        <v>3.4176900000000001E-4</v>
      </c>
      <c r="M1366" s="6">
        <v>2.30702E-4</v>
      </c>
      <c r="N1366">
        <v>2.9222200000000002E-4</v>
      </c>
      <c r="O1366">
        <v>2.2181600000000001E-4</v>
      </c>
      <c r="P1366">
        <v>2.8117000000000002E-4</v>
      </c>
      <c r="Q1366">
        <v>3.3111799999999998E-4</v>
      </c>
      <c r="R1366" s="2">
        <f t="shared" si="63"/>
        <v>0.47491488651826907</v>
      </c>
      <c r="S1366" s="2">
        <f t="shared" si="64"/>
        <v>2.1056404597701146</v>
      </c>
      <c r="T1366">
        <f t="shared" si="65"/>
        <v>0.51766912607319027</v>
      </c>
    </row>
    <row r="1367" spans="1:20">
      <c r="A1367" t="s">
        <v>213</v>
      </c>
      <c r="B1367" s="8">
        <v>1.96209E-4</v>
      </c>
      <c r="C1367" s="8">
        <v>0</v>
      </c>
      <c r="D1367" s="8">
        <v>0</v>
      </c>
      <c r="E1367" s="8">
        <v>0</v>
      </c>
      <c r="F1367">
        <v>0</v>
      </c>
      <c r="G1367">
        <v>0</v>
      </c>
      <c r="H1367">
        <v>0</v>
      </c>
      <c r="I1367">
        <v>0</v>
      </c>
      <c r="J1367" s="6">
        <v>0</v>
      </c>
      <c r="K1367" s="6">
        <v>0</v>
      </c>
      <c r="L1367" s="6">
        <v>1.5415700000000001E-4</v>
      </c>
      <c r="M1367" s="6">
        <v>2.6014899999999999E-4</v>
      </c>
      <c r="N1367">
        <v>0</v>
      </c>
      <c r="O1367">
        <v>0</v>
      </c>
      <c r="P1367">
        <v>0</v>
      </c>
      <c r="Q1367">
        <v>2.9870500000000002E-4</v>
      </c>
      <c r="R1367" s="2">
        <f t="shared" si="63"/>
        <v>0.47358474171264714</v>
      </c>
      <c r="S1367" s="2">
        <f t="shared" si="64"/>
        <v>2.1115545158478972</v>
      </c>
      <c r="T1367">
        <f t="shared" si="65"/>
        <v>0.52251586571303787</v>
      </c>
    </row>
    <row r="1368" spans="1:20">
      <c r="A1368" t="s">
        <v>546</v>
      </c>
      <c r="B1368" s="8">
        <v>0</v>
      </c>
      <c r="C1368" s="8">
        <v>0</v>
      </c>
      <c r="D1368" s="8">
        <v>1.0352339999999999E-3</v>
      </c>
      <c r="E1368" s="8">
        <v>9.3759900000000001E-4</v>
      </c>
      <c r="F1368">
        <v>1.4618039999999999E-3</v>
      </c>
      <c r="G1368">
        <v>0</v>
      </c>
      <c r="H1368">
        <v>0</v>
      </c>
      <c r="I1368">
        <v>1.238708E-3</v>
      </c>
      <c r="J1368" s="6">
        <v>1.2436610000000001E-3</v>
      </c>
      <c r="K1368" s="6">
        <v>0</v>
      </c>
      <c r="L1368" s="6">
        <v>1.8351730000000001E-3</v>
      </c>
      <c r="M1368" s="6">
        <v>1.0930460000000001E-3</v>
      </c>
      <c r="N1368">
        <v>1.439903E-3</v>
      </c>
      <c r="O1368">
        <v>1.366225E-3</v>
      </c>
      <c r="P1368">
        <v>6.3943599999999995E-4</v>
      </c>
      <c r="Q1368">
        <v>8.3669500000000004E-4</v>
      </c>
      <c r="R1368" s="2">
        <f t="shared" si="63"/>
        <v>0.47288824223132009</v>
      </c>
      <c r="S1368" s="2">
        <f t="shared" si="64"/>
        <v>2.1146645458586715</v>
      </c>
      <c r="T1368">
        <f t="shared" si="65"/>
        <v>0.29338921671894641</v>
      </c>
    </row>
    <row r="1369" spans="1:20">
      <c r="A1369" t="s">
        <v>640</v>
      </c>
      <c r="B1369" s="8">
        <v>0</v>
      </c>
      <c r="C1369" s="8">
        <v>0</v>
      </c>
      <c r="D1369" s="8">
        <v>8.7400200000000003E-4</v>
      </c>
      <c r="E1369" s="8">
        <v>0</v>
      </c>
      <c r="F1369">
        <v>0</v>
      </c>
      <c r="G1369">
        <v>0</v>
      </c>
      <c r="H1369">
        <v>5.9474500000000004E-4</v>
      </c>
      <c r="I1369">
        <v>3.2680799999999999E-4</v>
      </c>
      <c r="J1369" s="6">
        <v>7.6560099999999998E-4</v>
      </c>
      <c r="K1369" s="6">
        <v>5.45474E-4</v>
      </c>
      <c r="L1369" s="6">
        <v>0</v>
      </c>
      <c r="M1369" s="6">
        <v>5.7675599999999999E-4</v>
      </c>
      <c r="N1369">
        <v>0</v>
      </c>
      <c r="O1369">
        <v>6.6544800000000002E-4</v>
      </c>
      <c r="P1369">
        <v>5.6234099999999995E-4</v>
      </c>
      <c r="Q1369">
        <v>1.103726E-3</v>
      </c>
      <c r="R1369" s="2">
        <f t="shared" si="63"/>
        <v>0.4629662294982973</v>
      </c>
      <c r="S1369" s="2">
        <f t="shared" si="64"/>
        <v>2.1599847597602748</v>
      </c>
      <c r="T1369">
        <f t="shared" si="65"/>
        <v>0.38998657943847964</v>
      </c>
    </row>
    <row r="1370" spans="1:20">
      <c r="A1370" t="s">
        <v>165</v>
      </c>
      <c r="B1370" s="8">
        <v>0</v>
      </c>
      <c r="C1370" s="8">
        <v>2.4046199999999999E-4</v>
      </c>
      <c r="D1370" s="8">
        <v>2.3827200000000001E-4</v>
      </c>
      <c r="E1370" s="8">
        <v>0</v>
      </c>
      <c r="F1370">
        <v>0</v>
      </c>
      <c r="G1370">
        <v>0</v>
      </c>
      <c r="H1370">
        <v>3.2428099999999999E-4</v>
      </c>
      <c r="I1370">
        <v>0</v>
      </c>
      <c r="J1370" s="6">
        <v>2.3853700000000001E-4</v>
      </c>
      <c r="K1370" s="6">
        <v>2.97416E-4</v>
      </c>
      <c r="L1370" s="6">
        <v>1.86348E-4</v>
      </c>
      <c r="M1370" s="6">
        <v>3.1447300000000001E-4</v>
      </c>
      <c r="N1370">
        <v>3.1866499999999999E-4</v>
      </c>
      <c r="O1370">
        <v>0</v>
      </c>
      <c r="P1370">
        <v>3.0661300000000001E-4</v>
      </c>
      <c r="Q1370">
        <v>2.4072000000000001E-4</v>
      </c>
      <c r="R1370" s="2">
        <f t="shared" si="63"/>
        <v>0.46175347761421481</v>
      </c>
      <c r="S1370" s="2">
        <f t="shared" si="64"/>
        <v>2.1656577556638972</v>
      </c>
      <c r="T1370">
        <f t="shared" si="65"/>
        <v>0.11230780878405038</v>
      </c>
    </row>
    <row r="1371" spans="1:20">
      <c r="A1371" t="s">
        <v>22</v>
      </c>
      <c r="B1371" s="9">
        <v>4.9299999999999999E-5</v>
      </c>
      <c r="C1371" s="9">
        <v>6.6600000000000006E-5</v>
      </c>
      <c r="D1371" s="8">
        <v>0</v>
      </c>
      <c r="E1371" s="9">
        <v>3.3200000000000001E-5</v>
      </c>
      <c r="F1371" s="1">
        <v>5.0000000000000002E-5</v>
      </c>
      <c r="G1371">
        <v>0</v>
      </c>
      <c r="H1371">
        <v>0</v>
      </c>
      <c r="I1371" s="1">
        <v>9.8800000000000003E-5</v>
      </c>
      <c r="J1371" s="6">
        <v>1.15702E-4</v>
      </c>
      <c r="K1371" s="6">
        <v>0</v>
      </c>
      <c r="L1371" s="6">
        <v>1.033E-4</v>
      </c>
      <c r="M1371" s="6">
        <v>1.04595E-4</v>
      </c>
      <c r="N1371">
        <v>0</v>
      </c>
      <c r="O1371" s="1">
        <v>3.3500000000000001E-5</v>
      </c>
      <c r="P1371" s="1">
        <v>5.1E-5</v>
      </c>
      <c r="Q1371" s="1">
        <v>5.0000000000000002E-5</v>
      </c>
      <c r="R1371" s="2">
        <f t="shared" si="63"/>
        <v>0.46075828885929099</v>
      </c>
      <c r="S1371" s="2">
        <f t="shared" si="64"/>
        <v>2.1703353454057681</v>
      </c>
      <c r="T1371">
        <f t="shared" si="65"/>
        <v>0.20374693700579072</v>
      </c>
    </row>
    <row r="1372" spans="1:20">
      <c r="A1372" t="s">
        <v>1179</v>
      </c>
      <c r="B1372" s="8">
        <v>0</v>
      </c>
      <c r="C1372" s="8">
        <v>1.6545199999999999E-4</v>
      </c>
      <c r="D1372" s="8">
        <v>1.31156E-4</v>
      </c>
      <c r="E1372" s="8">
        <v>1.3198499999999999E-4</v>
      </c>
      <c r="F1372">
        <v>1.98428E-4</v>
      </c>
      <c r="G1372">
        <v>2.0237400000000001E-4</v>
      </c>
      <c r="H1372">
        <v>1.071E-4</v>
      </c>
      <c r="I1372">
        <v>1.30779E-4</v>
      </c>
      <c r="J1372" s="6">
        <v>2.6260399999999999E-4</v>
      </c>
      <c r="K1372" s="6">
        <v>2.2919699999999999E-4</v>
      </c>
      <c r="L1372" s="6">
        <v>2.73532E-4</v>
      </c>
      <c r="M1372" s="6">
        <v>1.7310000000000001E-4</v>
      </c>
      <c r="N1372">
        <v>0</v>
      </c>
      <c r="O1372">
        <v>0</v>
      </c>
      <c r="P1372">
        <v>0</v>
      </c>
      <c r="Q1372">
        <v>0</v>
      </c>
      <c r="R1372" s="2">
        <f t="shared" si="63"/>
        <v>0.45671134753360115</v>
      </c>
      <c r="S1372" s="2">
        <f t="shared" si="64"/>
        <v>2.189566791804813</v>
      </c>
      <c r="T1372">
        <f t="shared" si="65"/>
        <v>2.5138934343845499E-2</v>
      </c>
    </row>
    <row r="1373" spans="1:20">
      <c r="A1373" t="s">
        <v>344</v>
      </c>
      <c r="B1373" s="8">
        <v>3.9145199999999998E-4</v>
      </c>
      <c r="C1373" s="8">
        <v>0</v>
      </c>
      <c r="D1373" s="8">
        <v>2.2471599999999999E-4</v>
      </c>
      <c r="E1373" s="8">
        <v>0</v>
      </c>
      <c r="F1373">
        <v>0</v>
      </c>
      <c r="G1373">
        <v>0</v>
      </c>
      <c r="H1373">
        <v>0</v>
      </c>
      <c r="I1373">
        <v>3.9212200000000001E-4</v>
      </c>
      <c r="J1373" s="6">
        <v>6.1865599999999998E-4</v>
      </c>
      <c r="K1373" s="6">
        <v>4.4879300000000001E-4</v>
      </c>
      <c r="L1373" s="6">
        <v>0</v>
      </c>
      <c r="M1373" s="6">
        <v>2.9658100000000003E-4</v>
      </c>
      <c r="N1373">
        <v>3.0053499999999999E-4</v>
      </c>
      <c r="O1373">
        <v>3.4218900000000001E-4</v>
      </c>
      <c r="P1373">
        <v>5.2050399999999998E-4</v>
      </c>
      <c r="Q1373">
        <v>4.5404899999999999E-4</v>
      </c>
      <c r="R1373" s="2">
        <f t="shared" si="63"/>
        <v>0.45172613505568054</v>
      </c>
      <c r="S1373" s="2">
        <f t="shared" si="64"/>
        <v>2.2137306708560005</v>
      </c>
      <c r="T1373">
        <f t="shared" si="65"/>
        <v>0.29293894546484334</v>
      </c>
    </row>
    <row r="1374" spans="1:20">
      <c r="A1374" t="s">
        <v>281</v>
      </c>
      <c r="B1374" s="8">
        <v>0</v>
      </c>
      <c r="C1374" s="8">
        <v>0</v>
      </c>
      <c r="D1374" s="8">
        <v>3.6676900000000003E-4</v>
      </c>
      <c r="E1374" s="8">
        <v>4.4290399999999999E-4</v>
      </c>
      <c r="F1374">
        <v>3.6992600000000002E-4</v>
      </c>
      <c r="G1374">
        <v>3.0182599999999999E-4</v>
      </c>
      <c r="H1374">
        <v>6.3892599999999995E-4</v>
      </c>
      <c r="I1374">
        <v>6.5828499999999999E-4</v>
      </c>
      <c r="J1374" s="6">
        <v>4.4061099999999999E-4</v>
      </c>
      <c r="K1374" s="6">
        <v>5.1274600000000001E-4</v>
      </c>
      <c r="L1374" s="6">
        <v>3.05965E-4</v>
      </c>
      <c r="M1374" s="6">
        <v>5.4215100000000005E-4</v>
      </c>
      <c r="N1374">
        <v>8.6330900000000004E-4</v>
      </c>
      <c r="O1374">
        <v>0</v>
      </c>
      <c r="P1374">
        <v>0</v>
      </c>
      <c r="Q1374">
        <v>3.7053599999999998E-4</v>
      </c>
      <c r="R1374" s="2">
        <f t="shared" si="63"/>
        <v>0.44945053298051096</v>
      </c>
      <c r="S1374" s="2">
        <f t="shared" si="64"/>
        <v>2.2249389568381308</v>
      </c>
      <c r="T1374">
        <f t="shared" si="65"/>
        <v>0.10321517023381446</v>
      </c>
    </row>
    <row r="1375" spans="1:20">
      <c r="A1375" t="s">
        <v>1091</v>
      </c>
      <c r="B1375" s="8">
        <v>0</v>
      </c>
      <c r="C1375" s="8">
        <v>1.6797200000000001E-4</v>
      </c>
      <c r="D1375" s="8">
        <v>0</v>
      </c>
      <c r="E1375" s="8">
        <v>0</v>
      </c>
      <c r="F1375">
        <v>0</v>
      </c>
      <c r="G1375">
        <v>0</v>
      </c>
      <c r="H1375">
        <v>3.1713299999999999E-4</v>
      </c>
      <c r="I1375">
        <v>2.48946E-4</v>
      </c>
      <c r="J1375" s="6">
        <v>3.7491199999999998E-4</v>
      </c>
      <c r="K1375" s="6">
        <v>0</v>
      </c>
      <c r="L1375" s="6">
        <v>0</v>
      </c>
      <c r="M1375" s="6">
        <v>0</v>
      </c>
      <c r="N1375">
        <v>1.7808E-4</v>
      </c>
      <c r="O1375">
        <v>2.1121000000000001E-4</v>
      </c>
      <c r="P1375">
        <v>0</v>
      </c>
      <c r="Q1375">
        <v>0</v>
      </c>
      <c r="R1375" s="2">
        <f t="shared" si="63"/>
        <v>0.44803047115056338</v>
      </c>
      <c r="S1375" s="2">
        <f t="shared" si="64"/>
        <v>2.2319910461267352</v>
      </c>
      <c r="T1375">
        <f t="shared" si="65"/>
        <v>0.63241186357089441</v>
      </c>
    </row>
    <row r="1376" spans="1:20">
      <c r="A1376" t="s">
        <v>1000</v>
      </c>
      <c r="B1376" s="8">
        <v>0</v>
      </c>
      <c r="C1376" s="8">
        <v>3.1791099999999999E-4</v>
      </c>
      <c r="D1376" s="8">
        <v>2.1001099999999999E-4</v>
      </c>
      <c r="E1376" s="8">
        <v>0</v>
      </c>
      <c r="F1376">
        <v>4.2363699999999998E-4</v>
      </c>
      <c r="G1376">
        <v>3.2404599999999998E-4</v>
      </c>
      <c r="H1376">
        <v>3.4298199999999998E-4</v>
      </c>
      <c r="I1376">
        <v>4.1881299999999998E-4</v>
      </c>
      <c r="J1376" s="6">
        <v>2.6280500000000002E-4</v>
      </c>
      <c r="K1376" s="6">
        <v>2.6214000000000001E-4</v>
      </c>
      <c r="L1376" s="6">
        <v>3.8323799999999999E-4</v>
      </c>
      <c r="M1376" s="6">
        <v>2.7717300000000002E-4</v>
      </c>
      <c r="N1376">
        <v>0</v>
      </c>
      <c r="O1376">
        <v>0</v>
      </c>
      <c r="P1376">
        <v>5.4049100000000004E-4</v>
      </c>
      <c r="Q1376">
        <v>0</v>
      </c>
      <c r="R1376" s="2">
        <f t="shared" si="63"/>
        <v>0.4453699985489592</v>
      </c>
      <c r="S1376" s="2">
        <f t="shared" si="64"/>
        <v>2.2453241198510381</v>
      </c>
      <c r="T1376">
        <f t="shared" si="65"/>
        <v>9.9779779232337371E-2</v>
      </c>
    </row>
    <row r="1377" spans="1:20">
      <c r="A1377" t="s">
        <v>1107</v>
      </c>
      <c r="B1377" s="8">
        <v>0</v>
      </c>
      <c r="C1377" s="8">
        <v>0</v>
      </c>
      <c r="D1377" s="8">
        <v>0</v>
      </c>
      <c r="E1377" s="8">
        <v>3.2410799999999998E-4</v>
      </c>
      <c r="F1377">
        <v>1.8562599999999999E-4</v>
      </c>
      <c r="G1377">
        <v>1.8931699999999999E-4</v>
      </c>
      <c r="H1377">
        <v>0</v>
      </c>
      <c r="I1377">
        <v>0</v>
      </c>
      <c r="J1377" s="6">
        <v>1.3818500000000001E-4</v>
      </c>
      <c r="K1377" s="6">
        <v>3.6756000000000001E-4</v>
      </c>
      <c r="L1377" s="6">
        <v>2.3989200000000001E-4</v>
      </c>
      <c r="M1377" s="6">
        <v>0</v>
      </c>
      <c r="N1377">
        <v>1.9691000000000001E-4</v>
      </c>
      <c r="O1377">
        <v>3.2696E-4</v>
      </c>
      <c r="P1377">
        <v>0</v>
      </c>
      <c r="Q1377">
        <v>0</v>
      </c>
      <c r="R1377" s="2">
        <f t="shared" si="63"/>
        <v>0.43467263561223485</v>
      </c>
      <c r="S1377" s="2">
        <f t="shared" si="64"/>
        <v>2.3005819047971667</v>
      </c>
      <c r="T1377">
        <f t="shared" si="65"/>
        <v>0.38455253674119416</v>
      </c>
    </row>
    <row r="1378" spans="1:20">
      <c r="A1378" t="s">
        <v>1583</v>
      </c>
      <c r="B1378" s="8">
        <v>0</v>
      </c>
      <c r="C1378" s="8">
        <v>1.2537E-4</v>
      </c>
      <c r="D1378" s="8">
        <v>0</v>
      </c>
      <c r="E1378" s="8">
        <v>0</v>
      </c>
      <c r="F1378">
        <v>0</v>
      </c>
      <c r="G1378">
        <v>3.8336799999999998E-4</v>
      </c>
      <c r="H1378">
        <v>1.80342E-4</v>
      </c>
      <c r="I1378">
        <v>0</v>
      </c>
      <c r="J1378" s="6">
        <v>0</v>
      </c>
      <c r="K1378" s="6">
        <v>2.8945300000000001E-4</v>
      </c>
      <c r="L1378" s="6">
        <v>0</v>
      </c>
      <c r="M1378" s="6">
        <v>0</v>
      </c>
      <c r="N1378">
        <v>3.1013299999999998E-4</v>
      </c>
      <c r="O1378">
        <v>0</v>
      </c>
      <c r="P1378">
        <v>0</v>
      </c>
      <c r="Q1378">
        <v>0</v>
      </c>
      <c r="R1378" s="2">
        <f t="shared" si="63"/>
        <v>0.43312731255160597</v>
      </c>
      <c r="S1378" s="2">
        <f t="shared" si="64"/>
        <v>2.3087899816543032</v>
      </c>
      <c r="T1378">
        <f t="shared" si="65"/>
        <v>0.62156824280869172</v>
      </c>
    </row>
    <row r="1379" spans="1:20">
      <c r="A1379" t="s">
        <v>888</v>
      </c>
      <c r="B1379" s="8">
        <v>0</v>
      </c>
      <c r="C1379" s="9">
        <v>9.2299999999999994E-5</v>
      </c>
      <c r="D1379" s="8">
        <v>0</v>
      </c>
      <c r="E1379" s="8">
        <v>0</v>
      </c>
      <c r="F1379">
        <v>0</v>
      </c>
      <c r="G1379">
        <v>0</v>
      </c>
      <c r="H1379">
        <v>0</v>
      </c>
      <c r="I1379">
        <v>0</v>
      </c>
      <c r="J1379" s="7">
        <v>9.1600000000000004E-5</v>
      </c>
      <c r="K1379" s="6">
        <v>1.21792E-4</v>
      </c>
      <c r="L1379" s="6">
        <v>0</v>
      </c>
      <c r="M1379" s="6">
        <v>0</v>
      </c>
      <c r="N1379">
        <v>0</v>
      </c>
      <c r="O1379">
        <v>0</v>
      </c>
      <c r="P1379" s="1">
        <v>9.4199999999999999E-5</v>
      </c>
      <c r="Q1379">
        <v>0</v>
      </c>
      <c r="R1379" s="2">
        <f t="shared" si="63"/>
        <v>0.43253730224188341</v>
      </c>
      <c r="S1379" s="2">
        <f t="shared" si="64"/>
        <v>2.3119393282773566</v>
      </c>
      <c r="T1379">
        <f t="shared" si="65"/>
        <v>0.46683427359964957</v>
      </c>
    </row>
    <row r="1380" spans="1:20">
      <c r="A1380" t="s">
        <v>1092</v>
      </c>
      <c r="B1380" s="8">
        <v>1.40226E-4</v>
      </c>
      <c r="C1380" s="8">
        <v>0</v>
      </c>
      <c r="D1380" s="8">
        <v>0</v>
      </c>
      <c r="E1380" s="8">
        <v>0</v>
      </c>
      <c r="F1380">
        <v>2.1312600000000001E-4</v>
      </c>
      <c r="G1380">
        <v>0</v>
      </c>
      <c r="H1380">
        <v>0</v>
      </c>
      <c r="I1380">
        <v>0</v>
      </c>
      <c r="J1380" s="6">
        <v>1.4102799999999999E-4</v>
      </c>
      <c r="K1380" s="6">
        <v>0</v>
      </c>
      <c r="L1380" s="6">
        <v>1.83621E-4</v>
      </c>
      <c r="M1380" s="6">
        <v>0</v>
      </c>
      <c r="N1380">
        <v>0</v>
      </c>
      <c r="O1380">
        <v>2.14513E-4</v>
      </c>
      <c r="P1380">
        <v>0</v>
      </c>
      <c r="Q1380">
        <v>0</v>
      </c>
      <c r="R1380" s="2">
        <f t="shared" si="63"/>
        <v>0.43193110097366694</v>
      </c>
      <c r="S1380" s="2">
        <f t="shared" si="64"/>
        <v>2.3151840600174007</v>
      </c>
      <c r="T1380">
        <f t="shared" si="65"/>
        <v>0.46542370521328702</v>
      </c>
    </row>
    <row r="1381" spans="1:20">
      <c r="A1381" t="s">
        <v>1036</v>
      </c>
      <c r="B1381" s="8">
        <v>0</v>
      </c>
      <c r="C1381" s="8">
        <v>0</v>
      </c>
      <c r="D1381" s="8">
        <v>0</v>
      </c>
      <c r="E1381" s="8">
        <v>3.8754099999999998E-4</v>
      </c>
      <c r="F1381">
        <v>0</v>
      </c>
      <c r="G1381">
        <v>7.9229400000000003E-4</v>
      </c>
      <c r="H1381">
        <v>4.1929499999999998E-4</v>
      </c>
      <c r="I1381">
        <v>5.1199899999999996E-4</v>
      </c>
      <c r="J1381" s="6">
        <v>0</v>
      </c>
      <c r="K1381" s="6">
        <v>8.9730500000000004E-4</v>
      </c>
      <c r="L1381" s="6">
        <v>0</v>
      </c>
      <c r="M1381" s="6">
        <v>0</v>
      </c>
      <c r="N1381">
        <v>4.1203399999999998E-4</v>
      </c>
      <c r="O1381">
        <v>0</v>
      </c>
      <c r="P1381">
        <v>9.2505099999999998E-4</v>
      </c>
      <c r="Q1381">
        <v>0</v>
      </c>
      <c r="R1381" s="2">
        <f t="shared" si="63"/>
        <v>0.43189439488245351</v>
      </c>
      <c r="S1381" s="2">
        <f t="shared" si="64"/>
        <v>2.3153808242224696</v>
      </c>
      <c r="T1381">
        <f t="shared" si="65"/>
        <v>0.62067282706553561</v>
      </c>
    </row>
    <row r="1382" spans="1:20">
      <c r="A1382" t="s">
        <v>946</v>
      </c>
      <c r="B1382" s="8">
        <v>0</v>
      </c>
      <c r="C1382" s="8">
        <v>3.0723000000000002E-4</v>
      </c>
      <c r="D1382" s="8">
        <v>2.02955E-4</v>
      </c>
      <c r="E1382" s="8">
        <v>0</v>
      </c>
      <c r="F1382">
        <v>0</v>
      </c>
      <c r="G1382">
        <v>3.1315999999999999E-4</v>
      </c>
      <c r="H1382">
        <v>4.4194500000000001E-4</v>
      </c>
      <c r="I1382">
        <v>0</v>
      </c>
      <c r="J1382" s="6">
        <v>3.5556599999999998E-4</v>
      </c>
      <c r="K1382" s="6">
        <v>4.5599900000000001E-4</v>
      </c>
      <c r="L1382" s="6">
        <v>3.7036300000000002E-4</v>
      </c>
      <c r="M1382" s="6">
        <v>0</v>
      </c>
      <c r="N1382">
        <v>2.71432E-4</v>
      </c>
      <c r="O1382">
        <v>2.57543E-4</v>
      </c>
      <c r="P1382">
        <v>3.1339999999999997E-4</v>
      </c>
      <c r="Q1382">
        <v>0</v>
      </c>
      <c r="R1382" s="2">
        <f t="shared" si="63"/>
        <v>0.4316548892995174</v>
      </c>
      <c r="S1382" s="2">
        <f t="shared" si="64"/>
        <v>2.3166655232905713</v>
      </c>
      <c r="T1382">
        <f t="shared" si="65"/>
        <v>0.2334297102377012</v>
      </c>
    </row>
    <row r="1383" spans="1:20">
      <c r="A1383" t="s">
        <v>168</v>
      </c>
      <c r="B1383" s="8">
        <v>0</v>
      </c>
      <c r="C1383" s="8">
        <v>1.1388899999999999E-4</v>
      </c>
      <c r="D1383" s="8">
        <v>0</v>
      </c>
      <c r="E1383" s="9">
        <v>3.79E-5</v>
      </c>
      <c r="F1383">
        <v>0</v>
      </c>
      <c r="G1383" s="1">
        <v>8.7100000000000003E-5</v>
      </c>
      <c r="H1383">
        <v>1.02392E-4</v>
      </c>
      <c r="I1383" s="1">
        <v>7.4999999999999993E-5</v>
      </c>
      <c r="J1383" s="6">
        <v>0</v>
      </c>
      <c r="K1383" s="7">
        <v>2.8200000000000001E-5</v>
      </c>
      <c r="L1383" s="6">
        <v>1.8632499999999999E-4</v>
      </c>
      <c r="M1383" s="6">
        <v>1.3901300000000001E-4</v>
      </c>
      <c r="N1383" s="1">
        <v>9.0600000000000007E-5</v>
      </c>
      <c r="O1383">
        <v>0</v>
      </c>
      <c r="P1383">
        <v>1.4522E-4</v>
      </c>
      <c r="Q1383">
        <v>2.4702399999999998E-4</v>
      </c>
      <c r="R1383" s="2">
        <f t="shared" si="63"/>
        <v>0.42934281463378754</v>
      </c>
      <c r="S1383" s="2">
        <f t="shared" si="64"/>
        <v>2.3291411103571407</v>
      </c>
      <c r="T1383">
        <f t="shared" si="65"/>
        <v>0.36807522751701027</v>
      </c>
    </row>
    <row r="1384" spans="1:20">
      <c r="A1384" t="s">
        <v>1110</v>
      </c>
      <c r="B1384" s="8">
        <v>0</v>
      </c>
      <c r="C1384" s="8">
        <v>7.3329500000000002E-4</v>
      </c>
      <c r="D1384" s="8">
        <v>0</v>
      </c>
      <c r="E1384" s="8">
        <v>0</v>
      </c>
      <c r="F1384">
        <v>6.1072700000000004E-4</v>
      </c>
      <c r="G1384">
        <v>6.2287200000000001E-4</v>
      </c>
      <c r="H1384">
        <v>7.9112300000000002E-4</v>
      </c>
      <c r="I1384">
        <v>6.0377300000000005E-4</v>
      </c>
      <c r="J1384" s="6">
        <v>3.6371199999999998E-4</v>
      </c>
      <c r="K1384" s="6">
        <v>9.6744500000000005E-4</v>
      </c>
      <c r="L1384" s="6">
        <v>0</v>
      </c>
      <c r="M1384" s="6">
        <v>3.8359700000000001E-4</v>
      </c>
      <c r="N1384">
        <v>0</v>
      </c>
      <c r="O1384">
        <v>3.6882100000000003E-4</v>
      </c>
      <c r="P1384">
        <v>0</v>
      </c>
      <c r="Q1384">
        <v>0</v>
      </c>
      <c r="R1384" s="2">
        <f t="shared" si="63"/>
        <v>0.42763860005575144</v>
      </c>
      <c r="S1384" s="2">
        <f t="shared" si="64"/>
        <v>2.3384231448462081</v>
      </c>
      <c r="T1384">
        <f t="shared" si="65"/>
        <v>0.40071938110743432</v>
      </c>
    </row>
    <row r="1385" spans="1:20">
      <c r="A1385" t="s">
        <v>1608</v>
      </c>
      <c r="B1385" s="8">
        <v>0</v>
      </c>
      <c r="C1385" s="8">
        <v>5.31179E-4</v>
      </c>
      <c r="D1385" s="8">
        <v>4.0937699999999999E-4</v>
      </c>
      <c r="E1385" s="8">
        <v>0</v>
      </c>
      <c r="F1385">
        <v>4.1290100000000002E-4</v>
      </c>
      <c r="G1385">
        <v>4.2111299999999998E-4</v>
      </c>
      <c r="H1385">
        <v>6.3674300000000005E-4</v>
      </c>
      <c r="I1385">
        <v>3.4988599999999999E-4</v>
      </c>
      <c r="J1385" s="6">
        <v>5.8547500000000001E-4</v>
      </c>
      <c r="K1385" s="6">
        <v>7.5919099999999999E-4</v>
      </c>
      <c r="L1385" s="6">
        <v>3.0491999999999997E-4</v>
      </c>
      <c r="M1385" s="6">
        <v>5.5573500000000002E-4</v>
      </c>
      <c r="N1385">
        <v>5.6314400000000001E-4</v>
      </c>
      <c r="O1385">
        <v>0</v>
      </c>
      <c r="P1385">
        <v>0</v>
      </c>
      <c r="Q1385">
        <v>0</v>
      </c>
      <c r="R1385" s="2">
        <f t="shared" si="63"/>
        <v>0.42649392083964188</v>
      </c>
      <c r="S1385" s="2">
        <f t="shared" si="64"/>
        <v>2.3446993055171625</v>
      </c>
      <c r="T1385">
        <f t="shared" si="65"/>
        <v>0.10673996830221172</v>
      </c>
    </row>
    <row r="1386" spans="1:20">
      <c r="A1386" t="s">
        <v>1032</v>
      </c>
      <c r="B1386" s="8">
        <v>8.3335500000000003E-4</v>
      </c>
      <c r="C1386" s="8">
        <v>5.6325600000000004E-4</v>
      </c>
      <c r="D1386" s="8">
        <v>0</v>
      </c>
      <c r="E1386" s="8">
        <v>0</v>
      </c>
      <c r="F1386">
        <v>8.4439599999999997E-4</v>
      </c>
      <c r="G1386">
        <v>1.00472E-3</v>
      </c>
      <c r="H1386">
        <v>6.07674E-4</v>
      </c>
      <c r="I1386">
        <v>0</v>
      </c>
      <c r="J1386" s="6">
        <v>5.5874600000000005E-4</v>
      </c>
      <c r="K1386" s="6">
        <v>9.7533099999999996E-4</v>
      </c>
      <c r="L1386" s="6">
        <v>8.7299800000000005E-4</v>
      </c>
      <c r="M1386" s="6">
        <v>8.8394099999999996E-4</v>
      </c>
      <c r="N1386">
        <v>0</v>
      </c>
      <c r="O1386">
        <v>7.0824400000000002E-4</v>
      </c>
      <c r="P1386">
        <v>8.6184900000000004E-4</v>
      </c>
      <c r="Q1386">
        <v>0</v>
      </c>
      <c r="R1386" s="2">
        <f t="shared" si="63"/>
        <v>0.42437077182244026</v>
      </c>
      <c r="S1386" s="2">
        <f t="shared" si="64"/>
        <v>2.3564299579482046</v>
      </c>
      <c r="T1386">
        <f t="shared" si="65"/>
        <v>8.2969519138905615E-2</v>
      </c>
    </row>
    <row r="1387" spans="1:20">
      <c r="A1387" t="s">
        <v>286</v>
      </c>
      <c r="B1387" s="8">
        <v>0</v>
      </c>
      <c r="C1387" s="8">
        <v>2.2595699999999999E-4</v>
      </c>
      <c r="D1387" s="8">
        <v>0</v>
      </c>
      <c r="E1387" s="8">
        <v>2.25314E-4</v>
      </c>
      <c r="F1387">
        <v>0</v>
      </c>
      <c r="G1387">
        <v>3.07091E-4</v>
      </c>
      <c r="H1387">
        <v>3.2503499999999999E-4</v>
      </c>
      <c r="I1387">
        <v>2.2325599999999999E-4</v>
      </c>
      <c r="J1387" s="6">
        <v>3.7357999999999998E-4</v>
      </c>
      <c r="K1387" s="6">
        <v>2.2358100000000001E-4</v>
      </c>
      <c r="L1387" s="6">
        <v>2.3347600000000001E-4</v>
      </c>
      <c r="M1387" s="6">
        <v>2.3640299999999999E-4</v>
      </c>
      <c r="N1387">
        <v>3.19406E-4</v>
      </c>
      <c r="O1387">
        <v>3.78828E-4</v>
      </c>
      <c r="P1387">
        <v>3.0732600000000002E-4</v>
      </c>
      <c r="Q1387">
        <v>3.7699899999999999E-4</v>
      </c>
      <c r="R1387" s="2">
        <f t="shared" si="63"/>
        <v>0.42291854101064624</v>
      </c>
      <c r="S1387" s="2">
        <f t="shared" si="64"/>
        <v>2.3645215402718103</v>
      </c>
      <c r="T1387">
        <f t="shared" si="65"/>
        <v>8.3612780242893731E-2</v>
      </c>
    </row>
    <row r="1388" spans="1:20">
      <c r="A1388" t="s">
        <v>1227</v>
      </c>
      <c r="B1388" s="8">
        <v>0</v>
      </c>
      <c r="C1388" s="9">
        <v>8.3900000000000006E-5</v>
      </c>
      <c r="D1388" s="9">
        <v>8.3100000000000001E-5</v>
      </c>
      <c r="E1388" s="8">
        <v>0</v>
      </c>
      <c r="F1388">
        <v>0</v>
      </c>
      <c r="G1388">
        <v>1.7093699999999999E-4</v>
      </c>
      <c r="H1388">
        <v>1.5077100000000001E-4</v>
      </c>
      <c r="I1388">
        <v>0</v>
      </c>
      <c r="J1388" s="6">
        <v>2.2181100000000001E-4</v>
      </c>
      <c r="K1388" s="6">
        <v>0</v>
      </c>
      <c r="L1388" s="6">
        <v>1.7328100000000001E-4</v>
      </c>
      <c r="M1388" s="6">
        <v>0</v>
      </c>
      <c r="N1388">
        <v>0</v>
      </c>
      <c r="O1388">
        <v>0</v>
      </c>
      <c r="P1388">
        <v>0</v>
      </c>
      <c r="Q1388">
        <v>0</v>
      </c>
      <c r="R1388" s="2">
        <f t="shared" si="63"/>
        <v>0.42268636165753798</v>
      </c>
      <c r="S1388" s="2">
        <f t="shared" si="64"/>
        <v>2.3658203592814373</v>
      </c>
      <c r="T1388">
        <f t="shared" si="65"/>
        <v>0.39816371550645224</v>
      </c>
    </row>
    <row r="1389" spans="1:20">
      <c r="A1389" t="s">
        <v>54</v>
      </c>
      <c r="B1389" s="9">
        <v>6.7399999999999998E-5</v>
      </c>
      <c r="C1389" s="8">
        <v>1.3672700000000001E-4</v>
      </c>
      <c r="D1389" s="8">
        <v>0</v>
      </c>
      <c r="E1389" s="8">
        <v>0</v>
      </c>
      <c r="F1389">
        <v>0</v>
      </c>
      <c r="G1389">
        <v>0</v>
      </c>
      <c r="H1389">
        <v>0</v>
      </c>
      <c r="I1389">
        <v>0</v>
      </c>
      <c r="J1389" s="6">
        <v>1.3563200000000001E-4</v>
      </c>
      <c r="K1389" s="6">
        <v>1.01467E-4</v>
      </c>
      <c r="L1389" s="6">
        <v>1.05958E-4</v>
      </c>
      <c r="M1389" s="6">
        <v>1.43048E-4</v>
      </c>
      <c r="N1389">
        <v>0</v>
      </c>
      <c r="O1389">
        <v>0</v>
      </c>
      <c r="P1389">
        <v>0</v>
      </c>
      <c r="Q1389">
        <v>1.02655E-4</v>
      </c>
      <c r="R1389" s="2">
        <f t="shared" si="63"/>
        <v>0.41992367904053651</v>
      </c>
      <c r="S1389" s="2">
        <f t="shared" si="64"/>
        <v>2.3813851180882488</v>
      </c>
      <c r="T1389">
        <f t="shared" si="65"/>
        <v>8.5697976763001296E-2</v>
      </c>
    </row>
    <row r="1390" spans="1:20">
      <c r="A1390" t="s">
        <v>480</v>
      </c>
      <c r="B1390" s="8">
        <v>4.5232300000000003E-4</v>
      </c>
      <c r="C1390" s="8">
        <v>0</v>
      </c>
      <c r="D1390" s="8">
        <v>0</v>
      </c>
      <c r="E1390" s="8">
        <v>0</v>
      </c>
      <c r="F1390">
        <v>0</v>
      </c>
      <c r="G1390">
        <v>0</v>
      </c>
      <c r="H1390">
        <v>0</v>
      </c>
      <c r="I1390">
        <v>0</v>
      </c>
      <c r="J1390" s="6">
        <v>0</v>
      </c>
      <c r="K1390" s="6">
        <v>0</v>
      </c>
      <c r="L1390" s="6">
        <v>0</v>
      </c>
      <c r="M1390" s="6">
        <v>1.079504E-3</v>
      </c>
      <c r="N1390">
        <v>1.0938949999999999E-3</v>
      </c>
      <c r="O1390">
        <v>0</v>
      </c>
      <c r="P1390">
        <v>5.8473499999999996E-4</v>
      </c>
      <c r="Q1390">
        <v>6.8860799999999995E-4</v>
      </c>
      <c r="R1390" s="2">
        <f t="shared" si="63"/>
        <v>0.41901002682713545</v>
      </c>
      <c r="S1390" s="2">
        <f t="shared" si="64"/>
        <v>2.3865777331685543</v>
      </c>
      <c r="T1390">
        <f t="shared" si="65"/>
        <v>0.61133299136930708</v>
      </c>
    </row>
    <row r="1391" spans="1:20">
      <c r="A1391" t="s">
        <v>288</v>
      </c>
      <c r="B1391" s="8">
        <v>0</v>
      </c>
      <c r="C1391" s="8">
        <v>3.0215500000000002E-4</v>
      </c>
      <c r="D1391" s="8">
        <v>1.4970200000000001E-4</v>
      </c>
      <c r="E1391" s="8">
        <v>6.0258999999999996E-4</v>
      </c>
      <c r="F1391">
        <v>8.3044599999999998E-4</v>
      </c>
      <c r="G1391">
        <v>1.53993E-4</v>
      </c>
      <c r="H1391">
        <v>0</v>
      </c>
      <c r="I1391">
        <v>3.7317699999999998E-4</v>
      </c>
      <c r="J1391" s="6">
        <v>5.2453700000000005E-4</v>
      </c>
      <c r="K1391" s="6">
        <v>9.7167599999999999E-4</v>
      </c>
      <c r="L1391" s="6">
        <v>3.1220899999999998E-4</v>
      </c>
      <c r="M1391" s="6">
        <v>7.9030699999999997E-4</v>
      </c>
      <c r="N1391">
        <v>0</v>
      </c>
      <c r="O1391">
        <v>4.55919E-4</v>
      </c>
      <c r="P1391">
        <v>5.3938800000000002E-4</v>
      </c>
      <c r="Q1391">
        <v>3.78098E-4</v>
      </c>
      <c r="R1391" s="2">
        <f t="shared" si="63"/>
        <v>0.40575489017900673</v>
      </c>
      <c r="S1391" s="2">
        <f t="shared" si="64"/>
        <v>2.4645420775060294</v>
      </c>
      <c r="T1391">
        <f t="shared" si="65"/>
        <v>9.3775171099892571E-2</v>
      </c>
    </row>
    <row r="1392" spans="1:20">
      <c r="A1392" t="s">
        <v>337</v>
      </c>
      <c r="B1392" s="8">
        <v>2.6122199999999997E-4</v>
      </c>
      <c r="C1392" s="8">
        <v>0</v>
      </c>
      <c r="D1392" s="8">
        <v>0</v>
      </c>
      <c r="E1392" s="8">
        <v>2.6408200000000001E-4</v>
      </c>
      <c r="F1392">
        <v>3.0879699999999998E-4</v>
      </c>
      <c r="G1392">
        <v>0</v>
      </c>
      <c r="H1392">
        <v>0</v>
      </c>
      <c r="I1392">
        <v>3.4889200000000001E-4</v>
      </c>
      <c r="J1392" s="6">
        <v>2.1892999999999999E-4</v>
      </c>
      <c r="K1392" s="6">
        <v>2.6205100000000002E-4</v>
      </c>
      <c r="L1392" s="6">
        <v>5.0168900000000004E-4</v>
      </c>
      <c r="M1392" s="6">
        <v>3.23259E-4</v>
      </c>
      <c r="N1392">
        <v>1.8718200000000001E-4</v>
      </c>
      <c r="O1392">
        <v>2.6640600000000001E-4</v>
      </c>
      <c r="P1392">
        <v>0</v>
      </c>
      <c r="Q1392">
        <v>4.4186600000000001E-4</v>
      </c>
      <c r="R1392" s="2">
        <f t="shared" si="63"/>
        <v>0.40224545132239187</v>
      </c>
      <c r="S1392" s="2">
        <f t="shared" si="64"/>
        <v>2.4860442715075468</v>
      </c>
      <c r="T1392">
        <f t="shared" si="65"/>
        <v>9.3724703039006707E-2</v>
      </c>
    </row>
    <row r="1393" spans="1:20">
      <c r="A1393" t="s">
        <v>1569</v>
      </c>
      <c r="B1393" s="8">
        <v>0</v>
      </c>
      <c r="C1393" s="8">
        <v>0</v>
      </c>
      <c r="D1393" s="8">
        <v>2.1620100000000001E-4</v>
      </c>
      <c r="E1393" s="8">
        <v>0</v>
      </c>
      <c r="F1393">
        <v>0</v>
      </c>
      <c r="G1393">
        <v>0</v>
      </c>
      <c r="H1393">
        <v>0</v>
      </c>
      <c r="I1393">
        <v>0</v>
      </c>
      <c r="J1393" s="6">
        <v>2.7055100000000001E-4</v>
      </c>
      <c r="K1393" s="6">
        <v>2.6986600000000001E-4</v>
      </c>
      <c r="L1393" s="6">
        <v>0</v>
      </c>
      <c r="M1393" s="6">
        <v>0</v>
      </c>
      <c r="N1393">
        <v>2.3131700000000001E-4</v>
      </c>
      <c r="O1393">
        <v>0</v>
      </c>
      <c r="P1393">
        <v>0</v>
      </c>
      <c r="Q1393">
        <v>0</v>
      </c>
      <c r="R1393" s="2">
        <f t="shared" si="63"/>
        <v>0.40006328446366413</v>
      </c>
      <c r="S1393" s="2">
        <f t="shared" si="64"/>
        <v>2.4996045346691278</v>
      </c>
      <c r="T1393">
        <f t="shared" si="65"/>
        <v>0.42582625732815904</v>
      </c>
    </row>
    <row r="1394" spans="1:20">
      <c r="A1394" t="s">
        <v>157</v>
      </c>
      <c r="B1394" s="8">
        <v>1.3486100000000001E-4</v>
      </c>
      <c r="C1394" s="9">
        <v>6.8399999999999996E-5</v>
      </c>
      <c r="D1394" s="8">
        <v>0</v>
      </c>
      <c r="E1394" s="8">
        <v>0</v>
      </c>
      <c r="F1394">
        <v>1.3664800000000001E-4</v>
      </c>
      <c r="G1394">
        <v>1.6259299999999999E-4</v>
      </c>
      <c r="H1394">
        <v>1.22924E-4</v>
      </c>
      <c r="I1394">
        <v>2.0263799999999999E-4</v>
      </c>
      <c r="J1394" s="7">
        <v>9.0400000000000002E-5</v>
      </c>
      <c r="K1394" s="6">
        <v>1.57837E-4</v>
      </c>
      <c r="L1394" s="6">
        <v>1.17731E-4</v>
      </c>
      <c r="M1394" s="6">
        <v>1.43048E-4</v>
      </c>
      <c r="N1394">
        <v>1.20796E-4</v>
      </c>
      <c r="O1394">
        <v>1.3753800000000001E-4</v>
      </c>
      <c r="P1394">
        <v>1.16227E-4</v>
      </c>
      <c r="Q1394">
        <v>2.28123E-4</v>
      </c>
      <c r="R1394" s="2">
        <f t="shared" si="63"/>
        <v>0.39932143586842067</v>
      </c>
      <c r="S1394" s="2">
        <f t="shared" si="64"/>
        <v>2.5042482325679787</v>
      </c>
      <c r="T1394">
        <f t="shared" si="65"/>
        <v>7.512725718086348E-2</v>
      </c>
    </row>
    <row r="1395" spans="1:20">
      <c r="A1395" t="s">
        <v>420</v>
      </c>
      <c r="B1395" s="8">
        <v>6.0448399999999997E-4</v>
      </c>
      <c r="C1395" s="8">
        <v>0</v>
      </c>
      <c r="D1395" s="8">
        <v>3.3736900000000002E-4</v>
      </c>
      <c r="E1395" s="8">
        <v>3.7345199999999997E-4</v>
      </c>
      <c r="F1395">
        <v>5.1040999999999999E-4</v>
      </c>
      <c r="G1395">
        <v>8.3289699999999998E-4</v>
      </c>
      <c r="H1395">
        <v>0</v>
      </c>
      <c r="I1395">
        <v>6.3915800000000002E-4</v>
      </c>
      <c r="J1395" s="6">
        <v>7.4303699999999999E-4</v>
      </c>
      <c r="K1395" s="6">
        <v>8.7591199999999996E-4</v>
      </c>
      <c r="L1395" s="6">
        <v>2.8143999999999999E-4</v>
      </c>
      <c r="M1395" s="6">
        <v>1.4248380000000001E-3</v>
      </c>
      <c r="N1395">
        <v>1.4438299999999999E-4</v>
      </c>
      <c r="O1395">
        <v>5.4798200000000003E-4</v>
      </c>
      <c r="P1395">
        <v>1.2503029999999999E-3</v>
      </c>
      <c r="Q1395">
        <v>5.7941999999999998E-4</v>
      </c>
      <c r="R1395" s="2">
        <f t="shared" si="63"/>
        <v>0.39555344642636425</v>
      </c>
      <c r="S1395" s="2">
        <f t="shared" si="64"/>
        <v>2.5281033676599725</v>
      </c>
      <c r="T1395">
        <f t="shared" si="65"/>
        <v>0.10805052927625486</v>
      </c>
    </row>
    <row r="1396" spans="1:20">
      <c r="A1396" t="s">
        <v>962</v>
      </c>
      <c r="B1396" s="8">
        <v>0</v>
      </c>
      <c r="C1396" s="8">
        <v>4.2649799999999998E-4</v>
      </c>
      <c r="D1396" s="8">
        <v>0</v>
      </c>
      <c r="E1396" s="8">
        <v>0</v>
      </c>
      <c r="F1396">
        <v>2.6640799999999999E-4</v>
      </c>
      <c r="G1396">
        <v>2.7170599999999998E-4</v>
      </c>
      <c r="H1396">
        <v>0</v>
      </c>
      <c r="I1396">
        <v>0</v>
      </c>
      <c r="J1396" s="6">
        <v>0</v>
      </c>
      <c r="K1396" s="6">
        <v>5.8026799999999999E-4</v>
      </c>
      <c r="L1396" s="6">
        <v>2.7543100000000003E-4</v>
      </c>
      <c r="M1396" s="6">
        <v>2.23107E-4</v>
      </c>
      <c r="N1396">
        <v>2.2608200000000001E-4</v>
      </c>
      <c r="O1396">
        <v>0</v>
      </c>
      <c r="P1396">
        <v>3.8067899999999998E-4</v>
      </c>
      <c r="Q1396">
        <v>0</v>
      </c>
      <c r="R1396" s="2">
        <f t="shared" si="63"/>
        <v>0.39534262879516796</v>
      </c>
      <c r="S1396" s="2">
        <f t="shared" si="64"/>
        <v>2.5294514862906743</v>
      </c>
      <c r="T1396">
        <f t="shared" si="65"/>
        <v>0.34786701562769701</v>
      </c>
    </row>
    <row r="1397" spans="1:20">
      <c r="A1397" t="s">
        <v>462</v>
      </c>
      <c r="B1397" s="8">
        <v>0</v>
      </c>
      <c r="C1397" s="8">
        <v>4.35458E-4</v>
      </c>
      <c r="D1397" s="8">
        <v>0</v>
      </c>
      <c r="E1397" s="8">
        <v>0</v>
      </c>
      <c r="F1397">
        <v>0</v>
      </c>
      <c r="G1397">
        <v>6.6579300000000003E-4</v>
      </c>
      <c r="H1397">
        <v>0</v>
      </c>
      <c r="I1397">
        <v>0</v>
      </c>
      <c r="J1397" s="6">
        <v>0</v>
      </c>
      <c r="K1397" s="6">
        <v>5.3859800000000005E-4</v>
      </c>
      <c r="L1397" s="6">
        <v>0</v>
      </c>
      <c r="M1397" s="6">
        <v>5.6948600000000002E-4</v>
      </c>
      <c r="N1397">
        <v>4.61662E-4</v>
      </c>
      <c r="O1397">
        <v>6.5706E-4</v>
      </c>
      <c r="P1397">
        <v>0</v>
      </c>
      <c r="Q1397">
        <v>6.5388800000000004E-4</v>
      </c>
      <c r="R1397" s="2">
        <f t="shared" si="63"/>
        <v>0.39298284245598708</v>
      </c>
      <c r="S1397" s="2">
        <f t="shared" si="64"/>
        <v>2.5446403556715</v>
      </c>
      <c r="T1397">
        <f t="shared" si="65"/>
        <v>0.41840550477066318</v>
      </c>
    </row>
    <row r="1398" spans="1:20">
      <c r="A1398" t="s">
        <v>478</v>
      </c>
      <c r="B1398" s="8">
        <v>4.5032999999999998E-4</v>
      </c>
      <c r="C1398" s="8">
        <v>3.4242000000000002E-4</v>
      </c>
      <c r="D1398" s="8">
        <v>0</v>
      </c>
      <c r="E1398" s="8">
        <v>0</v>
      </c>
      <c r="F1398">
        <v>5.7036999999999995E-4</v>
      </c>
      <c r="G1398">
        <v>8.1439900000000005E-4</v>
      </c>
      <c r="H1398">
        <v>1.1082690000000001E-3</v>
      </c>
      <c r="I1398">
        <v>0</v>
      </c>
      <c r="J1398" s="6">
        <v>0</v>
      </c>
      <c r="K1398" s="6">
        <v>1.4682149999999999E-3</v>
      </c>
      <c r="L1398" s="6">
        <v>5.8969000000000003E-4</v>
      </c>
      <c r="M1398" s="6">
        <v>0</v>
      </c>
      <c r="N1398">
        <v>8.4705900000000005E-4</v>
      </c>
      <c r="O1398">
        <v>9.1853300000000002E-4</v>
      </c>
      <c r="P1398">
        <v>0</v>
      </c>
      <c r="Q1398">
        <v>6.8557399999999999E-4</v>
      </c>
      <c r="R1398" s="2">
        <f t="shared" si="63"/>
        <v>0.38522186398303132</v>
      </c>
      <c r="S1398" s="2">
        <f t="shared" si="64"/>
        <v>2.595906654052349</v>
      </c>
      <c r="T1398">
        <f t="shared" si="65"/>
        <v>0.42070577708005713</v>
      </c>
    </row>
    <row r="1399" spans="1:20">
      <c r="A1399" t="s">
        <v>456</v>
      </c>
      <c r="B1399" s="8">
        <v>0</v>
      </c>
      <c r="C1399" s="8">
        <v>4.8129599999999998E-4</v>
      </c>
      <c r="D1399" s="8">
        <v>0</v>
      </c>
      <c r="E1399" s="8">
        <v>0</v>
      </c>
      <c r="F1399">
        <v>0</v>
      </c>
      <c r="G1399">
        <v>4.0882000000000001E-4</v>
      </c>
      <c r="H1399">
        <v>6.9233499999999998E-4</v>
      </c>
      <c r="I1399">
        <v>7.9256900000000002E-4</v>
      </c>
      <c r="J1399" s="6">
        <v>3.9786900000000002E-4</v>
      </c>
      <c r="K1399" s="6">
        <v>8.7309599999999996E-4</v>
      </c>
      <c r="L1399" s="6">
        <v>0</v>
      </c>
      <c r="M1399" s="6">
        <v>0</v>
      </c>
      <c r="N1399">
        <v>0</v>
      </c>
      <c r="O1399">
        <v>4.0345799999999999E-4</v>
      </c>
      <c r="P1399">
        <v>0</v>
      </c>
      <c r="Q1399">
        <v>6.4241600000000004E-4</v>
      </c>
      <c r="R1399" s="2">
        <f t="shared" si="63"/>
        <v>0.37868548701183746</v>
      </c>
      <c r="S1399" s="2">
        <f t="shared" si="64"/>
        <v>2.6407138226787672</v>
      </c>
      <c r="T1399">
        <f t="shared" si="65"/>
        <v>0.44198598417770396</v>
      </c>
    </row>
    <row r="1400" spans="1:20">
      <c r="A1400" t="s">
        <v>104</v>
      </c>
      <c r="B1400" s="8">
        <v>1.10633E-4</v>
      </c>
      <c r="C1400" s="8">
        <v>0</v>
      </c>
      <c r="D1400" s="8">
        <v>0</v>
      </c>
      <c r="E1400" s="8">
        <v>0</v>
      </c>
      <c r="F1400">
        <v>0</v>
      </c>
      <c r="G1400">
        <v>0</v>
      </c>
      <c r="H1400">
        <v>0</v>
      </c>
      <c r="I1400">
        <v>0</v>
      </c>
      <c r="J1400" s="6">
        <v>0</v>
      </c>
      <c r="K1400" s="6">
        <v>0</v>
      </c>
      <c r="L1400" s="6">
        <v>0</v>
      </c>
      <c r="M1400" s="6">
        <v>2.9337200000000002E-4</v>
      </c>
      <c r="N1400">
        <v>0</v>
      </c>
      <c r="O1400">
        <v>3.949E-4</v>
      </c>
      <c r="P1400">
        <v>0</v>
      </c>
      <c r="Q1400">
        <v>1.68426E-4</v>
      </c>
      <c r="R1400" s="2">
        <f t="shared" si="63"/>
        <v>0.3771082448222734</v>
      </c>
      <c r="S1400" s="2">
        <f t="shared" si="64"/>
        <v>2.6517585168982132</v>
      </c>
      <c r="T1400">
        <f t="shared" si="65"/>
        <v>0.58123708012489606</v>
      </c>
    </row>
    <row r="1401" spans="1:20">
      <c r="A1401" t="s">
        <v>163</v>
      </c>
      <c r="B1401" s="8">
        <v>0</v>
      </c>
      <c r="C1401" s="8">
        <v>4.26303E-4</v>
      </c>
      <c r="D1401" s="8">
        <v>0</v>
      </c>
      <c r="E1401" s="8">
        <v>0</v>
      </c>
      <c r="F1401">
        <v>3.3137800000000001E-4</v>
      </c>
      <c r="G1401">
        <v>1.9312499999999999E-4</v>
      </c>
      <c r="H1401">
        <v>0</v>
      </c>
      <c r="I1401">
        <v>0</v>
      </c>
      <c r="J1401" s="6">
        <v>4.2288999999999998E-4</v>
      </c>
      <c r="K1401" s="6">
        <v>3.2808199999999999E-4</v>
      </c>
      <c r="L1401" s="6">
        <v>3.9154599999999999E-4</v>
      </c>
      <c r="M1401" s="6">
        <v>0</v>
      </c>
      <c r="N1401">
        <v>2.5108699999999999E-4</v>
      </c>
      <c r="O1401">
        <v>0</v>
      </c>
      <c r="P1401">
        <v>0</v>
      </c>
      <c r="Q1401">
        <v>2.3708900000000001E-4</v>
      </c>
      <c r="R1401" s="2">
        <f t="shared" si="63"/>
        <v>0.37312585009601601</v>
      </c>
      <c r="S1401" s="2">
        <f t="shared" si="64"/>
        <v>2.6800608956540302</v>
      </c>
      <c r="T1401">
        <f t="shared" si="65"/>
        <v>0.26087212456798148</v>
      </c>
    </row>
    <row r="1402" spans="1:20">
      <c r="A1402" t="s">
        <v>1253</v>
      </c>
      <c r="B1402" s="8">
        <v>0</v>
      </c>
      <c r="C1402" s="8">
        <v>5.3978700000000001E-4</v>
      </c>
      <c r="D1402" s="8">
        <v>0</v>
      </c>
      <c r="E1402" s="8">
        <v>0</v>
      </c>
      <c r="F1402">
        <v>0</v>
      </c>
      <c r="G1402">
        <v>0</v>
      </c>
      <c r="H1402">
        <v>0</v>
      </c>
      <c r="I1402">
        <v>0</v>
      </c>
      <c r="J1402" s="6">
        <v>0</v>
      </c>
      <c r="K1402" s="6">
        <v>8.9018300000000001E-4</v>
      </c>
      <c r="L1402" s="6">
        <v>5.5774899999999996E-4</v>
      </c>
      <c r="M1402" s="6">
        <v>0</v>
      </c>
      <c r="N1402">
        <v>0</v>
      </c>
      <c r="O1402">
        <v>0</v>
      </c>
      <c r="P1402">
        <v>0</v>
      </c>
      <c r="Q1402">
        <v>0</v>
      </c>
      <c r="R1402" s="2">
        <f t="shared" si="63"/>
        <v>0.37279858446391134</v>
      </c>
      <c r="S1402" s="2">
        <f t="shared" si="64"/>
        <v>2.6824136187051555</v>
      </c>
      <c r="T1402">
        <f t="shared" si="65"/>
        <v>0.41248501781973052</v>
      </c>
    </row>
    <row r="1403" spans="1:20">
      <c r="A1403" t="s">
        <v>945</v>
      </c>
      <c r="B1403" s="8">
        <v>0</v>
      </c>
      <c r="C1403" s="8">
        <v>2.2336E-4</v>
      </c>
      <c r="D1403" s="8">
        <v>0</v>
      </c>
      <c r="E1403" s="8">
        <v>0</v>
      </c>
      <c r="F1403">
        <v>0</v>
      </c>
      <c r="G1403">
        <v>0</v>
      </c>
      <c r="H1403">
        <v>0</v>
      </c>
      <c r="I1403">
        <v>0</v>
      </c>
      <c r="J1403" s="6">
        <v>0</v>
      </c>
      <c r="K1403" s="6">
        <v>2.9468099999999998E-4</v>
      </c>
      <c r="L1403" s="6">
        <v>0</v>
      </c>
      <c r="M1403" s="6">
        <v>3.1158100000000001E-4</v>
      </c>
      <c r="N1403">
        <v>3.1573499999999998E-4</v>
      </c>
      <c r="O1403">
        <v>0</v>
      </c>
      <c r="P1403">
        <v>3.0379300000000001E-4</v>
      </c>
      <c r="Q1403">
        <v>0</v>
      </c>
      <c r="R1403" s="2">
        <f t="shared" si="63"/>
        <v>0.36842157351112226</v>
      </c>
      <c r="S1403" s="2">
        <f t="shared" si="64"/>
        <v>2.7142818767908308</v>
      </c>
      <c r="T1403">
        <f t="shared" si="65"/>
        <v>0.39225892218989106</v>
      </c>
    </row>
    <row r="1404" spans="1:20">
      <c r="A1404" t="s">
        <v>1182</v>
      </c>
      <c r="B1404" s="8">
        <v>2.8343299999999998E-4</v>
      </c>
      <c r="C1404" s="8">
        <v>0</v>
      </c>
      <c r="D1404" s="8">
        <v>0</v>
      </c>
      <c r="E1404" s="8">
        <v>0</v>
      </c>
      <c r="F1404">
        <v>3.3505299999999998E-4</v>
      </c>
      <c r="G1404">
        <v>0</v>
      </c>
      <c r="H1404">
        <v>1.55007E-4</v>
      </c>
      <c r="I1404">
        <v>1.8927899999999999E-4</v>
      </c>
      <c r="J1404" s="6">
        <v>3.3256300000000002E-4</v>
      </c>
      <c r="K1404" s="6">
        <v>2.3694300000000001E-4</v>
      </c>
      <c r="L1404" s="6">
        <v>0</v>
      </c>
      <c r="M1404" s="6">
        <v>2.0042500000000001E-4</v>
      </c>
      <c r="N1404">
        <v>0</v>
      </c>
      <c r="O1404">
        <v>0</v>
      </c>
      <c r="P1404">
        <v>0</v>
      </c>
      <c r="Q1404">
        <v>0</v>
      </c>
      <c r="R1404" s="2">
        <f t="shared" si="63"/>
        <v>0.36812779326978651</v>
      </c>
      <c r="S1404" s="2">
        <f t="shared" si="64"/>
        <v>2.7164479788874267</v>
      </c>
      <c r="T1404">
        <f t="shared" si="65"/>
        <v>0.26769637871173241</v>
      </c>
    </row>
    <row r="1405" spans="1:20">
      <c r="A1405" t="s">
        <v>1114</v>
      </c>
      <c r="B1405" s="8">
        <v>0</v>
      </c>
      <c r="C1405" s="8">
        <v>0</v>
      </c>
      <c r="D1405" s="8">
        <v>3.96201E-4</v>
      </c>
      <c r="E1405" s="8">
        <v>0</v>
      </c>
      <c r="F1405">
        <v>3.9961100000000002E-4</v>
      </c>
      <c r="G1405">
        <v>0</v>
      </c>
      <c r="H1405">
        <v>5.17648E-4</v>
      </c>
      <c r="I1405">
        <v>0</v>
      </c>
      <c r="J1405" s="6">
        <v>0</v>
      </c>
      <c r="K1405" s="6">
        <v>0</v>
      </c>
      <c r="L1405" s="6">
        <v>5.7840599999999995E-4</v>
      </c>
      <c r="M1405" s="6">
        <v>5.0199100000000003E-4</v>
      </c>
      <c r="N1405">
        <v>3.3912200000000002E-4</v>
      </c>
      <c r="O1405">
        <v>4.0221300000000001E-4</v>
      </c>
      <c r="P1405">
        <v>0</v>
      </c>
      <c r="Q1405">
        <v>0</v>
      </c>
      <c r="R1405" s="2">
        <f t="shared" si="63"/>
        <v>0.36671797496660952</v>
      </c>
      <c r="S1405" s="2">
        <f t="shared" si="64"/>
        <v>2.7268911486846323</v>
      </c>
      <c r="T1405">
        <f t="shared" si="65"/>
        <v>0.39180148365266071</v>
      </c>
    </row>
    <row r="1406" spans="1:20">
      <c r="A1406" t="s">
        <v>1017</v>
      </c>
      <c r="B1406" s="8">
        <v>3.4928800000000001E-4</v>
      </c>
      <c r="C1406" s="8">
        <v>0</v>
      </c>
      <c r="D1406" s="8">
        <v>3.5089499999999999E-4</v>
      </c>
      <c r="E1406" s="8">
        <v>0</v>
      </c>
      <c r="F1406">
        <v>0</v>
      </c>
      <c r="G1406">
        <v>5.4143099999999999E-4</v>
      </c>
      <c r="H1406">
        <v>5.7306900000000005E-4</v>
      </c>
      <c r="I1406">
        <v>5.2482799999999997E-4</v>
      </c>
      <c r="J1406" s="6">
        <v>7.02569E-4</v>
      </c>
      <c r="K1406" s="6">
        <v>4.0879499999999999E-4</v>
      </c>
      <c r="L1406" s="6">
        <v>3.6590400000000001E-4</v>
      </c>
      <c r="M1406" s="6">
        <v>4.3223900000000001E-4</v>
      </c>
      <c r="N1406">
        <v>4.3800099999999998E-4</v>
      </c>
      <c r="O1406">
        <v>5.9369900000000005E-4</v>
      </c>
      <c r="P1406">
        <v>6.6225599999999996E-4</v>
      </c>
      <c r="Q1406">
        <v>0</v>
      </c>
      <c r="R1406" s="2">
        <f t="shared" si="63"/>
        <v>0.3666826044628273</v>
      </c>
      <c r="S1406" s="2">
        <f t="shared" si="64"/>
        <v>2.7271541868340137</v>
      </c>
      <c r="T1406">
        <f t="shared" si="65"/>
        <v>5.4219747545621678E-2</v>
      </c>
    </row>
    <row r="1407" spans="1:20">
      <c r="A1407" t="s">
        <v>1098</v>
      </c>
      <c r="B1407" s="8">
        <v>0</v>
      </c>
      <c r="C1407" s="8">
        <v>0</v>
      </c>
      <c r="D1407" s="8">
        <v>1.82602E-4</v>
      </c>
      <c r="E1407" s="8">
        <v>0</v>
      </c>
      <c r="F1407">
        <v>4.4201700000000001E-4</v>
      </c>
      <c r="G1407">
        <v>1.5026899999999999E-4</v>
      </c>
      <c r="H1407">
        <v>1.9881200000000001E-4</v>
      </c>
      <c r="I1407">
        <v>0</v>
      </c>
      <c r="J1407" s="6">
        <v>0</v>
      </c>
      <c r="K1407" s="6">
        <v>0</v>
      </c>
      <c r="L1407" s="6">
        <v>1.9041199999999999E-4</v>
      </c>
      <c r="M1407" s="6">
        <v>3.08478E-4</v>
      </c>
      <c r="N1407">
        <v>0</v>
      </c>
      <c r="O1407">
        <v>2.5952199999999999E-4</v>
      </c>
      <c r="P1407">
        <v>0</v>
      </c>
      <c r="Q1407">
        <v>0</v>
      </c>
      <c r="R1407" s="2">
        <f t="shared" si="63"/>
        <v>0.36601655675599831</v>
      </c>
      <c r="S1407" s="2">
        <f t="shared" si="64"/>
        <v>2.7321168442842905</v>
      </c>
      <c r="T1407">
        <f t="shared" si="65"/>
        <v>0.40651474316958552</v>
      </c>
    </row>
    <row r="1408" spans="1:20">
      <c r="A1408" t="s">
        <v>331</v>
      </c>
      <c r="B1408" s="8">
        <v>0</v>
      </c>
      <c r="C1408" s="8">
        <v>2.6142100000000002E-4</v>
      </c>
      <c r="D1408" s="8">
        <v>1.7269400000000001E-4</v>
      </c>
      <c r="E1408" s="8">
        <v>0</v>
      </c>
      <c r="F1408">
        <v>4.9351099999999997E-4</v>
      </c>
      <c r="G1408">
        <v>5.0332600000000001E-4</v>
      </c>
      <c r="H1408">
        <v>3.1337500000000001E-4</v>
      </c>
      <c r="I1408">
        <v>5.4529100000000005E-4</v>
      </c>
      <c r="J1408" s="6">
        <v>2.30514E-4</v>
      </c>
      <c r="K1408" s="6">
        <v>1.7244800000000001E-4</v>
      </c>
      <c r="L1408" s="6">
        <v>4.2018699999999998E-4</v>
      </c>
      <c r="M1408" s="6">
        <v>3.6467500000000001E-4</v>
      </c>
      <c r="N1408">
        <v>3.38742E-4</v>
      </c>
      <c r="O1408">
        <v>2.3375199999999999E-4</v>
      </c>
      <c r="P1408">
        <v>1.1852E-4</v>
      </c>
      <c r="Q1408">
        <v>4.3616999999999999E-4</v>
      </c>
      <c r="R1408" s="2">
        <f t="shared" si="63"/>
        <v>0.365470810490443</v>
      </c>
      <c r="S1408" s="2">
        <f t="shared" si="64"/>
        <v>2.7361966299252503</v>
      </c>
      <c r="T1408">
        <f t="shared" si="65"/>
        <v>7.3375472560717248E-2</v>
      </c>
    </row>
    <row r="1409" spans="1:20">
      <c r="A1409" t="s">
        <v>883</v>
      </c>
      <c r="B1409" s="8">
        <v>0</v>
      </c>
      <c r="C1409" s="9">
        <v>4.35E-5</v>
      </c>
      <c r="D1409" s="9">
        <v>3.04E-5</v>
      </c>
      <c r="E1409" s="8">
        <v>0</v>
      </c>
      <c r="F1409">
        <v>0</v>
      </c>
      <c r="G1409" s="1">
        <v>4.4400000000000002E-5</v>
      </c>
      <c r="H1409" s="1">
        <v>2.76E-5</v>
      </c>
      <c r="I1409" s="1">
        <v>4.3000000000000002E-5</v>
      </c>
      <c r="J1409" s="7">
        <v>8.8900000000000006E-5</v>
      </c>
      <c r="K1409" s="7">
        <v>3.29E-5</v>
      </c>
      <c r="L1409" s="7">
        <v>5.2899999999999998E-5</v>
      </c>
      <c r="M1409" s="7">
        <v>2.9499999999999999E-5</v>
      </c>
      <c r="N1409">
        <v>0</v>
      </c>
      <c r="O1409" s="1">
        <v>2.0599999999999999E-5</v>
      </c>
      <c r="P1409" s="1">
        <v>6.2700000000000006E-5</v>
      </c>
      <c r="Q1409">
        <v>0</v>
      </c>
      <c r="R1409" s="2">
        <f t="shared" si="63"/>
        <v>0.36190009794319294</v>
      </c>
      <c r="S1409" s="2">
        <f t="shared" si="64"/>
        <v>2.76319350473613</v>
      </c>
      <c r="T1409">
        <f t="shared" si="65"/>
        <v>0.11223674109329582</v>
      </c>
    </row>
    <row r="1410" spans="1:20">
      <c r="A1410" t="s">
        <v>164</v>
      </c>
      <c r="B1410" s="8">
        <v>0</v>
      </c>
      <c r="C1410" s="8">
        <v>0</v>
      </c>
      <c r="D1410" s="8">
        <v>0</v>
      </c>
      <c r="E1410" s="8">
        <v>1.18108E-4</v>
      </c>
      <c r="F1410">
        <v>1.1837600000000001E-4</v>
      </c>
      <c r="G1410">
        <v>1.81096E-4</v>
      </c>
      <c r="H1410">
        <v>1.27785E-4</v>
      </c>
      <c r="I1410">
        <v>0</v>
      </c>
      <c r="J1410" s="6">
        <v>0</v>
      </c>
      <c r="K1410" s="6">
        <v>2.0509799999999999E-4</v>
      </c>
      <c r="L1410" s="6">
        <v>1.2238599999999999E-4</v>
      </c>
      <c r="M1410" s="6">
        <v>0</v>
      </c>
      <c r="N1410">
        <v>1.8835799999999999E-4</v>
      </c>
      <c r="O1410">
        <v>0</v>
      </c>
      <c r="P1410">
        <v>0</v>
      </c>
      <c r="Q1410">
        <v>2.3714299999999999E-4</v>
      </c>
      <c r="R1410" s="2">
        <f t="shared" ref="R1410:R1473" si="66">AVERAGE(B1410:E1410)/AVERAGE(J1410:M1410)</f>
        <v>0.36065273417937982</v>
      </c>
      <c r="S1410" s="2">
        <f t="shared" ref="S1410:S1473" si="67">1/R1410</f>
        <v>2.7727503640735591</v>
      </c>
      <c r="T1410">
        <f t="shared" si="65"/>
        <v>0.40335655373241575</v>
      </c>
    </row>
    <row r="1411" spans="1:20">
      <c r="A1411" t="s">
        <v>317</v>
      </c>
      <c r="B1411" s="8">
        <v>0</v>
      </c>
      <c r="C1411" s="8">
        <v>0</v>
      </c>
      <c r="D1411" s="8">
        <v>0</v>
      </c>
      <c r="E1411" s="8">
        <v>3.3994800000000002E-4</v>
      </c>
      <c r="F1411">
        <v>0</v>
      </c>
      <c r="G1411">
        <v>0</v>
      </c>
      <c r="H1411">
        <v>4.5975399999999999E-4</v>
      </c>
      <c r="I1411">
        <v>0</v>
      </c>
      <c r="J1411" s="6">
        <v>4.22736E-4</v>
      </c>
      <c r="K1411" s="6">
        <v>0</v>
      </c>
      <c r="L1411" s="6">
        <v>5.2839399999999996E-4</v>
      </c>
      <c r="M1411" s="6">
        <v>0</v>
      </c>
      <c r="N1411">
        <v>0</v>
      </c>
      <c r="O1411">
        <v>0</v>
      </c>
      <c r="P1411">
        <v>0</v>
      </c>
      <c r="Q1411">
        <v>4.2660499999999999E-4</v>
      </c>
      <c r="R1411" s="2">
        <f t="shared" si="66"/>
        <v>0.35741486442442155</v>
      </c>
      <c r="S1411" s="2">
        <f t="shared" si="67"/>
        <v>2.79786908586019</v>
      </c>
      <c r="T1411">
        <f t="shared" ref="T1411:T1474" si="68">_xlfn.T.TEST(B1411:E1411,J1411:M1411,2,2)</f>
        <v>0.38444965057517544</v>
      </c>
    </row>
    <row r="1412" spans="1:20">
      <c r="A1412" t="s">
        <v>169</v>
      </c>
      <c r="B1412" s="8">
        <v>0</v>
      </c>
      <c r="C1412" s="8">
        <v>0</v>
      </c>
      <c r="D1412" s="8">
        <v>2.4451300000000002E-4</v>
      </c>
      <c r="E1412" s="8">
        <v>0</v>
      </c>
      <c r="F1412">
        <v>0</v>
      </c>
      <c r="G1412">
        <v>0</v>
      </c>
      <c r="H1412">
        <v>0</v>
      </c>
      <c r="I1412">
        <v>0</v>
      </c>
      <c r="J1412" s="6">
        <v>0</v>
      </c>
      <c r="K1412" s="6">
        <v>3.0520599999999998E-4</v>
      </c>
      <c r="L1412" s="6">
        <v>0</v>
      </c>
      <c r="M1412" s="6">
        <v>3.8725100000000002E-4</v>
      </c>
      <c r="N1412">
        <v>0</v>
      </c>
      <c r="O1412">
        <v>0</v>
      </c>
      <c r="P1412">
        <v>0</v>
      </c>
      <c r="Q1412">
        <v>2.4702399999999998E-4</v>
      </c>
      <c r="R1412" s="2">
        <f t="shared" si="66"/>
        <v>0.35310929054078449</v>
      </c>
      <c r="S1412" s="2">
        <f t="shared" si="67"/>
        <v>2.8319843934678319</v>
      </c>
      <c r="T1412">
        <f t="shared" si="68"/>
        <v>0.38056271756048515</v>
      </c>
    </row>
    <row r="1413" spans="1:20">
      <c r="A1413" t="s">
        <v>1615</v>
      </c>
      <c r="B1413" s="8">
        <v>0</v>
      </c>
      <c r="C1413" s="8">
        <v>0</v>
      </c>
      <c r="D1413" s="8">
        <v>5.03408E-4</v>
      </c>
      <c r="E1413" s="8">
        <v>0</v>
      </c>
      <c r="F1413">
        <v>5.0774200000000005E-4</v>
      </c>
      <c r="G1413">
        <v>0</v>
      </c>
      <c r="H1413">
        <v>5.4809800000000001E-4</v>
      </c>
      <c r="I1413">
        <v>0</v>
      </c>
      <c r="J1413" s="6">
        <v>6.2995900000000003E-4</v>
      </c>
      <c r="K1413" s="6">
        <v>0</v>
      </c>
      <c r="L1413" s="6">
        <v>0</v>
      </c>
      <c r="M1413" s="6">
        <v>7.9728000000000004E-4</v>
      </c>
      <c r="N1413">
        <v>6.7325800000000004E-4</v>
      </c>
      <c r="O1413">
        <v>0</v>
      </c>
      <c r="P1413">
        <v>0</v>
      </c>
      <c r="Q1413">
        <v>0</v>
      </c>
      <c r="R1413" s="2">
        <f t="shared" si="66"/>
        <v>0.35271457688586144</v>
      </c>
      <c r="S1413" s="2">
        <f t="shared" si="67"/>
        <v>2.8351535931093665</v>
      </c>
      <c r="T1413">
        <f t="shared" si="68"/>
        <v>0.38006483773166022</v>
      </c>
    </row>
    <row r="1414" spans="1:20">
      <c r="A1414" t="s">
        <v>1161</v>
      </c>
      <c r="B1414" s="8">
        <v>0</v>
      </c>
      <c r="C1414" s="8">
        <v>1.164483E-3</v>
      </c>
      <c r="D1414" s="8">
        <v>0</v>
      </c>
      <c r="E1414" s="8">
        <v>0</v>
      </c>
      <c r="F1414">
        <v>1.7457180000000001E-3</v>
      </c>
      <c r="G1414">
        <v>8.9021800000000002E-4</v>
      </c>
      <c r="H1414">
        <v>0</v>
      </c>
      <c r="I1414">
        <v>0</v>
      </c>
      <c r="J1414" s="6">
        <v>0</v>
      </c>
      <c r="K1414" s="6">
        <v>0</v>
      </c>
      <c r="L1414" s="6">
        <v>2.4064669999999998E-3</v>
      </c>
      <c r="M1414" s="6">
        <v>9.1373699999999997E-4</v>
      </c>
      <c r="N1414">
        <v>0</v>
      </c>
      <c r="O1414">
        <v>2.0499279999999999E-3</v>
      </c>
      <c r="P1414">
        <v>0</v>
      </c>
      <c r="Q1414">
        <v>0</v>
      </c>
      <c r="R1414" s="2">
        <f t="shared" si="66"/>
        <v>0.35072634091158256</v>
      </c>
      <c r="S1414" s="2">
        <f t="shared" si="67"/>
        <v>2.8512258229617777</v>
      </c>
      <c r="T1414">
        <f t="shared" si="68"/>
        <v>0.43077000044308128</v>
      </c>
    </row>
    <row r="1415" spans="1:20">
      <c r="A1415" t="s">
        <v>1086</v>
      </c>
      <c r="B1415" s="8">
        <v>0</v>
      </c>
      <c r="C1415" s="8">
        <v>0</v>
      </c>
      <c r="D1415" s="8">
        <v>1.4407299999999999E-4</v>
      </c>
      <c r="E1415" s="8">
        <v>0</v>
      </c>
      <c r="F1415">
        <v>1.16251E-4</v>
      </c>
      <c r="G1415">
        <v>0</v>
      </c>
      <c r="H1415">
        <v>0</v>
      </c>
      <c r="I1415">
        <v>0</v>
      </c>
      <c r="J1415" s="6">
        <v>1.4423300000000001E-4</v>
      </c>
      <c r="K1415" s="7">
        <v>8.6299999999999997E-5</v>
      </c>
      <c r="L1415" s="6">
        <v>0</v>
      </c>
      <c r="M1415" s="6">
        <v>1.82542E-4</v>
      </c>
      <c r="N1415">
        <v>0</v>
      </c>
      <c r="O1415">
        <v>1.7551099999999999E-4</v>
      </c>
      <c r="P1415">
        <v>0</v>
      </c>
      <c r="Q1415">
        <v>0</v>
      </c>
      <c r="R1415" s="2">
        <f t="shared" si="66"/>
        <v>0.3487816982388186</v>
      </c>
      <c r="S1415" s="2">
        <f t="shared" si="67"/>
        <v>2.8671229168546501</v>
      </c>
      <c r="T1415">
        <f t="shared" si="68"/>
        <v>0.25629950868277279</v>
      </c>
    </row>
    <row r="1416" spans="1:20">
      <c r="A1416" t="s">
        <v>591</v>
      </c>
      <c r="B1416" s="8">
        <v>9.1818800000000001E-4</v>
      </c>
      <c r="C1416" s="8">
        <v>0</v>
      </c>
      <c r="D1416" s="8">
        <v>6.1494200000000005E-4</v>
      </c>
      <c r="E1416" s="8">
        <v>0</v>
      </c>
      <c r="F1416">
        <v>1.395529E-3</v>
      </c>
      <c r="G1416">
        <v>9.4885499999999997E-4</v>
      </c>
      <c r="H1416">
        <v>0</v>
      </c>
      <c r="I1416">
        <v>0</v>
      </c>
      <c r="J1416" s="6">
        <v>9.2343700000000004E-4</v>
      </c>
      <c r="K1416" s="6">
        <v>1.0746169999999999E-3</v>
      </c>
      <c r="L1416" s="6">
        <v>8.0155500000000002E-4</v>
      </c>
      <c r="M1416" s="6">
        <v>1.6232060000000001E-3</v>
      </c>
      <c r="N1416">
        <v>1.48036E-3</v>
      </c>
      <c r="O1416">
        <v>0</v>
      </c>
      <c r="P1416">
        <v>7.9131799999999995E-4</v>
      </c>
      <c r="Q1416">
        <v>9.3188799999999997E-4</v>
      </c>
      <c r="R1416" s="2">
        <f t="shared" si="66"/>
        <v>0.34664122284110915</v>
      </c>
      <c r="S1416" s="2">
        <f t="shared" si="67"/>
        <v>2.8848271183787411</v>
      </c>
      <c r="T1416">
        <f t="shared" si="68"/>
        <v>4.8582737651524127E-2</v>
      </c>
    </row>
    <row r="1417" spans="1:20">
      <c r="A1417" t="s">
        <v>69</v>
      </c>
      <c r="B1417" s="9">
        <v>7.2899999999999997E-5</v>
      </c>
      <c r="C1417" s="8">
        <v>1.33022E-4</v>
      </c>
      <c r="D1417" s="8">
        <v>0</v>
      </c>
      <c r="E1417" s="8">
        <v>0</v>
      </c>
      <c r="F1417">
        <v>1.03402E-4</v>
      </c>
      <c r="G1417">
        <v>1.0545800000000001E-4</v>
      </c>
      <c r="H1417">
        <v>1.2756700000000001E-4</v>
      </c>
      <c r="I1417">
        <v>1.7524199999999999E-4</v>
      </c>
      <c r="J1417" s="6">
        <v>1.6128099999999999E-4</v>
      </c>
      <c r="K1417" s="6">
        <v>1.3162300000000001E-4</v>
      </c>
      <c r="L1417" s="6">
        <v>1.2217700000000001E-4</v>
      </c>
      <c r="M1417" s="6">
        <v>1.8556200000000001E-4</v>
      </c>
      <c r="N1417" s="1">
        <v>9.3999999999999994E-5</v>
      </c>
      <c r="O1417" s="1">
        <v>5.9500000000000003E-5</v>
      </c>
      <c r="P1417">
        <v>1.20616E-4</v>
      </c>
      <c r="Q1417">
        <v>1.18369E-4</v>
      </c>
      <c r="R1417" s="2">
        <f t="shared" si="66"/>
        <v>0.34283592749769826</v>
      </c>
      <c r="S1417" s="2">
        <f t="shared" si="67"/>
        <v>2.916847155719156</v>
      </c>
      <c r="T1417">
        <f t="shared" si="68"/>
        <v>3.1191563936464932E-2</v>
      </c>
    </row>
    <row r="1418" spans="1:20">
      <c r="A1418" t="s">
        <v>956</v>
      </c>
      <c r="B1418" s="8">
        <v>0</v>
      </c>
      <c r="C1418" s="8">
        <v>4.9258099999999997E-4</v>
      </c>
      <c r="D1418" s="8">
        <v>0</v>
      </c>
      <c r="E1418" s="8">
        <v>0</v>
      </c>
      <c r="F1418">
        <v>0</v>
      </c>
      <c r="G1418">
        <v>3.5146100000000002E-4</v>
      </c>
      <c r="H1418">
        <v>0</v>
      </c>
      <c r="I1418">
        <v>0</v>
      </c>
      <c r="J1418" s="6">
        <v>0</v>
      </c>
      <c r="K1418" s="6">
        <v>4.3866100000000002E-4</v>
      </c>
      <c r="L1418" s="6">
        <v>6.6166399999999996E-4</v>
      </c>
      <c r="M1418" s="6">
        <v>3.6074700000000002E-4</v>
      </c>
      <c r="N1418">
        <v>2.08889E-4</v>
      </c>
      <c r="O1418">
        <v>0</v>
      </c>
      <c r="P1418">
        <v>3.5173000000000002E-4</v>
      </c>
      <c r="Q1418">
        <v>0</v>
      </c>
      <c r="R1418" s="2">
        <f t="shared" si="66"/>
        <v>0.33713670510419741</v>
      </c>
      <c r="S1418" s="2">
        <f t="shared" si="67"/>
        <v>2.9661558200580216</v>
      </c>
      <c r="T1418">
        <f t="shared" si="68"/>
        <v>0.23746539655639265</v>
      </c>
    </row>
    <row r="1419" spans="1:20">
      <c r="A1419" t="s">
        <v>251</v>
      </c>
      <c r="B1419" s="8">
        <v>0</v>
      </c>
      <c r="C1419" s="8">
        <v>4.29443E-4</v>
      </c>
      <c r="D1419" s="8">
        <v>0</v>
      </c>
      <c r="E1419" s="8">
        <v>3.8064199999999999E-4</v>
      </c>
      <c r="F1419">
        <v>8.1070299999999997E-4</v>
      </c>
      <c r="G1419">
        <v>4.8636799999999999E-4</v>
      </c>
      <c r="H1419">
        <v>5.6626699999999996E-4</v>
      </c>
      <c r="I1419">
        <v>3.3001800000000001E-4</v>
      </c>
      <c r="J1419" s="6">
        <v>7.1000900000000005E-4</v>
      </c>
      <c r="K1419" s="6">
        <v>5.6656999999999996E-4</v>
      </c>
      <c r="L1419" s="6">
        <v>4.4373399999999999E-4</v>
      </c>
      <c r="M1419" s="6">
        <v>6.9890499999999999E-4</v>
      </c>
      <c r="N1419">
        <v>5.05873E-4</v>
      </c>
      <c r="O1419">
        <v>6.2398499999999997E-4</v>
      </c>
      <c r="P1419">
        <v>4.8674100000000001E-4</v>
      </c>
      <c r="Q1419">
        <v>3.3437000000000001E-4</v>
      </c>
      <c r="R1419" s="2">
        <f t="shared" si="66"/>
        <v>0.33485407267968409</v>
      </c>
      <c r="S1419" s="2">
        <f t="shared" si="67"/>
        <v>2.9863755038051565</v>
      </c>
      <c r="T1419">
        <f t="shared" si="68"/>
        <v>2.3322667660765756E-2</v>
      </c>
    </row>
    <row r="1420" spans="1:20">
      <c r="A1420" t="s">
        <v>255</v>
      </c>
      <c r="B1420" s="8">
        <v>0</v>
      </c>
      <c r="C1420" s="8">
        <v>0</v>
      </c>
      <c r="D1420" s="8">
        <v>4.0115300000000001E-4</v>
      </c>
      <c r="E1420" s="8">
        <v>0</v>
      </c>
      <c r="F1420">
        <v>0</v>
      </c>
      <c r="G1420">
        <v>3.4387699999999997E-4</v>
      </c>
      <c r="H1420">
        <v>0</v>
      </c>
      <c r="I1420">
        <v>0</v>
      </c>
      <c r="J1420" s="6">
        <v>4.0159899999999999E-4</v>
      </c>
      <c r="K1420" s="6">
        <v>4.0058299999999998E-4</v>
      </c>
      <c r="L1420" s="6">
        <v>4.18312E-4</v>
      </c>
      <c r="M1420" s="6">
        <v>0</v>
      </c>
      <c r="N1420">
        <v>0</v>
      </c>
      <c r="O1420">
        <v>0</v>
      </c>
      <c r="P1420">
        <v>0</v>
      </c>
      <c r="Q1420">
        <v>3.3772899999999999E-4</v>
      </c>
      <c r="R1420" s="2">
        <f t="shared" si="66"/>
        <v>0.32868084562480443</v>
      </c>
      <c r="S1420" s="2">
        <f t="shared" si="67"/>
        <v>3.042465094365491</v>
      </c>
      <c r="T1420">
        <f t="shared" si="68"/>
        <v>0.20170816783292198</v>
      </c>
    </row>
    <row r="1421" spans="1:20">
      <c r="A1421" t="s">
        <v>1217</v>
      </c>
      <c r="B1421" s="8">
        <v>0</v>
      </c>
      <c r="C1421" s="8">
        <v>0</v>
      </c>
      <c r="D1421" s="8">
        <v>0</v>
      </c>
      <c r="E1421" s="8">
        <v>6.4996400000000005E-4</v>
      </c>
      <c r="F1421">
        <v>0</v>
      </c>
      <c r="G1421">
        <v>9.9659599999999998E-4</v>
      </c>
      <c r="H1421">
        <v>0</v>
      </c>
      <c r="I1421">
        <v>0</v>
      </c>
      <c r="J1421" s="6">
        <v>8.0824900000000003E-4</v>
      </c>
      <c r="K1421" s="6">
        <v>0</v>
      </c>
      <c r="L1421" s="6">
        <v>0</v>
      </c>
      <c r="M1421" s="6">
        <v>1.1934140000000001E-3</v>
      </c>
      <c r="N1421">
        <v>0</v>
      </c>
      <c r="O1421">
        <v>0</v>
      </c>
      <c r="P1421">
        <v>0</v>
      </c>
      <c r="Q1421">
        <v>0</v>
      </c>
      <c r="R1421" s="2">
        <f t="shared" si="66"/>
        <v>0.32471200197036171</v>
      </c>
      <c r="S1421" s="2">
        <f t="shared" si="67"/>
        <v>3.0796521038088258</v>
      </c>
      <c r="T1421">
        <f t="shared" si="68"/>
        <v>0.35952964659390696</v>
      </c>
    </row>
    <row r="1422" spans="1:20">
      <c r="A1422" t="s">
        <v>773</v>
      </c>
      <c r="B1422" s="8">
        <v>0</v>
      </c>
      <c r="C1422" s="8">
        <v>1.3518130000000001E-3</v>
      </c>
      <c r="D1422" s="8">
        <v>1.786005E-3</v>
      </c>
      <c r="E1422" s="8">
        <v>0</v>
      </c>
      <c r="F1422">
        <v>0</v>
      </c>
      <c r="G1422">
        <v>3.904055E-3</v>
      </c>
      <c r="H1422">
        <v>0</v>
      </c>
      <c r="I1422">
        <v>0</v>
      </c>
      <c r="J1422" s="6">
        <v>1.56449E-3</v>
      </c>
      <c r="K1422" s="6">
        <v>4.2357250000000001E-3</v>
      </c>
      <c r="L1422" s="6">
        <v>1.1639969999999999E-3</v>
      </c>
      <c r="M1422" s="6">
        <v>2.8286119999999999E-3</v>
      </c>
      <c r="N1422">
        <v>3.1051809999999998E-3</v>
      </c>
      <c r="O1422">
        <v>9.0655200000000003E-4</v>
      </c>
      <c r="P1422">
        <v>0</v>
      </c>
      <c r="Q1422">
        <v>1.804352E-3</v>
      </c>
      <c r="R1422" s="2">
        <f t="shared" si="66"/>
        <v>0.32042013621402776</v>
      </c>
      <c r="S1422" s="2">
        <f t="shared" si="67"/>
        <v>3.1209024870148618</v>
      </c>
      <c r="T1422">
        <f t="shared" si="68"/>
        <v>9.2759538296157559E-2</v>
      </c>
    </row>
    <row r="1423" spans="1:20">
      <c r="A1423" t="s">
        <v>545</v>
      </c>
      <c r="B1423" s="8">
        <v>4.79607E-4</v>
      </c>
      <c r="C1423" s="8">
        <v>4.1677899999999999E-4</v>
      </c>
      <c r="D1423" s="8">
        <v>0</v>
      </c>
      <c r="E1423" s="8">
        <v>0</v>
      </c>
      <c r="F1423">
        <v>5.5538500000000004E-4</v>
      </c>
      <c r="G1423">
        <v>7.7884099999999995E-4</v>
      </c>
      <c r="H1423">
        <v>5.2458699999999997E-4</v>
      </c>
      <c r="I1423">
        <v>6.1769400000000001E-4</v>
      </c>
      <c r="J1423" s="6">
        <v>6.2016399999999998E-4</v>
      </c>
      <c r="K1423" s="6">
        <v>9.62257E-4</v>
      </c>
      <c r="L1423" s="6">
        <v>3.58873E-4</v>
      </c>
      <c r="M1423" s="6">
        <v>8.7209199999999998E-4</v>
      </c>
      <c r="N1423">
        <v>0</v>
      </c>
      <c r="O1423">
        <v>2.7950000000000002E-4</v>
      </c>
      <c r="P1423">
        <v>5.6686400000000004E-4</v>
      </c>
      <c r="Q1423">
        <v>8.3445199999999996E-4</v>
      </c>
      <c r="R1423" s="2">
        <f t="shared" si="66"/>
        <v>0.31861465152666568</v>
      </c>
      <c r="S1423" s="2">
        <f t="shared" si="67"/>
        <v>3.1385876173880454</v>
      </c>
      <c r="T1423">
        <f t="shared" si="68"/>
        <v>4.3504547395459461E-2</v>
      </c>
    </row>
    <row r="1424" spans="1:20">
      <c r="A1424" t="s">
        <v>328</v>
      </c>
      <c r="B1424" s="8">
        <v>0</v>
      </c>
      <c r="C1424" s="8">
        <v>3.8671300000000001E-4</v>
      </c>
      <c r="D1424" s="8">
        <v>0</v>
      </c>
      <c r="E1424" s="8">
        <v>3.8561299999999998E-4</v>
      </c>
      <c r="F1424">
        <v>5.7973499999999995E-4</v>
      </c>
      <c r="G1424">
        <v>0</v>
      </c>
      <c r="H1424">
        <v>2.6075600000000001E-4</v>
      </c>
      <c r="I1424">
        <v>3.8208900000000001E-4</v>
      </c>
      <c r="J1424" s="6">
        <v>8.6313799999999995E-4</v>
      </c>
      <c r="K1424" s="6">
        <v>4.3047700000000002E-4</v>
      </c>
      <c r="L1424" s="6">
        <v>7.9916199999999996E-4</v>
      </c>
      <c r="M1424" s="6">
        <v>3.5401600000000002E-4</v>
      </c>
      <c r="N1424">
        <v>3.5873600000000002E-4</v>
      </c>
      <c r="O1424">
        <v>7.2938500000000004E-4</v>
      </c>
      <c r="P1424">
        <v>1.9723900000000001E-4</v>
      </c>
      <c r="Q1424">
        <v>4.3551899999999999E-4</v>
      </c>
      <c r="R1424" s="2">
        <f t="shared" si="66"/>
        <v>0.31564827919648297</v>
      </c>
      <c r="S1424" s="2">
        <f t="shared" si="67"/>
        <v>3.1680831669528144</v>
      </c>
      <c r="T1424">
        <f t="shared" si="68"/>
        <v>4.8939473430751286E-2</v>
      </c>
    </row>
    <row r="1425" spans="1:20">
      <c r="A1425" t="s">
        <v>1618</v>
      </c>
      <c r="B1425" s="8">
        <v>2.8931600000000002E-4</v>
      </c>
      <c r="C1425" s="8">
        <v>0</v>
      </c>
      <c r="D1425" s="8">
        <v>4.8441199999999998E-4</v>
      </c>
      <c r="E1425" s="8">
        <v>0</v>
      </c>
      <c r="F1425">
        <v>0</v>
      </c>
      <c r="G1425">
        <v>3.9863799999999999E-4</v>
      </c>
      <c r="H1425">
        <v>0</v>
      </c>
      <c r="I1425">
        <v>0</v>
      </c>
      <c r="J1425" s="6">
        <v>0</v>
      </c>
      <c r="K1425" s="6">
        <v>9.6744500000000005E-4</v>
      </c>
      <c r="L1425" s="6">
        <v>5.0513100000000003E-4</v>
      </c>
      <c r="M1425" s="6">
        <v>1.022926E-3</v>
      </c>
      <c r="N1425">
        <v>7.2559399999999998E-4</v>
      </c>
      <c r="O1425">
        <v>0</v>
      </c>
      <c r="P1425">
        <v>0</v>
      </c>
      <c r="Q1425">
        <v>0</v>
      </c>
      <c r="R1425" s="2">
        <f t="shared" si="66"/>
        <v>0.31004904023318752</v>
      </c>
      <c r="S1425" s="2">
        <f t="shared" si="67"/>
        <v>3.2252962281318505</v>
      </c>
      <c r="T1425">
        <f t="shared" si="68"/>
        <v>0.15679122156944403</v>
      </c>
    </row>
    <row r="1426" spans="1:20">
      <c r="A1426" t="s">
        <v>139</v>
      </c>
      <c r="B1426" s="8">
        <v>0</v>
      </c>
      <c r="C1426" s="8">
        <v>0</v>
      </c>
      <c r="D1426" s="8">
        <v>2.7385400000000002E-4</v>
      </c>
      <c r="E1426" s="8">
        <v>0</v>
      </c>
      <c r="F1426">
        <v>3.4526400000000002E-4</v>
      </c>
      <c r="G1426">
        <v>4.22557E-4</v>
      </c>
      <c r="H1426">
        <v>2.9816499999999998E-4</v>
      </c>
      <c r="I1426">
        <v>2.0479999999999999E-4</v>
      </c>
      <c r="J1426" s="6">
        <v>2.7415799999999999E-4</v>
      </c>
      <c r="K1426" s="6">
        <v>1.36732E-4</v>
      </c>
      <c r="L1426" s="6">
        <v>2.8556700000000003E-4</v>
      </c>
      <c r="M1426" s="6">
        <v>2.1686000000000001E-4</v>
      </c>
      <c r="N1426">
        <v>0</v>
      </c>
      <c r="O1426">
        <v>3.4751200000000002E-4</v>
      </c>
      <c r="P1426">
        <v>0</v>
      </c>
      <c r="Q1426">
        <v>2.075E-4</v>
      </c>
      <c r="R1426" s="2">
        <f t="shared" si="66"/>
        <v>0.29984550818609529</v>
      </c>
      <c r="S1426" s="2">
        <f t="shared" si="67"/>
        <v>3.3350507934885014</v>
      </c>
      <c r="T1426">
        <f t="shared" si="68"/>
        <v>8.1489019733478135E-2</v>
      </c>
    </row>
    <row r="1427" spans="1:20">
      <c r="A1427" t="s">
        <v>406</v>
      </c>
      <c r="B1427" s="8">
        <v>0</v>
      </c>
      <c r="C1427" s="8">
        <v>1.2683099999999999E-3</v>
      </c>
      <c r="D1427" s="8">
        <v>0</v>
      </c>
      <c r="E1427" s="8">
        <v>0</v>
      </c>
      <c r="F1427">
        <v>9.0541299999999999E-4</v>
      </c>
      <c r="G1427">
        <v>7.3873500000000002E-4</v>
      </c>
      <c r="H1427">
        <v>2.1502320000000002E-3</v>
      </c>
      <c r="I1427">
        <v>8.9510399999999997E-4</v>
      </c>
      <c r="J1427" s="6">
        <v>5.3921000000000004E-4</v>
      </c>
      <c r="K1427" s="6">
        <v>1.07569E-3</v>
      </c>
      <c r="L1427" s="6">
        <v>1.497731E-3</v>
      </c>
      <c r="M1427" s="6">
        <v>1.137379E-3</v>
      </c>
      <c r="N1427">
        <v>0</v>
      </c>
      <c r="O1427">
        <v>1.2758299999999999E-3</v>
      </c>
      <c r="P1427">
        <v>1.663428E-3</v>
      </c>
      <c r="Q1427">
        <v>5.44145E-4</v>
      </c>
      <c r="R1427" s="2">
        <f t="shared" si="66"/>
        <v>0.29842518017604663</v>
      </c>
      <c r="S1427" s="2">
        <f t="shared" si="67"/>
        <v>3.3509236700806588</v>
      </c>
      <c r="T1427">
        <f t="shared" si="68"/>
        <v>9.3080855934275897E-2</v>
      </c>
    </row>
    <row r="1428" spans="1:20">
      <c r="A1428" t="s">
        <v>86</v>
      </c>
      <c r="B1428" s="8">
        <v>0</v>
      </c>
      <c r="C1428" s="8">
        <v>0</v>
      </c>
      <c r="D1428" s="8">
        <v>0</v>
      </c>
      <c r="E1428" s="8">
        <v>2.1711000000000001E-4</v>
      </c>
      <c r="F1428">
        <v>0</v>
      </c>
      <c r="G1428">
        <v>1.47954E-4</v>
      </c>
      <c r="H1428">
        <v>4.6979900000000002E-4</v>
      </c>
      <c r="I1428">
        <v>0</v>
      </c>
      <c r="J1428" s="6">
        <v>2.1598599999999999E-4</v>
      </c>
      <c r="K1428" s="6">
        <v>1.43626E-4</v>
      </c>
      <c r="L1428" s="6">
        <v>0</v>
      </c>
      <c r="M1428" s="6">
        <v>3.7965699999999999E-4</v>
      </c>
      <c r="N1428">
        <v>3.84719E-4</v>
      </c>
      <c r="O1428">
        <v>0</v>
      </c>
      <c r="P1428">
        <v>0</v>
      </c>
      <c r="Q1428">
        <v>1.45308E-4</v>
      </c>
      <c r="R1428" s="2">
        <f t="shared" si="66"/>
        <v>0.29368200208584427</v>
      </c>
      <c r="S1428" s="2">
        <f t="shared" si="67"/>
        <v>3.4050435263230621</v>
      </c>
      <c r="T1428">
        <f t="shared" si="68"/>
        <v>0.22194211020963167</v>
      </c>
    </row>
    <row r="1429" spans="1:20">
      <c r="A1429" t="s">
        <v>832</v>
      </c>
      <c r="B1429" s="8">
        <v>4.3280710000000002E-3</v>
      </c>
      <c r="C1429" s="8">
        <v>0</v>
      </c>
      <c r="D1429" s="8">
        <v>0</v>
      </c>
      <c r="E1429" s="8">
        <v>0</v>
      </c>
      <c r="F1429">
        <v>0</v>
      </c>
      <c r="G1429">
        <v>4.2596429999999996E-3</v>
      </c>
      <c r="H1429">
        <v>0</v>
      </c>
      <c r="I1429">
        <v>3.509673E-3</v>
      </c>
      <c r="J1429" s="6">
        <v>3.7309840000000001E-3</v>
      </c>
      <c r="K1429" s="6">
        <v>4.341798E-3</v>
      </c>
      <c r="L1429" s="6">
        <v>2.3749299999999999E-3</v>
      </c>
      <c r="M1429" s="6">
        <v>4.372183E-3</v>
      </c>
      <c r="N1429">
        <v>0</v>
      </c>
      <c r="O1429">
        <v>5.4649010000000003E-3</v>
      </c>
      <c r="P1429">
        <v>5.5417799999999996E-3</v>
      </c>
      <c r="Q1429">
        <v>2.9284340000000002E-3</v>
      </c>
      <c r="R1429" s="2">
        <f t="shared" si="66"/>
        <v>0.29204464674007474</v>
      </c>
      <c r="S1429" s="2">
        <f t="shared" si="67"/>
        <v>3.4241339848630026</v>
      </c>
      <c r="T1429">
        <f t="shared" si="68"/>
        <v>6.7687489043830013E-2</v>
      </c>
    </row>
    <row r="1430" spans="1:20">
      <c r="A1430" t="s">
        <v>932</v>
      </c>
      <c r="B1430" s="8">
        <v>0</v>
      </c>
      <c r="C1430" s="8">
        <v>0</v>
      </c>
      <c r="D1430" s="8">
        <v>0</v>
      </c>
      <c r="E1430" s="8">
        <v>1.7053500000000001E-4</v>
      </c>
      <c r="F1430">
        <v>3.8457699999999999E-4</v>
      </c>
      <c r="G1430">
        <v>2.6148300000000002E-4</v>
      </c>
      <c r="H1430">
        <v>1.84508E-4</v>
      </c>
      <c r="I1430">
        <v>2.1122099999999999E-4</v>
      </c>
      <c r="J1430" s="6">
        <v>2.54479E-4</v>
      </c>
      <c r="K1430" s="6">
        <v>3.3844600000000001E-4</v>
      </c>
      <c r="L1430" s="6">
        <v>0</v>
      </c>
      <c r="M1430" s="6">
        <v>0</v>
      </c>
      <c r="N1430">
        <v>0</v>
      </c>
      <c r="O1430">
        <v>6.02124E-4</v>
      </c>
      <c r="P1430">
        <v>2.6168300000000002E-4</v>
      </c>
      <c r="Q1430">
        <v>0</v>
      </c>
      <c r="R1430" s="2">
        <f t="shared" si="66"/>
        <v>0.28761647763207826</v>
      </c>
      <c r="S1430" s="2">
        <f t="shared" si="67"/>
        <v>3.4768522590670536</v>
      </c>
      <c r="T1430">
        <f t="shared" si="68"/>
        <v>0.31872323222975629</v>
      </c>
    </row>
    <row r="1431" spans="1:20">
      <c r="A1431" t="s">
        <v>1298</v>
      </c>
      <c r="B1431" s="8">
        <v>0</v>
      </c>
      <c r="C1431" s="8">
        <v>0</v>
      </c>
      <c r="D1431" s="8">
        <v>0</v>
      </c>
      <c r="E1431" s="8">
        <v>2.34164E-4</v>
      </c>
      <c r="F1431">
        <v>0</v>
      </c>
      <c r="G1431">
        <v>6.38303E-4</v>
      </c>
      <c r="H1431">
        <v>0</v>
      </c>
      <c r="I1431">
        <v>0</v>
      </c>
      <c r="J1431" s="6">
        <v>4.6590299999999999E-4</v>
      </c>
      <c r="K1431" s="6">
        <v>3.8727E-4</v>
      </c>
      <c r="L1431" s="6">
        <v>0</v>
      </c>
      <c r="M1431" s="6">
        <v>0</v>
      </c>
      <c r="N1431">
        <v>0</v>
      </c>
      <c r="O1431">
        <v>0</v>
      </c>
      <c r="P1431">
        <v>0</v>
      </c>
      <c r="Q1431">
        <v>0</v>
      </c>
      <c r="R1431" s="2">
        <f t="shared" si="66"/>
        <v>0.27446250643187253</v>
      </c>
      <c r="S1431" s="2">
        <f t="shared" si="67"/>
        <v>3.6434849080131877</v>
      </c>
      <c r="T1431">
        <f t="shared" si="68"/>
        <v>0.30272094481085138</v>
      </c>
    </row>
    <row r="1432" spans="1:20">
      <c r="A1432" t="s">
        <v>203</v>
      </c>
      <c r="B1432" s="8">
        <v>0</v>
      </c>
      <c r="C1432" s="8">
        <v>0</v>
      </c>
      <c r="D1432" s="8">
        <v>3.5559300000000002E-4</v>
      </c>
      <c r="E1432" s="8">
        <v>2.14704E-4</v>
      </c>
      <c r="F1432">
        <v>3.5865400000000003E-4</v>
      </c>
      <c r="G1432">
        <v>0</v>
      </c>
      <c r="H1432">
        <v>0</v>
      </c>
      <c r="I1432">
        <v>0</v>
      </c>
      <c r="J1432" s="6">
        <v>6.4077800000000005E-4</v>
      </c>
      <c r="K1432" s="6">
        <v>9.9424400000000003E-4</v>
      </c>
      <c r="L1432" s="6">
        <v>5.1912400000000004E-4</v>
      </c>
      <c r="M1432" s="6">
        <v>0</v>
      </c>
      <c r="N1432">
        <v>0</v>
      </c>
      <c r="O1432">
        <v>3.6098899999999998E-4</v>
      </c>
      <c r="P1432">
        <v>0</v>
      </c>
      <c r="Q1432">
        <v>2.87397E-4</v>
      </c>
      <c r="R1432" s="2">
        <f t="shared" si="66"/>
        <v>0.26474389386791797</v>
      </c>
      <c r="S1432" s="2">
        <f t="shared" si="67"/>
        <v>3.7772353703421198</v>
      </c>
      <c r="T1432">
        <f t="shared" si="68"/>
        <v>0.12692047027978826</v>
      </c>
    </row>
    <row r="1433" spans="1:20">
      <c r="A1433" t="s">
        <v>1192</v>
      </c>
      <c r="B1433" s="8">
        <v>0</v>
      </c>
      <c r="C1433" s="8">
        <v>0</v>
      </c>
      <c r="D1433" s="8">
        <v>2.9174799999999999E-4</v>
      </c>
      <c r="E1433" s="8">
        <v>0</v>
      </c>
      <c r="F1433">
        <v>0</v>
      </c>
      <c r="G1433">
        <v>3.0011099999999999E-4</v>
      </c>
      <c r="H1433">
        <v>0</v>
      </c>
      <c r="I1433">
        <v>2.90909E-4</v>
      </c>
      <c r="J1433" s="6">
        <v>4.3810799999999999E-4</v>
      </c>
      <c r="K1433" s="6">
        <v>3.6416600000000002E-4</v>
      </c>
      <c r="L1433" s="6">
        <v>0</v>
      </c>
      <c r="M1433" s="6">
        <v>3.0803999999999998E-4</v>
      </c>
      <c r="N1433">
        <v>0</v>
      </c>
      <c r="O1433">
        <v>0</v>
      </c>
      <c r="P1433">
        <v>0</v>
      </c>
      <c r="Q1433">
        <v>0</v>
      </c>
      <c r="R1433" s="2">
        <f t="shared" si="66"/>
        <v>0.26276170524734449</v>
      </c>
      <c r="S1433" s="2">
        <f t="shared" si="67"/>
        <v>3.8057296022594835</v>
      </c>
      <c r="T1433">
        <f t="shared" si="68"/>
        <v>0.14116664537481075</v>
      </c>
    </row>
    <row r="1434" spans="1:20">
      <c r="A1434" t="s">
        <v>1013</v>
      </c>
      <c r="B1434" s="8">
        <v>0</v>
      </c>
      <c r="C1434" s="8">
        <v>0</v>
      </c>
      <c r="D1434" s="8">
        <v>0</v>
      </c>
      <c r="E1434" s="8">
        <v>3.7443600000000002E-4</v>
      </c>
      <c r="F1434">
        <v>0</v>
      </c>
      <c r="G1434">
        <v>0</v>
      </c>
      <c r="H1434">
        <v>0</v>
      </c>
      <c r="I1434">
        <v>0</v>
      </c>
      <c r="J1434" s="6">
        <v>0</v>
      </c>
      <c r="K1434" s="6">
        <v>0</v>
      </c>
      <c r="L1434" s="6">
        <v>7.7599799999999997E-4</v>
      </c>
      <c r="M1434" s="6">
        <v>6.5477099999999996E-4</v>
      </c>
      <c r="N1434">
        <v>0</v>
      </c>
      <c r="O1434">
        <v>6.2954999999999999E-4</v>
      </c>
      <c r="P1434">
        <v>6.38406E-4</v>
      </c>
      <c r="Q1434">
        <v>0</v>
      </c>
      <c r="R1434" s="2">
        <f t="shared" si="66"/>
        <v>0.2617026228552618</v>
      </c>
      <c r="S1434" s="2">
        <f t="shared" si="67"/>
        <v>3.8211309809954161</v>
      </c>
      <c r="T1434">
        <f t="shared" si="68"/>
        <v>0.290937229442083</v>
      </c>
    </row>
    <row r="1435" spans="1:20">
      <c r="A1435" t="s">
        <v>989</v>
      </c>
      <c r="B1435" s="8">
        <v>0</v>
      </c>
      <c r="C1435" s="8">
        <v>8.4751499999999997E-4</v>
      </c>
      <c r="D1435" s="8">
        <v>0</v>
      </c>
      <c r="E1435" s="8">
        <v>0</v>
      </c>
      <c r="F1435">
        <v>8.4702699999999998E-4</v>
      </c>
      <c r="G1435">
        <v>0</v>
      </c>
      <c r="H1435">
        <v>0</v>
      </c>
      <c r="I1435">
        <v>8.3738200000000001E-4</v>
      </c>
      <c r="J1435" s="6">
        <v>1.0809389999999999E-3</v>
      </c>
      <c r="K1435" s="6">
        <v>7.1880200000000005E-4</v>
      </c>
      <c r="L1435" s="6">
        <v>5.0040999999999996E-4</v>
      </c>
      <c r="M1435" s="6">
        <v>1.140037E-3</v>
      </c>
      <c r="N1435">
        <v>5.1343799999999996E-4</v>
      </c>
      <c r="O1435">
        <v>0</v>
      </c>
      <c r="P1435">
        <v>4.9401899999999995E-4</v>
      </c>
      <c r="Q1435">
        <v>0</v>
      </c>
      <c r="R1435" s="2">
        <f t="shared" si="66"/>
        <v>0.24635717582876282</v>
      </c>
      <c r="S1435" s="2">
        <f t="shared" si="67"/>
        <v>4.0591470357456805</v>
      </c>
      <c r="T1435">
        <f t="shared" si="68"/>
        <v>4.7363840070063348E-2</v>
      </c>
    </row>
    <row r="1436" spans="1:20">
      <c r="A1436" t="s">
        <v>1202</v>
      </c>
      <c r="B1436" s="8">
        <v>0</v>
      </c>
      <c r="C1436" s="8">
        <v>0</v>
      </c>
      <c r="D1436" s="8">
        <v>0</v>
      </c>
      <c r="E1436" s="8">
        <v>1.88584E-4</v>
      </c>
      <c r="F1436">
        <v>0</v>
      </c>
      <c r="G1436">
        <v>0</v>
      </c>
      <c r="H1436">
        <v>2.7204900000000001E-4</v>
      </c>
      <c r="I1436">
        <v>0</v>
      </c>
      <c r="J1436" s="6">
        <v>3.7521700000000001E-4</v>
      </c>
      <c r="K1436" s="6">
        <v>0</v>
      </c>
      <c r="L1436" s="6">
        <v>0</v>
      </c>
      <c r="M1436" s="6">
        <v>3.9573000000000001E-4</v>
      </c>
      <c r="N1436">
        <v>0</v>
      </c>
      <c r="O1436">
        <v>0</v>
      </c>
      <c r="P1436">
        <v>0</v>
      </c>
      <c r="Q1436">
        <v>0</v>
      </c>
      <c r="R1436" s="2">
        <f t="shared" si="66"/>
        <v>0.24461344294743995</v>
      </c>
      <c r="S1436" s="2">
        <f t="shared" si="67"/>
        <v>4.088082764179358</v>
      </c>
      <c r="T1436">
        <f t="shared" si="68"/>
        <v>0.27393565433786787</v>
      </c>
    </row>
    <row r="1437" spans="1:20">
      <c r="A1437" t="s">
        <v>516</v>
      </c>
      <c r="B1437" s="8">
        <v>0</v>
      </c>
      <c r="C1437" s="8">
        <v>8.9344000000000001E-4</v>
      </c>
      <c r="D1437" s="8">
        <v>0</v>
      </c>
      <c r="E1437" s="8">
        <v>0</v>
      </c>
      <c r="F1437">
        <v>7.6536400000000004E-4</v>
      </c>
      <c r="G1437">
        <v>1.04078E-3</v>
      </c>
      <c r="H1437">
        <v>0</v>
      </c>
      <c r="I1437">
        <v>1.134974E-3</v>
      </c>
      <c r="J1437" s="6">
        <v>1.0129E-3</v>
      </c>
      <c r="K1437" s="6">
        <v>1.0103359999999999E-3</v>
      </c>
      <c r="L1437" s="6">
        <v>1.0550519999999999E-3</v>
      </c>
      <c r="M1437" s="6">
        <v>9.3474300000000003E-4</v>
      </c>
      <c r="N1437">
        <v>8.1188899999999999E-4</v>
      </c>
      <c r="O1437">
        <v>1.027128E-3</v>
      </c>
      <c r="P1437">
        <v>6.5098599999999999E-4</v>
      </c>
      <c r="Q1437">
        <v>7.6662699999999998E-4</v>
      </c>
      <c r="R1437" s="2">
        <f t="shared" si="66"/>
        <v>0.22263471176773864</v>
      </c>
      <c r="S1437" s="2">
        <f t="shared" si="67"/>
        <v>4.4916625626790836</v>
      </c>
      <c r="T1437">
        <f t="shared" si="68"/>
        <v>1.330481486645871E-2</v>
      </c>
    </row>
    <row r="1438" spans="1:20">
      <c r="A1438" t="s">
        <v>1225</v>
      </c>
      <c r="B1438" s="8">
        <v>0</v>
      </c>
      <c r="C1438" s="8">
        <v>1.58469E-4</v>
      </c>
      <c r="D1438" s="8">
        <v>0</v>
      </c>
      <c r="E1438" s="8">
        <v>0</v>
      </c>
      <c r="F1438">
        <v>0</v>
      </c>
      <c r="G1438">
        <v>0</v>
      </c>
      <c r="H1438">
        <v>0</v>
      </c>
      <c r="I1438">
        <v>0</v>
      </c>
      <c r="J1438" s="6">
        <v>0</v>
      </c>
      <c r="K1438" s="6">
        <v>5.4881000000000005E-4</v>
      </c>
      <c r="L1438" s="6">
        <v>1.6374299999999999E-4</v>
      </c>
      <c r="M1438" s="6">
        <v>0</v>
      </c>
      <c r="N1438">
        <v>0</v>
      </c>
      <c r="O1438">
        <v>0</v>
      </c>
      <c r="P1438">
        <v>0</v>
      </c>
      <c r="Q1438">
        <v>0</v>
      </c>
      <c r="R1438" s="2">
        <f t="shared" si="66"/>
        <v>0.22239608843131667</v>
      </c>
      <c r="S1438" s="2">
        <f t="shared" si="67"/>
        <v>4.4964819617717033</v>
      </c>
      <c r="T1438">
        <f t="shared" si="68"/>
        <v>0.34565535625611676</v>
      </c>
    </row>
    <row r="1439" spans="1:20">
      <c r="A1439" t="s">
        <v>129</v>
      </c>
      <c r="B1439" s="8">
        <v>0</v>
      </c>
      <c r="C1439" s="8">
        <v>0</v>
      </c>
      <c r="D1439" s="8">
        <v>1.5897099999999999E-4</v>
      </c>
      <c r="E1439" s="8">
        <v>0</v>
      </c>
      <c r="F1439">
        <v>0</v>
      </c>
      <c r="G1439">
        <v>1.63528E-4</v>
      </c>
      <c r="H1439">
        <v>2.16355E-4</v>
      </c>
      <c r="I1439">
        <v>1.18885E-4</v>
      </c>
      <c r="J1439" s="6">
        <v>3.1829500000000001E-4</v>
      </c>
      <c r="K1439" s="6">
        <v>1.98431E-4</v>
      </c>
      <c r="L1439" s="6">
        <v>2.0721300000000001E-4</v>
      </c>
      <c r="M1439" s="6">
        <v>0</v>
      </c>
      <c r="N1439">
        <v>0</v>
      </c>
      <c r="O1439">
        <v>0</v>
      </c>
      <c r="P1439">
        <v>3.2730699999999999E-4</v>
      </c>
      <c r="Q1439">
        <v>2.00755E-4</v>
      </c>
      <c r="R1439" s="2">
        <f t="shared" si="66"/>
        <v>0.21959170593102456</v>
      </c>
      <c r="S1439" s="2">
        <f t="shared" si="67"/>
        <v>4.5539060583376845</v>
      </c>
      <c r="T1439">
        <f t="shared" si="68"/>
        <v>0.11713761625547703</v>
      </c>
    </row>
    <row r="1440" spans="1:20">
      <c r="A1440" t="s">
        <v>392</v>
      </c>
      <c r="B1440" s="8">
        <v>0</v>
      </c>
      <c r="C1440" s="8">
        <v>3.44316E-4</v>
      </c>
      <c r="D1440" s="8">
        <v>0</v>
      </c>
      <c r="E1440" s="8">
        <v>0</v>
      </c>
      <c r="F1440">
        <v>0</v>
      </c>
      <c r="G1440">
        <v>7.0192099999999999E-4</v>
      </c>
      <c r="H1440">
        <v>8.35804E-4</v>
      </c>
      <c r="I1440">
        <v>4.2524899999999999E-4</v>
      </c>
      <c r="J1440" s="6">
        <v>4.2694899999999998E-4</v>
      </c>
      <c r="K1440" s="6">
        <v>0</v>
      </c>
      <c r="L1440" s="6">
        <v>6.22603E-4</v>
      </c>
      <c r="M1440" s="6">
        <v>5.4034999999999999E-4</v>
      </c>
      <c r="N1440">
        <v>2.73777E-4</v>
      </c>
      <c r="O1440">
        <v>0</v>
      </c>
      <c r="P1440">
        <v>0</v>
      </c>
      <c r="Q1440">
        <v>5.17028E-4</v>
      </c>
      <c r="R1440" s="2">
        <f t="shared" si="66"/>
        <v>0.21656429138399724</v>
      </c>
      <c r="S1440" s="2">
        <f t="shared" si="67"/>
        <v>4.6175664215430015</v>
      </c>
      <c r="T1440">
        <f t="shared" si="68"/>
        <v>0.10466526985905092</v>
      </c>
    </row>
    <row r="1441" spans="1:20">
      <c r="A1441" t="s">
        <v>973</v>
      </c>
      <c r="B1441" s="8">
        <v>0</v>
      </c>
      <c r="C1441" s="8">
        <v>0</v>
      </c>
      <c r="D1441" s="8">
        <v>3.0086499999999999E-4</v>
      </c>
      <c r="E1441" s="8">
        <v>0</v>
      </c>
      <c r="F1441">
        <v>0</v>
      </c>
      <c r="G1441">
        <v>0</v>
      </c>
      <c r="H1441">
        <v>0</v>
      </c>
      <c r="I1441">
        <v>0</v>
      </c>
      <c r="J1441" s="6">
        <v>5.0199900000000004E-4</v>
      </c>
      <c r="K1441" s="6">
        <v>0</v>
      </c>
      <c r="L1441" s="6">
        <v>5.2288900000000001E-4</v>
      </c>
      <c r="M1441" s="6">
        <v>4.2355499999999999E-4</v>
      </c>
      <c r="N1441">
        <v>0</v>
      </c>
      <c r="O1441">
        <v>0</v>
      </c>
      <c r="P1441">
        <v>4.1296900000000001E-4</v>
      </c>
      <c r="Q1441">
        <v>0</v>
      </c>
      <c r="R1441" s="2">
        <f t="shared" si="66"/>
        <v>0.20771614761505974</v>
      </c>
      <c r="S1441" s="2">
        <f t="shared" si="67"/>
        <v>4.8142622106260289</v>
      </c>
      <c r="T1441">
        <f t="shared" si="68"/>
        <v>9.3091280462500828E-2</v>
      </c>
    </row>
    <row r="1442" spans="1:20">
      <c r="A1442" t="s">
        <v>586</v>
      </c>
      <c r="B1442" s="8">
        <v>0</v>
      </c>
      <c r="C1442" s="8">
        <v>0</v>
      </c>
      <c r="D1442" s="8">
        <v>5.7307600000000005E-4</v>
      </c>
      <c r="E1442" s="8">
        <v>0</v>
      </c>
      <c r="F1442">
        <v>5.7800899999999999E-4</v>
      </c>
      <c r="G1442">
        <v>1.4148100000000001E-3</v>
      </c>
      <c r="H1442">
        <v>1.9966440000000001E-3</v>
      </c>
      <c r="I1442">
        <v>1.0285699999999999E-3</v>
      </c>
      <c r="J1442" s="6">
        <v>0</v>
      </c>
      <c r="K1442" s="6">
        <v>0</v>
      </c>
      <c r="L1442" s="6">
        <v>1.553729E-3</v>
      </c>
      <c r="M1442" s="6">
        <v>1.210158E-3</v>
      </c>
      <c r="N1442">
        <v>4.9051599999999998E-4</v>
      </c>
      <c r="O1442">
        <v>8.1448000000000002E-4</v>
      </c>
      <c r="P1442">
        <v>0</v>
      </c>
      <c r="Q1442">
        <v>9.2634100000000001E-4</v>
      </c>
      <c r="R1442" s="2">
        <f t="shared" si="66"/>
        <v>0.20734422210459402</v>
      </c>
      <c r="S1442" s="2">
        <f t="shared" si="67"/>
        <v>4.8228978355401368</v>
      </c>
      <c r="T1442">
        <f t="shared" si="68"/>
        <v>0.24952280170879398</v>
      </c>
    </row>
    <row r="1443" spans="1:20">
      <c r="A1443" t="s">
        <v>940</v>
      </c>
      <c r="B1443" s="8">
        <v>0</v>
      </c>
      <c r="C1443" s="8">
        <v>0</v>
      </c>
      <c r="D1443" s="8">
        <v>1.70779E-4</v>
      </c>
      <c r="E1443" s="8">
        <v>0</v>
      </c>
      <c r="F1443">
        <v>0</v>
      </c>
      <c r="G1443">
        <v>1.75675E-4</v>
      </c>
      <c r="H1443">
        <v>0</v>
      </c>
      <c r="I1443">
        <v>0</v>
      </c>
      <c r="J1443" s="6">
        <v>0</v>
      </c>
      <c r="K1443" s="6">
        <v>1.1369080000000001E-3</v>
      </c>
      <c r="L1443" s="6">
        <v>1.1872299999999999E-4</v>
      </c>
      <c r="M1443" s="6">
        <v>0</v>
      </c>
      <c r="N1443">
        <v>1.8272000000000001E-4</v>
      </c>
      <c r="O1443">
        <v>2.8895100000000002E-4</v>
      </c>
      <c r="P1443">
        <v>2.93016E-4</v>
      </c>
      <c r="Q1443">
        <v>0</v>
      </c>
      <c r="R1443" s="2">
        <f t="shared" si="66"/>
        <v>0.13601049990005024</v>
      </c>
      <c r="S1443" s="2">
        <f t="shared" si="67"/>
        <v>7.3523735353878417</v>
      </c>
      <c r="T1443">
        <f t="shared" si="68"/>
        <v>0.36861589523636229</v>
      </c>
    </row>
    <row r="1444" spans="1:20">
      <c r="A1444" t="s">
        <v>568</v>
      </c>
      <c r="B1444" s="8">
        <v>0</v>
      </c>
      <c r="C1444" s="8">
        <v>0</v>
      </c>
      <c r="D1444" s="8">
        <v>0</v>
      </c>
      <c r="E1444" s="8">
        <v>5.34539E-4</v>
      </c>
      <c r="F1444">
        <v>1.9644350000000001E-3</v>
      </c>
      <c r="G1444">
        <v>2.1856369999999998E-3</v>
      </c>
      <c r="H1444">
        <v>2.5061319999999999E-3</v>
      </c>
      <c r="I1444">
        <v>0</v>
      </c>
      <c r="J1444" s="6">
        <v>1.0635449999999999E-3</v>
      </c>
      <c r="K1444" s="6">
        <v>0</v>
      </c>
      <c r="L1444" s="6">
        <v>1.846341E-3</v>
      </c>
      <c r="M1444" s="6">
        <v>1.121691E-3</v>
      </c>
      <c r="N1444">
        <v>0</v>
      </c>
      <c r="O1444">
        <v>0</v>
      </c>
      <c r="P1444">
        <v>0</v>
      </c>
      <c r="Q1444">
        <v>8.9439800000000002E-4</v>
      </c>
      <c r="R1444" s="2">
        <f t="shared" si="66"/>
        <v>0.13258806665481027</v>
      </c>
      <c r="S1444" s="2">
        <f t="shared" si="67"/>
        <v>7.5421568865882564</v>
      </c>
      <c r="T1444">
        <f t="shared" si="68"/>
        <v>7.3140414345595567E-2</v>
      </c>
    </row>
    <row r="1445" spans="1:20">
      <c r="A1445" t="s">
        <v>321</v>
      </c>
      <c r="B1445" s="9">
        <v>8.42E-5</v>
      </c>
      <c r="C1445" s="8">
        <v>0</v>
      </c>
      <c r="D1445" s="8">
        <v>0</v>
      </c>
      <c r="E1445" s="8">
        <v>0</v>
      </c>
      <c r="F1445">
        <v>2.1330200000000001E-4</v>
      </c>
      <c r="G1445">
        <v>3.9157800000000001E-4</v>
      </c>
      <c r="H1445">
        <v>3.2235800000000002E-4</v>
      </c>
      <c r="I1445">
        <v>0</v>
      </c>
      <c r="J1445" s="6">
        <v>2.11716E-4</v>
      </c>
      <c r="K1445" s="7">
        <v>8.4499999999999994E-5</v>
      </c>
      <c r="L1445" s="6">
        <v>4.4105300000000001E-4</v>
      </c>
      <c r="M1445" s="6">
        <v>1.7863300000000001E-4</v>
      </c>
      <c r="N1445">
        <v>2.7152099999999999E-4</v>
      </c>
      <c r="O1445">
        <v>0</v>
      </c>
      <c r="P1445" s="1">
        <v>8.7100000000000003E-5</v>
      </c>
      <c r="Q1445">
        <v>4.2730699999999998E-4</v>
      </c>
      <c r="R1445" s="2">
        <f t="shared" si="66"/>
        <v>9.1931232817484845E-2</v>
      </c>
      <c r="S1445" s="2">
        <f t="shared" si="67"/>
        <v>10.877695961995249</v>
      </c>
      <c r="T1445">
        <f t="shared" si="68"/>
        <v>3.8140984927726711E-2</v>
      </c>
    </row>
    <row r="1446" spans="1:20">
      <c r="A1446" t="s">
        <v>507</v>
      </c>
      <c r="B1446" s="8">
        <v>0</v>
      </c>
      <c r="C1446" s="8">
        <v>0</v>
      </c>
      <c r="D1446" s="8">
        <v>2.1757499999999999E-4</v>
      </c>
      <c r="E1446" s="8">
        <v>0</v>
      </c>
      <c r="F1446">
        <v>5.1204400000000002E-4</v>
      </c>
      <c r="G1446">
        <v>5.9683100000000003E-4</v>
      </c>
      <c r="H1446">
        <v>3.15853E-4</v>
      </c>
      <c r="I1446">
        <v>2.8926499999999998E-4</v>
      </c>
      <c r="J1446" s="6">
        <v>8.7126599999999999E-4</v>
      </c>
      <c r="K1446" s="6">
        <v>4.3452999999999997E-4</v>
      </c>
      <c r="L1446" s="6">
        <v>3.7813499999999998E-4</v>
      </c>
      <c r="M1446" s="6">
        <v>7.6575000000000005E-4</v>
      </c>
      <c r="N1446">
        <v>3.8797899999999999E-4</v>
      </c>
      <c r="O1446">
        <v>4.4175200000000001E-4</v>
      </c>
      <c r="P1446">
        <v>5.9728899999999998E-4</v>
      </c>
      <c r="Q1446">
        <v>7.3269899999999996E-4</v>
      </c>
      <c r="R1446" s="2">
        <f t="shared" si="66"/>
        <v>8.8817686874331794E-2</v>
      </c>
      <c r="S1446" s="2">
        <f t="shared" si="67"/>
        <v>11.259018729173849</v>
      </c>
      <c r="T1446">
        <f t="shared" si="68"/>
        <v>5.7307380846508531E-3</v>
      </c>
    </row>
    <row r="1447" spans="1:20">
      <c r="A1447" t="s">
        <v>1145</v>
      </c>
      <c r="B1447" s="8">
        <v>1.21987E-4</v>
      </c>
      <c r="C1447" s="8">
        <v>0</v>
      </c>
      <c r="D1447" s="8">
        <v>0</v>
      </c>
      <c r="E1447" s="8">
        <v>0</v>
      </c>
      <c r="F1447">
        <v>6.7981599999999997E-4</v>
      </c>
      <c r="G1447">
        <v>9.4545800000000004E-4</v>
      </c>
      <c r="H1447">
        <v>0</v>
      </c>
      <c r="I1447">
        <v>3.6658699999999998E-4</v>
      </c>
      <c r="J1447" s="6">
        <v>0</v>
      </c>
      <c r="K1447" s="6">
        <v>0</v>
      </c>
      <c r="L1447" s="6">
        <v>1.214002E-3</v>
      </c>
      <c r="M1447" s="6">
        <v>1.099828E-3</v>
      </c>
      <c r="N1447">
        <v>0</v>
      </c>
      <c r="O1447">
        <v>8.7085299999999999E-4</v>
      </c>
      <c r="P1447">
        <v>0</v>
      </c>
      <c r="Q1447">
        <v>0</v>
      </c>
      <c r="R1447" s="2">
        <f t="shared" si="66"/>
        <v>5.2720813542913691E-2</v>
      </c>
      <c r="S1447" s="2">
        <f t="shared" si="67"/>
        <v>18.967840835498865</v>
      </c>
      <c r="T1447">
        <f t="shared" si="68"/>
        <v>0.1542223356488607</v>
      </c>
    </row>
    <row r="1448" spans="1:20">
      <c r="A1448" t="s">
        <v>870</v>
      </c>
      <c r="B1448" s="8">
        <v>2.6621099999999998E-4</v>
      </c>
      <c r="C1448" s="8">
        <v>0</v>
      </c>
      <c r="D1448" s="8">
        <v>0</v>
      </c>
      <c r="E1448" s="8">
        <v>0</v>
      </c>
      <c r="F1448">
        <v>0</v>
      </c>
      <c r="G1448">
        <v>0</v>
      </c>
      <c r="H1448">
        <v>0</v>
      </c>
      <c r="I1448">
        <v>0</v>
      </c>
      <c r="J1448" s="6">
        <v>5.3546500000000005E-4</v>
      </c>
      <c r="K1448" s="6">
        <v>2.6705499999999998E-4</v>
      </c>
      <c r="L1448" s="6">
        <v>0</v>
      </c>
      <c r="M1448" s="6">
        <v>4.3767379999999998E-3</v>
      </c>
      <c r="N1448">
        <v>0</v>
      </c>
      <c r="O1448">
        <v>2.7149299999999998E-4</v>
      </c>
      <c r="P1448">
        <v>7.5711010000000002E-3</v>
      </c>
      <c r="Q1448">
        <v>6.3492970000000003E-3</v>
      </c>
      <c r="R1448" s="2">
        <f t="shared" si="66"/>
        <v>5.1399447565655156E-2</v>
      </c>
      <c r="S1448" s="2">
        <f t="shared" si="67"/>
        <v>19.455462020727918</v>
      </c>
      <c r="T1448">
        <f t="shared" si="68"/>
        <v>0.28029262913625869</v>
      </c>
    </row>
    <row r="1449" spans="1:20">
      <c r="A1449" t="s">
        <v>23</v>
      </c>
      <c r="B1449" s="8">
        <v>0</v>
      </c>
      <c r="C1449" s="8">
        <v>0</v>
      </c>
      <c r="D1449" s="8">
        <v>0</v>
      </c>
      <c r="E1449" s="8">
        <v>0</v>
      </c>
      <c r="F1449">
        <v>0</v>
      </c>
      <c r="G1449" s="1">
        <v>8.6000000000000003E-5</v>
      </c>
      <c r="H1449">
        <v>0</v>
      </c>
      <c r="I1449" s="1">
        <v>8.3300000000000005E-5</v>
      </c>
      <c r="J1449" s="6">
        <v>0</v>
      </c>
      <c r="K1449" s="6">
        <v>0</v>
      </c>
      <c r="L1449" s="6">
        <v>0</v>
      </c>
      <c r="M1449" s="7">
        <v>5.2899999999999998E-5</v>
      </c>
      <c r="N1449">
        <v>1.43067E-4</v>
      </c>
      <c r="O1449">
        <v>0</v>
      </c>
      <c r="P1449">
        <v>1.20449E-4</v>
      </c>
      <c r="Q1449" s="1">
        <v>5.0699999999999999E-5</v>
      </c>
      <c r="R1449" s="2">
        <f t="shared" si="66"/>
        <v>0</v>
      </c>
      <c r="S1449" s="2" t="e">
        <f t="shared" si="67"/>
        <v>#DIV/0!</v>
      </c>
      <c r="T1449">
        <f t="shared" si="68"/>
        <v>0.35591768374958205</v>
      </c>
    </row>
    <row r="1450" spans="1:20">
      <c r="A1450" t="s">
        <v>59</v>
      </c>
      <c r="B1450" s="8">
        <v>0</v>
      </c>
      <c r="C1450" s="8">
        <v>0</v>
      </c>
      <c r="D1450" s="8">
        <v>0</v>
      </c>
      <c r="E1450" s="8">
        <v>0</v>
      </c>
      <c r="F1450">
        <v>0</v>
      </c>
      <c r="G1450">
        <v>0</v>
      </c>
      <c r="H1450">
        <v>0</v>
      </c>
      <c r="I1450">
        <v>0</v>
      </c>
      <c r="J1450" s="6">
        <v>1.9180799999999999E-4</v>
      </c>
      <c r="K1450" s="6">
        <v>0</v>
      </c>
      <c r="L1450" s="6">
        <v>0</v>
      </c>
      <c r="M1450" s="6">
        <v>0</v>
      </c>
      <c r="N1450">
        <v>0</v>
      </c>
      <c r="O1450">
        <v>0</v>
      </c>
      <c r="P1450">
        <v>0</v>
      </c>
      <c r="Q1450">
        <v>1.10608E-4</v>
      </c>
      <c r="R1450" s="2">
        <f t="shared" si="66"/>
        <v>0</v>
      </c>
      <c r="S1450" s="2" t="e">
        <f t="shared" si="67"/>
        <v>#DIV/0!</v>
      </c>
      <c r="T1450">
        <f t="shared" si="68"/>
        <v>0.35591768374958205</v>
      </c>
    </row>
    <row r="1451" spans="1:20">
      <c r="A1451" t="s">
        <v>63</v>
      </c>
      <c r="B1451" s="8">
        <v>0</v>
      </c>
      <c r="C1451" s="8">
        <v>0</v>
      </c>
      <c r="D1451" s="8">
        <v>0</v>
      </c>
      <c r="E1451" s="8">
        <v>0</v>
      </c>
      <c r="F1451">
        <v>0</v>
      </c>
      <c r="G1451">
        <v>0</v>
      </c>
      <c r="H1451">
        <v>0</v>
      </c>
      <c r="I1451">
        <v>0</v>
      </c>
      <c r="J1451" s="6">
        <v>0</v>
      </c>
      <c r="K1451" s="6">
        <v>0</v>
      </c>
      <c r="L1451" s="6">
        <v>0</v>
      </c>
      <c r="M1451" s="6">
        <v>1.20211E-4</v>
      </c>
      <c r="N1451">
        <v>0</v>
      </c>
      <c r="O1451">
        <v>0</v>
      </c>
      <c r="P1451">
        <v>0</v>
      </c>
      <c r="Q1451">
        <v>1.15022E-4</v>
      </c>
      <c r="R1451" s="2">
        <f t="shared" si="66"/>
        <v>0</v>
      </c>
      <c r="S1451" s="2" t="e">
        <f t="shared" si="67"/>
        <v>#DIV/0!</v>
      </c>
      <c r="T1451">
        <f t="shared" si="68"/>
        <v>0.35591768374958205</v>
      </c>
    </row>
    <row r="1452" spans="1:20">
      <c r="A1452" t="s">
        <v>66</v>
      </c>
      <c r="B1452" s="8">
        <v>0</v>
      </c>
      <c r="C1452" s="8">
        <v>0</v>
      </c>
      <c r="D1452" s="8">
        <v>0</v>
      </c>
      <c r="E1452" s="8">
        <v>0</v>
      </c>
      <c r="F1452">
        <v>1.30584E-4</v>
      </c>
      <c r="G1452">
        <v>0</v>
      </c>
      <c r="H1452">
        <v>0</v>
      </c>
      <c r="I1452" s="1">
        <v>9.0400000000000002E-5</v>
      </c>
      <c r="J1452" s="7">
        <v>5.1799999999999999E-5</v>
      </c>
      <c r="K1452" s="6">
        <v>0</v>
      </c>
      <c r="L1452" s="6">
        <v>0</v>
      </c>
      <c r="M1452" s="7">
        <v>5.4700000000000001E-5</v>
      </c>
      <c r="N1452">
        <v>0</v>
      </c>
      <c r="O1452">
        <v>0</v>
      </c>
      <c r="P1452">
        <v>0</v>
      </c>
      <c r="Q1452">
        <v>1.1772E-4</v>
      </c>
      <c r="R1452" s="2">
        <f t="shared" si="66"/>
        <v>0</v>
      </c>
      <c r="S1452" s="2" t="e">
        <f t="shared" si="67"/>
        <v>#DIV/0!</v>
      </c>
      <c r="T1452">
        <f t="shared" si="68"/>
        <v>0.13421236576894099</v>
      </c>
    </row>
    <row r="1453" spans="1:20">
      <c r="A1453" t="s">
        <v>73</v>
      </c>
      <c r="B1453" s="8">
        <v>0</v>
      </c>
      <c r="C1453" s="8">
        <v>0</v>
      </c>
      <c r="D1453" s="8">
        <v>0</v>
      </c>
      <c r="E1453" s="8">
        <v>0</v>
      </c>
      <c r="F1453">
        <v>0</v>
      </c>
      <c r="G1453">
        <v>1.64291E-4</v>
      </c>
      <c r="H1453">
        <v>0</v>
      </c>
      <c r="I1453">
        <v>0</v>
      </c>
      <c r="J1453" s="6">
        <v>0</v>
      </c>
      <c r="K1453" s="6">
        <v>1.19614E-4</v>
      </c>
      <c r="L1453" s="6">
        <v>0</v>
      </c>
      <c r="M1453" s="6">
        <v>1.6863199999999999E-4</v>
      </c>
      <c r="N1453">
        <v>1.7087999999999999E-4</v>
      </c>
      <c r="O1453">
        <v>0</v>
      </c>
      <c r="P1453">
        <v>0</v>
      </c>
      <c r="Q1453">
        <v>1.2101500000000001E-4</v>
      </c>
      <c r="R1453" s="2">
        <f t="shared" si="66"/>
        <v>0</v>
      </c>
      <c r="S1453" s="2" t="e">
        <f t="shared" si="67"/>
        <v>#DIV/0!</v>
      </c>
      <c r="T1453">
        <f t="shared" si="68"/>
        <v>0.14315942438135584</v>
      </c>
    </row>
    <row r="1454" spans="1:20">
      <c r="A1454" t="s">
        <v>79</v>
      </c>
      <c r="B1454" s="8">
        <v>0</v>
      </c>
      <c r="C1454" s="8">
        <v>0</v>
      </c>
      <c r="D1454" s="8">
        <v>0</v>
      </c>
      <c r="E1454" s="8">
        <v>0</v>
      </c>
      <c r="F1454">
        <v>0</v>
      </c>
      <c r="G1454">
        <v>0</v>
      </c>
      <c r="H1454">
        <v>0</v>
      </c>
      <c r="I1454">
        <v>0</v>
      </c>
      <c r="J1454" s="6">
        <v>0</v>
      </c>
      <c r="K1454" s="6">
        <v>0</v>
      </c>
      <c r="L1454" s="6">
        <v>2.31191E-4</v>
      </c>
      <c r="M1454" s="6">
        <v>0</v>
      </c>
      <c r="N1454">
        <v>0</v>
      </c>
      <c r="O1454">
        <v>0</v>
      </c>
      <c r="P1454">
        <v>0</v>
      </c>
      <c r="Q1454">
        <v>1.3439100000000001E-4</v>
      </c>
      <c r="R1454" s="2">
        <f t="shared" si="66"/>
        <v>0</v>
      </c>
      <c r="S1454" s="2" t="e">
        <f t="shared" si="67"/>
        <v>#DIV/0!</v>
      </c>
      <c r="T1454">
        <f t="shared" si="68"/>
        <v>0.35591768374958205</v>
      </c>
    </row>
    <row r="1455" spans="1:20">
      <c r="A1455" t="s">
        <v>116</v>
      </c>
      <c r="B1455" s="8">
        <v>0</v>
      </c>
      <c r="C1455" s="8">
        <v>0</v>
      </c>
      <c r="D1455" s="8">
        <v>0</v>
      </c>
      <c r="E1455" s="8">
        <v>0</v>
      </c>
      <c r="F1455">
        <v>3.24264E-4</v>
      </c>
      <c r="G1455">
        <v>0</v>
      </c>
      <c r="H1455">
        <v>1.5001599999999999E-4</v>
      </c>
      <c r="I1455">
        <v>0</v>
      </c>
      <c r="J1455" s="6">
        <v>0</v>
      </c>
      <c r="K1455" s="6">
        <v>1.3758800000000001E-4</v>
      </c>
      <c r="L1455" s="6">
        <v>1.9157000000000001E-4</v>
      </c>
      <c r="M1455" s="6">
        <v>2.90957E-4</v>
      </c>
      <c r="N1455">
        <v>0</v>
      </c>
      <c r="O1455">
        <v>0</v>
      </c>
      <c r="P1455">
        <v>1.41843E-4</v>
      </c>
      <c r="Q1455">
        <v>1.8560000000000001E-4</v>
      </c>
      <c r="R1455" s="2">
        <f t="shared" si="66"/>
        <v>0</v>
      </c>
      <c r="S1455" s="2" t="e">
        <f t="shared" si="67"/>
        <v>#DIV/0!</v>
      </c>
      <c r="T1455">
        <f t="shared" si="68"/>
        <v>4.3148181952203976E-2</v>
      </c>
    </row>
    <row r="1456" spans="1:20">
      <c r="A1456" t="s">
        <v>121</v>
      </c>
      <c r="B1456" s="8">
        <v>0</v>
      </c>
      <c r="C1456" s="8">
        <v>0</v>
      </c>
      <c r="D1456" s="8">
        <v>0</v>
      </c>
      <c r="E1456" s="8">
        <v>0</v>
      </c>
      <c r="F1456">
        <v>1.9040300000000001E-4</v>
      </c>
      <c r="G1456">
        <v>0</v>
      </c>
      <c r="H1456">
        <v>0</v>
      </c>
      <c r="I1456">
        <v>0</v>
      </c>
      <c r="J1456" s="6">
        <v>4.25222E-4</v>
      </c>
      <c r="K1456" s="6">
        <v>0</v>
      </c>
      <c r="L1456" s="6">
        <v>0</v>
      </c>
      <c r="M1456" s="6">
        <v>2.9898000000000001E-4</v>
      </c>
      <c r="N1456">
        <v>0</v>
      </c>
      <c r="O1456">
        <v>2.3955299999999999E-4</v>
      </c>
      <c r="P1456">
        <v>1.45754E-4</v>
      </c>
      <c r="Q1456">
        <v>1.90717E-4</v>
      </c>
      <c r="R1456" s="2">
        <f t="shared" si="66"/>
        <v>0</v>
      </c>
      <c r="S1456" s="2" t="e">
        <f t="shared" si="67"/>
        <v>#DIV/0!</v>
      </c>
      <c r="T1456">
        <f t="shared" si="68"/>
        <v>0.14362071962661421</v>
      </c>
    </row>
    <row r="1457" spans="1:20">
      <c r="A1457" t="s">
        <v>145</v>
      </c>
      <c r="B1457" s="8">
        <v>0</v>
      </c>
      <c r="C1457" s="8">
        <v>0</v>
      </c>
      <c r="D1457" s="8">
        <v>0</v>
      </c>
      <c r="E1457" s="8">
        <v>0</v>
      </c>
      <c r="F1457">
        <v>0</v>
      </c>
      <c r="G1457">
        <v>0</v>
      </c>
      <c r="H1457">
        <v>0</v>
      </c>
      <c r="I1457">
        <v>0</v>
      </c>
      <c r="J1457" s="6">
        <v>4.3197199999999998E-4</v>
      </c>
      <c r="K1457" s="6">
        <v>0</v>
      </c>
      <c r="L1457" s="6">
        <v>0</v>
      </c>
      <c r="M1457" s="6">
        <v>0</v>
      </c>
      <c r="N1457">
        <v>0</v>
      </c>
      <c r="O1457">
        <v>0</v>
      </c>
      <c r="P1457">
        <v>0</v>
      </c>
      <c r="Q1457">
        <v>2.17963E-4</v>
      </c>
      <c r="R1457" s="2">
        <f t="shared" si="66"/>
        <v>0</v>
      </c>
      <c r="S1457" s="2" t="e">
        <f t="shared" si="67"/>
        <v>#DIV/0!</v>
      </c>
      <c r="T1457">
        <f t="shared" si="68"/>
        <v>0.35591768374958205</v>
      </c>
    </row>
    <row r="1458" spans="1:20">
      <c r="A1458" t="s">
        <v>148</v>
      </c>
      <c r="B1458" s="8">
        <v>0</v>
      </c>
      <c r="C1458" s="8">
        <v>0</v>
      </c>
      <c r="D1458" s="8">
        <v>0</v>
      </c>
      <c r="E1458" s="8">
        <v>0</v>
      </c>
      <c r="F1458">
        <v>1.6043900000000001E-4</v>
      </c>
      <c r="G1458">
        <v>1.3090399999999999E-4</v>
      </c>
      <c r="H1458">
        <v>0</v>
      </c>
      <c r="I1458">
        <v>1.2689E-4</v>
      </c>
      <c r="J1458" s="6">
        <v>1.9109500000000001E-4</v>
      </c>
      <c r="K1458" s="6">
        <v>0</v>
      </c>
      <c r="L1458" s="6">
        <v>0</v>
      </c>
      <c r="M1458" s="6">
        <v>0</v>
      </c>
      <c r="N1458">
        <v>0</v>
      </c>
      <c r="O1458">
        <v>0</v>
      </c>
      <c r="P1458">
        <v>0</v>
      </c>
      <c r="Q1458">
        <v>2.24985E-4</v>
      </c>
      <c r="R1458" s="2">
        <f t="shared" si="66"/>
        <v>0</v>
      </c>
      <c r="S1458" s="2" t="e">
        <f t="shared" si="67"/>
        <v>#DIV/0!</v>
      </c>
      <c r="T1458">
        <f t="shared" si="68"/>
        <v>0.35591768374958205</v>
      </c>
    </row>
    <row r="1459" spans="1:20">
      <c r="A1459" t="s">
        <v>149</v>
      </c>
      <c r="B1459" s="8">
        <v>0</v>
      </c>
      <c r="C1459" s="8">
        <v>0</v>
      </c>
      <c r="D1459" s="8">
        <v>0</v>
      </c>
      <c r="E1459" s="8">
        <v>0</v>
      </c>
      <c r="F1459">
        <v>0</v>
      </c>
      <c r="G1459">
        <v>2.8644E-4</v>
      </c>
      <c r="H1459">
        <v>4.8508500000000001E-4</v>
      </c>
      <c r="I1459">
        <v>2.77657E-4</v>
      </c>
      <c r="J1459" s="6">
        <v>4.4602699999999999E-4</v>
      </c>
      <c r="K1459" s="6">
        <v>4.4489900000000001E-4</v>
      </c>
      <c r="L1459" s="6">
        <v>0</v>
      </c>
      <c r="M1459" s="6">
        <v>3.5281000000000001E-4</v>
      </c>
      <c r="N1459">
        <v>0</v>
      </c>
      <c r="O1459">
        <v>0</v>
      </c>
      <c r="P1459">
        <v>0</v>
      </c>
      <c r="Q1459">
        <v>2.2505499999999999E-4</v>
      </c>
      <c r="R1459" s="2">
        <f t="shared" si="66"/>
        <v>0</v>
      </c>
      <c r="S1459" s="2" t="e">
        <f t="shared" si="67"/>
        <v>#DIV/0!</v>
      </c>
      <c r="T1459">
        <f t="shared" si="68"/>
        <v>2.6098572077433727E-2</v>
      </c>
    </row>
    <row r="1460" spans="1:20">
      <c r="A1460" t="s">
        <v>174</v>
      </c>
      <c r="B1460" s="8">
        <v>0</v>
      </c>
      <c r="C1460" s="8">
        <v>0</v>
      </c>
      <c r="D1460" s="8">
        <v>0</v>
      </c>
      <c r="E1460" s="8">
        <v>0</v>
      </c>
      <c r="F1460">
        <v>0</v>
      </c>
      <c r="G1460">
        <v>1.4168300000000001E-4</v>
      </c>
      <c r="H1460">
        <v>0</v>
      </c>
      <c r="I1460">
        <v>0</v>
      </c>
      <c r="J1460" s="6">
        <v>0</v>
      </c>
      <c r="K1460" s="6">
        <v>0</v>
      </c>
      <c r="L1460" s="6">
        <v>0</v>
      </c>
      <c r="M1460" s="6">
        <v>2.03597E-4</v>
      </c>
      <c r="N1460">
        <v>2.06312E-4</v>
      </c>
      <c r="O1460">
        <v>1.9575500000000001E-4</v>
      </c>
      <c r="P1460">
        <v>0</v>
      </c>
      <c r="Q1460">
        <v>2.5046999999999998E-4</v>
      </c>
      <c r="R1460" s="2">
        <f t="shared" si="66"/>
        <v>0</v>
      </c>
      <c r="S1460" s="2" t="e">
        <f t="shared" si="67"/>
        <v>#DIV/0!</v>
      </c>
      <c r="T1460">
        <f t="shared" si="68"/>
        <v>0.35591768374958205</v>
      </c>
    </row>
    <row r="1461" spans="1:20">
      <c r="A1461" t="s">
        <v>184</v>
      </c>
      <c r="B1461" s="8">
        <v>0</v>
      </c>
      <c r="C1461" s="8">
        <v>0</v>
      </c>
      <c r="D1461" s="8">
        <v>0</v>
      </c>
      <c r="E1461" s="8">
        <v>0</v>
      </c>
      <c r="F1461">
        <v>0</v>
      </c>
      <c r="G1461">
        <v>0</v>
      </c>
      <c r="H1461">
        <v>0</v>
      </c>
      <c r="I1461">
        <v>0</v>
      </c>
      <c r="J1461" s="6">
        <v>0</v>
      </c>
      <c r="K1461" s="6">
        <v>0</v>
      </c>
      <c r="L1461" s="6">
        <v>0</v>
      </c>
      <c r="M1461" s="6">
        <v>3.1625499999999999E-4</v>
      </c>
      <c r="N1461">
        <v>0</v>
      </c>
      <c r="O1461">
        <v>0</v>
      </c>
      <c r="P1461">
        <v>0</v>
      </c>
      <c r="Q1461">
        <v>2.5937600000000002E-4</v>
      </c>
      <c r="R1461" s="2">
        <f t="shared" si="66"/>
        <v>0</v>
      </c>
      <c r="S1461" s="2" t="e">
        <f t="shared" si="67"/>
        <v>#DIV/0!</v>
      </c>
      <c r="T1461">
        <f t="shared" si="68"/>
        <v>0.35591768374958205</v>
      </c>
    </row>
    <row r="1462" spans="1:20">
      <c r="A1462" t="s">
        <v>228</v>
      </c>
      <c r="B1462" s="8">
        <v>0</v>
      </c>
      <c r="C1462" s="8">
        <v>0</v>
      </c>
      <c r="D1462" s="8">
        <v>0</v>
      </c>
      <c r="E1462" s="8">
        <v>0</v>
      </c>
      <c r="F1462">
        <v>0</v>
      </c>
      <c r="G1462">
        <v>0</v>
      </c>
      <c r="H1462">
        <v>1.6907099999999999E-4</v>
      </c>
      <c r="I1462">
        <v>2.5806400000000001E-4</v>
      </c>
      <c r="J1462" s="6">
        <v>3.6273499999999999E-4</v>
      </c>
      <c r="K1462" s="6">
        <v>0</v>
      </c>
      <c r="L1462" s="6">
        <v>1.61927E-4</v>
      </c>
      <c r="M1462" s="6">
        <v>2.1860900000000001E-4</v>
      </c>
      <c r="N1462">
        <v>0</v>
      </c>
      <c r="O1462">
        <v>0</v>
      </c>
      <c r="P1462">
        <v>2.6643199999999999E-4</v>
      </c>
      <c r="Q1462">
        <v>3.1376100000000002E-4</v>
      </c>
      <c r="R1462" s="2">
        <f t="shared" si="66"/>
        <v>0</v>
      </c>
      <c r="S1462" s="2" t="e">
        <f t="shared" si="67"/>
        <v>#DIV/0!</v>
      </c>
      <c r="T1462">
        <f t="shared" si="68"/>
        <v>4.7931978899385434E-2</v>
      </c>
    </row>
    <row r="1463" spans="1:20">
      <c r="A1463" t="s">
        <v>252</v>
      </c>
      <c r="B1463" s="8">
        <v>0</v>
      </c>
      <c r="C1463" s="8">
        <v>0</v>
      </c>
      <c r="D1463" s="8">
        <v>0</v>
      </c>
      <c r="E1463" s="8">
        <v>0</v>
      </c>
      <c r="F1463">
        <v>0</v>
      </c>
      <c r="G1463">
        <v>0</v>
      </c>
      <c r="H1463">
        <v>0</v>
      </c>
      <c r="I1463">
        <v>3.3246699999999997E-4</v>
      </c>
      <c r="J1463" s="6">
        <v>0</v>
      </c>
      <c r="K1463" s="6">
        <v>0</v>
      </c>
      <c r="L1463" s="6">
        <v>2.3179200000000001E-4</v>
      </c>
      <c r="M1463" s="6">
        <v>0</v>
      </c>
      <c r="N1463">
        <v>0</v>
      </c>
      <c r="O1463">
        <v>0</v>
      </c>
      <c r="P1463">
        <v>0</v>
      </c>
      <c r="Q1463">
        <v>3.3685099999999999E-4</v>
      </c>
      <c r="R1463" s="2">
        <f t="shared" si="66"/>
        <v>0</v>
      </c>
      <c r="S1463" s="2" t="e">
        <f t="shared" si="67"/>
        <v>#DIV/0!</v>
      </c>
      <c r="T1463">
        <f t="shared" si="68"/>
        <v>0.35591768374958205</v>
      </c>
    </row>
    <row r="1464" spans="1:20">
      <c r="A1464" t="s">
        <v>283</v>
      </c>
      <c r="B1464" s="8">
        <v>0</v>
      </c>
      <c r="C1464" s="8">
        <v>0</v>
      </c>
      <c r="D1464" s="8">
        <v>0</v>
      </c>
      <c r="E1464" s="8">
        <v>0</v>
      </c>
      <c r="F1464">
        <v>0</v>
      </c>
      <c r="G1464">
        <v>1.8931699999999999E-4</v>
      </c>
      <c r="H1464">
        <v>0</v>
      </c>
      <c r="I1464">
        <v>0</v>
      </c>
      <c r="J1464" s="6">
        <v>6.4486100000000005E-4</v>
      </c>
      <c r="K1464" s="6">
        <v>0</v>
      </c>
      <c r="L1464" s="6">
        <v>0</v>
      </c>
      <c r="M1464" s="6">
        <v>6.8011700000000005E-4</v>
      </c>
      <c r="N1464">
        <v>0</v>
      </c>
      <c r="O1464">
        <v>0</v>
      </c>
      <c r="P1464">
        <v>0</v>
      </c>
      <c r="Q1464">
        <v>3.7186499999999998E-4</v>
      </c>
      <c r="R1464" s="2">
        <f t="shared" si="66"/>
        <v>0</v>
      </c>
      <c r="S1464" s="2" t="e">
        <f t="shared" si="67"/>
        <v>#DIV/0!</v>
      </c>
      <c r="T1464">
        <f t="shared" si="68"/>
        <v>0.13420164179490157</v>
      </c>
    </row>
    <row r="1465" spans="1:20">
      <c r="A1465" t="s">
        <v>327</v>
      </c>
      <c r="B1465" s="8">
        <v>0</v>
      </c>
      <c r="C1465" s="8">
        <v>0</v>
      </c>
      <c r="D1465" s="8">
        <v>0</v>
      </c>
      <c r="E1465" s="8">
        <v>0</v>
      </c>
      <c r="F1465">
        <v>0</v>
      </c>
      <c r="G1465">
        <v>0</v>
      </c>
      <c r="H1465">
        <v>0</v>
      </c>
      <c r="I1465">
        <v>0</v>
      </c>
      <c r="J1465" s="6">
        <v>0</v>
      </c>
      <c r="K1465" s="6">
        <v>5.0128800000000002E-4</v>
      </c>
      <c r="L1465" s="6">
        <v>7.4781999999999995E-4</v>
      </c>
      <c r="M1465" s="6">
        <v>0</v>
      </c>
      <c r="N1465">
        <v>3.06915E-4</v>
      </c>
      <c r="O1465">
        <v>5.8242199999999997E-4</v>
      </c>
      <c r="P1465">
        <v>3.6913400000000002E-4</v>
      </c>
      <c r="Q1465">
        <v>4.3470800000000001E-4</v>
      </c>
      <c r="R1465" s="2">
        <f t="shared" si="66"/>
        <v>0</v>
      </c>
      <c r="S1465" s="2" t="e">
        <f t="shared" si="67"/>
        <v>#DIV/0!</v>
      </c>
      <c r="T1465">
        <f t="shared" si="68"/>
        <v>0.14630303273262396</v>
      </c>
    </row>
    <row r="1466" spans="1:20">
      <c r="A1466" t="s">
        <v>333</v>
      </c>
      <c r="B1466" s="8">
        <v>0</v>
      </c>
      <c r="C1466" s="8">
        <v>0</v>
      </c>
      <c r="D1466" s="8">
        <v>0</v>
      </c>
      <c r="E1466" s="8">
        <v>0</v>
      </c>
      <c r="F1466">
        <v>7.3149200000000004E-4</v>
      </c>
      <c r="G1466">
        <v>8.9524699999999995E-4</v>
      </c>
      <c r="H1466">
        <v>7.8963299999999998E-4</v>
      </c>
      <c r="I1466">
        <v>4.33898E-4</v>
      </c>
      <c r="J1466" s="6">
        <v>8.7126599999999999E-4</v>
      </c>
      <c r="K1466" s="6">
        <v>0</v>
      </c>
      <c r="L1466" s="6">
        <v>0</v>
      </c>
      <c r="M1466" s="6">
        <v>0</v>
      </c>
      <c r="N1466">
        <v>6.2076600000000003E-4</v>
      </c>
      <c r="O1466">
        <v>0</v>
      </c>
      <c r="P1466">
        <v>2.9864399999999998E-4</v>
      </c>
      <c r="Q1466">
        <v>4.3962E-4</v>
      </c>
      <c r="R1466" s="2">
        <f t="shared" si="66"/>
        <v>0</v>
      </c>
      <c r="S1466" s="2" t="e">
        <f t="shared" si="67"/>
        <v>#DIV/0!</v>
      </c>
      <c r="T1466">
        <f t="shared" si="68"/>
        <v>0.35591768374958205</v>
      </c>
    </row>
    <row r="1467" spans="1:20">
      <c r="A1467" t="s">
        <v>340</v>
      </c>
      <c r="B1467" s="8">
        <v>0</v>
      </c>
      <c r="C1467" s="8">
        <v>0</v>
      </c>
      <c r="D1467" s="8">
        <v>0</v>
      </c>
      <c r="E1467" s="8">
        <v>0</v>
      </c>
      <c r="F1467">
        <v>5.6049400000000003E-4</v>
      </c>
      <c r="G1467">
        <v>0</v>
      </c>
      <c r="H1467">
        <v>0</v>
      </c>
      <c r="I1467">
        <v>5.5411200000000005E-4</v>
      </c>
      <c r="J1467" s="6">
        <v>0</v>
      </c>
      <c r="K1467" s="6">
        <v>0</v>
      </c>
      <c r="L1467" s="6">
        <v>5.7947900000000004E-4</v>
      </c>
      <c r="M1467" s="6">
        <v>4.69395E-4</v>
      </c>
      <c r="N1467">
        <v>0</v>
      </c>
      <c r="O1467">
        <v>0</v>
      </c>
      <c r="P1467">
        <v>0</v>
      </c>
      <c r="Q1467">
        <v>4.4913499999999997E-4</v>
      </c>
      <c r="R1467" s="2">
        <f t="shared" si="66"/>
        <v>0</v>
      </c>
      <c r="S1467" s="2" t="e">
        <f t="shared" si="67"/>
        <v>#DIV/0!</v>
      </c>
      <c r="T1467">
        <f t="shared" si="68"/>
        <v>0.13749473461569231</v>
      </c>
    </row>
    <row r="1468" spans="1:20">
      <c r="A1468" t="s">
        <v>366</v>
      </c>
      <c r="B1468" s="8">
        <v>0</v>
      </c>
      <c r="C1468" s="8">
        <v>0</v>
      </c>
      <c r="D1468" s="8">
        <v>0</v>
      </c>
      <c r="E1468" s="8">
        <v>0</v>
      </c>
      <c r="F1468">
        <v>0</v>
      </c>
      <c r="G1468">
        <v>0</v>
      </c>
      <c r="H1468">
        <v>0</v>
      </c>
      <c r="I1468">
        <v>0</v>
      </c>
      <c r="J1468" s="6">
        <v>0</v>
      </c>
      <c r="K1468" s="6">
        <v>0</v>
      </c>
      <c r="L1468" s="6">
        <v>8.2122499999999997E-4</v>
      </c>
      <c r="M1468" s="6">
        <v>0</v>
      </c>
      <c r="N1468">
        <v>0</v>
      </c>
      <c r="O1468">
        <v>0</v>
      </c>
      <c r="P1468">
        <v>0</v>
      </c>
      <c r="Q1468">
        <v>4.7737799999999998E-4</v>
      </c>
      <c r="R1468" s="2">
        <f t="shared" si="66"/>
        <v>0</v>
      </c>
      <c r="S1468" s="2" t="e">
        <f t="shared" si="67"/>
        <v>#DIV/0!</v>
      </c>
      <c r="T1468">
        <f t="shared" si="68"/>
        <v>0.35591768374958205</v>
      </c>
    </row>
    <row r="1469" spans="1:20">
      <c r="A1469" t="s">
        <v>408</v>
      </c>
      <c r="B1469" s="8">
        <v>0</v>
      </c>
      <c r="C1469" s="8">
        <v>0</v>
      </c>
      <c r="D1469" s="8">
        <v>0</v>
      </c>
      <c r="E1469" s="8">
        <v>0</v>
      </c>
      <c r="F1469">
        <v>0</v>
      </c>
      <c r="G1469">
        <v>0</v>
      </c>
      <c r="H1469">
        <v>0</v>
      </c>
      <c r="I1469">
        <v>0</v>
      </c>
      <c r="J1469" s="6">
        <v>0</v>
      </c>
      <c r="K1469" s="6">
        <v>0</v>
      </c>
      <c r="L1469" s="6">
        <v>5.6560400000000004E-4</v>
      </c>
      <c r="M1469" s="6">
        <v>5.72694E-4</v>
      </c>
      <c r="N1469">
        <v>0</v>
      </c>
      <c r="O1469">
        <v>0</v>
      </c>
      <c r="P1469">
        <v>7.4450799999999995E-4</v>
      </c>
      <c r="Q1469">
        <v>5.4797699999999995E-4</v>
      </c>
      <c r="R1469" s="2">
        <f t="shared" si="66"/>
        <v>0</v>
      </c>
      <c r="S1469" s="2" t="e">
        <f t="shared" si="67"/>
        <v>#DIV/0!</v>
      </c>
      <c r="T1469">
        <f t="shared" si="68"/>
        <v>0.13398703969332137</v>
      </c>
    </row>
    <row r="1470" spans="1:20">
      <c r="A1470" t="s">
        <v>439</v>
      </c>
      <c r="B1470" s="8">
        <v>0</v>
      </c>
      <c r="C1470" s="8">
        <v>0</v>
      </c>
      <c r="D1470" s="8">
        <v>0</v>
      </c>
      <c r="E1470" s="8">
        <v>0</v>
      </c>
      <c r="F1470">
        <v>9.0859000000000003E-4</v>
      </c>
      <c r="G1470">
        <v>1.3899889999999999E-3</v>
      </c>
      <c r="H1470">
        <v>9.808079999999999E-4</v>
      </c>
      <c r="I1470">
        <v>7.4853699999999997E-4</v>
      </c>
      <c r="J1470" s="6">
        <v>0</v>
      </c>
      <c r="K1470" s="6">
        <v>0</v>
      </c>
      <c r="L1470" s="6">
        <v>0</v>
      </c>
      <c r="M1470" s="6">
        <v>1.2681890000000001E-3</v>
      </c>
      <c r="N1470">
        <v>1.6063690000000001E-3</v>
      </c>
      <c r="O1470">
        <v>0</v>
      </c>
      <c r="P1470">
        <v>0</v>
      </c>
      <c r="Q1470">
        <v>6.0672600000000003E-4</v>
      </c>
      <c r="R1470" s="2">
        <f t="shared" si="66"/>
        <v>0</v>
      </c>
      <c r="S1470" s="2" t="e">
        <f t="shared" si="67"/>
        <v>#DIV/0!</v>
      </c>
      <c r="T1470">
        <f t="shared" si="68"/>
        <v>0.35591768374958205</v>
      </c>
    </row>
    <row r="1471" spans="1:20">
      <c r="A1471" t="s">
        <v>485</v>
      </c>
      <c r="B1471" s="8">
        <v>0</v>
      </c>
      <c r="C1471" s="8">
        <v>0</v>
      </c>
      <c r="D1471" s="8">
        <v>0</v>
      </c>
      <c r="E1471" s="8">
        <v>0</v>
      </c>
      <c r="F1471">
        <v>0</v>
      </c>
      <c r="G1471">
        <v>0</v>
      </c>
      <c r="H1471">
        <v>0</v>
      </c>
      <c r="I1471">
        <v>0</v>
      </c>
      <c r="J1471" s="6">
        <v>0</v>
      </c>
      <c r="K1471" s="6">
        <v>0</v>
      </c>
      <c r="L1471" s="6">
        <v>4.3180600000000002E-4</v>
      </c>
      <c r="M1471" s="6">
        <v>0</v>
      </c>
      <c r="N1471">
        <v>0</v>
      </c>
      <c r="O1471">
        <v>0</v>
      </c>
      <c r="P1471">
        <v>0</v>
      </c>
      <c r="Q1471">
        <v>6.97246E-4</v>
      </c>
      <c r="R1471" s="2">
        <f t="shared" si="66"/>
        <v>0</v>
      </c>
      <c r="S1471" s="2" t="e">
        <f t="shared" si="67"/>
        <v>#DIV/0!</v>
      </c>
      <c r="T1471">
        <f t="shared" si="68"/>
        <v>0.35591768374958205</v>
      </c>
    </row>
    <row r="1472" spans="1:20">
      <c r="A1472" t="s">
        <v>539</v>
      </c>
      <c r="B1472" s="8">
        <v>0</v>
      </c>
      <c r="C1472" s="8">
        <v>0</v>
      </c>
      <c r="D1472" s="8">
        <v>0</v>
      </c>
      <c r="E1472" s="8">
        <v>0</v>
      </c>
      <c r="F1472">
        <v>8.1773100000000004E-4</v>
      </c>
      <c r="G1472">
        <v>6.9499399999999999E-4</v>
      </c>
      <c r="H1472">
        <v>1.1769689999999999E-3</v>
      </c>
      <c r="I1472">
        <v>9.4315700000000002E-4</v>
      </c>
      <c r="J1472" s="6">
        <v>0</v>
      </c>
      <c r="K1472" s="6">
        <v>0</v>
      </c>
      <c r="L1472" s="6">
        <v>5.6362000000000003E-4</v>
      </c>
      <c r="M1472" s="6">
        <v>5.7068500000000003E-4</v>
      </c>
      <c r="N1472">
        <v>0</v>
      </c>
      <c r="O1472">
        <v>9.6022999999999996E-4</v>
      </c>
      <c r="P1472">
        <v>0</v>
      </c>
      <c r="Q1472">
        <v>8.1908100000000004E-4</v>
      </c>
      <c r="R1472" s="2">
        <f t="shared" si="66"/>
        <v>0</v>
      </c>
      <c r="S1472" s="2" t="e">
        <f t="shared" si="67"/>
        <v>#DIV/0!</v>
      </c>
      <c r="T1472">
        <f t="shared" si="68"/>
        <v>0.13398703923818678</v>
      </c>
    </row>
    <row r="1473" spans="1:20">
      <c r="A1473" t="s">
        <v>548</v>
      </c>
      <c r="B1473" s="8">
        <v>0</v>
      </c>
      <c r="C1473" s="8">
        <v>0</v>
      </c>
      <c r="D1473" s="8">
        <v>0</v>
      </c>
      <c r="E1473" s="8">
        <v>0</v>
      </c>
      <c r="F1473">
        <v>0</v>
      </c>
      <c r="G1473">
        <v>1.419881E-3</v>
      </c>
      <c r="H1473">
        <v>6.0114000000000001E-4</v>
      </c>
      <c r="I1473">
        <v>1.376342E-3</v>
      </c>
      <c r="J1473" s="6">
        <v>1.1054769999999999E-3</v>
      </c>
      <c r="K1473" s="6">
        <v>0</v>
      </c>
      <c r="L1473" s="6">
        <v>0</v>
      </c>
      <c r="M1473" s="6">
        <v>5.8295799999999996E-4</v>
      </c>
      <c r="N1473">
        <v>0</v>
      </c>
      <c r="O1473">
        <v>0</v>
      </c>
      <c r="P1473">
        <v>0</v>
      </c>
      <c r="Q1473">
        <v>8.3669500000000004E-4</v>
      </c>
      <c r="R1473" s="2">
        <f t="shared" si="66"/>
        <v>0</v>
      </c>
      <c r="S1473" s="2" t="e">
        <f t="shared" si="67"/>
        <v>#DIV/0!</v>
      </c>
      <c r="T1473">
        <f t="shared" si="68"/>
        <v>0.16366791755281551</v>
      </c>
    </row>
    <row r="1474" spans="1:20">
      <c r="A1474" t="s">
        <v>561</v>
      </c>
      <c r="B1474" s="8">
        <v>0</v>
      </c>
      <c r="C1474" s="8">
        <v>0</v>
      </c>
      <c r="D1474" s="8">
        <v>0</v>
      </c>
      <c r="E1474" s="8">
        <v>0</v>
      </c>
      <c r="F1474">
        <v>0</v>
      </c>
      <c r="G1474">
        <v>2.0540939999999998E-3</v>
      </c>
      <c r="H1474">
        <v>2.484712E-3</v>
      </c>
      <c r="I1474">
        <v>2.5599960000000001E-3</v>
      </c>
      <c r="J1474" s="6">
        <v>0</v>
      </c>
      <c r="K1474" s="6">
        <v>1.709152E-3</v>
      </c>
      <c r="L1474" s="6">
        <v>2.0822620000000001E-3</v>
      </c>
      <c r="M1474" s="6">
        <v>2.4095589999999999E-3</v>
      </c>
      <c r="N1474">
        <v>0</v>
      </c>
      <c r="O1474">
        <v>0</v>
      </c>
      <c r="P1474">
        <v>0</v>
      </c>
      <c r="Q1474">
        <v>8.6458499999999996E-4</v>
      </c>
      <c r="R1474" s="2">
        <f t="shared" ref="R1474:R1537" si="69">AVERAGE(B1474:E1474)/AVERAGE(J1474:M1474)</f>
        <v>0</v>
      </c>
      <c r="S1474" s="2" t="e">
        <f t="shared" ref="S1474:S1537" si="70">1/R1474</f>
        <v>#DIV/0!</v>
      </c>
      <c r="T1474">
        <f t="shared" si="68"/>
        <v>2.7649131024106127E-2</v>
      </c>
    </row>
    <row r="1475" spans="1:20">
      <c r="A1475" t="s">
        <v>604</v>
      </c>
      <c r="B1475" s="8">
        <v>0</v>
      </c>
      <c r="C1475" s="8">
        <v>0</v>
      </c>
      <c r="D1475" s="8">
        <v>0</v>
      </c>
      <c r="E1475" s="8">
        <v>0</v>
      </c>
      <c r="F1475">
        <v>0</v>
      </c>
      <c r="G1475">
        <v>0</v>
      </c>
      <c r="H1475">
        <v>0</v>
      </c>
      <c r="I1475">
        <v>0</v>
      </c>
      <c r="J1475" s="6">
        <v>0</v>
      </c>
      <c r="K1475" s="6">
        <v>0</v>
      </c>
      <c r="L1475" s="6">
        <v>0</v>
      </c>
      <c r="M1475" s="6">
        <v>8.2771099999999996E-4</v>
      </c>
      <c r="N1475">
        <v>0</v>
      </c>
      <c r="O1475">
        <v>0</v>
      </c>
      <c r="P1475">
        <v>6.0526799999999995E-4</v>
      </c>
      <c r="Q1475">
        <v>9.8998300000000005E-4</v>
      </c>
      <c r="R1475" s="2">
        <f t="shared" si="69"/>
        <v>0</v>
      </c>
      <c r="S1475" s="2" t="e">
        <f t="shared" si="70"/>
        <v>#DIV/0!</v>
      </c>
      <c r="T1475">
        <f t="shared" ref="T1475:T1538" si="71">_xlfn.T.TEST(B1475:E1475,J1475:M1475,2,2)</f>
        <v>0.35591768374958205</v>
      </c>
    </row>
    <row r="1476" spans="1:20">
      <c r="A1476" t="s">
        <v>646</v>
      </c>
      <c r="B1476" s="8">
        <v>0</v>
      </c>
      <c r="C1476" s="8">
        <v>0</v>
      </c>
      <c r="D1476" s="8">
        <v>0</v>
      </c>
      <c r="E1476" s="8">
        <v>0</v>
      </c>
      <c r="F1476">
        <v>0</v>
      </c>
      <c r="G1476">
        <v>0</v>
      </c>
      <c r="H1476">
        <v>5.2086400000000001E-4</v>
      </c>
      <c r="I1476">
        <v>0</v>
      </c>
      <c r="J1476" s="6">
        <v>0</v>
      </c>
      <c r="K1476" s="6">
        <v>0</v>
      </c>
      <c r="L1476" s="6">
        <v>1.330283E-3</v>
      </c>
      <c r="M1476" s="6">
        <v>0</v>
      </c>
      <c r="N1476">
        <v>0</v>
      </c>
      <c r="O1476">
        <v>0</v>
      </c>
      <c r="P1476">
        <v>0</v>
      </c>
      <c r="Q1476">
        <v>1.12772E-3</v>
      </c>
      <c r="R1476" s="2">
        <f t="shared" si="69"/>
        <v>0</v>
      </c>
      <c r="S1476" s="2" t="e">
        <f t="shared" si="70"/>
        <v>#DIV/0!</v>
      </c>
      <c r="T1476">
        <f t="shared" si="71"/>
        <v>0.35591768374958205</v>
      </c>
    </row>
    <row r="1477" spans="1:20">
      <c r="A1477" t="s">
        <v>684</v>
      </c>
      <c r="B1477" s="8">
        <v>0</v>
      </c>
      <c r="C1477" s="8">
        <v>0</v>
      </c>
      <c r="D1477" s="8">
        <v>0</v>
      </c>
      <c r="E1477" s="8">
        <v>0</v>
      </c>
      <c r="F1477">
        <v>0</v>
      </c>
      <c r="G1477">
        <v>9.9036700000000003E-4</v>
      </c>
      <c r="H1477">
        <v>1.2229439999999999E-3</v>
      </c>
      <c r="I1477">
        <v>6.3999900000000004E-4</v>
      </c>
      <c r="J1477" s="6">
        <v>0</v>
      </c>
      <c r="K1477" s="6">
        <v>0</v>
      </c>
      <c r="L1477" s="6">
        <v>5.0197399999999997E-4</v>
      </c>
      <c r="M1477" s="6">
        <v>6.7768799999999997E-4</v>
      </c>
      <c r="N1477">
        <v>6.8672299999999998E-4</v>
      </c>
      <c r="O1477">
        <v>8.1448000000000002E-4</v>
      </c>
      <c r="P1477">
        <v>8.2593800000000002E-4</v>
      </c>
      <c r="Q1477">
        <v>1.296878E-3</v>
      </c>
      <c r="R1477" s="2">
        <f t="shared" si="69"/>
        <v>0</v>
      </c>
      <c r="S1477" s="2" t="e">
        <f t="shared" si="70"/>
        <v>#DIV/0!</v>
      </c>
      <c r="T1477">
        <f t="shared" si="71"/>
        <v>0.141037711691785</v>
      </c>
    </row>
    <row r="1478" spans="1:20">
      <c r="A1478" t="s">
        <v>784</v>
      </c>
      <c r="B1478" s="8">
        <v>0</v>
      </c>
      <c r="C1478" s="8">
        <v>0</v>
      </c>
      <c r="D1478" s="8">
        <v>0</v>
      </c>
      <c r="E1478" s="8">
        <v>0</v>
      </c>
      <c r="F1478">
        <v>0</v>
      </c>
      <c r="G1478">
        <v>0</v>
      </c>
      <c r="H1478">
        <v>0</v>
      </c>
      <c r="I1478">
        <v>0</v>
      </c>
      <c r="J1478" s="6">
        <v>0</v>
      </c>
      <c r="K1478" s="6">
        <v>0</v>
      </c>
      <c r="L1478" s="6">
        <v>0</v>
      </c>
      <c r="M1478" s="6">
        <v>1.6428809999999999E-3</v>
      </c>
      <c r="N1478">
        <v>1.664783E-3</v>
      </c>
      <c r="O1478">
        <v>0</v>
      </c>
      <c r="P1478">
        <v>0</v>
      </c>
      <c r="Q1478">
        <v>1.9649659999999998E-3</v>
      </c>
      <c r="R1478" s="2">
        <f t="shared" si="69"/>
        <v>0</v>
      </c>
      <c r="S1478" s="2" t="e">
        <f t="shared" si="70"/>
        <v>#DIV/0!</v>
      </c>
      <c r="T1478">
        <f t="shared" si="71"/>
        <v>0.35591768374958205</v>
      </c>
    </row>
    <row r="1479" spans="1:20">
      <c r="A1479" t="s">
        <v>806</v>
      </c>
      <c r="B1479" s="8">
        <v>0</v>
      </c>
      <c r="C1479" s="8">
        <v>0</v>
      </c>
      <c r="D1479" s="8">
        <v>0</v>
      </c>
      <c r="E1479" s="8">
        <v>0</v>
      </c>
      <c r="F1479">
        <v>0</v>
      </c>
      <c r="G1479">
        <v>0</v>
      </c>
      <c r="H1479">
        <v>0</v>
      </c>
      <c r="I1479">
        <v>0</v>
      </c>
      <c r="J1479" s="6">
        <v>0</v>
      </c>
      <c r="K1479" s="6">
        <v>0</v>
      </c>
      <c r="L1479" s="6">
        <v>1.9504819999999999E-3</v>
      </c>
      <c r="M1479" s="6">
        <v>0</v>
      </c>
      <c r="N1479">
        <v>0</v>
      </c>
      <c r="O1479">
        <v>0</v>
      </c>
      <c r="P1479">
        <v>0</v>
      </c>
      <c r="Q1479">
        <v>2.316397E-3</v>
      </c>
      <c r="R1479" s="2">
        <f t="shared" si="69"/>
        <v>0</v>
      </c>
      <c r="S1479" s="2" t="e">
        <f t="shared" si="70"/>
        <v>#DIV/0!</v>
      </c>
      <c r="T1479">
        <f t="shared" si="71"/>
        <v>0.35591768374958205</v>
      </c>
    </row>
    <row r="1480" spans="1:20">
      <c r="A1480" t="s">
        <v>844</v>
      </c>
      <c r="B1480" s="8">
        <v>0</v>
      </c>
      <c r="C1480" s="8">
        <v>0</v>
      </c>
      <c r="D1480" s="8">
        <v>0</v>
      </c>
      <c r="E1480" s="8">
        <v>0</v>
      </c>
      <c r="F1480">
        <v>9.8835200000000007E-4</v>
      </c>
      <c r="G1480">
        <v>0</v>
      </c>
      <c r="H1480">
        <v>0</v>
      </c>
      <c r="I1480">
        <v>7.8167799999999995E-4</v>
      </c>
      <c r="J1480" s="6">
        <v>2.3544120000000002E-3</v>
      </c>
      <c r="K1480" s="6">
        <v>9.785219999999999E-4</v>
      </c>
      <c r="L1480" s="6">
        <v>1.2261959999999999E-3</v>
      </c>
      <c r="M1480" s="6">
        <v>8.2771099999999996E-4</v>
      </c>
      <c r="N1480">
        <v>0</v>
      </c>
      <c r="O1480">
        <v>0</v>
      </c>
      <c r="P1480">
        <v>0</v>
      </c>
      <c r="Q1480">
        <v>3.167946E-3</v>
      </c>
      <c r="R1480" s="2">
        <f t="shared" si="69"/>
        <v>0</v>
      </c>
      <c r="S1480" s="2" t="e">
        <f t="shared" si="70"/>
        <v>#DIV/0!</v>
      </c>
      <c r="T1480">
        <f t="shared" si="71"/>
        <v>8.0347718842107927E-3</v>
      </c>
    </row>
    <row r="1481" spans="1:20">
      <c r="A1481" t="s">
        <v>879</v>
      </c>
      <c r="B1481" s="8">
        <v>0</v>
      </c>
      <c r="C1481" s="8">
        <v>0</v>
      </c>
      <c r="D1481" s="8">
        <v>0</v>
      </c>
      <c r="E1481" s="8">
        <v>0</v>
      </c>
      <c r="F1481" s="1">
        <v>3.6999999999999998E-5</v>
      </c>
      <c r="G1481" s="1">
        <v>3.7799999999999997E-5</v>
      </c>
      <c r="H1481" s="1">
        <v>2.6699999999999998E-5</v>
      </c>
      <c r="I1481" s="1">
        <v>3.0499999999999999E-5</v>
      </c>
      <c r="J1481" s="6">
        <v>0</v>
      </c>
      <c r="K1481" s="7">
        <v>6.1099999999999994E-5</v>
      </c>
      <c r="L1481" s="7">
        <v>3.1900000000000003E-5</v>
      </c>
      <c r="M1481" s="6">
        <v>0</v>
      </c>
      <c r="N1481">
        <v>0</v>
      </c>
      <c r="O1481">
        <v>0</v>
      </c>
      <c r="P1481" s="1">
        <v>4.4100000000000001E-5</v>
      </c>
      <c r="Q1481">
        <v>0</v>
      </c>
      <c r="R1481" s="2">
        <f t="shared" si="69"/>
        <v>0</v>
      </c>
      <c r="S1481" s="2" t="e">
        <f t="shared" si="70"/>
        <v>#DIV/0!</v>
      </c>
      <c r="T1481">
        <f t="shared" si="71"/>
        <v>0.16450762015759571</v>
      </c>
    </row>
    <row r="1482" spans="1:20">
      <c r="A1482" t="s">
        <v>886</v>
      </c>
      <c r="B1482" s="8">
        <v>0</v>
      </c>
      <c r="C1482" s="8">
        <v>0</v>
      </c>
      <c r="D1482" s="8">
        <v>0</v>
      </c>
      <c r="E1482" s="8">
        <v>0</v>
      </c>
      <c r="F1482">
        <v>0</v>
      </c>
      <c r="G1482">
        <v>0</v>
      </c>
      <c r="H1482">
        <v>0</v>
      </c>
      <c r="I1482" s="1">
        <v>8.1199999999999995E-5</v>
      </c>
      <c r="J1482" s="6">
        <v>0</v>
      </c>
      <c r="K1482" s="6">
        <v>1.08403E-4</v>
      </c>
      <c r="L1482" s="6">
        <v>0</v>
      </c>
      <c r="M1482" s="6">
        <v>0</v>
      </c>
      <c r="N1482" s="1">
        <v>8.7100000000000003E-5</v>
      </c>
      <c r="O1482">
        <v>0</v>
      </c>
      <c r="P1482" s="1">
        <v>8.3800000000000004E-5</v>
      </c>
      <c r="Q1482">
        <v>0</v>
      </c>
      <c r="R1482" s="2">
        <f t="shared" si="69"/>
        <v>0</v>
      </c>
      <c r="S1482" s="2" t="e">
        <f t="shared" si="70"/>
        <v>#DIV/0!</v>
      </c>
      <c r="T1482">
        <f t="shared" si="71"/>
        <v>0.35591768374958205</v>
      </c>
    </row>
    <row r="1483" spans="1:20">
      <c r="A1483" t="s">
        <v>893</v>
      </c>
      <c r="B1483" s="8">
        <v>0</v>
      </c>
      <c r="C1483" s="8">
        <v>0</v>
      </c>
      <c r="D1483" s="8">
        <v>0</v>
      </c>
      <c r="E1483" s="8">
        <v>0</v>
      </c>
      <c r="F1483">
        <v>0</v>
      </c>
      <c r="G1483">
        <v>0</v>
      </c>
      <c r="H1483">
        <v>1.2881599999999999E-4</v>
      </c>
      <c r="I1483" s="1">
        <v>8.8499999999999996E-5</v>
      </c>
      <c r="J1483" s="7">
        <v>8.8800000000000004E-5</v>
      </c>
      <c r="K1483" s="6">
        <v>0</v>
      </c>
      <c r="L1483" s="6">
        <v>0</v>
      </c>
      <c r="M1483" s="7">
        <v>9.3700000000000001E-5</v>
      </c>
      <c r="N1483">
        <v>0</v>
      </c>
      <c r="O1483">
        <v>0</v>
      </c>
      <c r="P1483">
        <v>1.21797E-4</v>
      </c>
      <c r="Q1483">
        <v>0</v>
      </c>
      <c r="R1483" s="2">
        <f t="shared" si="69"/>
        <v>0</v>
      </c>
      <c r="S1483" s="2" t="e">
        <f t="shared" si="70"/>
        <v>#DIV/0!</v>
      </c>
      <c r="T1483">
        <f t="shared" si="71"/>
        <v>0.13420576482923602</v>
      </c>
    </row>
    <row r="1484" spans="1:20">
      <c r="A1484" t="s">
        <v>911</v>
      </c>
      <c r="B1484" s="8">
        <v>0</v>
      </c>
      <c r="C1484" s="8">
        <v>0</v>
      </c>
      <c r="D1484" s="8">
        <v>0</v>
      </c>
      <c r="E1484" s="8">
        <v>0</v>
      </c>
      <c r="F1484">
        <v>0</v>
      </c>
      <c r="G1484">
        <v>0</v>
      </c>
      <c r="H1484">
        <v>0</v>
      </c>
      <c r="I1484">
        <v>0</v>
      </c>
      <c r="J1484" s="6">
        <v>0</v>
      </c>
      <c r="K1484" s="6">
        <v>1.672E-4</v>
      </c>
      <c r="L1484" s="6">
        <v>0</v>
      </c>
      <c r="M1484" s="6">
        <v>0</v>
      </c>
      <c r="N1484">
        <v>0</v>
      </c>
      <c r="O1484">
        <v>0</v>
      </c>
      <c r="P1484">
        <v>1.7237E-4</v>
      </c>
      <c r="Q1484">
        <v>0</v>
      </c>
      <c r="R1484" s="2">
        <f t="shared" si="69"/>
        <v>0</v>
      </c>
      <c r="S1484" s="2" t="e">
        <f t="shared" si="70"/>
        <v>#DIV/0!</v>
      </c>
      <c r="T1484">
        <f t="shared" si="71"/>
        <v>0.35591768374958205</v>
      </c>
    </row>
    <row r="1485" spans="1:20">
      <c r="A1485" t="s">
        <v>930</v>
      </c>
      <c r="B1485" s="8">
        <v>0</v>
      </c>
      <c r="C1485" s="8">
        <v>0</v>
      </c>
      <c r="D1485" s="8">
        <v>0</v>
      </c>
      <c r="E1485" s="8">
        <v>0</v>
      </c>
      <c r="F1485">
        <v>0</v>
      </c>
      <c r="G1485">
        <v>1.8213600000000001E-4</v>
      </c>
      <c r="H1485">
        <v>3.08447E-4</v>
      </c>
      <c r="I1485">
        <v>0</v>
      </c>
      <c r="J1485" s="6">
        <v>0</v>
      </c>
      <c r="K1485" s="6">
        <v>2.8289400000000001E-4</v>
      </c>
      <c r="L1485" s="6">
        <v>0</v>
      </c>
      <c r="M1485" s="6">
        <v>0</v>
      </c>
      <c r="N1485">
        <v>2.2732899999999999E-4</v>
      </c>
      <c r="O1485">
        <v>2.5164600000000001E-4</v>
      </c>
      <c r="P1485">
        <v>2.5518600000000002E-4</v>
      </c>
      <c r="Q1485">
        <v>0</v>
      </c>
      <c r="R1485" s="2">
        <f t="shared" si="69"/>
        <v>0</v>
      </c>
      <c r="S1485" s="2" t="e">
        <f t="shared" si="70"/>
        <v>#DIV/0!</v>
      </c>
      <c r="T1485">
        <f t="shared" si="71"/>
        <v>0.35591768374958205</v>
      </c>
    </row>
    <row r="1486" spans="1:20">
      <c r="A1486" t="s">
        <v>953</v>
      </c>
      <c r="B1486" s="8">
        <v>0</v>
      </c>
      <c r="C1486" s="8">
        <v>0</v>
      </c>
      <c r="D1486" s="8">
        <v>0</v>
      </c>
      <c r="E1486" s="8">
        <v>0</v>
      </c>
      <c r="F1486">
        <v>0</v>
      </c>
      <c r="G1486">
        <v>0</v>
      </c>
      <c r="H1486">
        <v>3.64209E-4</v>
      </c>
      <c r="I1486">
        <v>3.3355E-4</v>
      </c>
      <c r="J1486" s="6">
        <v>5.0232599999999999E-4</v>
      </c>
      <c r="K1486" s="6">
        <v>0</v>
      </c>
      <c r="L1486" s="6">
        <v>0</v>
      </c>
      <c r="M1486" s="6">
        <v>4.4149100000000002E-4</v>
      </c>
      <c r="N1486">
        <v>0</v>
      </c>
      <c r="O1486">
        <v>5.0938199999999996E-4</v>
      </c>
      <c r="P1486">
        <v>3.4436500000000001E-4</v>
      </c>
      <c r="Q1486">
        <v>0</v>
      </c>
      <c r="R1486" s="2">
        <f t="shared" si="69"/>
        <v>0</v>
      </c>
      <c r="S1486" s="2" t="e">
        <f t="shared" si="70"/>
        <v>#DIV/0!</v>
      </c>
      <c r="T1486">
        <f t="shared" si="71"/>
        <v>0.13530534107505637</v>
      </c>
    </row>
    <row r="1487" spans="1:20">
      <c r="A1487" t="s">
        <v>968</v>
      </c>
      <c r="B1487" s="8">
        <v>0</v>
      </c>
      <c r="C1487" s="8">
        <v>0</v>
      </c>
      <c r="D1487" s="8">
        <v>0</v>
      </c>
      <c r="E1487" s="8">
        <v>0</v>
      </c>
      <c r="F1487">
        <v>6.6058200000000005E-4</v>
      </c>
      <c r="G1487">
        <v>6.0634700000000003E-4</v>
      </c>
      <c r="H1487">
        <v>0</v>
      </c>
      <c r="I1487">
        <v>3.2653000000000001E-4</v>
      </c>
      <c r="J1487" s="6">
        <v>1.9670199999999999E-4</v>
      </c>
      <c r="K1487" s="6">
        <v>0</v>
      </c>
      <c r="L1487" s="6">
        <v>0</v>
      </c>
      <c r="M1487" s="6">
        <v>3.4575900000000001E-4</v>
      </c>
      <c r="N1487">
        <v>0</v>
      </c>
      <c r="O1487">
        <v>3.9892900000000002E-4</v>
      </c>
      <c r="P1487">
        <v>4.0454100000000002E-4</v>
      </c>
      <c r="Q1487">
        <v>0</v>
      </c>
      <c r="R1487" s="2">
        <f t="shared" si="69"/>
        <v>0</v>
      </c>
      <c r="S1487" s="2" t="e">
        <f t="shared" si="70"/>
        <v>#DIV/0!</v>
      </c>
      <c r="T1487">
        <f t="shared" si="71"/>
        <v>0.15755934948693565</v>
      </c>
    </row>
    <row r="1488" spans="1:20">
      <c r="A1488" t="s">
        <v>983</v>
      </c>
      <c r="B1488" s="8">
        <v>0</v>
      </c>
      <c r="C1488" s="8">
        <v>0</v>
      </c>
      <c r="D1488" s="8">
        <v>0</v>
      </c>
      <c r="E1488" s="8">
        <v>0</v>
      </c>
      <c r="F1488">
        <v>0</v>
      </c>
      <c r="G1488">
        <v>0</v>
      </c>
      <c r="H1488">
        <v>0</v>
      </c>
      <c r="I1488">
        <v>0</v>
      </c>
      <c r="J1488" s="6">
        <v>6.6855799999999998E-4</v>
      </c>
      <c r="K1488" s="6">
        <v>0</v>
      </c>
      <c r="L1488" s="6">
        <v>0</v>
      </c>
      <c r="M1488" s="6">
        <v>0</v>
      </c>
      <c r="N1488">
        <v>0</v>
      </c>
      <c r="O1488">
        <v>3.7663799999999999E-4</v>
      </c>
      <c r="P1488">
        <v>4.5832400000000003E-4</v>
      </c>
      <c r="Q1488">
        <v>0</v>
      </c>
      <c r="R1488" s="2">
        <f t="shared" si="69"/>
        <v>0</v>
      </c>
      <c r="S1488" s="2" t="e">
        <f t="shared" si="70"/>
        <v>#DIV/0!</v>
      </c>
      <c r="T1488">
        <f t="shared" si="71"/>
        <v>0.35591768374958205</v>
      </c>
    </row>
    <row r="1489" spans="1:20">
      <c r="A1489" t="s">
        <v>984</v>
      </c>
      <c r="B1489" s="8">
        <v>0</v>
      </c>
      <c r="C1489" s="8">
        <v>0</v>
      </c>
      <c r="D1489" s="8">
        <v>0</v>
      </c>
      <c r="E1489" s="8">
        <v>0</v>
      </c>
      <c r="F1489">
        <v>0</v>
      </c>
      <c r="G1489">
        <v>0</v>
      </c>
      <c r="H1489">
        <v>0</v>
      </c>
      <c r="I1489">
        <v>0</v>
      </c>
      <c r="J1489" s="6">
        <v>0</v>
      </c>
      <c r="K1489" s="6">
        <v>3.3439899999999998E-4</v>
      </c>
      <c r="L1489" s="6">
        <v>0</v>
      </c>
      <c r="M1489" s="6">
        <v>0</v>
      </c>
      <c r="N1489">
        <v>0</v>
      </c>
      <c r="O1489">
        <v>0</v>
      </c>
      <c r="P1489">
        <v>4.5965300000000003E-4</v>
      </c>
      <c r="Q1489">
        <v>0</v>
      </c>
      <c r="R1489" s="2">
        <f t="shared" si="69"/>
        <v>0</v>
      </c>
      <c r="S1489" s="2" t="e">
        <f t="shared" si="70"/>
        <v>#DIV/0!</v>
      </c>
      <c r="T1489">
        <f t="shared" si="71"/>
        <v>0.35591768374958205</v>
      </c>
    </row>
    <row r="1490" spans="1:20">
      <c r="A1490" t="s">
        <v>998</v>
      </c>
      <c r="B1490" s="8">
        <v>0</v>
      </c>
      <c r="C1490" s="8">
        <v>0</v>
      </c>
      <c r="D1490" s="8">
        <v>0</v>
      </c>
      <c r="E1490" s="8">
        <v>0</v>
      </c>
      <c r="F1490">
        <v>6.9985999999999996E-4</v>
      </c>
      <c r="G1490">
        <v>0</v>
      </c>
      <c r="H1490">
        <v>7.55487E-4</v>
      </c>
      <c r="I1490">
        <v>0</v>
      </c>
      <c r="J1490" s="6">
        <v>5.2099299999999998E-4</v>
      </c>
      <c r="K1490" s="6">
        <v>1.039349E-3</v>
      </c>
      <c r="L1490" s="6">
        <v>0</v>
      </c>
      <c r="M1490" s="6">
        <v>0</v>
      </c>
      <c r="N1490">
        <v>0</v>
      </c>
      <c r="O1490">
        <v>0</v>
      </c>
      <c r="P1490">
        <v>5.35744E-4</v>
      </c>
      <c r="Q1490">
        <v>0</v>
      </c>
      <c r="R1490" s="2">
        <f t="shared" si="69"/>
        <v>0</v>
      </c>
      <c r="S1490" s="2" t="e">
        <f t="shared" si="70"/>
        <v>#DIV/0!</v>
      </c>
      <c r="T1490">
        <f t="shared" si="71"/>
        <v>0.1680058713573597</v>
      </c>
    </row>
    <row r="1491" spans="1:20">
      <c r="A1491" t="s">
        <v>1020</v>
      </c>
      <c r="B1491" s="8">
        <v>0</v>
      </c>
      <c r="C1491" s="8">
        <v>0</v>
      </c>
      <c r="D1491" s="8">
        <v>0</v>
      </c>
      <c r="E1491" s="8">
        <v>0</v>
      </c>
      <c r="F1491">
        <v>0</v>
      </c>
      <c r="G1491">
        <v>0</v>
      </c>
      <c r="H1491">
        <v>0</v>
      </c>
      <c r="I1491">
        <v>1.0778929999999999E-3</v>
      </c>
      <c r="J1491" s="6">
        <v>8.1165299999999996E-4</v>
      </c>
      <c r="K1491" s="6">
        <v>0</v>
      </c>
      <c r="L1491" s="6">
        <v>0</v>
      </c>
      <c r="M1491" s="6">
        <v>0</v>
      </c>
      <c r="N1491">
        <v>0</v>
      </c>
      <c r="O1491">
        <v>0</v>
      </c>
      <c r="P1491">
        <v>6.9552700000000004E-4</v>
      </c>
      <c r="Q1491">
        <v>0</v>
      </c>
      <c r="R1491" s="2">
        <f t="shared" si="69"/>
        <v>0</v>
      </c>
      <c r="S1491" s="2" t="e">
        <f t="shared" si="70"/>
        <v>#DIV/0!</v>
      </c>
      <c r="T1491">
        <f t="shared" si="71"/>
        <v>0.35591768374958205</v>
      </c>
    </row>
    <row r="1492" spans="1:20">
      <c r="A1492" t="s">
        <v>1028</v>
      </c>
      <c r="B1492" s="8">
        <v>0</v>
      </c>
      <c r="C1492" s="8">
        <v>0</v>
      </c>
      <c r="D1492" s="8">
        <v>0</v>
      </c>
      <c r="E1492" s="8">
        <v>0</v>
      </c>
      <c r="F1492">
        <v>0</v>
      </c>
      <c r="G1492">
        <v>0</v>
      </c>
      <c r="H1492">
        <v>0</v>
      </c>
      <c r="I1492">
        <v>7.31428E-4</v>
      </c>
      <c r="J1492" s="6">
        <v>0</v>
      </c>
      <c r="K1492" s="6">
        <v>0</v>
      </c>
      <c r="L1492" s="6">
        <v>7.6491299999999999E-4</v>
      </c>
      <c r="M1492" s="6">
        <v>1.3553770000000001E-3</v>
      </c>
      <c r="N1492">
        <v>0</v>
      </c>
      <c r="O1492">
        <v>1.489336E-3</v>
      </c>
      <c r="P1492">
        <v>7.5514400000000002E-4</v>
      </c>
      <c r="Q1492">
        <v>0</v>
      </c>
      <c r="R1492" s="2">
        <f t="shared" si="69"/>
        <v>0</v>
      </c>
      <c r="S1492" s="2" t="e">
        <f t="shared" si="70"/>
        <v>#DIV/0!</v>
      </c>
      <c r="T1492">
        <f t="shared" si="71"/>
        <v>0.15818124709854878</v>
      </c>
    </row>
    <row r="1493" spans="1:20">
      <c r="A1493" t="s">
        <v>1030</v>
      </c>
      <c r="B1493" s="8">
        <v>0</v>
      </c>
      <c r="C1493" s="8">
        <v>0</v>
      </c>
      <c r="D1493" s="8">
        <v>0</v>
      </c>
      <c r="E1493" s="8">
        <v>0</v>
      </c>
      <c r="F1493">
        <v>0</v>
      </c>
      <c r="G1493">
        <v>6.4729900000000005E-4</v>
      </c>
      <c r="H1493">
        <v>0</v>
      </c>
      <c r="I1493">
        <v>0</v>
      </c>
      <c r="J1493" s="6">
        <v>8.8194300000000005E-4</v>
      </c>
      <c r="K1493" s="6">
        <v>3.7701899999999998E-4</v>
      </c>
      <c r="L1493" s="6">
        <v>0</v>
      </c>
      <c r="M1493" s="6">
        <v>0</v>
      </c>
      <c r="N1493">
        <v>0</v>
      </c>
      <c r="O1493">
        <v>0</v>
      </c>
      <c r="P1493">
        <v>7.7735399999999996E-4</v>
      </c>
      <c r="Q1493">
        <v>0</v>
      </c>
      <c r="R1493" s="2">
        <f t="shared" si="69"/>
        <v>0</v>
      </c>
      <c r="S1493" s="2" t="e">
        <f t="shared" si="70"/>
        <v>#DIV/0!</v>
      </c>
      <c r="T1493">
        <f t="shared" si="71"/>
        <v>0.18263421491326509</v>
      </c>
    </row>
    <row r="1494" spans="1:20">
      <c r="A1494" t="s">
        <v>1031</v>
      </c>
      <c r="B1494" s="8">
        <v>0</v>
      </c>
      <c r="C1494" s="8">
        <v>0</v>
      </c>
      <c r="D1494" s="8">
        <v>0</v>
      </c>
      <c r="E1494" s="8">
        <v>0</v>
      </c>
      <c r="F1494">
        <v>0</v>
      </c>
      <c r="G1494">
        <v>1.3474380000000001E-3</v>
      </c>
      <c r="H1494">
        <v>1.1409390000000001E-3</v>
      </c>
      <c r="I1494">
        <v>0</v>
      </c>
      <c r="J1494" s="6">
        <v>2.360418E-3</v>
      </c>
      <c r="K1494" s="6">
        <v>1.56963E-3</v>
      </c>
      <c r="L1494" s="6">
        <v>0</v>
      </c>
      <c r="M1494" s="6">
        <v>0</v>
      </c>
      <c r="N1494">
        <v>0</v>
      </c>
      <c r="O1494">
        <v>1.329764E-3</v>
      </c>
      <c r="P1494">
        <v>8.0908200000000003E-4</v>
      </c>
      <c r="Q1494">
        <v>0</v>
      </c>
      <c r="R1494" s="2">
        <f t="shared" si="69"/>
        <v>0</v>
      </c>
      <c r="S1494" s="2" t="e">
        <f t="shared" si="70"/>
        <v>#DIV/0!</v>
      </c>
      <c r="T1494">
        <f t="shared" si="71"/>
        <v>0.14678170212333222</v>
      </c>
    </row>
    <row r="1495" spans="1:20">
      <c r="A1495" t="s">
        <v>1068</v>
      </c>
      <c r="B1495" s="8">
        <v>0</v>
      </c>
      <c r="C1495" s="8">
        <v>0</v>
      </c>
      <c r="D1495" s="8">
        <v>0</v>
      </c>
      <c r="E1495" s="8">
        <v>0</v>
      </c>
      <c r="F1495">
        <v>0</v>
      </c>
      <c r="G1495">
        <v>0</v>
      </c>
      <c r="H1495">
        <v>0</v>
      </c>
      <c r="I1495">
        <v>0</v>
      </c>
      <c r="J1495" s="6">
        <v>0</v>
      </c>
      <c r="K1495" s="6">
        <v>0</v>
      </c>
      <c r="L1495" s="6">
        <v>1.5159599999999999E-4</v>
      </c>
      <c r="M1495" s="6">
        <v>0</v>
      </c>
      <c r="N1495">
        <v>0</v>
      </c>
      <c r="O1495" s="1">
        <v>8.8599999999999999E-5</v>
      </c>
      <c r="P1495">
        <v>0</v>
      </c>
      <c r="Q1495">
        <v>0</v>
      </c>
      <c r="R1495" s="2">
        <f t="shared" si="69"/>
        <v>0</v>
      </c>
      <c r="S1495" s="2" t="e">
        <f t="shared" si="70"/>
        <v>#DIV/0!</v>
      </c>
      <c r="T1495">
        <f t="shared" si="71"/>
        <v>0.35591768374958205</v>
      </c>
    </row>
    <row r="1496" spans="1:20">
      <c r="A1496" t="s">
        <v>1075</v>
      </c>
      <c r="B1496" s="8">
        <v>0</v>
      </c>
      <c r="C1496" s="8">
        <v>0</v>
      </c>
      <c r="D1496" s="8">
        <v>0</v>
      </c>
      <c r="E1496" s="8">
        <v>0</v>
      </c>
      <c r="F1496">
        <v>0</v>
      </c>
      <c r="G1496">
        <v>0</v>
      </c>
      <c r="H1496">
        <v>0</v>
      </c>
      <c r="I1496">
        <v>1.2548999999999999E-4</v>
      </c>
      <c r="J1496" s="6">
        <v>0</v>
      </c>
      <c r="K1496" s="6">
        <v>2.0945499999999999E-4</v>
      </c>
      <c r="L1496" s="6">
        <v>0</v>
      </c>
      <c r="M1496" s="6">
        <v>0</v>
      </c>
      <c r="N1496">
        <v>0</v>
      </c>
      <c r="O1496">
        <v>1.2776199999999999E-4</v>
      </c>
      <c r="P1496">
        <v>0</v>
      </c>
      <c r="Q1496">
        <v>0</v>
      </c>
      <c r="R1496" s="2">
        <f t="shared" si="69"/>
        <v>0</v>
      </c>
      <c r="S1496" s="2" t="e">
        <f t="shared" si="70"/>
        <v>#DIV/0!</v>
      </c>
      <c r="T1496">
        <f t="shared" si="71"/>
        <v>0.35591768374958205</v>
      </c>
    </row>
    <row r="1497" spans="1:20">
      <c r="A1497" t="s">
        <v>1116</v>
      </c>
      <c r="B1497" s="8">
        <v>0</v>
      </c>
      <c r="C1497" s="8">
        <v>0</v>
      </c>
      <c r="D1497" s="8">
        <v>0</v>
      </c>
      <c r="E1497" s="8">
        <v>0</v>
      </c>
      <c r="F1497">
        <v>0</v>
      </c>
      <c r="G1497">
        <v>0</v>
      </c>
      <c r="H1497">
        <v>0</v>
      </c>
      <c r="I1497">
        <v>3.2201199999999999E-4</v>
      </c>
      <c r="J1497" s="6">
        <v>0</v>
      </c>
      <c r="K1497" s="6">
        <v>0</v>
      </c>
      <c r="L1497" s="6">
        <v>0</v>
      </c>
      <c r="M1497" s="6">
        <v>2.5573099999999998E-4</v>
      </c>
      <c r="N1497">
        <v>0</v>
      </c>
      <c r="O1497">
        <v>4.09801E-4</v>
      </c>
      <c r="P1497">
        <v>0</v>
      </c>
      <c r="Q1497">
        <v>0</v>
      </c>
      <c r="R1497" s="2">
        <f t="shared" si="69"/>
        <v>0</v>
      </c>
      <c r="S1497" s="2" t="e">
        <f t="shared" si="70"/>
        <v>#DIV/0!</v>
      </c>
      <c r="T1497">
        <f t="shared" si="71"/>
        <v>0.35591768374958205</v>
      </c>
    </row>
    <row r="1498" spans="1:20">
      <c r="A1498" t="s">
        <v>1125</v>
      </c>
      <c r="B1498" s="8">
        <v>0</v>
      </c>
      <c r="C1498" s="8">
        <v>0</v>
      </c>
      <c r="D1498" s="8">
        <v>0</v>
      </c>
      <c r="E1498" s="8">
        <v>0</v>
      </c>
      <c r="F1498">
        <v>0</v>
      </c>
      <c r="G1498">
        <v>0</v>
      </c>
      <c r="H1498">
        <v>0</v>
      </c>
      <c r="I1498">
        <v>0</v>
      </c>
      <c r="J1498" s="6">
        <v>2.0644399999999999E-4</v>
      </c>
      <c r="K1498" s="6">
        <v>0</v>
      </c>
      <c r="L1498" s="6">
        <v>0</v>
      </c>
      <c r="M1498" s="6">
        <v>0</v>
      </c>
      <c r="N1498">
        <v>0</v>
      </c>
      <c r="O1498">
        <v>5.2336099999999997E-4</v>
      </c>
      <c r="P1498">
        <v>0</v>
      </c>
      <c r="Q1498">
        <v>0</v>
      </c>
      <c r="R1498" s="2">
        <f t="shared" si="69"/>
        <v>0</v>
      </c>
      <c r="S1498" s="2" t="e">
        <f t="shared" si="70"/>
        <v>#DIV/0!</v>
      </c>
      <c r="T1498">
        <f t="shared" si="71"/>
        <v>0.35591768374958205</v>
      </c>
    </row>
    <row r="1499" spans="1:20">
      <c r="A1499" t="s">
        <v>1131</v>
      </c>
      <c r="B1499" s="8">
        <v>0</v>
      </c>
      <c r="C1499" s="8">
        <v>0</v>
      </c>
      <c r="D1499" s="8">
        <v>0</v>
      </c>
      <c r="E1499" s="8">
        <v>0</v>
      </c>
      <c r="F1499">
        <v>0</v>
      </c>
      <c r="G1499">
        <v>0</v>
      </c>
      <c r="H1499">
        <v>0</v>
      </c>
      <c r="I1499">
        <v>0</v>
      </c>
      <c r="J1499" s="6">
        <v>3.4422800000000003E-4</v>
      </c>
      <c r="K1499" s="6">
        <v>0</v>
      </c>
      <c r="L1499" s="6">
        <v>0</v>
      </c>
      <c r="M1499" s="6">
        <v>0</v>
      </c>
      <c r="N1499">
        <v>0</v>
      </c>
      <c r="O1499">
        <v>5.8177200000000004E-4</v>
      </c>
      <c r="P1499">
        <v>0</v>
      </c>
      <c r="Q1499">
        <v>0</v>
      </c>
      <c r="R1499" s="2">
        <f t="shared" si="69"/>
        <v>0</v>
      </c>
      <c r="S1499" s="2" t="e">
        <f t="shared" si="70"/>
        <v>#DIV/0!</v>
      </c>
      <c r="T1499">
        <f t="shared" si="71"/>
        <v>0.35591768374958205</v>
      </c>
    </row>
    <row r="1500" spans="1:20">
      <c r="A1500" t="s">
        <v>1160</v>
      </c>
      <c r="B1500" s="8">
        <v>0</v>
      </c>
      <c r="C1500" s="8">
        <v>0</v>
      </c>
      <c r="D1500" s="8">
        <v>0</v>
      </c>
      <c r="E1500" s="8">
        <v>0</v>
      </c>
      <c r="F1500">
        <v>0</v>
      </c>
      <c r="G1500">
        <v>0</v>
      </c>
      <c r="H1500">
        <v>0</v>
      </c>
      <c r="I1500">
        <v>0</v>
      </c>
      <c r="J1500" s="6">
        <v>0</v>
      </c>
      <c r="K1500" s="6">
        <v>0</v>
      </c>
      <c r="L1500" s="6">
        <v>7.4781999999999995E-4</v>
      </c>
      <c r="M1500" s="6">
        <v>0</v>
      </c>
      <c r="N1500">
        <v>0</v>
      </c>
      <c r="O1500">
        <v>1.892871E-3</v>
      </c>
      <c r="P1500">
        <v>0</v>
      </c>
      <c r="Q1500">
        <v>0</v>
      </c>
      <c r="R1500" s="2">
        <f t="shared" si="69"/>
        <v>0</v>
      </c>
      <c r="S1500" s="2" t="e">
        <f t="shared" si="70"/>
        <v>#DIV/0!</v>
      </c>
      <c r="T1500">
        <f t="shared" si="71"/>
        <v>0.35591768374958205</v>
      </c>
    </row>
    <row r="1501" spans="1:20">
      <c r="A1501" t="s">
        <v>1162</v>
      </c>
      <c r="B1501" s="8">
        <v>0</v>
      </c>
      <c r="C1501" s="8">
        <v>0</v>
      </c>
      <c r="D1501" s="8">
        <v>0</v>
      </c>
      <c r="E1501" s="8">
        <v>0</v>
      </c>
      <c r="F1501">
        <v>0</v>
      </c>
      <c r="G1501">
        <v>0</v>
      </c>
      <c r="H1501">
        <v>0</v>
      </c>
      <c r="I1501">
        <v>2.0296649999999999E-3</v>
      </c>
      <c r="J1501" s="6">
        <v>0</v>
      </c>
      <c r="K1501" s="6">
        <v>0</v>
      </c>
      <c r="L1501" s="6">
        <v>0</v>
      </c>
      <c r="M1501" s="6">
        <v>2.9118070000000002E-3</v>
      </c>
      <c r="N1501">
        <v>0</v>
      </c>
      <c r="O1501">
        <v>3.6662040000000002E-3</v>
      </c>
      <c r="P1501">
        <v>0</v>
      </c>
      <c r="Q1501">
        <v>0</v>
      </c>
      <c r="R1501" s="2">
        <f t="shared" si="69"/>
        <v>0</v>
      </c>
      <c r="S1501" s="2" t="e">
        <f t="shared" si="70"/>
        <v>#DIV/0!</v>
      </c>
      <c r="T1501">
        <f t="shared" si="71"/>
        <v>0.35591768374958205</v>
      </c>
    </row>
    <row r="1502" spans="1:20">
      <c r="A1502" t="s">
        <v>1165</v>
      </c>
      <c r="B1502" s="8">
        <v>0</v>
      </c>
      <c r="C1502" s="8">
        <v>0</v>
      </c>
      <c r="D1502" s="8">
        <v>0</v>
      </c>
      <c r="E1502" s="8">
        <v>0</v>
      </c>
      <c r="F1502">
        <v>0</v>
      </c>
      <c r="G1502">
        <v>0</v>
      </c>
      <c r="H1502">
        <v>1.2260099999999999E-4</v>
      </c>
      <c r="I1502">
        <v>0</v>
      </c>
      <c r="J1502" s="6">
        <v>0</v>
      </c>
      <c r="K1502" s="6">
        <v>0</v>
      </c>
      <c r="L1502" s="6">
        <v>0</v>
      </c>
      <c r="M1502" s="7">
        <v>5.94E-5</v>
      </c>
      <c r="N1502">
        <v>0</v>
      </c>
      <c r="O1502">
        <v>0</v>
      </c>
      <c r="P1502">
        <v>0</v>
      </c>
      <c r="Q1502">
        <v>0</v>
      </c>
      <c r="R1502" s="2">
        <f t="shared" si="69"/>
        <v>0</v>
      </c>
      <c r="S1502" s="2" t="e">
        <f t="shared" si="70"/>
        <v>#DIV/0!</v>
      </c>
      <c r="T1502">
        <f t="shared" si="71"/>
        <v>0.35591768374958205</v>
      </c>
    </row>
    <row r="1503" spans="1:20">
      <c r="A1503" t="s">
        <v>1166</v>
      </c>
      <c r="B1503" s="8">
        <v>0</v>
      </c>
      <c r="C1503" s="8">
        <v>0</v>
      </c>
      <c r="D1503" s="8">
        <v>0</v>
      </c>
      <c r="E1503" s="8">
        <v>0</v>
      </c>
      <c r="F1503">
        <v>0</v>
      </c>
      <c r="G1503">
        <v>1.0597799999999999E-4</v>
      </c>
      <c r="H1503">
        <v>0</v>
      </c>
      <c r="I1503">
        <v>0</v>
      </c>
      <c r="J1503" s="6">
        <v>0</v>
      </c>
      <c r="K1503" s="6">
        <v>0</v>
      </c>
      <c r="L1503" s="7">
        <v>6.4499999999999996E-5</v>
      </c>
      <c r="M1503" s="7">
        <v>6.5300000000000002E-5</v>
      </c>
      <c r="N1503">
        <v>0</v>
      </c>
      <c r="O1503">
        <v>0</v>
      </c>
      <c r="P1503">
        <v>0</v>
      </c>
      <c r="Q1503">
        <v>0</v>
      </c>
      <c r="R1503" s="2">
        <f t="shared" si="69"/>
        <v>0</v>
      </c>
      <c r="S1503" s="2" t="e">
        <f t="shared" si="70"/>
        <v>#DIV/0!</v>
      </c>
      <c r="T1503">
        <f t="shared" si="71"/>
        <v>0.13398678027354946</v>
      </c>
    </row>
    <row r="1504" spans="1:20">
      <c r="A1504" t="s">
        <v>1168</v>
      </c>
      <c r="B1504" s="8">
        <v>0</v>
      </c>
      <c r="C1504" s="8">
        <v>0</v>
      </c>
      <c r="D1504" s="8">
        <v>0</v>
      </c>
      <c r="E1504" s="8">
        <v>0</v>
      </c>
      <c r="F1504">
        <v>0</v>
      </c>
      <c r="G1504">
        <v>0</v>
      </c>
      <c r="H1504">
        <v>0</v>
      </c>
      <c r="I1504">
        <v>0</v>
      </c>
      <c r="J1504" s="6">
        <v>0</v>
      </c>
      <c r="K1504" s="6">
        <v>0</v>
      </c>
      <c r="L1504" s="6">
        <v>0</v>
      </c>
      <c r="M1504" s="7">
        <v>7.3999999999999996E-5</v>
      </c>
      <c r="N1504">
        <v>0</v>
      </c>
      <c r="O1504">
        <v>0</v>
      </c>
      <c r="P1504">
        <v>0</v>
      </c>
      <c r="Q1504">
        <v>0</v>
      </c>
      <c r="R1504" s="2">
        <f t="shared" si="69"/>
        <v>0</v>
      </c>
      <c r="S1504" s="2" t="e">
        <f t="shared" si="70"/>
        <v>#DIV/0!</v>
      </c>
      <c r="T1504">
        <f t="shared" si="71"/>
        <v>0.35591768374958205</v>
      </c>
    </row>
    <row r="1505" spans="1:20">
      <c r="A1505" t="s">
        <v>1169</v>
      </c>
      <c r="B1505" s="8">
        <v>0</v>
      </c>
      <c r="C1505" s="8">
        <v>0</v>
      </c>
      <c r="D1505" s="8">
        <v>0</v>
      </c>
      <c r="E1505" s="8">
        <v>0</v>
      </c>
      <c r="F1505">
        <v>0</v>
      </c>
      <c r="G1505">
        <v>0</v>
      </c>
      <c r="H1505">
        <v>0</v>
      </c>
      <c r="I1505">
        <v>0</v>
      </c>
      <c r="J1505" s="6">
        <v>0</v>
      </c>
      <c r="K1505" s="6">
        <v>0</v>
      </c>
      <c r="L1505" s="6">
        <v>0</v>
      </c>
      <c r="M1505" s="7">
        <v>8.9900000000000003E-5</v>
      </c>
      <c r="N1505">
        <v>0</v>
      </c>
      <c r="O1505">
        <v>0</v>
      </c>
      <c r="P1505">
        <v>0</v>
      </c>
      <c r="Q1505">
        <v>0</v>
      </c>
      <c r="R1505" s="2">
        <f t="shared" si="69"/>
        <v>0</v>
      </c>
      <c r="S1505" s="2" t="e">
        <f t="shared" si="70"/>
        <v>#DIV/0!</v>
      </c>
      <c r="T1505">
        <f t="shared" si="71"/>
        <v>0.35591768374958205</v>
      </c>
    </row>
    <row r="1506" spans="1:20">
      <c r="A1506" t="s">
        <v>1170</v>
      </c>
      <c r="B1506" s="8">
        <v>0</v>
      </c>
      <c r="C1506" s="8">
        <v>0</v>
      </c>
      <c r="D1506" s="8">
        <v>0</v>
      </c>
      <c r="E1506" s="8">
        <v>0</v>
      </c>
      <c r="F1506">
        <v>0</v>
      </c>
      <c r="G1506">
        <v>0</v>
      </c>
      <c r="H1506">
        <v>0</v>
      </c>
      <c r="I1506">
        <v>0</v>
      </c>
      <c r="J1506" s="6">
        <v>0</v>
      </c>
      <c r="K1506" s="6">
        <v>0</v>
      </c>
      <c r="L1506" s="6">
        <v>0</v>
      </c>
      <c r="M1506" s="6">
        <v>1.12169E-4</v>
      </c>
      <c r="N1506">
        <v>0</v>
      </c>
      <c r="O1506">
        <v>0</v>
      </c>
      <c r="P1506">
        <v>0</v>
      </c>
      <c r="Q1506">
        <v>0</v>
      </c>
      <c r="R1506" s="2">
        <f t="shared" si="69"/>
        <v>0</v>
      </c>
      <c r="S1506" s="2" t="e">
        <f t="shared" si="70"/>
        <v>#DIV/0!</v>
      </c>
      <c r="T1506">
        <f t="shared" si="71"/>
        <v>0.35591768374958205</v>
      </c>
    </row>
    <row r="1507" spans="1:20">
      <c r="A1507" t="s">
        <v>1171</v>
      </c>
      <c r="B1507" s="8">
        <v>0</v>
      </c>
      <c r="C1507" s="8">
        <v>0</v>
      </c>
      <c r="D1507" s="8">
        <v>0</v>
      </c>
      <c r="E1507" s="8">
        <v>0</v>
      </c>
      <c r="F1507">
        <v>0</v>
      </c>
      <c r="G1507">
        <v>0</v>
      </c>
      <c r="H1507">
        <v>0</v>
      </c>
      <c r="I1507">
        <v>1.8390799999999999E-4</v>
      </c>
      <c r="J1507" s="6">
        <v>0</v>
      </c>
      <c r="K1507" s="6">
        <v>1.47341E-4</v>
      </c>
      <c r="L1507" s="6">
        <v>0</v>
      </c>
      <c r="M1507" s="6">
        <v>1.1684300000000001E-4</v>
      </c>
      <c r="N1507">
        <v>0</v>
      </c>
      <c r="O1507">
        <v>0</v>
      </c>
      <c r="P1507">
        <v>0</v>
      </c>
      <c r="Q1507">
        <v>0</v>
      </c>
      <c r="R1507" s="2">
        <f t="shared" si="69"/>
        <v>0</v>
      </c>
      <c r="S1507" s="2" t="e">
        <f t="shared" si="70"/>
        <v>#DIV/0!</v>
      </c>
      <c r="T1507">
        <f t="shared" si="71"/>
        <v>0.13823005673000008</v>
      </c>
    </row>
    <row r="1508" spans="1:20">
      <c r="A1508" t="s">
        <v>1173</v>
      </c>
      <c r="B1508" s="8">
        <v>0</v>
      </c>
      <c r="C1508" s="8">
        <v>0</v>
      </c>
      <c r="D1508" s="8">
        <v>0</v>
      </c>
      <c r="E1508" s="8">
        <v>0</v>
      </c>
      <c r="F1508">
        <v>0</v>
      </c>
      <c r="G1508" s="1">
        <v>9.8800000000000003E-5</v>
      </c>
      <c r="H1508" s="1">
        <v>4.4799999999999998E-5</v>
      </c>
      <c r="I1508">
        <v>0</v>
      </c>
      <c r="J1508" s="7">
        <v>9.6100000000000005E-5</v>
      </c>
      <c r="K1508" s="6">
        <v>0</v>
      </c>
      <c r="L1508" s="6">
        <v>0</v>
      </c>
      <c r="M1508" s="6">
        <v>1.3032500000000001E-4</v>
      </c>
      <c r="N1508">
        <v>0</v>
      </c>
      <c r="O1508">
        <v>0</v>
      </c>
      <c r="P1508">
        <v>0</v>
      </c>
      <c r="Q1508">
        <v>0</v>
      </c>
      <c r="R1508" s="2">
        <f t="shared" si="69"/>
        <v>0</v>
      </c>
      <c r="S1508" s="2" t="e">
        <f t="shared" si="70"/>
        <v>#DIV/0!</v>
      </c>
      <c r="T1508">
        <f t="shared" si="71"/>
        <v>0.14124633039465501</v>
      </c>
    </row>
    <row r="1509" spans="1:20">
      <c r="A1509" t="s">
        <v>1174</v>
      </c>
      <c r="B1509" s="8">
        <v>0</v>
      </c>
      <c r="C1509" s="8">
        <v>0</v>
      </c>
      <c r="D1509" s="8">
        <v>0</v>
      </c>
      <c r="E1509" s="8">
        <v>0</v>
      </c>
      <c r="F1509">
        <v>1.5490400000000001E-4</v>
      </c>
      <c r="G1509">
        <v>0</v>
      </c>
      <c r="H1509">
        <v>1.1147800000000001E-4</v>
      </c>
      <c r="I1509">
        <v>0</v>
      </c>
      <c r="J1509" s="6">
        <v>2.05004E-4</v>
      </c>
      <c r="K1509" s="6">
        <v>0</v>
      </c>
      <c r="L1509" s="7">
        <v>8.0099999999999995E-5</v>
      </c>
      <c r="M1509" s="6">
        <v>1.3513199999999999E-4</v>
      </c>
      <c r="N1509">
        <v>0</v>
      </c>
      <c r="O1509">
        <v>0</v>
      </c>
      <c r="P1509">
        <v>0</v>
      </c>
      <c r="Q1509">
        <v>0</v>
      </c>
      <c r="R1509" s="2">
        <f t="shared" si="69"/>
        <v>0</v>
      </c>
      <c r="S1509" s="2" t="e">
        <f t="shared" si="70"/>
        <v>#DIV/0!</v>
      </c>
      <c r="T1509">
        <f t="shared" si="71"/>
        <v>5.1627854529517701E-2</v>
      </c>
    </row>
    <row r="1510" spans="1:20">
      <c r="A1510" t="s">
        <v>1177</v>
      </c>
      <c r="B1510" s="8">
        <v>0</v>
      </c>
      <c r="C1510" s="8">
        <v>0</v>
      </c>
      <c r="D1510" s="8">
        <v>0</v>
      </c>
      <c r="E1510" s="8">
        <v>0</v>
      </c>
      <c r="F1510">
        <v>0</v>
      </c>
      <c r="G1510">
        <v>0</v>
      </c>
      <c r="H1510">
        <v>2.10807E-4</v>
      </c>
      <c r="I1510">
        <v>1.15837E-4</v>
      </c>
      <c r="J1510" s="6">
        <v>0</v>
      </c>
      <c r="K1510" s="6">
        <v>1.9334300000000001E-4</v>
      </c>
      <c r="L1510" s="6">
        <v>0</v>
      </c>
      <c r="M1510" s="6">
        <v>1.6354499999999999E-4</v>
      </c>
      <c r="N1510">
        <v>0</v>
      </c>
      <c r="O1510">
        <v>0</v>
      </c>
      <c r="P1510">
        <v>0</v>
      </c>
      <c r="Q1510">
        <v>0</v>
      </c>
      <c r="R1510" s="2">
        <f t="shared" si="69"/>
        <v>0</v>
      </c>
      <c r="S1510" s="2" t="e">
        <f t="shared" si="70"/>
        <v>#DIV/0!</v>
      </c>
      <c r="T1510">
        <f t="shared" si="71"/>
        <v>0.13620540453232372</v>
      </c>
    </row>
    <row r="1511" spans="1:20">
      <c r="A1511" t="s">
        <v>1178</v>
      </c>
      <c r="B1511" s="8">
        <v>0</v>
      </c>
      <c r="C1511" s="8">
        <v>0</v>
      </c>
      <c r="D1511" s="8">
        <v>0</v>
      </c>
      <c r="E1511" s="8">
        <v>0</v>
      </c>
      <c r="F1511">
        <v>0</v>
      </c>
      <c r="G1511">
        <v>0</v>
      </c>
      <c r="H1511">
        <v>0</v>
      </c>
      <c r="I1511">
        <v>0</v>
      </c>
      <c r="J1511" s="6">
        <v>0</v>
      </c>
      <c r="K1511" s="6">
        <v>0</v>
      </c>
      <c r="L1511" s="6">
        <v>0</v>
      </c>
      <c r="M1511" s="6">
        <v>1.7129600000000001E-4</v>
      </c>
      <c r="N1511">
        <v>0</v>
      </c>
      <c r="O1511">
        <v>0</v>
      </c>
      <c r="P1511">
        <v>0</v>
      </c>
      <c r="Q1511">
        <v>0</v>
      </c>
      <c r="R1511" s="2">
        <f t="shared" si="69"/>
        <v>0</v>
      </c>
      <c r="S1511" s="2" t="e">
        <f t="shared" si="70"/>
        <v>#DIV/0!</v>
      </c>
      <c r="T1511">
        <f t="shared" si="71"/>
        <v>0.35591768374958205</v>
      </c>
    </row>
    <row r="1512" spans="1:20">
      <c r="A1512" t="s">
        <v>1181</v>
      </c>
      <c r="B1512" s="8">
        <v>0</v>
      </c>
      <c r="C1512" s="8">
        <v>0</v>
      </c>
      <c r="D1512" s="8">
        <v>0</v>
      </c>
      <c r="E1512" s="8">
        <v>0</v>
      </c>
      <c r="F1512">
        <v>4.30555E-4</v>
      </c>
      <c r="G1512">
        <v>0</v>
      </c>
      <c r="H1512">
        <v>0</v>
      </c>
      <c r="I1512">
        <v>0</v>
      </c>
      <c r="J1512" s="6">
        <v>5.4945600000000003E-4</v>
      </c>
      <c r="K1512" s="6">
        <v>0</v>
      </c>
      <c r="L1512" s="6">
        <v>0</v>
      </c>
      <c r="M1512" s="6">
        <v>1.93165E-4</v>
      </c>
      <c r="N1512">
        <v>0</v>
      </c>
      <c r="O1512">
        <v>0</v>
      </c>
      <c r="P1512">
        <v>0</v>
      </c>
      <c r="Q1512">
        <v>0</v>
      </c>
      <c r="R1512" s="2">
        <f t="shared" si="69"/>
        <v>0</v>
      </c>
      <c r="S1512" s="2" t="e">
        <f t="shared" si="70"/>
        <v>#DIV/0!</v>
      </c>
      <c r="T1512">
        <f t="shared" si="71"/>
        <v>0.20176298978919374</v>
      </c>
    </row>
    <row r="1513" spans="1:20">
      <c r="A1513" t="s">
        <v>1183</v>
      </c>
      <c r="B1513" s="8">
        <v>0</v>
      </c>
      <c r="C1513" s="8">
        <v>0</v>
      </c>
      <c r="D1513" s="8">
        <v>0</v>
      </c>
      <c r="E1513" s="8">
        <v>0</v>
      </c>
      <c r="F1513">
        <v>2.0073500000000001E-4</v>
      </c>
      <c r="G1513">
        <v>2.0472700000000001E-4</v>
      </c>
      <c r="H1513">
        <v>0</v>
      </c>
      <c r="I1513">
        <v>1.9844900000000001E-4</v>
      </c>
      <c r="J1513" s="6">
        <v>0</v>
      </c>
      <c r="K1513" s="6">
        <v>0</v>
      </c>
      <c r="L1513" s="6">
        <v>0</v>
      </c>
      <c r="M1513" s="6">
        <v>2.1013600000000001E-4</v>
      </c>
      <c r="N1513">
        <v>0</v>
      </c>
      <c r="O1513">
        <v>0</v>
      </c>
      <c r="P1513">
        <v>0</v>
      </c>
      <c r="Q1513">
        <v>0</v>
      </c>
      <c r="R1513" s="2">
        <f t="shared" si="69"/>
        <v>0</v>
      </c>
      <c r="S1513" s="2" t="e">
        <f t="shared" si="70"/>
        <v>#DIV/0!</v>
      </c>
      <c r="T1513">
        <f t="shared" si="71"/>
        <v>0.35591768374958205</v>
      </c>
    </row>
    <row r="1514" spans="1:20">
      <c r="A1514" t="s">
        <v>1184</v>
      </c>
      <c r="B1514" s="8">
        <v>0</v>
      </c>
      <c r="C1514" s="8">
        <v>0</v>
      </c>
      <c r="D1514" s="8">
        <v>0</v>
      </c>
      <c r="E1514" s="8">
        <v>0</v>
      </c>
      <c r="F1514">
        <v>0</v>
      </c>
      <c r="G1514">
        <v>0</v>
      </c>
      <c r="H1514">
        <v>0</v>
      </c>
      <c r="I1514">
        <v>0</v>
      </c>
      <c r="J1514" s="6">
        <v>0</v>
      </c>
      <c r="K1514" s="6">
        <v>0</v>
      </c>
      <c r="L1514" s="6">
        <v>0</v>
      </c>
      <c r="M1514" s="6">
        <v>2.1095400000000001E-4</v>
      </c>
      <c r="N1514">
        <v>0</v>
      </c>
      <c r="O1514">
        <v>0</v>
      </c>
      <c r="P1514">
        <v>0</v>
      </c>
      <c r="Q1514">
        <v>0</v>
      </c>
      <c r="R1514" s="2">
        <f t="shared" si="69"/>
        <v>0</v>
      </c>
      <c r="S1514" s="2" t="e">
        <f t="shared" si="70"/>
        <v>#DIV/0!</v>
      </c>
      <c r="T1514">
        <f t="shared" si="71"/>
        <v>0.35591768374958205</v>
      </c>
    </row>
    <row r="1515" spans="1:20">
      <c r="A1515" t="s">
        <v>1186</v>
      </c>
      <c r="B1515" s="8">
        <v>0</v>
      </c>
      <c r="C1515" s="8">
        <v>0</v>
      </c>
      <c r="D1515" s="8">
        <v>0</v>
      </c>
      <c r="E1515" s="8">
        <v>0</v>
      </c>
      <c r="F1515">
        <v>0</v>
      </c>
      <c r="G1515">
        <v>0</v>
      </c>
      <c r="H1515">
        <v>0</v>
      </c>
      <c r="I1515">
        <v>0</v>
      </c>
      <c r="J1515" s="6">
        <v>0</v>
      </c>
      <c r="K1515" s="6">
        <v>0</v>
      </c>
      <c r="L1515" s="6">
        <v>3.0772299999999998E-4</v>
      </c>
      <c r="M1515" s="6">
        <v>2.3368600000000001E-4</v>
      </c>
      <c r="N1515">
        <v>0</v>
      </c>
      <c r="O1515">
        <v>0</v>
      </c>
      <c r="P1515">
        <v>0</v>
      </c>
      <c r="Q1515">
        <v>0</v>
      </c>
      <c r="R1515" s="2">
        <f t="shared" si="69"/>
        <v>0</v>
      </c>
      <c r="S1515" s="2" t="e">
        <f t="shared" si="70"/>
        <v>#DIV/0!</v>
      </c>
      <c r="T1515">
        <f t="shared" si="71"/>
        <v>0.1399348689789601</v>
      </c>
    </row>
    <row r="1516" spans="1:20">
      <c r="A1516" t="s">
        <v>1189</v>
      </c>
      <c r="B1516" s="8">
        <v>0</v>
      </c>
      <c r="C1516" s="8">
        <v>0</v>
      </c>
      <c r="D1516" s="8">
        <v>0</v>
      </c>
      <c r="E1516" s="8">
        <v>0</v>
      </c>
      <c r="F1516">
        <v>0</v>
      </c>
      <c r="G1516">
        <v>0</v>
      </c>
      <c r="H1516">
        <v>0</v>
      </c>
      <c r="I1516">
        <v>0</v>
      </c>
      <c r="J1516" s="6">
        <v>0</v>
      </c>
      <c r="K1516" s="6">
        <v>0</v>
      </c>
      <c r="L1516" s="6">
        <v>0</v>
      </c>
      <c r="M1516" s="6">
        <v>2.4203199999999999E-4</v>
      </c>
      <c r="N1516">
        <v>0</v>
      </c>
      <c r="O1516">
        <v>0</v>
      </c>
      <c r="P1516">
        <v>0</v>
      </c>
      <c r="Q1516">
        <v>0</v>
      </c>
      <c r="R1516" s="2">
        <f t="shared" si="69"/>
        <v>0</v>
      </c>
      <c r="S1516" s="2" t="e">
        <f t="shared" si="70"/>
        <v>#DIV/0!</v>
      </c>
      <c r="T1516">
        <f t="shared" si="71"/>
        <v>0.35591768374958205</v>
      </c>
    </row>
    <row r="1517" spans="1:20">
      <c r="A1517" t="s">
        <v>1190</v>
      </c>
      <c r="B1517" s="8">
        <v>0</v>
      </c>
      <c r="C1517" s="8">
        <v>0</v>
      </c>
      <c r="D1517" s="8">
        <v>0</v>
      </c>
      <c r="E1517" s="8">
        <v>0</v>
      </c>
      <c r="F1517">
        <v>0</v>
      </c>
      <c r="G1517">
        <v>0</v>
      </c>
      <c r="H1517">
        <v>0</v>
      </c>
      <c r="I1517">
        <v>0</v>
      </c>
      <c r="J1517" s="6">
        <v>0</v>
      </c>
      <c r="K1517" s="6">
        <v>0</v>
      </c>
      <c r="L1517" s="6">
        <v>0</v>
      </c>
      <c r="M1517" s="6">
        <v>2.8178300000000002E-4</v>
      </c>
      <c r="N1517">
        <v>0</v>
      </c>
      <c r="O1517">
        <v>0</v>
      </c>
      <c r="P1517">
        <v>0</v>
      </c>
      <c r="Q1517">
        <v>0</v>
      </c>
      <c r="R1517" s="2">
        <f t="shared" si="69"/>
        <v>0</v>
      </c>
      <c r="S1517" s="2" t="e">
        <f t="shared" si="70"/>
        <v>#DIV/0!</v>
      </c>
      <c r="T1517">
        <f t="shared" si="71"/>
        <v>0.35591768374958205</v>
      </c>
    </row>
    <row r="1518" spans="1:20">
      <c r="A1518" t="s">
        <v>1193</v>
      </c>
      <c r="B1518" s="8">
        <v>0</v>
      </c>
      <c r="C1518" s="8">
        <v>0</v>
      </c>
      <c r="D1518" s="8">
        <v>0</v>
      </c>
      <c r="E1518" s="8">
        <v>0</v>
      </c>
      <c r="F1518">
        <v>0</v>
      </c>
      <c r="G1518">
        <v>0</v>
      </c>
      <c r="H1518">
        <v>0</v>
      </c>
      <c r="I1518">
        <v>0</v>
      </c>
      <c r="J1518" s="6">
        <v>0</v>
      </c>
      <c r="K1518" s="6">
        <v>0</v>
      </c>
      <c r="L1518" s="6">
        <v>0</v>
      </c>
      <c r="M1518" s="6">
        <v>3.1338200000000002E-4</v>
      </c>
      <c r="N1518">
        <v>0</v>
      </c>
      <c r="O1518">
        <v>0</v>
      </c>
      <c r="P1518">
        <v>0</v>
      </c>
      <c r="Q1518">
        <v>0</v>
      </c>
      <c r="R1518" s="2">
        <f t="shared" si="69"/>
        <v>0</v>
      </c>
      <c r="S1518" s="2" t="e">
        <f t="shared" si="70"/>
        <v>#DIV/0!</v>
      </c>
      <c r="T1518">
        <f t="shared" si="71"/>
        <v>0.35591768374958205</v>
      </c>
    </row>
    <row r="1519" spans="1:20">
      <c r="A1519" t="s">
        <v>1194</v>
      </c>
      <c r="B1519" s="8">
        <v>0</v>
      </c>
      <c r="C1519" s="8">
        <v>0</v>
      </c>
      <c r="D1519" s="8">
        <v>0</v>
      </c>
      <c r="E1519" s="8">
        <v>0</v>
      </c>
      <c r="F1519">
        <v>0</v>
      </c>
      <c r="G1519">
        <v>0</v>
      </c>
      <c r="H1519">
        <v>0</v>
      </c>
      <c r="I1519">
        <v>0</v>
      </c>
      <c r="J1519" s="6">
        <v>3.5574199999999998E-4</v>
      </c>
      <c r="K1519" s="6">
        <v>1.7742100000000001E-4</v>
      </c>
      <c r="L1519" s="6">
        <v>0</v>
      </c>
      <c r="M1519" s="6">
        <v>3.2829199999999999E-4</v>
      </c>
      <c r="N1519">
        <v>0</v>
      </c>
      <c r="O1519">
        <v>0</v>
      </c>
      <c r="P1519">
        <v>0</v>
      </c>
      <c r="Q1519">
        <v>0</v>
      </c>
      <c r="R1519" s="2">
        <f t="shared" si="69"/>
        <v>0</v>
      </c>
      <c r="S1519" s="2" t="e">
        <f t="shared" si="70"/>
        <v>#DIV/0!</v>
      </c>
      <c r="T1519">
        <f t="shared" si="71"/>
        <v>3.890037496631276E-2</v>
      </c>
    </row>
    <row r="1520" spans="1:20">
      <c r="A1520" t="s">
        <v>1195</v>
      </c>
      <c r="B1520" s="8">
        <v>0</v>
      </c>
      <c r="C1520" s="8">
        <v>0</v>
      </c>
      <c r="D1520" s="8">
        <v>0</v>
      </c>
      <c r="E1520" s="8">
        <v>0</v>
      </c>
      <c r="F1520">
        <v>0</v>
      </c>
      <c r="G1520">
        <v>0</v>
      </c>
      <c r="H1520">
        <v>0</v>
      </c>
      <c r="I1520">
        <v>0</v>
      </c>
      <c r="J1520" s="6">
        <v>0</v>
      </c>
      <c r="K1520" s="6">
        <v>0</v>
      </c>
      <c r="L1520" s="6">
        <v>0</v>
      </c>
      <c r="M1520" s="6">
        <v>3.3569699999999998E-4</v>
      </c>
      <c r="N1520">
        <v>0</v>
      </c>
      <c r="O1520">
        <v>0</v>
      </c>
      <c r="P1520">
        <v>0</v>
      </c>
      <c r="Q1520">
        <v>0</v>
      </c>
      <c r="R1520" s="2">
        <f t="shared" si="69"/>
        <v>0</v>
      </c>
      <c r="S1520" s="2" t="e">
        <f t="shared" si="70"/>
        <v>#DIV/0!</v>
      </c>
      <c r="T1520">
        <f t="shared" si="71"/>
        <v>0.35591768374958205</v>
      </c>
    </row>
    <row r="1521" spans="1:20">
      <c r="A1521" t="s">
        <v>1196</v>
      </c>
      <c r="B1521" s="8">
        <v>0</v>
      </c>
      <c r="C1521" s="8">
        <v>0</v>
      </c>
      <c r="D1521" s="8">
        <v>0</v>
      </c>
      <c r="E1521" s="8">
        <v>0</v>
      </c>
      <c r="F1521">
        <v>0</v>
      </c>
      <c r="G1521">
        <v>0</v>
      </c>
      <c r="H1521">
        <v>0</v>
      </c>
      <c r="I1521">
        <v>0</v>
      </c>
      <c r="J1521" s="6">
        <v>0</v>
      </c>
      <c r="K1521" s="6">
        <v>0</v>
      </c>
      <c r="L1521" s="6">
        <v>0</v>
      </c>
      <c r="M1521" s="6">
        <v>3.53884E-4</v>
      </c>
      <c r="N1521">
        <v>0</v>
      </c>
      <c r="O1521">
        <v>0</v>
      </c>
      <c r="P1521">
        <v>0</v>
      </c>
      <c r="Q1521">
        <v>0</v>
      </c>
      <c r="R1521" s="2">
        <f t="shared" si="69"/>
        <v>0</v>
      </c>
      <c r="S1521" s="2" t="e">
        <f t="shared" si="70"/>
        <v>#DIV/0!</v>
      </c>
      <c r="T1521">
        <f t="shared" si="71"/>
        <v>0.35591768374958205</v>
      </c>
    </row>
    <row r="1522" spans="1:20">
      <c r="A1522" t="s">
        <v>1197</v>
      </c>
      <c r="B1522" s="8">
        <v>0</v>
      </c>
      <c r="C1522" s="8">
        <v>0</v>
      </c>
      <c r="D1522" s="8">
        <v>0</v>
      </c>
      <c r="E1522" s="8">
        <v>0</v>
      </c>
      <c r="F1522">
        <v>0</v>
      </c>
      <c r="G1522">
        <v>0</v>
      </c>
      <c r="H1522">
        <v>0</v>
      </c>
      <c r="I1522">
        <v>0</v>
      </c>
      <c r="J1522" s="6">
        <v>0</v>
      </c>
      <c r="K1522" s="6">
        <v>1.20741E-4</v>
      </c>
      <c r="L1522" s="6">
        <v>0</v>
      </c>
      <c r="M1522" s="6">
        <v>3.8299500000000002E-4</v>
      </c>
      <c r="N1522">
        <v>0</v>
      </c>
      <c r="O1522">
        <v>0</v>
      </c>
      <c r="P1522">
        <v>0</v>
      </c>
      <c r="Q1522">
        <v>0</v>
      </c>
      <c r="R1522" s="2">
        <f t="shared" si="69"/>
        <v>0</v>
      </c>
      <c r="S1522" s="2" t="e">
        <f t="shared" si="70"/>
        <v>#DIV/0!</v>
      </c>
      <c r="T1522">
        <f t="shared" si="71"/>
        <v>0.21253132569258781</v>
      </c>
    </row>
    <row r="1523" spans="1:20">
      <c r="A1523" t="s">
        <v>1198</v>
      </c>
      <c r="B1523" s="8">
        <v>0</v>
      </c>
      <c r="C1523" s="8">
        <v>0</v>
      </c>
      <c r="D1523" s="8">
        <v>0</v>
      </c>
      <c r="E1523" s="8">
        <v>0</v>
      </c>
      <c r="F1523">
        <v>0</v>
      </c>
      <c r="G1523">
        <v>0</v>
      </c>
      <c r="H1523">
        <v>0</v>
      </c>
      <c r="I1523">
        <v>3.6311999999999998E-4</v>
      </c>
      <c r="J1523" s="6">
        <v>4.5571499999999998E-4</v>
      </c>
      <c r="K1523" s="6">
        <v>2.2728099999999999E-4</v>
      </c>
      <c r="L1523" s="6">
        <v>2.3734E-4</v>
      </c>
      <c r="M1523" s="6">
        <v>3.8450399999999998E-4</v>
      </c>
      <c r="N1523">
        <v>0</v>
      </c>
      <c r="O1523">
        <v>0</v>
      </c>
      <c r="P1523">
        <v>0</v>
      </c>
      <c r="Q1523">
        <v>0</v>
      </c>
      <c r="R1523" s="2">
        <f t="shared" si="69"/>
        <v>0</v>
      </c>
      <c r="S1523" s="2" t="e">
        <f t="shared" si="70"/>
        <v>#DIV/0!</v>
      </c>
      <c r="T1523">
        <f t="shared" si="71"/>
        <v>1.1431863736331813E-3</v>
      </c>
    </row>
    <row r="1524" spans="1:20">
      <c r="A1524" t="s">
        <v>1200</v>
      </c>
      <c r="B1524" s="8">
        <v>0</v>
      </c>
      <c r="C1524" s="8">
        <v>0</v>
      </c>
      <c r="D1524" s="8">
        <v>0</v>
      </c>
      <c r="E1524" s="8">
        <v>0</v>
      </c>
      <c r="F1524">
        <v>0</v>
      </c>
      <c r="G1524">
        <v>0</v>
      </c>
      <c r="H1524">
        <v>0</v>
      </c>
      <c r="I1524">
        <v>0</v>
      </c>
      <c r="J1524" s="6">
        <v>0</v>
      </c>
      <c r="K1524" s="6">
        <v>0</v>
      </c>
      <c r="L1524" s="6">
        <v>0</v>
      </c>
      <c r="M1524" s="6">
        <v>3.9286300000000002E-4</v>
      </c>
      <c r="N1524">
        <v>0</v>
      </c>
      <c r="O1524">
        <v>0</v>
      </c>
      <c r="P1524">
        <v>0</v>
      </c>
      <c r="Q1524">
        <v>0</v>
      </c>
      <c r="R1524" s="2">
        <f t="shared" si="69"/>
        <v>0</v>
      </c>
      <c r="S1524" s="2" t="e">
        <f t="shared" si="70"/>
        <v>#DIV/0!</v>
      </c>
      <c r="T1524">
        <f t="shared" si="71"/>
        <v>0.35591768374958205</v>
      </c>
    </row>
    <row r="1525" spans="1:20">
      <c r="A1525" t="s">
        <v>1204</v>
      </c>
      <c r="B1525" s="8">
        <v>0</v>
      </c>
      <c r="C1525" s="8">
        <v>0</v>
      </c>
      <c r="D1525" s="8">
        <v>0</v>
      </c>
      <c r="E1525" s="8">
        <v>0</v>
      </c>
      <c r="F1525">
        <v>0</v>
      </c>
      <c r="G1525">
        <v>0</v>
      </c>
      <c r="H1525">
        <v>0</v>
      </c>
      <c r="I1525">
        <v>0</v>
      </c>
      <c r="J1525" s="6">
        <v>0</v>
      </c>
      <c r="K1525" s="6">
        <v>0</v>
      </c>
      <c r="L1525" s="6">
        <v>0</v>
      </c>
      <c r="M1525" s="6">
        <v>4.1544100000000001E-4</v>
      </c>
      <c r="N1525">
        <v>0</v>
      </c>
      <c r="O1525">
        <v>0</v>
      </c>
      <c r="P1525">
        <v>0</v>
      </c>
      <c r="Q1525">
        <v>0</v>
      </c>
      <c r="R1525" s="2">
        <f t="shared" si="69"/>
        <v>0</v>
      </c>
      <c r="S1525" s="2" t="e">
        <f t="shared" si="70"/>
        <v>#DIV/0!</v>
      </c>
      <c r="T1525">
        <f t="shared" si="71"/>
        <v>0.35591768374958205</v>
      </c>
    </row>
    <row r="1526" spans="1:20">
      <c r="A1526" t="s">
        <v>1207</v>
      </c>
      <c r="B1526" s="8">
        <v>0</v>
      </c>
      <c r="C1526" s="8">
        <v>0</v>
      </c>
      <c r="D1526" s="8">
        <v>0</v>
      </c>
      <c r="E1526" s="8">
        <v>0</v>
      </c>
      <c r="F1526">
        <v>0</v>
      </c>
      <c r="G1526">
        <v>0</v>
      </c>
      <c r="H1526">
        <v>0</v>
      </c>
      <c r="I1526">
        <v>0</v>
      </c>
      <c r="J1526" s="6">
        <v>0</v>
      </c>
      <c r="K1526" s="6">
        <v>0</v>
      </c>
      <c r="L1526" s="6">
        <v>0</v>
      </c>
      <c r="M1526" s="6">
        <v>4.4438600000000001E-4</v>
      </c>
      <c r="N1526">
        <v>0</v>
      </c>
      <c r="O1526">
        <v>0</v>
      </c>
      <c r="P1526">
        <v>0</v>
      </c>
      <c r="Q1526">
        <v>0</v>
      </c>
      <c r="R1526" s="2">
        <f t="shared" si="69"/>
        <v>0</v>
      </c>
      <c r="S1526" s="2" t="e">
        <f t="shared" si="70"/>
        <v>#DIV/0!</v>
      </c>
      <c r="T1526">
        <f t="shared" si="71"/>
        <v>0.35591768374958205</v>
      </c>
    </row>
    <row r="1527" spans="1:20">
      <c r="A1527" t="s">
        <v>1209</v>
      </c>
      <c r="B1527" s="8">
        <v>0</v>
      </c>
      <c r="C1527" s="8">
        <v>0</v>
      </c>
      <c r="D1527" s="8">
        <v>0</v>
      </c>
      <c r="E1527" s="8">
        <v>0</v>
      </c>
      <c r="F1527">
        <v>0</v>
      </c>
      <c r="G1527">
        <v>0</v>
      </c>
      <c r="H1527">
        <v>0</v>
      </c>
      <c r="I1527">
        <v>0</v>
      </c>
      <c r="J1527" s="6">
        <v>0</v>
      </c>
      <c r="K1527" s="6">
        <v>0</v>
      </c>
      <c r="L1527" s="6">
        <v>0</v>
      </c>
      <c r="M1527" s="6">
        <v>4.9738600000000005E-4</v>
      </c>
      <c r="N1527">
        <v>0</v>
      </c>
      <c r="O1527">
        <v>0</v>
      </c>
      <c r="P1527">
        <v>0</v>
      </c>
      <c r="Q1527">
        <v>0</v>
      </c>
      <c r="R1527" s="2">
        <f t="shared" si="69"/>
        <v>0</v>
      </c>
      <c r="S1527" s="2" t="e">
        <f t="shared" si="70"/>
        <v>#DIV/0!</v>
      </c>
      <c r="T1527">
        <f t="shared" si="71"/>
        <v>0.35591768374958205</v>
      </c>
    </row>
    <row r="1528" spans="1:20">
      <c r="A1528" t="s">
        <v>1210</v>
      </c>
      <c r="B1528" s="8">
        <v>0</v>
      </c>
      <c r="C1528" s="8">
        <v>0</v>
      </c>
      <c r="D1528" s="8">
        <v>0</v>
      </c>
      <c r="E1528" s="8">
        <v>0</v>
      </c>
      <c r="F1528">
        <v>0</v>
      </c>
      <c r="G1528">
        <v>3.84609E-4</v>
      </c>
      <c r="H1528">
        <v>6.7847100000000004E-4</v>
      </c>
      <c r="I1528">
        <v>0</v>
      </c>
      <c r="J1528" s="6">
        <v>0</v>
      </c>
      <c r="K1528" s="6">
        <v>0</v>
      </c>
      <c r="L1528" s="6">
        <v>0</v>
      </c>
      <c r="M1528" s="6">
        <v>5.2636000000000002E-4</v>
      </c>
      <c r="N1528">
        <v>0</v>
      </c>
      <c r="O1528">
        <v>0</v>
      </c>
      <c r="P1528">
        <v>0</v>
      </c>
      <c r="Q1528">
        <v>0</v>
      </c>
      <c r="R1528" s="2">
        <f t="shared" si="69"/>
        <v>0</v>
      </c>
      <c r="S1528" s="2" t="e">
        <f t="shared" si="70"/>
        <v>#DIV/0!</v>
      </c>
      <c r="T1528">
        <f t="shared" si="71"/>
        <v>0.35591768374958205</v>
      </c>
    </row>
    <row r="1529" spans="1:20">
      <c r="A1529" t="s">
        <v>1211</v>
      </c>
      <c r="B1529" s="8">
        <v>0</v>
      </c>
      <c r="C1529" s="8">
        <v>0</v>
      </c>
      <c r="D1529" s="8">
        <v>0</v>
      </c>
      <c r="E1529" s="8">
        <v>0</v>
      </c>
      <c r="F1529">
        <v>0</v>
      </c>
      <c r="G1529">
        <v>0</v>
      </c>
      <c r="H1529">
        <v>0</v>
      </c>
      <c r="I1529">
        <v>0</v>
      </c>
      <c r="J1529" s="6">
        <v>0</v>
      </c>
      <c r="K1529" s="6">
        <v>5.0934999999999999E-4</v>
      </c>
      <c r="L1529" s="6">
        <v>0</v>
      </c>
      <c r="M1529" s="6">
        <v>5.3855999999999999E-4</v>
      </c>
      <c r="N1529">
        <v>0</v>
      </c>
      <c r="O1529">
        <v>0</v>
      </c>
      <c r="P1529">
        <v>0</v>
      </c>
      <c r="Q1529">
        <v>0</v>
      </c>
      <c r="R1529" s="2">
        <f t="shared" si="69"/>
        <v>0</v>
      </c>
      <c r="S1529" s="2" t="e">
        <f t="shared" si="70"/>
        <v>#DIV/0!</v>
      </c>
      <c r="T1529">
        <f t="shared" si="71"/>
        <v>0.13422375113040941</v>
      </c>
    </row>
    <row r="1530" spans="1:20">
      <c r="A1530" t="s">
        <v>1212</v>
      </c>
      <c r="B1530" s="8">
        <v>0</v>
      </c>
      <c r="C1530" s="8">
        <v>0</v>
      </c>
      <c r="D1530" s="8">
        <v>0</v>
      </c>
      <c r="E1530" s="8">
        <v>0</v>
      </c>
      <c r="F1530">
        <v>0</v>
      </c>
      <c r="G1530">
        <v>0</v>
      </c>
      <c r="H1530">
        <v>0</v>
      </c>
      <c r="I1530">
        <v>0</v>
      </c>
      <c r="J1530" s="6">
        <v>0</v>
      </c>
      <c r="K1530" s="6">
        <v>0</v>
      </c>
      <c r="L1530" s="6">
        <v>0</v>
      </c>
      <c r="M1530" s="6">
        <v>5.4432799999999996E-4</v>
      </c>
      <c r="N1530">
        <v>0</v>
      </c>
      <c r="O1530">
        <v>0</v>
      </c>
      <c r="P1530">
        <v>0</v>
      </c>
      <c r="Q1530">
        <v>0</v>
      </c>
      <c r="R1530" s="2">
        <f t="shared" si="69"/>
        <v>0</v>
      </c>
      <c r="S1530" s="2" t="e">
        <f t="shared" si="70"/>
        <v>#DIV/0!</v>
      </c>
      <c r="T1530">
        <f t="shared" si="71"/>
        <v>0.35591768374958205</v>
      </c>
    </row>
    <row r="1531" spans="1:20">
      <c r="A1531" t="s">
        <v>1213</v>
      </c>
      <c r="B1531" s="8">
        <v>0</v>
      </c>
      <c r="C1531" s="8">
        <v>0</v>
      </c>
      <c r="D1531" s="8">
        <v>0</v>
      </c>
      <c r="E1531" s="8">
        <v>0</v>
      </c>
      <c r="F1531">
        <v>0</v>
      </c>
      <c r="G1531">
        <v>0</v>
      </c>
      <c r="H1531">
        <v>0</v>
      </c>
      <c r="I1531">
        <v>0</v>
      </c>
      <c r="J1531" s="6">
        <v>0</v>
      </c>
      <c r="K1531" s="6">
        <v>0</v>
      </c>
      <c r="L1531" s="6">
        <v>0</v>
      </c>
      <c r="M1531" s="6">
        <v>5.5891800000000004E-4</v>
      </c>
      <c r="N1531">
        <v>0</v>
      </c>
      <c r="O1531">
        <v>0</v>
      </c>
      <c r="P1531">
        <v>0</v>
      </c>
      <c r="Q1531">
        <v>0</v>
      </c>
      <c r="R1531" s="2">
        <f t="shared" si="69"/>
        <v>0</v>
      </c>
      <c r="S1531" s="2" t="e">
        <f t="shared" si="70"/>
        <v>#DIV/0!</v>
      </c>
      <c r="T1531">
        <f t="shared" si="71"/>
        <v>0.35591768374958205</v>
      </c>
    </row>
    <row r="1532" spans="1:20">
      <c r="A1532" t="s">
        <v>1219</v>
      </c>
      <c r="B1532" s="8">
        <v>0</v>
      </c>
      <c r="C1532" s="8">
        <v>0</v>
      </c>
      <c r="D1532" s="8">
        <v>0</v>
      </c>
      <c r="E1532" s="8">
        <v>0</v>
      </c>
      <c r="F1532">
        <v>1.2579E-4</v>
      </c>
      <c r="G1532">
        <v>0</v>
      </c>
      <c r="H1532">
        <v>1.1639E-4</v>
      </c>
      <c r="I1532">
        <v>0</v>
      </c>
      <c r="J1532" s="6">
        <v>1.4269200000000001E-4</v>
      </c>
      <c r="K1532" s="6">
        <v>0</v>
      </c>
      <c r="L1532" s="7">
        <v>7.4300000000000004E-5</v>
      </c>
      <c r="M1532" s="6">
        <v>0</v>
      </c>
      <c r="N1532">
        <v>0</v>
      </c>
      <c r="O1532">
        <v>0</v>
      </c>
      <c r="P1532">
        <v>0</v>
      </c>
      <c r="Q1532">
        <v>0</v>
      </c>
      <c r="R1532" s="2">
        <f t="shared" si="69"/>
        <v>0</v>
      </c>
      <c r="S1532" s="2" t="e">
        <f t="shared" si="70"/>
        <v>#DIV/0!</v>
      </c>
      <c r="T1532">
        <f t="shared" si="71"/>
        <v>0.16473350467221493</v>
      </c>
    </row>
    <row r="1533" spans="1:20">
      <c r="A1533" t="s">
        <v>1220</v>
      </c>
      <c r="B1533" s="8">
        <v>0</v>
      </c>
      <c r="C1533" s="8">
        <v>0</v>
      </c>
      <c r="D1533" s="8">
        <v>0</v>
      </c>
      <c r="E1533" s="8">
        <v>0</v>
      </c>
      <c r="F1533">
        <v>0</v>
      </c>
      <c r="G1533">
        <v>0</v>
      </c>
      <c r="H1533">
        <v>0</v>
      </c>
      <c r="I1533">
        <v>0</v>
      </c>
      <c r="J1533" s="6">
        <v>0</v>
      </c>
      <c r="K1533" s="6">
        <v>0</v>
      </c>
      <c r="L1533" s="7">
        <v>8.1699999999999994E-5</v>
      </c>
      <c r="M1533" s="6">
        <v>0</v>
      </c>
      <c r="N1533">
        <v>0</v>
      </c>
      <c r="O1533">
        <v>0</v>
      </c>
      <c r="P1533">
        <v>0</v>
      </c>
      <c r="Q1533">
        <v>0</v>
      </c>
      <c r="R1533" s="2">
        <f t="shared" si="69"/>
        <v>0</v>
      </c>
      <c r="S1533" s="2" t="e">
        <f t="shared" si="70"/>
        <v>#DIV/0!</v>
      </c>
      <c r="T1533">
        <f t="shared" si="71"/>
        <v>0.35591768374958205</v>
      </c>
    </row>
    <row r="1534" spans="1:20">
      <c r="A1534" t="s">
        <v>1221</v>
      </c>
      <c r="B1534" s="8">
        <v>0</v>
      </c>
      <c r="C1534" s="8">
        <v>0</v>
      </c>
      <c r="D1534" s="8">
        <v>0</v>
      </c>
      <c r="E1534" s="8">
        <v>0</v>
      </c>
      <c r="F1534">
        <v>0</v>
      </c>
      <c r="G1534">
        <v>0</v>
      </c>
      <c r="H1534">
        <v>0</v>
      </c>
      <c r="I1534" s="1">
        <v>8.3200000000000003E-5</v>
      </c>
      <c r="J1534" s="6">
        <v>0</v>
      </c>
      <c r="K1534" s="6">
        <v>0</v>
      </c>
      <c r="L1534" s="7">
        <v>8.7000000000000001E-5</v>
      </c>
      <c r="M1534" s="6">
        <v>0</v>
      </c>
      <c r="N1534">
        <v>0</v>
      </c>
      <c r="O1534">
        <v>0</v>
      </c>
      <c r="P1534">
        <v>0</v>
      </c>
      <c r="Q1534">
        <v>0</v>
      </c>
      <c r="R1534" s="2">
        <f t="shared" si="69"/>
        <v>0</v>
      </c>
      <c r="S1534" s="2" t="e">
        <f t="shared" si="70"/>
        <v>#DIV/0!</v>
      </c>
      <c r="T1534">
        <f t="shared" si="71"/>
        <v>0.35591768374958205</v>
      </c>
    </row>
    <row r="1535" spans="1:20">
      <c r="A1535" t="s">
        <v>1222</v>
      </c>
      <c r="B1535" s="8">
        <v>0</v>
      </c>
      <c r="C1535" s="8">
        <v>0</v>
      </c>
      <c r="D1535" s="8">
        <v>0</v>
      </c>
      <c r="E1535" s="8">
        <v>0</v>
      </c>
      <c r="F1535">
        <v>0</v>
      </c>
      <c r="G1535">
        <v>1.02629E-4</v>
      </c>
      <c r="H1535">
        <v>0</v>
      </c>
      <c r="I1535" s="1">
        <v>9.9500000000000006E-5</v>
      </c>
      <c r="J1535" s="6">
        <v>0</v>
      </c>
      <c r="K1535" s="6">
        <v>0</v>
      </c>
      <c r="L1535" s="6">
        <v>1.04036E-4</v>
      </c>
      <c r="M1535" s="6">
        <v>0</v>
      </c>
      <c r="N1535">
        <v>0</v>
      </c>
      <c r="O1535">
        <v>0</v>
      </c>
      <c r="P1535">
        <v>0</v>
      </c>
      <c r="Q1535">
        <v>0</v>
      </c>
      <c r="R1535" s="2">
        <f t="shared" si="69"/>
        <v>0</v>
      </c>
      <c r="S1535" s="2" t="e">
        <f t="shared" si="70"/>
        <v>#DIV/0!</v>
      </c>
      <c r="T1535">
        <f t="shared" si="71"/>
        <v>0.35591768374958205</v>
      </c>
    </row>
    <row r="1536" spans="1:20">
      <c r="A1536" t="s">
        <v>1224</v>
      </c>
      <c r="B1536" s="8">
        <v>0</v>
      </c>
      <c r="C1536" s="8">
        <v>0</v>
      </c>
      <c r="D1536" s="8">
        <v>0</v>
      </c>
      <c r="E1536" s="8">
        <v>0</v>
      </c>
      <c r="F1536">
        <v>0</v>
      </c>
      <c r="G1536">
        <v>0</v>
      </c>
      <c r="H1536">
        <v>3.26936E-4</v>
      </c>
      <c r="I1536">
        <v>0</v>
      </c>
      <c r="J1536" s="6">
        <v>0</v>
      </c>
      <c r="K1536" s="6">
        <v>1.4992599999999999E-4</v>
      </c>
      <c r="L1536" s="6">
        <v>1.5656099999999999E-4</v>
      </c>
      <c r="M1536" s="6">
        <v>0</v>
      </c>
      <c r="N1536">
        <v>0</v>
      </c>
      <c r="O1536">
        <v>0</v>
      </c>
      <c r="P1536">
        <v>0</v>
      </c>
      <c r="Q1536">
        <v>0</v>
      </c>
      <c r="R1536" s="2">
        <f t="shared" si="69"/>
        <v>0</v>
      </c>
      <c r="S1536" s="2" t="e">
        <f t="shared" si="70"/>
        <v>#DIV/0!</v>
      </c>
      <c r="T1536">
        <f t="shared" si="71"/>
        <v>0.13412489543797254</v>
      </c>
    </row>
    <row r="1537" spans="1:20">
      <c r="A1537" t="s">
        <v>1229</v>
      </c>
      <c r="B1537" s="8">
        <v>0</v>
      </c>
      <c r="C1537" s="8">
        <v>0</v>
      </c>
      <c r="D1537" s="8">
        <v>0</v>
      </c>
      <c r="E1537" s="8">
        <v>0</v>
      </c>
      <c r="F1537">
        <v>0</v>
      </c>
      <c r="G1537">
        <v>0</v>
      </c>
      <c r="H1537">
        <v>1.87185E-4</v>
      </c>
      <c r="I1537">
        <v>0</v>
      </c>
      <c r="J1537" s="6">
        <v>0</v>
      </c>
      <c r="K1537" s="6">
        <v>0</v>
      </c>
      <c r="L1537" s="6">
        <v>1.79276E-4</v>
      </c>
      <c r="M1537" s="6">
        <v>0</v>
      </c>
      <c r="N1537">
        <v>0</v>
      </c>
      <c r="O1537">
        <v>0</v>
      </c>
      <c r="P1537">
        <v>0</v>
      </c>
      <c r="Q1537">
        <v>0</v>
      </c>
      <c r="R1537" s="2">
        <f t="shared" si="69"/>
        <v>0</v>
      </c>
      <c r="S1537" s="2" t="e">
        <f t="shared" si="70"/>
        <v>#DIV/0!</v>
      </c>
      <c r="T1537">
        <f t="shared" si="71"/>
        <v>0.35591768374958205</v>
      </c>
    </row>
    <row r="1538" spans="1:20">
      <c r="A1538" t="s">
        <v>1232</v>
      </c>
      <c r="B1538" s="8">
        <v>0</v>
      </c>
      <c r="C1538" s="8">
        <v>0</v>
      </c>
      <c r="D1538" s="8">
        <v>0</v>
      </c>
      <c r="E1538" s="8">
        <v>0</v>
      </c>
      <c r="F1538">
        <v>0</v>
      </c>
      <c r="G1538">
        <v>0</v>
      </c>
      <c r="H1538">
        <v>0</v>
      </c>
      <c r="I1538">
        <v>0</v>
      </c>
      <c r="J1538" s="6">
        <v>0</v>
      </c>
      <c r="K1538" s="6">
        <v>0</v>
      </c>
      <c r="L1538" s="6">
        <v>2.00039E-4</v>
      </c>
      <c r="M1538" s="6">
        <v>0</v>
      </c>
      <c r="N1538">
        <v>0</v>
      </c>
      <c r="O1538">
        <v>0</v>
      </c>
      <c r="P1538">
        <v>0</v>
      </c>
      <c r="Q1538">
        <v>0</v>
      </c>
      <c r="R1538" s="2">
        <f t="shared" ref="R1538:R1601" si="72">AVERAGE(B1538:E1538)/AVERAGE(J1538:M1538)</f>
        <v>0</v>
      </c>
      <c r="S1538" s="2" t="e">
        <f t="shared" ref="S1538:S1601" si="73">1/R1538</f>
        <v>#DIV/0!</v>
      </c>
      <c r="T1538">
        <f t="shared" si="71"/>
        <v>0.35591768374958205</v>
      </c>
    </row>
    <row r="1539" spans="1:20">
      <c r="A1539" t="s">
        <v>1233</v>
      </c>
      <c r="B1539" s="8">
        <v>0</v>
      </c>
      <c r="C1539" s="8">
        <v>0</v>
      </c>
      <c r="D1539" s="8">
        <v>0</v>
      </c>
      <c r="E1539" s="8">
        <v>0</v>
      </c>
      <c r="F1539">
        <v>2.30518E-4</v>
      </c>
      <c r="G1539">
        <v>0</v>
      </c>
      <c r="H1539">
        <v>2.4884000000000001E-4</v>
      </c>
      <c r="I1539">
        <v>0</v>
      </c>
      <c r="J1539" s="6">
        <v>0</v>
      </c>
      <c r="K1539" s="6">
        <v>2.28225E-4</v>
      </c>
      <c r="L1539" s="6">
        <v>2.3832599999999999E-4</v>
      </c>
      <c r="M1539" s="6">
        <v>0</v>
      </c>
      <c r="N1539">
        <v>0</v>
      </c>
      <c r="O1539">
        <v>0</v>
      </c>
      <c r="P1539">
        <v>0</v>
      </c>
      <c r="Q1539">
        <v>0</v>
      </c>
      <c r="R1539" s="2">
        <f t="shared" si="72"/>
        <v>0</v>
      </c>
      <c r="S1539" s="2" t="e">
        <f t="shared" si="73"/>
        <v>#DIV/0!</v>
      </c>
      <c r="T1539">
        <f t="shared" ref="T1539:T1602" si="74">_xlfn.T.TEST(B1539:E1539,J1539:M1539,2,2)</f>
        <v>0.13412492061490511</v>
      </c>
    </row>
    <row r="1540" spans="1:20">
      <c r="A1540" t="s">
        <v>1238</v>
      </c>
      <c r="B1540" s="8">
        <v>0</v>
      </c>
      <c r="C1540" s="8">
        <v>0</v>
      </c>
      <c r="D1540" s="8">
        <v>0</v>
      </c>
      <c r="E1540" s="8">
        <v>0</v>
      </c>
      <c r="F1540">
        <v>0</v>
      </c>
      <c r="G1540">
        <v>0</v>
      </c>
      <c r="H1540">
        <v>0</v>
      </c>
      <c r="I1540">
        <v>0</v>
      </c>
      <c r="J1540" s="6">
        <v>0</v>
      </c>
      <c r="K1540" s="6">
        <v>0</v>
      </c>
      <c r="L1540" s="6">
        <v>2.7790900000000001E-4</v>
      </c>
      <c r="M1540" s="6">
        <v>0</v>
      </c>
      <c r="N1540">
        <v>0</v>
      </c>
      <c r="O1540">
        <v>0</v>
      </c>
      <c r="P1540">
        <v>0</v>
      </c>
      <c r="Q1540">
        <v>0</v>
      </c>
      <c r="R1540" s="2">
        <f t="shared" si="72"/>
        <v>0</v>
      </c>
      <c r="S1540" s="2" t="e">
        <f t="shared" si="73"/>
        <v>#DIV/0!</v>
      </c>
      <c r="T1540">
        <f t="shared" si="74"/>
        <v>0.35591768374958205</v>
      </c>
    </row>
    <row r="1541" spans="1:20">
      <c r="A1541" t="s">
        <v>1239</v>
      </c>
      <c r="B1541" s="8">
        <v>0</v>
      </c>
      <c r="C1541" s="8">
        <v>0</v>
      </c>
      <c r="D1541" s="8">
        <v>0</v>
      </c>
      <c r="E1541" s="8">
        <v>0</v>
      </c>
      <c r="F1541">
        <v>0</v>
      </c>
      <c r="G1541">
        <v>0</v>
      </c>
      <c r="H1541">
        <v>0</v>
      </c>
      <c r="I1541">
        <v>0</v>
      </c>
      <c r="J1541" s="6">
        <v>0</v>
      </c>
      <c r="K1541" s="6">
        <v>0</v>
      </c>
      <c r="L1541" s="6">
        <v>2.8838699999999997E-4</v>
      </c>
      <c r="M1541" s="6">
        <v>0</v>
      </c>
      <c r="N1541">
        <v>0</v>
      </c>
      <c r="O1541">
        <v>0</v>
      </c>
      <c r="P1541">
        <v>0</v>
      </c>
      <c r="Q1541">
        <v>0</v>
      </c>
      <c r="R1541" s="2">
        <f t="shared" si="72"/>
        <v>0</v>
      </c>
      <c r="S1541" s="2" t="e">
        <f t="shared" si="73"/>
        <v>#DIV/0!</v>
      </c>
      <c r="T1541">
        <f t="shared" si="74"/>
        <v>0.35591768374958205</v>
      </c>
    </row>
    <row r="1542" spans="1:20">
      <c r="A1542" t="s">
        <v>1240</v>
      </c>
      <c r="B1542" s="8">
        <v>0</v>
      </c>
      <c r="C1542" s="8">
        <v>0</v>
      </c>
      <c r="D1542" s="8">
        <v>0</v>
      </c>
      <c r="E1542" s="8">
        <v>0</v>
      </c>
      <c r="F1542">
        <v>0</v>
      </c>
      <c r="G1542">
        <v>0</v>
      </c>
      <c r="H1542">
        <v>0</v>
      </c>
      <c r="I1542">
        <v>0</v>
      </c>
      <c r="J1542" s="6">
        <v>0</v>
      </c>
      <c r="K1542" s="6">
        <v>0</v>
      </c>
      <c r="L1542" s="6">
        <v>2.9099900000000001E-4</v>
      </c>
      <c r="M1542" s="6">
        <v>0</v>
      </c>
      <c r="N1542">
        <v>0</v>
      </c>
      <c r="O1542">
        <v>0</v>
      </c>
      <c r="P1542">
        <v>0</v>
      </c>
      <c r="Q1542">
        <v>0</v>
      </c>
      <c r="R1542" s="2">
        <f t="shared" si="72"/>
        <v>0</v>
      </c>
      <c r="S1542" s="2" t="e">
        <f t="shared" si="73"/>
        <v>#DIV/0!</v>
      </c>
      <c r="T1542">
        <f t="shared" si="74"/>
        <v>0.35591768374958205</v>
      </c>
    </row>
    <row r="1543" spans="1:20">
      <c r="A1543" t="s">
        <v>1241</v>
      </c>
      <c r="B1543" s="8">
        <v>0</v>
      </c>
      <c r="C1543" s="8">
        <v>0</v>
      </c>
      <c r="D1543" s="8">
        <v>0</v>
      </c>
      <c r="E1543" s="8">
        <v>0</v>
      </c>
      <c r="F1543">
        <v>0</v>
      </c>
      <c r="G1543">
        <v>0</v>
      </c>
      <c r="H1543">
        <v>0</v>
      </c>
      <c r="I1543">
        <v>0</v>
      </c>
      <c r="J1543" s="6">
        <v>3.13443E-4</v>
      </c>
      <c r="K1543" s="6">
        <v>0</v>
      </c>
      <c r="L1543" s="6">
        <v>3.2648699999999998E-4</v>
      </c>
      <c r="M1543" s="6">
        <v>0</v>
      </c>
      <c r="N1543">
        <v>0</v>
      </c>
      <c r="O1543">
        <v>0</v>
      </c>
      <c r="P1543">
        <v>0</v>
      </c>
      <c r="Q1543">
        <v>0</v>
      </c>
      <c r="R1543" s="2">
        <f t="shared" si="72"/>
        <v>0</v>
      </c>
      <c r="S1543" s="2" t="e">
        <f t="shared" si="73"/>
        <v>#DIV/0!</v>
      </c>
      <c r="T1543">
        <f t="shared" si="74"/>
        <v>0.13410784502530815</v>
      </c>
    </row>
    <row r="1544" spans="1:20">
      <c r="A1544" t="s">
        <v>1243</v>
      </c>
      <c r="B1544" s="8">
        <v>0</v>
      </c>
      <c r="C1544" s="8">
        <v>0</v>
      </c>
      <c r="D1544" s="8">
        <v>0</v>
      </c>
      <c r="E1544" s="8">
        <v>0</v>
      </c>
      <c r="F1544">
        <v>0</v>
      </c>
      <c r="G1544">
        <v>0</v>
      </c>
      <c r="H1544">
        <v>5.8479099999999998E-4</v>
      </c>
      <c r="I1544">
        <v>4.2845099999999999E-4</v>
      </c>
      <c r="J1544" s="6">
        <v>0</v>
      </c>
      <c r="K1544" s="6">
        <v>0</v>
      </c>
      <c r="L1544" s="6">
        <v>3.3604899999999999E-4</v>
      </c>
      <c r="M1544" s="6">
        <v>0</v>
      </c>
      <c r="N1544">
        <v>0</v>
      </c>
      <c r="O1544">
        <v>0</v>
      </c>
      <c r="P1544">
        <v>0</v>
      </c>
      <c r="Q1544">
        <v>0</v>
      </c>
      <c r="R1544" s="2">
        <f t="shared" si="72"/>
        <v>0</v>
      </c>
      <c r="S1544" s="2" t="e">
        <f t="shared" si="73"/>
        <v>#DIV/0!</v>
      </c>
      <c r="T1544">
        <f t="shared" si="74"/>
        <v>0.35591768374958205</v>
      </c>
    </row>
    <row r="1545" spans="1:20">
      <c r="A1545" t="s">
        <v>1245</v>
      </c>
      <c r="B1545" s="8">
        <v>0</v>
      </c>
      <c r="C1545" s="8">
        <v>0</v>
      </c>
      <c r="D1545" s="8">
        <v>0</v>
      </c>
      <c r="E1545" s="8">
        <v>0</v>
      </c>
      <c r="F1545">
        <v>0</v>
      </c>
      <c r="G1545">
        <v>0</v>
      </c>
      <c r="H1545">
        <v>0</v>
      </c>
      <c r="I1545">
        <v>0</v>
      </c>
      <c r="J1545" s="6">
        <v>0</v>
      </c>
      <c r="K1545" s="6">
        <v>0</v>
      </c>
      <c r="L1545" s="6">
        <v>3.3888499999999998E-4</v>
      </c>
      <c r="M1545" s="6">
        <v>0</v>
      </c>
      <c r="N1545">
        <v>0</v>
      </c>
      <c r="O1545">
        <v>0</v>
      </c>
      <c r="P1545">
        <v>0</v>
      </c>
      <c r="Q1545">
        <v>0</v>
      </c>
      <c r="R1545" s="2">
        <f t="shared" si="72"/>
        <v>0</v>
      </c>
      <c r="S1545" s="2" t="e">
        <f t="shared" si="73"/>
        <v>#DIV/0!</v>
      </c>
      <c r="T1545">
        <f t="shared" si="74"/>
        <v>0.35591768374958205</v>
      </c>
    </row>
    <row r="1546" spans="1:20">
      <c r="A1546" t="s">
        <v>1246</v>
      </c>
      <c r="B1546" s="8">
        <v>0</v>
      </c>
      <c r="C1546" s="8">
        <v>0</v>
      </c>
      <c r="D1546" s="8">
        <v>0</v>
      </c>
      <c r="E1546" s="8">
        <v>0</v>
      </c>
      <c r="F1546">
        <v>0</v>
      </c>
      <c r="G1546">
        <v>0</v>
      </c>
      <c r="H1546">
        <v>0</v>
      </c>
      <c r="I1546">
        <v>0</v>
      </c>
      <c r="J1546" s="6">
        <v>0</v>
      </c>
      <c r="K1546" s="6">
        <v>0</v>
      </c>
      <c r="L1546" s="6">
        <v>3.8428600000000001E-4</v>
      </c>
      <c r="M1546" s="6">
        <v>0</v>
      </c>
      <c r="N1546">
        <v>0</v>
      </c>
      <c r="O1546">
        <v>0</v>
      </c>
      <c r="P1546">
        <v>0</v>
      </c>
      <c r="Q1546">
        <v>0</v>
      </c>
      <c r="R1546" s="2">
        <f t="shared" si="72"/>
        <v>0</v>
      </c>
      <c r="S1546" s="2" t="e">
        <f t="shared" si="73"/>
        <v>#DIV/0!</v>
      </c>
      <c r="T1546">
        <f t="shared" si="74"/>
        <v>0.35591768374958205</v>
      </c>
    </row>
    <row r="1547" spans="1:20">
      <c r="A1547" t="s">
        <v>1248</v>
      </c>
      <c r="B1547" s="8">
        <v>0</v>
      </c>
      <c r="C1547" s="8">
        <v>0</v>
      </c>
      <c r="D1547" s="8">
        <v>0</v>
      </c>
      <c r="E1547" s="8">
        <v>0</v>
      </c>
      <c r="F1547">
        <v>0</v>
      </c>
      <c r="G1547">
        <v>0</v>
      </c>
      <c r="H1547">
        <v>0</v>
      </c>
      <c r="I1547">
        <v>0</v>
      </c>
      <c r="J1547" s="6">
        <v>0</v>
      </c>
      <c r="K1547" s="6">
        <v>0</v>
      </c>
      <c r="L1547" s="6">
        <v>4.0717800000000001E-4</v>
      </c>
      <c r="M1547" s="6">
        <v>0</v>
      </c>
      <c r="N1547">
        <v>0</v>
      </c>
      <c r="O1547">
        <v>0</v>
      </c>
      <c r="P1547">
        <v>0</v>
      </c>
      <c r="Q1547">
        <v>0</v>
      </c>
      <c r="R1547" s="2">
        <f t="shared" si="72"/>
        <v>0</v>
      </c>
      <c r="S1547" s="2" t="e">
        <f t="shared" si="73"/>
        <v>#DIV/0!</v>
      </c>
      <c r="T1547">
        <f t="shared" si="74"/>
        <v>0.35591768374958205</v>
      </c>
    </row>
    <row r="1548" spans="1:20">
      <c r="A1548" t="s">
        <v>1252</v>
      </c>
      <c r="B1548" s="8">
        <v>0</v>
      </c>
      <c r="C1548" s="8">
        <v>0</v>
      </c>
      <c r="D1548" s="8">
        <v>0</v>
      </c>
      <c r="E1548" s="8">
        <v>0</v>
      </c>
      <c r="F1548">
        <v>0</v>
      </c>
      <c r="G1548">
        <v>0</v>
      </c>
      <c r="H1548">
        <v>0</v>
      </c>
      <c r="I1548">
        <v>6.8266599999999996E-4</v>
      </c>
      <c r="J1548" s="6">
        <v>0</v>
      </c>
      <c r="K1548" s="6">
        <v>0</v>
      </c>
      <c r="L1548" s="6">
        <v>5.3543899999999997E-4</v>
      </c>
      <c r="M1548" s="6">
        <v>0</v>
      </c>
      <c r="N1548">
        <v>0</v>
      </c>
      <c r="O1548">
        <v>0</v>
      </c>
      <c r="P1548">
        <v>0</v>
      </c>
      <c r="Q1548">
        <v>0</v>
      </c>
      <c r="R1548" s="2">
        <f t="shared" si="72"/>
        <v>0</v>
      </c>
      <c r="S1548" s="2" t="e">
        <f t="shared" si="73"/>
        <v>#DIV/0!</v>
      </c>
      <c r="T1548">
        <f t="shared" si="74"/>
        <v>0.35591768374958205</v>
      </c>
    </row>
    <row r="1549" spans="1:20">
      <c r="A1549" t="s">
        <v>1254</v>
      </c>
      <c r="B1549" s="8">
        <v>0</v>
      </c>
      <c r="C1549" s="8">
        <v>0</v>
      </c>
      <c r="D1549" s="8">
        <v>0</v>
      </c>
      <c r="E1549" s="8">
        <v>0</v>
      </c>
      <c r="F1549">
        <v>0</v>
      </c>
      <c r="G1549">
        <v>0</v>
      </c>
      <c r="H1549">
        <v>0</v>
      </c>
      <c r="I1549">
        <v>0</v>
      </c>
      <c r="J1549" s="6">
        <v>0</v>
      </c>
      <c r="K1549" s="6">
        <v>0</v>
      </c>
      <c r="L1549" s="6">
        <v>5.6760299999999997E-4</v>
      </c>
      <c r="M1549" s="6">
        <v>0</v>
      </c>
      <c r="N1549">
        <v>0</v>
      </c>
      <c r="O1549">
        <v>0</v>
      </c>
      <c r="P1549">
        <v>0</v>
      </c>
      <c r="Q1549">
        <v>0</v>
      </c>
      <c r="R1549" s="2">
        <f t="shared" si="72"/>
        <v>0</v>
      </c>
      <c r="S1549" s="2" t="e">
        <f t="shared" si="73"/>
        <v>#DIV/0!</v>
      </c>
      <c r="T1549">
        <f t="shared" si="74"/>
        <v>0.35591768374958205</v>
      </c>
    </row>
    <row r="1550" spans="1:20">
      <c r="A1550" t="s">
        <v>1255</v>
      </c>
      <c r="B1550" s="8">
        <v>0</v>
      </c>
      <c r="C1550" s="8">
        <v>0</v>
      </c>
      <c r="D1550" s="8">
        <v>0</v>
      </c>
      <c r="E1550" s="8">
        <v>0</v>
      </c>
      <c r="F1550">
        <v>0</v>
      </c>
      <c r="G1550">
        <v>0</v>
      </c>
      <c r="H1550">
        <v>8.0440299999999998E-4</v>
      </c>
      <c r="I1550">
        <v>0</v>
      </c>
      <c r="J1550" s="6">
        <v>0</v>
      </c>
      <c r="K1550" s="6">
        <v>0</v>
      </c>
      <c r="L1550" s="6">
        <v>5.7781200000000003E-4</v>
      </c>
      <c r="M1550" s="6">
        <v>0</v>
      </c>
      <c r="N1550">
        <v>0</v>
      </c>
      <c r="O1550">
        <v>0</v>
      </c>
      <c r="P1550">
        <v>0</v>
      </c>
      <c r="Q1550">
        <v>0</v>
      </c>
      <c r="R1550" s="2">
        <f t="shared" si="72"/>
        <v>0</v>
      </c>
      <c r="S1550" s="2" t="e">
        <f t="shared" si="73"/>
        <v>#DIV/0!</v>
      </c>
      <c r="T1550">
        <f t="shared" si="74"/>
        <v>0.35591768374958205</v>
      </c>
    </row>
    <row r="1551" spans="1:20">
      <c r="A1551" t="s">
        <v>1257</v>
      </c>
      <c r="B1551" s="8">
        <v>0</v>
      </c>
      <c r="C1551" s="8">
        <v>0</v>
      </c>
      <c r="D1551" s="8">
        <v>0</v>
      </c>
      <c r="E1551" s="8">
        <v>0</v>
      </c>
      <c r="F1551">
        <v>0</v>
      </c>
      <c r="G1551">
        <v>0</v>
      </c>
      <c r="H1551">
        <v>0</v>
      </c>
      <c r="I1551">
        <v>0</v>
      </c>
      <c r="J1551" s="6">
        <v>0</v>
      </c>
      <c r="K1551" s="6">
        <v>0</v>
      </c>
      <c r="L1551" s="6">
        <v>6.5297399999999996E-4</v>
      </c>
      <c r="M1551" s="6">
        <v>0</v>
      </c>
      <c r="N1551">
        <v>0</v>
      </c>
      <c r="O1551">
        <v>0</v>
      </c>
      <c r="P1551">
        <v>0</v>
      </c>
      <c r="Q1551">
        <v>0</v>
      </c>
      <c r="R1551" s="2">
        <f t="shared" si="72"/>
        <v>0</v>
      </c>
      <c r="S1551" s="2" t="e">
        <f t="shared" si="73"/>
        <v>#DIV/0!</v>
      </c>
      <c r="T1551">
        <f t="shared" si="74"/>
        <v>0.35591768374958205</v>
      </c>
    </row>
    <row r="1552" spans="1:20">
      <c r="A1552" t="s">
        <v>1263</v>
      </c>
      <c r="B1552" s="8">
        <v>0</v>
      </c>
      <c r="C1552" s="8">
        <v>0</v>
      </c>
      <c r="D1552" s="8">
        <v>0</v>
      </c>
      <c r="E1552" s="8">
        <v>0</v>
      </c>
      <c r="F1552">
        <v>0</v>
      </c>
      <c r="G1552">
        <v>0</v>
      </c>
      <c r="H1552" s="1">
        <v>5.5899999999999997E-5</v>
      </c>
      <c r="I1552">
        <v>0</v>
      </c>
      <c r="J1552" s="6">
        <v>0</v>
      </c>
      <c r="K1552" s="7">
        <v>5.13E-5</v>
      </c>
      <c r="L1552" s="6">
        <v>0</v>
      </c>
      <c r="M1552" s="6">
        <v>0</v>
      </c>
      <c r="N1552">
        <v>0</v>
      </c>
      <c r="O1552">
        <v>0</v>
      </c>
      <c r="P1552">
        <v>0</v>
      </c>
      <c r="Q1552">
        <v>0</v>
      </c>
      <c r="R1552" s="2">
        <f t="shared" si="72"/>
        <v>0</v>
      </c>
      <c r="S1552" s="2" t="e">
        <f t="shared" si="73"/>
        <v>#DIV/0!</v>
      </c>
      <c r="T1552">
        <f t="shared" si="74"/>
        <v>0.35591768374958205</v>
      </c>
    </row>
    <row r="1553" spans="1:20">
      <c r="A1553" t="s">
        <v>1264</v>
      </c>
      <c r="B1553" s="8">
        <v>0</v>
      </c>
      <c r="C1553" s="8">
        <v>0</v>
      </c>
      <c r="D1553" s="8">
        <v>0</v>
      </c>
      <c r="E1553" s="8">
        <v>0</v>
      </c>
      <c r="F1553">
        <v>0</v>
      </c>
      <c r="G1553">
        <v>0</v>
      </c>
      <c r="H1553" s="1">
        <v>4.7800000000000003E-5</v>
      </c>
      <c r="I1553">
        <v>0</v>
      </c>
      <c r="J1553" s="6">
        <v>0</v>
      </c>
      <c r="K1553" s="7">
        <v>5.8499999999999999E-5</v>
      </c>
      <c r="L1553" s="6">
        <v>0</v>
      </c>
      <c r="M1553" s="6">
        <v>0</v>
      </c>
      <c r="N1553">
        <v>0</v>
      </c>
      <c r="O1553">
        <v>0</v>
      </c>
      <c r="P1553">
        <v>0</v>
      </c>
      <c r="Q1553">
        <v>0</v>
      </c>
      <c r="R1553" s="2">
        <f t="shared" si="72"/>
        <v>0</v>
      </c>
      <c r="S1553" s="2" t="e">
        <f t="shared" si="73"/>
        <v>#DIV/0!</v>
      </c>
      <c r="T1553">
        <f t="shared" si="74"/>
        <v>0.35591768374958205</v>
      </c>
    </row>
    <row r="1554" spans="1:20">
      <c r="A1554" t="s">
        <v>1266</v>
      </c>
      <c r="B1554" s="8">
        <v>0</v>
      </c>
      <c r="C1554" s="8">
        <v>0</v>
      </c>
      <c r="D1554" s="8">
        <v>0</v>
      </c>
      <c r="E1554" s="8">
        <v>0</v>
      </c>
      <c r="F1554">
        <v>0</v>
      </c>
      <c r="G1554">
        <v>0</v>
      </c>
      <c r="H1554">
        <v>0</v>
      </c>
      <c r="I1554">
        <v>0</v>
      </c>
      <c r="J1554" s="6">
        <v>0</v>
      </c>
      <c r="K1554" s="7">
        <v>6.97E-5</v>
      </c>
      <c r="L1554" s="6">
        <v>0</v>
      </c>
      <c r="M1554" s="6">
        <v>0</v>
      </c>
      <c r="N1554">
        <v>0</v>
      </c>
      <c r="O1554">
        <v>0</v>
      </c>
      <c r="P1554">
        <v>0</v>
      </c>
      <c r="Q1554">
        <v>0</v>
      </c>
      <c r="R1554" s="2">
        <f t="shared" si="72"/>
        <v>0</v>
      </c>
      <c r="S1554" s="2" t="e">
        <f t="shared" si="73"/>
        <v>#DIV/0!</v>
      </c>
      <c r="T1554">
        <f t="shared" si="74"/>
        <v>0.35591768374958205</v>
      </c>
    </row>
    <row r="1555" spans="1:20">
      <c r="A1555" t="s">
        <v>1267</v>
      </c>
      <c r="B1555" s="8">
        <v>0</v>
      </c>
      <c r="C1555" s="8">
        <v>0</v>
      </c>
      <c r="D1555" s="8">
        <v>0</v>
      </c>
      <c r="E1555" s="8">
        <v>0</v>
      </c>
      <c r="F1555">
        <v>0</v>
      </c>
      <c r="G1555">
        <v>0</v>
      </c>
      <c r="H1555">
        <v>0</v>
      </c>
      <c r="I1555">
        <v>0</v>
      </c>
      <c r="J1555" s="6">
        <v>0</v>
      </c>
      <c r="K1555" s="7">
        <v>6.9999999999999994E-5</v>
      </c>
      <c r="L1555" s="6">
        <v>0</v>
      </c>
      <c r="M1555" s="6">
        <v>0</v>
      </c>
      <c r="N1555">
        <v>0</v>
      </c>
      <c r="O1555">
        <v>0</v>
      </c>
      <c r="P1555">
        <v>0</v>
      </c>
      <c r="Q1555">
        <v>0</v>
      </c>
      <c r="R1555" s="2">
        <f t="shared" si="72"/>
        <v>0</v>
      </c>
      <c r="S1555" s="2" t="e">
        <f t="shared" si="73"/>
        <v>#DIV/0!</v>
      </c>
      <c r="T1555">
        <f t="shared" si="74"/>
        <v>0.35591768374958205</v>
      </c>
    </row>
    <row r="1556" spans="1:20">
      <c r="A1556" t="s">
        <v>1268</v>
      </c>
      <c r="B1556" s="8">
        <v>0</v>
      </c>
      <c r="C1556" s="8">
        <v>0</v>
      </c>
      <c r="D1556" s="8">
        <v>0</v>
      </c>
      <c r="E1556" s="8">
        <v>0</v>
      </c>
      <c r="F1556">
        <v>0</v>
      </c>
      <c r="G1556">
        <v>0</v>
      </c>
      <c r="H1556">
        <v>0</v>
      </c>
      <c r="I1556">
        <v>0</v>
      </c>
      <c r="J1556" s="6">
        <v>0</v>
      </c>
      <c r="K1556" s="7">
        <v>7.5400000000000003E-5</v>
      </c>
      <c r="L1556" s="6">
        <v>0</v>
      </c>
      <c r="M1556" s="6">
        <v>0</v>
      </c>
      <c r="N1556">
        <v>0</v>
      </c>
      <c r="O1556">
        <v>0</v>
      </c>
      <c r="P1556">
        <v>0</v>
      </c>
      <c r="Q1556">
        <v>0</v>
      </c>
      <c r="R1556" s="2">
        <f t="shared" si="72"/>
        <v>0</v>
      </c>
      <c r="S1556" s="2" t="e">
        <f t="shared" si="73"/>
        <v>#DIV/0!</v>
      </c>
      <c r="T1556">
        <f t="shared" si="74"/>
        <v>0.35591768374958205</v>
      </c>
    </row>
    <row r="1557" spans="1:20">
      <c r="A1557" t="s">
        <v>1269</v>
      </c>
      <c r="B1557" s="8">
        <v>0</v>
      </c>
      <c r="C1557" s="8">
        <v>0</v>
      </c>
      <c r="D1557" s="8">
        <v>0</v>
      </c>
      <c r="E1557" s="8">
        <v>0</v>
      </c>
      <c r="F1557">
        <v>0</v>
      </c>
      <c r="G1557">
        <v>0</v>
      </c>
      <c r="H1557">
        <v>0</v>
      </c>
      <c r="I1557">
        <v>0</v>
      </c>
      <c r="J1557" s="6">
        <v>0</v>
      </c>
      <c r="K1557" s="7">
        <v>8.5400000000000002E-5</v>
      </c>
      <c r="L1557" s="6">
        <v>0</v>
      </c>
      <c r="M1557" s="6">
        <v>0</v>
      </c>
      <c r="N1557">
        <v>0</v>
      </c>
      <c r="O1557">
        <v>0</v>
      </c>
      <c r="P1557">
        <v>0</v>
      </c>
      <c r="Q1557">
        <v>0</v>
      </c>
      <c r="R1557" s="2">
        <f t="shared" si="72"/>
        <v>0</v>
      </c>
      <c r="S1557" s="2" t="e">
        <f t="shared" si="73"/>
        <v>#DIV/0!</v>
      </c>
      <c r="T1557">
        <f t="shared" si="74"/>
        <v>0.35591768374958205</v>
      </c>
    </row>
    <row r="1558" spans="1:20">
      <c r="A1558" t="s">
        <v>1270</v>
      </c>
      <c r="B1558" s="8">
        <v>0</v>
      </c>
      <c r="C1558" s="8">
        <v>0</v>
      </c>
      <c r="D1558" s="8">
        <v>0</v>
      </c>
      <c r="E1558" s="8">
        <v>0</v>
      </c>
      <c r="F1558">
        <v>0</v>
      </c>
      <c r="G1558">
        <v>0</v>
      </c>
      <c r="H1558">
        <v>0</v>
      </c>
      <c r="I1558">
        <v>0</v>
      </c>
      <c r="J1558" s="6">
        <v>0</v>
      </c>
      <c r="K1558" s="7">
        <v>8.6899999999999998E-5</v>
      </c>
      <c r="L1558" s="6">
        <v>0</v>
      </c>
      <c r="M1558" s="6">
        <v>0</v>
      </c>
      <c r="N1558">
        <v>0</v>
      </c>
      <c r="O1558">
        <v>0</v>
      </c>
      <c r="P1558">
        <v>0</v>
      </c>
      <c r="Q1558">
        <v>0</v>
      </c>
      <c r="R1558" s="2">
        <f t="shared" si="72"/>
        <v>0</v>
      </c>
      <c r="S1558" s="2" t="e">
        <f t="shared" si="73"/>
        <v>#DIV/0!</v>
      </c>
      <c r="T1558">
        <f t="shared" si="74"/>
        <v>0.35591768374958205</v>
      </c>
    </row>
    <row r="1559" spans="1:20">
      <c r="A1559" t="s">
        <v>1272</v>
      </c>
      <c r="B1559" s="8">
        <v>0</v>
      </c>
      <c r="C1559" s="8">
        <v>0</v>
      </c>
      <c r="D1559" s="8">
        <v>0</v>
      </c>
      <c r="E1559" s="8">
        <v>0</v>
      </c>
      <c r="F1559">
        <v>0</v>
      </c>
      <c r="G1559">
        <v>0</v>
      </c>
      <c r="H1559">
        <v>0</v>
      </c>
      <c r="I1559">
        <v>3.9126599999999998E-4</v>
      </c>
      <c r="J1559" s="6">
        <v>0</v>
      </c>
      <c r="K1559" s="6">
        <v>1.11953E-4</v>
      </c>
      <c r="L1559" s="6">
        <v>0</v>
      </c>
      <c r="M1559" s="6">
        <v>0</v>
      </c>
      <c r="N1559">
        <v>0</v>
      </c>
      <c r="O1559">
        <v>0</v>
      </c>
      <c r="P1559">
        <v>0</v>
      </c>
      <c r="Q1559">
        <v>0</v>
      </c>
      <c r="R1559" s="2">
        <f t="shared" si="72"/>
        <v>0</v>
      </c>
      <c r="S1559" s="2" t="e">
        <f t="shared" si="73"/>
        <v>#DIV/0!</v>
      </c>
      <c r="T1559">
        <f t="shared" si="74"/>
        <v>0.35591768374958205</v>
      </c>
    </row>
    <row r="1560" spans="1:20">
      <c r="A1560" t="s">
        <v>1277</v>
      </c>
      <c r="B1560" s="8">
        <v>0</v>
      </c>
      <c r="C1560" s="8">
        <v>0</v>
      </c>
      <c r="D1560" s="8">
        <v>0</v>
      </c>
      <c r="E1560" s="8">
        <v>0</v>
      </c>
      <c r="F1560">
        <v>0</v>
      </c>
      <c r="G1560">
        <v>0</v>
      </c>
      <c r="H1560">
        <v>0</v>
      </c>
      <c r="I1560">
        <v>0</v>
      </c>
      <c r="J1560" s="6">
        <v>0</v>
      </c>
      <c r="K1560" s="6">
        <v>1.31025E-4</v>
      </c>
      <c r="L1560" s="6">
        <v>0</v>
      </c>
      <c r="M1560" s="6">
        <v>0</v>
      </c>
      <c r="N1560">
        <v>0</v>
      </c>
      <c r="O1560">
        <v>0</v>
      </c>
      <c r="P1560">
        <v>0</v>
      </c>
      <c r="Q1560">
        <v>0</v>
      </c>
      <c r="R1560" s="2">
        <f t="shared" si="72"/>
        <v>0</v>
      </c>
      <c r="S1560" s="2" t="e">
        <f t="shared" si="73"/>
        <v>#DIV/0!</v>
      </c>
      <c r="T1560">
        <f t="shared" si="74"/>
        <v>0.35591768374958205</v>
      </c>
    </row>
    <row r="1561" spans="1:20">
      <c r="A1561" t="s">
        <v>1279</v>
      </c>
      <c r="B1561" s="8">
        <v>0</v>
      </c>
      <c r="C1561" s="8">
        <v>0</v>
      </c>
      <c r="D1561" s="8">
        <v>0</v>
      </c>
      <c r="E1561" s="8">
        <v>0</v>
      </c>
      <c r="F1561">
        <v>0</v>
      </c>
      <c r="G1561">
        <v>0</v>
      </c>
      <c r="H1561">
        <v>0</v>
      </c>
      <c r="I1561">
        <v>1.4275099999999999E-4</v>
      </c>
      <c r="J1561" s="6">
        <v>0</v>
      </c>
      <c r="K1561" s="6">
        <v>1.4295900000000001E-4</v>
      </c>
      <c r="L1561" s="6">
        <v>0</v>
      </c>
      <c r="M1561" s="6">
        <v>0</v>
      </c>
      <c r="N1561">
        <v>0</v>
      </c>
      <c r="O1561">
        <v>0</v>
      </c>
      <c r="P1561">
        <v>0</v>
      </c>
      <c r="Q1561">
        <v>0</v>
      </c>
      <c r="R1561" s="2">
        <f t="shared" si="72"/>
        <v>0</v>
      </c>
      <c r="S1561" s="2" t="e">
        <f t="shared" si="73"/>
        <v>#DIV/0!</v>
      </c>
      <c r="T1561">
        <f t="shared" si="74"/>
        <v>0.35591768374958205</v>
      </c>
    </row>
    <row r="1562" spans="1:20">
      <c r="A1562" t="s">
        <v>1280</v>
      </c>
      <c r="B1562" s="8">
        <v>0</v>
      </c>
      <c r="C1562" s="8">
        <v>0</v>
      </c>
      <c r="D1562" s="8">
        <v>0</v>
      </c>
      <c r="E1562" s="8">
        <v>0</v>
      </c>
      <c r="F1562">
        <v>0</v>
      </c>
      <c r="G1562">
        <v>0</v>
      </c>
      <c r="H1562">
        <v>0</v>
      </c>
      <c r="I1562">
        <v>0</v>
      </c>
      <c r="J1562" s="6">
        <v>0</v>
      </c>
      <c r="K1562" s="6">
        <v>1.5045400000000001E-4</v>
      </c>
      <c r="L1562" s="6">
        <v>0</v>
      </c>
      <c r="M1562" s="6">
        <v>0</v>
      </c>
      <c r="N1562">
        <v>0</v>
      </c>
      <c r="O1562">
        <v>0</v>
      </c>
      <c r="P1562">
        <v>0</v>
      </c>
      <c r="Q1562">
        <v>0</v>
      </c>
      <c r="R1562" s="2">
        <f t="shared" si="72"/>
        <v>0</v>
      </c>
      <c r="S1562" s="2" t="e">
        <f t="shared" si="73"/>
        <v>#DIV/0!</v>
      </c>
      <c r="T1562">
        <f t="shared" si="74"/>
        <v>0.35591768374958205</v>
      </c>
    </row>
    <row r="1563" spans="1:20">
      <c r="A1563" t="s">
        <v>1281</v>
      </c>
      <c r="B1563" s="8">
        <v>0</v>
      </c>
      <c r="C1563" s="8">
        <v>0</v>
      </c>
      <c r="D1563" s="8">
        <v>0</v>
      </c>
      <c r="E1563" s="8">
        <v>0</v>
      </c>
      <c r="F1563">
        <v>0</v>
      </c>
      <c r="G1563">
        <v>0</v>
      </c>
      <c r="H1563">
        <v>0</v>
      </c>
      <c r="I1563">
        <v>0</v>
      </c>
      <c r="J1563" s="6">
        <v>0</v>
      </c>
      <c r="K1563" s="6">
        <v>1.6566899999999999E-4</v>
      </c>
      <c r="L1563" s="6">
        <v>0</v>
      </c>
      <c r="M1563" s="6">
        <v>0</v>
      </c>
      <c r="N1563">
        <v>0</v>
      </c>
      <c r="O1563">
        <v>0</v>
      </c>
      <c r="P1563">
        <v>0</v>
      </c>
      <c r="Q1563">
        <v>0</v>
      </c>
      <c r="R1563" s="2">
        <f t="shared" si="72"/>
        <v>0</v>
      </c>
      <c r="S1563" s="2" t="e">
        <f t="shared" si="73"/>
        <v>#DIV/0!</v>
      </c>
      <c r="T1563">
        <f t="shared" si="74"/>
        <v>0.35591768374958205</v>
      </c>
    </row>
    <row r="1564" spans="1:20">
      <c r="A1564" t="s">
        <v>1282</v>
      </c>
      <c r="B1564" s="8">
        <v>0</v>
      </c>
      <c r="C1564" s="8">
        <v>0</v>
      </c>
      <c r="D1564" s="8">
        <v>0</v>
      </c>
      <c r="E1564" s="8">
        <v>0</v>
      </c>
      <c r="F1564">
        <v>0</v>
      </c>
      <c r="G1564">
        <v>0</v>
      </c>
      <c r="H1564">
        <v>0</v>
      </c>
      <c r="I1564">
        <v>0</v>
      </c>
      <c r="J1564" s="6">
        <v>0</v>
      </c>
      <c r="K1564" s="6">
        <v>2.0306799999999999E-4</v>
      </c>
      <c r="L1564" s="6">
        <v>0</v>
      </c>
      <c r="M1564" s="6">
        <v>0</v>
      </c>
      <c r="N1564">
        <v>0</v>
      </c>
      <c r="O1564">
        <v>0</v>
      </c>
      <c r="P1564">
        <v>0</v>
      </c>
      <c r="Q1564">
        <v>0</v>
      </c>
      <c r="R1564" s="2">
        <f t="shared" si="72"/>
        <v>0</v>
      </c>
      <c r="S1564" s="2" t="e">
        <f t="shared" si="73"/>
        <v>#DIV/0!</v>
      </c>
      <c r="T1564">
        <f t="shared" si="74"/>
        <v>0.35591768374958205</v>
      </c>
    </row>
    <row r="1565" spans="1:20">
      <c r="A1565" t="s">
        <v>1289</v>
      </c>
      <c r="B1565" s="8">
        <v>0</v>
      </c>
      <c r="C1565" s="8">
        <v>0</v>
      </c>
      <c r="D1565" s="8">
        <v>0</v>
      </c>
      <c r="E1565" s="8">
        <v>0</v>
      </c>
      <c r="F1565">
        <v>0</v>
      </c>
      <c r="G1565">
        <v>0</v>
      </c>
      <c r="H1565">
        <v>0</v>
      </c>
      <c r="I1565">
        <v>0</v>
      </c>
      <c r="J1565" s="6">
        <v>0</v>
      </c>
      <c r="K1565" s="6">
        <v>2.70816E-4</v>
      </c>
      <c r="L1565" s="6">
        <v>0</v>
      </c>
      <c r="M1565" s="6">
        <v>0</v>
      </c>
      <c r="N1565">
        <v>0</v>
      </c>
      <c r="O1565">
        <v>0</v>
      </c>
      <c r="P1565">
        <v>0</v>
      </c>
      <c r="Q1565">
        <v>0</v>
      </c>
      <c r="R1565" s="2">
        <f t="shared" si="72"/>
        <v>0</v>
      </c>
      <c r="S1565" s="2" t="e">
        <f t="shared" si="73"/>
        <v>#DIV/0!</v>
      </c>
      <c r="T1565">
        <f t="shared" si="74"/>
        <v>0.35591768374958205</v>
      </c>
    </row>
    <row r="1566" spans="1:20">
      <c r="A1566" t="s">
        <v>1290</v>
      </c>
      <c r="B1566" s="8">
        <v>0</v>
      </c>
      <c r="C1566" s="8">
        <v>0</v>
      </c>
      <c r="D1566" s="8">
        <v>0</v>
      </c>
      <c r="E1566" s="8">
        <v>0</v>
      </c>
      <c r="F1566">
        <v>0</v>
      </c>
      <c r="G1566">
        <v>0</v>
      </c>
      <c r="H1566">
        <v>0</v>
      </c>
      <c r="I1566">
        <v>0</v>
      </c>
      <c r="J1566" s="6">
        <v>0</v>
      </c>
      <c r="K1566" s="6">
        <v>2.7346400000000001E-4</v>
      </c>
      <c r="L1566" s="6">
        <v>0</v>
      </c>
      <c r="M1566" s="6">
        <v>0</v>
      </c>
      <c r="N1566">
        <v>0</v>
      </c>
      <c r="O1566">
        <v>0</v>
      </c>
      <c r="P1566">
        <v>0</v>
      </c>
      <c r="Q1566">
        <v>0</v>
      </c>
      <c r="R1566" s="2">
        <f t="shared" si="72"/>
        <v>0</v>
      </c>
      <c r="S1566" s="2" t="e">
        <f t="shared" si="73"/>
        <v>#DIV/0!</v>
      </c>
      <c r="T1566">
        <f t="shared" si="74"/>
        <v>0.35591768374958205</v>
      </c>
    </row>
    <row r="1567" spans="1:20">
      <c r="A1567" t="s">
        <v>1292</v>
      </c>
      <c r="B1567" s="8">
        <v>0</v>
      </c>
      <c r="C1567" s="8">
        <v>0</v>
      </c>
      <c r="D1567" s="8">
        <v>0</v>
      </c>
      <c r="E1567" s="8">
        <v>0</v>
      </c>
      <c r="F1567">
        <v>0</v>
      </c>
      <c r="G1567">
        <v>0</v>
      </c>
      <c r="H1567">
        <v>0</v>
      </c>
      <c r="I1567">
        <v>0</v>
      </c>
      <c r="J1567" s="6">
        <v>0</v>
      </c>
      <c r="K1567" s="6">
        <v>2.8591800000000002E-4</v>
      </c>
      <c r="L1567" s="6">
        <v>0</v>
      </c>
      <c r="M1567" s="6">
        <v>0</v>
      </c>
      <c r="N1567">
        <v>0</v>
      </c>
      <c r="O1567">
        <v>0</v>
      </c>
      <c r="P1567">
        <v>0</v>
      </c>
      <c r="Q1567">
        <v>0</v>
      </c>
      <c r="R1567" s="2">
        <f t="shared" si="72"/>
        <v>0</v>
      </c>
      <c r="S1567" s="2" t="e">
        <f t="shared" si="73"/>
        <v>#DIV/0!</v>
      </c>
      <c r="T1567">
        <f t="shared" si="74"/>
        <v>0.35591768374958205</v>
      </c>
    </row>
    <row r="1568" spans="1:20">
      <c r="A1568" t="s">
        <v>1293</v>
      </c>
      <c r="B1568" s="8">
        <v>0</v>
      </c>
      <c r="C1568" s="8">
        <v>0</v>
      </c>
      <c r="D1568" s="8">
        <v>0</v>
      </c>
      <c r="E1568" s="8">
        <v>0</v>
      </c>
      <c r="F1568">
        <v>0</v>
      </c>
      <c r="G1568">
        <v>0</v>
      </c>
      <c r="H1568">
        <v>0</v>
      </c>
      <c r="I1568">
        <v>0</v>
      </c>
      <c r="J1568" s="6">
        <v>0</v>
      </c>
      <c r="K1568" s="6">
        <v>2.9199599999999999E-4</v>
      </c>
      <c r="L1568" s="6">
        <v>0</v>
      </c>
      <c r="M1568" s="6">
        <v>0</v>
      </c>
      <c r="N1568">
        <v>0</v>
      </c>
      <c r="O1568">
        <v>0</v>
      </c>
      <c r="P1568">
        <v>0</v>
      </c>
      <c r="Q1568">
        <v>0</v>
      </c>
      <c r="R1568" s="2">
        <f t="shared" si="72"/>
        <v>0</v>
      </c>
      <c r="S1568" s="2" t="e">
        <f t="shared" si="73"/>
        <v>#DIV/0!</v>
      </c>
      <c r="T1568">
        <f t="shared" si="74"/>
        <v>0.35591768374958205</v>
      </c>
    </row>
    <row r="1569" spans="1:20">
      <c r="A1569" t="s">
        <v>1294</v>
      </c>
      <c r="B1569" s="8">
        <v>0</v>
      </c>
      <c r="C1569" s="8">
        <v>0</v>
      </c>
      <c r="D1569" s="8">
        <v>0</v>
      </c>
      <c r="E1569" s="8">
        <v>0</v>
      </c>
      <c r="F1569">
        <v>0</v>
      </c>
      <c r="G1569">
        <v>0</v>
      </c>
      <c r="H1569">
        <v>0</v>
      </c>
      <c r="I1569">
        <v>0</v>
      </c>
      <c r="J1569" s="6">
        <v>6.2082900000000004E-4</v>
      </c>
      <c r="K1569" s="6">
        <v>3.0962900000000001E-4</v>
      </c>
      <c r="L1569" s="6">
        <v>0</v>
      </c>
      <c r="M1569" s="6">
        <v>0</v>
      </c>
      <c r="N1569">
        <v>0</v>
      </c>
      <c r="O1569">
        <v>0</v>
      </c>
      <c r="P1569">
        <v>0</v>
      </c>
      <c r="Q1569">
        <v>0</v>
      </c>
      <c r="R1569" s="2">
        <f t="shared" si="72"/>
        <v>0</v>
      </c>
      <c r="S1569" s="2" t="e">
        <f t="shared" si="73"/>
        <v>#DIV/0!</v>
      </c>
      <c r="T1569">
        <f t="shared" si="74"/>
        <v>0.16844948598067386</v>
      </c>
    </row>
    <row r="1570" spans="1:20">
      <c r="A1570" t="s">
        <v>1303</v>
      </c>
      <c r="B1570" s="8">
        <v>0</v>
      </c>
      <c r="C1570" s="8">
        <v>0</v>
      </c>
      <c r="D1570" s="8">
        <v>0</v>
      </c>
      <c r="E1570" s="8">
        <v>0</v>
      </c>
      <c r="F1570">
        <v>0</v>
      </c>
      <c r="G1570">
        <v>9.2665900000000003E-4</v>
      </c>
      <c r="H1570">
        <v>9.808079999999999E-4</v>
      </c>
      <c r="I1570">
        <v>0</v>
      </c>
      <c r="J1570" s="6">
        <v>0</v>
      </c>
      <c r="K1570" s="6">
        <v>4.49777E-4</v>
      </c>
      <c r="L1570" s="6">
        <v>0</v>
      </c>
      <c r="M1570" s="6">
        <v>0</v>
      </c>
      <c r="N1570">
        <v>0</v>
      </c>
      <c r="O1570">
        <v>0</v>
      </c>
      <c r="P1570">
        <v>0</v>
      </c>
      <c r="Q1570">
        <v>0</v>
      </c>
      <c r="R1570" s="2">
        <f t="shared" si="72"/>
        <v>0</v>
      </c>
      <c r="S1570" s="2" t="e">
        <f t="shared" si="73"/>
        <v>#DIV/0!</v>
      </c>
      <c r="T1570">
        <f t="shared" si="74"/>
        <v>0.35591768374958205</v>
      </c>
    </row>
    <row r="1571" spans="1:20">
      <c r="A1571" t="s">
        <v>1306</v>
      </c>
      <c r="B1571" s="8">
        <v>0</v>
      </c>
      <c r="C1571" s="8">
        <v>0</v>
      </c>
      <c r="D1571" s="8">
        <v>0</v>
      </c>
      <c r="E1571" s="8">
        <v>0</v>
      </c>
      <c r="F1571">
        <v>0</v>
      </c>
      <c r="G1571">
        <v>0</v>
      </c>
      <c r="H1571">
        <v>0</v>
      </c>
      <c r="I1571">
        <v>0</v>
      </c>
      <c r="J1571" s="6">
        <v>7.1113199999999995E-4</v>
      </c>
      <c r="K1571" s="6">
        <v>7.0933200000000002E-4</v>
      </c>
      <c r="L1571" s="6">
        <v>0</v>
      </c>
      <c r="M1571" s="6">
        <v>0</v>
      </c>
      <c r="N1571">
        <v>0</v>
      </c>
      <c r="O1571">
        <v>0</v>
      </c>
      <c r="P1571">
        <v>0</v>
      </c>
      <c r="Q1571">
        <v>0</v>
      </c>
      <c r="R1571" s="2">
        <f t="shared" si="72"/>
        <v>0</v>
      </c>
      <c r="S1571" s="2" t="e">
        <f t="shared" si="73"/>
        <v>#DIV/0!</v>
      </c>
      <c r="T1571">
        <f t="shared" si="74"/>
        <v>0.13397511126768497</v>
      </c>
    </row>
    <row r="1572" spans="1:20">
      <c r="A1572" t="s">
        <v>1308</v>
      </c>
      <c r="B1572" s="8">
        <v>0</v>
      </c>
      <c r="C1572" s="8">
        <v>0</v>
      </c>
      <c r="D1572" s="8">
        <v>0</v>
      </c>
      <c r="E1572" s="8">
        <v>0</v>
      </c>
      <c r="F1572">
        <v>0</v>
      </c>
      <c r="G1572">
        <v>0</v>
      </c>
      <c r="H1572">
        <v>0</v>
      </c>
      <c r="I1572">
        <v>0</v>
      </c>
      <c r="J1572" s="6">
        <v>5.0728299999999997E-4</v>
      </c>
      <c r="K1572" s="6">
        <v>1.0119980000000001E-3</v>
      </c>
      <c r="L1572" s="6">
        <v>0</v>
      </c>
      <c r="M1572" s="6">
        <v>0</v>
      </c>
      <c r="N1572">
        <v>0</v>
      </c>
      <c r="O1572">
        <v>0</v>
      </c>
      <c r="P1572">
        <v>0</v>
      </c>
      <c r="Q1572">
        <v>0</v>
      </c>
      <c r="R1572" s="2">
        <f t="shared" si="72"/>
        <v>0</v>
      </c>
      <c r="S1572" s="2" t="e">
        <f t="shared" si="73"/>
        <v>#DIV/0!</v>
      </c>
      <c r="T1572">
        <f t="shared" si="74"/>
        <v>0.16800583742822109</v>
      </c>
    </row>
    <row r="1573" spans="1:20">
      <c r="A1573" t="s">
        <v>1311</v>
      </c>
      <c r="B1573" s="8">
        <v>0</v>
      </c>
      <c r="C1573" s="8">
        <v>0</v>
      </c>
      <c r="D1573" s="8">
        <v>0</v>
      </c>
      <c r="E1573" s="8">
        <v>0</v>
      </c>
      <c r="F1573">
        <v>0</v>
      </c>
      <c r="G1573">
        <v>0</v>
      </c>
      <c r="H1573">
        <v>0</v>
      </c>
      <c r="I1573">
        <v>0</v>
      </c>
      <c r="J1573" s="6">
        <v>0</v>
      </c>
      <c r="K1573" s="6">
        <v>2.6986620000000001E-3</v>
      </c>
      <c r="L1573" s="6">
        <v>0</v>
      </c>
      <c r="M1573" s="6">
        <v>0</v>
      </c>
      <c r="N1573">
        <v>0</v>
      </c>
      <c r="O1573">
        <v>0</v>
      </c>
      <c r="P1573">
        <v>0</v>
      </c>
      <c r="Q1573">
        <v>0</v>
      </c>
      <c r="R1573" s="2">
        <f t="shared" si="72"/>
        <v>0</v>
      </c>
      <c r="S1573" s="2" t="e">
        <f t="shared" si="73"/>
        <v>#DIV/0!</v>
      </c>
      <c r="T1573">
        <f t="shared" si="74"/>
        <v>0.35591768374958205</v>
      </c>
    </row>
    <row r="1574" spans="1:20">
      <c r="A1574" t="s">
        <v>1312</v>
      </c>
      <c r="B1574" s="8">
        <v>0</v>
      </c>
      <c r="C1574" s="8">
        <v>0</v>
      </c>
      <c r="D1574" s="8">
        <v>0</v>
      </c>
      <c r="E1574" s="8">
        <v>0</v>
      </c>
      <c r="F1574">
        <v>0</v>
      </c>
      <c r="G1574">
        <v>0</v>
      </c>
      <c r="H1574">
        <v>0</v>
      </c>
      <c r="I1574">
        <v>0</v>
      </c>
      <c r="J1574" s="7">
        <v>2.02E-5</v>
      </c>
      <c r="K1574" s="6">
        <v>0</v>
      </c>
      <c r="L1574" s="6">
        <v>0</v>
      </c>
      <c r="M1574" s="6">
        <v>0</v>
      </c>
      <c r="N1574">
        <v>0</v>
      </c>
      <c r="O1574">
        <v>0</v>
      </c>
      <c r="P1574">
        <v>0</v>
      </c>
      <c r="Q1574">
        <v>0</v>
      </c>
      <c r="R1574" s="2">
        <f t="shared" si="72"/>
        <v>0</v>
      </c>
      <c r="S1574" s="2" t="e">
        <f t="shared" si="73"/>
        <v>#DIV/0!</v>
      </c>
      <c r="T1574">
        <f t="shared" si="74"/>
        <v>0.35591768374958205</v>
      </c>
    </row>
    <row r="1575" spans="1:20">
      <c r="A1575" t="s">
        <v>1313</v>
      </c>
      <c r="B1575" s="8">
        <v>0</v>
      </c>
      <c r="C1575" s="8">
        <v>0</v>
      </c>
      <c r="D1575" s="8">
        <v>0</v>
      </c>
      <c r="E1575" s="8">
        <v>0</v>
      </c>
      <c r="F1575">
        <v>0</v>
      </c>
      <c r="G1575">
        <v>0</v>
      </c>
      <c r="H1575" s="1">
        <v>8.4599999999999996E-5</v>
      </c>
      <c r="I1575">
        <v>0</v>
      </c>
      <c r="J1575" s="7">
        <v>5.1900000000000001E-5</v>
      </c>
      <c r="K1575" s="6">
        <v>0</v>
      </c>
      <c r="L1575" s="6">
        <v>0</v>
      </c>
      <c r="M1575" s="6">
        <v>0</v>
      </c>
      <c r="N1575">
        <v>0</v>
      </c>
      <c r="O1575">
        <v>0</v>
      </c>
      <c r="P1575">
        <v>0</v>
      </c>
      <c r="Q1575">
        <v>0</v>
      </c>
      <c r="R1575" s="2">
        <f t="shared" si="72"/>
        <v>0</v>
      </c>
      <c r="S1575" s="2" t="e">
        <f t="shared" si="73"/>
        <v>#DIV/0!</v>
      </c>
      <c r="T1575">
        <f t="shared" si="74"/>
        <v>0.35591768374958205</v>
      </c>
    </row>
    <row r="1576" spans="1:20">
      <c r="A1576" t="s">
        <v>1317</v>
      </c>
      <c r="B1576" s="8">
        <v>0</v>
      </c>
      <c r="C1576" s="8">
        <v>0</v>
      </c>
      <c r="D1576" s="8">
        <v>0</v>
      </c>
      <c r="E1576" s="8">
        <v>0</v>
      </c>
      <c r="F1576">
        <v>2.3161699999999999E-4</v>
      </c>
      <c r="G1576">
        <v>0</v>
      </c>
      <c r="H1576">
        <v>0</v>
      </c>
      <c r="I1576">
        <v>0</v>
      </c>
      <c r="J1576" s="7">
        <v>9.2E-5</v>
      </c>
      <c r="K1576" s="6">
        <v>0</v>
      </c>
      <c r="L1576" s="6">
        <v>0</v>
      </c>
      <c r="M1576" s="6">
        <v>0</v>
      </c>
      <c r="N1576">
        <v>0</v>
      </c>
      <c r="O1576">
        <v>0</v>
      </c>
      <c r="P1576">
        <v>0</v>
      </c>
      <c r="Q1576">
        <v>0</v>
      </c>
      <c r="R1576" s="2">
        <f t="shared" si="72"/>
        <v>0</v>
      </c>
      <c r="S1576" s="2" t="e">
        <f t="shared" si="73"/>
        <v>#DIV/0!</v>
      </c>
      <c r="T1576">
        <f t="shared" si="74"/>
        <v>0.35591768374958205</v>
      </c>
    </row>
    <row r="1577" spans="1:20">
      <c r="A1577" t="s">
        <v>1318</v>
      </c>
      <c r="B1577" s="8">
        <v>0</v>
      </c>
      <c r="C1577" s="8">
        <v>0</v>
      </c>
      <c r="D1577" s="8">
        <v>0</v>
      </c>
      <c r="E1577" s="8">
        <v>0</v>
      </c>
      <c r="F1577">
        <v>0</v>
      </c>
      <c r="G1577">
        <v>0</v>
      </c>
      <c r="H1577">
        <v>0</v>
      </c>
      <c r="I1577">
        <v>0</v>
      </c>
      <c r="J1577" s="6">
        <v>1.0754100000000001E-4</v>
      </c>
      <c r="K1577" s="6">
        <v>0</v>
      </c>
      <c r="L1577" s="6">
        <v>0</v>
      </c>
      <c r="M1577" s="6">
        <v>0</v>
      </c>
      <c r="N1577">
        <v>0</v>
      </c>
      <c r="O1577">
        <v>0</v>
      </c>
      <c r="P1577">
        <v>0</v>
      </c>
      <c r="Q1577">
        <v>0</v>
      </c>
      <c r="R1577" s="2">
        <f t="shared" si="72"/>
        <v>0</v>
      </c>
      <c r="S1577" s="2" t="e">
        <f t="shared" si="73"/>
        <v>#DIV/0!</v>
      </c>
      <c r="T1577">
        <f t="shared" si="74"/>
        <v>0.35591768374958205</v>
      </c>
    </row>
    <row r="1578" spans="1:20">
      <c r="A1578" t="s">
        <v>1319</v>
      </c>
      <c r="B1578" s="8">
        <v>0</v>
      </c>
      <c r="C1578" s="8">
        <v>0</v>
      </c>
      <c r="D1578" s="8">
        <v>0</v>
      </c>
      <c r="E1578" s="8">
        <v>0</v>
      </c>
      <c r="F1578">
        <v>0</v>
      </c>
      <c r="G1578">
        <v>0</v>
      </c>
      <c r="H1578">
        <v>0</v>
      </c>
      <c r="I1578">
        <v>0</v>
      </c>
      <c r="J1578" s="6">
        <v>1.15516E-4</v>
      </c>
      <c r="K1578" s="6">
        <v>0</v>
      </c>
      <c r="L1578" s="6">
        <v>0</v>
      </c>
      <c r="M1578" s="6">
        <v>0</v>
      </c>
      <c r="N1578">
        <v>0</v>
      </c>
      <c r="O1578">
        <v>0</v>
      </c>
      <c r="P1578">
        <v>0</v>
      </c>
      <c r="Q1578">
        <v>0</v>
      </c>
      <c r="R1578" s="2">
        <f t="shared" si="72"/>
        <v>0</v>
      </c>
      <c r="S1578" s="2" t="e">
        <f t="shared" si="73"/>
        <v>#DIV/0!</v>
      </c>
      <c r="T1578">
        <f t="shared" si="74"/>
        <v>0.35591768374958205</v>
      </c>
    </row>
    <row r="1579" spans="1:20">
      <c r="A1579" t="s">
        <v>1322</v>
      </c>
      <c r="B1579" s="8">
        <v>0</v>
      </c>
      <c r="C1579" s="8">
        <v>0</v>
      </c>
      <c r="D1579" s="8">
        <v>0</v>
      </c>
      <c r="E1579" s="8">
        <v>0</v>
      </c>
      <c r="F1579">
        <v>0</v>
      </c>
      <c r="G1579">
        <v>0</v>
      </c>
      <c r="H1579">
        <v>1.12111E-4</v>
      </c>
      <c r="I1579">
        <v>1.3689799999999999E-4</v>
      </c>
      <c r="J1579" s="6">
        <v>1.37446E-4</v>
      </c>
      <c r="K1579" s="6">
        <v>0</v>
      </c>
      <c r="L1579" s="6">
        <v>0</v>
      </c>
      <c r="M1579" s="6">
        <v>0</v>
      </c>
      <c r="N1579">
        <v>0</v>
      </c>
      <c r="O1579">
        <v>0</v>
      </c>
      <c r="P1579">
        <v>0</v>
      </c>
      <c r="Q1579">
        <v>0</v>
      </c>
      <c r="R1579" s="2">
        <f t="shared" si="72"/>
        <v>0</v>
      </c>
      <c r="S1579" s="2" t="e">
        <f t="shared" si="73"/>
        <v>#DIV/0!</v>
      </c>
      <c r="T1579">
        <f t="shared" si="74"/>
        <v>0.35591768374958205</v>
      </c>
    </row>
    <row r="1580" spans="1:20">
      <c r="A1580" t="s">
        <v>1324</v>
      </c>
      <c r="B1580" s="8">
        <v>0</v>
      </c>
      <c r="C1580" s="8">
        <v>0</v>
      </c>
      <c r="D1580" s="8">
        <v>0</v>
      </c>
      <c r="E1580" s="8">
        <v>0</v>
      </c>
      <c r="F1580">
        <v>0</v>
      </c>
      <c r="G1580">
        <v>0</v>
      </c>
      <c r="H1580">
        <v>0</v>
      </c>
      <c r="I1580">
        <v>0</v>
      </c>
      <c r="J1580" s="6">
        <v>1.7911000000000001E-4</v>
      </c>
      <c r="K1580" s="6">
        <v>0</v>
      </c>
      <c r="L1580" s="6">
        <v>0</v>
      </c>
      <c r="M1580" s="6">
        <v>0</v>
      </c>
      <c r="N1580">
        <v>0</v>
      </c>
      <c r="O1580">
        <v>0</v>
      </c>
      <c r="P1580">
        <v>0</v>
      </c>
      <c r="Q1580">
        <v>0</v>
      </c>
      <c r="R1580" s="2">
        <f t="shared" si="72"/>
        <v>0</v>
      </c>
      <c r="S1580" s="2" t="e">
        <f t="shared" si="73"/>
        <v>#DIV/0!</v>
      </c>
      <c r="T1580">
        <f t="shared" si="74"/>
        <v>0.35591768374958205</v>
      </c>
    </row>
    <row r="1581" spans="1:20">
      <c r="A1581" t="s">
        <v>1327</v>
      </c>
      <c r="B1581" s="8">
        <v>0</v>
      </c>
      <c r="C1581" s="8">
        <v>0</v>
      </c>
      <c r="D1581" s="8">
        <v>0</v>
      </c>
      <c r="E1581" s="8">
        <v>0</v>
      </c>
      <c r="F1581">
        <v>0</v>
      </c>
      <c r="G1581">
        <v>4.6434800000000001E-4</v>
      </c>
      <c r="H1581">
        <v>6.7578699999999996E-4</v>
      </c>
      <c r="I1581">
        <v>3.3758200000000001E-4</v>
      </c>
      <c r="J1581" s="6">
        <v>2.2595499999999999E-4</v>
      </c>
      <c r="K1581" s="6">
        <v>0</v>
      </c>
      <c r="L1581" s="6">
        <v>0</v>
      </c>
      <c r="M1581" s="6">
        <v>0</v>
      </c>
      <c r="N1581">
        <v>0</v>
      </c>
      <c r="O1581">
        <v>0</v>
      </c>
      <c r="P1581">
        <v>0</v>
      </c>
      <c r="Q1581">
        <v>0</v>
      </c>
      <c r="R1581" s="2">
        <f t="shared" si="72"/>
        <v>0</v>
      </c>
      <c r="S1581" s="2" t="e">
        <f t="shared" si="73"/>
        <v>#DIV/0!</v>
      </c>
      <c r="T1581">
        <f t="shared" si="74"/>
        <v>0.35591768374958205</v>
      </c>
    </row>
    <row r="1582" spans="1:20">
      <c r="A1582" t="s">
        <v>1330</v>
      </c>
      <c r="B1582" s="8">
        <v>0</v>
      </c>
      <c r="C1582" s="8">
        <v>0</v>
      </c>
      <c r="D1582" s="8">
        <v>0</v>
      </c>
      <c r="E1582" s="8">
        <v>0</v>
      </c>
      <c r="F1582">
        <v>0</v>
      </c>
      <c r="G1582">
        <v>0</v>
      </c>
      <c r="H1582">
        <v>0</v>
      </c>
      <c r="I1582">
        <v>0</v>
      </c>
      <c r="J1582" s="6">
        <v>2.3436799999999999E-4</v>
      </c>
      <c r="K1582" s="6">
        <v>0</v>
      </c>
      <c r="L1582" s="6">
        <v>0</v>
      </c>
      <c r="M1582" s="6">
        <v>0</v>
      </c>
      <c r="N1582">
        <v>0</v>
      </c>
      <c r="O1582">
        <v>0</v>
      </c>
      <c r="P1582">
        <v>0</v>
      </c>
      <c r="Q1582">
        <v>0</v>
      </c>
      <c r="R1582" s="2">
        <f t="shared" si="72"/>
        <v>0</v>
      </c>
      <c r="S1582" s="2" t="e">
        <f t="shared" si="73"/>
        <v>#DIV/0!</v>
      </c>
      <c r="T1582">
        <f t="shared" si="74"/>
        <v>0.35591768374958205</v>
      </c>
    </row>
    <row r="1583" spans="1:20">
      <c r="A1583" t="s">
        <v>1332</v>
      </c>
      <c r="B1583" s="8">
        <v>0</v>
      </c>
      <c r="C1583" s="8">
        <v>0</v>
      </c>
      <c r="D1583" s="8">
        <v>0</v>
      </c>
      <c r="E1583" s="8">
        <v>0</v>
      </c>
      <c r="F1583">
        <v>0</v>
      </c>
      <c r="G1583">
        <v>0</v>
      </c>
      <c r="H1583">
        <v>0</v>
      </c>
      <c r="I1583">
        <v>0</v>
      </c>
      <c r="J1583" s="6">
        <v>2.47614E-4</v>
      </c>
      <c r="K1583" s="6">
        <v>0</v>
      </c>
      <c r="L1583" s="6">
        <v>0</v>
      </c>
      <c r="M1583" s="6">
        <v>0</v>
      </c>
      <c r="N1583">
        <v>0</v>
      </c>
      <c r="O1583">
        <v>0</v>
      </c>
      <c r="P1583">
        <v>0</v>
      </c>
      <c r="Q1583">
        <v>0</v>
      </c>
      <c r="R1583" s="2">
        <f t="shared" si="72"/>
        <v>0</v>
      </c>
      <c r="S1583" s="2" t="e">
        <f t="shared" si="73"/>
        <v>#DIV/0!</v>
      </c>
      <c r="T1583">
        <f t="shared" si="74"/>
        <v>0.35591768374958205</v>
      </c>
    </row>
    <row r="1584" spans="1:20">
      <c r="A1584" t="s">
        <v>1333</v>
      </c>
      <c r="B1584" s="8">
        <v>0</v>
      </c>
      <c r="C1584" s="8">
        <v>0</v>
      </c>
      <c r="D1584" s="8">
        <v>0</v>
      </c>
      <c r="E1584" s="8">
        <v>0</v>
      </c>
      <c r="F1584">
        <v>0</v>
      </c>
      <c r="G1584">
        <v>2.6586999999999997E-4</v>
      </c>
      <c r="H1584">
        <v>3.7520799999999998E-4</v>
      </c>
      <c r="I1584">
        <v>0</v>
      </c>
      <c r="J1584" s="6">
        <v>2.58748E-4</v>
      </c>
      <c r="K1584" s="6">
        <v>0</v>
      </c>
      <c r="L1584" s="6">
        <v>0</v>
      </c>
      <c r="M1584" s="6">
        <v>0</v>
      </c>
      <c r="N1584">
        <v>0</v>
      </c>
      <c r="O1584">
        <v>0</v>
      </c>
      <c r="P1584">
        <v>0</v>
      </c>
      <c r="Q1584">
        <v>0</v>
      </c>
      <c r="R1584" s="2">
        <f t="shared" si="72"/>
        <v>0</v>
      </c>
      <c r="S1584" s="2" t="e">
        <f t="shared" si="73"/>
        <v>#DIV/0!</v>
      </c>
      <c r="T1584">
        <f t="shared" si="74"/>
        <v>0.35591768374958205</v>
      </c>
    </row>
    <row r="1585" spans="1:20">
      <c r="A1585" t="s">
        <v>1334</v>
      </c>
      <c r="B1585" s="8">
        <v>0</v>
      </c>
      <c r="C1585" s="8">
        <v>0</v>
      </c>
      <c r="D1585" s="8">
        <v>0</v>
      </c>
      <c r="E1585" s="8">
        <v>0</v>
      </c>
      <c r="F1585">
        <v>0</v>
      </c>
      <c r="G1585">
        <v>0</v>
      </c>
      <c r="H1585">
        <v>0</v>
      </c>
      <c r="I1585">
        <v>0</v>
      </c>
      <c r="J1585" s="6">
        <v>2.8431799999999998E-4</v>
      </c>
      <c r="K1585" s="6">
        <v>0</v>
      </c>
      <c r="L1585" s="6">
        <v>0</v>
      </c>
      <c r="M1585" s="6">
        <v>0</v>
      </c>
      <c r="N1585">
        <v>0</v>
      </c>
      <c r="O1585">
        <v>0</v>
      </c>
      <c r="P1585">
        <v>0</v>
      </c>
      <c r="Q1585">
        <v>0</v>
      </c>
      <c r="R1585" s="2">
        <f t="shared" si="72"/>
        <v>0</v>
      </c>
      <c r="S1585" s="2" t="e">
        <f t="shared" si="73"/>
        <v>#DIV/0!</v>
      </c>
      <c r="T1585">
        <f t="shared" si="74"/>
        <v>0.35591768374958205</v>
      </c>
    </row>
    <row r="1586" spans="1:20">
      <c r="A1586" t="s">
        <v>1336</v>
      </c>
      <c r="B1586" s="8">
        <v>0</v>
      </c>
      <c r="C1586" s="8">
        <v>0</v>
      </c>
      <c r="D1586" s="8">
        <v>0</v>
      </c>
      <c r="E1586" s="8">
        <v>0</v>
      </c>
      <c r="F1586">
        <v>0</v>
      </c>
      <c r="G1586">
        <v>0</v>
      </c>
      <c r="H1586">
        <v>0</v>
      </c>
      <c r="I1586">
        <v>0</v>
      </c>
      <c r="J1586" s="6">
        <v>3.17313E-4</v>
      </c>
      <c r="K1586" s="6">
        <v>0</v>
      </c>
      <c r="L1586" s="6">
        <v>0</v>
      </c>
      <c r="M1586" s="6">
        <v>0</v>
      </c>
      <c r="N1586">
        <v>0</v>
      </c>
      <c r="O1586">
        <v>0</v>
      </c>
      <c r="P1586">
        <v>0</v>
      </c>
      <c r="Q1586">
        <v>0</v>
      </c>
      <c r="R1586" s="2">
        <f t="shared" si="72"/>
        <v>0</v>
      </c>
      <c r="S1586" s="2" t="e">
        <f t="shared" si="73"/>
        <v>#DIV/0!</v>
      </c>
      <c r="T1586">
        <f t="shared" si="74"/>
        <v>0.35591768374958205</v>
      </c>
    </row>
    <row r="1587" spans="1:20">
      <c r="A1587" t="s">
        <v>1337</v>
      </c>
      <c r="B1587" s="8">
        <v>0</v>
      </c>
      <c r="C1587" s="8">
        <v>0</v>
      </c>
      <c r="D1587" s="8">
        <v>0</v>
      </c>
      <c r="E1587" s="8">
        <v>0</v>
      </c>
      <c r="F1587">
        <v>0</v>
      </c>
      <c r="G1587">
        <v>0</v>
      </c>
      <c r="H1587">
        <v>0</v>
      </c>
      <c r="I1587">
        <v>0</v>
      </c>
      <c r="J1587" s="6">
        <v>3.3235799999999999E-4</v>
      </c>
      <c r="K1587" s="6">
        <v>0</v>
      </c>
      <c r="L1587" s="6">
        <v>0</v>
      </c>
      <c r="M1587" s="6">
        <v>0</v>
      </c>
      <c r="N1587">
        <v>0</v>
      </c>
      <c r="O1587">
        <v>0</v>
      </c>
      <c r="P1587">
        <v>0</v>
      </c>
      <c r="Q1587">
        <v>0</v>
      </c>
      <c r="R1587" s="2">
        <f t="shared" si="72"/>
        <v>0</v>
      </c>
      <c r="S1587" s="2" t="e">
        <f t="shared" si="73"/>
        <v>#DIV/0!</v>
      </c>
      <c r="T1587">
        <f t="shared" si="74"/>
        <v>0.35591768374958205</v>
      </c>
    </row>
    <row r="1588" spans="1:20">
      <c r="A1588" t="s">
        <v>1339</v>
      </c>
      <c r="B1588" s="8">
        <v>0</v>
      </c>
      <c r="C1588" s="8">
        <v>0</v>
      </c>
      <c r="D1588" s="8">
        <v>0</v>
      </c>
      <c r="E1588" s="8">
        <v>0</v>
      </c>
      <c r="F1588">
        <v>0</v>
      </c>
      <c r="G1588">
        <v>0</v>
      </c>
      <c r="H1588">
        <v>0</v>
      </c>
      <c r="I1588">
        <v>3.6923000000000001E-4</v>
      </c>
      <c r="J1588" s="6">
        <v>3.7070700000000001E-4</v>
      </c>
      <c r="K1588" s="6">
        <v>0</v>
      </c>
      <c r="L1588" s="6">
        <v>0</v>
      </c>
      <c r="M1588" s="6">
        <v>0</v>
      </c>
      <c r="N1588">
        <v>0</v>
      </c>
      <c r="O1588">
        <v>0</v>
      </c>
      <c r="P1588">
        <v>0</v>
      </c>
      <c r="Q1588">
        <v>0</v>
      </c>
      <c r="R1588" s="2">
        <f t="shared" si="72"/>
        <v>0</v>
      </c>
      <c r="S1588" s="2" t="e">
        <f t="shared" si="73"/>
        <v>#DIV/0!</v>
      </c>
      <c r="T1588">
        <f t="shared" si="74"/>
        <v>0.35591768374958205</v>
      </c>
    </row>
    <row r="1589" spans="1:20">
      <c r="A1589" t="s">
        <v>1340</v>
      </c>
      <c r="B1589" s="8">
        <v>0</v>
      </c>
      <c r="C1589" s="8">
        <v>0</v>
      </c>
      <c r="D1589" s="8">
        <v>0</v>
      </c>
      <c r="E1589" s="8">
        <v>0</v>
      </c>
      <c r="F1589">
        <v>0</v>
      </c>
      <c r="G1589">
        <v>0</v>
      </c>
      <c r="H1589">
        <v>0</v>
      </c>
      <c r="I1589">
        <v>0</v>
      </c>
      <c r="J1589" s="6">
        <v>4.1322100000000002E-4</v>
      </c>
      <c r="K1589" s="6">
        <v>0</v>
      </c>
      <c r="L1589" s="6">
        <v>0</v>
      </c>
      <c r="M1589" s="6">
        <v>0</v>
      </c>
      <c r="N1589">
        <v>0</v>
      </c>
      <c r="O1589">
        <v>0</v>
      </c>
      <c r="P1589">
        <v>0</v>
      </c>
      <c r="Q1589">
        <v>0</v>
      </c>
      <c r="R1589" s="2">
        <f t="shared" si="72"/>
        <v>0</v>
      </c>
      <c r="S1589" s="2" t="e">
        <f t="shared" si="73"/>
        <v>#DIV/0!</v>
      </c>
      <c r="T1589">
        <f t="shared" si="74"/>
        <v>0.35591768374958205</v>
      </c>
    </row>
    <row r="1590" spans="1:20">
      <c r="A1590" t="s">
        <v>1341</v>
      </c>
      <c r="B1590" s="8">
        <v>0</v>
      </c>
      <c r="C1590" s="8">
        <v>0</v>
      </c>
      <c r="D1590" s="8">
        <v>0</v>
      </c>
      <c r="E1590" s="8">
        <v>0</v>
      </c>
      <c r="F1590">
        <v>0</v>
      </c>
      <c r="G1590">
        <v>0</v>
      </c>
      <c r="H1590">
        <v>0</v>
      </c>
      <c r="I1590">
        <v>0</v>
      </c>
      <c r="J1590" s="6">
        <v>4.1792400000000002E-4</v>
      </c>
      <c r="K1590" s="6">
        <v>0</v>
      </c>
      <c r="L1590" s="6">
        <v>0</v>
      </c>
      <c r="M1590" s="6">
        <v>0</v>
      </c>
      <c r="N1590">
        <v>0</v>
      </c>
      <c r="O1590">
        <v>0</v>
      </c>
      <c r="P1590">
        <v>0</v>
      </c>
      <c r="Q1590">
        <v>0</v>
      </c>
      <c r="R1590" s="2">
        <f t="shared" si="72"/>
        <v>0</v>
      </c>
      <c r="S1590" s="2" t="e">
        <f t="shared" si="73"/>
        <v>#DIV/0!</v>
      </c>
      <c r="T1590">
        <f t="shared" si="74"/>
        <v>0.35591768374958205</v>
      </c>
    </row>
    <row r="1591" spans="1:20">
      <c r="A1591" t="s">
        <v>1342</v>
      </c>
      <c r="B1591" s="8">
        <v>0</v>
      </c>
      <c r="C1591" s="8">
        <v>0</v>
      </c>
      <c r="D1591" s="8">
        <v>0</v>
      </c>
      <c r="E1591" s="8">
        <v>0</v>
      </c>
      <c r="F1591">
        <v>0</v>
      </c>
      <c r="G1591">
        <v>0</v>
      </c>
      <c r="H1591">
        <v>0</v>
      </c>
      <c r="I1591">
        <v>0</v>
      </c>
      <c r="J1591" s="6">
        <v>4.4219099999999998E-4</v>
      </c>
      <c r="K1591" s="6">
        <v>0</v>
      </c>
      <c r="L1591" s="6">
        <v>0</v>
      </c>
      <c r="M1591" s="6">
        <v>0</v>
      </c>
      <c r="N1591">
        <v>0</v>
      </c>
      <c r="O1591">
        <v>0</v>
      </c>
      <c r="P1591">
        <v>0</v>
      </c>
      <c r="Q1591">
        <v>0</v>
      </c>
      <c r="R1591" s="2">
        <f t="shared" si="72"/>
        <v>0</v>
      </c>
      <c r="S1591" s="2" t="e">
        <f t="shared" si="73"/>
        <v>#DIV/0!</v>
      </c>
      <c r="T1591">
        <f t="shared" si="74"/>
        <v>0.35591768374958205</v>
      </c>
    </row>
    <row r="1592" spans="1:20">
      <c r="A1592" t="s">
        <v>1345</v>
      </c>
      <c r="B1592" s="8">
        <v>0</v>
      </c>
      <c r="C1592" s="8">
        <v>0</v>
      </c>
      <c r="D1592" s="8">
        <v>0</v>
      </c>
      <c r="E1592" s="8">
        <v>0</v>
      </c>
      <c r="F1592">
        <v>0</v>
      </c>
      <c r="G1592">
        <v>0</v>
      </c>
      <c r="H1592">
        <v>0</v>
      </c>
      <c r="I1592">
        <v>0</v>
      </c>
      <c r="J1592" s="6">
        <v>6.0714199999999997E-4</v>
      </c>
      <c r="K1592" s="6">
        <v>0</v>
      </c>
      <c r="L1592" s="6">
        <v>0</v>
      </c>
      <c r="M1592" s="6">
        <v>0</v>
      </c>
      <c r="N1592">
        <v>0</v>
      </c>
      <c r="O1592">
        <v>0</v>
      </c>
      <c r="P1592">
        <v>0</v>
      </c>
      <c r="Q1592">
        <v>0</v>
      </c>
      <c r="R1592" s="2">
        <f t="shared" si="72"/>
        <v>0</v>
      </c>
      <c r="S1592" s="2" t="e">
        <f t="shared" si="73"/>
        <v>#DIV/0!</v>
      </c>
      <c r="T1592">
        <f t="shared" si="74"/>
        <v>0.35591768374958205</v>
      </c>
    </row>
    <row r="1593" spans="1:20">
      <c r="A1593" t="s">
        <v>1348</v>
      </c>
      <c r="B1593" s="8">
        <v>0</v>
      </c>
      <c r="C1593" s="8">
        <v>0</v>
      </c>
      <c r="D1593" s="8">
        <v>0</v>
      </c>
      <c r="E1593" s="8">
        <v>0</v>
      </c>
      <c r="F1593">
        <v>0</v>
      </c>
      <c r="G1593">
        <v>0</v>
      </c>
      <c r="H1593">
        <v>0</v>
      </c>
      <c r="I1593">
        <v>0</v>
      </c>
      <c r="J1593" s="6">
        <v>6.9092299999999997E-4</v>
      </c>
      <c r="K1593" s="6">
        <v>0</v>
      </c>
      <c r="L1593" s="6">
        <v>0</v>
      </c>
      <c r="M1593" s="6">
        <v>0</v>
      </c>
      <c r="N1593">
        <v>0</v>
      </c>
      <c r="O1593">
        <v>0</v>
      </c>
      <c r="P1593">
        <v>0</v>
      </c>
      <c r="Q1593">
        <v>0</v>
      </c>
      <c r="R1593" s="2">
        <f t="shared" si="72"/>
        <v>0</v>
      </c>
      <c r="S1593" s="2" t="e">
        <f t="shared" si="73"/>
        <v>#DIV/0!</v>
      </c>
      <c r="T1593">
        <f t="shared" si="74"/>
        <v>0.35591768374958205</v>
      </c>
    </row>
    <row r="1594" spans="1:20">
      <c r="A1594" t="s">
        <v>1349</v>
      </c>
      <c r="B1594" s="8">
        <v>0</v>
      </c>
      <c r="C1594" s="8">
        <v>0</v>
      </c>
      <c r="D1594" s="8">
        <v>0</v>
      </c>
      <c r="E1594" s="8">
        <v>0</v>
      </c>
      <c r="F1594">
        <v>0</v>
      </c>
      <c r="G1594">
        <v>8.3180400000000001E-4</v>
      </c>
      <c r="H1594">
        <v>0</v>
      </c>
      <c r="I1594">
        <v>0</v>
      </c>
      <c r="J1594" s="6">
        <v>8.0952200000000002E-4</v>
      </c>
      <c r="K1594" s="6">
        <v>0</v>
      </c>
      <c r="L1594" s="6">
        <v>0</v>
      </c>
      <c r="M1594" s="6">
        <v>0</v>
      </c>
      <c r="N1594">
        <v>0</v>
      </c>
      <c r="O1594">
        <v>0</v>
      </c>
      <c r="P1594">
        <v>0</v>
      </c>
      <c r="Q1594">
        <v>0</v>
      </c>
      <c r="R1594" s="2">
        <f t="shared" si="72"/>
        <v>0</v>
      </c>
      <c r="S1594" s="2" t="e">
        <f t="shared" si="73"/>
        <v>#DIV/0!</v>
      </c>
      <c r="T1594">
        <f t="shared" si="74"/>
        <v>0.35591768374958205</v>
      </c>
    </row>
    <row r="1595" spans="1:20">
      <c r="A1595" t="s">
        <v>1351</v>
      </c>
      <c r="B1595" s="8">
        <v>0</v>
      </c>
      <c r="C1595" s="8">
        <v>0</v>
      </c>
      <c r="D1595" s="8">
        <v>0</v>
      </c>
      <c r="E1595" s="8">
        <v>0</v>
      </c>
      <c r="F1595">
        <v>0</v>
      </c>
      <c r="G1595">
        <v>0</v>
      </c>
      <c r="H1595">
        <v>0</v>
      </c>
      <c r="I1595">
        <v>0</v>
      </c>
      <c r="J1595" s="6">
        <v>8.9868299999999995E-4</v>
      </c>
      <c r="K1595" s="6">
        <v>0</v>
      </c>
      <c r="L1595" s="6">
        <v>0</v>
      </c>
      <c r="M1595" s="6">
        <v>0</v>
      </c>
      <c r="N1595">
        <v>0</v>
      </c>
      <c r="O1595">
        <v>0</v>
      </c>
      <c r="P1595">
        <v>0</v>
      </c>
      <c r="Q1595">
        <v>0</v>
      </c>
      <c r="R1595" s="2">
        <f t="shared" si="72"/>
        <v>0</v>
      </c>
      <c r="S1595" s="2" t="e">
        <f t="shared" si="73"/>
        <v>#DIV/0!</v>
      </c>
      <c r="T1595">
        <f t="shared" si="74"/>
        <v>0.35591768374958205</v>
      </c>
    </row>
    <row r="1596" spans="1:20">
      <c r="A1596" t="s">
        <v>1352</v>
      </c>
      <c r="B1596" s="8">
        <v>0</v>
      </c>
      <c r="C1596" s="8">
        <v>0</v>
      </c>
      <c r="D1596" s="8">
        <v>0</v>
      </c>
      <c r="E1596" s="8">
        <v>0</v>
      </c>
      <c r="F1596">
        <v>0</v>
      </c>
      <c r="G1596">
        <v>1.4365160000000001E-3</v>
      </c>
      <c r="H1596">
        <v>0</v>
      </c>
      <c r="I1596">
        <v>0</v>
      </c>
      <c r="J1596" s="6">
        <v>2.2583640000000001E-3</v>
      </c>
      <c r="K1596" s="6">
        <v>0</v>
      </c>
      <c r="L1596" s="6">
        <v>0</v>
      </c>
      <c r="M1596" s="6">
        <v>0</v>
      </c>
      <c r="N1596">
        <v>0</v>
      </c>
      <c r="O1596">
        <v>0</v>
      </c>
      <c r="P1596">
        <v>0</v>
      </c>
      <c r="Q1596">
        <v>0</v>
      </c>
      <c r="R1596" s="2">
        <f t="shared" si="72"/>
        <v>0</v>
      </c>
      <c r="S1596" s="2" t="e">
        <f t="shared" si="73"/>
        <v>#DIV/0!</v>
      </c>
      <c r="T1596">
        <f t="shared" si="74"/>
        <v>0.35591768374958205</v>
      </c>
    </row>
    <row r="1597" spans="1:20">
      <c r="A1597" t="s">
        <v>1533</v>
      </c>
      <c r="B1597" s="8">
        <v>0</v>
      </c>
      <c r="C1597" s="8">
        <v>0</v>
      </c>
      <c r="D1597" s="8">
        <v>0</v>
      </c>
      <c r="E1597" s="8">
        <v>0</v>
      </c>
      <c r="F1597">
        <v>0</v>
      </c>
      <c r="G1597">
        <v>0</v>
      </c>
      <c r="H1597">
        <v>0</v>
      </c>
      <c r="I1597">
        <v>0</v>
      </c>
      <c r="J1597" s="6">
        <v>0</v>
      </c>
      <c r="K1597" s="7">
        <v>3.4E-5</v>
      </c>
      <c r="L1597" s="6">
        <v>0</v>
      </c>
      <c r="M1597" s="6">
        <v>0</v>
      </c>
      <c r="N1597" s="1">
        <v>6.0800000000000001E-5</v>
      </c>
      <c r="O1597">
        <v>0</v>
      </c>
      <c r="P1597">
        <v>0</v>
      </c>
      <c r="Q1597">
        <v>0</v>
      </c>
      <c r="R1597" s="2">
        <f t="shared" si="72"/>
        <v>0</v>
      </c>
      <c r="S1597" s="2" t="e">
        <f t="shared" si="73"/>
        <v>#DIV/0!</v>
      </c>
      <c r="T1597">
        <f t="shared" si="74"/>
        <v>0.35591768374958205</v>
      </c>
    </row>
    <row r="1598" spans="1:20">
      <c r="A1598" t="s">
        <v>1538</v>
      </c>
      <c r="B1598" s="8">
        <v>0</v>
      </c>
      <c r="C1598" s="8">
        <v>0</v>
      </c>
      <c r="D1598" s="8">
        <v>0</v>
      </c>
      <c r="E1598" s="8">
        <v>0</v>
      </c>
      <c r="F1598" s="1">
        <v>4.5800000000000002E-5</v>
      </c>
      <c r="G1598" s="1">
        <v>9.3399999999999993E-5</v>
      </c>
      <c r="H1598">
        <v>1.23631E-4</v>
      </c>
      <c r="I1598" s="1">
        <v>6.7899999999999997E-5</v>
      </c>
      <c r="J1598" s="7">
        <v>6.8200000000000004E-5</v>
      </c>
      <c r="K1598" s="7">
        <v>5.6700000000000003E-5</v>
      </c>
      <c r="L1598" s="7">
        <v>3.5500000000000002E-5</v>
      </c>
      <c r="M1598" s="6">
        <v>0</v>
      </c>
      <c r="N1598" s="1">
        <v>8.5000000000000006E-5</v>
      </c>
      <c r="O1598">
        <v>0</v>
      </c>
      <c r="P1598">
        <v>0</v>
      </c>
      <c r="Q1598">
        <v>0</v>
      </c>
      <c r="R1598" s="2">
        <f t="shared" si="72"/>
        <v>0</v>
      </c>
      <c r="S1598" s="2" t="e">
        <f t="shared" si="73"/>
        <v>#DIV/0!</v>
      </c>
      <c r="T1598">
        <f t="shared" si="74"/>
        <v>3.6724642478965654E-2</v>
      </c>
    </row>
    <row r="1599" spans="1:20">
      <c r="A1599" t="s">
        <v>1539</v>
      </c>
      <c r="B1599" s="8">
        <v>0</v>
      </c>
      <c r="C1599" s="8">
        <v>0</v>
      </c>
      <c r="D1599" s="8">
        <v>0</v>
      </c>
      <c r="E1599" s="8">
        <v>0</v>
      </c>
      <c r="F1599">
        <v>0</v>
      </c>
      <c r="G1599">
        <v>0</v>
      </c>
      <c r="H1599">
        <v>0</v>
      </c>
      <c r="I1599">
        <v>0</v>
      </c>
      <c r="J1599" s="6">
        <v>0</v>
      </c>
      <c r="K1599" s="6">
        <v>0</v>
      </c>
      <c r="L1599" s="6">
        <v>0</v>
      </c>
      <c r="M1599" s="6">
        <v>2.30213E-4</v>
      </c>
      <c r="N1599" s="1">
        <v>8.7499999999999999E-5</v>
      </c>
      <c r="O1599">
        <v>0</v>
      </c>
      <c r="P1599">
        <v>0</v>
      </c>
      <c r="Q1599">
        <v>0</v>
      </c>
      <c r="R1599" s="2">
        <f t="shared" si="72"/>
        <v>0</v>
      </c>
      <c r="S1599" s="2" t="e">
        <f t="shared" si="73"/>
        <v>#DIV/0!</v>
      </c>
      <c r="T1599">
        <f t="shared" si="74"/>
        <v>0.35591768374958205</v>
      </c>
    </row>
    <row r="1600" spans="1:20">
      <c r="A1600" t="s">
        <v>1540</v>
      </c>
      <c r="B1600" s="8">
        <v>0</v>
      </c>
      <c r="C1600" s="8">
        <v>0</v>
      </c>
      <c r="D1600" s="8">
        <v>0</v>
      </c>
      <c r="E1600" s="8">
        <v>0</v>
      </c>
      <c r="F1600">
        <v>0</v>
      </c>
      <c r="G1600">
        <v>1.53189E-4</v>
      </c>
      <c r="H1600" s="1">
        <v>9.7299999999999993E-5</v>
      </c>
      <c r="I1600">
        <v>0</v>
      </c>
      <c r="J1600" s="6">
        <v>0</v>
      </c>
      <c r="K1600" s="6">
        <v>0</v>
      </c>
      <c r="L1600" s="6">
        <v>1.24232E-4</v>
      </c>
      <c r="M1600" s="6">
        <v>0</v>
      </c>
      <c r="N1600" s="1">
        <v>9.5600000000000006E-5</v>
      </c>
      <c r="O1600">
        <v>0</v>
      </c>
      <c r="P1600">
        <v>0</v>
      </c>
      <c r="Q1600">
        <v>0</v>
      </c>
      <c r="R1600" s="2">
        <f t="shared" si="72"/>
        <v>0</v>
      </c>
      <c r="S1600" s="2" t="e">
        <f t="shared" si="73"/>
        <v>#DIV/0!</v>
      </c>
      <c r="T1600">
        <f t="shared" si="74"/>
        <v>0.35591768374958205</v>
      </c>
    </row>
    <row r="1601" spans="1:20">
      <c r="A1601" t="s">
        <v>1541</v>
      </c>
      <c r="B1601" s="8">
        <v>0</v>
      </c>
      <c r="C1601" s="8">
        <v>0</v>
      </c>
      <c r="D1601" s="8">
        <v>0</v>
      </c>
      <c r="E1601" s="8">
        <v>0</v>
      </c>
      <c r="F1601">
        <v>0</v>
      </c>
      <c r="G1601">
        <v>0</v>
      </c>
      <c r="H1601">
        <v>1.3536599999999999E-4</v>
      </c>
      <c r="I1601">
        <v>0</v>
      </c>
      <c r="J1601" s="6">
        <v>2.1781599999999999E-4</v>
      </c>
      <c r="K1601" s="6">
        <v>0</v>
      </c>
      <c r="L1601" s="6">
        <v>0</v>
      </c>
      <c r="M1601" s="6">
        <v>0</v>
      </c>
      <c r="N1601" s="1">
        <v>9.98E-5</v>
      </c>
      <c r="O1601">
        <v>0</v>
      </c>
      <c r="P1601">
        <v>0</v>
      </c>
      <c r="Q1601">
        <v>0</v>
      </c>
      <c r="R1601" s="2">
        <f t="shared" si="72"/>
        <v>0</v>
      </c>
      <c r="S1601" s="2" t="e">
        <f t="shared" si="73"/>
        <v>#DIV/0!</v>
      </c>
      <c r="T1601">
        <f t="shared" si="74"/>
        <v>0.35591768374958205</v>
      </c>
    </row>
    <row r="1602" spans="1:20">
      <c r="A1602" t="s">
        <v>1543</v>
      </c>
      <c r="B1602" s="8">
        <v>0</v>
      </c>
      <c r="C1602" s="8">
        <v>0</v>
      </c>
      <c r="D1602" s="8">
        <v>0</v>
      </c>
      <c r="E1602" s="8">
        <v>0</v>
      </c>
      <c r="F1602">
        <v>0</v>
      </c>
      <c r="G1602">
        <v>2.0686500000000001E-4</v>
      </c>
      <c r="H1602">
        <v>2.18953E-4</v>
      </c>
      <c r="I1602">
        <v>2.33942E-4</v>
      </c>
      <c r="J1602" s="6">
        <v>0</v>
      </c>
      <c r="K1602" s="6">
        <v>0</v>
      </c>
      <c r="L1602" s="6">
        <v>1.39801E-4</v>
      </c>
      <c r="M1602" s="6">
        <v>0</v>
      </c>
      <c r="N1602">
        <v>1.07581E-4</v>
      </c>
      <c r="O1602">
        <v>0</v>
      </c>
      <c r="P1602">
        <v>0</v>
      </c>
      <c r="Q1602">
        <v>0</v>
      </c>
      <c r="R1602" s="2">
        <f t="shared" ref="R1602:R1617" si="75">AVERAGE(B1602:E1602)/AVERAGE(J1602:M1602)</f>
        <v>0</v>
      </c>
      <c r="S1602" s="2" t="e">
        <f t="shared" ref="S1602:S1617" si="76">1/R1602</f>
        <v>#DIV/0!</v>
      </c>
      <c r="T1602">
        <f t="shared" si="74"/>
        <v>0.35591768374958205</v>
      </c>
    </row>
    <row r="1603" spans="1:20">
      <c r="A1603" t="s">
        <v>1548</v>
      </c>
      <c r="B1603" s="8">
        <v>0</v>
      </c>
      <c r="C1603" s="8">
        <v>0</v>
      </c>
      <c r="D1603" s="8">
        <v>0</v>
      </c>
      <c r="E1603" s="8">
        <v>0</v>
      </c>
      <c r="F1603">
        <v>0</v>
      </c>
      <c r="G1603">
        <v>0</v>
      </c>
      <c r="H1603">
        <v>0</v>
      </c>
      <c r="I1603">
        <v>0</v>
      </c>
      <c r="J1603" s="7">
        <v>8.2799999999999993E-5</v>
      </c>
      <c r="K1603" s="6">
        <v>0</v>
      </c>
      <c r="L1603" s="6">
        <v>0</v>
      </c>
      <c r="M1603" s="7">
        <v>8.7299999999999994E-5</v>
      </c>
      <c r="N1603">
        <v>1.18019E-4</v>
      </c>
      <c r="O1603">
        <v>0</v>
      </c>
      <c r="P1603">
        <v>0</v>
      </c>
      <c r="Q1603">
        <v>0</v>
      </c>
      <c r="R1603" s="2">
        <f t="shared" si="75"/>
        <v>0</v>
      </c>
      <c r="S1603" s="2" t="e">
        <f t="shared" si="76"/>
        <v>#DIV/0!</v>
      </c>
      <c r="T1603">
        <f t="shared" ref="T1603:T1617" si="77">_xlfn.T.TEST(B1603:E1603,J1603:M1603,2,2)</f>
        <v>0.13419902672358755</v>
      </c>
    </row>
    <row r="1604" spans="1:20">
      <c r="A1604" t="s">
        <v>1558</v>
      </c>
      <c r="B1604" s="8">
        <v>0</v>
      </c>
      <c r="C1604" s="8">
        <v>0</v>
      </c>
      <c r="D1604" s="8">
        <v>0</v>
      </c>
      <c r="E1604" s="8">
        <v>0</v>
      </c>
      <c r="F1604">
        <v>0</v>
      </c>
      <c r="G1604">
        <v>0</v>
      </c>
      <c r="H1604">
        <v>0</v>
      </c>
      <c r="I1604">
        <v>0</v>
      </c>
      <c r="J1604" s="6">
        <v>0</v>
      </c>
      <c r="K1604" s="6">
        <v>0</v>
      </c>
      <c r="L1604" s="6">
        <v>0</v>
      </c>
      <c r="M1604" s="6">
        <v>1.86093E-4</v>
      </c>
      <c r="N1604">
        <v>1.88574E-4</v>
      </c>
      <c r="O1604">
        <v>0</v>
      </c>
      <c r="P1604">
        <v>0</v>
      </c>
      <c r="Q1604">
        <v>0</v>
      </c>
      <c r="R1604" s="2">
        <f t="shared" si="75"/>
        <v>0</v>
      </c>
      <c r="S1604" s="2" t="e">
        <f t="shared" si="76"/>
        <v>#DIV/0!</v>
      </c>
      <c r="T1604">
        <f t="shared" si="77"/>
        <v>0.35591768374958205</v>
      </c>
    </row>
    <row r="1605" spans="1:20">
      <c r="A1605" t="s">
        <v>1560</v>
      </c>
      <c r="B1605" s="8">
        <v>0</v>
      </c>
      <c r="C1605" s="8">
        <v>0</v>
      </c>
      <c r="D1605" s="8">
        <v>0</v>
      </c>
      <c r="E1605" s="8">
        <v>0</v>
      </c>
      <c r="F1605">
        <v>0</v>
      </c>
      <c r="G1605">
        <v>3.1515299999999998E-4</v>
      </c>
      <c r="H1605">
        <v>0</v>
      </c>
      <c r="I1605">
        <v>0</v>
      </c>
      <c r="J1605" s="6">
        <v>3.0671000000000002E-4</v>
      </c>
      <c r="K1605" s="6">
        <v>0</v>
      </c>
      <c r="L1605" s="6">
        <v>0</v>
      </c>
      <c r="M1605" s="6">
        <v>1.9408699999999999E-4</v>
      </c>
      <c r="N1605">
        <v>1.96675E-4</v>
      </c>
      <c r="O1605">
        <v>0</v>
      </c>
      <c r="P1605">
        <v>0</v>
      </c>
      <c r="Q1605">
        <v>0</v>
      </c>
      <c r="R1605" s="2">
        <f t="shared" si="75"/>
        <v>0</v>
      </c>
      <c r="S1605" s="2" t="e">
        <f t="shared" si="76"/>
        <v>#DIV/0!</v>
      </c>
      <c r="T1605">
        <f t="shared" si="77"/>
        <v>0.14991515275938616</v>
      </c>
    </row>
    <row r="1606" spans="1:20">
      <c r="A1606" t="s">
        <v>1561</v>
      </c>
      <c r="B1606" s="8">
        <v>0</v>
      </c>
      <c r="C1606" s="8">
        <v>0</v>
      </c>
      <c r="D1606" s="8">
        <v>0</v>
      </c>
      <c r="E1606" s="8">
        <v>0</v>
      </c>
      <c r="F1606">
        <v>0</v>
      </c>
      <c r="G1606">
        <v>2.5272499999999998E-4</v>
      </c>
      <c r="H1606">
        <v>2.0061999999999999E-4</v>
      </c>
      <c r="I1606">
        <v>2.4497599999999999E-4</v>
      </c>
      <c r="J1606" s="6">
        <v>0</v>
      </c>
      <c r="K1606" s="6">
        <v>2.4533299999999998E-4</v>
      </c>
      <c r="L1606" s="6">
        <v>0</v>
      </c>
      <c r="M1606" s="6">
        <v>1.9455199999999999E-4</v>
      </c>
      <c r="N1606">
        <v>1.97145E-4</v>
      </c>
      <c r="O1606">
        <v>0</v>
      </c>
      <c r="P1606">
        <v>0</v>
      </c>
      <c r="Q1606">
        <v>0</v>
      </c>
      <c r="R1606" s="2">
        <f t="shared" si="75"/>
        <v>0</v>
      </c>
      <c r="S1606" s="2" t="e">
        <f t="shared" si="76"/>
        <v>#DIV/0!</v>
      </c>
      <c r="T1606">
        <f t="shared" si="77"/>
        <v>0.13823000303400257</v>
      </c>
    </row>
    <row r="1607" spans="1:20">
      <c r="A1607" t="s">
        <v>1562</v>
      </c>
      <c r="B1607" s="8">
        <v>0</v>
      </c>
      <c r="C1607" s="8">
        <v>0</v>
      </c>
      <c r="D1607" s="8">
        <v>0</v>
      </c>
      <c r="E1607" s="8">
        <v>0</v>
      </c>
      <c r="F1607">
        <v>0</v>
      </c>
      <c r="G1607">
        <v>1.17551E-4</v>
      </c>
      <c r="H1607">
        <v>0</v>
      </c>
      <c r="I1607">
        <v>0</v>
      </c>
      <c r="J1607" s="6">
        <v>0</v>
      </c>
      <c r="K1607" s="6">
        <v>0</v>
      </c>
      <c r="L1607" s="6">
        <v>0</v>
      </c>
      <c r="M1607" s="6">
        <v>2.41313E-4</v>
      </c>
      <c r="N1607">
        <v>2.0377500000000001E-4</v>
      </c>
      <c r="O1607">
        <v>0</v>
      </c>
      <c r="P1607">
        <v>0</v>
      </c>
      <c r="Q1607">
        <v>0</v>
      </c>
      <c r="R1607" s="2">
        <f t="shared" si="75"/>
        <v>0</v>
      </c>
      <c r="S1607" s="2" t="e">
        <f t="shared" si="76"/>
        <v>#DIV/0!</v>
      </c>
      <c r="T1607">
        <f t="shared" si="77"/>
        <v>0.35591768374958205</v>
      </c>
    </row>
    <row r="1608" spans="1:20">
      <c r="A1608" t="s">
        <v>1563</v>
      </c>
      <c r="B1608" s="8">
        <v>0</v>
      </c>
      <c r="C1608" s="8">
        <v>0</v>
      </c>
      <c r="D1608" s="8">
        <v>0</v>
      </c>
      <c r="E1608" s="8">
        <v>0</v>
      </c>
      <c r="F1608">
        <v>0</v>
      </c>
      <c r="G1608">
        <v>1.9599099999999999E-4</v>
      </c>
      <c r="H1608">
        <v>2.5930400000000002E-4</v>
      </c>
      <c r="I1608">
        <v>3.3246699999999997E-4</v>
      </c>
      <c r="J1608" s="6">
        <v>0</v>
      </c>
      <c r="K1608" s="6">
        <v>0</v>
      </c>
      <c r="L1608" s="6">
        <v>1.98679E-4</v>
      </c>
      <c r="M1608" s="6">
        <v>0</v>
      </c>
      <c r="N1608">
        <v>2.0385100000000001E-4</v>
      </c>
      <c r="O1608">
        <v>0</v>
      </c>
      <c r="P1608">
        <v>0</v>
      </c>
      <c r="Q1608">
        <v>0</v>
      </c>
      <c r="R1608" s="2">
        <f t="shared" si="75"/>
        <v>0</v>
      </c>
      <c r="S1608" s="2" t="e">
        <f t="shared" si="76"/>
        <v>#DIV/0!</v>
      </c>
      <c r="T1608">
        <f t="shared" si="77"/>
        <v>0.35591768374958205</v>
      </c>
    </row>
    <row r="1609" spans="1:20">
      <c r="A1609" t="s">
        <v>1567</v>
      </c>
      <c r="B1609" s="8">
        <v>0</v>
      </c>
      <c r="C1609" s="8">
        <v>0</v>
      </c>
      <c r="D1609" s="8">
        <v>0</v>
      </c>
      <c r="E1609" s="8">
        <v>0</v>
      </c>
      <c r="F1609">
        <v>0</v>
      </c>
      <c r="G1609">
        <v>0</v>
      </c>
      <c r="H1609">
        <v>0</v>
      </c>
      <c r="I1609">
        <v>0</v>
      </c>
      <c r="J1609" s="6">
        <v>2.8637699999999999E-4</v>
      </c>
      <c r="K1609" s="6">
        <v>2.1423899999999999E-4</v>
      </c>
      <c r="L1609" s="6">
        <v>0</v>
      </c>
      <c r="M1609" s="6">
        <v>0</v>
      </c>
      <c r="N1609">
        <v>2.29545E-4</v>
      </c>
      <c r="O1609">
        <v>0</v>
      </c>
      <c r="P1609">
        <v>0</v>
      </c>
      <c r="Q1609">
        <v>0</v>
      </c>
      <c r="R1609" s="2">
        <f t="shared" si="75"/>
        <v>0</v>
      </c>
      <c r="S1609" s="2" t="e">
        <f t="shared" si="76"/>
        <v>#DIV/0!</v>
      </c>
      <c r="T1609">
        <f t="shared" si="77"/>
        <v>0.14058807927392786</v>
      </c>
    </row>
    <row r="1610" spans="1:20">
      <c r="A1610" t="s">
        <v>1576</v>
      </c>
      <c r="B1610" s="8">
        <v>0</v>
      </c>
      <c r="C1610" s="8">
        <v>0</v>
      </c>
      <c r="D1610" s="8">
        <v>0</v>
      </c>
      <c r="E1610" s="8">
        <v>0</v>
      </c>
      <c r="F1610">
        <v>0</v>
      </c>
      <c r="G1610">
        <v>0</v>
      </c>
      <c r="H1610">
        <v>0</v>
      </c>
      <c r="I1610">
        <v>0</v>
      </c>
      <c r="J1610" s="6">
        <v>0</v>
      </c>
      <c r="K1610" s="6">
        <v>0</v>
      </c>
      <c r="L1610" s="6">
        <v>2.6311500000000002E-4</v>
      </c>
      <c r="M1610" s="6">
        <v>0</v>
      </c>
      <c r="N1610">
        <v>2.6996499999999999E-4</v>
      </c>
      <c r="O1610">
        <v>0</v>
      </c>
      <c r="P1610">
        <v>0</v>
      </c>
      <c r="Q1610">
        <v>0</v>
      </c>
      <c r="R1610" s="2">
        <f t="shared" si="75"/>
        <v>0</v>
      </c>
      <c r="S1610" s="2" t="e">
        <f t="shared" si="76"/>
        <v>#DIV/0!</v>
      </c>
      <c r="T1610">
        <f t="shared" si="77"/>
        <v>0.35591768374958205</v>
      </c>
    </row>
    <row r="1611" spans="1:20">
      <c r="A1611" t="s">
        <v>1592</v>
      </c>
      <c r="B1611" s="8">
        <v>0</v>
      </c>
      <c r="C1611" s="8">
        <v>0</v>
      </c>
      <c r="D1611" s="8">
        <v>0</v>
      </c>
      <c r="E1611" s="8">
        <v>0</v>
      </c>
      <c r="F1611">
        <v>0</v>
      </c>
      <c r="G1611">
        <v>2.8784500000000001E-4</v>
      </c>
      <c r="H1611">
        <v>3.8083099999999999E-4</v>
      </c>
      <c r="I1611">
        <v>3.4877299999999998E-4</v>
      </c>
      <c r="J1611" s="6">
        <v>0</v>
      </c>
      <c r="K1611" s="6">
        <v>2.7942499999999998E-4</v>
      </c>
      <c r="L1611" s="6">
        <v>2.9179199999999997E-4</v>
      </c>
      <c r="M1611" s="6">
        <v>0</v>
      </c>
      <c r="N1611">
        <v>3.7423600000000001E-4</v>
      </c>
      <c r="O1611">
        <v>0</v>
      </c>
      <c r="P1611">
        <v>0</v>
      </c>
      <c r="Q1611">
        <v>0</v>
      </c>
      <c r="R1611" s="2">
        <f t="shared" si="75"/>
        <v>0</v>
      </c>
      <c r="S1611" s="2" t="e">
        <f t="shared" si="76"/>
        <v>#DIV/0!</v>
      </c>
      <c r="T1611">
        <f t="shared" si="77"/>
        <v>0.13412491922387582</v>
      </c>
    </row>
    <row r="1612" spans="1:20">
      <c r="A1612" t="s">
        <v>1593</v>
      </c>
      <c r="B1612" s="8">
        <v>0</v>
      </c>
      <c r="C1612" s="8">
        <v>0</v>
      </c>
      <c r="D1612" s="8">
        <v>0</v>
      </c>
      <c r="E1612" s="8">
        <v>0</v>
      </c>
      <c r="F1612">
        <v>5.7704299999999996E-4</v>
      </c>
      <c r="G1612">
        <v>0</v>
      </c>
      <c r="H1612">
        <v>5.4504499999999997E-4</v>
      </c>
      <c r="I1612">
        <v>0</v>
      </c>
      <c r="J1612" s="6">
        <v>0</v>
      </c>
      <c r="K1612" s="6">
        <v>3.57065E-4</v>
      </c>
      <c r="L1612" s="6">
        <v>0</v>
      </c>
      <c r="M1612" s="6">
        <v>0</v>
      </c>
      <c r="N1612">
        <v>3.8257500000000002E-4</v>
      </c>
      <c r="O1612">
        <v>0</v>
      </c>
      <c r="P1612">
        <v>0</v>
      </c>
      <c r="Q1612">
        <v>0</v>
      </c>
      <c r="R1612" s="2">
        <f t="shared" si="75"/>
        <v>0</v>
      </c>
      <c r="S1612" s="2" t="e">
        <f t="shared" si="76"/>
        <v>#DIV/0!</v>
      </c>
      <c r="T1612">
        <f t="shared" si="77"/>
        <v>0.35591768374958205</v>
      </c>
    </row>
    <row r="1613" spans="1:20">
      <c r="A1613" t="s">
        <v>1604</v>
      </c>
      <c r="B1613" s="8">
        <v>0</v>
      </c>
      <c r="C1613" s="8">
        <v>0</v>
      </c>
      <c r="D1613" s="8">
        <v>0</v>
      </c>
      <c r="E1613" s="8">
        <v>0</v>
      </c>
      <c r="F1613">
        <v>0</v>
      </c>
      <c r="G1613">
        <v>0</v>
      </c>
      <c r="H1613">
        <v>0</v>
      </c>
      <c r="I1613">
        <v>0</v>
      </c>
      <c r="J1613" s="6">
        <v>0</v>
      </c>
      <c r="K1613" s="6">
        <v>0</v>
      </c>
      <c r="L1613" s="6">
        <v>0</v>
      </c>
      <c r="M1613" s="6">
        <v>3.0344299999999997E-4</v>
      </c>
      <c r="N1613">
        <v>5.1248000000000005E-4</v>
      </c>
      <c r="O1613">
        <v>0</v>
      </c>
      <c r="P1613">
        <v>0</v>
      </c>
      <c r="Q1613">
        <v>0</v>
      </c>
      <c r="R1613" s="2">
        <f t="shared" si="75"/>
        <v>0</v>
      </c>
      <c r="S1613" s="2" t="e">
        <f t="shared" si="76"/>
        <v>#DIV/0!</v>
      </c>
      <c r="T1613">
        <f t="shared" si="77"/>
        <v>0.35591768374958205</v>
      </c>
    </row>
    <row r="1614" spans="1:20">
      <c r="A1614" t="s">
        <v>1606</v>
      </c>
      <c r="B1614" s="8">
        <v>0</v>
      </c>
      <c r="C1614" s="8">
        <v>0</v>
      </c>
      <c r="D1614" s="8">
        <v>0</v>
      </c>
      <c r="E1614" s="8">
        <v>0</v>
      </c>
      <c r="F1614">
        <v>0</v>
      </c>
      <c r="G1614">
        <v>0</v>
      </c>
      <c r="H1614">
        <v>0</v>
      </c>
      <c r="I1614">
        <v>0</v>
      </c>
      <c r="J1614" s="6">
        <v>0</v>
      </c>
      <c r="K1614" s="6">
        <v>0</v>
      </c>
      <c r="L1614" s="6">
        <v>0</v>
      </c>
      <c r="M1614" s="6">
        <v>7.5298699999999999E-4</v>
      </c>
      <c r="N1614">
        <v>5.4501799999999998E-4</v>
      </c>
      <c r="O1614">
        <v>0</v>
      </c>
      <c r="P1614">
        <v>0</v>
      </c>
      <c r="Q1614">
        <v>0</v>
      </c>
      <c r="R1614" s="2">
        <f t="shared" si="75"/>
        <v>0</v>
      </c>
      <c r="S1614" s="2" t="e">
        <f t="shared" si="76"/>
        <v>#DIV/0!</v>
      </c>
      <c r="T1614">
        <f t="shared" si="77"/>
        <v>0.35591768374958205</v>
      </c>
    </row>
    <row r="1615" spans="1:20">
      <c r="A1615" t="s">
        <v>1609</v>
      </c>
      <c r="B1615" s="8">
        <v>0</v>
      </c>
      <c r="C1615" s="8">
        <v>0</v>
      </c>
      <c r="D1615" s="8">
        <v>0</v>
      </c>
      <c r="E1615" s="8">
        <v>0</v>
      </c>
      <c r="F1615">
        <v>5.3947499999999998E-4</v>
      </c>
      <c r="G1615">
        <v>0</v>
      </c>
      <c r="H1615">
        <v>0</v>
      </c>
      <c r="I1615">
        <v>0</v>
      </c>
      <c r="J1615" s="6">
        <v>0</v>
      </c>
      <c r="K1615" s="6">
        <v>0</v>
      </c>
      <c r="L1615" s="6">
        <v>0</v>
      </c>
      <c r="M1615" s="6">
        <v>9.4123399999999999E-4</v>
      </c>
      <c r="N1615">
        <v>5.7226900000000003E-4</v>
      </c>
      <c r="O1615">
        <v>0</v>
      </c>
      <c r="P1615">
        <v>0</v>
      </c>
      <c r="Q1615">
        <v>0</v>
      </c>
      <c r="R1615" s="2">
        <f t="shared" si="75"/>
        <v>0</v>
      </c>
      <c r="S1615" s="2" t="e">
        <f t="shared" si="76"/>
        <v>#DIV/0!</v>
      </c>
      <c r="T1615">
        <f t="shared" si="77"/>
        <v>0.35591768374958205</v>
      </c>
    </row>
    <row r="1616" spans="1:20">
      <c r="A1616" t="s">
        <v>1617</v>
      </c>
      <c r="B1616" s="8">
        <v>0</v>
      </c>
      <c r="C1616" s="8">
        <v>0</v>
      </c>
      <c r="D1616" s="8">
        <v>0</v>
      </c>
      <c r="E1616" s="8">
        <v>0</v>
      </c>
      <c r="F1616">
        <v>1.008889E-3</v>
      </c>
      <c r="G1616">
        <v>0</v>
      </c>
      <c r="H1616">
        <v>0</v>
      </c>
      <c r="I1616">
        <v>7.7575699999999997E-4</v>
      </c>
      <c r="J1616" s="6">
        <v>6.6759299999999996E-4</v>
      </c>
      <c r="K1616" s="6">
        <v>7.7688699999999998E-4</v>
      </c>
      <c r="L1616" s="6">
        <v>0</v>
      </c>
      <c r="M1616" s="6">
        <v>0</v>
      </c>
      <c r="N1616">
        <v>7.1347800000000003E-4</v>
      </c>
      <c r="O1616">
        <v>0</v>
      </c>
      <c r="P1616">
        <v>0</v>
      </c>
      <c r="Q1616">
        <v>0</v>
      </c>
      <c r="R1616" s="2">
        <f t="shared" si="75"/>
        <v>0</v>
      </c>
      <c r="S1616" s="2" t="e">
        <f t="shared" si="76"/>
        <v>#DIV/0!</v>
      </c>
      <c r="T1616">
        <f t="shared" si="77"/>
        <v>0.13580734853417673</v>
      </c>
    </row>
    <row r="1617" spans="1:20">
      <c r="A1617" t="s">
        <v>1622</v>
      </c>
      <c r="B1617" s="8">
        <v>0</v>
      </c>
      <c r="C1617" s="8">
        <v>0</v>
      </c>
      <c r="D1617" s="8">
        <v>0</v>
      </c>
      <c r="E1617" s="8">
        <v>0</v>
      </c>
      <c r="F1617">
        <v>0</v>
      </c>
      <c r="G1617">
        <v>0</v>
      </c>
      <c r="H1617">
        <v>0</v>
      </c>
      <c r="I1617">
        <v>0</v>
      </c>
      <c r="J1617" s="6">
        <v>0</v>
      </c>
      <c r="K1617" s="6">
        <v>0</v>
      </c>
      <c r="L1617" s="6">
        <v>0</v>
      </c>
      <c r="M1617" s="6">
        <v>9.0358500000000004E-4</v>
      </c>
      <c r="N1617">
        <v>9.1562999999999996E-4</v>
      </c>
      <c r="O1617">
        <v>0</v>
      </c>
      <c r="P1617">
        <v>0</v>
      </c>
      <c r="Q1617">
        <v>0</v>
      </c>
      <c r="R1617" s="2">
        <f t="shared" si="75"/>
        <v>0</v>
      </c>
      <c r="S1617" s="2" t="e">
        <f t="shared" si="76"/>
        <v>#DIV/0!</v>
      </c>
      <c r="T1617">
        <f t="shared" si="77"/>
        <v>0.35591768374958205</v>
      </c>
    </row>
  </sheetData>
  <sortState ref="A2:S1617">
    <sortCondition descending="1" ref="R2:R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7"/>
  <sheetViews>
    <sheetView workbookViewId="0">
      <selection sqref="A1:C1048576"/>
    </sheetView>
  </sheetViews>
  <sheetFormatPr baseColWidth="10" defaultRowHeight="15" x14ac:dyDescent="0"/>
  <sheetData>
    <row r="1" spans="1:3">
      <c r="A1" t="s">
        <v>0</v>
      </c>
      <c r="B1" t="s">
        <v>1637</v>
      </c>
      <c r="C1" t="s">
        <v>1638</v>
      </c>
    </row>
    <row r="2" spans="1:3">
      <c r="A2" t="s">
        <v>1390</v>
      </c>
      <c r="B2">
        <v>6.5495450000000004E-3</v>
      </c>
      <c r="C2">
        <v>1</v>
      </c>
    </row>
    <row r="3" spans="1:3">
      <c r="A3" t="s">
        <v>549</v>
      </c>
      <c r="B3">
        <v>1.271649E-2</v>
      </c>
      <c r="C3">
        <v>1</v>
      </c>
    </row>
    <row r="4" spans="1:3">
      <c r="A4" t="s">
        <v>568</v>
      </c>
      <c r="B4">
        <v>1.340624E-2</v>
      </c>
      <c r="C4">
        <v>1</v>
      </c>
    </row>
    <row r="5" spans="1:3">
      <c r="A5" t="s">
        <v>222</v>
      </c>
      <c r="B5">
        <v>1.452078E-2</v>
      </c>
      <c r="C5">
        <v>1</v>
      </c>
    </row>
    <row r="6" spans="1:3">
      <c r="A6" t="s">
        <v>512</v>
      </c>
      <c r="B6">
        <v>1.6271790000000001E-2</v>
      </c>
      <c r="C6">
        <v>1</v>
      </c>
    </row>
    <row r="7" spans="1:3">
      <c r="A7" t="s">
        <v>270</v>
      </c>
      <c r="B7">
        <v>1.6623099999999998E-2</v>
      </c>
      <c r="C7">
        <v>1</v>
      </c>
    </row>
    <row r="8" spans="1:3">
      <c r="A8" t="s">
        <v>423</v>
      </c>
      <c r="B8">
        <v>1.7114910000000001E-2</v>
      </c>
      <c r="C8">
        <v>1</v>
      </c>
    </row>
    <row r="9" spans="1:3">
      <c r="A9" t="s">
        <v>1397</v>
      </c>
      <c r="B9">
        <v>1.909135E-2</v>
      </c>
      <c r="C9">
        <v>1</v>
      </c>
    </row>
    <row r="10" spans="1:3">
      <c r="A10" t="s">
        <v>95</v>
      </c>
      <c r="B10">
        <v>1.946821E-2</v>
      </c>
      <c r="C10">
        <v>1</v>
      </c>
    </row>
    <row r="11" spans="1:3">
      <c r="A11" t="s">
        <v>1175</v>
      </c>
      <c r="B11">
        <v>2.0343360000000001E-2</v>
      </c>
      <c r="C11">
        <v>1</v>
      </c>
    </row>
    <row r="12" spans="1:3">
      <c r="A12" t="s">
        <v>1110</v>
      </c>
      <c r="B12">
        <v>2.1512130000000001E-2</v>
      </c>
      <c r="C12">
        <v>1</v>
      </c>
    </row>
    <row r="13" spans="1:3">
      <c r="A13" t="s">
        <v>904</v>
      </c>
      <c r="B13">
        <v>2.2024410000000001E-2</v>
      </c>
      <c r="C13">
        <v>1</v>
      </c>
    </row>
    <row r="14" spans="1:3">
      <c r="A14" t="s">
        <v>4320</v>
      </c>
      <c r="B14">
        <v>2.4097940000000002E-2</v>
      </c>
      <c r="C14">
        <v>1</v>
      </c>
    </row>
    <row r="15" spans="1:3">
      <c r="A15" t="s">
        <v>4321</v>
      </c>
      <c r="B15">
        <v>2.4207099999999999E-2</v>
      </c>
      <c r="C15">
        <v>1</v>
      </c>
    </row>
    <row r="16" spans="1:3">
      <c r="A16" t="s">
        <v>823</v>
      </c>
      <c r="B16">
        <v>2.4751430000000001E-2</v>
      </c>
      <c r="C16">
        <v>1</v>
      </c>
    </row>
    <row r="17" spans="1:3">
      <c r="A17" t="s">
        <v>1174</v>
      </c>
      <c r="B17">
        <v>2.4930089999999999E-2</v>
      </c>
      <c r="C17">
        <v>1</v>
      </c>
    </row>
    <row r="18" spans="1:3">
      <c r="A18" t="s">
        <v>1061</v>
      </c>
      <c r="B18">
        <v>2.6007140000000002E-2</v>
      </c>
      <c r="C18">
        <v>1</v>
      </c>
    </row>
    <row r="19" spans="1:3">
      <c r="A19" t="s">
        <v>4322</v>
      </c>
      <c r="B19">
        <v>2.6720819999999999E-2</v>
      </c>
      <c r="C19">
        <v>1</v>
      </c>
    </row>
    <row r="20" spans="1:3">
      <c r="A20" t="s">
        <v>62</v>
      </c>
      <c r="B20">
        <v>3.022041E-2</v>
      </c>
      <c r="C20">
        <v>1</v>
      </c>
    </row>
    <row r="21" spans="1:3">
      <c r="A21" t="s">
        <v>1211</v>
      </c>
      <c r="B21">
        <v>3.343716E-2</v>
      </c>
      <c r="C21">
        <v>1</v>
      </c>
    </row>
    <row r="22" spans="1:3">
      <c r="A22" t="s">
        <v>4323</v>
      </c>
      <c r="B22">
        <v>3.3441980000000003E-2</v>
      </c>
      <c r="C22">
        <v>1</v>
      </c>
    </row>
    <row r="23" spans="1:3">
      <c r="A23" t="s">
        <v>389</v>
      </c>
      <c r="B23">
        <v>3.397116E-2</v>
      </c>
      <c r="C23">
        <v>1</v>
      </c>
    </row>
    <row r="24" spans="1:3">
      <c r="A24" t="s">
        <v>370</v>
      </c>
      <c r="B24">
        <v>3.4035320000000001E-2</v>
      </c>
      <c r="C24">
        <v>1</v>
      </c>
    </row>
    <row r="25" spans="1:3">
      <c r="A25" t="s">
        <v>264</v>
      </c>
      <c r="B25">
        <v>3.4988459999999999E-2</v>
      </c>
      <c r="C25">
        <v>1</v>
      </c>
    </row>
    <row r="26" spans="1:3">
      <c r="A26" t="s">
        <v>1194</v>
      </c>
      <c r="B26">
        <v>3.6472039999999997E-2</v>
      </c>
      <c r="C26">
        <v>1</v>
      </c>
    </row>
    <row r="27" spans="1:3">
      <c r="A27" t="s">
        <v>664</v>
      </c>
      <c r="B27">
        <v>3.8117280000000003E-2</v>
      </c>
      <c r="C27">
        <v>1</v>
      </c>
    </row>
    <row r="28" spans="1:3">
      <c r="A28" t="s">
        <v>266</v>
      </c>
      <c r="B28">
        <v>3.9417029999999999E-2</v>
      </c>
      <c r="C28">
        <v>1</v>
      </c>
    </row>
    <row r="29" spans="1:3">
      <c r="A29" t="s">
        <v>4324</v>
      </c>
      <c r="B29">
        <v>4.0985220000000003E-2</v>
      </c>
      <c r="C29">
        <v>1</v>
      </c>
    </row>
    <row r="30" spans="1:3">
      <c r="A30" t="s">
        <v>1572</v>
      </c>
      <c r="B30">
        <v>4.0985229999999997E-2</v>
      </c>
      <c r="C30">
        <v>1</v>
      </c>
    </row>
    <row r="31" spans="1:3">
      <c r="A31" t="s">
        <v>1151</v>
      </c>
      <c r="B31">
        <v>4.1016799999999999E-2</v>
      </c>
      <c r="C31">
        <v>1</v>
      </c>
    </row>
    <row r="32" spans="1:3">
      <c r="A32" t="s">
        <v>4325</v>
      </c>
      <c r="B32">
        <v>4.1167679999999998E-2</v>
      </c>
      <c r="C32">
        <v>1</v>
      </c>
    </row>
    <row r="33" spans="1:3">
      <c r="A33" t="s">
        <v>99</v>
      </c>
      <c r="B33">
        <v>4.1311199999999999E-2</v>
      </c>
      <c r="C33">
        <v>1</v>
      </c>
    </row>
    <row r="34" spans="1:3">
      <c r="A34" t="s">
        <v>407</v>
      </c>
      <c r="B34">
        <v>4.2158250000000001E-2</v>
      </c>
      <c r="C34">
        <v>1</v>
      </c>
    </row>
    <row r="35" spans="1:3">
      <c r="A35" t="s">
        <v>102</v>
      </c>
      <c r="B35">
        <v>4.3133890000000001E-2</v>
      </c>
      <c r="C35">
        <v>1</v>
      </c>
    </row>
    <row r="36" spans="1:3">
      <c r="A36" t="s">
        <v>1233</v>
      </c>
      <c r="B36">
        <v>4.455957E-2</v>
      </c>
      <c r="C36">
        <v>1</v>
      </c>
    </row>
    <row r="37" spans="1:3">
      <c r="A37" t="s">
        <v>1414</v>
      </c>
      <c r="B37">
        <v>4.4926569999999999E-2</v>
      </c>
      <c r="C37">
        <v>1</v>
      </c>
    </row>
    <row r="38" spans="1:3">
      <c r="A38" t="s">
        <v>344</v>
      </c>
      <c r="B38">
        <v>4.5508670000000001E-2</v>
      </c>
      <c r="C38">
        <v>1</v>
      </c>
    </row>
    <row r="39" spans="1:3">
      <c r="A39" t="s">
        <v>1001</v>
      </c>
      <c r="B39">
        <v>4.675965E-2</v>
      </c>
      <c r="C39">
        <v>1</v>
      </c>
    </row>
    <row r="40" spans="1:3">
      <c r="A40" t="s">
        <v>4326</v>
      </c>
      <c r="B40">
        <v>4.708532E-2</v>
      </c>
      <c r="C40">
        <v>1</v>
      </c>
    </row>
    <row r="41" spans="1:3">
      <c r="A41" t="s">
        <v>1556</v>
      </c>
      <c r="B41">
        <v>4.7145060000000003E-2</v>
      </c>
      <c r="C41">
        <v>1</v>
      </c>
    </row>
    <row r="42" spans="1:3">
      <c r="A42" t="s">
        <v>361</v>
      </c>
      <c r="B42">
        <v>4.9266570000000003E-2</v>
      </c>
      <c r="C42">
        <v>1</v>
      </c>
    </row>
    <row r="43" spans="1:3">
      <c r="A43" t="s">
        <v>1183</v>
      </c>
      <c r="B43">
        <v>4.9955699999999999E-2</v>
      </c>
      <c r="C43">
        <v>1</v>
      </c>
    </row>
    <row r="44" spans="1:3">
      <c r="A44" t="s">
        <v>886</v>
      </c>
      <c r="B44">
        <v>5.2130879999999997E-2</v>
      </c>
      <c r="C44">
        <v>1</v>
      </c>
    </row>
    <row r="45" spans="1:3">
      <c r="A45" t="s">
        <v>4327</v>
      </c>
      <c r="B45">
        <v>5.2606319999999998E-2</v>
      </c>
      <c r="C45">
        <v>1</v>
      </c>
    </row>
    <row r="46" spans="1:3">
      <c r="A46" t="s">
        <v>538</v>
      </c>
      <c r="B46">
        <v>5.3182279999999998E-2</v>
      </c>
      <c r="C46">
        <v>1</v>
      </c>
    </row>
    <row r="47" spans="1:3">
      <c r="A47" t="s">
        <v>333</v>
      </c>
      <c r="B47">
        <v>5.3190389999999997E-2</v>
      </c>
      <c r="C47">
        <v>1</v>
      </c>
    </row>
    <row r="48" spans="1:3">
      <c r="A48" t="s">
        <v>457</v>
      </c>
      <c r="B48">
        <v>5.3256230000000002E-2</v>
      </c>
      <c r="C48">
        <v>1</v>
      </c>
    </row>
    <row r="49" spans="1:3">
      <c r="A49" t="s">
        <v>1021</v>
      </c>
      <c r="B49">
        <v>5.3960849999999998E-2</v>
      </c>
      <c r="C49">
        <v>1</v>
      </c>
    </row>
    <row r="50" spans="1:3">
      <c r="A50" t="s">
        <v>573</v>
      </c>
      <c r="B50">
        <v>5.4373959999999999E-2</v>
      </c>
      <c r="C50">
        <v>1</v>
      </c>
    </row>
    <row r="51" spans="1:3">
      <c r="A51" t="s">
        <v>1416</v>
      </c>
      <c r="B51">
        <v>5.474064E-2</v>
      </c>
      <c r="C51">
        <v>1</v>
      </c>
    </row>
    <row r="52" spans="1:3">
      <c r="A52" t="s">
        <v>510</v>
      </c>
      <c r="B52">
        <v>5.5142490000000002E-2</v>
      </c>
      <c r="C52">
        <v>1</v>
      </c>
    </row>
    <row r="53" spans="1:3">
      <c r="A53" t="s">
        <v>4328</v>
      </c>
      <c r="B53">
        <v>5.5669709999999997E-2</v>
      </c>
      <c r="C53">
        <v>1</v>
      </c>
    </row>
    <row r="54" spans="1:3">
      <c r="A54" t="s">
        <v>221</v>
      </c>
      <c r="B54">
        <v>5.5831560000000002E-2</v>
      </c>
      <c r="C54">
        <v>1</v>
      </c>
    </row>
    <row r="55" spans="1:3">
      <c r="A55" t="s">
        <v>1080</v>
      </c>
      <c r="B55">
        <v>5.6215260000000003E-2</v>
      </c>
      <c r="C55">
        <v>1</v>
      </c>
    </row>
    <row r="56" spans="1:3">
      <c r="A56" t="s">
        <v>1340</v>
      </c>
      <c r="B56">
        <v>5.6273070000000001E-2</v>
      </c>
      <c r="C56">
        <v>1</v>
      </c>
    </row>
    <row r="57" spans="1:3">
      <c r="A57" t="s">
        <v>1440</v>
      </c>
      <c r="B57">
        <v>5.6622539999999999E-2</v>
      </c>
      <c r="C57">
        <v>1</v>
      </c>
    </row>
    <row r="58" spans="1:3">
      <c r="A58" t="s">
        <v>942</v>
      </c>
      <c r="B58">
        <v>5.754418E-2</v>
      </c>
      <c r="C58">
        <v>1</v>
      </c>
    </row>
    <row r="59" spans="1:3">
      <c r="A59" t="s">
        <v>1016</v>
      </c>
      <c r="B59">
        <v>5.7568090000000002E-2</v>
      </c>
      <c r="C59">
        <v>1</v>
      </c>
    </row>
    <row r="60" spans="1:3">
      <c r="A60" t="s">
        <v>555</v>
      </c>
      <c r="B60">
        <v>5.8493509999999999E-2</v>
      </c>
      <c r="C60">
        <v>1</v>
      </c>
    </row>
    <row r="61" spans="1:3">
      <c r="A61" t="s">
        <v>520</v>
      </c>
      <c r="B61">
        <v>5.9534360000000001E-2</v>
      </c>
      <c r="C61">
        <v>1</v>
      </c>
    </row>
    <row r="62" spans="1:3">
      <c r="A62" t="s">
        <v>1357</v>
      </c>
      <c r="B62">
        <v>5.9610730000000001E-2</v>
      </c>
      <c r="C62">
        <v>1</v>
      </c>
    </row>
    <row r="63" spans="1:3">
      <c r="A63" t="s">
        <v>4329</v>
      </c>
      <c r="B63">
        <v>6.0057810000000003E-2</v>
      </c>
      <c r="C63">
        <v>1</v>
      </c>
    </row>
    <row r="64" spans="1:3">
      <c r="A64" t="s">
        <v>649</v>
      </c>
      <c r="B64">
        <v>6.1868510000000002E-2</v>
      </c>
      <c r="C64">
        <v>1</v>
      </c>
    </row>
    <row r="65" spans="1:3">
      <c r="A65" t="s">
        <v>751</v>
      </c>
      <c r="B65">
        <v>6.2282499999999998E-2</v>
      </c>
      <c r="C65">
        <v>1</v>
      </c>
    </row>
    <row r="66" spans="1:3">
      <c r="A66" t="s">
        <v>310</v>
      </c>
      <c r="B66">
        <v>6.2294990000000001E-2</v>
      </c>
      <c r="C66">
        <v>1</v>
      </c>
    </row>
    <row r="67" spans="1:3">
      <c r="A67" t="s">
        <v>4330</v>
      </c>
      <c r="B67">
        <v>6.4956059999999996E-2</v>
      </c>
      <c r="C67">
        <v>1</v>
      </c>
    </row>
    <row r="68" spans="1:3">
      <c r="A68" t="s">
        <v>151</v>
      </c>
      <c r="B68">
        <v>6.5709519999999993E-2</v>
      </c>
      <c r="C68">
        <v>1</v>
      </c>
    </row>
    <row r="69" spans="1:3">
      <c r="A69" t="s">
        <v>842</v>
      </c>
      <c r="B69">
        <v>6.6038050000000001E-2</v>
      </c>
      <c r="C69">
        <v>1</v>
      </c>
    </row>
    <row r="70" spans="1:3">
      <c r="A70" t="s">
        <v>4331</v>
      </c>
      <c r="B70">
        <v>6.6194660000000002E-2</v>
      </c>
      <c r="C70">
        <v>1</v>
      </c>
    </row>
    <row r="71" spans="1:3">
      <c r="A71" t="s">
        <v>91</v>
      </c>
      <c r="B71">
        <v>7.0720640000000001E-2</v>
      </c>
      <c r="C71">
        <v>1</v>
      </c>
    </row>
    <row r="72" spans="1:3">
      <c r="A72" t="s">
        <v>1530</v>
      </c>
      <c r="B72">
        <v>7.2506319999999999E-2</v>
      </c>
      <c r="C72">
        <v>1</v>
      </c>
    </row>
    <row r="73" spans="1:3">
      <c r="A73" t="s">
        <v>1332</v>
      </c>
      <c r="B73">
        <v>7.3616180000000003E-2</v>
      </c>
      <c r="C73">
        <v>1</v>
      </c>
    </row>
    <row r="74" spans="1:3">
      <c r="A74" t="s">
        <v>1014</v>
      </c>
      <c r="B74">
        <v>7.4465820000000002E-2</v>
      </c>
      <c r="C74">
        <v>1</v>
      </c>
    </row>
    <row r="75" spans="1:3">
      <c r="A75" t="s">
        <v>438</v>
      </c>
      <c r="B75">
        <v>7.5114089999999994E-2</v>
      </c>
      <c r="C75">
        <v>1</v>
      </c>
    </row>
    <row r="76" spans="1:3">
      <c r="A76" t="s">
        <v>315</v>
      </c>
      <c r="B76">
        <v>7.5273110000000004E-2</v>
      </c>
      <c r="C76">
        <v>1</v>
      </c>
    </row>
    <row r="77" spans="1:3">
      <c r="A77" t="s">
        <v>327</v>
      </c>
      <c r="B77">
        <v>7.5884629999999995E-2</v>
      </c>
      <c r="C77">
        <v>1</v>
      </c>
    </row>
    <row r="78" spans="1:3">
      <c r="A78" t="s">
        <v>1135</v>
      </c>
      <c r="B78">
        <v>7.6351589999999997E-2</v>
      </c>
      <c r="C78">
        <v>1</v>
      </c>
    </row>
    <row r="79" spans="1:3">
      <c r="A79" t="s">
        <v>801</v>
      </c>
      <c r="B79">
        <v>7.7289360000000001E-2</v>
      </c>
      <c r="C79">
        <v>1</v>
      </c>
    </row>
    <row r="80" spans="1:3">
      <c r="A80" t="s">
        <v>1181</v>
      </c>
      <c r="B80">
        <v>8.0112299999999997E-2</v>
      </c>
      <c r="C80">
        <v>1</v>
      </c>
    </row>
    <row r="81" spans="1:3">
      <c r="A81" t="s">
        <v>1050</v>
      </c>
      <c r="B81">
        <v>8.0879090000000001E-2</v>
      </c>
      <c r="C81">
        <v>1</v>
      </c>
    </row>
    <row r="82" spans="1:3">
      <c r="A82" t="s">
        <v>167</v>
      </c>
      <c r="B82">
        <v>8.1047969999999997E-2</v>
      </c>
      <c r="C82">
        <v>1</v>
      </c>
    </row>
    <row r="83" spans="1:3">
      <c r="A83" t="s">
        <v>255</v>
      </c>
      <c r="B83">
        <v>8.1424650000000001E-2</v>
      </c>
      <c r="C83">
        <v>1</v>
      </c>
    </row>
    <row r="84" spans="1:3">
      <c r="A84" t="s">
        <v>443</v>
      </c>
      <c r="B84">
        <v>8.1990380000000002E-2</v>
      </c>
      <c r="C84">
        <v>1</v>
      </c>
    </row>
    <row r="85" spans="1:3">
      <c r="A85" t="s">
        <v>931</v>
      </c>
      <c r="B85">
        <v>8.3013660000000003E-2</v>
      </c>
      <c r="C85">
        <v>1</v>
      </c>
    </row>
    <row r="86" spans="1:3">
      <c r="A86" t="s">
        <v>1419</v>
      </c>
      <c r="B86">
        <v>8.3394949999999995E-2</v>
      </c>
      <c r="C86">
        <v>1</v>
      </c>
    </row>
    <row r="87" spans="1:3">
      <c r="A87" t="s">
        <v>1191</v>
      </c>
      <c r="B87">
        <v>8.3513100000000007E-2</v>
      </c>
      <c r="C87">
        <v>1</v>
      </c>
    </row>
    <row r="88" spans="1:3">
      <c r="A88" t="s">
        <v>1279</v>
      </c>
      <c r="B88">
        <v>8.4340869999999998E-2</v>
      </c>
      <c r="C88">
        <v>1</v>
      </c>
    </row>
    <row r="89" spans="1:3">
      <c r="A89" t="s">
        <v>550</v>
      </c>
      <c r="B89">
        <v>8.6300409999999994E-2</v>
      </c>
      <c r="C89">
        <v>1</v>
      </c>
    </row>
    <row r="90" spans="1:3">
      <c r="A90" t="s">
        <v>1235</v>
      </c>
      <c r="B90">
        <v>8.7575990000000006E-2</v>
      </c>
      <c r="C90">
        <v>1</v>
      </c>
    </row>
    <row r="91" spans="1:3">
      <c r="A91" t="s">
        <v>34</v>
      </c>
      <c r="B91">
        <v>8.7716409999999995E-2</v>
      </c>
      <c r="C91">
        <v>1</v>
      </c>
    </row>
    <row r="92" spans="1:3">
      <c r="A92" t="s">
        <v>4332</v>
      </c>
      <c r="B92">
        <v>8.8212460000000006E-2</v>
      </c>
      <c r="C92">
        <v>1</v>
      </c>
    </row>
    <row r="93" spans="1:3">
      <c r="A93" t="s">
        <v>192</v>
      </c>
      <c r="B93">
        <v>8.9021130000000004E-2</v>
      </c>
      <c r="C93">
        <v>1</v>
      </c>
    </row>
    <row r="94" spans="1:3">
      <c r="A94" t="s">
        <v>190</v>
      </c>
      <c r="B94">
        <v>9.0526099999999998E-2</v>
      </c>
      <c r="C94">
        <v>1</v>
      </c>
    </row>
    <row r="95" spans="1:3">
      <c r="A95" t="s">
        <v>1242</v>
      </c>
      <c r="B95">
        <v>9.0606000000000006E-2</v>
      </c>
      <c r="C95">
        <v>1</v>
      </c>
    </row>
    <row r="96" spans="1:3">
      <c r="A96" t="s">
        <v>4333</v>
      </c>
      <c r="B96">
        <v>9.1669150000000005E-2</v>
      </c>
      <c r="C96">
        <v>1</v>
      </c>
    </row>
    <row r="97" spans="1:3">
      <c r="A97" t="s">
        <v>429</v>
      </c>
      <c r="B97">
        <v>9.1789159999999995E-2</v>
      </c>
      <c r="C97">
        <v>1</v>
      </c>
    </row>
    <row r="98" spans="1:3">
      <c r="A98" t="s">
        <v>1401</v>
      </c>
      <c r="B98">
        <v>9.3976240000000003E-2</v>
      </c>
      <c r="C98">
        <v>1</v>
      </c>
    </row>
    <row r="99" spans="1:3">
      <c r="A99" t="s">
        <v>1177</v>
      </c>
      <c r="B99">
        <v>9.400472E-2</v>
      </c>
      <c r="C99">
        <v>1</v>
      </c>
    </row>
    <row r="100" spans="1:3">
      <c r="A100" t="s">
        <v>821</v>
      </c>
      <c r="B100">
        <v>9.4265810000000005E-2</v>
      </c>
      <c r="C100">
        <v>1</v>
      </c>
    </row>
    <row r="101" spans="1:3">
      <c r="A101" t="s">
        <v>1535</v>
      </c>
      <c r="B101">
        <v>9.434302E-2</v>
      </c>
      <c r="C101">
        <v>1</v>
      </c>
    </row>
    <row r="102" spans="1:3">
      <c r="A102" t="s">
        <v>1516</v>
      </c>
      <c r="B102">
        <v>9.7366380000000002E-2</v>
      </c>
      <c r="C102">
        <v>1</v>
      </c>
    </row>
    <row r="103" spans="1:3">
      <c r="A103" t="s">
        <v>4334</v>
      </c>
      <c r="B103">
        <v>9.9246349999999997E-2</v>
      </c>
      <c r="C103">
        <v>1</v>
      </c>
    </row>
    <row r="104" spans="1:3">
      <c r="A104" t="s">
        <v>1097</v>
      </c>
      <c r="B104">
        <v>9.9294869999999993E-2</v>
      </c>
      <c r="C104">
        <v>1</v>
      </c>
    </row>
    <row r="105" spans="1:3">
      <c r="A105" t="s">
        <v>1588</v>
      </c>
      <c r="B105">
        <v>0.1001717</v>
      </c>
      <c r="C105">
        <v>1</v>
      </c>
    </row>
    <row r="106" spans="1:3">
      <c r="A106" t="s">
        <v>4335</v>
      </c>
      <c r="B106">
        <v>0.1003796</v>
      </c>
      <c r="C106">
        <v>1</v>
      </c>
    </row>
    <row r="107" spans="1:3">
      <c r="A107" t="s">
        <v>334</v>
      </c>
      <c r="B107">
        <v>0.10069740000000001</v>
      </c>
      <c r="C107">
        <v>1</v>
      </c>
    </row>
    <row r="108" spans="1:3">
      <c r="A108" t="s">
        <v>4336</v>
      </c>
      <c r="B108">
        <v>0.10207280000000001</v>
      </c>
      <c r="C108">
        <v>1</v>
      </c>
    </row>
    <row r="109" spans="1:3">
      <c r="A109" t="s">
        <v>1392</v>
      </c>
      <c r="B109">
        <v>0.1030853</v>
      </c>
      <c r="C109">
        <v>1</v>
      </c>
    </row>
    <row r="110" spans="1:3">
      <c r="A110" t="s">
        <v>1368</v>
      </c>
      <c r="B110">
        <v>0.10405150000000001</v>
      </c>
      <c r="C110">
        <v>1</v>
      </c>
    </row>
    <row r="111" spans="1:3">
      <c r="A111" t="s">
        <v>658</v>
      </c>
      <c r="B111">
        <v>0.1041429</v>
      </c>
      <c r="C111">
        <v>1</v>
      </c>
    </row>
    <row r="112" spans="1:3">
      <c r="A112" t="s">
        <v>1373</v>
      </c>
      <c r="B112">
        <v>0.1055402</v>
      </c>
      <c r="C112">
        <v>1</v>
      </c>
    </row>
    <row r="113" spans="1:3">
      <c r="A113" t="s">
        <v>1213</v>
      </c>
      <c r="B113">
        <v>0.1059986</v>
      </c>
      <c r="C113">
        <v>1</v>
      </c>
    </row>
    <row r="114" spans="1:3">
      <c r="A114" t="s">
        <v>1468</v>
      </c>
      <c r="B114">
        <v>0.10657170000000001</v>
      </c>
      <c r="C114">
        <v>1</v>
      </c>
    </row>
    <row r="115" spans="1:3">
      <c r="A115" t="s">
        <v>800</v>
      </c>
      <c r="B115">
        <v>0.10743270000000001</v>
      </c>
      <c r="C115">
        <v>1</v>
      </c>
    </row>
    <row r="116" spans="1:3">
      <c r="A116" t="s">
        <v>1015</v>
      </c>
      <c r="B116">
        <v>0.1075377</v>
      </c>
      <c r="C116">
        <v>1</v>
      </c>
    </row>
    <row r="117" spans="1:3">
      <c r="A117" t="s">
        <v>772</v>
      </c>
      <c r="B117">
        <v>0.1089536</v>
      </c>
      <c r="C117">
        <v>1</v>
      </c>
    </row>
    <row r="118" spans="1:3">
      <c r="A118" t="s">
        <v>505</v>
      </c>
      <c r="B118">
        <v>0.1094905</v>
      </c>
      <c r="C118">
        <v>1</v>
      </c>
    </row>
    <row r="119" spans="1:3">
      <c r="A119" t="s">
        <v>1427</v>
      </c>
      <c r="B119">
        <v>0.1096333</v>
      </c>
      <c r="C119">
        <v>1</v>
      </c>
    </row>
    <row r="120" spans="1:3">
      <c r="A120" t="s">
        <v>74</v>
      </c>
      <c r="B120">
        <v>0.1097508</v>
      </c>
      <c r="C120">
        <v>1</v>
      </c>
    </row>
    <row r="121" spans="1:3">
      <c r="A121" t="s">
        <v>806</v>
      </c>
      <c r="B121">
        <v>0.11006680000000001</v>
      </c>
      <c r="C121">
        <v>1</v>
      </c>
    </row>
    <row r="122" spans="1:3">
      <c r="A122" t="s">
        <v>1179</v>
      </c>
      <c r="B122">
        <v>0.1103276</v>
      </c>
      <c r="C122">
        <v>1</v>
      </c>
    </row>
    <row r="123" spans="1:3">
      <c r="A123" t="s">
        <v>681</v>
      </c>
      <c r="B123">
        <v>0.1109747</v>
      </c>
      <c r="C123">
        <v>1</v>
      </c>
    </row>
    <row r="124" spans="1:3">
      <c r="A124" t="s">
        <v>1426</v>
      </c>
      <c r="B124">
        <v>0.11172609999999999</v>
      </c>
      <c r="C124">
        <v>1</v>
      </c>
    </row>
    <row r="125" spans="1:3">
      <c r="A125" t="s">
        <v>1205</v>
      </c>
      <c r="B125">
        <v>0.1117703</v>
      </c>
      <c r="C125">
        <v>1</v>
      </c>
    </row>
    <row r="126" spans="1:3">
      <c r="A126" t="s">
        <v>1449</v>
      </c>
      <c r="B126">
        <v>0.11212469999999999</v>
      </c>
      <c r="C126">
        <v>1</v>
      </c>
    </row>
    <row r="127" spans="1:3">
      <c r="A127" t="s">
        <v>87</v>
      </c>
      <c r="B127">
        <v>0.1123313</v>
      </c>
      <c r="C127">
        <v>1</v>
      </c>
    </row>
    <row r="128" spans="1:3">
      <c r="A128" t="s">
        <v>965</v>
      </c>
      <c r="B128">
        <v>0.1124218</v>
      </c>
      <c r="C128">
        <v>1</v>
      </c>
    </row>
    <row r="129" spans="1:3">
      <c r="A129" t="s">
        <v>644</v>
      </c>
      <c r="B129">
        <v>0.11276129999999999</v>
      </c>
      <c r="C129">
        <v>1</v>
      </c>
    </row>
    <row r="130" spans="1:3">
      <c r="A130" t="s">
        <v>4337</v>
      </c>
      <c r="B130">
        <v>0.11280080000000001</v>
      </c>
      <c r="C130">
        <v>1</v>
      </c>
    </row>
    <row r="131" spans="1:3">
      <c r="A131" t="s">
        <v>446</v>
      </c>
      <c r="B131">
        <v>0.11426219999999999</v>
      </c>
      <c r="C131">
        <v>1</v>
      </c>
    </row>
    <row r="132" spans="1:3">
      <c r="A132" t="s">
        <v>1408</v>
      </c>
      <c r="B132">
        <v>0.1158642</v>
      </c>
      <c r="C132">
        <v>1</v>
      </c>
    </row>
    <row r="133" spans="1:3">
      <c r="A133" t="s">
        <v>398</v>
      </c>
      <c r="B133">
        <v>0.1166036</v>
      </c>
      <c r="C133">
        <v>1</v>
      </c>
    </row>
    <row r="134" spans="1:3">
      <c r="A134" t="s">
        <v>882</v>
      </c>
      <c r="B134">
        <v>0.1167291</v>
      </c>
      <c r="C134">
        <v>1</v>
      </c>
    </row>
    <row r="135" spans="1:3">
      <c r="A135" t="s">
        <v>1127</v>
      </c>
      <c r="B135">
        <v>0.11755690000000001</v>
      </c>
      <c r="C135">
        <v>1</v>
      </c>
    </row>
    <row r="136" spans="1:3">
      <c r="A136" t="s">
        <v>685</v>
      </c>
      <c r="B136">
        <v>0.11758200000000001</v>
      </c>
      <c r="C136">
        <v>1</v>
      </c>
    </row>
    <row r="137" spans="1:3">
      <c r="A137" t="s">
        <v>673</v>
      </c>
      <c r="B137">
        <v>0.1177951</v>
      </c>
      <c r="C137">
        <v>1</v>
      </c>
    </row>
    <row r="138" spans="1:3">
      <c r="A138" t="s">
        <v>1484</v>
      </c>
      <c r="B138">
        <v>0.11950570000000001</v>
      </c>
      <c r="C138">
        <v>1</v>
      </c>
    </row>
    <row r="139" spans="1:3">
      <c r="A139" t="s">
        <v>4338</v>
      </c>
      <c r="B139">
        <v>0.1195201</v>
      </c>
      <c r="C139">
        <v>1</v>
      </c>
    </row>
    <row r="140" spans="1:3">
      <c r="A140" t="s">
        <v>250</v>
      </c>
      <c r="B140">
        <v>0.1196068</v>
      </c>
      <c r="C140">
        <v>1</v>
      </c>
    </row>
    <row r="141" spans="1:3">
      <c r="A141" t="s">
        <v>940</v>
      </c>
      <c r="B141">
        <v>0.1207935</v>
      </c>
      <c r="C141">
        <v>1</v>
      </c>
    </row>
    <row r="142" spans="1:3">
      <c r="A142" t="s">
        <v>4339</v>
      </c>
      <c r="B142">
        <v>0.121249</v>
      </c>
      <c r="C142">
        <v>1</v>
      </c>
    </row>
    <row r="143" spans="1:3">
      <c r="A143" t="s">
        <v>881</v>
      </c>
      <c r="B143">
        <v>0.1219813</v>
      </c>
      <c r="C143">
        <v>1</v>
      </c>
    </row>
    <row r="144" spans="1:3">
      <c r="A144" t="s">
        <v>139</v>
      </c>
      <c r="B144">
        <v>0.12263549999999999</v>
      </c>
      <c r="C144">
        <v>1</v>
      </c>
    </row>
    <row r="145" spans="1:3">
      <c r="A145" t="s">
        <v>4340</v>
      </c>
      <c r="B145">
        <v>0.1231324</v>
      </c>
      <c r="C145">
        <v>1</v>
      </c>
    </row>
    <row r="146" spans="1:3">
      <c r="A146" t="s">
        <v>668</v>
      </c>
      <c r="B146">
        <v>0.1231487</v>
      </c>
      <c r="C146">
        <v>1</v>
      </c>
    </row>
    <row r="147" spans="1:3">
      <c r="A147" t="s">
        <v>4341</v>
      </c>
      <c r="B147">
        <v>0.12765799999999999</v>
      </c>
      <c r="C147">
        <v>1</v>
      </c>
    </row>
    <row r="148" spans="1:3">
      <c r="A148" t="s">
        <v>910</v>
      </c>
      <c r="B148">
        <v>0.1282132</v>
      </c>
      <c r="C148">
        <v>1</v>
      </c>
    </row>
    <row r="149" spans="1:3">
      <c r="A149" t="s">
        <v>985</v>
      </c>
      <c r="B149">
        <v>0.12950049999999999</v>
      </c>
      <c r="C149">
        <v>1</v>
      </c>
    </row>
    <row r="150" spans="1:3">
      <c r="A150" t="s">
        <v>1434</v>
      </c>
      <c r="B150">
        <v>0.1295683</v>
      </c>
      <c r="C150">
        <v>1</v>
      </c>
    </row>
    <row r="151" spans="1:3">
      <c r="A151" t="s">
        <v>1410</v>
      </c>
      <c r="B151">
        <v>0.13001679999999999</v>
      </c>
      <c r="C151">
        <v>1</v>
      </c>
    </row>
    <row r="152" spans="1:3">
      <c r="A152" t="s">
        <v>970</v>
      </c>
      <c r="B152">
        <v>0.1303773</v>
      </c>
      <c r="C152">
        <v>1</v>
      </c>
    </row>
    <row r="153" spans="1:3">
      <c r="A153" t="s">
        <v>866</v>
      </c>
      <c r="B153">
        <v>0.13063930000000001</v>
      </c>
      <c r="C153">
        <v>1</v>
      </c>
    </row>
    <row r="154" spans="1:3">
      <c r="A154" t="s">
        <v>898</v>
      </c>
      <c r="B154">
        <v>0.1308763</v>
      </c>
      <c r="C154">
        <v>1</v>
      </c>
    </row>
    <row r="155" spans="1:3">
      <c r="A155" t="s">
        <v>28</v>
      </c>
      <c r="B155">
        <v>0.13152240000000001</v>
      </c>
      <c r="C155">
        <v>1</v>
      </c>
    </row>
    <row r="156" spans="1:3">
      <c r="A156" t="s">
        <v>41</v>
      </c>
      <c r="B156">
        <v>0.13317599999999999</v>
      </c>
      <c r="C156">
        <v>1</v>
      </c>
    </row>
    <row r="157" spans="1:3">
      <c r="A157" t="s">
        <v>65</v>
      </c>
      <c r="B157">
        <v>0.13334409999999999</v>
      </c>
      <c r="C157">
        <v>1</v>
      </c>
    </row>
    <row r="158" spans="1:3">
      <c r="A158" t="s">
        <v>1018</v>
      </c>
      <c r="B158">
        <v>0.1333674</v>
      </c>
      <c r="C158">
        <v>1</v>
      </c>
    </row>
    <row r="159" spans="1:3">
      <c r="A159" t="s">
        <v>4342</v>
      </c>
      <c r="B159">
        <v>0.13398760000000001</v>
      </c>
      <c r="C159">
        <v>1</v>
      </c>
    </row>
    <row r="160" spans="1:3">
      <c r="A160" t="s">
        <v>1265</v>
      </c>
      <c r="B160">
        <v>0.1339909</v>
      </c>
      <c r="C160">
        <v>1</v>
      </c>
    </row>
    <row r="161" spans="1:3">
      <c r="A161" t="s">
        <v>1475</v>
      </c>
      <c r="B161">
        <v>0.1340055</v>
      </c>
      <c r="C161">
        <v>1</v>
      </c>
    </row>
    <row r="162" spans="1:3">
      <c r="A162" t="s">
        <v>1511</v>
      </c>
      <c r="B162">
        <v>0.13409180000000001</v>
      </c>
      <c r="C162">
        <v>1</v>
      </c>
    </row>
    <row r="163" spans="1:3">
      <c r="A163" t="s">
        <v>4343</v>
      </c>
      <c r="B163">
        <v>0.13419900000000001</v>
      </c>
      <c r="C163">
        <v>1</v>
      </c>
    </row>
    <row r="164" spans="1:3">
      <c r="A164" t="s">
        <v>4344</v>
      </c>
      <c r="B164">
        <v>0.13420399999999999</v>
      </c>
      <c r="C164">
        <v>1</v>
      </c>
    </row>
    <row r="165" spans="1:3">
      <c r="A165" t="s">
        <v>1334</v>
      </c>
      <c r="B165">
        <v>0.13423119999999999</v>
      </c>
      <c r="C165">
        <v>1</v>
      </c>
    </row>
    <row r="166" spans="1:3">
      <c r="A166" t="s">
        <v>4345</v>
      </c>
      <c r="B166">
        <v>0.13423299999999999</v>
      </c>
      <c r="C166">
        <v>1</v>
      </c>
    </row>
    <row r="167" spans="1:3">
      <c r="A167" t="s">
        <v>4346</v>
      </c>
      <c r="B167">
        <v>0.13423299999999999</v>
      </c>
      <c r="C167">
        <v>1</v>
      </c>
    </row>
    <row r="168" spans="1:3">
      <c r="A168" t="s">
        <v>4347</v>
      </c>
      <c r="B168">
        <v>0.13444300000000001</v>
      </c>
      <c r="C168">
        <v>1</v>
      </c>
    </row>
    <row r="169" spans="1:3">
      <c r="A169" t="s">
        <v>1253</v>
      </c>
      <c r="B169">
        <v>0.13493350000000001</v>
      </c>
      <c r="C169">
        <v>1</v>
      </c>
    </row>
    <row r="170" spans="1:3">
      <c r="A170" t="s">
        <v>748</v>
      </c>
      <c r="B170">
        <v>0.13590289999999999</v>
      </c>
      <c r="C170">
        <v>1</v>
      </c>
    </row>
    <row r="171" spans="1:3">
      <c r="A171" t="s">
        <v>855</v>
      </c>
      <c r="B171">
        <v>0.1370275</v>
      </c>
      <c r="C171">
        <v>1</v>
      </c>
    </row>
    <row r="172" spans="1:3">
      <c r="A172" t="s">
        <v>1256</v>
      </c>
      <c r="B172">
        <v>0.1375431</v>
      </c>
      <c r="C172">
        <v>1</v>
      </c>
    </row>
    <row r="173" spans="1:3">
      <c r="A173" t="s">
        <v>351</v>
      </c>
      <c r="B173">
        <v>0.13933809999999999</v>
      </c>
      <c r="C173">
        <v>1</v>
      </c>
    </row>
    <row r="174" spans="1:3">
      <c r="A174" t="s">
        <v>1208</v>
      </c>
      <c r="B174">
        <v>0.13937730000000001</v>
      </c>
      <c r="C174">
        <v>1</v>
      </c>
    </row>
    <row r="175" spans="1:3">
      <c r="A175" t="s">
        <v>560</v>
      </c>
      <c r="B175">
        <v>0.14054700000000001</v>
      </c>
      <c r="C175">
        <v>1</v>
      </c>
    </row>
    <row r="176" spans="1:3">
      <c r="A176" t="s">
        <v>1342</v>
      </c>
      <c r="B176">
        <v>0.1408124</v>
      </c>
      <c r="C176">
        <v>1</v>
      </c>
    </row>
    <row r="177" spans="1:3">
      <c r="A177" t="s">
        <v>268</v>
      </c>
      <c r="B177">
        <v>0.14191380000000001</v>
      </c>
      <c r="C177">
        <v>1</v>
      </c>
    </row>
    <row r="178" spans="1:3">
      <c r="A178" t="s">
        <v>909</v>
      </c>
      <c r="B178">
        <v>0.1421328</v>
      </c>
      <c r="C178">
        <v>1</v>
      </c>
    </row>
    <row r="179" spans="1:3">
      <c r="A179" t="s">
        <v>978</v>
      </c>
      <c r="B179">
        <v>0.1444878</v>
      </c>
      <c r="C179">
        <v>1</v>
      </c>
    </row>
    <row r="180" spans="1:3">
      <c r="A180" t="s">
        <v>112</v>
      </c>
      <c r="B180">
        <v>0.1445195</v>
      </c>
      <c r="C180">
        <v>1</v>
      </c>
    </row>
    <row r="181" spans="1:3">
      <c r="A181" t="s">
        <v>205</v>
      </c>
      <c r="B181">
        <v>0.14516960000000001</v>
      </c>
      <c r="C181">
        <v>1</v>
      </c>
    </row>
    <row r="182" spans="1:3">
      <c r="A182" t="s">
        <v>783</v>
      </c>
      <c r="B182">
        <v>0.14541270000000001</v>
      </c>
      <c r="C182">
        <v>1</v>
      </c>
    </row>
    <row r="183" spans="1:3">
      <c r="A183" t="s">
        <v>653</v>
      </c>
      <c r="B183">
        <v>0.1455332</v>
      </c>
      <c r="C183">
        <v>1</v>
      </c>
    </row>
    <row r="184" spans="1:3">
      <c r="A184" t="s">
        <v>1424</v>
      </c>
      <c r="B184">
        <v>0.14748739999999999</v>
      </c>
      <c r="C184">
        <v>1</v>
      </c>
    </row>
    <row r="185" spans="1:3">
      <c r="A185" t="s">
        <v>595</v>
      </c>
      <c r="B185">
        <v>0.14750179999999999</v>
      </c>
      <c r="C185">
        <v>1</v>
      </c>
    </row>
    <row r="186" spans="1:3">
      <c r="A186" t="s">
        <v>1312</v>
      </c>
      <c r="B186">
        <v>0.14751690000000001</v>
      </c>
      <c r="C186">
        <v>1</v>
      </c>
    </row>
    <row r="187" spans="1:3">
      <c r="A187" t="s">
        <v>1296</v>
      </c>
      <c r="B187">
        <v>0.14761060000000001</v>
      </c>
      <c r="C187">
        <v>1</v>
      </c>
    </row>
    <row r="188" spans="1:3">
      <c r="A188" t="s">
        <v>1217</v>
      </c>
      <c r="B188">
        <v>0.14782909999999999</v>
      </c>
      <c r="C188">
        <v>1</v>
      </c>
    </row>
    <row r="189" spans="1:3">
      <c r="A189" t="s">
        <v>1162</v>
      </c>
      <c r="B189">
        <v>0.15094830000000001</v>
      </c>
      <c r="C189">
        <v>1</v>
      </c>
    </row>
    <row r="190" spans="1:3">
      <c r="A190" t="s">
        <v>127</v>
      </c>
      <c r="B190">
        <v>0.15175069999999999</v>
      </c>
      <c r="C190">
        <v>1</v>
      </c>
    </row>
    <row r="191" spans="1:3">
      <c r="A191" t="s">
        <v>1237</v>
      </c>
      <c r="B191">
        <v>0.15182409999999999</v>
      </c>
      <c r="C191">
        <v>1</v>
      </c>
    </row>
    <row r="192" spans="1:3">
      <c r="A192" t="s">
        <v>604</v>
      </c>
      <c r="B192">
        <v>0.1518312</v>
      </c>
      <c r="C192">
        <v>1</v>
      </c>
    </row>
    <row r="193" spans="1:3">
      <c r="A193" t="s">
        <v>831</v>
      </c>
      <c r="B193">
        <v>0.1519855</v>
      </c>
      <c r="C193">
        <v>1</v>
      </c>
    </row>
    <row r="194" spans="1:3">
      <c r="A194" t="s">
        <v>1395</v>
      </c>
      <c r="B194">
        <v>0.1528593</v>
      </c>
      <c r="C194">
        <v>1</v>
      </c>
    </row>
    <row r="195" spans="1:3">
      <c r="A195" t="s">
        <v>49</v>
      </c>
      <c r="B195">
        <v>0.1532558</v>
      </c>
      <c r="C195">
        <v>1</v>
      </c>
    </row>
    <row r="196" spans="1:3">
      <c r="A196" t="s">
        <v>182</v>
      </c>
      <c r="B196">
        <v>0.15337909999999999</v>
      </c>
      <c r="C196">
        <v>1</v>
      </c>
    </row>
    <row r="197" spans="1:3">
      <c r="A197" t="s">
        <v>4348</v>
      </c>
      <c r="B197">
        <v>0.15385950000000001</v>
      </c>
      <c r="C197">
        <v>1</v>
      </c>
    </row>
    <row r="198" spans="1:3">
      <c r="A198" t="s">
        <v>672</v>
      </c>
      <c r="B198">
        <v>0.15541199999999999</v>
      </c>
      <c r="C198">
        <v>1</v>
      </c>
    </row>
    <row r="199" spans="1:3">
      <c r="A199" t="s">
        <v>1227</v>
      </c>
      <c r="B199">
        <v>0.15593370000000001</v>
      </c>
      <c r="C199">
        <v>1</v>
      </c>
    </row>
    <row r="200" spans="1:3">
      <c r="A200" t="s">
        <v>850</v>
      </c>
      <c r="B200">
        <v>0.15701889999999999</v>
      </c>
      <c r="C200">
        <v>1</v>
      </c>
    </row>
    <row r="201" spans="1:3">
      <c r="A201" t="s">
        <v>968</v>
      </c>
      <c r="B201">
        <v>0.1574084</v>
      </c>
      <c r="C201">
        <v>1</v>
      </c>
    </row>
    <row r="202" spans="1:3">
      <c r="A202" t="s">
        <v>458</v>
      </c>
      <c r="B202">
        <v>0.15767809999999999</v>
      </c>
      <c r="C202">
        <v>1</v>
      </c>
    </row>
    <row r="203" spans="1:3">
      <c r="A203" t="s">
        <v>1063</v>
      </c>
      <c r="B203">
        <v>0.15971279999999999</v>
      </c>
      <c r="C203">
        <v>1</v>
      </c>
    </row>
    <row r="204" spans="1:3">
      <c r="A204" t="s">
        <v>1047</v>
      </c>
      <c r="B204">
        <v>0.1608183</v>
      </c>
      <c r="C204">
        <v>1</v>
      </c>
    </row>
    <row r="205" spans="1:3">
      <c r="A205" t="s">
        <v>4349</v>
      </c>
      <c r="B205">
        <v>0.1609671</v>
      </c>
      <c r="C205">
        <v>1</v>
      </c>
    </row>
    <row r="206" spans="1:3">
      <c r="A206" t="s">
        <v>4350</v>
      </c>
      <c r="B206">
        <v>0.16096820000000001</v>
      </c>
      <c r="C206">
        <v>1</v>
      </c>
    </row>
    <row r="207" spans="1:3">
      <c r="A207" t="s">
        <v>1287</v>
      </c>
      <c r="B207">
        <v>0.16121769999999999</v>
      </c>
      <c r="C207">
        <v>1</v>
      </c>
    </row>
    <row r="208" spans="1:3">
      <c r="A208" t="s">
        <v>953</v>
      </c>
      <c r="B208">
        <v>0.1614679</v>
      </c>
      <c r="C208">
        <v>1</v>
      </c>
    </row>
    <row r="209" spans="1:3">
      <c r="A209" t="s">
        <v>4351</v>
      </c>
      <c r="B209">
        <v>0.16170809999999999</v>
      </c>
      <c r="C209">
        <v>1</v>
      </c>
    </row>
    <row r="210" spans="1:3">
      <c r="A210" t="s">
        <v>702</v>
      </c>
      <c r="B210">
        <v>0.1620829</v>
      </c>
      <c r="C210">
        <v>1</v>
      </c>
    </row>
    <row r="211" spans="1:3">
      <c r="A211" t="s">
        <v>629</v>
      </c>
      <c r="B211">
        <v>0.16331809999999999</v>
      </c>
      <c r="C211">
        <v>1</v>
      </c>
    </row>
    <row r="212" spans="1:3">
      <c r="A212" t="s">
        <v>4352</v>
      </c>
      <c r="B212">
        <v>0.1633599</v>
      </c>
      <c r="C212">
        <v>1</v>
      </c>
    </row>
    <row r="213" spans="1:3">
      <c r="A213" t="s">
        <v>4353</v>
      </c>
      <c r="B213">
        <v>0.16341259999999999</v>
      </c>
      <c r="C213">
        <v>1</v>
      </c>
    </row>
    <row r="214" spans="1:3">
      <c r="A214" t="s">
        <v>4354</v>
      </c>
      <c r="B214">
        <v>0.16372680000000001</v>
      </c>
      <c r="C214">
        <v>1</v>
      </c>
    </row>
    <row r="215" spans="1:3">
      <c r="A215" t="s">
        <v>482</v>
      </c>
      <c r="B215">
        <v>0.16372709999999999</v>
      </c>
      <c r="C215">
        <v>1</v>
      </c>
    </row>
    <row r="216" spans="1:3">
      <c r="A216" t="s">
        <v>455</v>
      </c>
      <c r="B216">
        <v>0.1639034</v>
      </c>
      <c r="C216">
        <v>1</v>
      </c>
    </row>
    <row r="217" spans="1:3">
      <c r="A217" t="s">
        <v>4355</v>
      </c>
      <c r="B217">
        <v>0.1641978</v>
      </c>
      <c r="C217">
        <v>1</v>
      </c>
    </row>
    <row r="218" spans="1:3">
      <c r="A218" t="s">
        <v>4356</v>
      </c>
      <c r="B218">
        <v>0.1646763</v>
      </c>
      <c r="C218">
        <v>1</v>
      </c>
    </row>
    <row r="219" spans="1:3">
      <c r="A219" t="s">
        <v>1503</v>
      </c>
      <c r="B219">
        <v>0.16500680000000001</v>
      </c>
      <c r="C219">
        <v>1</v>
      </c>
    </row>
    <row r="220" spans="1:3">
      <c r="A220" t="s">
        <v>665</v>
      </c>
      <c r="B220">
        <v>0.16510430000000001</v>
      </c>
      <c r="C220">
        <v>1</v>
      </c>
    </row>
    <row r="221" spans="1:3">
      <c r="A221" t="s">
        <v>4357</v>
      </c>
      <c r="B221">
        <v>0.1664784</v>
      </c>
      <c r="C221">
        <v>1</v>
      </c>
    </row>
    <row r="222" spans="1:3">
      <c r="A222" t="s">
        <v>4358</v>
      </c>
      <c r="B222">
        <v>0.1665169</v>
      </c>
      <c r="C222">
        <v>1</v>
      </c>
    </row>
    <row r="223" spans="1:3">
      <c r="A223" t="s">
        <v>1297</v>
      </c>
      <c r="B223">
        <v>0.16701759999999999</v>
      </c>
      <c r="C223">
        <v>1</v>
      </c>
    </row>
    <row r="224" spans="1:3">
      <c r="A224" t="s">
        <v>4359</v>
      </c>
      <c r="B224">
        <v>0.16732089999999999</v>
      </c>
      <c r="C224">
        <v>1</v>
      </c>
    </row>
    <row r="225" spans="1:3">
      <c r="A225" t="s">
        <v>781</v>
      </c>
      <c r="B225">
        <v>0.167744</v>
      </c>
      <c r="C225">
        <v>1</v>
      </c>
    </row>
    <row r="226" spans="1:3">
      <c r="A226" t="s">
        <v>641</v>
      </c>
      <c r="B226">
        <v>0.16834640000000001</v>
      </c>
      <c r="C226">
        <v>1</v>
      </c>
    </row>
    <row r="227" spans="1:3">
      <c r="A227" t="s">
        <v>1360</v>
      </c>
      <c r="B227">
        <v>0.16930690000000001</v>
      </c>
      <c r="C227">
        <v>1</v>
      </c>
    </row>
    <row r="228" spans="1:3">
      <c r="A228" t="s">
        <v>1267</v>
      </c>
      <c r="B228">
        <v>0.16935790000000001</v>
      </c>
      <c r="C228">
        <v>1</v>
      </c>
    </row>
    <row r="229" spans="1:3">
      <c r="A229" t="s">
        <v>4360</v>
      </c>
      <c r="B229">
        <v>0.16942189999999999</v>
      </c>
      <c r="C229">
        <v>1</v>
      </c>
    </row>
    <row r="230" spans="1:3">
      <c r="A230" t="s">
        <v>1562</v>
      </c>
      <c r="B230">
        <v>0.1694261</v>
      </c>
      <c r="C230">
        <v>1</v>
      </c>
    </row>
    <row r="231" spans="1:3">
      <c r="A231" t="s">
        <v>185</v>
      </c>
      <c r="B231">
        <v>0.1711404</v>
      </c>
      <c r="C231">
        <v>1</v>
      </c>
    </row>
    <row r="232" spans="1:3">
      <c r="A232" t="s">
        <v>4361</v>
      </c>
      <c r="B232">
        <v>0.17162910000000001</v>
      </c>
      <c r="C232">
        <v>1</v>
      </c>
    </row>
    <row r="233" spans="1:3">
      <c r="A233" t="s">
        <v>4362</v>
      </c>
      <c r="B233">
        <v>0.17165050000000001</v>
      </c>
      <c r="C233">
        <v>1</v>
      </c>
    </row>
    <row r="234" spans="1:3">
      <c r="A234" t="s">
        <v>1598</v>
      </c>
      <c r="B234">
        <v>0.17176900000000001</v>
      </c>
      <c r="C234">
        <v>1</v>
      </c>
    </row>
    <row r="235" spans="1:3">
      <c r="A235" t="s">
        <v>4363</v>
      </c>
      <c r="B235">
        <v>0.17197689999999999</v>
      </c>
      <c r="C235">
        <v>1</v>
      </c>
    </row>
    <row r="236" spans="1:3">
      <c r="A236" t="s">
        <v>4364</v>
      </c>
      <c r="B236">
        <v>0.17217759999999999</v>
      </c>
      <c r="C236">
        <v>1</v>
      </c>
    </row>
    <row r="237" spans="1:3">
      <c r="A237" t="s">
        <v>569</v>
      </c>
      <c r="B237">
        <v>0.1728855</v>
      </c>
      <c r="C237">
        <v>1</v>
      </c>
    </row>
    <row r="238" spans="1:3">
      <c r="A238" t="s">
        <v>4365</v>
      </c>
      <c r="B238">
        <v>0.17330039999999999</v>
      </c>
      <c r="C238">
        <v>1</v>
      </c>
    </row>
    <row r="239" spans="1:3">
      <c r="A239" t="s">
        <v>4366</v>
      </c>
      <c r="B239">
        <v>0.1733007</v>
      </c>
      <c r="C239">
        <v>1</v>
      </c>
    </row>
    <row r="240" spans="1:3">
      <c r="A240" t="s">
        <v>648</v>
      </c>
      <c r="B240">
        <v>0.17332130000000001</v>
      </c>
      <c r="C240">
        <v>1</v>
      </c>
    </row>
    <row r="241" spans="1:3">
      <c r="A241" t="s">
        <v>320</v>
      </c>
      <c r="B241">
        <v>0.17337830000000001</v>
      </c>
      <c r="C241">
        <v>1</v>
      </c>
    </row>
    <row r="242" spans="1:3">
      <c r="A242" t="s">
        <v>4367</v>
      </c>
      <c r="B242">
        <v>0.17345820000000001</v>
      </c>
      <c r="C242">
        <v>1</v>
      </c>
    </row>
    <row r="243" spans="1:3">
      <c r="A243" t="s">
        <v>709</v>
      </c>
      <c r="B243">
        <v>0.17390159999999999</v>
      </c>
      <c r="C243">
        <v>1</v>
      </c>
    </row>
    <row r="244" spans="1:3">
      <c r="A244" t="s">
        <v>504</v>
      </c>
      <c r="B244">
        <v>0.17418400000000001</v>
      </c>
      <c r="C244">
        <v>1</v>
      </c>
    </row>
    <row r="245" spans="1:3">
      <c r="A245" t="s">
        <v>4368</v>
      </c>
      <c r="B245">
        <v>0.17431669999999999</v>
      </c>
      <c r="C245">
        <v>1</v>
      </c>
    </row>
    <row r="246" spans="1:3">
      <c r="A246" t="s">
        <v>1280</v>
      </c>
      <c r="B246">
        <v>0.1762109</v>
      </c>
      <c r="C246">
        <v>1</v>
      </c>
    </row>
    <row r="247" spans="1:3">
      <c r="A247" t="s">
        <v>1028</v>
      </c>
      <c r="B247">
        <v>0.17752599999999999</v>
      </c>
      <c r="C247">
        <v>1</v>
      </c>
    </row>
    <row r="248" spans="1:3">
      <c r="A248" t="s">
        <v>817</v>
      </c>
      <c r="B248">
        <v>0.1784319</v>
      </c>
      <c r="C248">
        <v>1</v>
      </c>
    </row>
    <row r="249" spans="1:3">
      <c r="A249" t="s">
        <v>601</v>
      </c>
      <c r="B249">
        <v>0.17889849999999999</v>
      </c>
      <c r="C249">
        <v>1</v>
      </c>
    </row>
    <row r="250" spans="1:3">
      <c r="A250" t="s">
        <v>1101</v>
      </c>
      <c r="B250">
        <v>0.18007490000000001</v>
      </c>
      <c r="C250">
        <v>1</v>
      </c>
    </row>
    <row r="251" spans="1:3">
      <c r="A251" t="s">
        <v>4369</v>
      </c>
      <c r="B251">
        <v>0.180705</v>
      </c>
      <c r="C251">
        <v>1</v>
      </c>
    </row>
    <row r="252" spans="1:3">
      <c r="A252" t="s">
        <v>833</v>
      </c>
      <c r="B252">
        <v>0.1807445</v>
      </c>
      <c r="C252">
        <v>1</v>
      </c>
    </row>
    <row r="253" spans="1:3">
      <c r="A253" t="s">
        <v>919</v>
      </c>
      <c r="B253">
        <v>0.18081120000000001</v>
      </c>
      <c r="C253">
        <v>1</v>
      </c>
    </row>
    <row r="254" spans="1:3">
      <c r="A254" t="s">
        <v>545</v>
      </c>
      <c r="B254">
        <v>0.1809634</v>
      </c>
      <c r="C254">
        <v>1</v>
      </c>
    </row>
    <row r="255" spans="1:3">
      <c r="A255" t="s">
        <v>1421</v>
      </c>
      <c r="B255">
        <v>0.18251419999999999</v>
      </c>
      <c r="C255">
        <v>1</v>
      </c>
    </row>
    <row r="256" spans="1:3">
      <c r="A256" t="s">
        <v>856</v>
      </c>
      <c r="B256">
        <v>0.18273780000000001</v>
      </c>
      <c r="C256">
        <v>1</v>
      </c>
    </row>
    <row r="257" spans="1:3">
      <c r="A257" t="s">
        <v>4370</v>
      </c>
      <c r="B257">
        <v>0.18310270000000001</v>
      </c>
      <c r="C257">
        <v>1</v>
      </c>
    </row>
    <row r="258" spans="1:3">
      <c r="A258" t="s">
        <v>150</v>
      </c>
      <c r="B258">
        <v>0.18361060000000001</v>
      </c>
      <c r="C258">
        <v>1</v>
      </c>
    </row>
    <row r="259" spans="1:3">
      <c r="A259" t="s">
        <v>24</v>
      </c>
      <c r="B259">
        <v>0.18443670000000001</v>
      </c>
      <c r="C259">
        <v>1</v>
      </c>
    </row>
    <row r="260" spans="1:3">
      <c r="A260" t="s">
        <v>1411</v>
      </c>
      <c r="B260">
        <v>0.1854703</v>
      </c>
      <c r="C260">
        <v>1</v>
      </c>
    </row>
    <row r="261" spans="1:3">
      <c r="A261" t="s">
        <v>1131</v>
      </c>
      <c r="B261">
        <v>0.18564249999999999</v>
      </c>
      <c r="C261">
        <v>1</v>
      </c>
    </row>
    <row r="262" spans="1:3">
      <c r="A262" t="s">
        <v>820</v>
      </c>
      <c r="B262">
        <v>0.18596760000000001</v>
      </c>
      <c r="C262">
        <v>1</v>
      </c>
    </row>
    <row r="263" spans="1:3">
      <c r="A263" t="s">
        <v>4371</v>
      </c>
      <c r="B263">
        <v>0.18695680000000001</v>
      </c>
      <c r="C263">
        <v>1</v>
      </c>
    </row>
    <row r="264" spans="1:3">
      <c r="A264" t="s">
        <v>1049</v>
      </c>
      <c r="B264">
        <v>0.1870463</v>
      </c>
      <c r="C264">
        <v>1</v>
      </c>
    </row>
    <row r="265" spans="1:3">
      <c r="A265" t="s">
        <v>1343</v>
      </c>
      <c r="B265">
        <v>0.18792639999999999</v>
      </c>
      <c r="C265">
        <v>1</v>
      </c>
    </row>
    <row r="266" spans="1:3">
      <c r="A266" t="s">
        <v>331</v>
      </c>
      <c r="B266">
        <v>0.18805359999999999</v>
      </c>
      <c r="C266">
        <v>1</v>
      </c>
    </row>
    <row r="267" spans="1:3">
      <c r="A267" t="s">
        <v>791</v>
      </c>
      <c r="B267">
        <v>0.1882211</v>
      </c>
      <c r="C267">
        <v>1</v>
      </c>
    </row>
    <row r="268" spans="1:3">
      <c r="A268" t="s">
        <v>1353</v>
      </c>
      <c r="B268">
        <v>0.1885666</v>
      </c>
      <c r="C268">
        <v>1</v>
      </c>
    </row>
    <row r="269" spans="1:3">
      <c r="A269" t="s">
        <v>981</v>
      </c>
      <c r="B269">
        <v>0.18870729999999999</v>
      </c>
      <c r="C269">
        <v>1</v>
      </c>
    </row>
    <row r="270" spans="1:3">
      <c r="A270" t="s">
        <v>660</v>
      </c>
      <c r="B270">
        <v>0.1894672</v>
      </c>
      <c r="C270">
        <v>1</v>
      </c>
    </row>
    <row r="271" spans="1:3">
      <c r="A271" t="s">
        <v>336</v>
      </c>
      <c r="B271">
        <v>0.18955430000000001</v>
      </c>
      <c r="C271">
        <v>1</v>
      </c>
    </row>
    <row r="272" spans="1:3">
      <c r="A272" t="s">
        <v>1067</v>
      </c>
      <c r="B272">
        <v>0.19053639999999999</v>
      </c>
      <c r="C272">
        <v>1</v>
      </c>
    </row>
    <row r="273" spans="1:3">
      <c r="A273" t="s">
        <v>1590</v>
      </c>
      <c r="B273">
        <v>0.19058720000000001</v>
      </c>
      <c r="C273">
        <v>1</v>
      </c>
    </row>
    <row r="274" spans="1:3">
      <c r="A274" t="s">
        <v>720</v>
      </c>
      <c r="B274">
        <v>0.19073109999999999</v>
      </c>
      <c r="C274">
        <v>1</v>
      </c>
    </row>
    <row r="275" spans="1:3">
      <c r="A275" t="s">
        <v>4372</v>
      </c>
      <c r="B275">
        <v>0.19083320000000001</v>
      </c>
      <c r="C275">
        <v>1</v>
      </c>
    </row>
    <row r="276" spans="1:3">
      <c r="A276" t="s">
        <v>607</v>
      </c>
      <c r="B276">
        <v>0.1909544</v>
      </c>
      <c r="C276">
        <v>1</v>
      </c>
    </row>
    <row r="277" spans="1:3">
      <c r="A277" t="s">
        <v>4373</v>
      </c>
      <c r="B277">
        <v>0.19130459999999999</v>
      </c>
      <c r="C277">
        <v>1</v>
      </c>
    </row>
    <row r="278" spans="1:3">
      <c r="A278" t="s">
        <v>365</v>
      </c>
      <c r="B278">
        <v>0.191469</v>
      </c>
      <c r="C278">
        <v>1</v>
      </c>
    </row>
    <row r="279" spans="1:3">
      <c r="A279" t="s">
        <v>1243</v>
      </c>
      <c r="B279">
        <v>0.19326879999999999</v>
      </c>
      <c r="C279">
        <v>1</v>
      </c>
    </row>
    <row r="280" spans="1:3">
      <c r="A280" t="s">
        <v>332</v>
      </c>
      <c r="B280">
        <v>0.19385169999999999</v>
      </c>
      <c r="C280">
        <v>1</v>
      </c>
    </row>
    <row r="281" spans="1:3">
      <c r="A281" t="s">
        <v>4374</v>
      </c>
      <c r="B281">
        <v>0.1941513</v>
      </c>
      <c r="C281">
        <v>1</v>
      </c>
    </row>
    <row r="282" spans="1:3">
      <c r="A282" t="s">
        <v>873</v>
      </c>
      <c r="B282">
        <v>0.1946765</v>
      </c>
      <c r="C282">
        <v>1</v>
      </c>
    </row>
    <row r="283" spans="1:3">
      <c r="A283" t="s">
        <v>1326</v>
      </c>
      <c r="B283">
        <v>0.19496620000000001</v>
      </c>
      <c r="C283">
        <v>1</v>
      </c>
    </row>
    <row r="284" spans="1:3">
      <c r="A284" t="s">
        <v>107</v>
      </c>
      <c r="B284">
        <v>0.195274</v>
      </c>
      <c r="C284">
        <v>1</v>
      </c>
    </row>
    <row r="285" spans="1:3">
      <c r="A285" t="s">
        <v>1526</v>
      </c>
      <c r="B285">
        <v>0.19590949999999999</v>
      </c>
      <c r="C285">
        <v>1</v>
      </c>
    </row>
    <row r="286" spans="1:3">
      <c r="A286" t="s">
        <v>1240</v>
      </c>
      <c r="B286">
        <v>0.19612669999999999</v>
      </c>
      <c r="C286">
        <v>1</v>
      </c>
    </row>
    <row r="287" spans="1:3">
      <c r="A287" t="s">
        <v>57</v>
      </c>
      <c r="B287">
        <v>0.1967563</v>
      </c>
      <c r="C287">
        <v>1</v>
      </c>
    </row>
    <row r="288" spans="1:3">
      <c r="A288" t="s">
        <v>4375</v>
      </c>
      <c r="B288">
        <v>0.1974004</v>
      </c>
      <c r="C288">
        <v>1</v>
      </c>
    </row>
    <row r="289" spans="1:3">
      <c r="A289" t="s">
        <v>4376</v>
      </c>
      <c r="B289">
        <v>0.19740050000000001</v>
      </c>
      <c r="C289">
        <v>1</v>
      </c>
    </row>
    <row r="290" spans="1:3">
      <c r="A290" t="s">
        <v>586</v>
      </c>
      <c r="B290">
        <v>0.1974794</v>
      </c>
      <c r="C290">
        <v>1</v>
      </c>
    </row>
    <row r="291" spans="1:3">
      <c r="A291" t="s">
        <v>1625</v>
      </c>
      <c r="B291">
        <v>0.19843939999999999</v>
      </c>
      <c r="C291">
        <v>1</v>
      </c>
    </row>
    <row r="292" spans="1:3">
      <c r="A292" t="s">
        <v>490</v>
      </c>
      <c r="B292">
        <v>0.19902439999999999</v>
      </c>
      <c r="C292">
        <v>1</v>
      </c>
    </row>
    <row r="293" spans="1:3">
      <c r="A293" t="s">
        <v>643</v>
      </c>
      <c r="B293">
        <v>0.19928290000000001</v>
      </c>
      <c r="C293">
        <v>1</v>
      </c>
    </row>
    <row r="294" spans="1:3">
      <c r="A294" t="s">
        <v>4377</v>
      </c>
      <c r="B294">
        <v>0.19946169999999999</v>
      </c>
      <c r="C294">
        <v>1</v>
      </c>
    </row>
    <row r="295" spans="1:3">
      <c r="A295" t="s">
        <v>291</v>
      </c>
      <c r="B295">
        <v>0.1997852</v>
      </c>
      <c r="C295">
        <v>1</v>
      </c>
    </row>
    <row r="296" spans="1:3">
      <c r="A296" t="s">
        <v>605</v>
      </c>
      <c r="B296">
        <v>0.2000121</v>
      </c>
      <c r="C296">
        <v>1</v>
      </c>
    </row>
    <row r="297" spans="1:3">
      <c r="A297" t="s">
        <v>4378</v>
      </c>
      <c r="B297">
        <v>0.20044400000000001</v>
      </c>
      <c r="C297">
        <v>1</v>
      </c>
    </row>
    <row r="298" spans="1:3">
      <c r="A298" t="s">
        <v>36</v>
      </c>
      <c r="B298">
        <v>0.2007012</v>
      </c>
      <c r="C298">
        <v>1</v>
      </c>
    </row>
    <row r="299" spans="1:3">
      <c r="A299" t="s">
        <v>1257</v>
      </c>
      <c r="B299">
        <v>0.20152909999999999</v>
      </c>
      <c r="C299">
        <v>1</v>
      </c>
    </row>
    <row r="300" spans="1:3">
      <c r="A300" t="s">
        <v>906</v>
      </c>
      <c r="B300">
        <v>0.20305139999999999</v>
      </c>
      <c r="C300">
        <v>1</v>
      </c>
    </row>
    <row r="301" spans="1:3">
      <c r="A301" t="s">
        <v>1454</v>
      </c>
      <c r="B301">
        <v>0.20512720000000001</v>
      </c>
      <c r="C301">
        <v>1</v>
      </c>
    </row>
    <row r="302" spans="1:3">
      <c r="A302" t="s">
        <v>4379</v>
      </c>
      <c r="B302">
        <v>0.20698759999999999</v>
      </c>
      <c r="C302">
        <v>1</v>
      </c>
    </row>
    <row r="303" spans="1:3">
      <c r="A303" t="s">
        <v>1363</v>
      </c>
      <c r="B303">
        <v>0.20708090000000001</v>
      </c>
      <c r="C303">
        <v>1</v>
      </c>
    </row>
    <row r="304" spans="1:3">
      <c r="A304" t="s">
        <v>4380</v>
      </c>
      <c r="B304">
        <v>0.2073643</v>
      </c>
      <c r="C304">
        <v>1</v>
      </c>
    </row>
    <row r="305" spans="1:3">
      <c r="A305" t="s">
        <v>1600</v>
      </c>
      <c r="B305">
        <v>0.20769070000000001</v>
      </c>
      <c r="C305">
        <v>1</v>
      </c>
    </row>
    <row r="306" spans="1:3">
      <c r="A306" t="s">
        <v>4381</v>
      </c>
      <c r="B306">
        <v>0.2081056</v>
      </c>
      <c r="C306">
        <v>1</v>
      </c>
    </row>
    <row r="307" spans="1:3">
      <c r="A307" t="s">
        <v>1108</v>
      </c>
      <c r="B307">
        <v>0.20947560000000001</v>
      </c>
      <c r="C307">
        <v>1</v>
      </c>
    </row>
    <row r="308" spans="1:3">
      <c r="A308" t="s">
        <v>710</v>
      </c>
      <c r="B308">
        <v>0.21025050000000001</v>
      </c>
      <c r="C308">
        <v>1</v>
      </c>
    </row>
    <row r="309" spans="1:3">
      <c r="A309" t="s">
        <v>274</v>
      </c>
      <c r="B309">
        <v>0.2108004</v>
      </c>
      <c r="C309">
        <v>1</v>
      </c>
    </row>
    <row r="310" spans="1:3">
      <c r="A310" t="s">
        <v>1443</v>
      </c>
      <c r="B310">
        <v>0.21161050000000001</v>
      </c>
      <c r="C310">
        <v>1</v>
      </c>
    </row>
    <row r="311" spans="1:3">
      <c r="A311" t="s">
        <v>704</v>
      </c>
      <c r="B311">
        <v>0.2123505</v>
      </c>
      <c r="C311">
        <v>1</v>
      </c>
    </row>
    <row r="312" spans="1:3">
      <c r="A312" t="s">
        <v>309</v>
      </c>
      <c r="B312">
        <v>0.2142339</v>
      </c>
      <c r="C312">
        <v>1</v>
      </c>
    </row>
    <row r="313" spans="1:3">
      <c r="A313" t="s">
        <v>197</v>
      </c>
      <c r="B313">
        <v>0.21465300000000001</v>
      </c>
      <c r="C313">
        <v>1</v>
      </c>
    </row>
    <row r="314" spans="1:3">
      <c r="A314" t="s">
        <v>1461</v>
      </c>
      <c r="B314">
        <v>0.21527170000000001</v>
      </c>
      <c r="C314">
        <v>1</v>
      </c>
    </row>
    <row r="315" spans="1:3">
      <c r="A315" t="s">
        <v>529</v>
      </c>
      <c r="B315">
        <v>0.21565670000000001</v>
      </c>
      <c r="C315">
        <v>1</v>
      </c>
    </row>
    <row r="316" spans="1:3">
      <c r="A316" t="s">
        <v>695</v>
      </c>
      <c r="B316">
        <v>0.21593950000000001</v>
      </c>
      <c r="C316">
        <v>1</v>
      </c>
    </row>
    <row r="317" spans="1:3">
      <c r="A317" t="s">
        <v>874</v>
      </c>
      <c r="B317">
        <v>0.2160107</v>
      </c>
      <c r="C317">
        <v>1</v>
      </c>
    </row>
    <row r="318" spans="1:3">
      <c r="A318" t="s">
        <v>1058</v>
      </c>
      <c r="B318">
        <v>0.21619669999999999</v>
      </c>
      <c r="C318">
        <v>1</v>
      </c>
    </row>
    <row r="319" spans="1:3">
      <c r="A319" t="s">
        <v>1006</v>
      </c>
      <c r="B319">
        <v>0.21666150000000001</v>
      </c>
      <c r="C319">
        <v>1</v>
      </c>
    </row>
    <row r="320" spans="1:3">
      <c r="A320" t="s">
        <v>235</v>
      </c>
      <c r="B320">
        <v>0.21689990000000001</v>
      </c>
      <c r="C320">
        <v>1</v>
      </c>
    </row>
    <row r="321" spans="1:3">
      <c r="A321" t="s">
        <v>4382</v>
      </c>
      <c r="B321">
        <v>0.21709700000000001</v>
      </c>
      <c r="C321">
        <v>1</v>
      </c>
    </row>
    <row r="322" spans="1:3">
      <c r="A322" t="s">
        <v>1283</v>
      </c>
      <c r="B322">
        <v>0.21770210000000001</v>
      </c>
      <c r="C322">
        <v>1</v>
      </c>
    </row>
    <row r="323" spans="1:3">
      <c r="A323" t="s">
        <v>1355</v>
      </c>
      <c r="B323">
        <v>0.21932989999999999</v>
      </c>
      <c r="C323">
        <v>1</v>
      </c>
    </row>
    <row r="324" spans="1:3">
      <c r="A324" t="s">
        <v>762</v>
      </c>
      <c r="B324">
        <v>0.21934039999999999</v>
      </c>
      <c r="C324">
        <v>1</v>
      </c>
    </row>
    <row r="325" spans="1:3">
      <c r="A325" t="s">
        <v>4383</v>
      </c>
      <c r="B325">
        <v>0.21980559999999999</v>
      </c>
      <c r="C325">
        <v>1</v>
      </c>
    </row>
    <row r="326" spans="1:3">
      <c r="A326" t="s">
        <v>240</v>
      </c>
      <c r="B326">
        <v>0.21991440000000001</v>
      </c>
      <c r="C326">
        <v>1</v>
      </c>
    </row>
    <row r="327" spans="1:3">
      <c r="A327" t="s">
        <v>789</v>
      </c>
      <c r="B327">
        <v>0.22017239999999999</v>
      </c>
      <c r="C327">
        <v>1</v>
      </c>
    </row>
    <row r="328" spans="1:3">
      <c r="A328" t="s">
        <v>1629</v>
      </c>
      <c r="B328">
        <v>0.2204576</v>
      </c>
      <c r="C328">
        <v>1</v>
      </c>
    </row>
    <row r="329" spans="1:3">
      <c r="A329" t="s">
        <v>935</v>
      </c>
      <c r="B329">
        <v>0.22046060000000001</v>
      </c>
      <c r="C329">
        <v>1</v>
      </c>
    </row>
    <row r="330" spans="1:3">
      <c r="A330" t="s">
        <v>514</v>
      </c>
      <c r="B330">
        <v>0.2209631</v>
      </c>
      <c r="C330">
        <v>1</v>
      </c>
    </row>
    <row r="331" spans="1:3">
      <c r="A331" t="s">
        <v>4384</v>
      </c>
      <c r="B331">
        <v>0.22151709999999999</v>
      </c>
      <c r="C331">
        <v>1</v>
      </c>
    </row>
    <row r="332" spans="1:3">
      <c r="A332" t="s">
        <v>589</v>
      </c>
      <c r="B332">
        <v>0.22208849999999999</v>
      </c>
      <c r="C332">
        <v>1</v>
      </c>
    </row>
    <row r="333" spans="1:3">
      <c r="A333" t="s">
        <v>1458</v>
      </c>
      <c r="B333">
        <v>0.2224314</v>
      </c>
      <c r="C333">
        <v>1</v>
      </c>
    </row>
    <row r="334" spans="1:3">
      <c r="A334" t="s">
        <v>267</v>
      </c>
      <c r="B334">
        <v>0.22244749999999999</v>
      </c>
      <c r="C334">
        <v>1</v>
      </c>
    </row>
    <row r="335" spans="1:3">
      <c r="A335" t="s">
        <v>610</v>
      </c>
      <c r="B335">
        <v>0.2230578</v>
      </c>
      <c r="C335">
        <v>1</v>
      </c>
    </row>
    <row r="336" spans="1:3">
      <c r="A336" t="s">
        <v>285</v>
      </c>
      <c r="B336">
        <v>0.22423689999999999</v>
      </c>
      <c r="C336">
        <v>1</v>
      </c>
    </row>
    <row r="337" spans="1:3">
      <c r="A337" t="s">
        <v>1106</v>
      </c>
      <c r="B337">
        <v>0.2243269</v>
      </c>
      <c r="C337">
        <v>1</v>
      </c>
    </row>
    <row r="338" spans="1:3">
      <c r="A338" t="s">
        <v>1300</v>
      </c>
      <c r="B338">
        <v>0.22546430000000001</v>
      </c>
      <c r="C338">
        <v>1</v>
      </c>
    </row>
    <row r="339" spans="1:3">
      <c r="A339" t="s">
        <v>4385</v>
      </c>
      <c r="B339">
        <v>0.2262856</v>
      </c>
      <c r="C339">
        <v>1</v>
      </c>
    </row>
    <row r="340" spans="1:3">
      <c r="A340" t="s">
        <v>1313</v>
      </c>
      <c r="B340">
        <v>0.22628670000000001</v>
      </c>
      <c r="C340">
        <v>1</v>
      </c>
    </row>
    <row r="341" spans="1:3">
      <c r="A341" t="s">
        <v>1138</v>
      </c>
      <c r="B341">
        <v>0.22672239999999999</v>
      </c>
      <c r="C341">
        <v>1</v>
      </c>
    </row>
    <row r="342" spans="1:3">
      <c r="A342" t="s">
        <v>4386</v>
      </c>
      <c r="B342">
        <v>0.22891790000000001</v>
      </c>
      <c r="C342">
        <v>1</v>
      </c>
    </row>
    <row r="343" spans="1:3">
      <c r="A343" t="s">
        <v>980</v>
      </c>
      <c r="B343">
        <v>0.229764</v>
      </c>
      <c r="C343">
        <v>1</v>
      </c>
    </row>
    <row r="344" spans="1:3">
      <c r="A344" t="s">
        <v>166</v>
      </c>
      <c r="B344">
        <v>0.23045969999999999</v>
      </c>
      <c r="C344">
        <v>1</v>
      </c>
    </row>
    <row r="345" spans="1:3">
      <c r="A345" t="s">
        <v>951</v>
      </c>
      <c r="B345">
        <v>0.23048869999999999</v>
      </c>
      <c r="C345">
        <v>1</v>
      </c>
    </row>
    <row r="346" spans="1:3">
      <c r="A346" t="s">
        <v>818</v>
      </c>
      <c r="B346">
        <v>0.2307796</v>
      </c>
      <c r="C346">
        <v>1</v>
      </c>
    </row>
    <row r="347" spans="1:3">
      <c r="A347" t="s">
        <v>621</v>
      </c>
      <c r="B347">
        <v>0.2313471</v>
      </c>
      <c r="C347">
        <v>1</v>
      </c>
    </row>
    <row r="348" spans="1:3">
      <c r="A348" t="s">
        <v>1465</v>
      </c>
      <c r="B348">
        <v>0.2314157</v>
      </c>
      <c r="C348">
        <v>1</v>
      </c>
    </row>
    <row r="349" spans="1:3">
      <c r="A349" t="s">
        <v>1593</v>
      </c>
      <c r="B349">
        <v>0.23191439999999999</v>
      </c>
      <c r="C349">
        <v>1</v>
      </c>
    </row>
    <row r="350" spans="1:3">
      <c r="A350" t="s">
        <v>690</v>
      </c>
      <c r="B350">
        <v>0.23202149999999999</v>
      </c>
      <c r="C350">
        <v>1</v>
      </c>
    </row>
    <row r="351" spans="1:3">
      <c r="A351" t="s">
        <v>1055</v>
      </c>
      <c r="B351">
        <v>0.2327661</v>
      </c>
      <c r="C351">
        <v>1</v>
      </c>
    </row>
    <row r="352" spans="1:3">
      <c r="A352" t="s">
        <v>1335</v>
      </c>
      <c r="B352">
        <v>0.2327843</v>
      </c>
      <c r="C352">
        <v>1</v>
      </c>
    </row>
    <row r="353" spans="1:3">
      <c r="A353" t="s">
        <v>862</v>
      </c>
      <c r="B353">
        <v>0.23411580000000001</v>
      </c>
      <c r="C353">
        <v>1</v>
      </c>
    </row>
    <row r="354" spans="1:3">
      <c r="A354" t="s">
        <v>219</v>
      </c>
      <c r="B354">
        <v>0.23440540000000001</v>
      </c>
      <c r="C354">
        <v>1</v>
      </c>
    </row>
    <row r="355" spans="1:3">
      <c r="A355" t="s">
        <v>23</v>
      </c>
      <c r="B355">
        <v>0.23491200000000001</v>
      </c>
      <c r="C355">
        <v>1</v>
      </c>
    </row>
    <row r="356" spans="1:3">
      <c r="A356" t="s">
        <v>957</v>
      </c>
      <c r="B356">
        <v>0.23523669999999999</v>
      </c>
      <c r="C356">
        <v>1</v>
      </c>
    </row>
    <row r="357" spans="1:3">
      <c r="A357" t="s">
        <v>1538</v>
      </c>
      <c r="B357">
        <v>0.23595930000000001</v>
      </c>
      <c r="C357">
        <v>1</v>
      </c>
    </row>
    <row r="358" spans="1:3">
      <c r="A358" t="s">
        <v>1327</v>
      </c>
      <c r="B358">
        <v>0.23620920000000001</v>
      </c>
      <c r="C358">
        <v>1</v>
      </c>
    </row>
    <row r="359" spans="1:3">
      <c r="A359" t="s">
        <v>1350</v>
      </c>
      <c r="B359">
        <v>0.23680100000000001</v>
      </c>
      <c r="C359">
        <v>1</v>
      </c>
    </row>
    <row r="360" spans="1:3">
      <c r="A360" t="s">
        <v>1354</v>
      </c>
      <c r="B360">
        <v>0.2370881</v>
      </c>
      <c r="C360">
        <v>1</v>
      </c>
    </row>
    <row r="361" spans="1:3">
      <c r="A361" t="s">
        <v>84</v>
      </c>
      <c r="B361">
        <v>0.23764460000000001</v>
      </c>
      <c r="C361">
        <v>1</v>
      </c>
    </row>
    <row r="362" spans="1:3">
      <c r="A362" t="s">
        <v>353</v>
      </c>
      <c r="B362">
        <v>0.23859340000000001</v>
      </c>
      <c r="C362">
        <v>1</v>
      </c>
    </row>
    <row r="363" spans="1:3">
      <c r="A363" t="s">
        <v>1141</v>
      </c>
      <c r="B363">
        <v>0.23861640000000001</v>
      </c>
      <c r="C363">
        <v>1</v>
      </c>
    </row>
    <row r="364" spans="1:3">
      <c r="A364" t="s">
        <v>835</v>
      </c>
      <c r="B364">
        <v>0.2387505</v>
      </c>
      <c r="C364">
        <v>1</v>
      </c>
    </row>
    <row r="365" spans="1:3">
      <c r="A365" t="s">
        <v>1415</v>
      </c>
      <c r="B365">
        <v>0.23993339999999999</v>
      </c>
      <c r="C365">
        <v>1</v>
      </c>
    </row>
    <row r="366" spans="1:3">
      <c r="A366" t="s">
        <v>1338</v>
      </c>
      <c r="B366">
        <v>0.24002850000000001</v>
      </c>
      <c r="C366">
        <v>1</v>
      </c>
    </row>
    <row r="367" spans="1:3">
      <c r="A367" t="s">
        <v>1284</v>
      </c>
      <c r="B367">
        <v>0.2421529</v>
      </c>
      <c r="C367">
        <v>1</v>
      </c>
    </row>
    <row r="368" spans="1:3">
      <c r="A368" t="s">
        <v>944</v>
      </c>
      <c r="B368">
        <v>0.2424288</v>
      </c>
      <c r="C368">
        <v>1</v>
      </c>
    </row>
    <row r="369" spans="1:3">
      <c r="A369" t="s">
        <v>698</v>
      </c>
      <c r="B369">
        <v>0.24335760000000001</v>
      </c>
      <c r="C369">
        <v>1</v>
      </c>
    </row>
    <row r="370" spans="1:3">
      <c r="A370" t="s">
        <v>570</v>
      </c>
      <c r="B370">
        <v>0.2441681</v>
      </c>
      <c r="C370">
        <v>1</v>
      </c>
    </row>
    <row r="371" spans="1:3">
      <c r="A371" t="s">
        <v>4387</v>
      </c>
      <c r="B371">
        <v>0.2442242</v>
      </c>
      <c r="C371">
        <v>1</v>
      </c>
    </row>
    <row r="372" spans="1:3">
      <c r="A372" t="s">
        <v>877</v>
      </c>
      <c r="B372">
        <v>0.24448110000000001</v>
      </c>
      <c r="C372">
        <v>1</v>
      </c>
    </row>
    <row r="373" spans="1:3">
      <c r="A373" t="s">
        <v>35</v>
      </c>
      <c r="B373">
        <v>0.24461279999999999</v>
      </c>
      <c r="C373">
        <v>1</v>
      </c>
    </row>
    <row r="374" spans="1:3">
      <c r="A374" t="s">
        <v>964</v>
      </c>
      <c r="B374">
        <v>0.24475450000000001</v>
      </c>
      <c r="C374">
        <v>1</v>
      </c>
    </row>
    <row r="375" spans="1:3">
      <c r="A375" t="s">
        <v>548</v>
      </c>
      <c r="B375">
        <v>0.24533350000000001</v>
      </c>
      <c r="C375">
        <v>1</v>
      </c>
    </row>
    <row r="376" spans="1:3">
      <c r="A376" t="s">
        <v>4388</v>
      </c>
      <c r="B376">
        <v>0.24550569999999999</v>
      </c>
      <c r="C376">
        <v>1</v>
      </c>
    </row>
    <row r="377" spans="1:3">
      <c r="A377" t="s">
        <v>796</v>
      </c>
      <c r="B377">
        <v>0.24592559999999999</v>
      </c>
      <c r="C377">
        <v>1</v>
      </c>
    </row>
    <row r="378" spans="1:3">
      <c r="A378" t="s">
        <v>811</v>
      </c>
      <c r="B378">
        <v>0.24712899999999999</v>
      </c>
      <c r="C378">
        <v>1</v>
      </c>
    </row>
    <row r="379" spans="1:3">
      <c r="A379" t="s">
        <v>897</v>
      </c>
      <c r="B379">
        <v>0.24716179999999999</v>
      </c>
      <c r="C379">
        <v>1</v>
      </c>
    </row>
    <row r="380" spans="1:3">
      <c r="A380" t="s">
        <v>200</v>
      </c>
      <c r="B380">
        <v>0.2479826</v>
      </c>
      <c r="C380">
        <v>1</v>
      </c>
    </row>
    <row r="381" spans="1:3">
      <c r="A381" t="s">
        <v>1123</v>
      </c>
      <c r="B381">
        <v>0.2480241</v>
      </c>
      <c r="C381">
        <v>1</v>
      </c>
    </row>
    <row r="382" spans="1:3">
      <c r="A382" t="s">
        <v>564</v>
      </c>
      <c r="B382">
        <v>0.2490955</v>
      </c>
      <c r="C382">
        <v>1</v>
      </c>
    </row>
    <row r="383" spans="1:3">
      <c r="A383" t="s">
        <v>395</v>
      </c>
      <c r="B383">
        <v>0.24953339999999999</v>
      </c>
      <c r="C383">
        <v>1</v>
      </c>
    </row>
    <row r="384" spans="1:3">
      <c r="A384" t="s">
        <v>4389</v>
      </c>
      <c r="B384">
        <v>0.24995049999999999</v>
      </c>
      <c r="C384">
        <v>1</v>
      </c>
    </row>
    <row r="385" spans="1:3">
      <c r="A385" t="s">
        <v>1244</v>
      </c>
      <c r="B385">
        <v>0.25035800000000002</v>
      </c>
      <c r="C385">
        <v>1</v>
      </c>
    </row>
    <row r="386" spans="1:3">
      <c r="A386" t="s">
        <v>1602</v>
      </c>
      <c r="B386">
        <v>0.2508975</v>
      </c>
      <c r="C386">
        <v>1</v>
      </c>
    </row>
    <row r="387" spans="1:3">
      <c r="A387" t="s">
        <v>945</v>
      </c>
      <c r="B387">
        <v>0.25107390000000002</v>
      </c>
      <c r="C387">
        <v>1</v>
      </c>
    </row>
    <row r="388" spans="1:3">
      <c r="A388" t="s">
        <v>465</v>
      </c>
      <c r="B388">
        <v>0.25174649999999998</v>
      </c>
      <c r="C388">
        <v>1</v>
      </c>
    </row>
    <row r="389" spans="1:3">
      <c r="A389" t="s">
        <v>4390</v>
      </c>
      <c r="B389">
        <v>0.25355260000000002</v>
      </c>
      <c r="C389">
        <v>1</v>
      </c>
    </row>
    <row r="390" spans="1:3">
      <c r="A390" t="s">
        <v>154</v>
      </c>
      <c r="B390">
        <v>0.25392989999999999</v>
      </c>
      <c r="C390">
        <v>1</v>
      </c>
    </row>
    <row r="391" spans="1:3">
      <c r="A391" t="s">
        <v>1173</v>
      </c>
      <c r="B391">
        <v>0.25417840000000003</v>
      </c>
      <c r="C391">
        <v>1</v>
      </c>
    </row>
    <row r="392" spans="1:3">
      <c r="A392" t="s">
        <v>902</v>
      </c>
      <c r="B392">
        <v>0.25450270000000003</v>
      </c>
      <c r="C392">
        <v>1</v>
      </c>
    </row>
    <row r="393" spans="1:3">
      <c r="A393" t="s">
        <v>636</v>
      </c>
      <c r="B393">
        <v>0.25473040000000002</v>
      </c>
      <c r="C393">
        <v>1</v>
      </c>
    </row>
    <row r="394" spans="1:3">
      <c r="A394" t="s">
        <v>1003</v>
      </c>
      <c r="B394">
        <v>0.25626710000000003</v>
      </c>
      <c r="C394">
        <v>1</v>
      </c>
    </row>
    <row r="395" spans="1:3">
      <c r="A395" t="s">
        <v>499</v>
      </c>
      <c r="B395">
        <v>0.25673820000000003</v>
      </c>
      <c r="C395">
        <v>1</v>
      </c>
    </row>
    <row r="396" spans="1:3">
      <c r="A396" t="s">
        <v>1153</v>
      </c>
      <c r="B396">
        <v>0.25754470000000002</v>
      </c>
      <c r="C396">
        <v>1</v>
      </c>
    </row>
    <row r="397" spans="1:3">
      <c r="A397" t="s">
        <v>67</v>
      </c>
      <c r="B397">
        <v>0.2576948</v>
      </c>
      <c r="C397">
        <v>1</v>
      </c>
    </row>
    <row r="398" spans="1:3">
      <c r="A398" t="s">
        <v>215</v>
      </c>
      <c r="B398">
        <v>0.25827430000000001</v>
      </c>
      <c r="C398">
        <v>1</v>
      </c>
    </row>
    <row r="399" spans="1:3">
      <c r="A399" t="s">
        <v>1391</v>
      </c>
      <c r="B399">
        <v>0.25853510000000002</v>
      </c>
      <c r="C399">
        <v>1</v>
      </c>
    </row>
    <row r="400" spans="1:3">
      <c r="A400" t="s">
        <v>1564</v>
      </c>
      <c r="B400">
        <v>0.2591908</v>
      </c>
      <c r="C400">
        <v>1</v>
      </c>
    </row>
    <row r="401" spans="1:3">
      <c r="A401" t="s">
        <v>849</v>
      </c>
      <c r="B401">
        <v>0.25980350000000002</v>
      </c>
      <c r="C401">
        <v>1</v>
      </c>
    </row>
    <row r="402" spans="1:3">
      <c r="A402" t="s">
        <v>98</v>
      </c>
      <c r="B402">
        <v>0.259855</v>
      </c>
      <c r="C402">
        <v>1</v>
      </c>
    </row>
    <row r="403" spans="1:3">
      <c r="A403" t="s">
        <v>746</v>
      </c>
      <c r="B403">
        <v>0.25996710000000001</v>
      </c>
      <c r="C403">
        <v>1</v>
      </c>
    </row>
    <row r="404" spans="1:3">
      <c r="A404" t="s">
        <v>4391</v>
      </c>
      <c r="B404">
        <v>0.26167780000000002</v>
      </c>
      <c r="C404">
        <v>1</v>
      </c>
    </row>
    <row r="405" spans="1:3">
      <c r="A405" t="s">
        <v>1630</v>
      </c>
      <c r="B405">
        <v>0.26172450000000003</v>
      </c>
      <c r="C405">
        <v>1</v>
      </c>
    </row>
    <row r="406" spans="1:3">
      <c r="A406" t="s">
        <v>733</v>
      </c>
      <c r="B406">
        <v>0.26195259999999998</v>
      </c>
      <c r="C406">
        <v>1</v>
      </c>
    </row>
    <row r="407" spans="1:3">
      <c r="A407" t="s">
        <v>1452</v>
      </c>
      <c r="B407">
        <v>0.26339099999999999</v>
      </c>
      <c r="C407">
        <v>1</v>
      </c>
    </row>
    <row r="408" spans="1:3">
      <c r="A408" t="s">
        <v>1264</v>
      </c>
      <c r="B408">
        <v>0.26455679999999998</v>
      </c>
      <c r="C408">
        <v>1</v>
      </c>
    </row>
    <row r="409" spans="1:3">
      <c r="A409" t="s">
        <v>615</v>
      </c>
      <c r="B409">
        <v>0.26478550000000001</v>
      </c>
      <c r="C409">
        <v>1</v>
      </c>
    </row>
    <row r="410" spans="1:3">
      <c r="A410" t="s">
        <v>769</v>
      </c>
      <c r="B410">
        <v>0.26616000000000001</v>
      </c>
      <c r="C410">
        <v>1</v>
      </c>
    </row>
    <row r="411" spans="1:3">
      <c r="A411" t="s">
        <v>40</v>
      </c>
      <c r="B411">
        <v>0.2673005</v>
      </c>
      <c r="C411">
        <v>1</v>
      </c>
    </row>
    <row r="412" spans="1:3">
      <c r="A412" t="s">
        <v>556</v>
      </c>
      <c r="B412">
        <v>0.26744250000000003</v>
      </c>
      <c r="C412">
        <v>1</v>
      </c>
    </row>
    <row r="413" spans="1:3">
      <c r="A413" t="s">
        <v>726</v>
      </c>
      <c r="B413">
        <v>0.26759290000000002</v>
      </c>
      <c r="C413">
        <v>1</v>
      </c>
    </row>
    <row r="414" spans="1:3">
      <c r="A414" t="s">
        <v>92</v>
      </c>
      <c r="B414">
        <v>0.26768730000000002</v>
      </c>
      <c r="C414">
        <v>1</v>
      </c>
    </row>
    <row r="415" spans="1:3">
      <c r="A415" t="s">
        <v>4392</v>
      </c>
      <c r="B415">
        <v>0.2680304</v>
      </c>
      <c r="C415">
        <v>1</v>
      </c>
    </row>
    <row r="416" spans="1:3">
      <c r="A416" t="s">
        <v>745</v>
      </c>
      <c r="B416">
        <v>0.26831529999999998</v>
      </c>
      <c r="C416">
        <v>1</v>
      </c>
    </row>
    <row r="417" spans="1:3">
      <c r="A417" t="s">
        <v>4393</v>
      </c>
      <c r="B417">
        <v>0.26985809999999999</v>
      </c>
      <c r="C417">
        <v>1</v>
      </c>
    </row>
    <row r="418" spans="1:3">
      <c r="A418" t="s">
        <v>4394</v>
      </c>
      <c r="B418">
        <v>0.2698815</v>
      </c>
      <c r="C418">
        <v>1</v>
      </c>
    </row>
    <row r="419" spans="1:3">
      <c r="A419" t="s">
        <v>1219</v>
      </c>
      <c r="B419">
        <v>0.27047700000000002</v>
      </c>
      <c r="C419">
        <v>1</v>
      </c>
    </row>
    <row r="420" spans="1:3">
      <c r="A420" t="s">
        <v>674</v>
      </c>
      <c r="B420">
        <v>0.27073550000000002</v>
      </c>
      <c r="C420">
        <v>1</v>
      </c>
    </row>
    <row r="421" spans="1:3">
      <c r="A421" t="s">
        <v>645</v>
      </c>
      <c r="B421">
        <v>0.27131080000000002</v>
      </c>
      <c r="C421">
        <v>1</v>
      </c>
    </row>
    <row r="422" spans="1:3">
      <c r="A422" t="s">
        <v>4395</v>
      </c>
      <c r="B422">
        <v>0.27135700000000001</v>
      </c>
      <c r="C422">
        <v>1</v>
      </c>
    </row>
    <row r="423" spans="1:3">
      <c r="A423" t="s">
        <v>1197</v>
      </c>
      <c r="B423">
        <v>0.27136860000000002</v>
      </c>
      <c r="C423">
        <v>1</v>
      </c>
    </row>
    <row r="424" spans="1:3">
      <c r="A424" t="s">
        <v>1523</v>
      </c>
      <c r="B424">
        <v>0.27162399999999998</v>
      </c>
      <c r="C424">
        <v>1</v>
      </c>
    </row>
    <row r="425" spans="1:3">
      <c r="A425" t="s">
        <v>174</v>
      </c>
      <c r="B425">
        <v>0.27204289999999998</v>
      </c>
      <c r="C425">
        <v>1</v>
      </c>
    </row>
    <row r="426" spans="1:3">
      <c r="A426" t="s">
        <v>289</v>
      </c>
      <c r="B426">
        <v>0.27262750000000002</v>
      </c>
      <c r="C426">
        <v>1</v>
      </c>
    </row>
    <row r="427" spans="1:3">
      <c r="A427" t="s">
        <v>275</v>
      </c>
      <c r="B427">
        <v>0.27279049999999999</v>
      </c>
      <c r="C427">
        <v>1</v>
      </c>
    </row>
    <row r="428" spans="1:3">
      <c r="A428" t="s">
        <v>283</v>
      </c>
      <c r="B428">
        <v>0.27346120000000002</v>
      </c>
      <c r="C428">
        <v>1</v>
      </c>
    </row>
    <row r="429" spans="1:3">
      <c r="A429" t="s">
        <v>682</v>
      </c>
      <c r="B429">
        <v>0.27431</v>
      </c>
      <c r="C429">
        <v>1</v>
      </c>
    </row>
    <row r="430" spans="1:3">
      <c r="A430" t="s">
        <v>4396</v>
      </c>
      <c r="B430">
        <v>0.2749395</v>
      </c>
      <c r="C430">
        <v>1</v>
      </c>
    </row>
    <row r="431" spans="1:3">
      <c r="A431" t="s">
        <v>1103</v>
      </c>
      <c r="B431">
        <v>0.27612700000000001</v>
      </c>
      <c r="C431">
        <v>1</v>
      </c>
    </row>
    <row r="432" spans="1:3">
      <c r="A432" t="s">
        <v>1407</v>
      </c>
      <c r="B432">
        <v>0.27614810000000001</v>
      </c>
      <c r="C432">
        <v>1</v>
      </c>
    </row>
    <row r="433" spans="1:3">
      <c r="A433" t="s">
        <v>537</v>
      </c>
      <c r="B433">
        <v>0.27786359999999999</v>
      </c>
      <c r="C433">
        <v>1</v>
      </c>
    </row>
    <row r="434" spans="1:3">
      <c r="A434" t="s">
        <v>543</v>
      </c>
      <c r="B434">
        <v>0.27805170000000001</v>
      </c>
      <c r="C434">
        <v>1</v>
      </c>
    </row>
    <row r="435" spans="1:3">
      <c r="A435" t="s">
        <v>1605</v>
      </c>
      <c r="B435">
        <v>0.27884360000000002</v>
      </c>
      <c r="C435">
        <v>1</v>
      </c>
    </row>
    <row r="436" spans="1:3">
      <c r="A436" t="s">
        <v>246</v>
      </c>
      <c r="B436">
        <v>0.27896379999999998</v>
      </c>
      <c r="C436">
        <v>1</v>
      </c>
    </row>
    <row r="437" spans="1:3">
      <c r="A437" t="s">
        <v>474</v>
      </c>
      <c r="B437">
        <v>0.27933390000000002</v>
      </c>
      <c r="C437">
        <v>1</v>
      </c>
    </row>
    <row r="438" spans="1:3">
      <c r="A438" t="s">
        <v>1093</v>
      </c>
      <c r="B438">
        <v>0.28000659999999999</v>
      </c>
      <c r="C438">
        <v>1</v>
      </c>
    </row>
    <row r="439" spans="1:3">
      <c r="A439" t="s">
        <v>392</v>
      </c>
      <c r="B439">
        <v>0.2803601</v>
      </c>
      <c r="C439">
        <v>1</v>
      </c>
    </row>
    <row r="440" spans="1:3">
      <c r="A440" t="s">
        <v>1545</v>
      </c>
      <c r="B440">
        <v>0.28095530000000002</v>
      </c>
      <c r="C440">
        <v>1</v>
      </c>
    </row>
    <row r="441" spans="1:3">
      <c r="A441" t="s">
        <v>1341</v>
      </c>
      <c r="B441">
        <v>0.28133920000000001</v>
      </c>
      <c r="C441">
        <v>1</v>
      </c>
    </row>
    <row r="442" spans="1:3">
      <c r="A442" t="s">
        <v>923</v>
      </c>
      <c r="B442">
        <v>0.28207270000000001</v>
      </c>
      <c r="C442">
        <v>1</v>
      </c>
    </row>
    <row r="443" spans="1:3">
      <c r="A443" t="s">
        <v>955</v>
      </c>
      <c r="B443">
        <v>0.28219820000000001</v>
      </c>
      <c r="C443">
        <v>1</v>
      </c>
    </row>
    <row r="444" spans="1:3">
      <c r="A444" t="s">
        <v>451</v>
      </c>
      <c r="B444">
        <v>0.28278019999999998</v>
      </c>
      <c r="C444">
        <v>1</v>
      </c>
    </row>
    <row r="445" spans="1:3">
      <c r="A445" t="s">
        <v>1269</v>
      </c>
      <c r="B445">
        <v>0.28610570000000002</v>
      </c>
      <c r="C445">
        <v>1</v>
      </c>
    </row>
    <row r="446" spans="1:3">
      <c r="A446" t="s">
        <v>903</v>
      </c>
      <c r="B446">
        <v>0.28677049999999998</v>
      </c>
      <c r="C446">
        <v>1</v>
      </c>
    </row>
    <row r="447" spans="1:3">
      <c r="A447" t="s">
        <v>496</v>
      </c>
      <c r="B447">
        <v>0.28682960000000002</v>
      </c>
      <c r="C447">
        <v>1</v>
      </c>
    </row>
    <row r="448" spans="1:3">
      <c r="A448" t="s">
        <v>1573</v>
      </c>
      <c r="B448">
        <v>0.28763899999999998</v>
      </c>
      <c r="C448">
        <v>1</v>
      </c>
    </row>
    <row r="449" spans="1:3">
      <c r="A449" t="s">
        <v>578</v>
      </c>
      <c r="B449">
        <v>0.28811759999999997</v>
      </c>
      <c r="C449">
        <v>1</v>
      </c>
    </row>
    <row r="450" spans="1:3">
      <c r="A450" t="s">
        <v>825</v>
      </c>
      <c r="B450">
        <v>0.28887879999999999</v>
      </c>
      <c r="C450">
        <v>1</v>
      </c>
    </row>
    <row r="451" spans="1:3">
      <c r="A451" t="s">
        <v>304</v>
      </c>
      <c r="B451">
        <v>0.28900389999999998</v>
      </c>
      <c r="C451">
        <v>1</v>
      </c>
    </row>
    <row r="452" spans="1:3">
      <c r="A452" t="s">
        <v>972</v>
      </c>
      <c r="B452">
        <v>0.28906739999999997</v>
      </c>
      <c r="C452">
        <v>1</v>
      </c>
    </row>
    <row r="453" spans="1:3">
      <c r="A453" t="s">
        <v>716</v>
      </c>
      <c r="B453">
        <v>0.29029640000000001</v>
      </c>
      <c r="C453">
        <v>1</v>
      </c>
    </row>
    <row r="454" spans="1:3">
      <c r="A454" t="s">
        <v>728</v>
      </c>
      <c r="B454">
        <v>0.2908095</v>
      </c>
      <c r="C454">
        <v>1</v>
      </c>
    </row>
    <row r="455" spans="1:3">
      <c r="A455" t="s">
        <v>4397</v>
      </c>
      <c r="B455">
        <v>0.29237340000000001</v>
      </c>
      <c r="C455">
        <v>1</v>
      </c>
    </row>
    <row r="456" spans="1:3">
      <c r="A456" t="s">
        <v>729</v>
      </c>
      <c r="B456">
        <v>0.29250480000000001</v>
      </c>
      <c r="C456">
        <v>1</v>
      </c>
    </row>
    <row r="457" spans="1:3">
      <c r="A457" t="s">
        <v>1457</v>
      </c>
      <c r="B457">
        <v>0.29264780000000001</v>
      </c>
      <c r="C457">
        <v>1</v>
      </c>
    </row>
    <row r="458" spans="1:3">
      <c r="A458" t="s">
        <v>307</v>
      </c>
      <c r="B458">
        <v>0.29322009999999998</v>
      </c>
      <c r="C458">
        <v>1</v>
      </c>
    </row>
    <row r="459" spans="1:3">
      <c r="A459" t="s">
        <v>832</v>
      </c>
      <c r="B459">
        <v>0.29348740000000001</v>
      </c>
      <c r="C459">
        <v>1</v>
      </c>
    </row>
    <row r="460" spans="1:3">
      <c r="A460" t="s">
        <v>1561</v>
      </c>
      <c r="B460">
        <v>0.29349150000000002</v>
      </c>
      <c r="C460">
        <v>1</v>
      </c>
    </row>
    <row r="461" spans="1:3">
      <c r="A461" t="s">
        <v>620</v>
      </c>
      <c r="B461">
        <v>0.29410120000000001</v>
      </c>
      <c r="C461">
        <v>1</v>
      </c>
    </row>
    <row r="462" spans="1:3">
      <c r="A462" t="s">
        <v>1435</v>
      </c>
      <c r="B462">
        <v>0.29586230000000002</v>
      </c>
      <c r="C462">
        <v>1</v>
      </c>
    </row>
    <row r="463" spans="1:3">
      <c r="A463" t="s">
        <v>459</v>
      </c>
      <c r="B463">
        <v>0.29617909999999997</v>
      </c>
      <c r="C463">
        <v>1</v>
      </c>
    </row>
    <row r="464" spans="1:3">
      <c r="A464" t="s">
        <v>1025</v>
      </c>
      <c r="B464">
        <v>0.29663889999999998</v>
      </c>
      <c r="C464">
        <v>1</v>
      </c>
    </row>
    <row r="465" spans="1:3">
      <c r="A465" t="s">
        <v>118</v>
      </c>
      <c r="B465">
        <v>0.29722189999999998</v>
      </c>
      <c r="C465">
        <v>1</v>
      </c>
    </row>
    <row r="466" spans="1:3">
      <c r="A466" t="s">
        <v>286</v>
      </c>
      <c r="B466">
        <v>0.29754789999999998</v>
      </c>
      <c r="C466">
        <v>1</v>
      </c>
    </row>
    <row r="467" spans="1:3">
      <c r="A467" t="s">
        <v>4398</v>
      </c>
      <c r="B467">
        <v>0.29778690000000002</v>
      </c>
      <c r="C467">
        <v>1</v>
      </c>
    </row>
    <row r="468" spans="1:3">
      <c r="A468" t="s">
        <v>734</v>
      </c>
      <c r="B468">
        <v>0.29814109999999999</v>
      </c>
      <c r="C468">
        <v>1</v>
      </c>
    </row>
    <row r="469" spans="1:3">
      <c r="A469" t="s">
        <v>1038</v>
      </c>
      <c r="B469">
        <v>0.29837970000000003</v>
      </c>
      <c r="C469">
        <v>1</v>
      </c>
    </row>
    <row r="470" spans="1:3">
      <c r="A470" t="s">
        <v>1005</v>
      </c>
      <c r="B470">
        <v>0.29908249999999997</v>
      </c>
      <c r="C470">
        <v>1</v>
      </c>
    </row>
    <row r="471" spans="1:3">
      <c r="A471" t="s">
        <v>316</v>
      </c>
      <c r="B471">
        <v>0.29986059999999998</v>
      </c>
      <c r="C471">
        <v>1</v>
      </c>
    </row>
    <row r="472" spans="1:3">
      <c r="A472" t="s">
        <v>329</v>
      </c>
      <c r="B472">
        <v>0.2998943</v>
      </c>
      <c r="C472">
        <v>1</v>
      </c>
    </row>
    <row r="473" spans="1:3">
      <c r="A473" t="s">
        <v>209</v>
      </c>
      <c r="B473">
        <v>0.30118210000000001</v>
      </c>
      <c r="C473">
        <v>1</v>
      </c>
    </row>
    <row r="474" spans="1:3">
      <c r="A474" t="s">
        <v>208</v>
      </c>
      <c r="B474">
        <v>0.30141449999999997</v>
      </c>
      <c r="C474">
        <v>1</v>
      </c>
    </row>
    <row r="475" spans="1:3">
      <c r="A475" t="s">
        <v>253</v>
      </c>
      <c r="B475">
        <v>0.30156860000000002</v>
      </c>
      <c r="C475">
        <v>1</v>
      </c>
    </row>
    <row r="476" spans="1:3">
      <c r="A476" t="s">
        <v>1626</v>
      </c>
      <c r="B476">
        <v>0.30308930000000001</v>
      </c>
      <c r="C476">
        <v>1</v>
      </c>
    </row>
    <row r="477" spans="1:3">
      <c r="A477" t="s">
        <v>405</v>
      </c>
      <c r="B477">
        <v>0.30321569999999998</v>
      </c>
      <c r="C477">
        <v>1</v>
      </c>
    </row>
    <row r="478" spans="1:3">
      <c r="A478" t="s">
        <v>650</v>
      </c>
      <c r="B478">
        <v>0.30401889999999998</v>
      </c>
      <c r="C478">
        <v>1</v>
      </c>
    </row>
    <row r="479" spans="1:3">
      <c r="A479" t="s">
        <v>1599</v>
      </c>
      <c r="B479">
        <v>0.3042666</v>
      </c>
      <c r="C479">
        <v>1</v>
      </c>
    </row>
    <row r="480" spans="1:3">
      <c r="A480" t="s">
        <v>760</v>
      </c>
      <c r="B480">
        <v>0.30494080000000001</v>
      </c>
      <c r="C480">
        <v>1</v>
      </c>
    </row>
    <row r="481" spans="1:3">
      <c r="A481" t="s">
        <v>523</v>
      </c>
      <c r="B481">
        <v>0.3050002</v>
      </c>
      <c r="C481">
        <v>1</v>
      </c>
    </row>
    <row r="482" spans="1:3">
      <c r="A482" t="s">
        <v>1286</v>
      </c>
      <c r="B482">
        <v>0.30539090000000002</v>
      </c>
      <c r="C482">
        <v>1</v>
      </c>
    </row>
    <row r="483" spans="1:3">
      <c r="A483" t="s">
        <v>924</v>
      </c>
      <c r="B483">
        <v>0.30572159999999998</v>
      </c>
      <c r="C483">
        <v>1</v>
      </c>
    </row>
    <row r="484" spans="1:3">
      <c r="A484" t="s">
        <v>180</v>
      </c>
      <c r="B484">
        <v>0.30688209999999999</v>
      </c>
      <c r="C484">
        <v>1</v>
      </c>
    </row>
    <row r="485" spans="1:3">
      <c r="A485" t="s">
        <v>1589</v>
      </c>
      <c r="B485">
        <v>0.30707109999999999</v>
      </c>
      <c r="C485">
        <v>1</v>
      </c>
    </row>
    <row r="486" spans="1:3">
      <c r="A486" t="s">
        <v>1609</v>
      </c>
      <c r="B486">
        <v>0.30708530000000001</v>
      </c>
      <c r="C486">
        <v>1</v>
      </c>
    </row>
    <row r="487" spans="1:3">
      <c r="A487" t="s">
        <v>1064</v>
      </c>
      <c r="B487">
        <v>0.30760910000000002</v>
      </c>
      <c r="C487">
        <v>1</v>
      </c>
    </row>
    <row r="488" spans="1:3">
      <c r="A488" t="s">
        <v>1043</v>
      </c>
      <c r="B488">
        <v>0.30810539999999997</v>
      </c>
      <c r="C488">
        <v>1</v>
      </c>
    </row>
    <row r="489" spans="1:3">
      <c r="A489" t="s">
        <v>960</v>
      </c>
      <c r="B489">
        <v>0.30834</v>
      </c>
      <c r="C489">
        <v>1</v>
      </c>
    </row>
    <row r="490" spans="1:3">
      <c r="A490" t="s">
        <v>33</v>
      </c>
      <c r="B490">
        <v>0.31048589999999998</v>
      </c>
      <c r="C490">
        <v>1</v>
      </c>
    </row>
    <row r="491" spans="1:3">
      <c r="A491" t="s">
        <v>4399</v>
      </c>
      <c r="B491">
        <v>0.31172169999999999</v>
      </c>
      <c r="C491">
        <v>1</v>
      </c>
    </row>
    <row r="492" spans="1:3">
      <c r="A492" t="s">
        <v>181</v>
      </c>
      <c r="B492">
        <v>0.31248730000000002</v>
      </c>
      <c r="C492">
        <v>1</v>
      </c>
    </row>
    <row r="493" spans="1:3">
      <c r="A493" t="s">
        <v>55</v>
      </c>
      <c r="B493">
        <v>0.31333499999999997</v>
      </c>
      <c r="C493">
        <v>1</v>
      </c>
    </row>
    <row r="494" spans="1:3">
      <c r="A494" t="s">
        <v>4400</v>
      </c>
      <c r="B494">
        <v>0.3136082</v>
      </c>
      <c r="C494">
        <v>1</v>
      </c>
    </row>
    <row r="495" spans="1:3">
      <c r="A495" t="s">
        <v>659</v>
      </c>
      <c r="B495">
        <v>0.3137509</v>
      </c>
      <c r="C495">
        <v>1</v>
      </c>
    </row>
    <row r="496" spans="1:3">
      <c r="A496" t="s">
        <v>1180</v>
      </c>
      <c r="B496">
        <v>0.31406469999999997</v>
      </c>
      <c r="C496">
        <v>1</v>
      </c>
    </row>
    <row r="497" spans="1:3">
      <c r="A497" t="s">
        <v>82</v>
      </c>
      <c r="B497">
        <v>0.3150636</v>
      </c>
      <c r="C497">
        <v>1</v>
      </c>
    </row>
    <row r="498" spans="1:3">
      <c r="A498" t="s">
        <v>1146</v>
      </c>
      <c r="B498">
        <v>0.31546760000000001</v>
      </c>
      <c r="C498">
        <v>1</v>
      </c>
    </row>
    <row r="499" spans="1:3">
      <c r="A499" t="s">
        <v>1317</v>
      </c>
      <c r="B499">
        <v>0.31572539999999999</v>
      </c>
      <c r="C499">
        <v>1</v>
      </c>
    </row>
    <row r="500" spans="1:3">
      <c r="A500" t="s">
        <v>657</v>
      </c>
      <c r="B500">
        <v>0.31588729999999998</v>
      </c>
      <c r="C500">
        <v>1</v>
      </c>
    </row>
    <row r="501" spans="1:3">
      <c r="A501" t="s">
        <v>539</v>
      </c>
      <c r="B501">
        <v>0.31640410000000002</v>
      </c>
      <c r="C501">
        <v>1</v>
      </c>
    </row>
    <row r="502" spans="1:3">
      <c r="A502" t="s">
        <v>631</v>
      </c>
      <c r="B502">
        <v>0.31696570000000002</v>
      </c>
      <c r="C502">
        <v>1</v>
      </c>
    </row>
    <row r="503" spans="1:3">
      <c r="A503" t="s">
        <v>447</v>
      </c>
      <c r="B503">
        <v>0.31721050000000001</v>
      </c>
      <c r="C503">
        <v>1</v>
      </c>
    </row>
    <row r="504" spans="1:3">
      <c r="A504" t="s">
        <v>1190</v>
      </c>
      <c r="B504">
        <v>0.31796639999999998</v>
      </c>
      <c r="C504">
        <v>1</v>
      </c>
    </row>
    <row r="505" spans="1:3">
      <c r="A505" t="s">
        <v>175</v>
      </c>
      <c r="B505">
        <v>0.31858249999999999</v>
      </c>
      <c r="C505">
        <v>1</v>
      </c>
    </row>
    <row r="506" spans="1:3">
      <c r="A506" t="s">
        <v>1012</v>
      </c>
      <c r="B506">
        <v>0.31899470000000002</v>
      </c>
      <c r="C506">
        <v>1</v>
      </c>
    </row>
    <row r="507" spans="1:3">
      <c r="A507" t="s">
        <v>738</v>
      </c>
      <c r="B507">
        <v>0.32036510000000001</v>
      </c>
      <c r="C507">
        <v>1</v>
      </c>
    </row>
    <row r="508" spans="1:3">
      <c r="A508" t="s">
        <v>1404</v>
      </c>
      <c r="B508">
        <v>0.32074930000000001</v>
      </c>
      <c r="C508">
        <v>1</v>
      </c>
    </row>
    <row r="509" spans="1:3">
      <c r="A509" t="s">
        <v>1159</v>
      </c>
      <c r="B509">
        <v>0.32159860000000001</v>
      </c>
      <c r="C509">
        <v>1</v>
      </c>
    </row>
    <row r="510" spans="1:3">
      <c r="A510" t="s">
        <v>1547</v>
      </c>
      <c r="B510">
        <v>0.32360519999999998</v>
      </c>
      <c r="C510">
        <v>1</v>
      </c>
    </row>
    <row r="511" spans="1:3">
      <c r="A511" t="s">
        <v>156</v>
      </c>
      <c r="B511">
        <v>0.32407200000000003</v>
      </c>
      <c r="C511">
        <v>1</v>
      </c>
    </row>
    <row r="512" spans="1:3">
      <c r="A512" t="s">
        <v>894</v>
      </c>
      <c r="B512">
        <v>0.32519809999999999</v>
      </c>
      <c r="C512">
        <v>1</v>
      </c>
    </row>
    <row r="513" spans="1:3">
      <c r="A513" t="s">
        <v>290</v>
      </c>
      <c r="B513">
        <v>0.3255209</v>
      </c>
      <c r="C513">
        <v>1</v>
      </c>
    </row>
    <row r="514" spans="1:3">
      <c r="A514" t="s">
        <v>1607</v>
      </c>
      <c r="B514">
        <v>0.32633810000000002</v>
      </c>
      <c r="C514">
        <v>1</v>
      </c>
    </row>
    <row r="515" spans="1:3">
      <c r="A515" t="s">
        <v>1569</v>
      </c>
      <c r="B515">
        <v>0.32762659999999999</v>
      </c>
      <c r="C515">
        <v>1</v>
      </c>
    </row>
    <row r="516" spans="1:3">
      <c r="A516" t="s">
        <v>1216</v>
      </c>
      <c r="B516">
        <v>0.32772859999999998</v>
      </c>
      <c r="C516">
        <v>1</v>
      </c>
    </row>
    <row r="517" spans="1:3">
      <c r="A517" t="s">
        <v>561</v>
      </c>
      <c r="B517">
        <v>0.3279068</v>
      </c>
      <c r="C517">
        <v>1</v>
      </c>
    </row>
    <row r="518" spans="1:3">
      <c r="A518" t="s">
        <v>559</v>
      </c>
      <c r="B518">
        <v>0.32838529999999999</v>
      </c>
      <c r="C518">
        <v>1</v>
      </c>
    </row>
    <row r="519" spans="1:3">
      <c r="A519" t="s">
        <v>199</v>
      </c>
      <c r="B519">
        <v>0.32924999999999999</v>
      </c>
      <c r="C519">
        <v>1</v>
      </c>
    </row>
    <row r="520" spans="1:3">
      <c r="A520" t="s">
        <v>1088</v>
      </c>
      <c r="B520">
        <v>0.33000889999999999</v>
      </c>
      <c r="C520">
        <v>1</v>
      </c>
    </row>
    <row r="521" spans="1:3">
      <c r="A521" t="s">
        <v>725</v>
      </c>
      <c r="B521">
        <v>0.33077830000000003</v>
      </c>
      <c r="C521">
        <v>1</v>
      </c>
    </row>
    <row r="522" spans="1:3">
      <c r="A522" t="s">
        <v>83</v>
      </c>
      <c r="B522">
        <v>0.33273370000000002</v>
      </c>
      <c r="C522">
        <v>1</v>
      </c>
    </row>
    <row r="523" spans="1:3">
      <c r="A523" t="s">
        <v>324</v>
      </c>
      <c r="B523">
        <v>0.33284540000000001</v>
      </c>
      <c r="C523">
        <v>1</v>
      </c>
    </row>
    <row r="524" spans="1:3">
      <c r="A524" t="s">
        <v>694</v>
      </c>
      <c r="B524">
        <v>0.33353769999999999</v>
      </c>
      <c r="C524">
        <v>1</v>
      </c>
    </row>
    <row r="525" spans="1:3">
      <c r="A525" t="s">
        <v>1140</v>
      </c>
      <c r="B525">
        <v>0.33419019999999999</v>
      </c>
      <c r="C525">
        <v>1</v>
      </c>
    </row>
    <row r="526" spans="1:3">
      <c r="A526" t="s">
        <v>20</v>
      </c>
      <c r="B526">
        <v>0.33467259999999999</v>
      </c>
      <c r="C526">
        <v>1</v>
      </c>
    </row>
    <row r="527" spans="1:3">
      <c r="A527" t="s">
        <v>1202</v>
      </c>
      <c r="B527">
        <v>0.33542050000000001</v>
      </c>
      <c r="C527">
        <v>1</v>
      </c>
    </row>
    <row r="528" spans="1:3">
      <c r="A528" t="s">
        <v>1298</v>
      </c>
      <c r="B528">
        <v>0.33564759999999999</v>
      </c>
      <c r="C528">
        <v>1</v>
      </c>
    </row>
    <row r="529" spans="1:3">
      <c r="A529" t="s">
        <v>1497</v>
      </c>
      <c r="B529">
        <v>0.33648679999999997</v>
      </c>
      <c r="C529">
        <v>1</v>
      </c>
    </row>
    <row r="530" spans="1:3">
      <c r="A530" t="s">
        <v>42</v>
      </c>
      <c r="B530">
        <v>0.33683839999999998</v>
      </c>
      <c r="C530">
        <v>1</v>
      </c>
    </row>
    <row r="531" spans="1:3">
      <c r="A531" t="s">
        <v>619</v>
      </c>
      <c r="B531">
        <v>0.3370687</v>
      </c>
      <c r="C531">
        <v>1</v>
      </c>
    </row>
    <row r="532" spans="1:3">
      <c r="A532" t="s">
        <v>137</v>
      </c>
      <c r="B532">
        <v>0.33766479999999999</v>
      </c>
      <c r="C532">
        <v>1</v>
      </c>
    </row>
    <row r="533" spans="1:3">
      <c r="A533" t="s">
        <v>1617</v>
      </c>
      <c r="B533">
        <v>0.33770450000000002</v>
      </c>
      <c r="C533">
        <v>1</v>
      </c>
    </row>
    <row r="534" spans="1:3">
      <c r="A534" t="s">
        <v>948</v>
      </c>
      <c r="B534">
        <v>0.3377771</v>
      </c>
      <c r="C534">
        <v>1</v>
      </c>
    </row>
    <row r="535" spans="1:3">
      <c r="A535" t="s">
        <v>473</v>
      </c>
      <c r="B535">
        <v>0.34060180000000001</v>
      </c>
      <c r="C535">
        <v>1</v>
      </c>
    </row>
    <row r="536" spans="1:3">
      <c r="A536" t="s">
        <v>272</v>
      </c>
      <c r="B536">
        <v>0.34135300000000002</v>
      </c>
      <c r="C536">
        <v>1</v>
      </c>
    </row>
    <row r="537" spans="1:3">
      <c r="A537" t="s">
        <v>1041</v>
      </c>
      <c r="B537">
        <v>0.34162779999999998</v>
      </c>
      <c r="C537">
        <v>1</v>
      </c>
    </row>
    <row r="538" spans="1:3">
      <c r="A538" t="s">
        <v>4401</v>
      </c>
      <c r="B538">
        <v>0.3426342</v>
      </c>
      <c r="C538">
        <v>1</v>
      </c>
    </row>
    <row r="539" spans="1:3">
      <c r="A539" t="s">
        <v>4402</v>
      </c>
      <c r="B539">
        <v>0.34328639999999999</v>
      </c>
      <c r="C539">
        <v>1</v>
      </c>
    </row>
    <row r="540" spans="1:3">
      <c r="A540" t="s">
        <v>359</v>
      </c>
      <c r="B540">
        <v>0.34371000000000002</v>
      </c>
      <c r="C540">
        <v>1</v>
      </c>
    </row>
    <row r="541" spans="1:3">
      <c r="A541" t="s">
        <v>4403</v>
      </c>
      <c r="B541">
        <v>0.34400520000000001</v>
      </c>
      <c r="C541">
        <v>1</v>
      </c>
    </row>
    <row r="542" spans="1:3">
      <c r="A542" t="s">
        <v>1610</v>
      </c>
      <c r="B542">
        <v>0.34401110000000001</v>
      </c>
      <c r="C542">
        <v>1</v>
      </c>
    </row>
    <row r="543" spans="1:3">
      <c r="A543" t="s">
        <v>4404</v>
      </c>
      <c r="B543">
        <v>0.3442865</v>
      </c>
      <c r="C543">
        <v>1</v>
      </c>
    </row>
    <row r="544" spans="1:3">
      <c r="A544" t="s">
        <v>4405</v>
      </c>
      <c r="B544">
        <v>0.34430549999999999</v>
      </c>
      <c r="C544">
        <v>1</v>
      </c>
    </row>
    <row r="545" spans="1:3">
      <c r="A545" t="s">
        <v>582</v>
      </c>
      <c r="B545">
        <v>0.34470240000000002</v>
      </c>
      <c r="C545">
        <v>1</v>
      </c>
    </row>
    <row r="546" spans="1:3">
      <c r="A546" t="s">
        <v>1160</v>
      </c>
      <c r="B546">
        <v>0.34499340000000001</v>
      </c>
      <c r="C546">
        <v>1</v>
      </c>
    </row>
    <row r="547" spans="1:3">
      <c r="A547" t="s">
        <v>64</v>
      </c>
      <c r="B547">
        <v>0.34526370000000001</v>
      </c>
      <c r="C547">
        <v>1</v>
      </c>
    </row>
    <row r="548" spans="1:3">
      <c r="A548" t="s">
        <v>870</v>
      </c>
      <c r="B548">
        <v>0.34529080000000001</v>
      </c>
      <c r="C548">
        <v>1</v>
      </c>
    </row>
    <row r="549" spans="1:3">
      <c r="A549" t="s">
        <v>1574</v>
      </c>
      <c r="B549">
        <v>0.34564299999999998</v>
      </c>
      <c r="C549">
        <v>1</v>
      </c>
    </row>
    <row r="550" spans="1:3">
      <c r="A550" t="s">
        <v>4406</v>
      </c>
      <c r="B550">
        <v>0.34570390000000001</v>
      </c>
      <c r="C550">
        <v>1</v>
      </c>
    </row>
    <row r="551" spans="1:3">
      <c r="A551" t="s">
        <v>1348</v>
      </c>
      <c r="B551">
        <v>0.3458408</v>
      </c>
      <c r="C551">
        <v>1</v>
      </c>
    </row>
    <row r="552" spans="1:3">
      <c r="A552" t="s">
        <v>583</v>
      </c>
      <c r="B552">
        <v>0.34598479999999998</v>
      </c>
      <c r="C552">
        <v>1</v>
      </c>
    </row>
    <row r="553" spans="1:3">
      <c r="A553" t="s">
        <v>1302</v>
      </c>
      <c r="B553">
        <v>0.34618789999999999</v>
      </c>
      <c r="C553">
        <v>1</v>
      </c>
    </row>
    <row r="554" spans="1:3">
      <c r="A554" t="s">
        <v>4407</v>
      </c>
      <c r="B554">
        <v>0.34627639999999998</v>
      </c>
      <c r="C554">
        <v>1</v>
      </c>
    </row>
    <row r="555" spans="1:3">
      <c r="A555" t="s">
        <v>983</v>
      </c>
      <c r="B555">
        <v>0.34638550000000001</v>
      </c>
      <c r="C555">
        <v>1</v>
      </c>
    </row>
    <row r="556" spans="1:3">
      <c r="A556" t="s">
        <v>666</v>
      </c>
      <c r="B556">
        <v>0.3463987</v>
      </c>
      <c r="C556">
        <v>1</v>
      </c>
    </row>
    <row r="557" spans="1:3">
      <c r="A557" t="s">
        <v>1478</v>
      </c>
      <c r="B557">
        <v>0.34667500000000001</v>
      </c>
      <c r="C557">
        <v>1</v>
      </c>
    </row>
    <row r="558" spans="1:3">
      <c r="A558" t="s">
        <v>4408</v>
      </c>
      <c r="B558">
        <v>0.34684029999999999</v>
      </c>
      <c r="C558">
        <v>1</v>
      </c>
    </row>
    <row r="559" spans="1:3">
      <c r="A559" t="s">
        <v>1328</v>
      </c>
      <c r="B559">
        <v>0.34686509999999998</v>
      </c>
      <c r="C559">
        <v>1</v>
      </c>
    </row>
    <row r="560" spans="1:3">
      <c r="A560" t="s">
        <v>77</v>
      </c>
      <c r="B560">
        <v>0.34690310000000002</v>
      </c>
      <c r="C560">
        <v>1</v>
      </c>
    </row>
    <row r="561" spans="1:3">
      <c r="A561" t="s">
        <v>108</v>
      </c>
      <c r="B561">
        <v>0.3469853</v>
      </c>
      <c r="C561">
        <v>1</v>
      </c>
    </row>
    <row r="562" spans="1:3">
      <c r="A562" t="s">
        <v>1082</v>
      </c>
      <c r="B562">
        <v>0.34709040000000002</v>
      </c>
      <c r="C562">
        <v>1</v>
      </c>
    </row>
    <row r="563" spans="1:3">
      <c r="A563" t="s">
        <v>1580</v>
      </c>
      <c r="B563">
        <v>0.34716900000000001</v>
      </c>
      <c r="C563">
        <v>1</v>
      </c>
    </row>
    <row r="564" spans="1:3">
      <c r="A564" t="s">
        <v>822</v>
      </c>
      <c r="B564">
        <v>0.34724319999999997</v>
      </c>
      <c r="C564">
        <v>1</v>
      </c>
    </row>
    <row r="565" spans="1:3">
      <c r="A565" t="s">
        <v>4409</v>
      </c>
      <c r="B565">
        <v>0.34823809999999999</v>
      </c>
      <c r="C565">
        <v>1</v>
      </c>
    </row>
    <row r="566" spans="1:3">
      <c r="A566" t="s">
        <v>1383</v>
      </c>
      <c r="B566">
        <v>0.34834939999999998</v>
      </c>
      <c r="C566">
        <v>1</v>
      </c>
    </row>
    <row r="567" spans="1:3">
      <c r="A567" t="s">
        <v>433</v>
      </c>
      <c r="B567">
        <v>0.34841569999999999</v>
      </c>
      <c r="C567">
        <v>1</v>
      </c>
    </row>
    <row r="568" spans="1:3">
      <c r="A568" t="s">
        <v>4410</v>
      </c>
      <c r="B568">
        <v>0.34960200000000002</v>
      </c>
      <c r="C568">
        <v>1</v>
      </c>
    </row>
    <row r="569" spans="1:3">
      <c r="A569" t="s">
        <v>341</v>
      </c>
      <c r="B569">
        <v>0.35072639999999999</v>
      </c>
      <c r="C569">
        <v>1</v>
      </c>
    </row>
    <row r="570" spans="1:3">
      <c r="A570" t="s">
        <v>4411</v>
      </c>
      <c r="B570">
        <v>0.35089239999999999</v>
      </c>
      <c r="C570">
        <v>1</v>
      </c>
    </row>
    <row r="571" spans="1:3">
      <c r="A571" t="s">
        <v>1432</v>
      </c>
      <c r="B571">
        <v>0.3511879</v>
      </c>
      <c r="C571">
        <v>1</v>
      </c>
    </row>
    <row r="572" spans="1:3">
      <c r="A572" t="s">
        <v>4412</v>
      </c>
      <c r="B572">
        <v>0.3512769</v>
      </c>
      <c r="C572">
        <v>1</v>
      </c>
    </row>
    <row r="573" spans="1:3">
      <c r="A573" t="s">
        <v>587</v>
      </c>
      <c r="B573">
        <v>0.35172049999999999</v>
      </c>
      <c r="C573">
        <v>1</v>
      </c>
    </row>
    <row r="574" spans="1:3">
      <c r="A574" t="s">
        <v>4413</v>
      </c>
      <c r="B574">
        <v>0.3524562</v>
      </c>
      <c r="C574">
        <v>1</v>
      </c>
    </row>
    <row r="575" spans="1:3">
      <c r="A575" t="s">
        <v>1109</v>
      </c>
      <c r="B575">
        <v>0.35255880000000001</v>
      </c>
      <c r="C575">
        <v>1</v>
      </c>
    </row>
    <row r="576" spans="1:3">
      <c r="A576" t="s">
        <v>94</v>
      </c>
      <c r="B576">
        <v>0.3541241</v>
      </c>
      <c r="C576">
        <v>1</v>
      </c>
    </row>
    <row r="577" spans="1:3">
      <c r="A577" t="s">
        <v>475</v>
      </c>
      <c r="B577">
        <v>0.35430220000000001</v>
      </c>
      <c r="C577">
        <v>1</v>
      </c>
    </row>
    <row r="578" spans="1:3">
      <c r="A578" t="s">
        <v>712</v>
      </c>
      <c r="B578">
        <v>0.35476350000000001</v>
      </c>
      <c r="C578">
        <v>1</v>
      </c>
    </row>
    <row r="579" spans="1:3">
      <c r="A579" t="s">
        <v>212</v>
      </c>
      <c r="B579">
        <v>0.35487780000000002</v>
      </c>
      <c r="C579">
        <v>1</v>
      </c>
    </row>
    <row r="580" spans="1:3">
      <c r="A580" t="s">
        <v>373</v>
      </c>
      <c r="B580">
        <v>0.35494120000000001</v>
      </c>
      <c r="C580">
        <v>1</v>
      </c>
    </row>
    <row r="581" spans="1:3">
      <c r="A581" t="s">
        <v>4414</v>
      </c>
      <c r="B581">
        <v>0.35505009999999998</v>
      </c>
      <c r="C581">
        <v>1</v>
      </c>
    </row>
    <row r="582" spans="1:3">
      <c r="A582" t="s">
        <v>1336</v>
      </c>
      <c r="B582">
        <v>0.35529110000000003</v>
      </c>
      <c r="C582">
        <v>1</v>
      </c>
    </row>
    <row r="583" spans="1:3">
      <c r="A583" t="s">
        <v>1579</v>
      </c>
      <c r="B583">
        <v>0.3559177</v>
      </c>
      <c r="C583">
        <v>1</v>
      </c>
    </row>
    <row r="584" spans="1:3">
      <c r="A584" t="s">
        <v>1492</v>
      </c>
      <c r="B584">
        <v>0.3559177</v>
      </c>
      <c r="C584">
        <v>1</v>
      </c>
    </row>
    <row r="585" spans="1:3">
      <c r="A585" t="s">
        <v>1472</v>
      </c>
      <c r="B585">
        <v>0.3559177</v>
      </c>
      <c r="C585">
        <v>1</v>
      </c>
    </row>
    <row r="586" spans="1:3">
      <c r="A586" t="s">
        <v>4415</v>
      </c>
      <c r="B586">
        <v>0.3559177</v>
      </c>
      <c r="C586">
        <v>1</v>
      </c>
    </row>
    <row r="587" spans="1:3">
      <c r="A587" t="s">
        <v>4416</v>
      </c>
      <c r="B587">
        <v>0.3559177</v>
      </c>
      <c r="C587">
        <v>1</v>
      </c>
    </row>
    <row r="588" spans="1:3">
      <c r="A588" t="s">
        <v>1473</v>
      </c>
      <c r="B588">
        <v>0.3559177</v>
      </c>
      <c r="C588">
        <v>1</v>
      </c>
    </row>
    <row r="589" spans="1:3">
      <c r="A589" t="s">
        <v>4417</v>
      </c>
      <c r="B589">
        <v>0.3559177</v>
      </c>
      <c r="C589">
        <v>1</v>
      </c>
    </row>
    <row r="590" spans="1:3">
      <c r="A590" t="s">
        <v>4418</v>
      </c>
      <c r="B590">
        <v>0.3559177</v>
      </c>
      <c r="C590">
        <v>1</v>
      </c>
    </row>
    <row r="591" spans="1:3">
      <c r="A591" t="s">
        <v>4419</v>
      </c>
      <c r="B591">
        <v>0.3559177</v>
      </c>
      <c r="C591">
        <v>1</v>
      </c>
    </row>
    <row r="592" spans="1:3">
      <c r="A592" t="s">
        <v>4420</v>
      </c>
      <c r="B592">
        <v>0.3559177</v>
      </c>
      <c r="C592">
        <v>1</v>
      </c>
    </row>
    <row r="593" spans="1:3">
      <c r="A593" t="s">
        <v>1518</v>
      </c>
      <c r="B593">
        <v>0.3559177</v>
      </c>
      <c r="C593">
        <v>1</v>
      </c>
    </row>
    <row r="594" spans="1:3">
      <c r="A594" t="s">
        <v>1122</v>
      </c>
      <c r="B594">
        <v>0.3559177</v>
      </c>
      <c r="C594">
        <v>1</v>
      </c>
    </row>
    <row r="595" spans="1:3">
      <c r="A595" t="s">
        <v>4421</v>
      </c>
      <c r="B595">
        <v>0.3559177</v>
      </c>
      <c r="C595">
        <v>1</v>
      </c>
    </row>
    <row r="596" spans="1:3">
      <c r="A596" t="s">
        <v>421</v>
      </c>
      <c r="B596">
        <v>0.3559177</v>
      </c>
      <c r="C596">
        <v>1</v>
      </c>
    </row>
    <row r="597" spans="1:3">
      <c r="A597" t="s">
        <v>1209</v>
      </c>
      <c r="B597">
        <v>0.3559177</v>
      </c>
      <c r="C597">
        <v>1</v>
      </c>
    </row>
    <row r="598" spans="1:3">
      <c r="A598" t="s">
        <v>1204</v>
      </c>
      <c r="B598">
        <v>0.3559177</v>
      </c>
      <c r="C598">
        <v>1</v>
      </c>
    </row>
    <row r="599" spans="1:3">
      <c r="A599" t="s">
        <v>4422</v>
      </c>
      <c r="B599">
        <v>0.3559177</v>
      </c>
      <c r="C599">
        <v>1</v>
      </c>
    </row>
    <row r="600" spans="1:3">
      <c r="A600" t="s">
        <v>1509</v>
      </c>
      <c r="B600">
        <v>0.3559177</v>
      </c>
      <c r="C600">
        <v>1</v>
      </c>
    </row>
    <row r="601" spans="1:3">
      <c r="A601" t="s">
        <v>4423</v>
      </c>
      <c r="B601">
        <v>0.3559177</v>
      </c>
      <c r="C601">
        <v>1</v>
      </c>
    </row>
    <row r="602" spans="1:3">
      <c r="A602" t="s">
        <v>4424</v>
      </c>
      <c r="B602">
        <v>0.3559177</v>
      </c>
      <c r="C602">
        <v>1</v>
      </c>
    </row>
    <row r="603" spans="1:3">
      <c r="A603" t="s">
        <v>4425</v>
      </c>
      <c r="B603">
        <v>0.3559177</v>
      </c>
      <c r="C603">
        <v>1</v>
      </c>
    </row>
    <row r="604" spans="1:3">
      <c r="A604" t="s">
        <v>4426</v>
      </c>
      <c r="B604">
        <v>0.3559177</v>
      </c>
      <c r="C604">
        <v>1</v>
      </c>
    </row>
    <row r="605" spans="1:3">
      <c r="A605" t="s">
        <v>4427</v>
      </c>
      <c r="B605">
        <v>0.3559177</v>
      </c>
      <c r="C605">
        <v>1</v>
      </c>
    </row>
    <row r="606" spans="1:3">
      <c r="A606" t="s">
        <v>4428</v>
      </c>
      <c r="B606">
        <v>0.3559177</v>
      </c>
      <c r="C606">
        <v>1</v>
      </c>
    </row>
    <row r="607" spans="1:3">
      <c r="A607" t="s">
        <v>1238</v>
      </c>
      <c r="B607">
        <v>0.3559177</v>
      </c>
      <c r="C607">
        <v>1</v>
      </c>
    </row>
    <row r="608" spans="1:3">
      <c r="A608" t="s">
        <v>104</v>
      </c>
      <c r="B608">
        <v>0.3559177</v>
      </c>
      <c r="C608">
        <v>1</v>
      </c>
    </row>
    <row r="609" spans="1:3">
      <c r="A609" t="s">
        <v>4429</v>
      </c>
      <c r="B609">
        <v>0.3559177</v>
      </c>
      <c r="C609">
        <v>1</v>
      </c>
    </row>
    <row r="610" spans="1:3">
      <c r="A610" t="s">
        <v>4430</v>
      </c>
      <c r="B610">
        <v>0.3559177</v>
      </c>
      <c r="C610">
        <v>1</v>
      </c>
    </row>
    <row r="611" spans="1:3">
      <c r="A611" t="s">
        <v>1178</v>
      </c>
      <c r="B611">
        <v>0.3559177</v>
      </c>
      <c r="C611">
        <v>1</v>
      </c>
    </row>
    <row r="612" spans="1:3">
      <c r="A612" t="s">
        <v>1068</v>
      </c>
      <c r="B612">
        <v>0.3559177</v>
      </c>
      <c r="C612">
        <v>1</v>
      </c>
    </row>
    <row r="613" spans="1:3">
      <c r="A613" t="s">
        <v>4431</v>
      </c>
      <c r="B613">
        <v>0.35596820000000001</v>
      </c>
      <c r="C613">
        <v>1</v>
      </c>
    </row>
    <row r="614" spans="1:3">
      <c r="A614" t="s">
        <v>1250</v>
      </c>
      <c r="B614">
        <v>0.35603099999999999</v>
      </c>
      <c r="C614">
        <v>1</v>
      </c>
    </row>
    <row r="615" spans="1:3">
      <c r="A615" t="s">
        <v>963</v>
      </c>
      <c r="B615">
        <v>0.35623349999999998</v>
      </c>
      <c r="C615">
        <v>1</v>
      </c>
    </row>
    <row r="616" spans="1:3">
      <c r="A616" t="s">
        <v>463</v>
      </c>
      <c r="B616">
        <v>0.35734729999999998</v>
      </c>
      <c r="C616">
        <v>1</v>
      </c>
    </row>
    <row r="617" spans="1:3">
      <c r="A617" t="s">
        <v>566</v>
      </c>
      <c r="B617">
        <v>0.35756070000000001</v>
      </c>
      <c r="C617">
        <v>1</v>
      </c>
    </row>
    <row r="618" spans="1:3">
      <c r="A618" t="s">
        <v>1406</v>
      </c>
      <c r="B618">
        <v>0.3580798</v>
      </c>
      <c r="C618">
        <v>1</v>
      </c>
    </row>
    <row r="619" spans="1:3">
      <c r="A619" t="s">
        <v>4432</v>
      </c>
      <c r="B619">
        <v>0.35943530000000001</v>
      </c>
      <c r="C619">
        <v>1</v>
      </c>
    </row>
    <row r="620" spans="1:3">
      <c r="A620" t="s">
        <v>540</v>
      </c>
      <c r="B620">
        <v>0.35982639999999999</v>
      </c>
      <c r="C620">
        <v>1</v>
      </c>
    </row>
    <row r="621" spans="1:3">
      <c r="A621" t="s">
        <v>4433</v>
      </c>
      <c r="B621">
        <v>0.359962</v>
      </c>
      <c r="C621">
        <v>1</v>
      </c>
    </row>
    <row r="622" spans="1:3">
      <c r="A622" t="s">
        <v>4434</v>
      </c>
      <c r="B622">
        <v>0.3602822</v>
      </c>
      <c r="C622">
        <v>1</v>
      </c>
    </row>
    <row r="623" spans="1:3">
      <c r="A623" t="s">
        <v>4435</v>
      </c>
      <c r="B623">
        <v>0.36042410000000003</v>
      </c>
      <c r="C623">
        <v>1</v>
      </c>
    </row>
    <row r="624" spans="1:3">
      <c r="A624" t="s">
        <v>4436</v>
      </c>
      <c r="B624">
        <v>0.36085390000000001</v>
      </c>
      <c r="C624">
        <v>1</v>
      </c>
    </row>
    <row r="625" spans="1:3">
      <c r="A625" t="s">
        <v>1186</v>
      </c>
      <c r="B625">
        <v>0.36088690000000001</v>
      </c>
      <c r="C625">
        <v>1</v>
      </c>
    </row>
    <row r="626" spans="1:3">
      <c r="A626" t="s">
        <v>1195</v>
      </c>
      <c r="B626">
        <v>0.36103540000000001</v>
      </c>
      <c r="C626">
        <v>1</v>
      </c>
    </row>
    <row r="627" spans="1:3">
      <c r="A627" t="s">
        <v>683</v>
      </c>
      <c r="B627">
        <v>0.36158810000000002</v>
      </c>
      <c r="C627">
        <v>1</v>
      </c>
    </row>
    <row r="628" spans="1:3">
      <c r="A628" t="s">
        <v>1394</v>
      </c>
      <c r="B628">
        <v>0.36316409999999999</v>
      </c>
      <c r="C628">
        <v>1</v>
      </c>
    </row>
    <row r="629" spans="1:3">
      <c r="A629" t="s">
        <v>1398</v>
      </c>
      <c r="B629">
        <v>0.3636721</v>
      </c>
      <c r="C629">
        <v>1</v>
      </c>
    </row>
    <row r="630" spans="1:3">
      <c r="A630" t="s">
        <v>158</v>
      </c>
      <c r="B630">
        <v>0.36373070000000002</v>
      </c>
      <c r="C630">
        <v>1</v>
      </c>
    </row>
    <row r="631" spans="1:3">
      <c r="A631" t="s">
        <v>81</v>
      </c>
      <c r="B631">
        <v>0.36381079999999999</v>
      </c>
      <c r="C631">
        <v>1</v>
      </c>
    </row>
    <row r="632" spans="1:3">
      <c r="A632" t="s">
        <v>170</v>
      </c>
      <c r="B632">
        <v>0.36395840000000002</v>
      </c>
      <c r="C632">
        <v>1</v>
      </c>
    </row>
    <row r="633" spans="1:3">
      <c r="A633" t="s">
        <v>775</v>
      </c>
      <c r="B633">
        <v>0.36402099999999998</v>
      </c>
      <c r="C633">
        <v>1</v>
      </c>
    </row>
    <row r="634" spans="1:3">
      <c r="A634" t="s">
        <v>1448</v>
      </c>
      <c r="B634">
        <v>0.36487029999999998</v>
      </c>
      <c r="C634">
        <v>1</v>
      </c>
    </row>
    <row r="635" spans="1:3">
      <c r="A635" t="s">
        <v>778</v>
      </c>
      <c r="B635">
        <v>0.36553780000000002</v>
      </c>
      <c r="C635">
        <v>1</v>
      </c>
    </row>
    <row r="636" spans="1:3">
      <c r="A636" t="s">
        <v>300</v>
      </c>
      <c r="B636">
        <v>0.3656104</v>
      </c>
      <c r="C636">
        <v>1</v>
      </c>
    </row>
    <row r="637" spans="1:3">
      <c r="A637" t="s">
        <v>4437</v>
      </c>
      <c r="B637">
        <v>0.36580849999999998</v>
      </c>
      <c r="C637">
        <v>1</v>
      </c>
    </row>
    <row r="638" spans="1:3">
      <c r="A638" t="s">
        <v>1595</v>
      </c>
      <c r="B638">
        <v>0.36603799999999997</v>
      </c>
      <c r="C638">
        <v>1</v>
      </c>
    </row>
    <row r="639" spans="1:3">
      <c r="A639" t="s">
        <v>147</v>
      </c>
      <c r="B639">
        <v>0.3666102</v>
      </c>
      <c r="C639">
        <v>1</v>
      </c>
    </row>
    <row r="640" spans="1:3">
      <c r="A640" t="s">
        <v>236</v>
      </c>
      <c r="B640">
        <v>0.36697229999999997</v>
      </c>
      <c r="C640">
        <v>1</v>
      </c>
    </row>
    <row r="641" spans="1:3">
      <c r="A641" t="s">
        <v>4438</v>
      </c>
      <c r="B641">
        <v>0.36767519999999998</v>
      </c>
      <c r="C641">
        <v>1</v>
      </c>
    </row>
    <row r="642" spans="1:3">
      <c r="A642" t="s">
        <v>688</v>
      </c>
      <c r="B642">
        <v>0.3681893</v>
      </c>
      <c r="C642">
        <v>1</v>
      </c>
    </row>
    <row r="643" spans="1:3">
      <c r="A643" t="s">
        <v>4439</v>
      </c>
      <c r="B643">
        <v>0.36900620000000001</v>
      </c>
      <c r="C643">
        <v>1</v>
      </c>
    </row>
    <row r="644" spans="1:3">
      <c r="A644" t="s">
        <v>1307</v>
      </c>
      <c r="B644">
        <v>0.36945820000000001</v>
      </c>
      <c r="C644">
        <v>1</v>
      </c>
    </row>
    <row r="645" spans="1:3">
      <c r="A645" t="s">
        <v>1203</v>
      </c>
      <c r="B645">
        <v>0.36946230000000002</v>
      </c>
      <c r="C645">
        <v>1</v>
      </c>
    </row>
    <row r="646" spans="1:3">
      <c r="A646" t="s">
        <v>606</v>
      </c>
      <c r="B646">
        <v>0.36952960000000001</v>
      </c>
      <c r="C646">
        <v>1</v>
      </c>
    </row>
    <row r="647" spans="1:3">
      <c r="A647" t="s">
        <v>750</v>
      </c>
      <c r="B647">
        <v>0.3697105</v>
      </c>
      <c r="C647">
        <v>1</v>
      </c>
    </row>
    <row r="648" spans="1:3">
      <c r="A648" t="s">
        <v>312</v>
      </c>
      <c r="B648">
        <v>0.36974119999999999</v>
      </c>
      <c r="C648">
        <v>1</v>
      </c>
    </row>
    <row r="649" spans="1:3">
      <c r="A649" t="s">
        <v>1382</v>
      </c>
      <c r="B649">
        <v>0.37003510000000001</v>
      </c>
      <c r="C649">
        <v>1</v>
      </c>
    </row>
    <row r="650" spans="1:3">
      <c r="A650" t="s">
        <v>851</v>
      </c>
      <c r="B650">
        <v>0.37216680000000002</v>
      </c>
      <c r="C650">
        <v>1</v>
      </c>
    </row>
    <row r="651" spans="1:3">
      <c r="A651" t="s">
        <v>718</v>
      </c>
      <c r="B651">
        <v>0.37224030000000002</v>
      </c>
      <c r="C651">
        <v>1</v>
      </c>
    </row>
    <row r="652" spans="1:3">
      <c r="A652" t="s">
        <v>480</v>
      </c>
      <c r="B652">
        <v>0.37350889999999998</v>
      </c>
      <c r="C652">
        <v>1</v>
      </c>
    </row>
    <row r="653" spans="1:3">
      <c r="A653" t="s">
        <v>594</v>
      </c>
      <c r="B653">
        <v>0.37357109999999999</v>
      </c>
      <c r="C653">
        <v>1</v>
      </c>
    </row>
    <row r="654" spans="1:3">
      <c r="A654" t="s">
        <v>4440</v>
      </c>
      <c r="B654">
        <v>0.37387100000000001</v>
      </c>
      <c r="C654">
        <v>1</v>
      </c>
    </row>
    <row r="655" spans="1:3">
      <c r="A655" t="s">
        <v>4441</v>
      </c>
      <c r="B655">
        <v>0.37394870000000002</v>
      </c>
      <c r="C655">
        <v>1</v>
      </c>
    </row>
    <row r="656" spans="1:3">
      <c r="A656" t="s">
        <v>105</v>
      </c>
      <c r="B656">
        <v>0.37406630000000002</v>
      </c>
      <c r="C656">
        <v>1</v>
      </c>
    </row>
    <row r="657" spans="1:3">
      <c r="A657" t="s">
        <v>116</v>
      </c>
      <c r="B657">
        <v>0.37440810000000002</v>
      </c>
      <c r="C657">
        <v>1</v>
      </c>
    </row>
    <row r="658" spans="1:3">
      <c r="A658" t="s">
        <v>706</v>
      </c>
      <c r="B658">
        <v>0.37518269999999998</v>
      </c>
      <c r="C658">
        <v>1</v>
      </c>
    </row>
    <row r="659" spans="1:3">
      <c r="A659" t="s">
        <v>840</v>
      </c>
      <c r="B659">
        <v>0.37650660000000002</v>
      </c>
      <c r="C659">
        <v>1</v>
      </c>
    </row>
    <row r="660" spans="1:3">
      <c r="A660" t="s">
        <v>172</v>
      </c>
      <c r="B660">
        <v>0.37696160000000001</v>
      </c>
      <c r="C660">
        <v>1</v>
      </c>
    </row>
    <row r="661" spans="1:3">
      <c r="A661" t="s">
        <v>207</v>
      </c>
      <c r="B661">
        <v>0.3773434</v>
      </c>
      <c r="C661">
        <v>1</v>
      </c>
    </row>
    <row r="662" spans="1:3">
      <c r="A662" t="s">
        <v>1158</v>
      </c>
      <c r="B662">
        <v>0.37737779999999999</v>
      </c>
      <c r="C662">
        <v>1</v>
      </c>
    </row>
    <row r="663" spans="1:3">
      <c r="A663" t="s">
        <v>879</v>
      </c>
      <c r="B663">
        <v>0.37803579999999998</v>
      </c>
      <c r="C663">
        <v>1</v>
      </c>
    </row>
    <row r="664" spans="1:3">
      <c r="A664" t="s">
        <v>736</v>
      </c>
      <c r="B664">
        <v>0.37839509999999998</v>
      </c>
      <c r="C664">
        <v>1</v>
      </c>
    </row>
    <row r="665" spans="1:3">
      <c r="A665" t="s">
        <v>321</v>
      </c>
      <c r="B665">
        <v>0.3786757</v>
      </c>
      <c r="C665">
        <v>1</v>
      </c>
    </row>
    <row r="666" spans="1:3">
      <c r="A666" t="s">
        <v>1507</v>
      </c>
      <c r="B666">
        <v>0.37897649999999999</v>
      </c>
      <c r="C666">
        <v>1</v>
      </c>
    </row>
    <row r="667" spans="1:3">
      <c r="A667" t="s">
        <v>210</v>
      </c>
      <c r="B667">
        <v>0.37916179999999999</v>
      </c>
      <c r="C667">
        <v>1</v>
      </c>
    </row>
    <row r="668" spans="1:3">
      <c r="A668" t="s">
        <v>4442</v>
      </c>
      <c r="B668">
        <v>0.37937530000000003</v>
      </c>
      <c r="C668">
        <v>1</v>
      </c>
    </row>
    <row r="669" spans="1:3">
      <c r="A669" t="s">
        <v>1176</v>
      </c>
      <c r="B669">
        <v>0.38146570000000002</v>
      </c>
      <c r="C669">
        <v>1</v>
      </c>
    </row>
    <row r="670" spans="1:3">
      <c r="A670" t="s">
        <v>865</v>
      </c>
      <c r="B670">
        <v>0.38214720000000002</v>
      </c>
      <c r="C670">
        <v>1</v>
      </c>
    </row>
    <row r="671" spans="1:3">
      <c r="A671" t="s">
        <v>4443</v>
      </c>
      <c r="B671">
        <v>0.38216410000000001</v>
      </c>
      <c r="C671">
        <v>1</v>
      </c>
    </row>
    <row r="672" spans="1:3">
      <c r="A672" t="s">
        <v>1303</v>
      </c>
      <c r="B672">
        <v>0.38236219999999999</v>
      </c>
      <c r="C672">
        <v>1</v>
      </c>
    </row>
    <row r="673" spans="1:3">
      <c r="A673" t="s">
        <v>4444</v>
      </c>
      <c r="B673">
        <v>0.38268479999999999</v>
      </c>
      <c r="C673">
        <v>1</v>
      </c>
    </row>
    <row r="674" spans="1:3">
      <c r="A674" t="s">
        <v>1393</v>
      </c>
      <c r="B674">
        <v>0.3833897</v>
      </c>
      <c r="C674">
        <v>1</v>
      </c>
    </row>
    <row r="675" spans="1:3">
      <c r="A675" t="s">
        <v>1384</v>
      </c>
      <c r="B675">
        <v>0.38448579999999999</v>
      </c>
      <c r="C675">
        <v>1</v>
      </c>
    </row>
    <row r="676" spans="1:3">
      <c r="A676" t="s">
        <v>759</v>
      </c>
      <c r="B676">
        <v>0.38489329999999999</v>
      </c>
      <c r="C676">
        <v>1</v>
      </c>
    </row>
    <row r="677" spans="1:3">
      <c r="A677" t="s">
        <v>1017</v>
      </c>
      <c r="B677">
        <v>0.38560080000000002</v>
      </c>
      <c r="C677">
        <v>1</v>
      </c>
    </row>
    <row r="678" spans="1:3">
      <c r="A678" t="s">
        <v>1517</v>
      </c>
      <c r="B678">
        <v>0.3857834</v>
      </c>
      <c r="C678">
        <v>1</v>
      </c>
    </row>
    <row r="679" spans="1:3">
      <c r="A679" t="s">
        <v>4445</v>
      </c>
      <c r="B679">
        <v>0.38602799999999998</v>
      </c>
      <c r="C679">
        <v>1</v>
      </c>
    </row>
    <row r="680" spans="1:3">
      <c r="A680" t="s">
        <v>4446</v>
      </c>
      <c r="B680">
        <v>0.3862911</v>
      </c>
      <c r="C680">
        <v>1</v>
      </c>
    </row>
    <row r="681" spans="1:3">
      <c r="A681" t="s">
        <v>1439</v>
      </c>
      <c r="B681">
        <v>0.3864223</v>
      </c>
      <c r="C681">
        <v>1</v>
      </c>
    </row>
    <row r="682" spans="1:3">
      <c r="A682" t="s">
        <v>763</v>
      </c>
      <c r="B682">
        <v>0.38650060000000003</v>
      </c>
      <c r="C682">
        <v>1</v>
      </c>
    </row>
    <row r="683" spans="1:3">
      <c r="A683" t="s">
        <v>4447</v>
      </c>
      <c r="B683">
        <v>0.38663439999999999</v>
      </c>
      <c r="C683">
        <v>1</v>
      </c>
    </row>
    <row r="684" spans="1:3">
      <c r="A684" t="s">
        <v>891</v>
      </c>
      <c r="B684">
        <v>0.387069</v>
      </c>
      <c r="C684">
        <v>1</v>
      </c>
    </row>
    <row r="685" spans="1:3">
      <c r="A685" t="s">
        <v>4448</v>
      </c>
      <c r="B685">
        <v>0.38802029999999998</v>
      </c>
      <c r="C685">
        <v>1</v>
      </c>
    </row>
    <row r="686" spans="1:3">
      <c r="A686" t="s">
        <v>4449</v>
      </c>
      <c r="B686">
        <v>0.38882139999999998</v>
      </c>
      <c r="C686">
        <v>1</v>
      </c>
    </row>
    <row r="687" spans="1:3">
      <c r="A687" t="s">
        <v>1288</v>
      </c>
      <c r="B687">
        <v>0.38994810000000002</v>
      </c>
      <c r="C687">
        <v>1</v>
      </c>
    </row>
    <row r="688" spans="1:3">
      <c r="A688" t="s">
        <v>1560</v>
      </c>
      <c r="B688">
        <v>0.39072770000000001</v>
      </c>
      <c r="C688">
        <v>1</v>
      </c>
    </row>
    <row r="689" spans="1:3">
      <c r="A689" t="s">
        <v>46</v>
      </c>
      <c r="B689">
        <v>0.39117570000000002</v>
      </c>
      <c r="C689">
        <v>1</v>
      </c>
    </row>
    <row r="690" spans="1:3">
      <c r="A690" t="s">
        <v>937</v>
      </c>
      <c r="B690">
        <v>0.39137179999999999</v>
      </c>
      <c r="C690">
        <v>1</v>
      </c>
    </row>
    <row r="691" spans="1:3">
      <c r="A691" t="s">
        <v>416</v>
      </c>
      <c r="B691">
        <v>0.39143099999999997</v>
      </c>
      <c r="C691">
        <v>1</v>
      </c>
    </row>
    <row r="692" spans="1:3">
      <c r="A692" t="s">
        <v>563</v>
      </c>
      <c r="B692">
        <v>0.39149230000000002</v>
      </c>
      <c r="C692">
        <v>1</v>
      </c>
    </row>
    <row r="693" spans="1:3">
      <c r="A693" t="s">
        <v>1266</v>
      </c>
      <c r="B693">
        <v>0.391789</v>
      </c>
      <c r="C693">
        <v>1</v>
      </c>
    </row>
    <row r="694" spans="1:3">
      <c r="A694" t="s">
        <v>4450</v>
      </c>
      <c r="B694">
        <v>0.39230389999999998</v>
      </c>
      <c r="C694">
        <v>1</v>
      </c>
    </row>
    <row r="695" spans="1:3">
      <c r="A695" t="s">
        <v>4451</v>
      </c>
      <c r="B695">
        <v>0.39287</v>
      </c>
      <c r="C695">
        <v>1</v>
      </c>
    </row>
    <row r="696" spans="1:3">
      <c r="A696" t="s">
        <v>4452</v>
      </c>
      <c r="B696">
        <v>0.3929415</v>
      </c>
      <c r="C696">
        <v>1</v>
      </c>
    </row>
    <row r="697" spans="1:3">
      <c r="A697" t="s">
        <v>198</v>
      </c>
      <c r="B697">
        <v>0.39348670000000002</v>
      </c>
      <c r="C697">
        <v>1</v>
      </c>
    </row>
    <row r="698" spans="1:3">
      <c r="A698" t="s">
        <v>1456</v>
      </c>
      <c r="B698">
        <v>0.39429530000000002</v>
      </c>
      <c r="C698">
        <v>1</v>
      </c>
    </row>
    <row r="699" spans="1:3">
      <c r="A699" t="s">
        <v>417</v>
      </c>
      <c r="B699">
        <v>0.3964107</v>
      </c>
      <c r="C699">
        <v>1</v>
      </c>
    </row>
    <row r="700" spans="1:3">
      <c r="A700" t="s">
        <v>721</v>
      </c>
      <c r="B700">
        <v>0.39641599999999999</v>
      </c>
      <c r="C700">
        <v>1</v>
      </c>
    </row>
    <row r="701" spans="1:3">
      <c r="A701" t="s">
        <v>1214</v>
      </c>
      <c r="B701">
        <v>0.39648430000000001</v>
      </c>
      <c r="C701">
        <v>1</v>
      </c>
    </row>
    <row r="702" spans="1:3">
      <c r="A702" t="s">
        <v>1402</v>
      </c>
      <c r="B702">
        <v>0.3966693</v>
      </c>
      <c r="C702">
        <v>1</v>
      </c>
    </row>
    <row r="703" spans="1:3">
      <c r="A703" t="s">
        <v>4453</v>
      </c>
      <c r="B703">
        <v>0.39706340000000001</v>
      </c>
      <c r="C703">
        <v>1</v>
      </c>
    </row>
    <row r="704" spans="1:3">
      <c r="A704" t="s">
        <v>1092</v>
      </c>
      <c r="B704">
        <v>0.39714129999999997</v>
      </c>
      <c r="C704">
        <v>1</v>
      </c>
    </row>
    <row r="705" spans="1:3">
      <c r="A705" t="s">
        <v>1199</v>
      </c>
      <c r="B705">
        <v>0.39748499999999998</v>
      </c>
      <c r="C705">
        <v>1</v>
      </c>
    </row>
    <row r="706" spans="1:3">
      <c r="A706" t="s">
        <v>119</v>
      </c>
      <c r="B706">
        <v>0.39828150000000001</v>
      </c>
      <c r="C706">
        <v>1</v>
      </c>
    </row>
    <row r="707" spans="1:3">
      <c r="A707" t="s">
        <v>385</v>
      </c>
      <c r="B707">
        <v>0.39880910000000003</v>
      </c>
      <c r="C707">
        <v>1</v>
      </c>
    </row>
    <row r="708" spans="1:3">
      <c r="A708" t="s">
        <v>1073</v>
      </c>
      <c r="B708">
        <v>0.39925149999999998</v>
      </c>
      <c r="C708">
        <v>1</v>
      </c>
    </row>
    <row r="709" spans="1:3">
      <c r="A709" t="s">
        <v>1597</v>
      </c>
      <c r="B709">
        <v>0.39963989999999999</v>
      </c>
      <c r="C709">
        <v>1</v>
      </c>
    </row>
    <row r="710" spans="1:3">
      <c r="A710" t="s">
        <v>436</v>
      </c>
      <c r="B710">
        <v>0.39966990000000002</v>
      </c>
      <c r="C710">
        <v>1</v>
      </c>
    </row>
    <row r="711" spans="1:3">
      <c r="A711" t="s">
        <v>1193</v>
      </c>
      <c r="B711">
        <v>0.39984639999999999</v>
      </c>
      <c r="C711">
        <v>1</v>
      </c>
    </row>
    <row r="712" spans="1:3">
      <c r="A712" t="s">
        <v>1371</v>
      </c>
      <c r="B712">
        <v>0.4002153</v>
      </c>
      <c r="C712">
        <v>1</v>
      </c>
    </row>
    <row r="713" spans="1:3">
      <c r="A713" t="s">
        <v>425</v>
      </c>
      <c r="B713">
        <v>0.40039370000000002</v>
      </c>
      <c r="C713">
        <v>1</v>
      </c>
    </row>
    <row r="714" spans="1:3">
      <c r="A714" t="s">
        <v>287</v>
      </c>
      <c r="B714">
        <v>0.40053149999999998</v>
      </c>
      <c r="C714">
        <v>1</v>
      </c>
    </row>
    <row r="715" spans="1:3">
      <c r="A715" t="s">
        <v>366</v>
      </c>
      <c r="B715">
        <v>0.40125070000000002</v>
      </c>
      <c r="C715">
        <v>1</v>
      </c>
    </row>
    <row r="716" spans="1:3">
      <c r="A716" t="s">
        <v>1032</v>
      </c>
      <c r="B716">
        <v>0.40132960000000001</v>
      </c>
      <c r="C716">
        <v>1</v>
      </c>
    </row>
    <row r="717" spans="1:3">
      <c r="A717" t="s">
        <v>1261</v>
      </c>
      <c r="B717">
        <v>0.40197620000000001</v>
      </c>
      <c r="C717">
        <v>1</v>
      </c>
    </row>
    <row r="718" spans="1:3">
      <c r="A718" t="s">
        <v>1147</v>
      </c>
      <c r="B718">
        <v>0.40338649999999998</v>
      </c>
      <c r="C718">
        <v>1</v>
      </c>
    </row>
    <row r="719" spans="1:3">
      <c r="A719" t="s">
        <v>1512</v>
      </c>
      <c r="B719">
        <v>0.4050358</v>
      </c>
      <c r="C719">
        <v>1</v>
      </c>
    </row>
    <row r="720" spans="1:3">
      <c r="A720" t="s">
        <v>301</v>
      </c>
      <c r="B720">
        <v>0.40504509999999999</v>
      </c>
      <c r="C720">
        <v>1</v>
      </c>
    </row>
    <row r="721" spans="1:3">
      <c r="A721" t="s">
        <v>684</v>
      </c>
      <c r="B721">
        <v>0.40578940000000002</v>
      </c>
      <c r="C721">
        <v>1</v>
      </c>
    </row>
    <row r="722" spans="1:3">
      <c r="A722" t="s">
        <v>4454</v>
      </c>
      <c r="B722">
        <v>0.40595589999999998</v>
      </c>
      <c r="C722">
        <v>1</v>
      </c>
    </row>
    <row r="723" spans="1:3">
      <c r="A723" t="s">
        <v>380</v>
      </c>
      <c r="B723">
        <v>0.40821800000000003</v>
      </c>
      <c r="C723">
        <v>1</v>
      </c>
    </row>
    <row r="724" spans="1:3">
      <c r="A724" t="s">
        <v>399</v>
      </c>
      <c r="B724">
        <v>0.40823520000000002</v>
      </c>
      <c r="C724">
        <v>1</v>
      </c>
    </row>
    <row r="725" spans="1:3">
      <c r="A725" t="s">
        <v>1305</v>
      </c>
      <c r="B725">
        <v>0.410246</v>
      </c>
      <c r="C725">
        <v>1</v>
      </c>
    </row>
    <row r="726" spans="1:3">
      <c r="A726" t="s">
        <v>558</v>
      </c>
      <c r="B726">
        <v>0.41040969999999999</v>
      </c>
      <c r="C726">
        <v>1</v>
      </c>
    </row>
    <row r="727" spans="1:3">
      <c r="A727" t="s">
        <v>678</v>
      </c>
      <c r="B727">
        <v>0.41085660000000002</v>
      </c>
      <c r="C727">
        <v>1</v>
      </c>
    </row>
    <row r="728" spans="1:3">
      <c r="A728" t="s">
        <v>1083</v>
      </c>
      <c r="B728">
        <v>0.41092519999999999</v>
      </c>
      <c r="C728">
        <v>1</v>
      </c>
    </row>
    <row r="729" spans="1:3">
      <c r="A729" t="s">
        <v>4455</v>
      </c>
      <c r="B729">
        <v>0.41149970000000002</v>
      </c>
      <c r="C729">
        <v>1</v>
      </c>
    </row>
    <row r="730" spans="1:3">
      <c r="A730" t="s">
        <v>1425</v>
      </c>
      <c r="B730">
        <v>0.41163450000000001</v>
      </c>
      <c r="C730">
        <v>1</v>
      </c>
    </row>
    <row r="731" spans="1:3">
      <c r="A731" t="s">
        <v>232</v>
      </c>
      <c r="B731">
        <v>0.41184929999999997</v>
      </c>
      <c r="C731">
        <v>1</v>
      </c>
    </row>
    <row r="732" spans="1:3">
      <c r="A732" t="s">
        <v>1459</v>
      </c>
      <c r="B732">
        <v>0.41224640000000001</v>
      </c>
      <c r="C732">
        <v>1</v>
      </c>
    </row>
    <row r="733" spans="1:3">
      <c r="A733" t="s">
        <v>126</v>
      </c>
      <c r="B733">
        <v>0.41337299999999999</v>
      </c>
      <c r="C733">
        <v>1</v>
      </c>
    </row>
    <row r="734" spans="1:3">
      <c r="A734" t="s">
        <v>163</v>
      </c>
      <c r="B734">
        <v>0.41446080000000002</v>
      </c>
      <c r="C734">
        <v>1</v>
      </c>
    </row>
    <row r="735" spans="1:3">
      <c r="A735" t="s">
        <v>553</v>
      </c>
      <c r="B735">
        <v>0.4145086</v>
      </c>
      <c r="C735">
        <v>1</v>
      </c>
    </row>
    <row r="736" spans="1:3">
      <c r="A736" t="s">
        <v>1377</v>
      </c>
      <c r="B736">
        <v>0.41503839999999997</v>
      </c>
      <c r="C736">
        <v>1</v>
      </c>
    </row>
    <row r="737" spans="1:3">
      <c r="A737" t="s">
        <v>522</v>
      </c>
      <c r="B737">
        <v>0.41517209999999999</v>
      </c>
      <c r="C737">
        <v>1</v>
      </c>
    </row>
    <row r="738" spans="1:3">
      <c r="A738" t="s">
        <v>663</v>
      </c>
      <c r="B738">
        <v>0.41743039999999998</v>
      </c>
      <c r="C738">
        <v>1</v>
      </c>
    </row>
    <row r="739" spans="1:3">
      <c r="A739" t="s">
        <v>1117</v>
      </c>
      <c r="B739">
        <v>0.41828690000000002</v>
      </c>
      <c r="C739">
        <v>1</v>
      </c>
    </row>
    <row r="740" spans="1:3">
      <c r="A740" t="s">
        <v>1291</v>
      </c>
      <c r="B740">
        <v>0.41846220000000001</v>
      </c>
      <c r="C740">
        <v>1</v>
      </c>
    </row>
    <row r="741" spans="1:3">
      <c r="A741" t="s">
        <v>572</v>
      </c>
      <c r="B741">
        <v>0.41925089999999998</v>
      </c>
      <c r="C741">
        <v>1</v>
      </c>
    </row>
    <row r="742" spans="1:3">
      <c r="A742" t="s">
        <v>244</v>
      </c>
      <c r="B742">
        <v>0.41950100000000001</v>
      </c>
      <c r="C742">
        <v>1</v>
      </c>
    </row>
    <row r="743" spans="1:3">
      <c r="A743" t="s">
        <v>362</v>
      </c>
      <c r="B743">
        <v>0.41988900000000001</v>
      </c>
      <c r="C743">
        <v>1</v>
      </c>
    </row>
    <row r="744" spans="1:3">
      <c r="A744" t="s">
        <v>1430</v>
      </c>
      <c r="B744">
        <v>0.42112070000000001</v>
      </c>
      <c r="C744">
        <v>1</v>
      </c>
    </row>
    <row r="745" spans="1:3">
      <c r="A745" t="s">
        <v>1400</v>
      </c>
      <c r="B745">
        <v>0.42122419999999999</v>
      </c>
      <c r="C745">
        <v>1</v>
      </c>
    </row>
    <row r="746" spans="1:3">
      <c r="A746" t="s">
        <v>1622</v>
      </c>
      <c r="B746">
        <v>0.42144540000000003</v>
      </c>
      <c r="C746">
        <v>1</v>
      </c>
    </row>
    <row r="747" spans="1:3">
      <c r="A747" t="s">
        <v>1565</v>
      </c>
      <c r="B747">
        <v>0.42374640000000002</v>
      </c>
      <c r="C747">
        <v>1</v>
      </c>
    </row>
    <row r="748" spans="1:3">
      <c r="A748" t="s">
        <v>671</v>
      </c>
      <c r="B748">
        <v>0.4254404</v>
      </c>
      <c r="C748">
        <v>1</v>
      </c>
    </row>
    <row r="749" spans="1:3">
      <c r="A749" t="s">
        <v>100</v>
      </c>
      <c r="B749">
        <v>0.42544159999999998</v>
      </c>
      <c r="C749">
        <v>1</v>
      </c>
    </row>
    <row r="750" spans="1:3">
      <c r="A750" t="s">
        <v>1541</v>
      </c>
      <c r="B750">
        <v>0.42582969999999998</v>
      </c>
      <c r="C750">
        <v>1</v>
      </c>
    </row>
    <row r="751" spans="1:3">
      <c r="A751" t="s">
        <v>70</v>
      </c>
      <c r="B751">
        <v>0.42968299999999998</v>
      </c>
      <c r="C751">
        <v>1</v>
      </c>
    </row>
    <row r="752" spans="1:3">
      <c r="A752" t="s">
        <v>515</v>
      </c>
      <c r="B752">
        <v>0.42977470000000001</v>
      </c>
      <c r="C752">
        <v>1</v>
      </c>
    </row>
    <row r="753" spans="1:3">
      <c r="A753" t="s">
        <v>79</v>
      </c>
      <c r="B753">
        <v>0.43185679999999999</v>
      </c>
      <c r="C753">
        <v>1</v>
      </c>
    </row>
    <row r="754" spans="1:3">
      <c r="A754" t="s">
        <v>525</v>
      </c>
      <c r="B754">
        <v>0.43202000000000002</v>
      </c>
      <c r="C754">
        <v>1</v>
      </c>
    </row>
    <row r="755" spans="1:3">
      <c r="A755" t="s">
        <v>943</v>
      </c>
      <c r="B755">
        <v>0.4328555</v>
      </c>
      <c r="C755">
        <v>1</v>
      </c>
    </row>
    <row r="756" spans="1:3">
      <c r="A756" t="s">
        <v>1251</v>
      </c>
      <c r="B756">
        <v>0.43290859999999998</v>
      </c>
      <c r="C756">
        <v>1</v>
      </c>
    </row>
    <row r="757" spans="1:3">
      <c r="A757" t="s">
        <v>1262</v>
      </c>
      <c r="B757">
        <v>0.43324380000000001</v>
      </c>
      <c r="C757">
        <v>1</v>
      </c>
    </row>
    <row r="758" spans="1:3">
      <c r="A758" t="s">
        <v>1331</v>
      </c>
      <c r="B758">
        <v>0.43495610000000001</v>
      </c>
      <c r="C758">
        <v>1</v>
      </c>
    </row>
    <row r="759" spans="1:3">
      <c r="A759" t="s">
        <v>4456</v>
      </c>
      <c r="B759">
        <v>0.43577939999999998</v>
      </c>
      <c r="C759">
        <v>1</v>
      </c>
    </row>
    <row r="760" spans="1:3">
      <c r="A760" t="s">
        <v>1285</v>
      </c>
      <c r="B760">
        <v>0.4358805</v>
      </c>
      <c r="C760">
        <v>1</v>
      </c>
    </row>
    <row r="761" spans="1:3">
      <c r="A761" t="s">
        <v>319</v>
      </c>
      <c r="B761">
        <v>0.4369364</v>
      </c>
      <c r="C761">
        <v>1</v>
      </c>
    </row>
    <row r="762" spans="1:3">
      <c r="A762" t="s">
        <v>503</v>
      </c>
      <c r="B762">
        <v>0.4378821</v>
      </c>
      <c r="C762">
        <v>1</v>
      </c>
    </row>
    <row r="763" spans="1:3">
      <c r="A763" t="s">
        <v>419</v>
      </c>
      <c r="B763">
        <v>0.43788670000000002</v>
      </c>
      <c r="C763">
        <v>1</v>
      </c>
    </row>
    <row r="764" spans="1:3">
      <c r="A764" t="s">
        <v>774</v>
      </c>
      <c r="B764">
        <v>0.43957420000000003</v>
      </c>
      <c r="C764">
        <v>1</v>
      </c>
    </row>
    <row r="765" spans="1:3">
      <c r="A765" t="s">
        <v>279</v>
      </c>
      <c r="B765">
        <v>0.44006279999999998</v>
      </c>
      <c r="C765">
        <v>1</v>
      </c>
    </row>
    <row r="766" spans="1:3">
      <c r="A766" t="s">
        <v>1185</v>
      </c>
      <c r="B766">
        <v>0.44017240000000002</v>
      </c>
      <c r="C766">
        <v>1</v>
      </c>
    </row>
    <row r="767" spans="1:3">
      <c r="A767" t="s">
        <v>992</v>
      </c>
      <c r="B767">
        <v>0.44172080000000002</v>
      </c>
      <c r="C767">
        <v>1</v>
      </c>
    </row>
    <row r="768" spans="1:3">
      <c r="A768" t="s">
        <v>4457</v>
      </c>
      <c r="B768">
        <v>0.4425173</v>
      </c>
      <c r="C768">
        <v>1</v>
      </c>
    </row>
    <row r="769" spans="1:3">
      <c r="A769" t="s">
        <v>1521</v>
      </c>
      <c r="B769">
        <v>0.44251970000000002</v>
      </c>
      <c r="C769">
        <v>1</v>
      </c>
    </row>
    <row r="770" spans="1:3">
      <c r="A770" t="s">
        <v>4458</v>
      </c>
      <c r="B770">
        <v>0.44346360000000001</v>
      </c>
      <c r="C770">
        <v>1</v>
      </c>
    </row>
    <row r="771" spans="1:3">
      <c r="A771" t="s">
        <v>989</v>
      </c>
      <c r="B771">
        <v>0.4437799</v>
      </c>
      <c r="C771">
        <v>1</v>
      </c>
    </row>
    <row r="772" spans="1:3">
      <c r="A772" t="s">
        <v>231</v>
      </c>
      <c r="B772">
        <v>0.44384560000000001</v>
      </c>
      <c r="C772">
        <v>1</v>
      </c>
    </row>
    <row r="773" spans="1:3">
      <c r="A773" t="s">
        <v>4459</v>
      </c>
      <c r="B773">
        <v>0.44392910000000002</v>
      </c>
      <c r="C773">
        <v>1</v>
      </c>
    </row>
    <row r="774" spans="1:3">
      <c r="A774" t="s">
        <v>799</v>
      </c>
      <c r="B774">
        <v>0.44448789999999999</v>
      </c>
      <c r="C774">
        <v>1</v>
      </c>
    </row>
    <row r="775" spans="1:3">
      <c r="A775" t="s">
        <v>764</v>
      </c>
      <c r="B775">
        <v>0.44491950000000002</v>
      </c>
      <c r="C775">
        <v>1</v>
      </c>
    </row>
    <row r="776" spans="1:3">
      <c r="A776" t="s">
        <v>109</v>
      </c>
      <c r="B776">
        <v>0.44492799999999999</v>
      </c>
      <c r="C776">
        <v>1</v>
      </c>
    </row>
    <row r="777" spans="1:3">
      <c r="A777" t="s">
        <v>4460</v>
      </c>
      <c r="B777">
        <v>0.44520769999999998</v>
      </c>
      <c r="C777">
        <v>1</v>
      </c>
    </row>
    <row r="778" spans="1:3">
      <c r="A778" t="s">
        <v>517</v>
      </c>
      <c r="B778">
        <v>0.4457431</v>
      </c>
      <c r="C778">
        <v>1</v>
      </c>
    </row>
    <row r="779" spans="1:3">
      <c r="A779" t="s">
        <v>4461</v>
      </c>
      <c r="B779">
        <v>0.4460576</v>
      </c>
      <c r="C779">
        <v>1</v>
      </c>
    </row>
    <row r="780" spans="1:3">
      <c r="A780" t="s">
        <v>1113</v>
      </c>
      <c r="B780">
        <v>0.44643389999999999</v>
      </c>
      <c r="C780">
        <v>1</v>
      </c>
    </row>
    <row r="781" spans="1:3">
      <c r="A781" t="s">
        <v>294</v>
      </c>
      <c r="B781">
        <v>0.44654389999999999</v>
      </c>
      <c r="C781">
        <v>1</v>
      </c>
    </row>
    <row r="782" spans="1:3">
      <c r="A782" t="s">
        <v>249</v>
      </c>
      <c r="B782">
        <v>0.44720159999999998</v>
      </c>
      <c r="C782">
        <v>1</v>
      </c>
    </row>
    <row r="783" spans="1:3">
      <c r="A783" t="s">
        <v>4462</v>
      </c>
      <c r="B783">
        <v>0.44726929999999998</v>
      </c>
      <c r="C783">
        <v>1</v>
      </c>
    </row>
    <row r="784" spans="1:3">
      <c r="A784" t="s">
        <v>502</v>
      </c>
      <c r="B784">
        <v>0.44898549999999998</v>
      </c>
      <c r="C784">
        <v>1</v>
      </c>
    </row>
    <row r="785" spans="1:3">
      <c r="A785" t="s">
        <v>4463</v>
      </c>
      <c r="B785">
        <v>0.44919599999999998</v>
      </c>
      <c r="C785">
        <v>1</v>
      </c>
    </row>
    <row r="786" spans="1:3">
      <c r="A786" t="s">
        <v>355</v>
      </c>
      <c r="B786">
        <v>0.44951659999999999</v>
      </c>
      <c r="C786">
        <v>1</v>
      </c>
    </row>
    <row r="787" spans="1:3">
      <c r="A787" t="s">
        <v>442</v>
      </c>
      <c r="B787">
        <v>0.45021719999999998</v>
      </c>
      <c r="C787">
        <v>1</v>
      </c>
    </row>
    <row r="788" spans="1:3">
      <c r="A788" t="s">
        <v>149</v>
      </c>
      <c r="B788">
        <v>0.45119629999999999</v>
      </c>
      <c r="C788">
        <v>1</v>
      </c>
    </row>
    <row r="789" spans="1:3">
      <c r="A789" t="s">
        <v>727</v>
      </c>
      <c r="B789">
        <v>0.45131149999999998</v>
      </c>
      <c r="C789">
        <v>1</v>
      </c>
    </row>
    <row r="790" spans="1:3">
      <c r="A790" t="s">
        <v>1614</v>
      </c>
      <c r="B790">
        <v>0.45143260000000002</v>
      </c>
      <c r="C790">
        <v>1</v>
      </c>
    </row>
    <row r="791" spans="1:3">
      <c r="A791" t="s">
        <v>256</v>
      </c>
      <c r="B791">
        <v>0.4522195</v>
      </c>
      <c r="C791">
        <v>1</v>
      </c>
    </row>
    <row r="792" spans="1:3">
      <c r="A792" t="s">
        <v>974</v>
      </c>
      <c r="B792">
        <v>0.45357779999999998</v>
      </c>
      <c r="C792">
        <v>1</v>
      </c>
    </row>
    <row r="793" spans="1:3">
      <c r="A793" t="s">
        <v>164</v>
      </c>
      <c r="B793">
        <v>0.45424779999999998</v>
      </c>
      <c r="C793">
        <v>1</v>
      </c>
    </row>
    <row r="794" spans="1:3">
      <c r="A794" t="s">
        <v>306</v>
      </c>
      <c r="B794">
        <v>0.45437959999999999</v>
      </c>
      <c r="C794">
        <v>1</v>
      </c>
    </row>
    <row r="795" spans="1:3">
      <c r="A795" t="s">
        <v>106</v>
      </c>
      <c r="B795">
        <v>0.45499889999999998</v>
      </c>
      <c r="C795">
        <v>1</v>
      </c>
    </row>
    <row r="796" spans="1:3">
      <c r="A796" t="s">
        <v>689</v>
      </c>
      <c r="B796">
        <v>0.45612920000000001</v>
      </c>
      <c r="C796">
        <v>1</v>
      </c>
    </row>
    <row r="797" spans="1:3">
      <c r="A797" t="s">
        <v>1224</v>
      </c>
      <c r="B797">
        <v>0.45654349999999999</v>
      </c>
      <c r="C797">
        <v>1</v>
      </c>
    </row>
    <row r="798" spans="1:3">
      <c r="A798" t="s">
        <v>239</v>
      </c>
      <c r="B798">
        <v>0.4571498</v>
      </c>
      <c r="C798">
        <v>1</v>
      </c>
    </row>
    <row r="799" spans="1:3">
      <c r="A799" t="s">
        <v>1295</v>
      </c>
      <c r="B799">
        <v>0.45758349999999998</v>
      </c>
      <c r="C799">
        <v>1</v>
      </c>
    </row>
    <row r="800" spans="1:3">
      <c r="A800" t="s">
        <v>4464</v>
      </c>
      <c r="B800">
        <v>0.45768809999999999</v>
      </c>
      <c r="C800">
        <v>1</v>
      </c>
    </row>
    <row r="801" spans="1:3">
      <c r="A801" t="s">
        <v>1409</v>
      </c>
      <c r="B801">
        <v>0.4581481</v>
      </c>
      <c r="C801">
        <v>1</v>
      </c>
    </row>
    <row r="802" spans="1:3">
      <c r="A802" t="s">
        <v>1380</v>
      </c>
      <c r="B802">
        <v>0.45855970000000001</v>
      </c>
      <c r="C802">
        <v>1</v>
      </c>
    </row>
    <row r="803" spans="1:3">
      <c r="A803" t="s">
        <v>31</v>
      </c>
      <c r="B803">
        <v>0.45894469999999998</v>
      </c>
      <c r="C803">
        <v>1</v>
      </c>
    </row>
    <row r="804" spans="1:3">
      <c r="A804" t="s">
        <v>277</v>
      </c>
      <c r="B804">
        <v>0.45902019999999999</v>
      </c>
      <c r="C804">
        <v>1</v>
      </c>
    </row>
    <row r="805" spans="1:3">
      <c r="A805" t="s">
        <v>217</v>
      </c>
      <c r="B805">
        <v>0.45969100000000002</v>
      </c>
      <c r="C805">
        <v>1</v>
      </c>
    </row>
    <row r="806" spans="1:3">
      <c r="A806" t="s">
        <v>536</v>
      </c>
      <c r="B806">
        <v>0.45989439999999998</v>
      </c>
      <c r="C806">
        <v>1</v>
      </c>
    </row>
    <row r="807" spans="1:3">
      <c r="A807" t="s">
        <v>687</v>
      </c>
      <c r="B807">
        <v>0.46018389999999998</v>
      </c>
      <c r="C807">
        <v>1</v>
      </c>
    </row>
    <row r="808" spans="1:3">
      <c r="A808" t="s">
        <v>838</v>
      </c>
      <c r="B808">
        <v>0.46052480000000001</v>
      </c>
      <c r="C808">
        <v>1</v>
      </c>
    </row>
    <row r="809" spans="1:3">
      <c r="A809" t="s">
        <v>1294</v>
      </c>
      <c r="B809">
        <v>0.46191369999999998</v>
      </c>
      <c r="C809">
        <v>1</v>
      </c>
    </row>
    <row r="810" spans="1:3">
      <c r="A810" t="s">
        <v>701</v>
      </c>
      <c r="B810">
        <v>0.4619856</v>
      </c>
      <c r="C810">
        <v>1</v>
      </c>
    </row>
    <row r="811" spans="1:3">
      <c r="A811" t="s">
        <v>78</v>
      </c>
      <c r="B811">
        <v>0.4621847</v>
      </c>
      <c r="C811">
        <v>1</v>
      </c>
    </row>
    <row r="812" spans="1:3">
      <c r="A812" t="s">
        <v>4465</v>
      </c>
      <c r="B812">
        <v>0.46235589999999999</v>
      </c>
      <c r="C812">
        <v>1</v>
      </c>
    </row>
    <row r="813" spans="1:3">
      <c r="A813" t="s">
        <v>4466</v>
      </c>
      <c r="B813">
        <v>0.46600979999999997</v>
      </c>
      <c r="C813">
        <v>1</v>
      </c>
    </row>
    <row r="814" spans="1:3">
      <c r="A814" t="s">
        <v>758</v>
      </c>
      <c r="B814">
        <v>0.46652460000000001</v>
      </c>
      <c r="C814">
        <v>1</v>
      </c>
    </row>
    <row r="815" spans="1:3">
      <c r="A815" t="s">
        <v>1464</v>
      </c>
      <c r="B815">
        <v>0.46666089999999999</v>
      </c>
      <c r="C815">
        <v>1</v>
      </c>
    </row>
    <row r="816" spans="1:3">
      <c r="A816" t="s">
        <v>812</v>
      </c>
      <c r="B816">
        <v>0.46676840000000003</v>
      </c>
      <c r="C816">
        <v>1</v>
      </c>
    </row>
    <row r="817" spans="1:3">
      <c r="A817" t="s">
        <v>4467</v>
      </c>
      <c r="B817">
        <v>0.46788999999999997</v>
      </c>
      <c r="C817">
        <v>1</v>
      </c>
    </row>
    <row r="818" spans="1:3">
      <c r="A818" t="s">
        <v>1532</v>
      </c>
      <c r="B818">
        <v>0.46822150000000001</v>
      </c>
      <c r="C818">
        <v>1</v>
      </c>
    </row>
    <row r="819" spans="1:3">
      <c r="A819" t="s">
        <v>1358</v>
      </c>
      <c r="B819">
        <v>0.46832279999999998</v>
      </c>
      <c r="C819">
        <v>1</v>
      </c>
    </row>
    <row r="820" spans="1:3">
      <c r="A820" t="s">
        <v>467</v>
      </c>
      <c r="B820">
        <v>0.46840920000000003</v>
      </c>
      <c r="C820">
        <v>1</v>
      </c>
    </row>
    <row r="821" spans="1:3">
      <c r="A821" t="s">
        <v>4468</v>
      </c>
      <c r="B821">
        <v>0.4689101</v>
      </c>
      <c r="C821">
        <v>1</v>
      </c>
    </row>
    <row r="822" spans="1:3">
      <c r="A822" t="s">
        <v>1114</v>
      </c>
      <c r="B822">
        <v>0.46982679999999999</v>
      </c>
      <c r="C822">
        <v>1</v>
      </c>
    </row>
    <row r="823" spans="1:3">
      <c r="A823" t="s">
        <v>1333</v>
      </c>
      <c r="B823">
        <v>0.47014250000000002</v>
      </c>
      <c r="C823">
        <v>1</v>
      </c>
    </row>
    <row r="824" spans="1:3">
      <c r="A824" t="s">
        <v>1059</v>
      </c>
      <c r="B824">
        <v>0.47029949999999998</v>
      </c>
      <c r="C824">
        <v>1</v>
      </c>
    </row>
    <row r="825" spans="1:3">
      <c r="A825" t="s">
        <v>752</v>
      </c>
      <c r="B825">
        <v>0.4719198</v>
      </c>
      <c r="C825">
        <v>1</v>
      </c>
    </row>
    <row r="826" spans="1:3">
      <c r="A826" t="s">
        <v>1482</v>
      </c>
      <c r="B826">
        <v>0.47384159999999997</v>
      </c>
      <c r="C826">
        <v>1</v>
      </c>
    </row>
    <row r="827" spans="1:3">
      <c r="A827" t="s">
        <v>1405</v>
      </c>
      <c r="B827">
        <v>0.47394429999999999</v>
      </c>
      <c r="C827">
        <v>1</v>
      </c>
    </row>
    <row r="828" spans="1:3">
      <c r="A828" t="s">
        <v>1463</v>
      </c>
      <c r="B828">
        <v>0.47472910000000001</v>
      </c>
      <c r="C828">
        <v>1</v>
      </c>
    </row>
    <row r="829" spans="1:3">
      <c r="A829" t="s">
        <v>861</v>
      </c>
      <c r="B829">
        <v>0.47525269999999997</v>
      </c>
      <c r="C829">
        <v>1</v>
      </c>
    </row>
    <row r="830" spans="1:3">
      <c r="A830" t="s">
        <v>722</v>
      </c>
      <c r="B830">
        <v>0.47558709999999998</v>
      </c>
      <c r="C830">
        <v>1</v>
      </c>
    </row>
    <row r="831" spans="1:3">
      <c r="A831" t="s">
        <v>675</v>
      </c>
      <c r="B831">
        <v>0.47570689999999999</v>
      </c>
      <c r="C831">
        <v>1</v>
      </c>
    </row>
    <row r="832" spans="1:3">
      <c r="A832" t="s">
        <v>4469</v>
      </c>
      <c r="B832">
        <v>0.47689740000000003</v>
      </c>
      <c r="C832">
        <v>1</v>
      </c>
    </row>
    <row r="833" spans="1:3">
      <c r="A833" t="s">
        <v>1222</v>
      </c>
      <c r="B833">
        <v>0.4773384</v>
      </c>
      <c r="C833">
        <v>1</v>
      </c>
    </row>
    <row r="834" spans="1:3">
      <c r="A834" t="s">
        <v>757</v>
      </c>
      <c r="B834">
        <v>0.47751670000000002</v>
      </c>
      <c r="C834">
        <v>1</v>
      </c>
    </row>
    <row r="835" spans="1:3">
      <c r="A835" t="s">
        <v>171</v>
      </c>
      <c r="B835">
        <v>0.478404</v>
      </c>
      <c r="C835">
        <v>1</v>
      </c>
    </row>
    <row r="836" spans="1:3">
      <c r="A836" t="s">
        <v>1228</v>
      </c>
      <c r="B836">
        <v>0.47897780000000001</v>
      </c>
      <c r="C836">
        <v>1</v>
      </c>
    </row>
    <row r="837" spans="1:3">
      <c r="A837" t="s">
        <v>1321</v>
      </c>
      <c r="B837">
        <v>0.48055290000000001</v>
      </c>
      <c r="C837">
        <v>1</v>
      </c>
    </row>
    <row r="838" spans="1:3">
      <c r="A838" t="s">
        <v>1337</v>
      </c>
      <c r="B838">
        <v>0.48150739999999997</v>
      </c>
      <c r="C838">
        <v>1</v>
      </c>
    </row>
    <row r="839" spans="1:3">
      <c r="A839" t="s">
        <v>58</v>
      </c>
      <c r="B839">
        <v>0.48216579999999998</v>
      </c>
      <c r="C839">
        <v>1</v>
      </c>
    </row>
    <row r="840" spans="1:3">
      <c r="A840" t="s">
        <v>360</v>
      </c>
      <c r="B840">
        <v>0.48267110000000002</v>
      </c>
      <c r="C840">
        <v>1</v>
      </c>
    </row>
    <row r="841" spans="1:3">
      <c r="A841" t="s">
        <v>276</v>
      </c>
      <c r="B841">
        <v>0.48345320000000003</v>
      </c>
      <c r="C841">
        <v>1</v>
      </c>
    </row>
    <row r="842" spans="1:3">
      <c r="A842" t="s">
        <v>4470</v>
      </c>
      <c r="B842">
        <v>0.48355330000000002</v>
      </c>
      <c r="C842">
        <v>1</v>
      </c>
    </row>
    <row r="843" spans="1:3">
      <c r="A843" t="s">
        <v>4471</v>
      </c>
      <c r="B843">
        <v>0.48445349999999998</v>
      </c>
      <c r="C843">
        <v>1</v>
      </c>
    </row>
    <row r="844" spans="1:3">
      <c r="A844" t="s">
        <v>1124</v>
      </c>
      <c r="B844">
        <v>0.48486319999999999</v>
      </c>
      <c r="C844">
        <v>1</v>
      </c>
    </row>
    <row r="845" spans="1:3">
      <c r="A845" t="s">
        <v>969</v>
      </c>
      <c r="B845">
        <v>0.48525829999999998</v>
      </c>
      <c r="C845">
        <v>1</v>
      </c>
    </row>
    <row r="846" spans="1:3">
      <c r="A846" t="s">
        <v>495</v>
      </c>
      <c r="B846">
        <v>0.48550910000000003</v>
      </c>
      <c r="C846">
        <v>1</v>
      </c>
    </row>
    <row r="847" spans="1:3">
      <c r="A847" t="s">
        <v>326</v>
      </c>
      <c r="B847">
        <v>0.48597220000000002</v>
      </c>
      <c r="C847">
        <v>1</v>
      </c>
    </row>
    <row r="848" spans="1:3">
      <c r="A848" t="s">
        <v>1487</v>
      </c>
      <c r="B848">
        <v>0.48627670000000001</v>
      </c>
      <c r="C848">
        <v>1</v>
      </c>
    </row>
    <row r="849" spans="1:3">
      <c r="A849" t="s">
        <v>1188</v>
      </c>
      <c r="B849">
        <v>0.48637370000000002</v>
      </c>
      <c r="C849">
        <v>1</v>
      </c>
    </row>
    <row r="850" spans="1:3">
      <c r="A850" t="s">
        <v>343</v>
      </c>
      <c r="B850">
        <v>0.4870892</v>
      </c>
      <c r="C850">
        <v>1</v>
      </c>
    </row>
    <row r="851" spans="1:3">
      <c r="A851" t="s">
        <v>218</v>
      </c>
      <c r="B851">
        <v>0.48902519999999999</v>
      </c>
      <c r="C851">
        <v>1</v>
      </c>
    </row>
    <row r="852" spans="1:3">
      <c r="A852" t="s">
        <v>162</v>
      </c>
      <c r="B852">
        <v>0.48951790000000001</v>
      </c>
      <c r="C852">
        <v>1</v>
      </c>
    </row>
    <row r="853" spans="1:3">
      <c r="A853" t="s">
        <v>39</v>
      </c>
      <c r="B853">
        <v>0.4904423</v>
      </c>
      <c r="C853">
        <v>1</v>
      </c>
    </row>
    <row r="854" spans="1:3">
      <c r="A854" t="s">
        <v>1417</v>
      </c>
      <c r="B854">
        <v>0.49144850000000001</v>
      </c>
      <c r="C854">
        <v>1</v>
      </c>
    </row>
    <row r="855" spans="1:3">
      <c r="A855" t="s">
        <v>1075</v>
      </c>
      <c r="B855">
        <v>0.49184719999999998</v>
      </c>
      <c r="C855">
        <v>1</v>
      </c>
    </row>
    <row r="856" spans="1:3">
      <c r="A856" t="s">
        <v>1089</v>
      </c>
      <c r="B856">
        <v>0.4922744</v>
      </c>
      <c r="C856">
        <v>1</v>
      </c>
    </row>
    <row r="857" spans="1:3">
      <c r="A857" t="s">
        <v>201</v>
      </c>
      <c r="B857">
        <v>0.49272830000000001</v>
      </c>
      <c r="C857">
        <v>1</v>
      </c>
    </row>
    <row r="858" spans="1:3">
      <c r="A858" t="s">
        <v>202</v>
      </c>
      <c r="B858">
        <v>0.49421229999999999</v>
      </c>
      <c r="C858">
        <v>1</v>
      </c>
    </row>
    <row r="859" spans="1:3">
      <c r="A859" t="s">
        <v>828</v>
      </c>
      <c r="B859">
        <v>0.4942201</v>
      </c>
      <c r="C859">
        <v>1</v>
      </c>
    </row>
    <row r="860" spans="1:3">
      <c r="A860" t="s">
        <v>4472</v>
      </c>
      <c r="B860">
        <v>0.49435410000000002</v>
      </c>
      <c r="C860">
        <v>1</v>
      </c>
    </row>
    <row r="861" spans="1:3">
      <c r="A861" t="s">
        <v>409</v>
      </c>
      <c r="B861">
        <v>0.4945775</v>
      </c>
      <c r="C861">
        <v>1</v>
      </c>
    </row>
    <row r="862" spans="1:3">
      <c r="A862" t="s">
        <v>4473</v>
      </c>
      <c r="B862">
        <v>0.49492510000000001</v>
      </c>
      <c r="C862">
        <v>1</v>
      </c>
    </row>
    <row r="863" spans="1:3">
      <c r="A863" t="s">
        <v>1143</v>
      </c>
      <c r="B863">
        <v>0.49499359999999998</v>
      </c>
      <c r="C863">
        <v>1</v>
      </c>
    </row>
    <row r="864" spans="1:3">
      <c r="A864" t="s">
        <v>785</v>
      </c>
      <c r="B864">
        <v>0.49506679999999997</v>
      </c>
      <c r="C864">
        <v>1</v>
      </c>
    </row>
    <row r="865" spans="1:3">
      <c r="A865" t="s">
        <v>4474</v>
      </c>
      <c r="B865">
        <v>0.49525609999999998</v>
      </c>
      <c r="C865">
        <v>1</v>
      </c>
    </row>
    <row r="866" spans="1:3">
      <c r="A866" t="s">
        <v>756</v>
      </c>
      <c r="B866">
        <v>0.49552499999999999</v>
      </c>
      <c r="C866">
        <v>1</v>
      </c>
    </row>
    <row r="867" spans="1:3">
      <c r="A867" t="s">
        <v>4475</v>
      </c>
      <c r="B867">
        <v>0.49641940000000001</v>
      </c>
      <c r="C867">
        <v>1</v>
      </c>
    </row>
    <row r="868" spans="1:3">
      <c r="A868" t="s">
        <v>350</v>
      </c>
      <c r="B868">
        <v>0.49697720000000001</v>
      </c>
      <c r="C868">
        <v>1</v>
      </c>
    </row>
    <row r="869" spans="1:3">
      <c r="A869" t="s">
        <v>1154</v>
      </c>
      <c r="B869">
        <v>0.49779909999999999</v>
      </c>
      <c r="C869">
        <v>1</v>
      </c>
    </row>
    <row r="870" spans="1:3">
      <c r="A870" t="s">
        <v>541</v>
      </c>
      <c r="B870">
        <v>0.49791619999999998</v>
      </c>
      <c r="C870">
        <v>1</v>
      </c>
    </row>
    <row r="871" spans="1:3">
      <c r="A871" t="s">
        <v>598</v>
      </c>
      <c r="B871">
        <v>0.49822499999999997</v>
      </c>
      <c r="C871">
        <v>1</v>
      </c>
    </row>
    <row r="872" spans="1:3">
      <c r="A872" t="s">
        <v>308</v>
      </c>
      <c r="B872">
        <v>0.49901689999999999</v>
      </c>
      <c r="C872">
        <v>1</v>
      </c>
    </row>
    <row r="873" spans="1:3">
      <c r="A873" t="s">
        <v>618</v>
      </c>
      <c r="B873">
        <v>0.49920120000000001</v>
      </c>
      <c r="C873">
        <v>1</v>
      </c>
    </row>
    <row r="874" spans="1:3">
      <c r="A874" t="s">
        <v>135</v>
      </c>
      <c r="B874">
        <v>0.49962909999999999</v>
      </c>
      <c r="C874">
        <v>1</v>
      </c>
    </row>
    <row r="875" spans="1:3">
      <c r="A875" t="s">
        <v>4476</v>
      </c>
      <c r="B875">
        <v>0.50000219999999995</v>
      </c>
      <c r="C875">
        <v>1</v>
      </c>
    </row>
    <row r="876" spans="1:3">
      <c r="A876" t="s">
        <v>234</v>
      </c>
      <c r="B876">
        <v>0.50051409999999996</v>
      </c>
      <c r="C876">
        <v>1</v>
      </c>
    </row>
    <row r="877" spans="1:3">
      <c r="A877" t="s">
        <v>374</v>
      </c>
      <c r="B877">
        <v>0.50153230000000004</v>
      </c>
      <c r="C877">
        <v>1</v>
      </c>
    </row>
    <row r="878" spans="1:3">
      <c r="A878" t="s">
        <v>1369</v>
      </c>
      <c r="B878">
        <v>0.50176220000000005</v>
      </c>
      <c r="C878">
        <v>1</v>
      </c>
    </row>
    <row r="879" spans="1:3">
      <c r="A879" t="s">
        <v>396</v>
      </c>
      <c r="B879">
        <v>0.50192939999999997</v>
      </c>
      <c r="C879">
        <v>1</v>
      </c>
    </row>
    <row r="880" spans="1:3">
      <c r="A880" t="s">
        <v>1189</v>
      </c>
      <c r="B880">
        <v>0.50255070000000002</v>
      </c>
      <c r="C880">
        <v>1</v>
      </c>
    </row>
    <row r="881" spans="1:3">
      <c r="A881" t="s">
        <v>229</v>
      </c>
      <c r="B881">
        <v>0.50340739999999995</v>
      </c>
      <c r="C881">
        <v>1</v>
      </c>
    </row>
    <row r="882" spans="1:3">
      <c r="A882" t="s">
        <v>489</v>
      </c>
      <c r="B882">
        <v>0.50343009999999999</v>
      </c>
      <c r="C882">
        <v>1</v>
      </c>
    </row>
    <row r="883" spans="1:3">
      <c r="A883" t="s">
        <v>984</v>
      </c>
      <c r="B883">
        <v>0.5036832</v>
      </c>
      <c r="C883">
        <v>1</v>
      </c>
    </row>
    <row r="884" spans="1:3">
      <c r="A884" t="s">
        <v>533</v>
      </c>
      <c r="B884">
        <v>0.50381980000000004</v>
      </c>
      <c r="C884">
        <v>1</v>
      </c>
    </row>
    <row r="885" spans="1:3">
      <c r="A885" t="s">
        <v>876</v>
      </c>
      <c r="B885">
        <v>0.50462969999999996</v>
      </c>
      <c r="C885">
        <v>1</v>
      </c>
    </row>
    <row r="886" spans="1:3">
      <c r="A886" t="s">
        <v>4477</v>
      </c>
      <c r="B886">
        <v>0.50638110000000003</v>
      </c>
      <c r="C886">
        <v>1</v>
      </c>
    </row>
    <row r="887" spans="1:3">
      <c r="A887" t="s">
        <v>614</v>
      </c>
      <c r="B887">
        <v>0.50674609999999998</v>
      </c>
      <c r="C887">
        <v>1</v>
      </c>
    </row>
    <row r="888" spans="1:3">
      <c r="A888" t="s">
        <v>1315</v>
      </c>
      <c r="B888">
        <v>0.50705690000000003</v>
      </c>
      <c r="C888">
        <v>1</v>
      </c>
    </row>
    <row r="889" spans="1:3">
      <c r="A889" t="s">
        <v>920</v>
      </c>
      <c r="B889">
        <v>0.50745700000000005</v>
      </c>
      <c r="C889">
        <v>1</v>
      </c>
    </row>
    <row r="890" spans="1:3">
      <c r="A890" t="s">
        <v>263</v>
      </c>
      <c r="B890">
        <v>0.50778089999999998</v>
      </c>
      <c r="C890">
        <v>1</v>
      </c>
    </row>
    <row r="891" spans="1:3">
      <c r="A891" t="s">
        <v>749</v>
      </c>
      <c r="B891">
        <v>0.50782090000000002</v>
      </c>
      <c r="C891">
        <v>1</v>
      </c>
    </row>
    <row r="892" spans="1:3">
      <c r="A892" t="s">
        <v>4478</v>
      </c>
      <c r="B892">
        <v>0.50822699999999998</v>
      </c>
      <c r="C892">
        <v>1</v>
      </c>
    </row>
    <row r="893" spans="1:3">
      <c r="A893" t="s">
        <v>1422</v>
      </c>
      <c r="B893">
        <v>0.5082314</v>
      </c>
      <c r="C893">
        <v>1</v>
      </c>
    </row>
    <row r="894" spans="1:3">
      <c r="A894" t="s">
        <v>1268</v>
      </c>
      <c r="B894">
        <v>0.508405</v>
      </c>
      <c r="C894">
        <v>1</v>
      </c>
    </row>
    <row r="895" spans="1:3">
      <c r="A895" t="s">
        <v>410</v>
      </c>
      <c r="B895">
        <v>0.50906589999999996</v>
      </c>
      <c r="C895">
        <v>1</v>
      </c>
    </row>
    <row r="896" spans="1:3">
      <c r="A896" t="s">
        <v>1613</v>
      </c>
      <c r="B896">
        <v>0.50985650000000005</v>
      </c>
      <c r="C896">
        <v>1</v>
      </c>
    </row>
    <row r="897" spans="1:3">
      <c r="A897" t="s">
        <v>617</v>
      </c>
      <c r="B897">
        <v>0.5101156</v>
      </c>
      <c r="C897">
        <v>1</v>
      </c>
    </row>
    <row r="898" spans="1:3">
      <c r="A898" t="s">
        <v>1241</v>
      </c>
      <c r="B898">
        <v>0.51124099999999995</v>
      </c>
      <c r="C898">
        <v>1</v>
      </c>
    </row>
    <row r="899" spans="1:3">
      <c r="A899" t="s">
        <v>121</v>
      </c>
      <c r="B899">
        <v>0.51129420000000003</v>
      </c>
      <c r="C899">
        <v>1</v>
      </c>
    </row>
    <row r="900" spans="1:3">
      <c r="A900" t="s">
        <v>500</v>
      </c>
      <c r="B900">
        <v>0.51197150000000002</v>
      </c>
      <c r="C900">
        <v>1</v>
      </c>
    </row>
    <row r="901" spans="1:3">
      <c r="A901" t="s">
        <v>717</v>
      </c>
      <c r="B901">
        <v>0.51216720000000004</v>
      </c>
      <c r="C901">
        <v>1</v>
      </c>
    </row>
    <row r="902" spans="1:3">
      <c r="A902" t="s">
        <v>1577</v>
      </c>
      <c r="B902">
        <v>0.51238839999999997</v>
      </c>
      <c r="C902">
        <v>1</v>
      </c>
    </row>
    <row r="903" spans="1:3">
      <c r="A903" t="s">
        <v>4479</v>
      </c>
      <c r="B903">
        <v>0.5127254</v>
      </c>
      <c r="C903">
        <v>1</v>
      </c>
    </row>
    <row r="904" spans="1:3">
      <c r="A904" t="s">
        <v>141</v>
      </c>
      <c r="B904">
        <v>0.51298379999999999</v>
      </c>
      <c r="C904">
        <v>1</v>
      </c>
    </row>
    <row r="905" spans="1:3">
      <c r="A905" t="s">
        <v>884</v>
      </c>
      <c r="B905">
        <v>0.51323430000000003</v>
      </c>
      <c r="C905">
        <v>1</v>
      </c>
    </row>
    <row r="906" spans="1:3">
      <c r="A906" t="s">
        <v>4480</v>
      </c>
      <c r="B906">
        <v>0.51327800000000001</v>
      </c>
      <c r="C906">
        <v>1</v>
      </c>
    </row>
    <row r="907" spans="1:3">
      <c r="A907" t="s">
        <v>1618</v>
      </c>
      <c r="B907">
        <v>0.51366259999999997</v>
      </c>
      <c r="C907">
        <v>1</v>
      </c>
    </row>
    <row r="908" spans="1:3">
      <c r="A908" t="s">
        <v>1198</v>
      </c>
      <c r="B908">
        <v>0.5141966</v>
      </c>
      <c r="C908">
        <v>1</v>
      </c>
    </row>
    <row r="909" spans="1:3">
      <c r="A909" t="s">
        <v>414</v>
      </c>
      <c r="B909">
        <v>0.51434230000000003</v>
      </c>
      <c r="C909">
        <v>1</v>
      </c>
    </row>
    <row r="910" spans="1:3">
      <c r="A910" t="s">
        <v>4481</v>
      </c>
      <c r="B910">
        <v>0.51475369999999998</v>
      </c>
      <c r="C910">
        <v>1</v>
      </c>
    </row>
    <row r="911" spans="1:3">
      <c r="A911" t="s">
        <v>4482</v>
      </c>
      <c r="B911">
        <v>0.51507309999999995</v>
      </c>
      <c r="C911">
        <v>1</v>
      </c>
    </row>
    <row r="912" spans="1:3">
      <c r="A912" t="s">
        <v>230</v>
      </c>
      <c r="B912">
        <v>0.51519990000000004</v>
      </c>
      <c r="C912">
        <v>1</v>
      </c>
    </row>
    <row r="913" spans="1:3">
      <c r="A913" t="s">
        <v>352</v>
      </c>
      <c r="B913">
        <v>0.51525929999999998</v>
      </c>
      <c r="C913">
        <v>1</v>
      </c>
    </row>
    <row r="914" spans="1:3">
      <c r="A914" t="s">
        <v>1172</v>
      </c>
      <c r="B914">
        <v>0.51565930000000004</v>
      </c>
      <c r="C914">
        <v>1</v>
      </c>
    </row>
    <row r="915" spans="1:3">
      <c r="A915" t="s">
        <v>686</v>
      </c>
      <c r="B915">
        <v>0.51589649999999998</v>
      </c>
      <c r="C915">
        <v>1</v>
      </c>
    </row>
    <row r="916" spans="1:3">
      <c r="A916" t="s">
        <v>340</v>
      </c>
      <c r="B916">
        <v>0.51594490000000004</v>
      </c>
      <c r="C916">
        <v>1</v>
      </c>
    </row>
    <row r="917" spans="1:3">
      <c r="A917" t="s">
        <v>254</v>
      </c>
      <c r="B917">
        <v>0.51745540000000001</v>
      </c>
      <c r="C917">
        <v>1</v>
      </c>
    </row>
    <row r="918" spans="1:3">
      <c r="A918" t="s">
        <v>1020</v>
      </c>
      <c r="B918">
        <v>0.51752860000000001</v>
      </c>
      <c r="C918">
        <v>1</v>
      </c>
    </row>
    <row r="919" spans="1:3">
      <c r="A919" t="s">
        <v>1311</v>
      </c>
      <c r="B919">
        <v>0.51768749999999997</v>
      </c>
      <c r="C919">
        <v>1</v>
      </c>
    </row>
    <row r="920" spans="1:3">
      <c r="A920" t="s">
        <v>233</v>
      </c>
      <c r="B920">
        <v>0.51781350000000004</v>
      </c>
      <c r="C920">
        <v>1</v>
      </c>
    </row>
    <row r="921" spans="1:3">
      <c r="A921" t="s">
        <v>996</v>
      </c>
      <c r="B921">
        <v>0.51803920000000003</v>
      </c>
      <c r="C921">
        <v>1</v>
      </c>
    </row>
    <row r="922" spans="1:3">
      <c r="A922" t="s">
        <v>1495</v>
      </c>
      <c r="B922">
        <v>0.51834259999999999</v>
      </c>
      <c r="C922">
        <v>1</v>
      </c>
    </row>
    <row r="923" spans="1:3">
      <c r="A923" t="s">
        <v>1356</v>
      </c>
      <c r="B923">
        <v>0.51834619999999998</v>
      </c>
      <c r="C923">
        <v>1</v>
      </c>
    </row>
    <row r="924" spans="1:3">
      <c r="A924" t="s">
        <v>206</v>
      </c>
      <c r="B924">
        <v>0.51844889999999999</v>
      </c>
      <c r="C924">
        <v>1</v>
      </c>
    </row>
    <row r="925" spans="1:3">
      <c r="A925" t="s">
        <v>4483</v>
      </c>
      <c r="B925">
        <v>0.51915509999999998</v>
      </c>
      <c r="C925">
        <v>1</v>
      </c>
    </row>
    <row r="926" spans="1:3">
      <c r="A926" t="s">
        <v>4484</v>
      </c>
      <c r="B926">
        <v>0.51917179999999996</v>
      </c>
      <c r="C926">
        <v>1</v>
      </c>
    </row>
    <row r="927" spans="1:3">
      <c r="A927" t="s">
        <v>4485</v>
      </c>
      <c r="B927">
        <v>0.51952370000000003</v>
      </c>
      <c r="C927">
        <v>1</v>
      </c>
    </row>
    <row r="928" spans="1:3">
      <c r="A928" t="s">
        <v>269</v>
      </c>
      <c r="B928">
        <v>0.51964220000000005</v>
      </c>
      <c r="C928">
        <v>1</v>
      </c>
    </row>
    <row r="929" spans="1:3">
      <c r="A929" t="s">
        <v>581</v>
      </c>
      <c r="B929">
        <v>0.51984920000000001</v>
      </c>
      <c r="C929">
        <v>1</v>
      </c>
    </row>
    <row r="930" spans="1:3">
      <c r="A930" t="s">
        <v>1223</v>
      </c>
      <c r="B930">
        <v>0.51986189999999999</v>
      </c>
      <c r="C930">
        <v>1</v>
      </c>
    </row>
    <row r="931" spans="1:3">
      <c r="A931" t="s">
        <v>4486</v>
      </c>
      <c r="B931">
        <v>0.52001070000000005</v>
      </c>
      <c r="C931">
        <v>1</v>
      </c>
    </row>
    <row r="932" spans="1:3">
      <c r="A932" t="s">
        <v>1552</v>
      </c>
      <c r="B932">
        <v>0.52040719999999996</v>
      </c>
      <c r="C932">
        <v>1</v>
      </c>
    </row>
    <row r="933" spans="1:3">
      <c r="A933" t="s">
        <v>430</v>
      </c>
      <c r="B933">
        <v>0.52047299999999996</v>
      </c>
      <c r="C933">
        <v>1</v>
      </c>
    </row>
    <row r="934" spans="1:3">
      <c r="A934" t="s">
        <v>1308</v>
      </c>
      <c r="B934">
        <v>0.52060890000000004</v>
      </c>
      <c r="C934">
        <v>1</v>
      </c>
    </row>
    <row r="935" spans="1:3">
      <c r="A935" t="s">
        <v>1128</v>
      </c>
      <c r="B935">
        <v>0.52067370000000002</v>
      </c>
      <c r="C935">
        <v>1</v>
      </c>
    </row>
    <row r="936" spans="1:3">
      <c r="A936" t="s">
        <v>4487</v>
      </c>
      <c r="B936">
        <v>0.52072280000000004</v>
      </c>
      <c r="C936">
        <v>1</v>
      </c>
    </row>
    <row r="937" spans="1:3">
      <c r="A937" t="s">
        <v>824</v>
      </c>
      <c r="B937">
        <v>0.52112639999999999</v>
      </c>
      <c r="C937">
        <v>1</v>
      </c>
    </row>
    <row r="938" spans="1:3">
      <c r="A938" t="s">
        <v>111</v>
      </c>
      <c r="B938">
        <v>0.522258</v>
      </c>
      <c r="C938">
        <v>1</v>
      </c>
    </row>
    <row r="939" spans="1:3">
      <c r="A939" t="s">
        <v>1148</v>
      </c>
      <c r="B939">
        <v>0.52276029999999996</v>
      </c>
      <c r="C939">
        <v>1</v>
      </c>
    </row>
    <row r="940" spans="1:3">
      <c r="A940" t="s">
        <v>1374</v>
      </c>
      <c r="B940">
        <v>0.52346409999999999</v>
      </c>
      <c r="C940">
        <v>1</v>
      </c>
    </row>
    <row r="941" spans="1:3">
      <c r="A941" t="s">
        <v>260</v>
      </c>
      <c r="B941">
        <v>0.52428770000000002</v>
      </c>
      <c r="C941">
        <v>1</v>
      </c>
    </row>
    <row r="942" spans="1:3">
      <c r="A942" t="s">
        <v>1479</v>
      </c>
      <c r="B942">
        <v>0.52475609999999995</v>
      </c>
      <c r="C942">
        <v>1</v>
      </c>
    </row>
    <row r="943" spans="1:3">
      <c r="A943" t="s">
        <v>1418</v>
      </c>
      <c r="B943">
        <v>0.52505060000000003</v>
      </c>
      <c r="C943">
        <v>1</v>
      </c>
    </row>
    <row r="944" spans="1:3">
      <c r="A944" t="s">
        <v>204</v>
      </c>
      <c r="B944">
        <v>0.52520880000000003</v>
      </c>
      <c r="C944">
        <v>1</v>
      </c>
    </row>
    <row r="945" spans="1:3">
      <c r="A945" t="s">
        <v>394</v>
      </c>
      <c r="B945">
        <v>0.52544139999999995</v>
      </c>
      <c r="C945">
        <v>1</v>
      </c>
    </row>
    <row r="946" spans="1:3">
      <c r="A946" t="s">
        <v>72</v>
      </c>
      <c r="B946">
        <v>0.52554109999999998</v>
      </c>
      <c r="C946">
        <v>1</v>
      </c>
    </row>
    <row r="947" spans="1:3">
      <c r="A947" t="s">
        <v>845</v>
      </c>
      <c r="B947">
        <v>0.52634020000000004</v>
      </c>
      <c r="C947">
        <v>1</v>
      </c>
    </row>
    <row r="948" spans="1:3">
      <c r="A948" t="s">
        <v>4488</v>
      </c>
      <c r="B948">
        <v>0.5267541</v>
      </c>
      <c r="C948">
        <v>1</v>
      </c>
    </row>
    <row r="949" spans="1:3">
      <c r="A949" t="s">
        <v>908</v>
      </c>
      <c r="B949">
        <v>0.52675830000000001</v>
      </c>
      <c r="C949">
        <v>1</v>
      </c>
    </row>
    <row r="950" spans="1:3">
      <c r="A950" t="s">
        <v>766</v>
      </c>
      <c r="B950">
        <v>0.52749109999999999</v>
      </c>
      <c r="C950">
        <v>1</v>
      </c>
    </row>
    <row r="951" spans="1:3">
      <c r="A951" t="s">
        <v>1052</v>
      </c>
      <c r="B951">
        <v>0.52750960000000002</v>
      </c>
      <c r="C951">
        <v>1</v>
      </c>
    </row>
    <row r="952" spans="1:3">
      <c r="A952" t="s">
        <v>226</v>
      </c>
      <c r="B952">
        <v>0.52763470000000001</v>
      </c>
      <c r="C952">
        <v>1</v>
      </c>
    </row>
    <row r="953" spans="1:3">
      <c r="A953" t="s">
        <v>4489</v>
      </c>
      <c r="B953">
        <v>0.52804430000000002</v>
      </c>
      <c r="C953">
        <v>1</v>
      </c>
    </row>
    <row r="954" spans="1:3">
      <c r="A954" t="s">
        <v>1319</v>
      </c>
      <c r="B954">
        <v>0.52836649999999996</v>
      </c>
      <c r="C954">
        <v>1</v>
      </c>
    </row>
    <row r="955" spans="1:3">
      <c r="A955" t="s">
        <v>1270</v>
      </c>
      <c r="B955">
        <v>0.52839559999999997</v>
      </c>
      <c r="C955">
        <v>1</v>
      </c>
    </row>
    <row r="956" spans="1:3">
      <c r="A956" t="s">
        <v>4490</v>
      </c>
      <c r="B956">
        <v>0.52943379999999995</v>
      </c>
      <c r="C956">
        <v>1</v>
      </c>
    </row>
    <row r="957" spans="1:3">
      <c r="A957" t="s">
        <v>655</v>
      </c>
      <c r="B957">
        <v>0.52974770000000004</v>
      </c>
      <c r="C957">
        <v>1</v>
      </c>
    </row>
    <row r="958" spans="1:3">
      <c r="A958" t="s">
        <v>4491</v>
      </c>
      <c r="B958">
        <v>0.52978190000000003</v>
      </c>
      <c r="C958">
        <v>1</v>
      </c>
    </row>
    <row r="959" spans="1:3">
      <c r="A959" t="s">
        <v>211</v>
      </c>
      <c r="B959">
        <v>0.53033300000000005</v>
      </c>
      <c r="C959">
        <v>1</v>
      </c>
    </row>
    <row r="960" spans="1:3">
      <c r="A960" t="s">
        <v>4492</v>
      </c>
      <c r="B960">
        <v>0.53193789999999996</v>
      </c>
      <c r="C960">
        <v>1</v>
      </c>
    </row>
    <row r="961" spans="1:3">
      <c r="A961" t="s">
        <v>1074</v>
      </c>
      <c r="B961">
        <v>0.53193800000000002</v>
      </c>
      <c r="C961">
        <v>1</v>
      </c>
    </row>
    <row r="962" spans="1:3">
      <c r="A962" t="s">
        <v>1309</v>
      </c>
      <c r="B962">
        <v>0.5319509</v>
      </c>
      <c r="C962">
        <v>1</v>
      </c>
    </row>
    <row r="963" spans="1:3">
      <c r="A963" t="s">
        <v>4493</v>
      </c>
      <c r="B963">
        <v>0.53195990000000004</v>
      </c>
      <c r="C963">
        <v>1</v>
      </c>
    </row>
    <row r="964" spans="1:3">
      <c r="A964" t="s">
        <v>1225</v>
      </c>
      <c r="B964">
        <v>0.53199850000000004</v>
      </c>
      <c r="C964">
        <v>1</v>
      </c>
    </row>
    <row r="965" spans="1:3">
      <c r="A965" t="s">
        <v>1619</v>
      </c>
      <c r="B965">
        <v>0.53254400000000002</v>
      </c>
      <c r="C965">
        <v>1</v>
      </c>
    </row>
    <row r="966" spans="1:3">
      <c r="A966" t="s">
        <v>590</v>
      </c>
      <c r="B966">
        <v>0.53258159999999999</v>
      </c>
      <c r="C966">
        <v>1</v>
      </c>
    </row>
    <row r="967" spans="1:3">
      <c r="A967" t="s">
        <v>4494</v>
      </c>
      <c r="B967">
        <v>0.53354369999999995</v>
      </c>
      <c r="C967">
        <v>1</v>
      </c>
    </row>
    <row r="968" spans="1:3">
      <c r="A968" t="s">
        <v>4495</v>
      </c>
      <c r="B968">
        <v>0.53354690000000005</v>
      </c>
      <c r="C968">
        <v>1</v>
      </c>
    </row>
    <row r="969" spans="1:3">
      <c r="A969" t="s">
        <v>1444</v>
      </c>
      <c r="B969">
        <v>0.5337615</v>
      </c>
      <c r="C969">
        <v>1</v>
      </c>
    </row>
    <row r="970" spans="1:3">
      <c r="A970" t="s">
        <v>258</v>
      </c>
      <c r="B970">
        <v>0.53410930000000001</v>
      </c>
      <c r="C970">
        <v>1</v>
      </c>
    </row>
    <row r="971" spans="1:3">
      <c r="A971" t="s">
        <v>241</v>
      </c>
      <c r="B971">
        <v>0.53446950000000004</v>
      </c>
      <c r="C971">
        <v>1</v>
      </c>
    </row>
    <row r="972" spans="1:3">
      <c r="A972" t="s">
        <v>1170</v>
      </c>
      <c r="B972">
        <v>0.53457299999999996</v>
      </c>
      <c r="C972">
        <v>1</v>
      </c>
    </row>
    <row r="973" spans="1:3">
      <c r="A973" t="s">
        <v>4496</v>
      </c>
      <c r="B973">
        <v>0.53509640000000003</v>
      </c>
      <c r="C973">
        <v>1</v>
      </c>
    </row>
    <row r="974" spans="1:3">
      <c r="A974" t="s">
        <v>1429</v>
      </c>
      <c r="B974">
        <v>0.53538520000000001</v>
      </c>
      <c r="C974">
        <v>1</v>
      </c>
    </row>
    <row r="975" spans="1:3">
      <c r="A975" t="s">
        <v>950</v>
      </c>
      <c r="B975">
        <v>0.53540220000000005</v>
      </c>
      <c r="C975">
        <v>1</v>
      </c>
    </row>
    <row r="976" spans="1:3">
      <c r="A976" t="s">
        <v>813</v>
      </c>
      <c r="B976">
        <v>0.53553240000000002</v>
      </c>
      <c r="C976">
        <v>1</v>
      </c>
    </row>
    <row r="977" spans="1:3">
      <c r="A977" t="s">
        <v>1527</v>
      </c>
      <c r="B977">
        <v>0.53593579999999996</v>
      </c>
      <c r="C977">
        <v>1</v>
      </c>
    </row>
    <row r="978" spans="1:3">
      <c r="A978" t="s">
        <v>1182</v>
      </c>
      <c r="B978">
        <v>0.53601449999999995</v>
      </c>
      <c r="C978">
        <v>1</v>
      </c>
    </row>
    <row r="979" spans="1:3">
      <c r="A979" t="s">
        <v>1112</v>
      </c>
      <c r="B979">
        <v>0.53611750000000002</v>
      </c>
      <c r="C979">
        <v>1</v>
      </c>
    </row>
    <row r="980" spans="1:3">
      <c r="A980" t="s">
        <v>4497</v>
      </c>
      <c r="B980">
        <v>0.53635359999999999</v>
      </c>
      <c r="C980">
        <v>1</v>
      </c>
    </row>
    <row r="981" spans="1:3">
      <c r="A981" t="s">
        <v>804</v>
      </c>
      <c r="B981">
        <v>0.53775079999999997</v>
      </c>
      <c r="C981">
        <v>1</v>
      </c>
    </row>
    <row r="982" spans="1:3">
      <c r="A982" t="s">
        <v>4498</v>
      </c>
      <c r="B982">
        <v>0.53777889999999995</v>
      </c>
      <c r="C982">
        <v>1</v>
      </c>
    </row>
    <row r="983" spans="1:3">
      <c r="A983" t="s">
        <v>4499</v>
      </c>
      <c r="B983">
        <v>0.53799359999999996</v>
      </c>
      <c r="C983">
        <v>1</v>
      </c>
    </row>
    <row r="984" spans="1:3">
      <c r="A984" t="s">
        <v>755</v>
      </c>
      <c r="B984">
        <v>0.53866689999999995</v>
      </c>
      <c r="C984">
        <v>1</v>
      </c>
    </row>
    <row r="985" spans="1:3">
      <c r="A985" t="s">
        <v>460</v>
      </c>
      <c r="B985">
        <v>0.53897649999999997</v>
      </c>
      <c r="C985">
        <v>1</v>
      </c>
    </row>
    <row r="986" spans="1:3">
      <c r="A986" t="s">
        <v>847</v>
      </c>
      <c r="B986">
        <v>0.53973769999999999</v>
      </c>
      <c r="C986">
        <v>1</v>
      </c>
    </row>
    <row r="987" spans="1:3">
      <c r="A987" t="s">
        <v>1490</v>
      </c>
      <c r="B987">
        <v>0.5397518</v>
      </c>
      <c r="C987">
        <v>1</v>
      </c>
    </row>
    <row r="988" spans="1:3">
      <c r="A988" t="s">
        <v>941</v>
      </c>
      <c r="B988">
        <v>0.54171219999999998</v>
      </c>
      <c r="C988">
        <v>1</v>
      </c>
    </row>
    <row r="989" spans="1:3">
      <c r="A989" t="s">
        <v>703</v>
      </c>
      <c r="B989">
        <v>0.54279520000000003</v>
      </c>
      <c r="C989">
        <v>1</v>
      </c>
    </row>
    <row r="990" spans="1:3">
      <c r="A990" t="s">
        <v>4500</v>
      </c>
      <c r="B990">
        <v>0.54308699999999999</v>
      </c>
      <c r="C990">
        <v>1</v>
      </c>
    </row>
    <row r="991" spans="1:3">
      <c r="A991" t="s">
        <v>4501</v>
      </c>
      <c r="B991">
        <v>0.54308909999999999</v>
      </c>
      <c r="C991">
        <v>1</v>
      </c>
    </row>
    <row r="992" spans="1:3">
      <c r="A992" t="s">
        <v>311</v>
      </c>
      <c r="B992">
        <v>0.54309589999999996</v>
      </c>
      <c r="C992">
        <v>1</v>
      </c>
    </row>
    <row r="993" spans="1:3">
      <c r="A993" t="s">
        <v>912</v>
      </c>
      <c r="B993">
        <v>0.54313880000000003</v>
      </c>
      <c r="C993">
        <v>1</v>
      </c>
    </row>
    <row r="994" spans="1:3">
      <c r="A994" t="s">
        <v>4502</v>
      </c>
      <c r="B994">
        <v>0.54339150000000003</v>
      </c>
      <c r="C994">
        <v>1</v>
      </c>
    </row>
    <row r="995" spans="1:3">
      <c r="A995" t="s">
        <v>1362</v>
      </c>
      <c r="B995">
        <v>0.54358830000000002</v>
      </c>
      <c r="C995">
        <v>1</v>
      </c>
    </row>
    <row r="996" spans="1:3">
      <c r="A996" t="s">
        <v>508</v>
      </c>
      <c r="B996">
        <v>0.543987</v>
      </c>
      <c r="C996">
        <v>1</v>
      </c>
    </row>
    <row r="997" spans="1:3">
      <c r="A997" t="s">
        <v>1442</v>
      </c>
      <c r="B997">
        <v>0.54427639999999999</v>
      </c>
      <c r="C997">
        <v>1</v>
      </c>
    </row>
    <row r="998" spans="1:3">
      <c r="A998" t="s">
        <v>1413</v>
      </c>
      <c r="B998">
        <v>0.5444947</v>
      </c>
      <c r="C998">
        <v>1</v>
      </c>
    </row>
    <row r="999" spans="1:3">
      <c r="A999" t="s">
        <v>933</v>
      </c>
      <c r="B999">
        <v>0.54591060000000002</v>
      </c>
      <c r="C999">
        <v>1</v>
      </c>
    </row>
    <row r="1000" spans="1:3">
      <c r="A1000" t="s">
        <v>786</v>
      </c>
      <c r="B1000">
        <v>0.54597620000000002</v>
      </c>
      <c r="C1000">
        <v>1</v>
      </c>
    </row>
    <row r="1001" spans="1:3">
      <c r="A1001" t="s">
        <v>4503</v>
      </c>
      <c r="B1001">
        <v>0.54627210000000004</v>
      </c>
      <c r="C1001">
        <v>1</v>
      </c>
    </row>
    <row r="1002" spans="1:3">
      <c r="A1002" t="s">
        <v>1229</v>
      </c>
      <c r="B1002">
        <v>0.5463557</v>
      </c>
      <c r="C1002">
        <v>1</v>
      </c>
    </row>
    <row r="1003" spans="1:3">
      <c r="A1003" t="s">
        <v>1584</v>
      </c>
      <c r="B1003">
        <v>0.54754449999999999</v>
      </c>
      <c r="C1003">
        <v>1</v>
      </c>
    </row>
    <row r="1004" spans="1:3">
      <c r="A1004" t="s">
        <v>744</v>
      </c>
      <c r="B1004">
        <v>0.54796009999999995</v>
      </c>
      <c r="C1004">
        <v>1</v>
      </c>
    </row>
    <row r="1005" spans="1:3">
      <c r="A1005" t="s">
        <v>4504</v>
      </c>
      <c r="B1005">
        <v>0.54825120000000005</v>
      </c>
      <c r="C1005">
        <v>1</v>
      </c>
    </row>
    <row r="1006" spans="1:3">
      <c r="A1006" t="s">
        <v>401</v>
      </c>
      <c r="B1006">
        <v>0.54847769999999996</v>
      </c>
      <c r="C1006">
        <v>1</v>
      </c>
    </row>
    <row r="1007" spans="1:3">
      <c r="A1007" t="s">
        <v>4505</v>
      </c>
      <c r="B1007">
        <v>0.5486588</v>
      </c>
      <c r="C1007">
        <v>1</v>
      </c>
    </row>
    <row r="1008" spans="1:3">
      <c r="A1008" t="s">
        <v>25</v>
      </c>
      <c r="B1008">
        <v>0.54869140000000005</v>
      </c>
      <c r="C1008">
        <v>1</v>
      </c>
    </row>
    <row r="1009" spans="1:3">
      <c r="A1009" t="s">
        <v>966</v>
      </c>
      <c r="B1009">
        <v>0.54871729999999996</v>
      </c>
      <c r="C1009">
        <v>1</v>
      </c>
    </row>
    <row r="1010" spans="1:3">
      <c r="A1010" t="s">
        <v>330</v>
      </c>
      <c r="B1010">
        <v>0.54884330000000003</v>
      </c>
      <c r="C1010">
        <v>1</v>
      </c>
    </row>
    <row r="1011" spans="1:3">
      <c r="A1011" t="s">
        <v>1276</v>
      </c>
      <c r="B1011">
        <v>0.5490216</v>
      </c>
      <c r="C1011">
        <v>1</v>
      </c>
    </row>
    <row r="1012" spans="1:3">
      <c r="A1012" t="s">
        <v>281</v>
      </c>
      <c r="B1012">
        <v>0.54989449999999995</v>
      </c>
      <c r="C1012">
        <v>1</v>
      </c>
    </row>
    <row r="1013" spans="1:3">
      <c r="A1013" t="s">
        <v>114</v>
      </c>
      <c r="B1013">
        <v>0.55026980000000003</v>
      </c>
      <c r="C1013">
        <v>1</v>
      </c>
    </row>
    <row r="1014" spans="1:3">
      <c r="A1014" t="s">
        <v>4506</v>
      </c>
      <c r="B1014">
        <v>0.55030080000000003</v>
      </c>
      <c r="C1014">
        <v>1</v>
      </c>
    </row>
    <row r="1015" spans="1:3">
      <c r="A1015" t="s">
        <v>4507</v>
      </c>
      <c r="B1015">
        <v>0.55059199999999997</v>
      </c>
      <c r="C1015">
        <v>1</v>
      </c>
    </row>
    <row r="1016" spans="1:3">
      <c r="A1016" t="s">
        <v>1583</v>
      </c>
      <c r="B1016">
        <v>0.55095309999999997</v>
      </c>
      <c r="C1016">
        <v>1</v>
      </c>
    </row>
    <row r="1017" spans="1:3">
      <c r="A1017" t="s">
        <v>544</v>
      </c>
      <c r="B1017">
        <v>0.55126609999999998</v>
      </c>
      <c r="C1017">
        <v>1</v>
      </c>
    </row>
    <row r="1018" spans="1:3">
      <c r="A1018" t="s">
        <v>66</v>
      </c>
      <c r="B1018">
        <v>0.55133449999999995</v>
      </c>
      <c r="C1018">
        <v>1</v>
      </c>
    </row>
    <row r="1019" spans="1:3">
      <c r="A1019" t="s">
        <v>730</v>
      </c>
      <c r="B1019">
        <v>0.55139740000000004</v>
      </c>
      <c r="C1019">
        <v>1</v>
      </c>
    </row>
    <row r="1020" spans="1:3">
      <c r="A1020" t="s">
        <v>737</v>
      </c>
      <c r="B1020">
        <v>0.55188040000000005</v>
      </c>
      <c r="C1020">
        <v>1</v>
      </c>
    </row>
    <row r="1021" spans="1:3">
      <c r="A1021" t="s">
        <v>1040</v>
      </c>
      <c r="B1021">
        <v>0.55198080000000005</v>
      </c>
      <c r="C1021">
        <v>1</v>
      </c>
    </row>
    <row r="1022" spans="1:3">
      <c r="A1022" t="s">
        <v>4508</v>
      </c>
      <c r="B1022">
        <v>0.5520716</v>
      </c>
      <c r="C1022">
        <v>1</v>
      </c>
    </row>
    <row r="1023" spans="1:3">
      <c r="A1023" t="s">
        <v>4509</v>
      </c>
      <c r="B1023">
        <v>0.55341359999999995</v>
      </c>
      <c r="C1023">
        <v>1</v>
      </c>
    </row>
    <row r="1024" spans="1:3">
      <c r="A1024" t="s">
        <v>408</v>
      </c>
      <c r="B1024">
        <v>0.55416370000000004</v>
      </c>
      <c r="C1024">
        <v>1</v>
      </c>
    </row>
    <row r="1025" spans="1:3">
      <c r="A1025" t="s">
        <v>1615</v>
      </c>
      <c r="B1025">
        <v>0.55453509999999995</v>
      </c>
      <c r="C1025">
        <v>1</v>
      </c>
    </row>
    <row r="1026" spans="1:3">
      <c r="A1026" t="s">
        <v>1155</v>
      </c>
      <c r="B1026">
        <v>0.55524969999999996</v>
      </c>
      <c r="C1026">
        <v>1</v>
      </c>
    </row>
    <row r="1027" spans="1:3">
      <c r="A1027" t="s">
        <v>378</v>
      </c>
      <c r="B1027">
        <v>0.55563220000000002</v>
      </c>
      <c r="C1027">
        <v>1</v>
      </c>
    </row>
    <row r="1028" spans="1:3">
      <c r="A1028" t="s">
        <v>17</v>
      </c>
      <c r="B1028">
        <v>0.55601</v>
      </c>
      <c r="C1028">
        <v>1</v>
      </c>
    </row>
    <row r="1029" spans="1:3">
      <c r="A1029" t="s">
        <v>1165</v>
      </c>
      <c r="B1029">
        <v>0.5572146</v>
      </c>
      <c r="C1029">
        <v>1</v>
      </c>
    </row>
    <row r="1030" spans="1:3">
      <c r="A1030" t="s">
        <v>278</v>
      </c>
      <c r="B1030">
        <v>0.55784080000000003</v>
      </c>
      <c r="C1030">
        <v>1</v>
      </c>
    </row>
    <row r="1031" spans="1:3">
      <c r="A1031" t="s">
        <v>88</v>
      </c>
      <c r="B1031">
        <v>0.55814989999999998</v>
      </c>
      <c r="C1031">
        <v>1</v>
      </c>
    </row>
    <row r="1032" spans="1:3">
      <c r="A1032" t="s">
        <v>48</v>
      </c>
      <c r="B1032">
        <v>0.55822490000000002</v>
      </c>
      <c r="C1032">
        <v>1</v>
      </c>
    </row>
    <row r="1033" spans="1:3">
      <c r="A1033" t="s">
        <v>930</v>
      </c>
      <c r="B1033">
        <v>0.55829589999999996</v>
      </c>
      <c r="C1033">
        <v>1</v>
      </c>
    </row>
    <row r="1034" spans="1:3">
      <c r="A1034" t="s">
        <v>1318</v>
      </c>
      <c r="B1034">
        <v>0.55968510000000005</v>
      </c>
      <c r="C1034">
        <v>1</v>
      </c>
    </row>
    <row r="1035" spans="1:3">
      <c r="A1035" t="s">
        <v>890</v>
      </c>
      <c r="B1035">
        <v>0.56117519999999999</v>
      </c>
      <c r="C1035">
        <v>1</v>
      </c>
    </row>
    <row r="1036" spans="1:3">
      <c r="A1036" t="s">
        <v>101</v>
      </c>
      <c r="B1036">
        <v>0.56121239999999994</v>
      </c>
      <c r="C1036">
        <v>1</v>
      </c>
    </row>
    <row r="1037" spans="1:3">
      <c r="A1037" t="s">
        <v>491</v>
      </c>
      <c r="B1037">
        <v>0.56232320000000002</v>
      </c>
      <c r="C1037">
        <v>1</v>
      </c>
    </row>
    <row r="1038" spans="1:3">
      <c r="A1038" t="s">
        <v>348</v>
      </c>
      <c r="B1038">
        <v>0.56266110000000003</v>
      </c>
      <c r="C1038">
        <v>1</v>
      </c>
    </row>
    <row r="1039" spans="1:3">
      <c r="A1039" t="s">
        <v>1551</v>
      </c>
      <c r="B1039">
        <v>0.56335480000000004</v>
      </c>
      <c r="C1039">
        <v>1</v>
      </c>
    </row>
    <row r="1040" spans="1:3">
      <c r="A1040" t="s">
        <v>954</v>
      </c>
      <c r="B1040">
        <v>0.56411290000000003</v>
      </c>
      <c r="C1040">
        <v>1</v>
      </c>
    </row>
    <row r="1041" spans="1:3">
      <c r="A1041" t="s">
        <v>130</v>
      </c>
      <c r="B1041">
        <v>0.56469119999999995</v>
      </c>
      <c r="C1041">
        <v>1</v>
      </c>
    </row>
    <row r="1042" spans="1:3">
      <c r="A1042" t="s">
        <v>1134</v>
      </c>
      <c r="B1042">
        <v>0.56578459999999997</v>
      </c>
      <c r="C1042">
        <v>1</v>
      </c>
    </row>
    <row r="1043" spans="1:3">
      <c r="A1043" t="s">
        <v>4510</v>
      </c>
      <c r="B1043">
        <v>0.56786110000000001</v>
      </c>
      <c r="C1043">
        <v>1</v>
      </c>
    </row>
    <row r="1044" spans="1:3">
      <c r="A1044" t="s">
        <v>422</v>
      </c>
      <c r="B1044">
        <v>0.56817600000000001</v>
      </c>
      <c r="C1044">
        <v>1</v>
      </c>
    </row>
    <row r="1045" spans="1:3">
      <c r="A1045" t="s">
        <v>1105</v>
      </c>
      <c r="B1045">
        <v>0.56832499999999997</v>
      </c>
      <c r="C1045">
        <v>1</v>
      </c>
    </row>
    <row r="1046" spans="1:3">
      <c r="A1046" t="s">
        <v>627</v>
      </c>
      <c r="B1046">
        <v>0.56845290000000004</v>
      </c>
      <c r="C1046">
        <v>1</v>
      </c>
    </row>
    <row r="1047" spans="1:3">
      <c r="A1047" t="s">
        <v>809</v>
      </c>
      <c r="B1047">
        <v>0.56872849999999997</v>
      </c>
      <c r="C1047">
        <v>1</v>
      </c>
    </row>
    <row r="1048" spans="1:3">
      <c r="A1048" t="s">
        <v>900</v>
      </c>
      <c r="B1048">
        <v>0.56968300000000005</v>
      </c>
      <c r="C1048">
        <v>1</v>
      </c>
    </row>
    <row r="1049" spans="1:3">
      <c r="A1049" t="s">
        <v>44</v>
      </c>
      <c r="B1049">
        <v>0.57080330000000001</v>
      </c>
      <c r="C1049">
        <v>1</v>
      </c>
    </row>
    <row r="1050" spans="1:3">
      <c r="A1050" t="s">
        <v>4511</v>
      </c>
      <c r="B1050">
        <v>0.57163209999999998</v>
      </c>
      <c r="C1050">
        <v>1</v>
      </c>
    </row>
    <row r="1051" spans="1:3">
      <c r="A1051" t="s">
        <v>471</v>
      </c>
      <c r="B1051">
        <v>0.57192200000000004</v>
      </c>
      <c r="C1051">
        <v>1</v>
      </c>
    </row>
    <row r="1052" spans="1:3">
      <c r="A1052" t="s">
        <v>557</v>
      </c>
      <c r="B1052">
        <v>0.57221180000000005</v>
      </c>
      <c r="C1052">
        <v>1</v>
      </c>
    </row>
    <row r="1053" spans="1:3">
      <c r="A1053" t="s">
        <v>476</v>
      </c>
      <c r="B1053">
        <v>0.57323500000000005</v>
      </c>
      <c r="C1053">
        <v>1</v>
      </c>
    </row>
    <row r="1054" spans="1:3">
      <c r="A1054" t="s">
        <v>441</v>
      </c>
      <c r="B1054">
        <v>0.57345829999999998</v>
      </c>
      <c r="C1054">
        <v>1</v>
      </c>
    </row>
    <row r="1055" spans="1:3">
      <c r="A1055" t="s">
        <v>124</v>
      </c>
      <c r="B1055">
        <v>0.57350809999999997</v>
      </c>
      <c r="C1055">
        <v>1</v>
      </c>
    </row>
    <row r="1056" spans="1:3">
      <c r="A1056" t="s">
        <v>403</v>
      </c>
      <c r="B1056">
        <v>0.57411290000000004</v>
      </c>
      <c r="C1056">
        <v>1</v>
      </c>
    </row>
    <row r="1057" spans="1:3">
      <c r="A1057" t="s">
        <v>1310</v>
      </c>
      <c r="B1057">
        <v>0.57428409999999996</v>
      </c>
      <c r="C1057">
        <v>1</v>
      </c>
    </row>
    <row r="1058" spans="1:3">
      <c r="A1058" t="s">
        <v>1247</v>
      </c>
      <c r="B1058">
        <v>0.57471280000000002</v>
      </c>
      <c r="C1058">
        <v>1</v>
      </c>
    </row>
    <row r="1059" spans="1:3">
      <c r="A1059" t="s">
        <v>711</v>
      </c>
      <c r="B1059">
        <v>0.5751153</v>
      </c>
      <c r="C1059">
        <v>1</v>
      </c>
    </row>
    <row r="1060" spans="1:3">
      <c r="A1060" t="s">
        <v>887</v>
      </c>
      <c r="B1060">
        <v>0.57604860000000002</v>
      </c>
      <c r="C1060">
        <v>1</v>
      </c>
    </row>
    <row r="1061" spans="1:3">
      <c r="A1061" t="s">
        <v>347</v>
      </c>
      <c r="B1061">
        <v>0.57731250000000001</v>
      </c>
      <c r="C1061">
        <v>1</v>
      </c>
    </row>
    <row r="1062" spans="1:3">
      <c r="A1062" t="s">
        <v>466</v>
      </c>
      <c r="B1062">
        <v>0.57864439999999995</v>
      </c>
      <c r="C1062">
        <v>1</v>
      </c>
    </row>
    <row r="1063" spans="1:3">
      <c r="A1063" t="s">
        <v>302</v>
      </c>
      <c r="B1063">
        <v>0.58049729999999999</v>
      </c>
      <c r="C1063">
        <v>1</v>
      </c>
    </row>
    <row r="1064" spans="1:3">
      <c r="A1064" t="s">
        <v>434</v>
      </c>
      <c r="B1064">
        <v>0.58104409999999995</v>
      </c>
      <c r="C1064">
        <v>1</v>
      </c>
    </row>
    <row r="1065" spans="1:3">
      <c r="A1065" t="s">
        <v>318</v>
      </c>
      <c r="B1065">
        <v>0.58106420000000003</v>
      </c>
      <c r="C1065">
        <v>1</v>
      </c>
    </row>
    <row r="1066" spans="1:3">
      <c r="A1066" t="s">
        <v>699</v>
      </c>
      <c r="B1066">
        <v>0.5812041</v>
      </c>
      <c r="C1066">
        <v>1</v>
      </c>
    </row>
    <row r="1067" spans="1:3">
      <c r="A1067" t="s">
        <v>1277</v>
      </c>
      <c r="B1067">
        <v>0.58228659999999999</v>
      </c>
      <c r="C1067">
        <v>1</v>
      </c>
    </row>
    <row r="1068" spans="1:3">
      <c r="A1068" t="s">
        <v>4512</v>
      </c>
      <c r="B1068">
        <v>0.58422750000000001</v>
      </c>
      <c r="C1068">
        <v>1</v>
      </c>
    </row>
    <row r="1069" spans="1:3">
      <c r="A1069" t="s">
        <v>4513</v>
      </c>
      <c r="B1069">
        <v>0.58424569999999998</v>
      </c>
      <c r="C1069">
        <v>1</v>
      </c>
    </row>
    <row r="1070" spans="1:3">
      <c r="A1070" t="s">
        <v>4514</v>
      </c>
      <c r="B1070">
        <v>0.58446889999999996</v>
      </c>
      <c r="C1070">
        <v>1</v>
      </c>
    </row>
    <row r="1071" spans="1:3">
      <c r="A1071" t="s">
        <v>1010</v>
      </c>
      <c r="B1071">
        <v>0.58486839999999995</v>
      </c>
      <c r="C1071">
        <v>1</v>
      </c>
    </row>
    <row r="1072" spans="1:3">
      <c r="A1072" t="s">
        <v>292</v>
      </c>
      <c r="B1072">
        <v>0.58495960000000002</v>
      </c>
      <c r="C1072">
        <v>1</v>
      </c>
    </row>
    <row r="1073" spans="1:3">
      <c r="A1073" t="s">
        <v>195</v>
      </c>
      <c r="B1073">
        <v>0.586171</v>
      </c>
      <c r="C1073">
        <v>1</v>
      </c>
    </row>
    <row r="1074" spans="1:3">
      <c r="A1074" t="s">
        <v>692</v>
      </c>
      <c r="B1074">
        <v>0.58619549999999998</v>
      </c>
      <c r="C1074">
        <v>1</v>
      </c>
    </row>
    <row r="1075" spans="1:3">
      <c r="A1075" t="s">
        <v>936</v>
      </c>
      <c r="B1075">
        <v>0.58800110000000005</v>
      </c>
      <c r="C1075">
        <v>1</v>
      </c>
    </row>
    <row r="1076" spans="1:3">
      <c r="A1076" t="s">
        <v>1084</v>
      </c>
      <c r="B1076">
        <v>0.58830420000000005</v>
      </c>
      <c r="C1076">
        <v>1</v>
      </c>
    </row>
    <row r="1077" spans="1:3">
      <c r="A1077" t="s">
        <v>76</v>
      </c>
      <c r="B1077">
        <v>0.58860310000000005</v>
      </c>
      <c r="C1077">
        <v>1</v>
      </c>
    </row>
    <row r="1078" spans="1:3">
      <c r="A1078" t="s">
        <v>89</v>
      </c>
      <c r="B1078">
        <v>0.59046410000000005</v>
      </c>
      <c r="C1078">
        <v>1</v>
      </c>
    </row>
    <row r="1079" spans="1:3">
      <c r="A1079" t="s">
        <v>1125</v>
      </c>
      <c r="B1079">
        <v>0.59152450000000001</v>
      </c>
      <c r="C1079">
        <v>1</v>
      </c>
    </row>
    <row r="1080" spans="1:3">
      <c r="A1080" t="s">
        <v>993</v>
      </c>
      <c r="B1080">
        <v>0.59202239999999995</v>
      </c>
      <c r="C1080">
        <v>1</v>
      </c>
    </row>
    <row r="1081" spans="1:3">
      <c r="A1081" t="s">
        <v>52</v>
      </c>
      <c r="B1081">
        <v>0.59212299999999995</v>
      </c>
      <c r="C1081">
        <v>1</v>
      </c>
    </row>
    <row r="1082" spans="1:3">
      <c r="A1082" t="s">
        <v>1431</v>
      </c>
      <c r="B1082">
        <v>0.59235389999999999</v>
      </c>
      <c r="C1082">
        <v>1</v>
      </c>
    </row>
    <row r="1083" spans="1:3">
      <c r="A1083" t="s">
        <v>472</v>
      </c>
      <c r="B1083">
        <v>0.59271399999999996</v>
      </c>
      <c r="C1083">
        <v>1</v>
      </c>
    </row>
    <row r="1084" spans="1:3">
      <c r="A1084" t="s">
        <v>1263</v>
      </c>
      <c r="B1084">
        <v>0.5928329</v>
      </c>
      <c r="C1084">
        <v>1</v>
      </c>
    </row>
    <row r="1085" spans="1:3">
      <c r="A1085" t="s">
        <v>4515</v>
      </c>
      <c r="B1085">
        <v>0.5929449</v>
      </c>
      <c r="C1085">
        <v>1</v>
      </c>
    </row>
    <row r="1086" spans="1:3">
      <c r="A1086" t="s">
        <v>4516</v>
      </c>
      <c r="B1086">
        <v>0.59360520000000006</v>
      </c>
      <c r="C1086">
        <v>1</v>
      </c>
    </row>
    <row r="1087" spans="1:3">
      <c r="A1087" t="s">
        <v>575</v>
      </c>
      <c r="B1087">
        <v>0.59384349999999997</v>
      </c>
      <c r="C1087">
        <v>1</v>
      </c>
    </row>
    <row r="1088" spans="1:3">
      <c r="A1088" t="s">
        <v>899</v>
      </c>
      <c r="B1088">
        <v>0.59401879999999996</v>
      </c>
      <c r="C1088">
        <v>1</v>
      </c>
    </row>
    <row r="1089" spans="1:3">
      <c r="A1089" t="s">
        <v>1145</v>
      </c>
      <c r="B1089">
        <v>0.59510940000000001</v>
      </c>
      <c r="C1089">
        <v>1</v>
      </c>
    </row>
    <row r="1090" spans="1:3">
      <c r="A1090" t="s">
        <v>829</v>
      </c>
      <c r="B1090">
        <v>0.59520479999999998</v>
      </c>
      <c r="C1090">
        <v>1</v>
      </c>
    </row>
    <row r="1091" spans="1:3">
      <c r="A1091" t="s">
        <v>1281</v>
      </c>
      <c r="B1091">
        <v>0.59533979999999997</v>
      </c>
      <c r="C1091">
        <v>1</v>
      </c>
    </row>
    <row r="1092" spans="1:3">
      <c r="A1092" t="s">
        <v>1566</v>
      </c>
      <c r="B1092">
        <v>0.59579079999999995</v>
      </c>
      <c r="C1092">
        <v>1</v>
      </c>
    </row>
    <row r="1093" spans="1:3">
      <c r="A1093" t="s">
        <v>1525</v>
      </c>
      <c r="B1093">
        <v>0.5960761</v>
      </c>
      <c r="C1093">
        <v>1</v>
      </c>
    </row>
    <row r="1094" spans="1:3">
      <c r="A1094" t="s">
        <v>1100</v>
      </c>
      <c r="B1094">
        <v>0.59676569999999995</v>
      </c>
      <c r="C1094">
        <v>1</v>
      </c>
    </row>
    <row r="1095" spans="1:3">
      <c r="A1095" t="s">
        <v>1575</v>
      </c>
      <c r="B1095">
        <v>0.59680520000000004</v>
      </c>
      <c r="C1095">
        <v>1</v>
      </c>
    </row>
    <row r="1096" spans="1:3">
      <c r="A1096" t="s">
        <v>1206</v>
      </c>
      <c r="B1096">
        <v>0.59726060000000003</v>
      </c>
      <c r="C1096">
        <v>1</v>
      </c>
    </row>
    <row r="1097" spans="1:3">
      <c r="A1097" t="s">
        <v>444</v>
      </c>
      <c r="B1097">
        <v>0.59768560000000004</v>
      </c>
      <c r="C1097">
        <v>1</v>
      </c>
    </row>
    <row r="1098" spans="1:3">
      <c r="A1098" t="s">
        <v>1136</v>
      </c>
      <c r="B1098">
        <v>0.59842709999999999</v>
      </c>
      <c r="C1098">
        <v>1</v>
      </c>
    </row>
    <row r="1099" spans="1:3">
      <c r="A1099" t="s">
        <v>220</v>
      </c>
      <c r="B1099">
        <v>0.59987749999999995</v>
      </c>
      <c r="C1099">
        <v>1</v>
      </c>
    </row>
    <row r="1100" spans="1:3">
      <c r="A1100" t="s">
        <v>1381</v>
      </c>
      <c r="B1100">
        <v>0.5998888</v>
      </c>
      <c r="C1100">
        <v>1</v>
      </c>
    </row>
    <row r="1101" spans="1:3">
      <c r="A1101" t="s">
        <v>469</v>
      </c>
      <c r="B1101">
        <v>0.59992009999999996</v>
      </c>
      <c r="C1101">
        <v>1</v>
      </c>
    </row>
    <row r="1102" spans="1:3">
      <c r="A1102" t="s">
        <v>1120</v>
      </c>
      <c r="B1102">
        <v>0.60065329999999995</v>
      </c>
      <c r="C1102">
        <v>1</v>
      </c>
    </row>
    <row r="1103" spans="1:3">
      <c r="A1103" t="s">
        <v>892</v>
      </c>
      <c r="B1103">
        <v>0.60101280000000001</v>
      </c>
      <c r="C1103">
        <v>1</v>
      </c>
    </row>
    <row r="1104" spans="1:3">
      <c r="A1104" t="s">
        <v>588</v>
      </c>
      <c r="B1104">
        <v>0.6011031</v>
      </c>
      <c r="C1104">
        <v>1</v>
      </c>
    </row>
    <row r="1105" spans="1:3">
      <c r="A1105" t="s">
        <v>418</v>
      </c>
      <c r="B1105">
        <v>0.60119259999999997</v>
      </c>
      <c r="C1105">
        <v>1</v>
      </c>
    </row>
    <row r="1106" spans="1:3">
      <c r="A1106" t="s">
        <v>262</v>
      </c>
      <c r="B1106">
        <v>0.6025374</v>
      </c>
      <c r="C1106">
        <v>1</v>
      </c>
    </row>
    <row r="1107" spans="1:3">
      <c r="A1107" t="s">
        <v>325</v>
      </c>
      <c r="B1107">
        <v>0.60499349999999996</v>
      </c>
      <c r="C1107">
        <v>1</v>
      </c>
    </row>
    <row r="1108" spans="1:3">
      <c r="A1108" t="s">
        <v>129</v>
      </c>
      <c r="B1108">
        <v>0.60515350000000001</v>
      </c>
      <c r="C1108">
        <v>1</v>
      </c>
    </row>
    <row r="1109" spans="1:3">
      <c r="A1109" t="s">
        <v>585</v>
      </c>
      <c r="B1109">
        <v>0.6054908</v>
      </c>
      <c r="C1109">
        <v>1</v>
      </c>
    </row>
    <row r="1110" spans="1:3">
      <c r="A1110" t="s">
        <v>120</v>
      </c>
      <c r="B1110">
        <v>0.60550780000000004</v>
      </c>
      <c r="C1110">
        <v>1</v>
      </c>
    </row>
    <row r="1111" spans="1:3">
      <c r="A1111" t="s">
        <v>179</v>
      </c>
      <c r="B1111">
        <v>0.60571339999999996</v>
      </c>
      <c r="C1111">
        <v>1</v>
      </c>
    </row>
    <row r="1112" spans="1:3">
      <c r="A1112" t="s">
        <v>1500</v>
      </c>
      <c r="B1112">
        <v>0.60713519999999999</v>
      </c>
      <c r="C1112">
        <v>1</v>
      </c>
    </row>
    <row r="1113" spans="1:3">
      <c r="A1113" t="s">
        <v>599</v>
      </c>
      <c r="B1113">
        <v>0.60718760000000005</v>
      </c>
      <c r="C1113">
        <v>1</v>
      </c>
    </row>
    <row r="1114" spans="1:3">
      <c r="A1114" t="s">
        <v>916</v>
      </c>
      <c r="B1114">
        <v>0.60959339999999995</v>
      </c>
      <c r="C1114">
        <v>1</v>
      </c>
    </row>
    <row r="1115" spans="1:3">
      <c r="A1115" t="s">
        <v>284</v>
      </c>
      <c r="B1115">
        <v>0.61068630000000002</v>
      </c>
      <c r="C1115">
        <v>1</v>
      </c>
    </row>
    <row r="1116" spans="1:3">
      <c r="A1116" t="s">
        <v>1558</v>
      </c>
      <c r="B1116">
        <v>0.6118671</v>
      </c>
      <c r="C1116">
        <v>1</v>
      </c>
    </row>
    <row r="1117" spans="1:3">
      <c r="A1117" t="s">
        <v>4517</v>
      </c>
      <c r="B1117">
        <v>0.61228669999999996</v>
      </c>
      <c r="C1117">
        <v>1</v>
      </c>
    </row>
    <row r="1118" spans="1:3">
      <c r="A1118" t="s">
        <v>213</v>
      </c>
      <c r="B1118">
        <v>0.61232540000000002</v>
      </c>
      <c r="C1118">
        <v>1</v>
      </c>
    </row>
    <row r="1119" spans="1:3">
      <c r="A1119" t="s">
        <v>1548</v>
      </c>
      <c r="B1119">
        <v>0.61374209999999996</v>
      </c>
      <c r="C1119">
        <v>1</v>
      </c>
    </row>
    <row r="1120" spans="1:3">
      <c r="A1120" t="s">
        <v>1559</v>
      </c>
      <c r="B1120">
        <v>0.61411610000000005</v>
      </c>
      <c r="C1120">
        <v>1</v>
      </c>
    </row>
    <row r="1121" spans="1:3">
      <c r="A1121" t="s">
        <v>623</v>
      </c>
      <c r="B1121">
        <v>0.61513759999999995</v>
      </c>
      <c r="C1121">
        <v>1</v>
      </c>
    </row>
    <row r="1122" spans="1:3">
      <c r="A1122" t="s">
        <v>542</v>
      </c>
      <c r="B1122">
        <v>0.61562720000000004</v>
      </c>
      <c r="C1122">
        <v>1</v>
      </c>
    </row>
    <row r="1123" spans="1:3">
      <c r="A1123" t="s">
        <v>383</v>
      </c>
      <c r="B1123">
        <v>0.61642370000000002</v>
      </c>
      <c r="C1123">
        <v>1</v>
      </c>
    </row>
    <row r="1124" spans="1:3">
      <c r="A1124" t="s">
        <v>915</v>
      </c>
      <c r="B1124">
        <v>0.61688860000000001</v>
      </c>
      <c r="C1124">
        <v>1</v>
      </c>
    </row>
    <row r="1125" spans="1:3">
      <c r="A1125" t="s">
        <v>251</v>
      </c>
      <c r="B1125">
        <v>0.61712149999999999</v>
      </c>
      <c r="C1125">
        <v>1</v>
      </c>
    </row>
    <row r="1126" spans="1:3">
      <c r="A1126" t="s">
        <v>69</v>
      </c>
      <c r="B1126">
        <v>0.61732609999999999</v>
      </c>
      <c r="C1126">
        <v>1</v>
      </c>
    </row>
    <row r="1127" spans="1:3">
      <c r="A1127" t="s">
        <v>739</v>
      </c>
      <c r="B1127">
        <v>0.61799420000000005</v>
      </c>
      <c r="C1127">
        <v>1</v>
      </c>
    </row>
    <row r="1128" spans="1:3">
      <c r="A1128" t="s">
        <v>1519</v>
      </c>
      <c r="B1128">
        <v>0.61808039999999997</v>
      </c>
      <c r="C1128">
        <v>1</v>
      </c>
    </row>
    <row r="1129" spans="1:3">
      <c r="A1129" t="s">
        <v>1624</v>
      </c>
      <c r="B1129">
        <v>0.61891399999999996</v>
      </c>
      <c r="C1129">
        <v>1</v>
      </c>
    </row>
    <row r="1130" spans="1:3">
      <c r="A1130" t="s">
        <v>929</v>
      </c>
      <c r="B1130">
        <v>0.61939940000000004</v>
      </c>
      <c r="C1130">
        <v>1</v>
      </c>
    </row>
    <row r="1131" spans="1:3">
      <c r="A1131" t="s">
        <v>477</v>
      </c>
      <c r="B1131">
        <v>0.61947490000000005</v>
      </c>
      <c r="C1131">
        <v>1</v>
      </c>
    </row>
    <row r="1132" spans="1:3">
      <c r="A1132" t="s">
        <v>1115</v>
      </c>
      <c r="B1132">
        <v>0.61952960000000001</v>
      </c>
      <c r="C1132">
        <v>1</v>
      </c>
    </row>
    <row r="1133" spans="1:3">
      <c r="A1133" t="s">
        <v>839</v>
      </c>
      <c r="B1133">
        <v>0.61982610000000005</v>
      </c>
      <c r="C1133">
        <v>1</v>
      </c>
    </row>
    <row r="1134" spans="1:3">
      <c r="A1134" t="s">
        <v>1570</v>
      </c>
      <c r="B1134">
        <v>0.62022929999999998</v>
      </c>
      <c r="C1134">
        <v>1</v>
      </c>
    </row>
    <row r="1135" spans="1:3">
      <c r="A1135" t="s">
        <v>122</v>
      </c>
      <c r="B1135">
        <v>0.6207589</v>
      </c>
      <c r="C1135">
        <v>1</v>
      </c>
    </row>
    <row r="1136" spans="1:3">
      <c r="A1136" t="s">
        <v>1485</v>
      </c>
      <c r="B1136">
        <v>0.62112310000000004</v>
      </c>
      <c r="C1136">
        <v>1</v>
      </c>
    </row>
    <row r="1137" spans="1:3">
      <c r="A1137" t="s">
        <v>4518</v>
      </c>
      <c r="B1137">
        <v>0.62141250000000003</v>
      </c>
      <c r="C1137">
        <v>1</v>
      </c>
    </row>
    <row r="1138" spans="1:3">
      <c r="A1138" t="s">
        <v>1156</v>
      </c>
      <c r="B1138">
        <v>0.62144100000000002</v>
      </c>
      <c r="C1138">
        <v>1</v>
      </c>
    </row>
    <row r="1139" spans="1:3">
      <c r="A1139" t="s">
        <v>1361</v>
      </c>
      <c r="B1139">
        <v>0.62151330000000005</v>
      </c>
      <c r="C1139">
        <v>1</v>
      </c>
    </row>
    <row r="1140" spans="1:3">
      <c r="A1140" t="s">
        <v>1009</v>
      </c>
      <c r="B1140">
        <v>0.62219159999999996</v>
      </c>
      <c r="C1140">
        <v>1</v>
      </c>
    </row>
    <row r="1141" spans="1:3">
      <c r="A1141" t="s">
        <v>1111</v>
      </c>
      <c r="B1141">
        <v>0.62296359999999995</v>
      </c>
      <c r="C1141">
        <v>1</v>
      </c>
    </row>
    <row r="1142" spans="1:3">
      <c r="A1142" t="s">
        <v>1226</v>
      </c>
      <c r="B1142">
        <v>0.62300420000000001</v>
      </c>
      <c r="C1142">
        <v>1</v>
      </c>
    </row>
    <row r="1143" spans="1:3">
      <c r="A1143" t="s">
        <v>761</v>
      </c>
      <c r="B1143">
        <v>0.62307950000000001</v>
      </c>
      <c r="C1143">
        <v>1</v>
      </c>
    </row>
    <row r="1144" spans="1:3">
      <c r="A1144" t="s">
        <v>633</v>
      </c>
      <c r="B1144">
        <v>0.62310370000000004</v>
      </c>
      <c r="C1144">
        <v>1</v>
      </c>
    </row>
    <row r="1145" spans="1:3">
      <c r="A1145" t="s">
        <v>4519</v>
      </c>
      <c r="B1145">
        <v>0.62326899999999996</v>
      </c>
      <c r="C1145">
        <v>1</v>
      </c>
    </row>
    <row r="1146" spans="1:3">
      <c r="A1146" t="s">
        <v>1488</v>
      </c>
      <c r="B1146">
        <v>0.62327080000000001</v>
      </c>
      <c r="C1146">
        <v>1</v>
      </c>
    </row>
    <row r="1147" spans="1:3">
      <c r="A1147" t="s">
        <v>420</v>
      </c>
      <c r="B1147">
        <v>0.62343099999999996</v>
      </c>
      <c r="C1147">
        <v>1</v>
      </c>
    </row>
    <row r="1148" spans="1:3">
      <c r="A1148" t="s">
        <v>634</v>
      </c>
      <c r="B1148">
        <v>0.62412670000000003</v>
      </c>
      <c r="C1148">
        <v>1</v>
      </c>
    </row>
    <row r="1149" spans="1:3">
      <c r="A1149" t="s">
        <v>534</v>
      </c>
      <c r="B1149">
        <v>0.62495460000000003</v>
      </c>
      <c r="C1149">
        <v>1</v>
      </c>
    </row>
    <row r="1150" spans="1:3">
      <c r="A1150" t="s">
        <v>478</v>
      </c>
      <c r="B1150">
        <v>0.62501589999999996</v>
      </c>
      <c r="C1150">
        <v>1</v>
      </c>
    </row>
    <row r="1151" spans="1:3">
      <c r="A1151" t="s">
        <v>1591</v>
      </c>
      <c r="B1151">
        <v>0.62553930000000002</v>
      </c>
      <c r="C1151">
        <v>1</v>
      </c>
    </row>
    <row r="1152" spans="1:3">
      <c r="A1152" t="s">
        <v>1550</v>
      </c>
      <c r="B1152">
        <v>0.62611830000000002</v>
      </c>
      <c r="C1152">
        <v>1</v>
      </c>
    </row>
    <row r="1153" spans="1:3">
      <c r="A1153" t="s">
        <v>780</v>
      </c>
      <c r="B1153">
        <v>0.62624480000000005</v>
      </c>
      <c r="C1153">
        <v>1</v>
      </c>
    </row>
    <row r="1154" spans="1:3">
      <c r="A1154" t="s">
        <v>168</v>
      </c>
      <c r="B1154">
        <v>0.62681779999999998</v>
      </c>
      <c r="C1154">
        <v>1</v>
      </c>
    </row>
    <row r="1155" spans="1:3">
      <c r="A1155" t="s">
        <v>4520</v>
      </c>
      <c r="B1155">
        <v>0.62688089999999996</v>
      </c>
      <c r="C1155">
        <v>1</v>
      </c>
    </row>
    <row r="1156" spans="1:3">
      <c r="A1156" t="s">
        <v>328</v>
      </c>
      <c r="B1156">
        <v>0.62725549999999997</v>
      </c>
      <c r="C1156">
        <v>1</v>
      </c>
    </row>
    <row r="1157" spans="1:3">
      <c r="A1157" t="s">
        <v>740</v>
      </c>
      <c r="B1157">
        <v>0.62839160000000005</v>
      </c>
      <c r="C1157">
        <v>1</v>
      </c>
    </row>
    <row r="1158" spans="1:3">
      <c r="A1158" t="s">
        <v>4521</v>
      </c>
      <c r="B1158">
        <v>0.62890460000000004</v>
      </c>
      <c r="C1158">
        <v>1</v>
      </c>
    </row>
    <row r="1159" spans="1:3">
      <c r="A1159" t="s">
        <v>1608</v>
      </c>
      <c r="B1159">
        <v>0.62946740000000001</v>
      </c>
      <c r="C1159">
        <v>1</v>
      </c>
    </row>
    <row r="1160" spans="1:3">
      <c r="A1160" t="s">
        <v>792</v>
      </c>
      <c r="B1160">
        <v>0.63142569999999998</v>
      </c>
      <c r="C1160">
        <v>1</v>
      </c>
    </row>
    <row r="1161" spans="1:3">
      <c r="A1161" t="s">
        <v>1601</v>
      </c>
      <c r="B1161">
        <v>0.631463</v>
      </c>
      <c r="C1161">
        <v>1</v>
      </c>
    </row>
    <row r="1162" spans="1:3">
      <c r="A1162" t="s">
        <v>1571</v>
      </c>
      <c r="B1162">
        <v>0.63183009999999995</v>
      </c>
      <c r="C1162">
        <v>1</v>
      </c>
    </row>
    <row r="1163" spans="1:3">
      <c r="A1163" t="s">
        <v>1157</v>
      </c>
      <c r="B1163">
        <v>0.63349880000000003</v>
      </c>
      <c r="C1163">
        <v>1</v>
      </c>
    </row>
    <row r="1164" spans="1:3">
      <c r="A1164" t="s">
        <v>939</v>
      </c>
      <c r="B1164">
        <v>0.63366310000000003</v>
      </c>
      <c r="C1164">
        <v>1</v>
      </c>
    </row>
    <row r="1165" spans="1:3">
      <c r="A1165" t="s">
        <v>834</v>
      </c>
      <c r="B1165">
        <v>0.63387879999999996</v>
      </c>
      <c r="C1165">
        <v>1</v>
      </c>
    </row>
    <row r="1166" spans="1:3">
      <c r="A1166" t="s">
        <v>1339</v>
      </c>
      <c r="B1166">
        <v>0.6342624</v>
      </c>
      <c r="C1166">
        <v>1</v>
      </c>
    </row>
    <row r="1167" spans="1:3">
      <c r="A1167" t="s">
        <v>1098</v>
      </c>
      <c r="B1167">
        <v>0.63497729999999997</v>
      </c>
      <c r="C1167">
        <v>1</v>
      </c>
    </row>
    <row r="1168" spans="1:3">
      <c r="A1168" t="s">
        <v>1096</v>
      </c>
      <c r="B1168">
        <v>0.63499879999999997</v>
      </c>
      <c r="C1168">
        <v>1</v>
      </c>
    </row>
    <row r="1169" spans="1:3">
      <c r="A1169" t="s">
        <v>1596</v>
      </c>
      <c r="B1169">
        <v>0.63591609999999998</v>
      </c>
      <c r="C1169">
        <v>1</v>
      </c>
    </row>
    <row r="1170" spans="1:3">
      <c r="A1170" t="s">
        <v>696</v>
      </c>
      <c r="B1170">
        <v>0.63655110000000004</v>
      </c>
      <c r="C1170">
        <v>1</v>
      </c>
    </row>
    <row r="1171" spans="1:3">
      <c r="A1171" t="s">
        <v>178</v>
      </c>
      <c r="B1171">
        <v>0.63669450000000005</v>
      </c>
      <c r="C1171">
        <v>1</v>
      </c>
    </row>
    <row r="1172" spans="1:3">
      <c r="A1172" t="s">
        <v>345</v>
      </c>
      <c r="B1172">
        <v>0.63685099999999994</v>
      </c>
      <c r="C1172">
        <v>1</v>
      </c>
    </row>
    <row r="1173" spans="1:3">
      <c r="A1173" t="s">
        <v>445</v>
      </c>
      <c r="B1173">
        <v>0.63692110000000002</v>
      </c>
      <c r="C1173">
        <v>1</v>
      </c>
    </row>
    <row r="1174" spans="1:3">
      <c r="A1174" t="s">
        <v>691</v>
      </c>
      <c r="B1174">
        <v>0.63697029999999999</v>
      </c>
      <c r="C1174">
        <v>1</v>
      </c>
    </row>
    <row r="1175" spans="1:3">
      <c r="A1175" t="s">
        <v>979</v>
      </c>
      <c r="B1175">
        <v>0.63747759999999998</v>
      </c>
      <c r="C1175">
        <v>1</v>
      </c>
    </row>
    <row r="1176" spans="1:3">
      <c r="A1176" t="s">
        <v>765</v>
      </c>
      <c r="B1176">
        <v>0.63815449999999996</v>
      </c>
      <c r="C1176">
        <v>1</v>
      </c>
    </row>
    <row r="1177" spans="1:3">
      <c r="A1177" t="s">
        <v>462</v>
      </c>
      <c r="B1177">
        <v>0.63847019999999999</v>
      </c>
      <c r="C1177">
        <v>1</v>
      </c>
    </row>
    <row r="1178" spans="1:3">
      <c r="A1178" t="s">
        <v>1094</v>
      </c>
      <c r="B1178">
        <v>0.63878950000000001</v>
      </c>
      <c r="C1178">
        <v>1</v>
      </c>
    </row>
    <row r="1179" spans="1:3">
      <c r="A1179" t="s">
        <v>1034</v>
      </c>
      <c r="B1179">
        <v>0.63897879999999996</v>
      </c>
      <c r="C1179">
        <v>1</v>
      </c>
    </row>
    <row r="1180" spans="1:3">
      <c r="A1180" t="s">
        <v>1271</v>
      </c>
      <c r="B1180">
        <v>0.63898619999999995</v>
      </c>
      <c r="C1180">
        <v>1</v>
      </c>
    </row>
    <row r="1181" spans="1:3">
      <c r="A1181" t="s">
        <v>958</v>
      </c>
      <c r="B1181">
        <v>0.63903399999999999</v>
      </c>
      <c r="C1181">
        <v>1</v>
      </c>
    </row>
    <row r="1182" spans="1:3">
      <c r="A1182" t="s">
        <v>4522</v>
      </c>
      <c r="B1182">
        <v>0.6397931</v>
      </c>
      <c r="C1182">
        <v>1</v>
      </c>
    </row>
    <row r="1183" spans="1:3">
      <c r="A1183" t="s">
        <v>952</v>
      </c>
      <c r="B1183">
        <v>0.63984010000000002</v>
      </c>
      <c r="C1183">
        <v>1</v>
      </c>
    </row>
    <row r="1184" spans="1:3">
      <c r="A1184" t="s">
        <v>611</v>
      </c>
      <c r="B1184">
        <v>0.64155329999999999</v>
      </c>
      <c r="C1184">
        <v>1</v>
      </c>
    </row>
    <row r="1185" spans="1:3">
      <c r="A1185" t="s">
        <v>4523</v>
      </c>
      <c r="B1185">
        <v>0.64202550000000003</v>
      </c>
      <c r="C1185">
        <v>1</v>
      </c>
    </row>
    <row r="1186" spans="1:3">
      <c r="A1186" t="s">
        <v>626</v>
      </c>
      <c r="B1186">
        <v>0.64266429999999997</v>
      </c>
      <c r="C1186">
        <v>1</v>
      </c>
    </row>
    <row r="1187" spans="1:3">
      <c r="A1187" t="s">
        <v>133</v>
      </c>
      <c r="B1187">
        <v>0.64369010000000004</v>
      </c>
      <c r="C1187">
        <v>1</v>
      </c>
    </row>
    <row r="1188" spans="1:3">
      <c r="A1188" t="s">
        <v>1087</v>
      </c>
      <c r="B1188">
        <v>0.64413149999999997</v>
      </c>
      <c r="C1188">
        <v>1</v>
      </c>
    </row>
    <row r="1189" spans="1:3">
      <c r="A1189" t="s">
        <v>4524</v>
      </c>
      <c r="B1189">
        <v>0.6444145</v>
      </c>
      <c r="C1189">
        <v>1</v>
      </c>
    </row>
    <row r="1190" spans="1:3">
      <c r="A1190" t="s">
        <v>51</v>
      </c>
      <c r="B1190">
        <v>0.64471769999999995</v>
      </c>
      <c r="C1190">
        <v>1</v>
      </c>
    </row>
    <row r="1191" spans="1:3">
      <c r="A1191" t="s">
        <v>4525</v>
      </c>
      <c r="B1191">
        <v>0.64520730000000004</v>
      </c>
      <c r="C1191">
        <v>1</v>
      </c>
    </row>
    <row r="1192" spans="1:3">
      <c r="A1192" t="s">
        <v>1069</v>
      </c>
      <c r="B1192">
        <v>0.64541890000000002</v>
      </c>
      <c r="C1192">
        <v>1</v>
      </c>
    </row>
    <row r="1193" spans="1:3">
      <c r="A1193" t="s">
        <v>1389</v>
      </c>
      <c r="B1193">
        <v>0.64543410000000001</v>
      </c>
      <c r="C1193">
        <v>1</v>
      </c>
    </row>
    <row r="1194" spans="1:3">
      <c r="A1194" t="s">
        <v>551</v>
      </c>
      <c r="B1194">
        <v>0.64573820000000004</v>
      </c>
      <c r="C1194">
        <v>1</v>
      </c>
    </row>
    <row r="1195" spans="1:3">
      <c r="A1195" t="s">
        <v>857</v>
      </c>
      <c r="B1195">
        <v>0.64621980000000001</v>
      </c>
      <c r="C1195">
        <v>1</v>
      </c>
    </row>
    <row r="1196" spans="1:3">
      <c r="A1196" t="s">
        <v>1540</v>
      </c>
      <c r="B1196">
        <v>0.64672750000000001</v>
      </c>
      <c r="C1196">
        <v>1</v>
      </c>
    </row>
    <row r="1197" spans="1:3">
      <c r="A1197" t="s">
        <v>1582</v>
      </c>
      <c r="B1197">
        <v>0.64683489999999999</v>
      </c>
      <c r="C1197">
        <v>1</v>
      </c>
    </row>
    <row r="1198" spans="1:3">
      <c r="A1198" t="s">
        <v>393</v>
      </c>
      <c r="B1198">
        <v>0.6472871</v>
      </c>
      <c r="C1198">
        <v>1</v>
      </c>
    </row>
    <row r="1199" spans="1:3">
      <c r="A1199" t="s">
        <v>4526</v>
      </c>
      <c r="B1199">
        <v>0.64730790000000005</v>
      </c>
      <c r="C1199">
        <v>1</v>
      </c>
    </row>
    <row r="1200" spans="1:3">
      <c r="A1200" t="s">
        <v>1048</v>
      </c>
      <c r="B1200">
        <v>0.64843550000000005</v>
      </c>
      <c r="C1200">
        <v>1</v>
      </c>
    </row>
    <row r="1201" spans="1:3">
      <c r="A1201" t="s">
        <v>995</v>
      </c>
      <c r="B1201">
        <v>0.64892249999999996</v>
      </c>
      <c r="C1201">
        <v>1</v>
      </c>
    </row>
    <row r="1202" spans="1:3">
      <c r="A1202" t="s">
        <v>1376</v>
      </c>
      <c r="B1202">
        <v>0.64892329999999998</v>
      </c>
      <c r="C1202">
        <v>1</v>
      </c>
    </row>
    <row r="1203" spans="1:3">
      <c r="A1203" t="s">
        <v>1081</v>
      </c>
      <c r="B1203">
        <v>0.64984450000000005</v>
      </c>
      <c r="C1203">
        <v>1</v>
      </c>
    </row>
    <row r="1204" spans="1:3">
      <c r="A1204" t="s">
        <v>30</v>
      </c>
      <c r="B1204">
        <v>0.64996100000000001</v>
      </c>
      <c r="C1204">
        <v>1</v>
      </c>
    </row>
    <row r="1205" spans="1:3">
      <c r="A1205" t="s">
        <v>1365</v>
      </c>
      <c r="B1205">
        <v>0.65096960000000004</v>
      </c>
      <c r="C1205">
        <v>1</v>
      </c>
    </row>
    <row r="1206" spans="1:3">
      <c r="A1206" t="s">
        <v>134</v>
      </c>
      <c r="B1206">
        <v>0.65121220000000002</v>
      </c>
      <c r="C1206">
        <v>1</v>
      </c>
    </row>
    <row r="1207" spans="1:3">
      <c r="A1207" t="s">
        <v>1260</v>
      </c>
      <c r="B1207">
        <v>0.65180990000000005</v>
      </c>
      <c r="C1207">
        <v>1</v>
      </c>
    </row>
    <row r="1208" spans="1:3">
      <c r="A1208" t="s">
        <v>613</v>
      </c>
      <c r="B1208">
        <v>0.65211030000000003</v>
      </c>
      <c r="C1208">
        <v>1</v>
      </c>
    </row>
    <row r="1209" spans="1:3">
      <c r="A1209" t="s">
        <v>4527</v>
      </c>
      <c r="B1209">
        <v>0.652416</v>
      </c>
      <c r="C1209">
        <v>1</v>
      </c>
    </row>
    <row r="1210" spans="1:3">
      <c r="A1210" t="s">
        <v>1234</v>
      </c>
      <c r="B1210">
        <v>0.65344400000000002</v>
      </c>
      <c r="C1210">
        <v>1</v>
      </c>
    </row>
    <row r="1211" spans="1:3">
      <c r="A1211" t="s">
        <v>299</v>
      </c>
      <c r="B1211">
        <v>0.65373809999999999</v>
      </c>
      <c r="C1211">
        <v>1</v>
      </c>
    </row>
    <row r="1212" spans="1:3">
      <c r="A1212" t="s">
        <v>841</v>
      </c>
      <c r="B1212">
        <v>0.65414969999999995</v>
      </c>
      <c r="C1212">
        <v>1</v>
      </c>
    </row>
    <row r="1213" spans="1:3">
      <c r="A1213" t="s">
        <v>131</v>
      </c>
      <c r="B1213">
        <v>0.65442089999999997</v>
      </c>
      <c r="C1213">
        <v>1</v>
      </c>
    </row>
    <row r="1214" spans="1:3">
      <c r="A1214" t="s">
        <v>646</v>
      </c>
      <c r="B1214">
        <v>0.65466460000000004</v>
      </c>
      <c r="C1214">
        <v>1</v>
      </c>
    </row>
    <row r="1215" spans="1:3">
      <c r="A1215" t="s">
        <v>1258</v>
      </c>
      <c r="B1215">
        <v>0.65519210000000006</v>
      </c>
      <c r="C1215">
        <v>1</v>
      </c>
    </row>
    <row r="1216" spans="1:3">
      <c r="A1216" t="s">
        <v>1543</v>
      </c>
      <c r="B1216">
        <v>0.65563389999999999</v>
      </c>
      <c r="C1216">
        <v>1</v>
      </c>
    </row>
    <row r="1217" spans="1:3">
      <c r="A1217" t="s">
        <v>21</v>
      </c>
      <c r="B1217">
        <v>0.65623350000000003</v>
      </c>
      <c r="C1217">
        <v>1</v>
      </c>
    </row>
    <row r="1218" spans="1:3">
      <c r="A1218" t="s">
        <v>4528</v>
      </c>
      <c r="B1218">
        <v>0.65635889999999997</v>
      </c>
      <c r="C1218">
        <v>1</v>
      </c>
    </row>
    <row r="1219" spans="1:3">
      <c r="A1219" t="s">
        <v>787</v>
      </c>
      <c r="B1219">
        <v>0.65707009999999999</v>
      </c>
      <c r="C1219">
        <v>1</v>
      </c>
    </row>
    <row r="1220" spans="1:3">
      <c r="A1220" t="s">
        <v>47</v>
      </c>
      <c r="B1220">
        <v>0.65708840000000002</v>
      </c>
      <c r="C1220">
        <v>1</v>
      </c>
    </row>
    <row r="1221" spans="1:3">
      <c r="A1221" t="s">
        <v>976</v>
      </c>
      <c r="B1221">
        <v>0.65735940000000004</v>
      </c>
      <c r="C1221">
        <v>1</v>
      </c>
    </row>
    <row r="1222" spans="1:3">
      <c r="A1222" t="s">
        <v>803</v>
      </c>
      <c r="B1222">
        <v>0.65737670000000004</v>
      </c>
      <c r="C1222">
        <v>1</v>
      </c>
    </row>
    <row r="1223" spans="1:3">
      <c r="A1223" t="s">
        <v>1273</v>
      </c>
      <c r="B1223">
        <v>0.65809399999999996</v>
      </c>
      <c r="C1223">
        <v>1</v>
      </c>
    </row>
    <row r="1224" spans="1:3">
      <c r="A1224" t="s">
        <v>257</v>
      </c>
      <c r="B1224">
        <v>0.6589121</v>
      </c>
      <c r="C1224">
        <v>1</v>
      </c>
    </row>
    <row r="1225" spans="1:3">
      <c r="A1225" t="s">
        <v>700</v>
      </c>
      <c r="B1225">
        <v>0.65949400000000002</v>
      </c>
      <c r="C1225">
        <v>1</v>
      </c>
    </row>
    <row r="1226" spans="1:3">
      <c r="A1226" t="s">
        <v>4529</v>
      </c>
      <c r="B1226">
        <v>0.66042979999999996</v>
      </c>
      <c r="C1226">
        <v>1</v>
      </c>
    </row>
    <row r="1227" spans="1:3">
      <c r="A1227" t="s">
        <v>914</v>
      </c>
      <c r="B1227">
        <v>0.6606862</v>
      </c>
      <c r="C1227">
        <v>1</v>
      </c>
    </row>
    <row r="1228" spans="1:3">
      <c r="A1228" t="s">
        <v>516</v>
      </c>
      <c r="B1228">
        <v>0.66069690000000003</v>
      </c>
      <c r="C1228">
        <v>1</v>
      </c>
    </row>
    <row r="1229" spans="1:3">
      <c r="A1229" t="s">
        <v>1631</v>
      </c>
      <c r="B1229">
        <v>0.66126810000000003</v>
      </c>
      <c r="C1229">
        <v>1</v>
      </c>
    </row>
    <row r="1230" spans="1:3">
      <c r="A1230" t="s">
        <v>1399</v>
      </c>
      <c r="B1230">
        <v>0.66159559999999995</v>
      </c>
      <c r="C1230">
        <v>1</v>
      </c>
    </row>
    <row r="1231" spans="1:3">
      <c r="A1231" t="s">
        <v>896</v>
      </c>
      <c r="B1231">
        <v>0.66202620000000001</v>
      </c>
      <c r="C1231">
        <v>1</v>
      </c>
    </row>
    <row r="1232" spans="1:3">
      <c r="A1232" t="s">
        <v>1594</v>
      </c>
      <c r="B1232">
        <v>0.66270600000000002</v>
      </c>
      <c r="C1232">
        <v>1</v>
      </c>
    </row>
    <row r="1233" spans="1:3">
      <c r="A1233" t="s">
        <v>1531</v>
      </c>
      <c r="B1233">
        <v>0.66331410000000002</v>
      </c>
      <c r="C1233">
        <v>1</v>
      </c>
    </row>
    <row r="1234" spans="1:3">
      <c r="A1234" t="s">
        <v>1056</v>
      </c>
      <c r="B1234">
        <v>0.66488749999999996</v>
      </c>
      <c r="C1234">
        <v>1</v>
      </c>
    </row>
    <row r="1235" spans="1:3">
      <c r="A1235" t="s">
        <v>1330</v>
      </c>
      <c r="B1235">
        <v>0.66551669999999996</v>
      </c>
      <c r="C1235">
        <v>1</v>
      </c>
    </row>
    <row r="1236" spans="1:3">
      <c r="A1236" t="s">
        <v>4530</v>
      </c>
      <c r="B1236">
        <v>0.66560779999999997</v>
      </c>
      <c r="C1236">
        <v>1</v>
      </c>
    </row>
    <row r="1237" spans="1:3">
      <c r="A1237" t="s">
        <v>193</v>
      </c>
      <c r="B1237">
        <v>0.66685709999999998</v>
      </c>
      <c r="C1237">
        <v>1</v>
      </c>
    </row>
    <row r="1238" spans="1:3">
      <c r="A1238" t="s">
        <v>1090</v>
      </c>
      <c r="B1238">
        <v>0.66709450000000003</v>
      </c>
      <c r="C1238">
        <v>1</v>
      </c>
    </row>
    <row r="1239" spans="1:3">
      <c r="A1239" t="s">
        <v>382</v>
      </c>
      <c r="B1239">
        <v>0.66712170000000004</v>
      </c>
      <c r="C1239">
        <v>1</v>
      </c>
    </row>
    <row r="1240" spans="1:3">
      <c r="A1240" t="s">
        <v>1023</v>
      </c>
      <c r="B1240">
        <v>0.66786330000000005</v>
      </c>
      <c r="C1240">
        <v>1</v>
      </c>
    </row>
    <row r="1241" spans="1:3">
      <c r="A1241" t="s">
        <v>1322</v>
      </c>
      <c r="B1241">
        <v>0.66790000000000005</v>
      </c>
      <c r="C1241">
        <v>1</v>
      </c>
    </row>
    <row r="1242" spans="1:3">
      <c r="A1242" t="s">
        <v>356</v>
      </c>
      <c r="B1242">
        <v>0.66826039999999998</v>
      </c>
      <c r="C1242">
        <v>1</v>
      </c>
    </row>
    <row r="1243" spans="1:3">
      <c r="A1243" t="s">
        <v>157</v>
      </c>
      <c r="B1243">
        <v>0.67002499999999998</v>
      </c>
      <c r="C1243">
        <v>1</v>
      </c>
    </row>
    <row r="1244" spans="1:3">
      <c r="A1244" t="s">
        <v>265</v>
      </c>
      <c r="B1244">
        <v>0.67012620000000001</v>
      </c>
      <c r="C1244">
        <v>1</v>
      </c>
    </row>
    <row r="1245" spans="1:3">
      <c r="A1245" t="s">
        <v>4531</v>
      </c>
      <c r="B1245">
        <v>0.67025630000000003</v>
      </c>
      <c r="C1245">
        <v>1</v>
      </c>
    </row>
    <row r="1246" spans="1:3">
      <c r="A1246" t="s">
        <v>214</v>
      </c>
      <c r="B1246">
        <v>0.67103889999999999</v>
      </c>
      <c r="C1246">
        <v>1</v>
      </c>
    </row>
    <row r="1247" spans="1:3">
      <c r="A1247" t="s">
        <v>1220</v>
      </c>
      <c r="B1247">
        <v>0.67109419999999997</v>
      </c>
      <c r="C1247">
        <v>1</v>
      </c>
    </row>
    <row r="1248" spans="1:3">
      <c r="A1248" t="s">
        <v>901</v>
      </c>
      <c r="B1248">
        <v>0.6711452</v>
      </c>
      <c r="C1248">
        <v>1</v>
      </c>
    </row>
    <row r="1249" spans="1:3">
      <c r="A1249" t="s">
        <v>18</v>
      </c>
      <c r="B1249">
        <v>0.67133949999999998</v>
      </c>
      <c r="C1249">
        <v>1</v>
      </c>
    </row>
    <row r="1250" spans="1:3">
      <c r="A1250" t="s">
        <v>358</v>
      </c>
      <c r="B1250">
        <v>0.67180879999999998</v>
      </c>
      <c r="C1250">
        <v>1</v>
      </c>
    </row>
    <row r="1251" spans="1:3">
      <c r="A1251" t="s">
        <v>724</v>
      </c>
      <c r="B1251">
        <v>0.67199039999999999</v>
      </c>
      <c r="C1251">
        <v>1</v>
      </c>
    </row>
    <row r="1252" spans="1:3">
      <c r="A1252" t="s">
        <v>1278</v>
      </c>
      <c r="B1252">
        <v>0.67207039999999996</v>
      </c>
      <c r="C1252">
        <v>1</v>
      </c>
    </row>
    <row r="1253" spans="1:3">
      <c r="A1253" t="s">
        <v>424</v>
      </c>
      <c r="B1253">
        <v>0.67208809999999997</v>
      </c>
      <c r="C1253">
        <v>1</v>
      </c>
    </row>
    <row r="1254" spans="1:3">
      <c r="A1254" t="s">
        <v>4532</v>
      </c>
      <c r="B1254">
        <v>0.67227239999999999</v>
      </c>
      <c r="C1254">
        <v>1</v>
      </c>
    </row>
    <row r="1255" spans="1:3">
      <c r="A1255" t="s">
        <v>647</v>
      </c>
      <c r="B1255">
        <v>0.67278859999999996</v>
      </c>
      <c r="C1255">
        <v>1</v>
      </c>
    </row>
    <row r="1256" spans="1:3">
      <c r="A1256" t="s">
        <v>1236</v>
      </c>
      <c r="B1256">
        <v>0.67299390000000003</v>
      </c>
      <c r="C1256">
        <v>1</v>
      </c>
    </row>
    <row r="1257" spans="1:3">
      <c r="A1257" t="s">
        <v>1289</v>
      </c>
      <c r="B1257">
        <v>0.67355529999999997</v>
      </c>
      <c r="C1257">
        <v>1</v>
      </c>
    </row>
    <row r="1258" spans="1:3">
      <c r="A1258" t="s">
        <v>888</v>
      </c>
      <c r="B1258">
        <v>0.67356159999999998</v>
      </c>
      <c r="C1258">
        <v>1</v>
      </c>
    </row>
    <row r="1259" spans="1:3">
      <c r="A1259" t="s">
        <v>4533</v>
      </c>
      <c r="B1259">
        <v>0.673597</v>
      </c>
      <c r="C1259">
        <v>1</v>
      </c>
    </row>
    <row r="1260" spans="1:3">
      <c r="A1260" t="s">
        <v>4534</v>
      </c>
      <c r="B1260">
        <v>0.67375149999999995</v>
      </c>
      <c r="C1260">
        <v>1</v>
      </c>
    </row>
    <row r="1261" spans="1:3">
      <c r="A1261" t="s">
        <v>1254</v>
      </c>
      <c r="B1261">
        <v>0.67377600000000004</v>
      </c>
      <c r="C1261">
        <v>1</v>
      </c>
    </row>
    <row r="1262" spans="1:3">
      <c r="A1262" t="s">
        <v>184</v>
      </c>
      <c r="B1262">
        <v>0.67381049999999998</v>
      </c>
      <c r="C1262">
        <v>1</v>
      </c>
    </row>
    <row r="1263" spans="1:3">
      <c r="A1263" t="s">
        <v>68</v>
      </c>
      <c r="B1263">
        <v>0.67417419999999995</v>
      </c>
      <c r="C1263">
        <v>1</v>
      </c>
    </row>
    <row r="1264" spans="1:3">
      <c r="A1264" t="s">
        <v>71</v>
      </c>
      <c r="B1264">
        <v>0.67433449999999995</v>
      </c>
      <c r="C1264">
        <v>1</v>
      </c>
    </row>
    <row r="1265" spans="1:3">
      <c r="A1265" t="s">
        <v>191</v>
      </c>
      <c r="B1265">
        <v>0.67503820000000003</v>
      </c>
      <c r="C1265">
        <v>1</v>
      </c>
    </row>
    <row r="1266" spans="1:3">
      <c r="A1266" t="s">
        <v>1304</v>
      </c>
      <c r="B1266">
        <v>0.67622819999999995</v>
      </c>
      <c r="C1266">
        <v>1</v>
      </c>
    </row>
    <row r="1267" spans="1:3">
      <c r="A1267" t="s">
        <v>4535</v>
      </c>
      <c r="B1267">
        <v>0.6763612</v>
      </c>
      <c r="C1267">
        <v>1</v>
      </c>
    </row>
    <row r="1268" spans="1:3">
      <c r="A1268" t="s">
        <v>1057</v>
      </c>
      <c r="B1268">
        <v>0.67703310000000005</v>
      </c>
      <c r="C1268">
        <v>1</v>
      </c>
    </row>
    <row r="1269" spans="1:3">
      <c r="A1269" t="s">
        <v>27</v>
      </c>
      <c r="B1269">
        <v>0.67705780000000004</v>
      </c>
      <c r="C1269">
        <v>1</v>
      </c>
    </row>
    <row r="1270" spans="1:3">
      <c r="A1270" t="s">
        <v>4536</v>
      </c>
      <c r="B1270">
        <v>0.67708900000000005</v>
      </c>
      <c r="C1270">
        <v>1</v>
      </c>
    </row>
    <row r="1271" spans="1:3">
      <c r="A1271" t="s">
        <v>819</v>
      </c>
      <c r="B1271">
        <v>0.67719390000000002</v>
      </c>
      <c r="C1271">
        <v>1</v>
      </c>
    </row>
    <row r="1272" spans="1:3">
      <c r="A1272" t="s">
        <v>782</v>
      </c>
      <c r="B1272">
        <v>0.67748790000000003</v>
      </c>
      <c r="C1272">
        <v>1</v>
      </c>
    </row>
    <row r="1273" spans="1:3">
      <c r="A1273" t="s">
        <v>1231</v>
      </c>
      <c r="B1273">
        <v>0.67758079999999998</v>
      </c>
      <c r="C1273">
        <v>1</v>
      </c>
    </row>
    <row r="1274" spans="1:3">
      <c r="A1274" t="s">
        <v>4537</v>
      </c>
      <c r="B1274">
        <v>0.67762160000000005</v>
      </c>
      <c r="C1274">
        <v>1</v>
      </c>
    </row>
    <row r="1275" spans="1:3">
      <c r="A1275" t="s">
        <v>4538</v>
      </c>
      <c r="B1275">
        <v>0.67792490000000005</v>
      </c>
      <c r="C1275">
        <v>1</v>
      </c>
    </row>
    <row r="1276" spans="1:3">
      <c r="A1276" t="s">
        <v>1501</v>
      </c>
      <c r="B1276">
        <v>0.67796889999999999</v>
      </c>
      <c r="C1276">
        <v>1</v>
      </c>
    </row>
    <row r="1277" spans="1:3">
      <c r="A1277" t="s">
        <v>854</v>
      </c>
      <c r="B1277">
        <v>0.67922229999999995</v>
      </c>
      <c r="C1277">
        <v>1</v>
      </c>
    </row>
    <row r="1278" spans="1:3">
      <c r="A1278" t="s">
        <v>798</v>
      </c>
      <c r="B1278">
        <v>0.6793283</v>
      </c>
      <c r="C1278">
        <v>1</v>
      </c>
    </row>
    <row r="1279" spans="1:3">
      <c r="A1279" t="s">
        <v>4539</v>
      </c>
      <c r="B1279">
        <v>0.6804635</v>
      </c>
      <c r="C1279">
        <v>1</v>
      </c>
    </row>
    <row r="1280" spans="1:3">
      <c r="A1280" t="s">
        <v>4540</v>
      </c>
      <c r="B1280">
        <v>0.68060989999999999</v>
      </c>
      <c r="C1280">
        <v>1</v>
      </c>
    </row>
    <row r="1281" spans="1:3">
      <c r="A1281" t="s">
        <v>608</v>
      </c>
      <c r="B1281">
        <v>0.68076550000000002</v>
      </c>
      <c r="C1281">
        <v>1</v>
      </c>
    </row>
    <row r="1282" spans="1:3">
      <c r="A1282" t="s">
        <v>4541</v>
      </c>
      <c r="B1282">
        <v>0.68254130000000002</v>
      </c>
      <c r="C1282">
        <v>1</v>
      </c>
    </row>
    <row r="1283" spans="1:3">
      <c r="A1283" t="s">
        <v>1152</v>
      </c>
      <c r="B1283">
        <v>0.68384650000000002</v>
      </c>
      <c r="C1283">
        <v>1</v>
      </c>
    </row>
    <row r="1284" spans="1:3">
      <c r="A1284" t="s">
        <v>628</v>
      </c>
      <c r="B1284">
        <v>0.68389270000000002</v>
      </c>
      <c r="C1284">
        <v>1</v>
      </c>
    </row>
    <row r="1285" spans="1:3">
      <c r="A1285" t="s">
        <v>4542</v>
      </c>
      <c r="B1285">
        <v>0.68509710000000001</v>
      </c>
      <c r="C1285">
        <v>1</v>
      </c>
    </row>
    <row r="1286" spans="1:3">
      <c r="A1286" t="s">
        <v>4543</v>
      </c>
      <c r="B1286">
        <v>0.68509759999999997</v>
      </c>
      <c r="C1286">
        <v>1</v>
      </c>
    </row>
    <row r="1287" spans="1:3">
      <c r="A1287" t="s">
        <v>1524</v>
      </c>
      <c r="B1287">
        <v>0.68509869999999995</v>
      </c>
      <c r="C1287">
        <v>1</v>
      </c>
    </row>
    <row r="1288" spans="1:3">
      <c r="A1288" t="s">
        <v>4544</v>
      </c>
      <c r="B1288">
        <v>0.6856719</v>
      </c>
      <c r="C1288">
        <v>1</v>
      </c>
    </row>
    <row r="1289" spans="1:3">
      <c r="A1289" t="s">
        <v>846</v>
      </c>
      <c r="B1289">
        <v>0.68612799999999996</v>
      </c>
      <c r="C1289">
        <v>1</v>
      </c>
    </row>
    <row r="1290" spans="1:3">
      <c r="A1290" t="s">
        <v>868</v>
      </c>
      <c r="B1290">
        <v>0.68626640000000005</v>
      </c>
      <c r="C1290">
        <v>1</v>
      </c>
    </row>
    <row r="1291" spans="1:3">
      <c r="A1291" t="s">
        <v>1533</v>
      </c>
      <c r="B1291">
        <v>0.6863513</v>
      </c>
      <c r="C1291">
        <v>1</v>
      </c>
    </row>
    <row r="1292" spans="1:3">
      <c r="A1292" t="s">
        <v>1486</v>
      </c>
      <c r="B1292">
        <v>0.68635380000000001</v>
      </c>
      <c r="C1292">
        <v>1</v>
      </c>
    </row>
    <row r="1293" spans="1:3">
      <c r="A1293" t="s">
        <v>858</v>
      </c>
      <c r="B1293">
        <v>0.6863551</v>
      </c>
      <c r="C1293">
        <v>1</v>
      </c>
    </row>
    <row r="1294" spans="1:3">
      <c r="A1294" t="s">
        <v>768</v>
      </c>
      <c r="B1294">
        <v>0.68670889999999996</v>
      </c>
      <c r="C1294">
        <v>1</v>
      </c>
    </row>
    <row r="1295" spans="1:3">
      <c r="A1295" t="s">
        <v>669</v>
      </c>
      <c r="B1295">
        <v>0.68701559999999995</v>
      </c>
      <c r="C1295">
        <v>1</v>
      </c>
    </row>
    <row r="1296" spans="1:3">
      <c r="A1296" t="s">
        <v>784</v>
      </c>
      <c r="B1296">
        <v>0.6872142</v>
      </c>
      <c r="C1296">
        <v>1</v>
      </c>
    </row>
    <row r="1297" spans="1:3">
      <c r="A1297" t="s">
        <v>43</v>
      </c>
      <c r="B1297">
        <v>0.68766609999999995</v>
      </c>
      <c r="C1297">
        <v>1</v>
      </c>
    </row>
    <row r="1298" spans="1:3">
      <c r="A1298" t="s">
        <v>177</v>
      </c>
      <c r="B1298">
        <v>0.68798320000000002</v>
      </c>
      <c r="C1298">
        <v>1</v>
      </c>
    </row>
    <row r="1299" spans="1:3">
      <c r="A1299" t="s">
        <v>713</v>
      </c>
      <c r="B1299">
        <v>0.6881467</v>
      </c>
      <c r="C1299">
        <v>1</v>
      </c>
    </row>
    <row r="1300" spans="1:3">
      <c r="A1300" t="s">
        <v>143</v>
      </c>
      <c r="B1300">
        <v>0.68991270000000005</v>
      </c>
      <c r="C1300">
        <v>1</v>
      </c>
    </row>
    <row r="1301" spans="1:3">
      <c r="A1301" t="s">
        <v>1184</v>
      </c>
      <c r="B1301">
        <v>0.69047309999999995</v>
      </c>
      <c r="C1301">
        <v>1</v>
      </c>
    </row>
    <row r="1302" spans="1:3">
      <c r="A1302" t="s">
        <v>1274</v>
      </c>
      <c r="B1302">
        <v>0.6909187</v>
      </c>
      <c r="C1302">
        <v>1</v>
      </c>
    </row>
    <row r="1303" spans="1:3">
      <c r="A1303" t="s">
        <v>323</v>
      </c>
      <c r="B1303">
        <v>0.6909459</v>
      </c>
      <c r="C1303">
        <v>1</v>
      </c>
    </row>
    <row r="1304" spans="1:3">
      <c r="A1304" t="s">
        <v>579</v>
      </c>
      <c r="B1304">
        <v>0.69153480000000001</v>
      </c>
      <c r="C1304">
        <v>1</v>
      </c>
    </row>
    <row r="1305" spans="1:3">
      <c r="A1305" t="s">
        <v>1215</v>
      </c>
      <c r="B1305">
        <v>0.69156589999999996</v>
      </c>
      <c r="C1305">
        <v>1</v>
      </c>
    </row>
    <row r="1306" spans="1:3">
      <c r="A1306" t="s">
        <v>1051</v>
      </c>
      <c r="B1306">
        <v>0.69194869999999997</v>
      </c>
      <c r="C1306">
        <v>1</v>
      </c>
    </row>
    <row r="1307" spans="1:3">
      <c r="A1307" t="s">
        <v>4545</v>
      </c>
      <c r="B1307">
        <v>0.6926139</v>
      </c>
      <c r="C1307">
        <v>1</v>
      </c>
    </row>
    <row r="1308" spans="1:3">
      <c r="A1308" t="s">
        <v>905</v>
      </c>
      <c r="B1308">
        <v>0.69321489999999997</v>
      </c>
      <c r="C1308">
        <v>1</v>
      </c>
    </row>
    <row r="1309" spans="1:3">
      <c r="A1309" t="s">
        <v>4546</v>
      </c>
      <c r="B1309">
        <v>0.69333219999999995</v>
      </c>
      <c r="C1309">
        <v>1</v>
      </c>
    </row>
    <row r="1310" spans="1:3">
      <c r="A1310" t="s">
        <v>524</v>
      </c>
      <c r="B1310">
        <v>0.69345040000000002</v>
      </c>
      <c r="C1310">
        <v>1</v>
      </c>
    </row>
    <row r="1311" spans="1:3">
      <c r="A1311" t="s">
        <v>676</v>
      </c>
      <c r="B1311">
        <v>0.69441430000000004</v>
      </c>
      <c r="C1311">
        <v>1</v>
      </c>
    </row>
    <row r="1312" spans="1:3">
      <c r="A1312" t="s">
        <v>1620</v>
      </c>
      <c r="B1312">
        <v>0.69441909999999996</v>
      </c>
      <c r="C1312">
        <v>1</v>
      </c>
    </row>
    <row r="1313" spans="1:3">
      <c r="A1313" t="s">
        <v>4547</v>
      </c>
      <c r="B1313">
        <v>0.69465100000000002</v>
      </c>
      <c r="C1313">
        <v>1</v>
      </c>
    </row>
    <row r="1314" spans="1:3">
      <c r="A1314" t="s">
        <v>790</v>
      </c>
      <c r="B1314">
        <v>0.69515769999999999</v>
      </c>
      <c r="C1314">
        <v>1</v>
      </c>
    </row>
    <row r="1315" spans="1:3">
      <c r="A1315" t="s">
        <v>449</v>
      </c>
      <c r="B1315">
        <v>0.69608579999999998</v>
      </c>
      <c r="C1315">
        <v>1</v>
      </c>
    </row>
    <row r="1316" spans="1:3">
      <c r="A1316" t="s">
        <v>54</v>
      </c>
      <c r="B1316">
        <v>0.69771629999999996</v>
      </c>
      <c r="C1316">
        <v>1</v>
      </c>
    </row>
    <row r="1317" spans="1:3">
      <c r="A1317" t="s">
        <v>1299</v>
      </c>
      <c r="B1317">
        <v>0.69780520000000001</v>
      </c>
      <c r="C1317">
        <v>1</v>
      </c>
    </row>
    <row r="1318" spans="1:3">
      <c r="A1318" t="s">
        <v>1239</v>
      </c>
      <c r="B1318">
        <v>0.69822039999999996</v>
      </c>
      <c r="C1318">
        <v>1</v>
      </c>
    </row>
    <row r="1319" spans="1:3">
      <c r="A1319" t="s">
        <v>142</v>
      </c>
      <c r="B1319">
        <v>0.69872829999999997</v>
      </c>
      <c r="C1319">
        <v>1</v>
      </c>
    </row>
    <row r="1320" spans="1:3">
      <c r="A1320" t="s">
        <v>173</v>
      </c>
      <c r="B1320">
        <v>0.69922240000000002</v>
      </c>
      <c r="C1320">
        <v>1</v>
      </c>
    </row>
    <row r="1321" spans="1:3">
      <c r="A1321" t="s">
        <v>37</v>
      </c>
      <c r="B1321">
        <v>0.70029110000000006</v>
      </c>
      <c r="C1321">
        <v>1</v>
      </c>
    </row>
    <row r="1322" spans="1:3">
      <c r="A1322" t="s">
        <v>4548</v>
      </c>
      <c r="B1322">
        <v>0.70036180000000003</v>
      </c>
      <c r="C1322">
        <v>1</v>
      </c>
    </row>
    <row r="1323" spans="1:3">
      <c r="A1323" t="s">
        <v>1436</v>
      </c>
      <c r="B1323">
        <v>0.70052159999999997</v>
      </c>
      <c r="C1323">
        <v>1</v>
      </c>
    </row>
    <row r="1324" spans="1:3">
      <c r="A1324" t="s">
        <v>1428</v>
      </c>
      <c r="B1324">
        <v>0.70073980000000002</v>
      </c>
      <c r="C1324">
        <v>1</v>
      </c>
    </row>
    <row r="1325" spans="1:3">
      <c r="A1325" t="s">
        <v>880</v>
      </c>
      <c r="B1325">
        <v>0.70091340000000002</v>
      </c>
      <c r="C1325">
        <v>1</v>
      </c>
    </row>
    <row r="1326" spans="1:3">
      <c r="A1326" t="s">
        <v>1072</v>
      </c>
      <c r="B1326">
        <v>0.7015361</v>
      </c>
      <c r="C1326">
        <v>1</v>
      </c>
    </row>
    <row r="1327" spans="1:3">
      <c r="A1327" t="s">
        <v>889</v>
      </c>
      <c r="B1327">
        <v>0.70186360000000003</v>
      </c>
      <c r="C1327">
        <v>1</v>
      </c>
    </row>
    <row r="1328" spans="1:3">
      <c r="A1328" t="s">
        <v>159</v>
      </c>
      <c r="B1328">
        <v>0.70232720000000004</v>
      </c>
      <c r="C1328">
        <v>1</v>
      </c>
    </row>
    <row r="1329" spans="1:3">
      <c r="A1329" t="s">
        <v>145</v>
      </c>
      <c r="B1329">
        <v>0.70239810000000003</v>
      </c>
      <c r="C1329">
        <v>1</v>
      </c>
    </row>
    <row r="1330" spans="1:3">
      <c r="A1330" t="s">
        <v>136</v>
      </c>
      <c r="B1330">
        <v>0.70254570000000005</v>
      </c>
      <c r="C1330">
        <v>1</v>
      </c>
    </row>
    <row r="1331" spans="1:3">
      <c r="A1331" t="s">
        <v>661</v>
      </c>
      <c r="B1331">
        <v>0.70304599999999995</v>
      </c>
      <c r="C1331">
        <v>1</v>
      </c>
    </row>
    <row r="1332" spans="1:3">
      <c r="A1332" t="s">
        <v>622</v>
      </c>
      <c r="B1332">
        <v>0.70315150000000004</v>
      </c>
      <c r="C1332">
        <v>1</v>
      </c>
    </row>
    <row r="1333" spans="1:3">
      <c r="A1333" t="s">
        <v>188</v>
      </c>
      <c r="B1333">
        <v>0.70376570000000005</v>
      </c>
      <c r="C1333">
        <v>1</v>
      </c>
    </row>
    <row r="1334" spans="1:3">
      <c r="A1334" t="s">
        <v>742</v>
      </c>
      <c r="B1334">
        <v>0.70430630000000005</v>
      </c>
      <c r="C1334">
        <v>1</v>
      </c>
    </row>
    <row r="1335" spans="1:3">
      <c r="A1335" t="s">
        <v>1386</v>
      </c>
      <c r="B1335">
        <v>0.70459340000000004</v>
      </c>
      <c r="C1335">
        <v>1</v>
      </c>
    </row>
    <row r="1336" spans="1:3">
      <c r="A1336" t="s">
        <v>379</v>
      </c>
      <c r="B1336">
        <v>0.70552539999999997</v>
      </c>
      <c r="C1336">
        <v>1</v>
      </c>
    </row>
    <row r="1337" spans="1:3">
      <c r="A1337" t="s">
        <v>1275</v>
      </c>
      <c r="B1337">
        <v>0.7056055</v>
      </c>
      <c r="C1337">
        <v>1</v>
      </c>
    </row>
    <row r="1338" spans="1:3">
      <c r="A1338" t="s">
        <v>878</v>
      </c>
      <c r="B1338">
        <v>0.70616719999999999</v>
      </c>
      <c r="C1338">
        <v>1</v>
      </c>
    </row>
    <row r="1339" spans="1:3">
      <c r="A1339" t="s">
        <v>1150</v>
      </c>
      <c r="B1339">
        <v>0.70688819999999997</v>
      </c>
      <c r="C1339">
        <v>1</v>
      </c>
    </row>
    <row r="1340" spans="1:3">
      <c r="A1340" t="s">
        <v>456</v>
      </c>
      <c r="B1340">
        <v>0.7071383</v>
      </c>
      <c r="C1340">
        <v>1</v>
      </c>
    </row>
    <row r="1341" spans="1:3">
      <c r="A1341" t="s">
        <v>364</v>
      </c>
      <c r="B1341">
        <v>0.70762400000000003</v>
      </c>
      <c r="C1341">
        <v>1</v>
      </c>
    </row>
    <row r="1342" spans="1:3">
      <c r="A1342" t="s">
        <v>918</v>
      </c>
      <c r="B1342">
        <v>0.70764289999999996</v>
      </c>
      <c r="C1342">
        <v>1</v>
      </c>
    </row>
    <row r="1343" spans="1:3">
      <c r="A1343" t="s">
        <v>1505</v>
      </c>
      <c r="B1343">
        <v>0.70805620000000002</v>
      </c>
      <c r="C1343">
        <v>1</v>
      </c>
    </row>
    <row r="1344" spans="1:3">
      <c r="A1344" t="s">
        <v>1499</v>
      </c>
      <c r="B1344">
        <v>0.70820780000000005</v>
      </c>
      <c r="C1344">
        <v>1</v>
      </c>
    </row>
    <row r="1345" spans="1:3">
      <c r="A1345" t="s">
        <v>1099</v>
      </c>
      <c r="B1345">
        <v>0.70862449999999999</v>
      </c>
      <c r="C1345">
        <v>1</v>
      </c>
    </row>
    <row r="1346" spans="1:3">
      <c r="A1346" t="s">
        <v>339</v>
      </c>
      <c r="B1346">
        <v>0.70871039999999996</v>
      </c>
      <c r="C1346">
        <v>1</v>
      </c>
    </row>
    <row r="1347" spans="1:3">
      <c r="A1347" t="s">
        <v>921</v>
      </c>
      <c r="B1347">
        <v>0.70871839999999997</v>
      </c>
      <c r="C1347">
        <v>1</v>
      </c>
    </row>
    <row r="1348" spans="1:3">
      <c r="A1348" t="s">
        <v>4549</v>
      </c>
      <c r="B1348">
        <v>0.71044289999999999</v>
      </c>
      <c r="C1348">
        <v>1</v>
      </c>
    </row>
    <row r="1349" spans="1:3">
      <c r="A1349" t="s">
        <v>125</v>
      </c>
      <c r="B1349">
        <v>0.71103179999999999</v>
      </c>
      <c r="C1349">
        <v>1</v>
      </c>
    </row>
    <row r="1350" spans="1:3">
      <c r="A1350" t="s">
        <v>1011</v>
      </c>
      <c r="B1350">
        <v>0.7118601</v>
      </c>
      <c r="C1350">
        <v>1</v>
      </c>
    </row>
    <row r="1351" spans="1:3">
      <c r="A1351" t="s">
        <v>1489</v>
      </c>
      <c r="B1351">
        <v>0.71290109999999995</v>
      </c>
      <c r="C1351">
        <v>1</v>
      </c>
    </row>
    <row r="1352" spans="1:3">
      <c r="A1352" t="s">
        <v>1071</v>
      </c>
      <c r="B1352">
        <v>0.71328729999999996</v>
      </c>
      <c r="C1352">
        <v>1</v>
      </c>
    </row>
    <row r="1353" spans="1:3">
      <c r="A1353" t="s">
        <v>580</v>
      </c>
      <c r="B1353">
        <v>0.71338060000000003</v>
      </c>
      <c r="C1353">
        <v>1</v>
      </c>
    </row>
    <row r="1354" spans="1:3">
      <c r="A1354" t="s">
        <v>741</v>
      </c>
      <c r="B1354">
        <v>0.71357749999999998</v>
      </c>
      <c r="C1354">
        <v>1</v>
      </c>
    </row>
    <row r="1355" spans="1:3">
      <c r="A1355" t="s">
        <v>1470</v>
      </c>
      <c r="B1355">
        <v>0.71430859999999996</v>
      </c>
      <c r="C1355">
        <v>1</v>
      </c>
    </row>
    <row r="1356" spans="1:3">
      <c r="A1356" t="s">
        <v>807</v>
      </c>
      <c r="B1356">
        <v>0.71481879999999998</v>
      </c>
      <c r="C1356">
        <v>1</v>
      </c>
    </row>
    <row r="1357" spans="1:3">
      <c r="A1357" t="s">
        <v>852</v>
      </c>
      <c r="B1357">
        <v>0.71607569999999998</v>
      </c>
      <c r="C1357">
        <v>1</v>
      </c>
    </row>
    <row r="1358" spans="1:3">
      <c r="A1358" t="s">
        <v>986</v>
      </c>
      <c r="B1358">
        <v>0.71647729999999998</v>
      </c>
      <c r="C1358">
        <v>1</v>
      </c>
    </row>
    <row r="1359" spans="1:3">
      <c r="A1359" t="s">
        <v>779</v>
      </c>
      <c r="B1359">
        <v>0.71741299999999997</v>
      </c>
      <c r="C1359">
        <v>1</v>
      </c>
    </row>
    <row r="1360" spans="1:3">
      <c r="A1360" t="s">
        <v>1060</v>
      </c>
      <c r="B1360">
        <v>0.71742609999999996</v>
      </c>
      <c r="C1360">
        <v>1</v>
      </c>
    </row>
    <row r="1361" spans="1:3">
      <c r="A1361" t="s">
        <v>1031</v>
      </c>
      <c r="B1361">
        <v>0.71748590000000001</v>
      </c>
      <c r="C1361">
        <v>1</v>
      </c>
    </row>
    <row r="1362" spans="1:3">
      <c r="A1362" t="s">
        <v>991</v>
      </c>
      <c r="B1362">
        <v>0.71845650000000005</v>
      </c>
      <c r="C1362">
        <v>1</v>
      </c>
    </row>
    <row r="1363" spans="1:3">
      <c r="A1363" t="s">
        <v>4550</v>
      </c>
      <c r="B1363">
        <v>0.71878050000000004</v>
      </c>
      <c r="C1363">
        <v>1</v>
      </c>
    </row>
    <row r="1364" spans="1:3">
      <c r="A1364" t="s">
        <v>397</v>
      </c>
      <c r="B1364">
        <v>0.71896890000000002</v>
      </c>
      <c r="C1364">
        <v>1</v>
      </c>
    </row>
    <row r="1365" spans="1:3">
      <c r="A1365" t="s">
        <v>883</v>
      </c>
      <c r="B1365">
        <v>0.71897679999999997</v>
      </c>
      <c r="C1365">
        <v>1</v>
      </c>
    </row>
    <row r="1366" spans="1:3">
      <c r="A1366" t="s">
        <v>155</v>
      </c>
      <c r="B1366">
        <v>0.71907239999999994</v>
      </c>
      <c r="C1366">
        <v>1</v>
      </c>
    </row>
    <row r="1367" spans="1:3">
      <c r="A1367" t="s">
        <v>526</v>
      </c>
      <c r="B1367">
        <v>0.71947479999999997</v>
      </c>
      <c r="C1367">
        <v>1</v>
      </c>
    </row>
    <row r="1368" spans="1:3">
      <c r="A1368" t="s">
        <v>4551</v>
      </c>
      <c r="B1368">
        <v>0.71962749999999998</v>
      </c>
      <c r="C1368">
        <v>1</v>
      </c>
    </row>
    <row r="1369" spans="1:3">
      <c r="A1369" t="s">
        <v>4552</v>
      </c>
      <c r="B1369">
        <v>0.72055979999999997</v>
      </c>
      <c r="C1369">
        <v>1</v>
      </c>
    </row>
    <row r="1370" spans="1:3">
      <c r="A1370" t="s">
        <v>547</v>
      </c>
      <c r="B1370">
        <v>0.72087579999999996</v>
      </c>
      <c r="C1370">
        <v>1</v>
      </c>
    </row>
    <row r="1371" spans="1:3">
      <c r="A1371" t="s">
        <v>934</v>
      </c>
      <c r="B1371">
        <v>0.72089769999999997</v>
      </c>
      <c r="C1371">
        <v>1</v>
      </c>
    </row>
    <row r="1372" spans="1:3">
      <c r="A1372" t="s">
        <v>971</v>
      </c>
      <c r="B1372">
        <v>0.72091439999999996</v>
      </c>
      <c r="C1372">
        <v>1</v>
      </c>
    </row>
    <row r="1373" spans="1:3">
      <c r="A1373" t="s">
        <v>1013</v>
      </c>
      <c r="B1373">
        <v>0.72183090000000005</v>
      </c>
      <c r="C1373">
        <v>1</v>
      </c>
    </row>
    <row r="1374" spans="1:3">
      <c r="A1374" t="s">
        <v>848</v>
      </c>
      <c r="B1374">
        <v>0.72228099999999995</v>
      </c>
      <c r="C1374">
        <v>1</v>
      </c>
    </row>
    <row r="1375" spans="1:3">
      <c r="A1375" t="s">
        <v>4553</v>
      </c>
      <c r="B1375">
        <v>0.72234980000000004</v>
      </c>
      <c r="C1375">
        <v>1</v>
      </c>
    </row>
    <row r="1376" spans="1:3">
      <c r="A1376" t="s">
        <v>483</v>
      </c>
      <c r="B1376">
        <v>0.722418</v>
      </c>
      <c r="C1376">
        <v>1</v>
      </c>
    </row>
    <row r="1377" spans="1:3">
      <c r="A1377" t="s">
        <v>4554</v>
      </c>
      <c r="B1377">
        <v>0.72253999999999996</v>
      </c>
      <c r="C1377">
        <v>1</v>
      </c>
    </row>
    <row r="1378" spans="1:3">
      <c r="A1378" t="s">
        <v>506</v>
      </c>
      <c r="B1378">
        <v>0.72259359999999995</v>
      </c>
      <c r="C1378">
        <v>1</v>
      </c>
    </row>
    <row r="1379" spans="1:3">
      <c r="A1379" t="s">
        <v>4555</v>
      </c>
      <c r="B1379">
        <v>0.722854</v>
      </c>
      <c r="C1379">
        <v>1</v>
      </c>
    </row>
    <row r="1380" spans="1:3">
      <c r="A1380" t="s">
        <v>571</v>
      </c>
      <c r="B1380">
        <v>0.72352570000000005</v>
      </c>
      <c r="C1380">
        <v>1</v>
      </c>
    </row>
    <row r="1381" spans="1:3">
      <c r="A1381" t="s">
        <v>4556</v>
      </c>
      <c r="B1381">
        <v>0.72431210000000001</v>
      </c>
      <c r="C1381">
        <v>1</v>
      </c>
    </row>
    <row r="1382" spans="1:3">
      <c r="A1382" t="s">
        <v>1133</v>
      </c>
      <c r="B1382">
        <v>0.72486839999999997</v>
      </c>
      <c r="C1382">
        <v>1</v>
      </c>
    </row>
    <row r="1383" spans="1:3">
      <c r="A1383" t="s">
        <v>1528</v>
      </c>
      <c r="B1383">
        <v>0.72560740000000001</v>
      </c>
      <c r="C1383">
        <v>1</v>
      </c>
    </row>
    <row r="1384" spans="1:3">
      <c r="A1384" t="s">
        <v>4557</v>
      </c>
      <c r="B1384">
        <v>0.72580080000000002</v>
      </c>
      <c r="C1384">
        <v>1</v>
      </c>
    </row>
    <row r="1385" spans="1:3">
      <c r="A1385" t="s">
        <v>639</v>
      </c>
      <c r="B1385">
        <v>0.72612659999999996</v>
      </c>
      <c r="C1385">
        <v>1</v>
      </c>
    </row>
    <row r="1386" spans="1:3">
      <c r="A1386" t="s">
        <v>4558</v>
      </c>
      <c r="B1386">
        <v>0.7263693</v>
      </c>
      <c r="C1386">
        <v>1</v>
      </c>
    </row>
    <row r="1387" spans="1:3">
      <c r="A1387" t="s">
        <v>428</v>
      </c>
      <c r="B1387">
        <v>0.72661940000000003</v>
      </c>
      <c r="C1387">
        <v>1</v>
      </c>
    </row>
    <row r="1388" spans="1:3">
      <c r="A1388" t="s">
        <v>45</v>
      </c>
      <c r="B1388">
        <v>0.72741549999999999</v>
      </c>
      <c r="C1388">
        <v>1</v>
      </c>
    </row>
    <row r="1389" spans="1:3">
      <c r="A1389" t="s">
        <v>518</v>
      </c>
      <c r="B1389">
        <v>0.72749799999999998</v>
      </c>
      <c r="C1389">
        <v>1</v>
      </c>
    </row>
    <row r="1390" spans="1:3">
      <c r="A1390" t="s">
        <v>4559</v>
      </c>
      <c r="B1390">
        <v>0.72753959999999995</v>
      </c>
      <c r="C1390">
        <v>1</v>
      </c>
    </row>
    <row r="1391" spans="1:3">
      <c r="A1391" t="s">
        <v>90</v>
      </c>
      <c r="B1391">
        <v>0.72884749999999998</v>
      </c>
      <c r="C1391">
        <v>1</v>
      </c>
    </row>
    <row r="1392" spans="1:3">
      <c r="A1392" t="s">
        <v>1053</v>
      </c>
      <c r="B1392">
        <v>0.72884910000000003</v>
      </c>
      <c r="C1392">
        <v>1</v>
      </c>
    </row>
    <row r="1393" spans="1:3">
      <c r="A1393" t="s">
        <v>863</v>
      </c>
      <c r="B1393">
        <v>0.72885140000000004</v>
      </c>
      <c r="C1393">
        <v>1</v>
      </c>
    </row>
    <row r="1394" spans="1:3">
      <c r="A1394" t="s">
        <v>123</v>
      </c>
      <c r="B1394">
        <v>0.72903609999999996</v>
      </c>
      <c r="C1394">
        <v>1</v>
      </c>
    </row>
    <row r="1395" spans="1:3">
      <c r="A1395" t="s">
        <v>75</v>
      </c>
      <c r="B1395">
        <v>0.72904080000000004</v>
      </c>
      <c r="C1395">
        <v>1</v>
      </c>
    </row>
    <row r="1396" spans="1:3">
      <c r="A1396" t="s">
        <v>869</v>
      </c>
      <c r="B1396">
        <v>0.72934560000000004</v>
      </c>
      <c r="C1396">
        <v>1</v>
      </c>
    </row>
    <row r="1397" spans="1:3">
      <c r="A1397" t="s">
        <v>1221</v>
      </c>
      <c r="B1397">
        <v>0.73008419999999996</v>
      </c>
      <c r="C1397">
        <v>1</v>
      </c>
    </row>
    <row r="1398" spans="1:3">
      <c r="A1398" t="s">
        <v>1290</v>
      </c>
      <c r="B1398">
        <v>0.73024829999999996</v>
      </c>
      <c r="C1398">
        <v>1</v>
      </c>
    </row>
    <row r="1399" spans="1:3">
      <c r="A1399" t="s">
        <v>1471</v>
      </c>
      <c r="B1399">
        <v>0.73051779999999999</v>
      </c>
      <c r="C1399">
        <v>1</v>
      </c>
    </row>
    <row r="1400" spans="1:3">
      <c r="A1400" t="s">
        <v>1248</v>
      </c>
      <c r="B1400">
        <v>0.73137719999999995</v>
      </c>
      <c r="C1400">
        <v>1</v>
      </c>
    </row>
    <row r="1401" spans="1:3">
      <c r="A1401" t="s">
        <v>297</v>
      </c>
      <c r="B1401">
        <v>0.73219869999999998</v>
      </c>
      <c r="C1401">
        <v>1</v>
      </c>
    </row>
    <row r="1402" spans="1:3">
      <c r="A1402" t="s">
        <v>146</v>
      </c>
      <c r="B1402">
        <v>0.73226179999999996</v>
      </c>
      <c r="C1402">
        <v>1</v>
      </c>
    </row>
    <row r="1403" spans="1:3">
      <c r="A1403" t="s">
        <v>4560</v>
      </c>
      <c r="B1403">
        <v>0.73227140000000002</v>
      </c>
      <c r="C1403">
        <v>1</v>
      </c>
    </row>
    <row r="1404" spans="1:3">
      <c r="A1404" t="s">
        <v>705</v>
      </c>
      <c r="B1404">
        <v>0.73298249999999998</v>
      </c>
      <c r="C1404">
        <v>1</v>
      </c>
    </row>
    <row r="1405" spans="1:3">
      <c r="A1405" t="s">
        <v>22</v>
      </c>
      <c r="B1405">
        <v>0.73483969999999998</v>
      </c>
      <c r="C1405">
        <v>1</v>
      </c>
    </row>
    <row r="1406" spans="1:3">
      <c r="A1406" t="s">
        <v>895</v>
      </c>
      <c r="B1406">
        <v>0.73508289999999998</v>
      </c>
      <c r="C1406">
        <v>1</v>
      </c>
    </row>
    <row r="1407" spans="1:3">
      <c r="A1407" t="s">
        <v>1632</v>
      </c>
      <c r="B1407">
        <v>0.73568009999999995</v>
      </c>
      <c r="C1407">
        <v>1</v>
      </c>
    </row>
    <row r="1408" spans="1:3">
      <c r="A1408" t="s">
        <v>4561</v>
      </c>
      <c r="B1408">
        <v>0.73618349999999999</v>
      </c>
      <c r="C1408">
        <v>1</v>
      </c>
    </row>
    <row r="1409" spans="1:3">
      <c r="A1409" t="s">
        <v>715</v>
      </c>
      <c r="B1409">
        <v>0.73650800000000005</v>
      </c>
      <c r="C1409">
        <v>1</v>
      </c>
    </row>
    <row r="1410" spans="1:3">
      <c r="A1410" t="s">
        <v>4562</v>
      </c>
      <c r="B1410">
        <v>0.73712069999999996</v>
      </c>
      <c r="C1410">
        <v>1</v>
      </c>
    </row>
    <row r="1411" spans="1:3">
      <c r="A1411" t="s">
        <v>4563</v>
      </c>
      <c r="B1411">
        <v>0.73735530000000005</v>
      </c>
      <c r="C1411">
        <v>1</v>
      </c>
    </row>
    <row r="1412" spans="1:3">
      <c r="A1412" t="s">
        <v>1259</v>
      </c>
      <c r="B1412">
        <v>0.73839109999999997</v>
      </c>
      <c r="C1412">
        <v>1</v>
      </c>
    </row>
    <row r="1413" spans="1:3">
      <c r="A1413" t="s">
        <v>1474</v>
      </c>
      <c r="B1413">
        <v>0.73904479999999995</v>
      </c>
      <c r="C1413">
        <v>1</v>
      </c>
    </row>
    <row r="1414" spans="1:3">
      <c r="A1414" t="s">
        <v>391</v>
      </c>
      <c r="B1414">
        <v>0.73930530000000005</v>
      </c>
      <c r="C1414">
        <v>1</v>
      </c>
    </row>
    <row r="1415" spans="1:3">
      <c r="A1415" t="s">
        <v>4564</v>
      </c>
      <c r="B1415">
        <v>0.74004479999999995</v>
      </c>
      <c r="C1415">
        <v>1</v>
      </c>
    </row>
    <row r="1416" spans="1:3">
      <c r="A1416" t="s">
        <v>450</v>
      </c>
      <c r="B1416">
        <v>0.74016210000000004</v>
      </c>
      <c r="C1416">
        <v>1</v>
      </c>
    </row>
    <row r="1417" spans="1:3">
      <c r="A1417" t="s">
        <v>1246</v>
      </c>
      <c r="B1417">
        <v>0.74196709999999999</v>
      </c>
      <c r="C1417">
        <v>1</v>
      </c>
    </row>
    <row r="1418" spans="1:3">
      <c r="A1418" t="s">
        <v>1451</v>
      </c>
      <c r="B1418">
        <v>0.74336570000000002</v>
      </c>
      <c r="C1418">
        <v>1</v>
      </c>
    </row>
    <row r="1419" spans="1:3">
      <c r="A1419" t="s">
        <v>788</v>
      </c>
      <c r="B1419">
        <v>0.74475519999999995</v>
      </c>
      <c r="C1419">
        <v>1</v>
      </c>
    </row>
    <row r="1420" spans="1:3">
      <c r="A1420" t="s">
        <v>625</v>
      </c>
      <c r="B1420">
        <v>0.74490179999999995</v>
      </c>
      <c r="C1420">
        <v>1</v>
      </c>
    </row>
    <row r="1421" spans="1:3">
      <c r="A1421" t="s">
        <v>4565</v>
      </c>
      <c r="B1421">
        <v>0.74592930000000002</v>
      </c>
      <c r="C1421">
        <v>1</v>
      </c>
    </row>
    <row r="1422" spans="1:3">
      <c r="A1422" t="s">
        <v>4566</v>
      </c>
      <c r="B1422">
        <v>0.74620299999999995</v>
      </c>
      <c r="C1422">
        <v>1</v>
      </c>
    </row>
    <row r="1423" spans="1:3">
      <c r="A1423" t="s">
        <v>4567</v>
      </c>
      <c r="B1423">
        <v>0.74623390000000001</v>
      </c>
      <c r="C1423">
        <v>1</v>
      </c>
    </row>
    <row r="1424" spans="1:3">
      <c r="A1424" t="s">
        <v>926</v>
      </c>
      <c r="B1424">
        <v>0.74671739999999998</v>
      </c>
      <c r="C1424">
        <v>1</v>
      </c>
    </row>
    <row r="1425" spans="1:3">
      <c r="A1425" t="s">
        <v>187</v>
      </c>
      <c r="B1425">
        <v>0.74704789999999999</v>
      </c>
      <c r="C1425">
        <v>1</v>
      </c>
    </row>
    <row r="1426" spans="1:3">
      <c r="A1426" t="s">
        <v>4568</v>
      </c>
      <c r="B1426">
        <v>0.7491061</v>
      </c>
      <c r="C1426">
        <v>1</v>
      </c>
    </row>
    <row r="1427" spans="1:3">
      <c r="A1427" t="s">
        <v>4569</v>
      </c>
      <c r="B1427">
        <v>0.7499827</v>
      </c>
      <c r="C1427">
        <v>1</v>
      </c>
    </row>
    <row r="1428" spans="1:3">
      <c r="A1428" t="s">
        <v>4570</v>
      </c>
      <c r="B1428">
        <v>0.75025580000000003</v>
      </c>
      <c r="C1428">
        <v>1</v>
      </c>
    </row>
    <row r="1429" spans="1:3">
      <c r="A1429" t="s">
        <v>1520</v>
      </c>
      <c r="B1429">
        <v>0.75084839999999997</v>
      </c>
      <c r="C1429">
        <v>1</v>
      </c>
    </row>
    <row r="1430" spans="1:3">
      <c r="A1430" t="s">
        <v>4571</v>
      </c>
      <c r="B1430">
        <v>0.75101560000000001</v>
      </c>
      <c r="C1430">
        <v>1</v>
      </c>
    </row>
    <row r="1431" spans="1:3">
      <c r="A1431" t="s">
        <v>1167</v>
      </c>
      <c r="B1431">
        <v>0.7515501</v>
      </c>
      <c r="C1431">
        <v>1</v>
      </c>
    </row>
    <row r="1432" spans="1:3">
      <c r="A1432" t="s">
        <v>1542</v>
      </c>
      <c r="B1432">
        <v>0.75157350000000001</v>
      </c>
      <c r="C1432">
        <v>1</v>
      </c>
    </row>
    <row r="1433" spans="1:3">
      <c r="A1433" t="s">
        <v>4572</v>
      </c>
      <c r="B1433">
        <v>0.75234540000000005</v>
      </c>
      <c r="C1433">
        <v>1</v>
      </c>
    </row>
    <row r="1434" spans="1:3">
      <c r="A1434" t="s">
        <v>4573</v>
      </c>
      <c r="B1434">
        <v>0.75326519999999997</v>
      </c>
      <c r="C1434">
        <v>1</v>
      </c>
    </row>
    <row r="1435" spans="1:3">
      <c r="A1435" t="s">
        <v>4574</v>
      </c>
      <c r="B1435">
        <v>0.75349750000000004</v>
      </c>
      <c r="C1435">
        <v>1</v>
      </c>
    </row>
    <row r="1436" spans="1:3">
      <c r="A1436" t="s">
        <v>535</v>
      </c>
      <c r="B1436">
        <v>0.75427679999999997</v>
      </c>
      <c r="C1436">
        <v>1</v>
      </c>
    </row>
    <row r="1437" spans="1:3">
      <c r="A1437" t="s">
        <v>959</v>
      </c>
      <c r="B1437">
        <v>0.75473310000000005</v>
      </c>
      <c r="C1437">
        <v>1</v>
      </c>
    </row>
    <row r="1438" spans="1:3">
      <c r="A1438" t="s">
        <v>1116</v>
      </c>
      <c r="B1438">
        <v>0.75524369999999996</v>
      </c>
      <c r="C1438">
        <v>1</v>
      </c>
    </row>
    <row r="1439" spans="1:3">
      <c r="A1439" t="s">
        <v>1491</v>
      </c>
      <c r="B1439">
        <v>0.75551659999999998</v>
      </c>
      <c r="C1439">
        <v>1</v>
      </c>
    </row>
    <row r="1440" spans="1:3">
      <c r="A1440" t="s">
        <v>4575</v>
      </c>
      <c r="B1440">
        <v>0.75626389999999999</v>
      </c>
      <c r="C1440">
        <v>1</v>
      </c>
    </row>
    <row r="1441" spans="1:3">
      <c r="A1441" t="s">
        <v>1515</v>
      </c>
      <c r="B1441">
        <v>0.75638669999999997</v>
      </c>
      <c r="C1441">
        <v>1</v>
      </c>
    </row>
    <row r="1442" spans="1:3">
      <c r="A1442" t="s">
        <v>867</v>
      </c>
      <c r="B1442">
        <v>0.75671739999999998</v>
      </c>
      <c r="C1442">
        <v>1</v>
      </c>
    </row>
    <row r="1443" spans="1:3">
      <c r="A1443" t="s">
        <v>216</v>
      </c>
      <c r="B1443">
        <v>0.758019</v>
      </c>
      <c r="C1443">
        <v>1</v>
      </c>
    </row>
    <row r="1444" spans="1:3">
      <c r="A1444" t="s">
        <v>85</v>
      </c>
      <c r="B1444">
        <v>0.75826119999999997</v>
      </c>
      <c r="C1444">
        <v>1</v>
      </c>
    </row>
    <row r="1445" spans="1:3">
      <c r="A1445" t="s">
        <v>913</v>
      </c>
      <c r="B1445">
        <v>0.75826959999999999</v>
      </c>
      <c r="C1445">
        <v>1</v>
      </c>
    </row>
    <row r="1446" spans="1:3">
      <c r="A1446" t="s">
        <v>719</v>
      </c>
      <c r="B1446">
        <v>0.759212</v>
      </c>
      <c r="C1446">
        <v>1</v>
      </c>
    </row>
    <row r="1447" spans="1:3">
      <c r="A1447" t="s">
        <v>4576</v>
      </c>
      <c r="B1447">
        <v>0.75923830000000003</v>
      </c>
      <c r="C1447">
        <v>1</v>
      </c>
    </row>
    <row r="1448" spans="1:3">
      <c r="A1448" t="s">
        <v>947</v>
      </c>
      <c r="B1448">
        <v>0.75936760000000003</v>
      </c>
      <c r="C1448">
        <v>1</v>
      </c>
    </row>
    <row r="1449" spans="1:3">
      <c r="A1449" t="s">
        <v>4577</v>
      </c>
      <c r="B1449">
        <v>0.76015140000000003</v>
      </c>
      <c r="C1449">
        <v>1</v>
      </c>
    </row>
    <row r="1450" spans="1:3">
      <c r="A1450" t="s">
        <v>368</v>
      </c>
      <c r="B1450">
        <v>0.76141639999999999</v>
      </c>
      <c r="C1450">
        <v>1</v>
      </c>
    </row>
    <row r="1451" spans="1:3">
      <c r="A1451" t="s">
        <v>381</v>
      </c>
      <c r="B1451">
        <v>0.76245269999999998</v>
      </c>
      <c r="C1451">
        <v>1</v>
      </c>
    </row>
    <row r="1452" spans="1:3">
      <c r="A1452" t="s">
        <v>667</v>
      </c>
      <c r="B1452">
        <v>0.76329329999999995</v>
      </c>
      <c r="C1452">
        <v>1</v>
      </c>
    </row>
    <row r="1453" spans="1:3">
      <c r="A1453" t="s">
        <v>144</v>
      </c>
      <c r="B1453">
        <v>0.76458899999999996</v>
      </c>
      <c r="C1453">
        <v>1</v>
      </c>
    </row>
    <row r="1454" spans="1:3">
      <c r="A1454" t="s">
        <v>486</v>
      </c>
      <c r="B1454">
        <v>0.76459010000000005</v>
      </c>
      <c r="C1454">
        <v>1</v>
      </c>
    </row>
    <row r="1455" spans="1:3">
      <c r="A1455" t="s">
        <v>4578</v>
      </c>
      <c r="B1455">
        <v>0.76488339999999999</v>
      </c>
      <c r="C1455">
        <v>1</v>
      </c>
    </row>
    <row r="1456" spans="1:3">
      <c r="A1456" t="s">
        <v>1534</v>
      </c>
      <c r="B1456">
        <v>0.76686779999999999</v>
      </c>
      <c r="C1456">
        <v>1</v>
      </c>
    </row>
    <row r="1457" spans="1:3">
      <c r="A1457" t="s">
        <v>1163</v>
      </c>
      <c r="B1457">
        <v>0.76730640000000006</v>
      </c>
      <c r="C1457">
        <v>1</v>
      </c>
    </row>
    <row r="1458" spans="1:3">
      <c r="A1458" t="s">
        <v>148</v>
      </c>
      <c r="B1458">
        <v>0.76900729999999995</v>
      </c>
      <c r="C1458">
        <v>1</v>
      </c>
    </row>
    <row r="1459" spans="1:3">
      <c r="A1459" t="s">
        <v>1557</v>
      </c>
      <c r="B1459">
        <v>0.76935770000000003</v>
      </c>
      <c r="C1459">
        <v>1</v>
      </c>
    </row>
    <row r="1460" spans="1:3">
      <c r="A1460" t="s">
        <v>1529</v>
      </c>
      <c r="B1460">
        <v>0.76952869999999995</v>
      </c>
      <c r="C1460">
        <v>1</v>
      </c>
    </row>
    <row r="1461" spans="1:3">
      <c r="A1461" t="s">
        <v>1245</v>
      </c>
      <c r="B1461">
        <v>0.77050039999999997</v>
      </c>
      <c r="C1461">
        <v>1</v>
      </c>
    </row>
    <row r="1462" spans="1:3">
      <c r="A1462" t="s">
        <v>1553</v>
      </c>
      <c r="B1462">
        <v>0.77070890000000003</v>
      </c>
      <c r="C1462">
        <v>1</v>
      </c>
    </row>
    <row r="1463" spans="1:3">
      <c r="A1463" t="s">
        <v>1200</v>
      </c>
      <c r="B1463">
        <v>0.77115540000000005</v>
      </c>
      <c r="C1463">
        <v>1</v>
      </c>
    </row>
    <row r="1464" spans="1:3">
      <c r="A1464" t="s">
        <v>4579</v>
      </c>
      <c r="B1464">
        <v>0.77130469999999995</v>
      </c>
      <c r="C1464">
        <v>1</v>
      </c>
    </row>
    <row r="1465" spans="1:3">
      <c r="A1465" t="s">
        <v>160</v>
      </c>
      <c r="B1465">
        <v>0.77174019999999999</v>
      </c>
      <c r="C1465">
        <v>1</v>
      </c>
    </row>
    <row r="1466" spans="1:3">
      <c r="A1466" t="s">
        <v>527</v>
      </c>
      <c r="B1466">
        <v>0.77199830000000003</v>
      </c>
      <c r="C1466">
        <v>1</v>
      </c>
    </row>
    <row r="1467" spans="1:3">
      <c r="A1467" t="s">
        <v>4580</v>
      </c>
      <c r="B1467">
        <v>0.77240120000000001</v>
      </c>
      <c r="C1467">
        <v>1</v>
      </c>
    </row>
    <row r="1468" spans="1:3">
      <c r="A1468" t="s">
        <v>1320</v>
      </c>
      <c r="B1468">
        <v>0.77268510000000001</v>
      </c>
      <c r="C1468">
        <v>1</v>
      </c>
    </row>
    <row r="1469" spans="1:3">
      <c r="A1469" t="s">
        <v>349</v>
      </c>
      <c r="B1469">
        <v>0.7729741</v>
      </c>
      <c r="C1469">
        <v>1</v>
      </c>
    </row>
    <row r="1470" spans="1:3">
      <c r="A1470" t="s">
        <v>864</v>
      </c>
      <c r="B1470">
        <v>0.77324139999999997</v>
      </c>
      <c r="C1470">
        <v>1</v>
      </c>
    </row>
    <row r="1471" spans="1:3">
      <c r="A1471" t="s">
        <v>805</v>
      </c>
      <c r="B1471">
        <v>0.77326039999999996</v>
      </c>
      <c r="C1471">
        <v>1</v>
      </c>
    </row>
    <row r="1472" spans="1:3">
      <c r="A1472" t="s">
        <v>1066</v>
      </c>
      <c r="B1472">
        <v>0.77409099999999997</v>
      </c>
      <c r="C1472">
        <v>1</v>
      </c>
    </row>
    <row r="1473" spans="1:3">
      <c r="A1473" t="s">
        <v>4581</v>
      </c>
      <c r="B1473">
        <v>0.77517499999999995</v>
      </c>
      <c r="C1473">
        <v>1</v>
      </c>
    </row>
    <row r="1474" spans="1:3">
      <c r="A1474" t="s">
        <v>567</v>
      </c>
      <c r="B1474">
        <v>0.775308</v>
      </c>
      <c r="C1474">
        <v>1</v>
      </c>
    </row>
    <row r="1475" spans="1:3">
      <c r="A1475" t="s">
        <v>4582</v>
      </c>
      <c r="B1475">
        <v>0.77542069999999996</v>
      </c>
      <c r="C1475">
        <v>1</v>
      </c>
    </row>
    <row r="1476" spans="1:3">
      <c r="A1476" t="s">
        <v>1576</v>
      </c>
      <c r="B1476">
        <v>0.77565799999999996</v>
      </c>
      <c r="C1476">
        <v>1</v>
      </c>
    </row>
    <row r="1477" spans="1:3">
      <c r="A1477" t="s">
        <v>988</v>
      </c>
      <c r="B1477">
        <v>0.77566900000000005</v>
      </c>
      <c r="C1477">
        <v>1</v>
      </c>
    </row>
    <row r="1478" spans="1:3">
      <c r="A1478" t="s">
        <v>487</v>
      </c>
      <c r="B1478">
        <v>0.77577830000000003</v>
      </c>
      <c r="C1478">
        <v>1</v>
      </c>
    </row>
    <row r="1479" spans="1:3">
      <c r="A1479" t="s">
        <v>242</v>
      </c>
      <c r="B1479">
        <v>0.77681739999999999</v>
      </c>
      <c r="C1479">
        <v>1</v>
      </c>
    </row>
    <row r="1480" spans="1:3">
      <c r="A1480" t="s">
        <v>440</v>
      </c>
      <c r="B1480">
        <v>0.77684719999999996</v>
      </c>
      <c r="C1480">
        <v>1</v>
      </c>
    </row>
    <row r="1481" spans="1:3">
      <c r="A1481" t="s">
        <v>776</v>
      </c>
      <c r="B1481">
        <v>0.77726790000000001</v>
      </c>
      <c r="C1481">
        <v>1</v>
      </c>
    </row>
    <row r="1482" spans="1:3">
      <c r="A1482" t="s">
        <v>1539</v>
      </c>
      <c r="B1482">
        <v>0.77741320000000003</v>
      </c>
      <c r="C1482">
        <v>1</v>
      </c>
    </row>
    <row r="1483" spans="1:3">
      <c r="A1483" t="s">
        <v>1002</v>
      </c>
      <c r="B1483">
        <v>0.77749409999999997</v>
      </c>
      <c r="C1483">
        <v>1</v>
      </c>
    </row>
    <row r="1484" spans="1:3">
      <c r="A1484" t="s">
        <v>1119</v>
      </c>
      <c r="B1484">
        <v>0.77800919999999996</v>
      </c>
      <c r="C1484">
        <v>1</v>
      </c>
    </row>
    <row r="1485" spans="1:3">
      <c r="A1485" t="s">
        <v>777</v>
      </c>
      <c r="B1485">
        <v>0.77815999999999996</v>
      </c>
      <c r="C1485">
        <v>1</v>
      </c>
    </row>
    <row r="1486" spans="1:3">
      <c r="A1486" t="s">
        <v>893</v>
      </c>
      <c r="B1486">
        <v>0.77930100000000002</v>
      </c>
      <c r="C1486">
        <v>1</v>
      </c>
    </row>
    <row r="1487" spans="1:3">
      <c r="A1487" t="s">
        <v>501</v>
      </c>
      <c r="B1487">
        <v>0.77946309999999996</v>
      </c>
      <c r="C1487">
        <v>1</v>
      </c>
    </row>
    <row r="1488" spans="1:3">
      <c r="A1488" t="s">
        <v>493</v>
      </c>
      <c r="B1488">
        <v>0.77967569999999997</v>
      </c>
      <c r="C1488">
        <v>1</v>
      </c>
    </row>
    <row r="1489" spans="1:3">
      <c r="A1489" t="s">
        <v>1026</v>
      </c>
      <c r="B1489">
        <v>0.78056689999999995</v>
      </c>
      <c r="C1489">
        <v>1</v>
      </c>
    </row>
    <row r="1490" spans="1:3">
      <c r="A1490" t="s">
        <v>346</v>
      </c>
      <c r="B1490">
        <v>0.78060019999999997</v>
      </c>
      <c r="C1490">
        <v>1</v>
      </c>
    </row>
    <row r="1491" spans="1:3">
      <c r="A1491" t="s">
        <v>574</v>
      </c>
      <c r="B1491">
        <v>0.78073190000000003</v>
      </c>
      <c r="C1491">
        <v>1</v>
      </c>
    </row>
    <row r="1492" spans="1:3">
      <c r="A1492" t="s">
        <v>29</v>
      </c>
      <c r="B1492">
        <v>0.78074480000000002</v>
      </c>
      <c r="C1492">
        <v>1</v>
      </c>
    </row>
    <row r="1493" spans="1:3">
      <c r="A1493" t="s">
        <v>911</v>
      </c>
      <c r="B1493">
        <v>0.78129970000000004</v>
      </c>
      <c r="C1493">
        <v>1</v>
      </c>
    </row>
    <row r="1494" spans="1:3">
      <c r="A1494" t="s">
        <v>871</v>
      </c>
      <c r="B1494">
        <v>0.78223240000000005</v>
      </c>
      <c r="C1494">
        <v>1</v>
      </c>
    </row>
    <row r="1495" spans="1:3">
      <c r="A1495" t="s">
        <v>1446</v>
      </c>
      <c r="B1495">
        <v>0.78285610000000005</v>
      </c>
      <c r="C1495">
        <v>1</v>
      </c>
    </row>
    <row r="1496" spans="1:3">
      <c r="A1496" t="s">
        <v>1469</v>
      </c>
      <c r="B1496">
        <v>0.78302020000000006</v>
      </c>
      <c r="C1496">
        <v>1</v>
      </c>
    </row>
    <row r="1497" spans="1:3">
      <c r="A1497" t="s">
        <v>194</v>
      </c>
      <c r="B1497">
        <v>0.78316520000000001</v>
      </c>
      <c r="C1497">
        <v>1</v>
      </c>
    </row>
    <row r="1498" spans="1:3">
      <c r="A1498" t="s">
        <v>1324</v>
      </c>
      <c r="B1498">
        <v>0.78336839999999996</v>
      </c>
      <c r="C1498">
        <v>1</v>
      </c>
    </row>
    <row r="1499" spans="1:3">
      <c r="A1499" t="s">
        <v>1433</v>
      </c>
      <c r="B1499">
        <v>0.78631019999999996</v>
      </c>
      <c r="C1499">
        <v>1</v>
      </c>
    </row>
    <row r="1500" spans="1:3">
      <c r="A1500" t="s">
        <v>1078</v>
      </c>
      <c r="B1500">
        <v>0.7864852</v>
      </c>
      <c r="C1500">
        <v>1</v>
      </c>
    </row>
    <row r="1501" spans="1:3">
      <c r="A1501" t="s">
        <v>357</v>
      </c>
      <c r="B1501">
        <v>0.78685519999999998</v>
      </c>
      <c r="C1501">
        <v>1</v>
      </c>
    </row>
    <row r="1502" spans="1:3">
      <c r="A1502" t="s">
        <v>488</v>
      </c>
      <c r="B1502">
        <v>0.78700939999999997</v>
      </c>
      <c r="C1502">
        <v>1</v>
      </c>
    </row>
    <row r="1503" spans="1:3">
      <c r="A1503" t="s">
        <v>1000</v>
      </c>
      <c r="B1503">
        <v>0.78863950000000005</v>
      </c>
      <c r="C1503">
        <v>1</v>
      </c>
    </row>
    <row r="1504" spans="1:3">
      <c r="A1504" t="s">
        <v>431</v>
      </c>
      <c r="B1504">
        <v>0.78971579999999997</v>
      </c>
      <c r="C1504">
        <v>1</v>
      </c>
    </row>
    <row r="1505" spans="1:3">
      <c r="A1505" t="s">
        <v>1230</v>
      </c>
      <c r="B1505">
        <v>0.79057120000000003</v>
      </c>
      <c r="C1505">
        <v>1</v>
      </c>
    </row>
    <row r="1506" spans="1:3">
      <c r="A1506" t="s">
        <v>1438</v>
      </c>
      <c r="B1506">
        <v>0.79117859999999995</v>
      </c>
      <c r="C1506">
        <v>1</v>
      </c>
    </row>
    <row r="1507" spans="1:3">
      <c r="A1507" t="s">
        <v>815</v>
      </c>
      <c r="B1507">
        <v>0.79142349999999995</v>
      </c>
      <c r="C1507">
        <v>1</v>
      </c>
    </row>
    <row r="1508" spans="1:3">
      <c r="A1508" t="s">
        <v>1476</v>
      </c>
      <c r="B1508">
        <v>0.7914757</v>
      </c>
      <c r="C1508">
        <v>1</v>
      </c>
    </row>
    <row r="1509" spans="1:3">
      <c r="A1509" t="s">
        <v>317</v>
      </c>
      <c r="B1509">
        <v>0.79177450000000005</v>
      </c>
      <c r="C1509">
        <v>1</v>
      </c>
    </row>
    <row r="1510" spans="1:3">
      <c r="A1510" t="s">
        <v>1370</v>
      </c>
      <c r="B1510">
        <v>0.79180419999999996</v>
      </c>
      <c r="C1510">
        <v>1</v>
      </c>
    </row>
    <row r="1511" spans="1:3">
      <c r="A1511" t="s">
        <v>406</v>
      </c>
      <c r="B1511">
        <v>0.79196040000000001</v>
      </c>
      <c r="C1511">
        <v>1</v>
      </c>
    </row>
    <row r="1512" spans="1:3">
      <c r="A1512" t="s">
        <v>830</v>
      </c>
      <c r="B1512">
        <v>0.79217219999999999</v>
      </c>
      <c r="C1512">
        <v>1</v>
      </c>
    </row>
    <row r="1513" spans="1:3">
      <c r="A1513" t="s">
        <v>113</v>
      </c>
      <c r="B1513">
        <v>0.79222979999999998</v>
      </c>
      <c r="C1513">
        <v>1</v>
      </c>
    </row>
    <row r="1514" spans="1:3">
      <c r="A1514" t="s">
        <v>4583</v>
      </c>
      <c r="B1514">
        <v>0.79229179999999999</v>
      </c>
      <c r="C1514">
        <v>1</v>
      </c>
    </row>
    <row r="1515" spans="1:3">
      <c r="A1515" t="s">
        <v>1085</v>
      </c>
      <c r="B1515">
        <v>0.79248580000000002</v>
      </c>
      <c r="C1515">
        <v>1</v>
      </c>
    </row>
    <row r="1516" spans="1:3">
      <c r="A1516" t="s">
        <v>448</v>
      </c>
      <c r="B1516">
        <v>0.79263749999999999</v>
      </c>
      <c r="C1516">
        <v>1</v>
      </c>
    </row>
    <row r="1517" spans="1:3">
      <c r="A1517" t="s">
        <v>4584</v>
      </c>
      <c r="B1517">
        <v>0.79272359999999997</v>
      </c>
      <c r="C1517">
        <v>1</v>
      </c>
    </row>
    <row r="1518" spans="1:3">
      <c r="A1518" t="s">
        <v>439</v>
      </c>
      <c r="B1518">
        <v>0.79306140000000003</v>
      </c>
      <c r="C1518">
        <v>1</v>
      </c>
    </row>
    <row r="1519" spans="1:3">
      <c r="A1519" t="s">
        <v>797</v>
      </c>
      <c r="B1519">
        <v>0.79359979999999997</v>
      </c>
      <c r="C1519">
        <v>1</v>
      </c>
    </row>
    <row r="1520" spans="1:3">
      <c r="A1520" t="s">
        <v>280</v>
      </c>
      <c r="B1520">
        <v>0.79397600000000002</v>
      </c>
      <c r="C1520">
        <v>1</v>
      </c>
    </row>
    <row r="1521" spans="1:3">
      <c r="A1521" t="s">
        <v>1346</v>
      </c>
      <c r="B1521">
        <v>0.79414309999999999</v>
      </c>
      <c r="C1521">
        <v>1</v>
      </c>
    </row>
    <row r="1522" spans="1:3">
      <c r="A1522" t="s">
        <v>140</v>
      </c>
      <c r="B1522">
        <v>0.79516960000000003</v>
      </c>
      <c r="C1522">
        <v>1</v>
      </c>
    </row>
    <row r="1523" spans="1:3">
      <c r="A1523" t="s">
        <v>662</v>
      </c>
      <c r="B1523">
        <v>0.79567359999999998</v>
      </c>
      <c r="C1523">
        <v>1</v>
      </c>
    </row>
    <row r="1524" spans="1:3">
      <c r="A1524" t="s">
        <v>1555</v>
      </c>
      <c r="B1524">
        <v>0.79580709999999999</v>
      </c>
      <c r="C1524">
        <v>1</v>
      </c>
    </row>
    <row r="1525" spans="1:3">
      <c r="A1525" t="s">
        <v>225</v>
      </c>
      <c r="B1525">
        <v>0.79682410000000004</v>
      </c>
      <c r="C1525">
        <v>1</v>
      </c>
    </row>
    <row r="1526" spans="1:3">
      <c r="A1526" t="s">
        <v>1323</v>
      </c>
      <c r="B1526">
        <v>0.798014</v>
      </c>
      <c r="C1526">
        <v>1</v>
      </c>
    </row>
    <row r="1527" spans="1:3">
      <c r="A1527" t="s">
        <v>584</v>
      </c>
      <c r="B1527">
        <v>0.79808979999999996</v>
      </c>
      <c r="C1527">
        <v>1</v>
      </c>
    </row>
    <row r="1528" spans="1:3">
      <c r="A1528" t="s">
        <v>369</v>
      </c>
      <c r="B1528">
        <v>0.79823549999999999</v>
      </c>
      <c r="C1528">
        <v>1</v>
      </c>
    </row>
    <row r="1529" spans="1:3">
      <c r="A1529" t="s">
        <v>1352</v>
      </c>
      <c r="B1529">
        <v>0.79873019999999995</v>
      </c>
      <c r="C1529">
        <v>1</v>
      </c>
    </row>
    <row r="1530" spans="1:3">
      <c r="A1530" t="s">
        <v>1462</v>
      </c>
      <c r="B1530">
        <v>0.79887450000000004</v>
      </c>
      <c r="C1530">
        <v>1</v>
      </c>
    </row>
    <row r="1531" spans="1:3">
      <c r="A1531" t="s">
        <v>1578</v>
      </c>
      <c r="B1531">
        <v>0.79908729999999994</v>
      </c>
      <c r="C1531">
        <v>1</v>
      </c>
    </row>
    <row r="1532" spans="1:3">
      <c r="A1532" t="s">
        <v>4585</v>
      </c>
      <c r="B1532">
        <v>0.7993247</v>
      </c>
      <c r="C1532">
        <v>1</v>
      </c>
    </row>
    <row r="1533" spans="1:3">
      <c r="A1533" t="s">
        <v>19</v>
      </c>
      <c r="B1533">
        <v>0.80090139999999999</v>
      </c>
      <c r="C1533">
        <v>1</v>
      </c>
    </row>
    <row r="1534" spans="1:3">
      <c r="A1534" t="s">
        <v>1139</v>
      </c>
      <c r="B1534">
        <v>0.80096049999999996</v>
      </c>
      <c r="C1534">
        <v>1</v>
      </c>
    </row>
    <row r="1535" spans="1:3">
      <c r="A1535" t="s">
        <v>1466</v>
      </c>
      <c r="B1535">
        <v>0.80200590000000005</v>
      </c>
      <c r="C1535">
        <v>1</v>
      </c>
    </row>
    <row r="1536" spans="1:3">
      <c r="A1536" t="s">
        <v>932</v>
      </c>
      <c r="B1536">
        <v>0.80203190000000002</v>
      </c>
      <c r="C1536">
        <v>1</v>
      </c>
    </row>
    <row r="1537" spans="1:3">
      <c r="A1537" t="s">
        <v>470</v>
      </c>
      <c r="B1537">
        <v>0.80321200000000004</v>
      </c>
      <c r="C1537">
        <v>1</v>
      </c>
    </row>
    <row r="1538" spans="1:3">
      <c r="A1538" t="s">
        <v>252</v>
      </c>
      <c r="B1538">
        <v>0.80366309999999996</v>
      </c>
      <c r="C1538">
        <v>1</v>
      </c>
    </row>
    <row r="1539" spans="1:3">
      <c r="A1539" t="s">
        <v>1616</v>
      </c>
      <c r="B1539">
        <v>0.80367820000000001</v>
      </c>
      <c r="C1539">
        <v>1</v>
      </c>
    </row>
    <row r="1540" spans="1:3">
      <c r="A1540" t="s">
        <v>1077</v>
      </c>
      <c r="B1540">
        <v>0.8046894</v>
      </c>
      <c r="C1540">
        <v>1</v>
      </c>
    </row>
    <row r="1541" spans="1:3">
      <c r="A1541" t="s">
        <v>367</v>
      </c>
      <c r="B1541">
        <v>0.80472250000000001</v>
      </c>
      <c r="C1541">
        <v>1</v>
      </c>
    </row>
    <row r="1542" spans="1:3">
      <c r="A1542" t="s">
        <v>982</v>
      </c>
      <c r="B1542">
        <v>0.80491699999999999</v>
      </c>
      <c r="C1542">
        <v>1</v>
      </c>
    </row>
    <row r="1543" spans="1:3">
      <c r="A1543" t="s">
        <v>697</v>
      </c>
      <c r="B1543">
        <v>0.80516220000000005</v>
      </c>
      <c r="C1543">
        <v>1</v>
      </c>
    </row>
    <row r="1544" spans="1:3">
      <c r="A1544" t="s">
        <v>494</v>
      </c>
      <c r="B1544">
        <v>0.80524189999999995</v>
      </c>
      <c r="C1544">
        <v>1</v>
      </c>
    </row>
    <row r="1545" spans="1:3">
      <c r="A1545" t="s">
        <v>296</v>
      </c>
      <c r="B1545">
        <v>0.80599350000000003</v>
      </c>
      <c r="C1545">
        <v>1</v>
      </c>
    </row>
    <row r="1546" spans="1:3">
      <c r="A1546" t="s">
        <v>530</v>
      </c>
      <c r="B1546">
        <v>0.80703119999999995</v>
      </c>
      <c r="C1546">
        <v>1</v>
      </c>
    </row>
    <row r="1547" spans="1:3">
      <c r="A1547" t="s">
        <v>860</v>
      </c>
      <c r="B1547">
        <v>0.80764009999999997</v>
      </c>
      <c r="C1547">
        <v>1</v>
      </c>
    </row>
    <row r="1548" spans="1:3">
      <c r="A1548" t="s">
        <v>949</v>
      </c>
      <c r="B1548">
        <v>0.80796469999999998</v>
      </c>
      <c r="C1548">
        <v>1</v>
      </c>
    </row>
    <row r="1549" spans="1:3">
      <c r="A1549" t="s">
        <v>468</v>
      </c>
      <c r="B1549">
        <v>0.80912030000000001</v>
      </c>
      <c r="C1549">
        <v>1</v>
      </c>
    </row>
    <row r="1550" spans="1:3">
      <c r="A1550" t="s">
        <v>731</v>
      </c>
      <c r="B1550">
        <v>0.80916429999999995</v>
      </c>
      <c r="C1550">
        <v>1</v>
      </c>
    </row>
    <row r="1551" spans="1:3">
      <c r="A1551" t="s">
        <v>630</v>
      </c>
      <c r="B1551">
        <v>0.80939749999999999</v>
      </c>
      <c r="C1551">
        <v>1</v>
      </c>
    </row>
    <row r="1552" spans="1:3">
      <c r="A1552" t="s">
        <v>261</v>
      </c>
      <c r="B1552">
        <v>0.810195</v>
      </c>
      <c r="C1552">
        <v>1</v>
      </c>
    </row>
    <row r="1553" spans="1:3">
      <c r="A1553" t="s">
        <v>4586</v>
      </c>
      <c r="B1553">
        <v>0.81163830000000003</v>
      </c>
      <c r="C1553">
        <v>1</v>
      </c>
    </row>
    <row r="1554" spans="1:3">
      <c r="A1554" t="s">
        <v>1483</v>
      </c>
      <c r="B1554">
        <v>0.81260699999999997</v>
      </c>
      <c r="C1554">
        <v>1</v>
      </c>
    </row>
    <row r="1555" spans="1:3">
      <c r="A1555" t="s">
        <v>990</v>
      </c>
      <c r="B1555">
        <v>0.81287480000000001</v>
      </c>
      <c r="C1555">
        <v>1</v>
      </c>
    </row>
    <row r="1556" spans="1:3">
      <c r="A1556" t="s">
        <v>1627</v>
      </c>
      <c r="B1556">
        <v>0.81335690000000005</v>
      </c>
      <c r="C1556">
        <v>1</v>
      </c>
    </row>
    <row r="1557" spans="1:3">
      <c r="A1557" t="s">
        <v>1493</v>
      </c>
      <c r="B1557">
        <v>0.8141756</v>
      </c>
      <c r="C1557">
        <v>1</v>
      </c>
    </row>
    <row r="1558" spans="1:3">
      <c r="A1558" t="s">
        <v>723</v>
      </c>
      <c r="B1558">
        <v>0.81427249999999995</v>
      </c>
      <c r="C1558">
        <v>1</v>
      </c>
    </row>
    <row r="1559" spans="1:3">
      <c r="A1559" t="s">
        <v>1502</v>
      </c>
      <c r="B1559">
        <v>0.81601239999999997</v>
      </c>
      <c r="C1559">
        <v>1</v>
      </c>
    </row>
    <row r="1560" spans="1:3">
      <c r="A1560" t="s">
        <v>1628</v>
      </c>
      <c r="B1560">
        <v>0.81655440000000001</v>
      </c>
      <c r="C1560">
        <v>1</v>
      </c>
    </row>
    <row r="1561" spans="1:3">
      <c r="A1561" t="s">
        <v>554</v>
      </c>
      <c r="B1561">
        <v>0.8166099</v>
      </c>
      <c r="C1561">
        <v>1</v>
      </c>
    </row>
    <row r="1562" spans="1:3">
      <c r="A1562" t="s">
        <v>415</v>
      </c>
      <c r="B1562">
        <v>0.81721060000000001</v>
      </c>
      <c r="C1562">
        <v>1</v>
      </c>
    </row>
    <row r="1563" spans="1:3">
      <c r="A1563" t="s">
        <v>73</v>
      </c>
      <c r="B1563">
        <v>0.81851430000000003</v>
      </c>
      <c r="C1563">
        <v>1</v>
      </c>
    </row>
    <row r="1564" spans="1:3">
      <c r="A1564" t="s">
        <v>4587</v>
      </c>
      <c r="B1564">
        <v>0.81874469999999999</v>
      </c>
      <c r="C1564">
        <v>1</v>
      </c>
    </row>
    <row r="1565" spans="1:3">
      <c r="A1565" t="s">
        <v>32</v>
      </c>
      <c r="B1565">
        <v>0.81935259999999999</v>
      </c>
      <c r="C1565">
        <v>1</v>
      </c>
    </row>
    <row r="1566" spans="1:3">
      <c r="A1566" t="s">
        <v>437</v>
      </c>
      <c r="B1566">
        <v>0.82003769999999998</v>
      </c>
      <c r="C1566">
        <v>1</v>
      </c>
    </row>
    <row r="1567" spans="1:3">
      <c r="A1567" t="s">
        <v>753</v>
      </c>
      <c r="B1567">
        <v>0.82144859999999997</v>
      </c>
      <c r="C1567">
        <v>1</v>
      </c>
    </row>
    <row r="1568" spans="1:3">
      <c r="A1568" t="s">
        <v>651</v>
      </c>
      <c r="B1568">
        <v>0.82156110000000004</v>
      </c>
      <c r="C1568">
        <v>1</v>
      </c>
    </row>
    <row r="1569" spans="1:3">
      <c r="A1569" t="s">
        <v>1437</v>
      </c>
      <c r="B1569">
        <v>0.82177080000000002</v>
      </c>
      <c r="C1569">
        <v>1</v>
      </c>
    </row>
    <row r="1570" spans="1:3">
      <c r="A1570" t="s">
        <v>60</v>
      </c>
      <c r="B1570">
        <v>0.82220539999999998</v>
      </c>
      <c r="C1570">
        <v>1</v>
      </c>
    </row>
    <row r="1571" spans="1:3">
      <c r="A1571" t="s">
        <v>1232</v>
      </c>
      <c r="B1571">
        <v>0.82246929999999996</v>
      </c>
      <c r="C1571">
        <v>1</v>
      </c>
    </row>
    <row r="1572" spans="1:3">
      <c r="A1572" t="s">
        <v>53</v>
      </c>
      <c r="B1572">
        <v>0.82277370000000005</v>
      </c>
      <c r="C1572">
        <v>1</v>
      </c>
    </row>
    <row r="1573" spans="1:3">
      <c r="A1573" t="s">
        <v>767</v>
      </c>
      <c r="B1573">
        <v>0.82422669999999998</v>
      </c>
      <c r="C1573">
        <v>1</v>
      </c>
    </row>
    <row r="1574" spans="1:3">
      <c r="A1574" t="s">
        <v>872</v>
      </c>
      <c r="B1574">
        <v>0.82476780000000005</v>
      </c>
      <c r="C1574">
        <v>1</v>
      </c>
    </row>
    <row r="1575" spans="1:3">
      <c r="A1575" t="s">
        <v>110</v>
      </c>
      <c r="B1575">
        <v>0.82496069999999999</v>
      </c>
      <c r="C1575">
        <v>1</v>
      </c>
    </row>
    <row r="1576" spans="1:3">
      <c r="A1576" t="s">
        <v>271</v>
      </c>
      <c r="B1576">
        <v>0.82516889999999998</v>
      </c>
      <c r="C1576">
        <v>1</v>
      </c>
    </row>
    <row r="1577" spans="1:3">
      <c r="A1577" t="s">
        <v>115</v>
      </c>
      <c r="B1577">
        <v>0.82530320000000001</v>
      </c>
      <c r="C1577">
        <v>1</v>
      </c>
    </row>
    <row r="1578" spans="1:3">
      <c r="A1578" t="s">
        <v>338</v>
      </c>
      <c r="B1578">
        <v>0.82560800000000001</v>
      </c>
      <c r="C1578">
        <v>1</v>
      </c>
    </row>
    <row r="1579" spans="1:3">
      <c r="A1579" t="s">
        <v>1494</v>
      </c>
      <c r="B1579">
        <v>0.82636109999999996</v>
      </c>
      <c r="C1579">
        <v>1</v>
      </c>
    </row>
    <row r="1580" spans="1:3">
      <c r="A1580" t="s">
        <v>464</v>
      </c>
      <c r="B1580">
        <v>0.82827949999999995</v>
      </c>
      <c r="C1580">
        <v>1</v>
      </c>
    </row>
    <row r="1581" spans="1:3">
      <c r="A1581" t="s">
        <v>973</v>
      </c>
      <c r="B1581">
        <v>0.82944439999999997</v>
      </c>
      <c r="C1581">
        <v>1</v>
      </c>
    </row>
    <row r="1582" spans="1:3">
      <c r="A1582" t="s">
        <v>371</v>
      </c>
      <c r="B1582">
        <v>0.82992370000000004</v>
      </c>
      <c r="C1582">
        <v>1</v>
      </c>
    </row>
    <row r="1583" spans="1:3">
      <c r="A1583" t="s">
        <v>577</v>
      </c>
      <c r="B1583">
        <v>0.83036829999999995</v>
      </c>
      <c r="C1583">
        <v>1</v>
      </c>
    </row>
    <row r="1584" spans="1:3">
      <c r="A1584" t="s">
        <v>1192</v>
      </c>
      <c r="B1584">
        <v>0.83057170000000002</v>
      </c>
      <c r="C1584">
        <v>1</v>
      </c>
    </row>
    <row r="1585" spans="1:3">
      <c r="A1585" t="s">
        <v>1455</v>
      </c>
      <c r="B1585">
        <v>0.83064749999999998</v>
      </c>
      <c r="C1585">
        <v>1</v>
      </c>
    </row>
    <row r="1586" spans="1:3">
      <c r="A1586" t="s">
        <v>1144</v>
      </c>
      <c r="B1586">
        <v>0.83153909999999998</v>
      </c>
      <c r="C1586">
        <v>1</v>
      </c>
    </row>
    <row r="1587" spans="1:3">
      <c r="A1587" t="s">
        <v>282</v>
      </c>
      <c r="B1587">
        <v>0.83199140000000005</v>
      </c>
      <c r="C1587">
        <v>1</v>
      </c>
    </row>
    <row r="1588" spans="1:3">
      <c r="A1588" t="s">
        <v>305</v>
      </c>
      <c r="B1588">
        <v>0.83284400000000003</v>
      </c>
      <c r="C1588">
        <v>1</v>
      </c>
    </row>
    <row r="1589" spans="1:3">
      <c r="A1589" t="s">
        <v>612</v>
      </c>
      <c r="B1589">
        <v>0.8329917</v>
      </c>
      <c r="C1589">
        <v>1</v>
      </c>
    </row>
    <row r="1590" spans="1:3">
      <c r="A1590" t="s">
        <v>1130</v>
      </c>
      <c r="B1590">
        <v>0.83318950000000003</v>
      </c>
      <c r="C1590">
        <v>1</v>
      </c>
    </row>
    <row r="1591" spans="1:3">
      <c r="A1591" t="s">
        <v>1042</v>
      </c>
      <c r="B1591">
        <v>0.83401950000000002</v>
      </c>
      <c r="C1591">
        <v>1</v>
      </c>
    </row>
    <row r="1592" spans="1:3">
      <c r="A1592" t="s">
        <v>1212</v>
      </c>
      <c r="B1592">
        <v>0.83416190000000001</v>
      </c>
      <c r="C1592">
        <v>1</v>
      </c>
    </row>
    <row r="1593" spans="1:3">
      <c r="A1593" t="s">
        <v>245</v>
      </c>
      <c r="B1593">
        <v>0.83417540000000001</v>
      </c>
      <c r="C1593">
        <v>1</v>
      </c>
    </row>
    <row r="1594" spans="1:3">
      <c r="A1594" t="s">
        <v>1467</v>
      </c>
      <c r="B1594">
        <v>0.83427910000000005</v>
      </c>
      <c r="C1594">
        <v>1</v>
      </c>
    </row>
    <row r="1595" spans="1:3">
      <c r="A1595" t="s">
        <v>1252</v>
      </c>
      <c r="B1595">
        <v>0.83560310000000004</v>
      </c>
      <c r="C1595">
        <v>1</v>
      </c>
    </row>
    <row r="1596" spans="1:3">
      <c r="A1596" t="s">
        <v>390</v>
      </c>
      <c r="B1596">
        <v>0.83737150000000005</v>
      </c>
      <c r="C1596">
        <v>1</v>
      </c>
    </row>
    <row r="1597" spans="1:3">
      <c r="A1597" t="s">
        <v>454</v>
      </c>
      <c r="B1597">
        <v>0.83843789999999996</v>
      </c>
      <c r="C1597">
        <v>1</v>
      </c>
    </row>
    <row r="1598" spans="1:3">
      <c r="A1598" t="s">
        <v>411</v>
      </c>
      <c r="B1598">
        <v>0.84014920000000004</v>
      </c>
      <c r="C1598">
        <v>1</v>
      </c>
    </row>
    <row r="1599" spans="1:3">
      <c r="A1599" t="s">
        <v>1441</v>
      </c>
      <c r="B1599">
        <v>0.84021319999999999</v>
      </c>
      <c r="C1599">
        <v>1</v>
      </c>
    </row>
    <row r="1600" spans="1:3">
      <c r="A1600" t="s">
        <v>1033</v>
      </c>
      <c r="B1600">
        <v>0.84068489999999996</v>
      </c>
      <c r="C1600">
        <v>1</v>
      </c>
    </row>
    <row r="1601" spans="1:3">
      <c r="A1601" t="s">
        <v>987</v>
      </c>
      <c r="B1601">
        <v>0.84136219999999995</v>
      </c>
      <c r="C1601">
        <v>1</v>
      </c>
    </row>
    <row r="1602" spans="1:3">
      <c r="A1602" t="s">
        <v>531</v>
      </c>
      <c r="B1602">
        <v>0.84192800000000001</v>
      </c>
      <c r="C1602">
        <v>1</v>
      </c>
    </row>
    <row r="1603" spans="1:3">
      <c r="A1603" t="s">
        <v>843</v>
      </c>
      <c r="B1603">
        <v>0.84199579999999996</v>
      </c>
      <c r="C1603">
        <v>1</v>
      </c>
    </row>
    <row r="1604" spans="1:3">
      <c r="A1604" t="s">
        <v>388</v>
      </c>
      <c r="B1604">
        <v>0.84227649999999998</v>
      </c>
      <c r="C1604">
        <v>1</v>
      </c>
    </row>
    <row r="1605" spans="1:3">
      <c r="A1605" t="s">
        <v>714</v>
      </c>
      <c r="B1605">
        <v>0.84234730000000002</v>
      </c>
      <c r="C1605">
        <v>1</v>
      </c>
    </row>
    <row r="1606" spans="1:3">
      <c r="A1606" t="s">
        <v>372</v>
      </c>
      <c r="B1606">
        <v>0.84268140000000002</v>
      </c>
      <c r="C1606">
        <v>1</v>
      </c>
    </row>
    <row r="1607" spans="1:3">
      <c r="A1607" t="s">
        <v>998</v>
      </c>
      <c r="B1607">
        <v>0.84271669999999999</v>
      </c>
      <c r="C1607">
        <v>1</v>
      </c>
    </row>
    <row r="1608" spans="1:3">
      <c r="A1608" t="s">
        <v>228</v>
      </c>
      <c r="B1608">
        <v>0.84433210000000003</v>
      </c>
      <c r="C1608">
        <v>1</v>
      </c>
    </row>
    <row r="1609" spans="1:3">
      <c r="A1609" t="s">
        <v>967</v>
      </c>
      <c r="B1609">
        <v>0.84457179999999998</v>
      </c>
      <c r="C1609">
        <v>1</v>
      </c>
    </row>
    <row r="1610" spans="1:3">
      <c r="A1610" t="s">
        <v>1029</v>
      </c>
      <c r="B1610">
        <v>0.84474289999999996</v>
      </c>
      <c r="C1610">
        <v>1</v>
      </c>
    </row>
    <row r="1611" spans="1:3">
      <c r="A1611" t="s">
        <v>509</v>
      </c>
      <c r="B1611">
        <v>0.84500980000000003</v>
      </c>
      <c r="C1611">
        <v>1</v>
      </c>
    </row>
    <row r="1612" spans="1:3">
      <c r="A1612" t="s">
        <v>1621</v>
      </c>
      <c r="B1612">
        <v>0.8453387</v>
      </c>
      <c r="C1612">
        <v>1</v>
      </c>
    </row>
    <row r="1613" spans="1:3">
      <c r="A1613" t="s">
        <v>1065</v>
      </c>
      <c r="B1613">
        <v>0.84538159999999996</v>
      </c>
      <c r="C1613">
        <v>1</v>
      </c>
    </row>
    <row r="1614" spans="1:3">
      <c r="A1614" t="s">
        <v>4588</v>
      </c>
      <c r="B1614">
        <v>0.84565239999999997</v>
      </c>
      <c r="C1614">
        <v>1</v>
      </c>
    </row>
    <row r="1615" spans="1:3">
      <c r="A1615" t="s">
        <v>295</v>
      </c>
      <c r="B1615">
        <v>0.84583790000000003</v>
      </c>
      <c r="C1615">
        <v>1</v>
      </c>
    </row>
    <row r="1616" spans="1:3">
      <c r="A1616" t="s">
        <v>1218</v>
      </c>
      <c r="B1616">
        <v>0.84679249999999995</v>
      </c>
      <c r="C1616">
        <v>1</v>
      </c>
    </row>
    <row r="1617" spans="1:3">
      <c r="A1617" t="s">
        <v>1563</v>
      </c>
      <c r="B1617">
        <v>0.84688160000000001</v>
      </c>
      <c r="C1617">
        <v>1</v>
      </c>
    </row>
    <row r="1618" spans="1:3">
      <c r="A1618" t="s">
        <v>1586</v>
      </c>
      <c r="B1618">
        <v>0.84816340000000001</v>
      </c>
      <c r="C1618">
        <v>1</v>
      </c>
    </row>
    <row r="1619" spans="1:3">
      <c r="A1619" t="s">
        <v>747</v>
      </c>
      <c r="B1619">
        <v>0.84852240000000001</v>
      </c>
      <c r="C1619">
        <v>1</v>
      </c>
    </row>
    <row r="1620" spans="1:3">
      <c r="A1620" t="s">
        <v>4589</v>
      </c>
      <c r="B1620">
        <v>0.8486631</v>
      </c>
      <c r="C1620">
        <v>1</v>
      </c>
    </row>
    <row r="1621" spans="1:3">
      <c r="A1621" t="s">
        <v>481</v>
      </c>
      <c r="B1621">
        <v>0.84922390000000003</v>
      </c>
      <c r="C1621">
        <v>1</v>
      </c>
    </row>
    <row r="1622" spans="1:3">
      <c r="A1622" t="s">
        <v>376</v>
      </c>
      <c r="B1622">
        <v>0.84939980000000004</v>
      </c>
      <c r="C1622">
        <v>1</v>
      </c>
    </row>
    <row r="1623" spans="1:3">
      <c r="A1623" t="s">
        <v>132</v>
      </c>
      <c r="B1623">
        <v>0.8495161</v>
      </c>
      <c r="C1623">
        <v>1</v>
      </c>
    </row>
    <row r="1624" spans="1:3">
      <c r="A1624" t="s">
        <v>243</v>
      </c>
      <c r="B1624">
        <v>0.84959949999999995</v>
      </c>
      <c r="C1624">
        <v>1</v>
      </c>
    </row>
    <row r="1625" spans="1:3">
      <c r="A1625" t="s">
        <v>1412</v>
      </c>
      <c r="B1625">
        <v>0.84983940000000002</v>
      </c>
      <c r="C1625">
        <v>1</v>
      </c>
    </row>
    <row r="1626" spans="1:3">
      <c r="A1626" t="s">
        <v>138</v>
      </c>
      <c r="B1626">
        <v>0.84990580000000004</v>
      </c>
      <c r="C1626">
        <v>1</v>
      </c>
    </row>
    <row r="1627" spans="1:3">
      <c r="A1627" t="s">
        <v>707</v>
      </c>
      <c r="B1627">
        <v>0.8507962</v>
      </c>
      <c r="C1627">
        <v>1</v>
      </c>
    </row>
    <row r="1628" spans="1:3">
      <c r="A1628" t="s">
        <v>196</v>
      </c>
      <c r="B1628">
        <v>0.85092889999999999</v>
      </c>
      <c r="C1628">
        <v>1</v>
      </c>
    </row>
    <row r="1629" spans="1:3">
      <c r="A1629" t="s">
        <v>384</v>
      </c>
      <c r="B1629">
        <v>0.85125600000000001</v>
      </c>
      <c r="C1629">
        <v>1</v>
      </c>
    </row>
    <row r="1630" spans="1:3">
      <c r="A1630" t="s">
        <v>452</v>
      </c>
      <c r="B1630">
        <v>0.85185509999999998</v>
      </c>
      <c r="C1630">
        <v>1</v>
      </c>
    </row>
    <row r="1631" spans="1:3">
      <c r="A1631" t="s">
        <v>1293</v>
      </c>
      <c r="B1631">
        <v>0.85297699999999999</v>
      </c>
      <c r="C1631">
        <v>1</v>
      </c>
    </row>
    <row r="1632" spans="1:3">
      <c r="A1632" t="s">
        <v>4590</v>
      </c>
      <c r="B1632">
        <v>0.85321020000000003</v>
      </c>
      <c r="C1632">
        <v>1</v>
      </c>
    </row>
    <row r="1633" spans="1:3">
      <c r="A1633" t="s">
        <v>1027</v>
      </c>
      <c r="B1633">
        <v>0.85424489999999997</v>
      </c>
      <c r="C1633">
        <v>1</v>
      </c>
    </row>
    <row r="1634" spans="1:3">
      <c r="A1634" t="s">
        <v>927</v>
      </c>
      <c r="B1634">
        <v>0.85456120000000002</v>
      </c>
      <c r="C1634">
        <v>1</v>
      </c>
    </row>
    <row r="1635" spans="1:3">
      <c r="A1635" t="s">
        <v>1450</v>
      </c>
      <c r="B1635">
        <v>0.85469130000000004</v>
      </c>
      <c r="C1635">
        <v>1</v>
      </c>
    </row>
    <row r="1636" spans="1:3">
      <c r="A1636" t="s">
        <v>342</v>
      </c>
      <c r="B1636">
        <v>0.85485069999999996</v>
      </c>
      <c r="C1636">
        <v>1</v>
      </c>
    </row>
    <row r="1637" spans="1:3">
      <c r="A1637" t="s">
        <v>97</v>
      </c>
      <c r="B1637">
        <v>0.85599740000000002</v>
      </c>
      <c r="C1637">
        <v>1</v>
      </c>
    </row>
    <row r="1638" spans="1:3">
      <c r="A1638" t="s">
        <v>1460</v>
      </c>
      <c r="B1638">
        <v>0.8564522</v>
      </c>
      <c r="C1638">
        <v>1</v>
      </c>
    </row>
    <row r="1639" spans="1:3">
      <c r="A1639" t="s">
        <v>853</v>
      </c>
      <c r="B1639">
        <v>0.85679159999999999</v>
      </c>
      <c r="C1639">
        <v>1</v>
      </c>
    </row>
    <row r="1640" spans="1:3">
      <c r="A1640" t="s">
        <v>1255</v>
      </c>
      <c r="B1640">
        <v>0.85732940000000002</v>
      </c>
      <c r="C1640">
        <v>1</v>
      </c>
    </row>
    <row r="1641" spans="1:3">
      <c r="A1641" t="s">
        <v>1030</v>
      </c>
      <c r="B1641">
        <v>0.85780509999999999</v>
      </c>
      <c r="C1641">
        <v>1</v>
      </c>
    </row>
    <row r="1642" spans="1:3">
      <c r="A1642" t="s">
        <v>1581</v>
      </c>
      <c r="B1642">
        <v>0.85876609999999998</v>
      </c>
      <c r="C1642">
        <v>1</v>
      </c>
    </row>
    <row r="1643" spans="1:3">
      <c r="A1643" t="s">
        <v>314</v>
      </c>
      <c r="B1643">
        <v>0.85996329999999999</v>
      </c>
      <c r="C1643">
        <v>1</v>
      </c>
    </row>
    <row r="1644" spans="1:3">
      <c r="A1644" t="s">
        <v>1037</v>
      </c>
      <c r="B1644">
        <v>0.86060789999999998</v>
      </c>
      <c r="C1644">
        <v>1</v>
      </c>
    </row>
    <row r="1645" spans="1:3">
      <c r="A1645" t="s">
        <v>946</v>
      </c>
      <c r="B1645">
        <v>0.86070619999999998</v>
      </c>
      <c r="C1645">
        <v>1</v>
      </c>
    </row>
    <row r="1646" spans="1:3">
      <c r="A1646" t="s">
        <v>50</v>
      </c>
      <c r="B1646">
        <v>0.86077749999999997</v>
      </c>
      <c r="C1646">
        <v>1</v>
      </c>
    </row>
    <row r="1647" spans="1:3">
      <c r="A1647" t="s">
        <v>565</v>
      </c>
      <c r="B1647">
        <v>0.86262859999999997</v>
      </c>
      <c r="C1647">
        <v>1</v>
      </c>
    </row>
    <row r="1648" spans="1:3">
      <c r="A1648" t="s">
        <v>165</v>
      </c>
      <c r="B1648">
        <v>0.86329100000000003</v>
      </c>
      <c r="C1648">
        <v>1</v>
      </c>
    </row>
    <row r="1649" spans="1:3">
      <c r="A1649" t="s">
        <v>4591</v>
      </c>
      <c r="B1649">
        <v>0.86359660000000005</v>
      </c>
      <c r="C1649">
        <v>1</v>
      </c>
    </row>
    <row r="1650" spans="1:3">
      <c r="A1650" t="s">
        <v>203</v>
      </c>
      <c r="B1650">
        <v>0.86370789999999997</v>
      </c>
      <c r="C1650">
        <v>1</v>
      </c>
    </row>
    <row r="1651" spans="1:3">
      <c r="A1651" t="s">
        <v>632</v>
      </c>
      <c r="B1651">
        <v>0.86412370000000005</v>
      </c>
      <c r="C1651">
        <v>1</v>
      </c>
    </row>
    <row r="1652" spans="1:3">
      <c r="A1652" t="s">
        <v>161</v>
      </c>
      <c r="B1652">
        <v>0.86518459999999997</v>
      </c>
      <c r="C1652">
        <v>1</v>
      </c>
    </row>
    <row r="1653" spans="1:3">
      <c r="A1653" t="s">
        <v>1095</v>
      </c>
      <c r="B1653">
        <v>0.86540269999999997</v>
      </c>
      <c r="C1653">
        <v>1</v>
      </c>
    </row>
    <row r="1654" spans="1:3">
      <c r="A1654" t="s">
        <v>1385</v>
      </c>
      <c r="B1654">
        <v>0.86656500000000003</v>
      </c>
      <c r="C1654">
        <v>1</v>
      </c>
    </row>
    <row r="1655" spans="1:3">
      <c r="A1655" t="s">
        <v>86</v>
      </c>
      <c r="B1655">
        <v>0.86772870000000002</v>
      </c>
      <c r="C1655">
        <v>1</v>
      </c>
    </row>
    <row r="1656" spans="1:3">
      <c r="A1656" t="s">
        <v>1388</v>
      </c>
      <c r="B1656">
        <v>0.86775720000000001</v>
      </c>
      <c r="C1656">
        <v>1</v>
      </c>
    </row>
    <row r="1657" spans="1:3">
      <c r="A1657" t="s">
        <v>238</v>
      </c>
      <c r="B1657">
        <v>0.86791390000000002</v>
      </c>
      <c r="C1657">
        <v>1</v>
      </c>
    </row>
    <row r="1658" spans="1:3">
      <c r="A1658" t="s">
        <v>1079</v>
      </c>
      <c r="B1658">
        <v>0.86802060000000003</v>
      </c>
      <c r="C1658">
        <v>1</v>
      </c>
    </row>
    <row r="1659" spans="1:3">
      <c r="A1659" t="s">
        <v>596</v>
      </c>
      <c r="B1659">
        <v>0.86827209999999999</v>
      </c>
      <c r="C1659">
        <v>1</v>
      </c>
    </row>
    <row r="1660" spans="1:3">
      <c r="A1660" t="s">
        <v>938</v>
      </c>
      <c r="B1660">
        <v>0.86847260000000004</v>
      </c>
      <c r="C1660">
        <v>1</v>
      </c>
    </row>
    <row r="1661" spans="1:3">
      <c r="A1661" t="s">
        <v>859</v>
      </c>
      <c r="B1661">
        <v>0.86911240000000001</v>
      </c>
      <c r="C1661">
        <v>1</v>
      </c>
    </row>
    <row r="1662" spans="1:3">
      <c r="A1662" t="s">
        <v>511</v>
      </c>
      <c r="B1662">
        <v>0.86927180000000004</v>
      </c>
      <c r="C1662">
        <v>1</v>
      </c>
    </row>
    <row r="1663" spans="1:3">
      <c r="A1663" t="s">
        <v>576</v>
      </c>
      <c r="B1663">
        <v>0.86986940000000001</v>
      </c>
      <c r="C1663">
        <v>1</v>
      </c>
    </row>
    <row r="1664" spans="1:3">
      <c r="A1664" t="s">
        <v>1549</v>
      </c>
      <c r="B1664">
        <v>0.8698882</v>
      </c>
      <c r="C1664">
        <v>1</v>
      </c>
    </row>
    <row r="1665" spans="1:3">
      <c r="A1665" t="s">
        <v>597</v>
      </c>
      <c r="B1665">
        <v>0.87053480000000005</v>
      </c>
      <c r="C1665">
        <v>1</v>
      </c>
    </row>
    <row r="1666" spans="1:3">
      <c r="A1666" t="s">
        <v>1107</v>
      </c>
      <c r="B1666">
        <v>0.87158709999999995</v>
      </c>
      <c r="C1666">
        <v>1</v>
      </c>
    </row>
    <row r="1667" spans="1:3">
      <c r="A1667" t="s">
        <v>1585</v>
      </c>
      <c r="B1667">
        <v>0.87159430000000004</v>
      </c>
      <c r="C1667">
        <v>1</v>
      </c>
    </row>
    <row r="1668" spans="1:3">
      <c r="A1668" t="s">
        <v>679</v>
      </c>
      <c r="B1668">
        <v>0.87230779999999997</v>
      </c>
      <c r="C1668">
        <v>1</v>
      </c>
    </row>
    <row r="1669" spans="1:3">
      <c r="A1669" t="s">
        <v>844</v>
      </c>
      <c r="B1669">
        <v>0.87285979999999996</v>
      </c>
      <c r="C1669">
        <v>1</v>
      </c>
    </row>
    <row r="1670" spans="1:3">
      <c r="A1670" t="s">
        <v>1022</v>
      </c>
      <c r="B1670">
        <v>0.87363729999999995</v>
      </c>
      <c r="C1670">
        <v>1</v>
      </c>
    </row>
    <row r="1671" spans="1:3">
      <c r="A1671" t="s">
        <v>513</v>
      </c>
      <c r="B1671">
        <v>0.87387559999999997</v>
      </c>
      <c r="C1671">
        <v>1</v>
      </c>
    </row>
    <row r="1672" spans="1:3">
      <c r="A1672" t="s">
        <v>400</v>
      </c>
      <c r="B1672">
        <v>0.87559730000000002</v>
      </c>
      <c r="C1672">
        <v>1</v>
      </c>
    </row>
    <row r="1673" spans="1:3">
      <c r="A1673" t="s">
        <v>1044</v>
      </c>
      <c r="B1673">
        <v>0.87620679999999995</v>
      </c>
      <c r="C1673">
        <v>1</v>
      </c>
    </row>
    <row r="1674" spans="1:3">
      <c r="A1674" t="s">
        <v>1453</v>
      </c>
      <c r="B1674">
        <v>0.87719279999999999</v>
      </c>
      <c r="C1674">
        <v>1</v>
      </c>
    </row>
    <row r="1675" spans="1:3">
      <c r="A1675" t="s">
        <v>638</v>
      </c>
      <c r="B1675">
        <v>0.88036360000000002</v>
      </c>
      <c r="C1675">
        <v>1</v>
      </c>
    </row>
    <row r="1676" spans="1:3">
      <c r="A1676" t="s">
        <v>1045</v>
      </c>
      <c r="B1676">
        <v>0.88109340000000003</v>
      </c>
      <c r="C1676">
        <v>1</v>
      </c>
    </row>
    <row r="1677" spans="1:3">
      <c r="A1677" t="s">
        <v>642</v>
      </c>
      <c r="B1677">
        <v>0.8814379</v>
      </c>
      <c r="C1677">
        <v>1</v>
      </c>
    </row>
    <row r="1678" spans="1:3">
      <c r="A1678" t="s">
        <v>1477</v>
      </c>
      <c r="B1678">
        <v>0.88155470000000002</v>
      </c>
      <c r="C1678">
        <v>1</v>
      </c>
    </row>
    <row r="1679" spans="1:3">
      <c r="A1679" t="s">
        <v>693</v>
      </c>
      <c r="B1679">
        <v>0.8819245</v>
      </c>
      <c r="C1679">
        <v>1</v>
      </c>
    </row>
    <row r="1680" spans="1:3">
      <c r="A1680" t="s">
        <v>1149</v>
      </c>
      <c r="B1680">
        <v>0.88247580000000003</v>
      </c>
      <c r="C1680">
        <v>1</v>
      </c>
    </row>
    <row r="1681" spans="1:3">
      <c r="A1681" t="s">
        <v>1314</v>
      </c>
      <c r="B1681">
        <v>0.88295380000000001</v>
      </c>
      <c r="C1681">
        <v>1</v>
      </c>
    </row>
    <row r="1682" spans="1:3">
      <c r="A1682" t="s">
        <v>528</v>
      </c>
      <c r="B1682">
        <v>0.88499329999999998</v>
      </c>
      <c r="C1682">
        <v>1</v>
      </c>
    </row>
    <row r="1683" spans="1:3">
      <c r="A1683" t="s">
        <v>795</v>
      </c>
      <c r="B1683">
        <v>0.88583250000000002</v>
      </c>
      <c r="C1683">
        <v>1</v>
      </c>
    </row>
    <row r="1684" spans="1:3">
      <c r="A1684" t="s">
        <v>128</v>
      </c>
      <c r="B1684">
        <v>0.88612860000000004</v>
      </c>
      <c r="C1684">
        <v>1</v>
      </c>
    </row>
    <row r="1685" spans="1:3">
      <c r="A1685" t="s">
        <v>814</v>
      </c>
      <c r="B1685">
        <v>0.88637069999999996</v>
      </c>
      <c r="C1685">
        <v>1</v>
      </c>
    </row>
    <row r="1686" spans="1:3">
      <c r="A1686" t="s">
        <v>1372</v>
      </c>
      <c r="B1686">
        <v>0.88729049999999998</v>
      </c>
      <c r="C1686">
        <v>1</v>
      </c>
    </row>
    <row r="1687" spans="1:3">
      <c r="A1687" t="s">
        <v>96</v>
      </c>
      <c r="B1687">
        <v>0.88758210000000004</v>
      </c>
      <c r="C1687">
        <v>1</v>
      </c>
    </row>
    <row r="1688" spans="1:3">
      <c r="A1688" t="s">
        <v>335</v>
      </c>
      <c r="B1688">
        <v>0.88890849999999999</v>
      </c>
      <c r="C1688">
        <v>1</v>
      </c>
    </row>
    <row r="1689" spans="1:3">
      <c r="A1689" t="s">
        <v>1121</v>
      </c>
      <c r="B1689">
        <v>0.88927909999999999</v>
      </c>
      <c r="C1689">
        <v>1</v>
      </c>
    </row>
    <row r="1690" spans="1:3">
      <c r="A1690" t="s">
        <v>1513</v>
      </c>
      <c r="B1690">
        <v>0.89044979999999996</v>
      </c>
      <c r="C1690">
        <v>1</v>
      </c>
    </row>
    <row r="1691" spans="1:3">
      <c r="A1691" t="s">
        <v>552</v>
      </c>
      <c r="B1691">
        <v>0.89153859999999996</v>
      </c>
      <c r="C1691">
        <v>1</v>
      </c>
    </row>
    <row r="1692" spans="1:3">
      <c r="A1692" t="s">
        <v>1623</v>
      </c>
      <c r="B1692">
        <v>0.89233459999999998</v>
      </c>
      <c r="C1692">
        <v>1</v>
      </c>
    </row>
    <row r="1693" spans="1:3">
      <c r="A1693" t="s">
        <v>1536</v>
      </c>
      <c r="B1693">
        <v>0.89247659999999995</v>
      </c>
      <c r="C1693">
        <v>1</v>
      </c>
    </row>
    <row r="1694" spans="1:3">
      <c r="A1694" t="s">
        <v>223</v>
      </c>
      <c r="B1694">
        <v>0.89309249999999996</v>
      </c>
      <c r="C1694">
        <v>1</v>
      </c>
    </row>
    <row r="1695" spans="1:3">
      <c r="A1695" t="s">
        <v>402</v>
      </c>
      <c r="B1695">
        <v>0.89429040000000004</v>
      </c>
      <c r="C1695">
        <v>1</v>
      </c>
    </row>
    <row r="1696" spans="1:3">
      <c r="A1696" t="s">
        <v>183</v>
      </c>
      <c r="B1696">
        <v>0.894872</v>
      </c>
      <c r="C1696">
        <v>1</v>
      </c>
    </row>
    <row r="1697" spans="1:3">
      <c r="A1697" t="s">
        <v>680</v>
      </c>
      <c r="B1697">
        <v>0.89521530000000005</v>
      </c>
      <c r="C1697">
        <v>1</v>
      </c>
    </row>
    <row r="1698" spans="1:3">
      <c r="A1698" t="s">
        <v>1070</v>
      </c>
      <c r="B1698">
        <v>0.89590630000000004</v>
      </c>
      <c r="C1698">
        <v>1</v>
      </c>
    </row>
    <row r="1699" spans="1:3">
      <c r="A1699" t="s">
        <v>404</v>
      </c>
      <c r="B1699">
        <v>0.89798389999999995</v>
      </c>
      <c r="C1699">
        <v>1</v>
      </c>
    </row>
    <row r="1700" spans="1:3">
      <c r="A1700" t="s">
        <v>413</v>
      </c>
      <c r="B1700">
        <v>0.89800729999999995</v>
      </c>
      <c r="C1700">
        <v>1</v>
      </c>
    </row>
    <row r="1701" spans="1:3">
      <c r="A1701" t="s">
        <v>875</v>
      </c>
      <c r="B1701">
        <v>0.89862120000000001</v>
      </c>
      <c r="C1701">
        <v>1</v>
      </c>
    </row>
    <row r="1702" spans="1:3">
      <c r="A1702" t="s">
        <v>735</v>
      </c>
      <c r="B1702">
        <v>0.89885599999999999</v>
      </c>
      <c r="C1702">
        <v>1</v>
      </c>
    </row>
    <row r="1703" spans="1:3">
      <c r="A1703" t="s">
        <v>928</v>
      </c>
      <c r="B1703">
        <v>0.89956100000000006</v>
      </c>
      <c r="C1703">
        <v>1</v>
      </c>
    </row>
    <row r="1704" spans="1:3">
      <c r="A1704" t="s">
        <v>1019</v>
      </c>
      <c r="B1704">
        <v>0.90172790000000003</v>
      </c>
      <c r="C1704">
        <v>1</v>
      </c>
    </row>
    <row r="1705" spans="1:3">
      <c r="A1705" t="s">
        <v>997</v>
      </c>
      <c r="B1705">
        <v>0.90270189999999995</v>
      </c>
      <c r="C1705">
        <v>1</v>
      </c>
    </row>
    <row r="1706" spans="1:3">
      <c r="A1706" t="s">
        <v>1201</v>
      </c>
      <c r="B1706">
        <v>0.90403999999999995</v>
      </c>
      <c r="C1706">
        <v>1</v>
      </c>
    </row>
    <row r="1707" spans="1:3">
      <c r="A1707" t="s">
        <v>435</v>
      </c>
      <c r="B1707">
        <v>0.90549679999999999</v>
      </c>
      <c r="C1707">
        <v>1</v>
      </c>
    </row>
    <row r="1708" spans="1:3">
      <c r="A1708" t="s">
        <v>652</v>
      </c>
      <c r="B1708">
        <v>0.90589980000000003</v>
      </c>
      <c r="C1708">
        <v>1</v>
      </c>
    </row>
    <row r="1709" spans="1:3">
      <c r="A1709" t="s">
        <v>259</v>
      </c>
      <c r="B1709">
        <v>0.90597850000000002</v>
      </c>
      <c r="C1709">
        <v>1</v>
      </c>
    </row>
    <row r="1710" spans="1:3">
      <c r="A1710" t="s">
        <v>1420</v>
      </c>
      <c r="B1710">
        <v>0.90660890000000005</v>
      </c>
      <c r="C1710">
        <v>1</v>
      </c>
    </row>
    <row r="1711" spans="1:3">
      <c r="A1711" t="s">
        <v>546</v>
      </c>
      <c r="B1711">
        <v>0.9070686</v>
      </c>
      <c r="C1711">
        <v>1</v>
      </c>
    </row>
    <row r="1712" spans="1:3">
      <c r="A1712" t="s">
        <v>387</v>
      </c>
      <c r="B1712">
        <v>0.9074586</v>
      </c>
      <c r="C1712">
        <v>1</v>
      </c>
    </row>
    <row r="1713" spans="1:3">
      <c r="A1713" t="s">
        <v>227</v>
      </c>
      <c r="B1713">
        <v>0.90747279999999997</v>
      </c>
      <c r="C1713">
        <v>1</v>
      </c>
    </row>
    <row r="1714" spans="1:3">
      <c r="A1714" t="s">
        <v>461</v>
      </c>
      <c r="B1714">
        <v>0.90944630000000004</v>
      </c>
      <c r="C1714">
        <v>1</v>
      </c>
    </row>
    <row r="1715" spans="1:3">
      <c r="A1715" t="s">
        <v>1004</v>
      </c>
      <c r="B1715">
        <v>0.9096476</v>
      </c>
      <c r="C1715">
        <v>1</v>
      </c>
    </row>
    <row r="1716" spans="1:3">
      <c r="A1716" t="s">
        <v>808</v>
      </c>
      <c r="B1716">
        <v>0.91069489999999997</v>
      </c>
      <c r="C1716">
        <v>1</v>
      </c>
    </row>
    <row r="1717" spans="1:3">
      <c r="A1717" t="s">
        <v>1054</v>
      </c>
      <c r="B1717">
        <v>0.91143240000000003</v>
      </c>
      <c r="C1717">
        <v>1</v>
      </c>
    </row>
    <row r="1718" spans="1:3">
      <c r="A1718" t="s">
        <v>826</v>
      </c>
      <c r="B1718">
        <v>0.91341859999999997</v>
      </c>
      <c r="C1718">
        <v>1</v>
      </c>
    </row>
    <row r="1719" spans="1:3">
      <c r="A1719" t="s">
        <v>1604</v>
      </c>
      <c r="B1719">
        <v>0.91380609999999995</v>
      </c>
      <c r="C1719">
        <v>1</v>
      </c>
    </row>
    <row r="1720" spans="1:3">
      <c r="A1720" t="s">
        <v>956</v>
      </c>
      <c r="B1720">
        <v>0.91506529999999997</v>
      </c>
      <c r="C1720">
        <v>1</v>
      </c>
    </row>
    <row r="1721" spans="1:3">
      <c r="A1721" t="s">
        <v>288</v>
      </c>
      <c r="B1721">
        <v>0.91589759999999998</v>
      </c>
      <c r="C1721">
        <v>1</v>
      </c>
    </row>
    <row r="1722" spans="1:3">
      <c r="A1722" t="s">
        <v>922</v>
      </c>
      <c r="B1722">
        <v>0.9173597</v>
      </c>
      <c r="C1722">
        <v>1</v>
      </c>
    </row>
    <row r="1723" spans="1:3">
      <c r="A1723" t="s">
        <v>925</v>
      </c>
      <c r="B1723">
        <v>0.91753850000000003</v>
      </c>
      <c r="C1723">
        <v>1</v>
      </c>
    </row>
    <row r="1724" spans="1:3">
      <c r="A1724" t="s">
        <v>426</v>
      </c>
      <c r="B1724">
        <v>0.91906540000000003</v>
      </c>
      <c r="C1724">
        <v>1</v>
      </c>
    </row>
    <row r="1725" spans="1:3">
      <c r="A1725" t="s">
        <v>810</v>
      </c>
      <c r="B1725">
        <v>0.91948390000000002</v>
      </c>
      <c r="C1725">
        <v>1</v>
      </c>
    </row>
    <row r="1726" spans="1:3">
      <c r="A1726" t="s">
        <v>1587</v>
      </c>
      <c r="B1726">
        <v>0.92126490000000005</v>
      </c>
      <c r="C1726">
        <v>1</v>
      </c>
    </row>
    <row r="1727" spans="1:3">
      <c r="A1727" t="s">
        <v>609</v>
      </c>
      <c r="B1727">
        <v>0.92289580000000004</v>
      </c>
      <c r="C1727">
        <v>1</v>
      </c>
    </row>
    <row r="1728" spans="1:3">
      <c r="A1728" t="s">
        <v>836</v>
      </c>
      <c r="B1728">
        <v>0.92314560000000001</v>
      </c>
      <c r="C1728">
        <v>1</v>
      </c>
    </row>
    <row r="1729" spans="1:3">
      <c r="A1729" t="s">
        <v>354</v>
      </c>
      <c r="B1729">
        <v>0.92319039999999997</v>
      </c>
      <c r="C1729">
        <v>1</v>
      </c>
    </row>
    <row r="1730" spans="1:3">
      <c r="A1730" t="s">
        <v>1039</v>
      </c>
      <c r="B1730">
        <v>0.92450650000000001</v>
      </c>
      <c r="C1730">
        <v>1</v>
      </c>
    </row>
    <row r="1731" spans="1:3">
      <c r="A1731" t="s">
        <v>103</v>
      </c>
      <c r="B1731">
        <v>0.92809719999999996</v>
      </c>
      <c r="C1731">
        <v>1</v>
      </c>
    </row>
    <row r="1732" spans="1:3">
      <c r="A1732" t="s">
        <v>793</v>
      </c>
      <c r="B1732">
        <v>0.92993510000000001</v>
      </c>
      <c r="C1732">
        <v>1</v>
      </c>
    </row>
    <row r="1733" spans="1:3">
      <c r="A1733" t="s">
        <v>816</v>
      </c>
      <c r="B1733">
        <v>0.9299501</v>
      </c>
      <c r="C1733">
        <v>1</v>
      </c>
    </row>
    <row r="1734" spans="1:3">
      <c r="A1734" t="s">
        <v>1132</v>
      </c>
      <c r="B1734">
        <v>0.93050630000000001</v>
      </c>
      <c r="C1734">
        <v>1</v>
      </c>
    </row>
    <row r="1735" spans="1:3">
      <c r="A1735" t="s">
        <v>152</v>
      </c>
      <c r="B1735">
        <v>0.93113489999999999</v>
      </c>
      <c r="C1735">
        <v>1</v>
      </c>
    </row>
    <row r="1736" spans="1:3">
      <c r="A1736" t="s">
        <v>770</v>
      </c>
      <c r="B1736">
        <v>0.93122400000000005</v>
      </c>
      <c r="C1736">
        <v>1</v>
      </c>
    </row>
    <row r="1737" spans="1:3">
      <c r="A1737" t="s">
        <v>532</v>
      </c>
      <c r="B1737">
        <v>0.93568899999999999</v>
      </c>
      <c r="C1737">
        <v>1</v>
      </c>
    </row>
    <row r="1738" spans="1:3">
      <c r="A1738" t="s">
        <v>1396</v>
      </c>
      <c r="B1738">
        <v>0.93576369999999998</v>
      </c>
      <c r="C1738">
        <v>1</v>
      </c>
    </row>
    <row r="1739" spans="1:3">
      <c r="A1739" t="s">
        <v>1137</v>
      </c>
      <c r="B1739">
        <v>0.93726549999999997</v>
      </c>
      <c r="C1739">
        <v>1</v>
      </c>
    </row>
    <row r="1740" spans="1:3">
      <c r="A1740" t="s">
        <v>670</v>
      </c>
      <c r="B1740">
        <v>0.93736200000000003</v>
      </c>
      <c r="C1740">
        <v>1</v>
      </c>
    </row>
    <row r="1741" spans="1:3">
      <c r="A1741" t="s">
        <v>593</v>
      </c>
      <c r="B1741">
        <v>0.93844229999999995</v>
      </c>
      <c r="C1741">
        <v>1</v>
      </c>
    </row>
    <row r="1742" spans="1:3">
      <c r="A1742" t="s">
        <v>562</v>
      </c>
      <c r="B1742">
        <v>0.93909200000000004</v>
      </c>
      <c r="C1742">
        <v>1</v>
      </c>
    </row>
    <row r="1743" spans="1:3">
      <c r="A1743" t="s">
        <v>743</v>
      </c>
      <c r="B1743">
        <v>0.94080260000000004</v>
      </c>
      <c r="C1743">
        <v>1</v>
      </c>
    </row>
    <row r="1744" spans="1:3">
      <c r="A1744" t="s">
        <v>656</v>
      </c>
      <c r="B1744">
        <v>0.94338390000000005</v>
      </c>
      <c r="C1744">
        <v>1</v>
      </c>
    </row>
    <row r="1745" spans="1:3">
      <c r="A1745" t="s">
        <v>432</v>
      </c>
      <c r="B1745">
        <v>0.94942579999999999</v>
      </c>
      <c r="C1745">
        <v>1</v>
      </c>
    </row>
    <row r="1746" spans="1:3">
      <c r="A1746" t="s">
        <v>497</v>
      </c>
      <c r="B1746">
        <v>0.95102790000000004</v>
      </c>
      <c r="C1746">
        <v>1</v>
      </c>
    </row>
    <row r="1747" spans="1:3">
      <c r="A1747" t="s">
        <v>237</v>
      </c>
      <c r="B1747">
        <v>0.95277630000000002</v>
      </c>
      <c r="C1747">
        <v>1</v>
      </c>
    </row>
    <row r="1748" spans="1:3">
      <c r="A1748" t="s">
        <v>4592</v>
      </c>
      <c r="B1748">
        <v>0.95579270000000005</v>
      </c>
      <c r="C1748">
        <v>1</v>
      </c>
    </row>
    <row r="1749" spans="1:3">
      <c r="A1749" t="s">
        <v>412</v>
      </c>
      <c r="B1749">
        <v>0.9562872</v>
      </c>
      <c r="C1749">
        <v>1</v>
      </c>
    </row>
    <row r="1750" spans="1:3">
      <c r="A1750" t="s">
        <v>1210</v>
      </c>
      <c r="B1750">
        <v>0.95897529999999997</v>
      </c>
      <c r="C1750">
        <v>1</v>
      </c>
    </row>
    <row r="1751" spans="1:3">
      <c r="A1751" t="s">
        <v>4593</v>
      </c>
      <c r="B1751">
        <v>0.96018729999999997</v>
      </c>
      <c r="C1751">
        <v>1</v>
      </c>
    </row>
    <row r="1752" spans="1:3">
      <c r="A1752" t="s">
        <v>4594</v>
      </c>
      <c r="B1752">
        <v>0.96065060000000002</v>
      </c>
      <c r="C1752">
        <v>1</v>
      </c>
    </row>
    <row r="1753" spans="1:3">
      <c r="A1753" t="s">
        <v>313</v>
      </c>
      <c r="B1753">
        <v>0.96083830000000003</v>
      </c>
      <c r="C1753">
        <v>1</v>
      </c>
    </row>
    <row r="1754" spans="1:3">
      <c r="A1754" t="s">
        <v>4595</v>
      </c>
      <c r="B1754">
        <v>0.96124379999999998</v>
      </c>
      <c r="C1754">
        <v>1</v>
      </c>
    </row>
    <row r="1755" spans="1:3">
      <c r="A1755" t="s">
        <v>654</v>
      </c>
      <c r="B1755">
        <v>0.96165610000000001</v>
      </c>
      <c r="C1755">
        <v>1</v>
      </c>
    </row>
    <row r="1756" spans="1:3">
      <c r="A1756" t="s">
        <v>1522</v>
      </c>
      <c r="B1756">
        <v>0.96166790000000002</v>
      </c>
      <c r="C1756">
        <v>1</v>
      </c>
    </row>
    <row r="1757" spans="1:3">
      <c r="A1757" t="s">
        <v>1568</v>
      </c>
      <c r="B1757">
        <v>0.96170929999999999</v>
      </c>
      <c r="C1757">
        <v>1</v>
      </c>
    </row>
    <row r="1758" spans="1:3">
      <c r="A1758" t="s">
        <v>4596</v>
      </c>
      <c r="B1758">
        <v>0.96204800000000001</v>
      </c>
      <c r="C1758">
        <v>1</v>
      </c>
    </row>
    <row r="1759" spans="1:3">
      <c r="A1759" t="s">
        <v>4597</v>
      </c>
      <c r="B1759">
        <v>0.96216729999999995</v>
      </c>
      <c r="C1759">
        <v>1</v>
      </c>
    </row>
    <row r="1760" spans="1:3">
      <c r="A1760" t="s">
        <v>1091</v>
      </c>
      <c r="B1760">
        <v>0.96254519999999999</v>
      </c>
      <c r="C1760">
        <v>1</v>
      </c>
    </row>
    <row r="1761" spans="1:3">
      <c r="A1761" t="s">
        <v>247</v>
      </c>
      <c r="B1761">
        <v>0.96402319999999997</v>
      </c>
      <c r="C1761">
        <v>1</v>
      </c>
    </row>
    <row r="1762" spans="1:3">
      <c r="A1762" t="s">
        <v>4598</v>
      </c>
      <c r="B1762">
        <v>0.9658428</v>
      </c>
      <c r="C1762">
        <v>1</v>
      </c>
    </row>
    <row r="1763" spans="1:3">
      <c r="A1763" t="s">
        <v>1168</v>
      </c>
      <c r="B1763">
        <v>0.96591649999999996</v>
      </c>
      <c r="C1763">
        <v>1</v>
      </c>
    </row>
    <row r="1764" spans="1:3">
      <c r="A1764" t="s">
        <v>4599</v>
      </c>
      <c r="B1764">
        <v>0.96637910000000005</v>
      </c>
      <c r="C1764">
        <v>1</v>
      </c>
    </row>
    <row r="1765" spans="1:3">
      <c r="A1765" t="s">
        <v>4600</v>
      </c>
      <c r="B1765">
        <v>0.96755380000000002</v>
      </c>
      <c r="C1765">
        <v>1</v>
      </c>
    </row>
    <row r="1766" spans="1:3">
      <c r="A1766" t="s">
        <v>1062</v>
      </c>
      <c r="B1766">
        <v>0.9676399</v>
      </c>
      <c r="C1766">
        <v>1</v>
      </c>
    </row>
    <row r="1767" spans="1:3">
      <c r="A1767" t="s">
        <v>4601</v>
      </c>
      <c r="B1767">
        <v>0.96777020000000002</v>
      </c>
      <c r="C1767">
        <v>1</v>
      </c>
    </row>
    <row r="1768" spans="1:3">
      <c r="A1768" t="s">
        <v>4602</v>
      </c>
      <c r="B1768">
        <v>0.96789389999999997</v>
      </c>
      <c r="C1768">
        <v>1</v>
      </c>
    </row>
    <row r="1769" spans="1:3">
      <c r="A1769" t="s">
        <v>4603</v>
      </c>
      <c r="B1769">
        <v>0.96835959999999999</v>
      </c>
      <c r="C1769">
        <v>1</v>
      </c>
    </row>
    <row r="1770" spans="1:3">
      <c r="A1770" t="s">
        <v>169</v>
      </c>
      <c r="B1770">
        <v>0.96839310000000001</v>
      </c>
      <c r="C1770">
        <v>1</v>
      </c>
    </row>
    <row r="1771" spans="1:3">
      <c r="A1771" t="s">
        <v>1504</v>
      </c>
      <c r="B1771">
        <v>0.96846310000000002</v>
      </c>
      <c r="C1771">
        <v>1</v>
      </c>
    </row>
    <row r="1772" spans="1:3">
      <c r="A1772" t="s">
        <v>4604</v>
      </c>
      <c r="B1772">
        <v>0.96896669999999996</v>
      </c>
      <c r="C1772">
        <v>1</v>
      </c>
    </row>
    <row r="1773" spans="1:3">
      <c r="A1773" t="s">
        <v>273</v>
      </c>
      <c r="B1773">
        <v>0.9690898</v>
      </c>
      <c r="C1773">
        <v>1</v>
      </c>
    </row>
    <row r="1774" spans="1:3">
      <c r="A1774" t="s">
        <v>999</v>
      </c>
      <c r="B1774">
        <v>0.96914029999999995</v>
      </c>
      <c r="C1774">
        <v>1</v>
      </c>
    </row>
    <row r="1775" spans="1:3">
      <c r="A1775" t="s">
        <v>591</v>
      </c>
      <c r="B1775">
        <v>0.96937019999999996</v>
      </c>
      <c r="C1775">
        <v>1</v>
      </c>
    </row>
    <row r="1776" spans="1:3">
      <c r="A1776" t="s">
        <v>4605</v>
      </c>
      <c r="B1776">
        <v>0.96946160000000003</v>
      </c>
      <c r="C1776">
        <v>1</v>
      </c>
    </row>
    <row r="1777" spans="1:3">
      <c r="A1777" t="s">
        <v>794</v>
      </c>
      <c r="B1777">
        <v>0.97026109999999999</v>
      </c>
      <c r="C1777">
        <v>1</v>
      </c>
    </row>
    <row r="1778" spans="1:3">
      <c r="A1778" t="s">
        <v>303</v>
      </c>
      <c r="B1778">
        <v>0.97036889999999998</v>
      </c>
      <c r="C1778">
        <v>1</v>
      </c>
    </row>
    <row r="1779" spans="1:3">
      <c r="A1779" t="s">
        <v>4606</v>
      </c>
      <c r="B1779">
        <v>0.9704604</v>
      </c>
      <c r="C1779">
        <v>1</v>
      </c>
    </row>
    <row r="1780" spans="1:3">
      <c r="A1780" t="s">
        <v>732</v>
      </c>
      <c r="B1780">
        <v>0.97047269999999997</v>
      </c>
      <c r="C1780">
        <v>1</v>
      </c>
    </row>
    <row r="1781" spans="1:3">
      <c r="A1781" t="s">
        <v>1378</v>
      </c>
      <c r="B1781">
        <v>0.97078549999999997</v>
      </c>
      <c r="C1781">
        <v>1</v>
      </c>
    </row>
    <row r="1782" spans="1:3">
      <c r="A1782" t="s">
        <v>4607</v>
      </c>
      <c r="B1782">
        <v>0.97101000000000004</v>
      </c>
      <c r="C1782">
        <v>1</v>
      </c>
    </row>
    <row r="1783" spans="1:3">
      <c r="A1783" t="s">
        <v>61</v>
      </c>
      <c r="B1783">
        <v>0.97103620000000002</v>
      </c>
      <c r="C1783">
        <v>1</v>
      </c>
    </row>
    <row r="1784" spans="1:3">
      <c r="A1784" t="s">
        <v>771</v>
      </c>
      <c r="B1784">
        <v>0.9714701</v>
      </c>
      <c r="C1784">
        <v>1</v>
      </c>
    </row>
    <row r="1785" spans="1:3">
      <c r="A1785" t="s">
        <v>1046</v>
      </c>
      <c r="B1785">
        <v>0.9717306</v>
      </c>
      <c r="C1785">
        <v>1</v>
      </c>
    </row>
    <row r="1786" spans="1:3">
      <c r="A1786" t="s">
        <v>521</v>
      </c>
      <c r="B1786">
        <v>0.97202820000000001</v>
      </c>
      <c r="C1786">
        <v>1</v>
      </c>
    </row>
    <row r="1787" spans="1:3">
      <c r="A1787" t="s">
        <v>4608</v>
      </c>
      <c r="B1787">
        <v>0.97267329999999996</v>
      </c>
      <c r="C1787">
        <v>1</v>
      </c>
    </row>
    <row r="1788" spans="1:3">
      <c r="A1788" t="s">
        <v>4609</v>
      </c>
      <c r="B1788">
        <v>0.97291360000000005</v>
      </c>
      <c r="C1788">
        <v>1</v>
      </c>
    </row>
    <row r="1789" spans="1:3">
      <c r="A1789" t="s">
        <v>1351</v>
      </c>
      <c r="B1789">
        <v>0.97299170000000001</v>
      </c>
      <c r="C1789">
        <v>1</v>
      </c>
    </row>
    <row r="1790" spans="1:3">
      <c r="A1790" t="s">
        <v>994</v>
      </c>
      <c r="B1790">
        <v>0.97312699999999996</v>
      </c>
      <c r="C1790">
        <v>1</v>
      </c>
    </row>
    <row r="1791" spans="1:3">
      <c r="A1791" t="s">
        <v>293</v>
      </c>
      <c r="B1791">
        <v>0.97344560000000002</v>
      </c>
      <c r="C1791">
        <v>1</v>
      </c>
    </row>
    <row r="1792" spans="1:3">
      <c r="A1792" t="s">
        <v>4610</v>
      </c>
      <c r="B1792">
        <v>0.97375020000000001</v>
      </c>
      <c r="C1792">
        <v>1</v>
      </c>
    </row>
    <row r="1793" spans="1:3">
      <c r="A1793" t="s">
        <v>602</v>
      </c>
      <c r="B1793">
        <v>0.97394919999999996</v>
      </c>
      <c r="C1793">
        <v>1</v>
      </c>
    </row>
    <row r="1794" spans="1:3">
      <c r="A1794" t="s">
        <v>1104</v>
      </c>
      <c r="B1794">
        <v>0.97448369999999995</v>
      </c>
      <c r="C1794">
        <v>1</v>
      </c>
    </row>
    <row r="1795" spans="1:3">
      <c r="A1795" t="s">
        <v>640</v>
      </c>
      <c r="B1795">
        <v>0.9748192</v>
      </c>
      <c r="C1795">
        <v>1</v>
      </c>
    </row>
    <row r="1796" spans="1:3">
      <c r="A1796" t="s">
        <v>1129</v>
      </c>
      <c r="B1796">
        <v>0.97556489999999996</v>
      </c>
      <c r="C1796">
        <v>1</v>
      </c>
    </row>
    <row r="1797" spans="1:3">
      <c r="A1797" t="s">
        <v>677</v>
      </c>
      <c r="B1797">
        <v>0.97561929999999997</v>
      </c>
      <c r="C1797">
        <v>1</v>
      </c>
    </row>
    <row r="1798" spans="1:3">
      <c r="A1798" t="s">
        <v>479</v>
      </c>
      <c r="B1798">
        <v>0.9757555</v>
      </c>
      <c r="C1798">
        <v>1</v>
      </c>
    </row>
    <row r="1799" spans="1:3">
      <c r="A1799" t="s">
        <v>4611</v>
      </c>
      <c r="B1799">
        <v>0.97588940000000002</v>
      </c>
      <c r="C1799">
        <v>1</v>
      </c>
    </row>
    <row r="1800" spans="1:3">
      <c r="A1800" t="s">
        <v>4612</v>
      </c>
      <c r="B1800">
        <v>0.9759717</v>
      </c>
      <c r="C1800">
        <v>1</v>
      </c>
    </row>
    <row r="1801" spans="1:3">
      <c r="A1801" t="s">
        <v>977</v>
      </c>
      <c r="B1801">
        <v>0.97612750000000004</v>
      </c>
      <c r="C1801">
        <v>1</v>
      </c>
    </row>
    <row r="1802" spans="1:3">
      <c r="A1802" t="s">
        <v>1375</v>
      </c>
      <c r="B1802">
        <v>0.9765199</v>
      </c>
      <c r="C1802">
        <v>1</v>
      </c>
    </row>
    <row r="1803" spans="1:3">
      <c r="A1803" t="s">
        <v>4613</v>
      </c>
      <c r="B1803">
        <v>0.97678989999999999</v>
      </c>
      <c r="C1803">
        <v>1</v>
      </c>
    </row>
    <row r="1804" spans="1:3">
      <c r="A1804" t="s">
        <v>498</v>
      </c>
      <c r="B1804">
        <v>0.97743179999999996</v>
      </c>
      <c r="C1804">
        <v>1</v>
      </c>
    </row>
    <row r="1805" spans="1:3">
      <c r="A1805" t="s">
        <v>1592</v>
      </c>
      <c r="B1805">
        <v>0.97768140000000003</v>
      </c>
      <c r="C1805">
        <v>1</v>
      </c>
    </row>
    <row r="1806" spans="1:3">
      <c r="A1806" t="s">
        <v>386</v>
      </c>
      <c r="B1806">
        <v>0.97808079999999997</v>
      </c>
      <c r="C1806">
        <v>1</v>
      </c>
    </row>
    <row r="1807" spans="1:3">
      <c r="A1807" t="s">
        <v>1316</v>
      </c>
      <c r="B1807">
        <v>0.97809869999999999</v>
      </c>
      <c r="C1807">
        <v>1</v>
      </c>
    </row>
    <row r="1808" spans="1:3">
      <c r="A1808" t="s">
        <v>117</v>
      </c>
      <c r="B1808">
        <v>0.97829670000000002</v>
      </c>
      <c r="C1808">
        <v>1</v>
      </c>
    </row>
    <row r="1809" spans="1:3">
      <c r="A1809" t="s">
        <v>1008</v>
      </c>
      <c r="B1809">
        <v>0.97861109999999996</v>
      </c>
      <c r="C1809">
        <v>1</v>
      </c>
    </row>
    <row r="1810" spans="1:3">
      <c r="A1810" t="s">
        <v>4614</v>
      </c>
      <c r="B1810">
        <v>0.97872970000000004</v>
      </c>
      <c r="C1810">
        <v>1</v>
      </c>
    </row>
    <row r="1811" spans="1:3">
      <c r="A1811" t="s">
        <v>4615</v>
      </c>
      <c r="B1811">
        <v>0.97873270000000001</v>
      </c>
      <c r="C1811">
        <v>1</v>
      </c>
    </row>
    <row r="1812" spans="1:3">
      <c r="A1812" t="s">
        <v>1142</v>
      </c>
      <c r="B1812">
        <v>0.9788985</v>
      </c>
      <c r="C1812">
        <v>1</v>
      </c>
    </row>
    <row r="1813" spans="1:3">
      <c r="A1813" t="s">
        <v>600</v>
      </c>
      <c r="B1813">
        <v>0.97939149999999997</v>
      </c>
      <c r="C1813">
        <v>1</v>
      </c>
    </row>
    <row r="1814" spans="1:3">
      <c r="A1814" t="s">
        <v>519</v>
      </c>
      <c r="B1814">
        <v>0.97979229999999995</v>
      </c>
      <c r="C1814">
        <v>1</v>
      </c>
    </row>
    <row r="1815" spans="1:3">
      <c r="A1815" t="s">
        <v>1567</v>
      </c>
      <c r="B1815">
        <v>0.97993540000000001</v>
      </c>
      <c r="C1815">
        <v>1</v>
      </c>
    </row>
    <row r="1816" spans="1:3">
      <c r="A1816" t="s">
        <v>153</v>
      </c>
      <c r="B1816">
        <v>0.98038650000000005</v>
      </c>
      <c r="C1816">
        <v>1</v>
      </c>
    </row>
    <row r="1817" spans="1:3">
      <c r="A1817" t="s">
        <v>1403</v>
      </c>
      <c r="B1817">
        <v>0.98050420000000005</v>
      </c>
      <c r="C1817">
        <v>1</v>
      </c>
    </row>
    <row r="1818" spans="1:3">
      <c r="A1818" t="s">
        <v>298</v>
      </c>
      <c r="B1818">
        <v>0.98050729999999997</v>
      </c>
      <c r="C1818">
        <v>1</v>
      </c>
    </row>
    <row r="1819" spans="1:3">
      <c r="A1819" t="s">
        <v>4616</v>
      </c>
      <c r="B1819">
        <v>0.98073909999999997</v>
      </c>
      <c r="C1819">
        <v>1</v>
      </c>
    </row>
    <row r="1820" spans="1:3">
      <c r="A1820" t="s">
        <v>917</v>
      </c>
      <c r="B1820">
        <v>0.9807456</v>
      </c>
      <c r="C1820">
        <v>1</v>
      </c>
    </row>
    <row r="1821" spans="1:3">
      <c r="A1821" t="s">
        <v>4617</v>
      </c>
      <c r="B1821">
        <v>0.98090770000000005</v>
      </c>
      <c r="C1821">
        <v>1</v>
      </c>
    </row>
    <row r="1822" spans="1:3">
      <c r="A1822" t="s">
        <v>1612</v>
      </c>
      <c r="B1822">
        <v>0.9809388</v>
      </c>
      <c r="C1822">
        <v>1</v>
      </c>
    </row>
    <row r="1823" spans="1:3">
      <c r="A1823" t="s">
        <v>4618</v>
      </c>
      <c r="B1823">
        <v>0.98129549999999999</v>
      </c>
      <c r="C1823">
        <v>1</v>
      </c>
    </row>
    <row r="1824" spans="1:3">
      <c r="A1824" t="s">
        <v>1447</v>
      </c>
      <c r="B1824">
        <v>0.98193359999999996</v>
      </c>
      <c r="C1824">
        <v>1</v>
      </c>
    </row>
    <row r="1825" spans="1:3">
      <c r="A1825" t="s">
        <v>80</v>
      </c>
      <c r="B1825">
        <v>0.98238449999999999</v>
      </c>
      <c r="C1825">
        <v>1</v>
      </c>
    </row>
    <row r="1826" spans="1:3">
      <c r="A1826" t="s">
        <v>624</v>
      </c>
      <c r="B1826">
        <v>0.98260040000000004</v>
      </c>
      <c r="C1826">
        <v>1</v>
      </c>
    </row>
    <row r="1827" spans="1:3">
      <c r="A1827" t="s">
        <v>1164</v>
      </c>
      <c r="B1827">
        <v>0.9828211</v>
      </c>
      <c r="C1827">
        <v>1</v>
      </c>
    </row>
    <row r="1828" spans="1:3">
      <c r="A1828" t="s">
        <v>26</v>
      </c>
      <c r="B1828">
        <v>0.98303649999999998</v>
      </c>
      <c r="C1828">
        <v>1</v>
      </c>
    </row>
    <row r="1829" spans="1:3">
      <c r="A1829" t="s">
        <v>773</v>
      </c>
      <c r="B1829">
        <v>0.98311660000000001</v>
      </c>
      <c r="C1829">
        <v>1</v>
      </c>
    </row>
    <row r="1830" spans="1:3">
      <c r="A1830" t="s">
        <v>1603</v>
      </c>
      <c r="B1830">
        <v>0.98338939999999997</v>
      </c>
      <c r="C1830">
        <v>1</v>
      </c>
    </row>
    <row r="1831" spans="1:3">
      <c r="A1831" t="s">
        <v>603</v>
      </c>
      <c r="B1831">
        <v>0.9836878</v>
      </c>
      <c r="C1831">
        <v>1</v>
      </c>
    </row>
    <row r="1832" spans="1:3">
      <c r="A1832" t="s">
        <v>1445</v>
      </c>
      <c r="B1832">
        <v>0.98393059999999999</v>
      </c>
      <c r="C1832">
        <v>1</v>
      </c>
    </row>
    <row r="1833" spans="1:3">
      <c r="A1833" t="s">
        <v>962</v>
      </c>
      <c r="B1833">
        <v>0.98394610000000005</v>
      </c>
      <c r="C1833">
        <v>1</v>
      </c>
    </row>
    <row r="1834" spans="1:3">
      <c r="A1834" t="s">
        <v>93</v>
      </c>
      <c r="B1834">
        <v>0.98404440000000004</v>
      </c>
      <c r="C1834">
        <v>1</v>
      </c>
    </row>
    <row r="1835" spans="1:3">
      <c r="A1835" t="s">
        <v>1076</v>
      </c>
      <c r="B1835">
        <v>0.98440810000000001</v>
      </c>
      <c r="C1835">
        <v>1</v>
      </c>
    </row>
    <row r="1836" spans="1:3">
      <c r="A1836" t="s">
        <v>1498</v>
      </c>
      <c r="B1836">
        <v>0.9846201</v>
      </c>
      <c r="C1836">
        <v>1</v>
      </c>
    </row>
    <row r="1837" spans="1:3">
      <c r="A1837" t="s">
        <v>1187</v>
      </c>
      <c r="B1837">
        <v>0.98471690000000001</v>
      </c>
      <c r="C1837">
        <v>1</v>
      </c>
    </row>
    <row r="1838" spans="1:3">
      <c r="A1838" t="s">
        <v>322</v>
      </c>
      <c r="B1838">
        <v>0.98508850000000003</v>
      </c>
      <c r="C1838">
        <v>1</v>
      </c>
    </row>
    <row r="1839" spans="1:3">
      <c r="A1839" t="s">
        <v>4619</v>
      </c>
      <c r="B1839">
        <v>0.98556929999999998</v>
      </c>
      <c r="C1839">
        <v>1</v>
      </c>
    </row>
    <row r="1840" spans="1:3">
      <c r="A1840" t="s">
        <v>56</v>
      </c>
      <c r="B1840">
        <v>0.98578279999999996</v>
      </c>
      <c r="C1840">
        <v>1</v>
      </c>
    </row>
    <row r="1841" spans="1:3">
      <c r="A1841" t="s">
        <v>754</v>
      </c>
      <c r="B1841">
        <v>0.98584579999999999</v>
      </c>
      <c r="C1841">
        <v>1</v>
      </c>
    </row>
    <row r="1842" spans="1:3">
      <c r="A1842" t="s">
        <v>635</v>
      </c>
      <c r="B1842">
        <v>0.98587429999999998</v>
      </c>
      <c r="C1842">
        <v>1</v>
      </c>
    </row>
    <row r="1843" spans="1:3">
      <c r="A1843" t="s">
        <v>4620</v>
      </c>
      <c r="B1843">
        <v>0.98642339999999995</v>
      </c>
      <c r="C1843">
        <v>1</v>
      </c>
    </row>
    <row r="1844" spans="1:3">
      <c r="A1844" t="s">
        <v>1606</v>
      </c>
      <c r="B1844">
        <v>0.98658769999999996</v>
      </c>
      <c r="C1844">
        <v>1</v>
      </c>
    </row>
    <row r="1845" spans="1:3">
      <c r="A1845" t="s">
        <v>4621</v>
      </c>
      <c r="B1845">
        <v>0.98715759999999997</v>
      </c>
      <c r="C1845">
        <v>1</v>
      </c>
    </row>
    <row r="1846" spans="1:3">
      <c r="A1846" t="s">
        <v>1510</v>
      </c>
      <c r="B1846">
        <v>0.98735890000000004</v>
      </c>
      <c r="C1846">
        <v>1</v>
      </c>
    </row>
    <row r="1847" spans="1:3">
      <c r="A1847" t="s">
        <v>1118</v>
      </c>
      <c r="B1847">
        <v>0.98744980000000004</v>
      </c>
      <c r="C1847">
        <v>1</v>
      </c>
    </row>
    <row r="1848" spans="1:3">
      <c r="A1848" t="s">
        <v>186</v>
      </c>
      <c r="B1848">
        <v>0.98746400000000001</v>
      </c>
      <c r="C1848">
        <v>1</v>
      </c>
    </row>
    <row r="1849" spans="1:3">
      <c r="A1849" t="s">
        <v>4622</v>
      </c>
      <c r="B1849">
        <v>0.98767470000000002</v>
      </c>
      <c r="C1849">
        <v>1</v>
      </c>
    </row>
    <row r="1850" spans="1:3">
      <c r="A1850" t="s">
        <v>375</v>
      </c>
      <c r="B1850">
        <v>0.9882592</v>
      </c>
      <c r="C1850">
        <v>1</v>
      </c>
    </row>
    <row r="1851" spans="1:3">
      <c r="A1851" t="s">
        <v>1035</v>
      </c>
      <c r="B1851">
        <v>0.98833079999999995</v>
      </c>
      <c r="C1851">
        <v>1</v>
      </c>
    </row>
    <row r="1852" spans="1:3">
      <c r="A1852" t="s">
        <v>592</v>
      </c>
      <c r="B1852">
        <v>0.9883554</v>
      </c>
      <c r="C1852">
        <v>1</v>
      </c>
    </row>
    <row r="1853" spans="1:3">
      <c r="A1853" t="s">
        <v>492</v>
      </c>
      <c r="B1853">
        <v>0.98836659999999998</v>
      </c>
      <c r="C1853">
        <v>1</v>
      </c>
    </row>
    <row r="1854" spans="1:3">
      <c r="A1854" t="s">
        <v>1306</v>
      </c>
      <c r="B1854">
        <v>0.9884482</v>
      </c>
      <c r="C1854">
        <v>1</v>
      </c>
    </row>
    <row r="1855" spans="1:3">
      <c r="A1855" t="s">
        <v>1481</v>
      </c>
      <c r="B1855">
        <v>0.98849359999999997</v>
      </c>
      <c r="C1855">
        <v>1</v>
      </c>
    </row>
    <row r="1856" spans="1:3">
      <c r="A1856" t="s">
        <v>4623</v>
      </c>
      <c r="B1856">
        <v>0.98867510000000003</v>
      </c>
      <c r="C1856">
        <v>1</v>
      </c>
    </row>
    <row r="1857" spans="1:3">
      <c r="A1857" t="s">
        <v>1554</v>
      </c>
      <c r="B1857">
        <v>0.98873169999999999</v>
      </c>
      <c r="C1857">
        <v>1</v>
      </c>
    </row>
    <row r="1858" spans="1:3">
      <c r="A1858" t="s">
        <v>4624</v>
      </c>
      <c r="B1858">
        <v>0.98892690000000005</v>
      </c>
      <c r="C1858">
        <v>1</v>
      </c>
    </row>
    <row r="1859" spans="1:3">
      <c r="A1859" t="s">
        <v>1207</v>
      </c>
      <c r="B1859">
        <v>0.98892690000000005</v>
      </c>
      <c r="C1859">
        <v>1</v>
      </c>
    </row>
    <row r="1860" spans="1:3">
      <c r="A1860" t="s">
        <v>1102</v>
      </c>
      <c r="B1860">
        <v>0.98905220000000005</v>
      </c>
      <c r="C1860">
        <v>1</v>
      </c>
    </row>
    <row r="1861" spans="1:3">
      <c r="A1861" t="s">
        <v>453</v>
      </c>
      <c r="B1861">
        <v>0.9891086</v>
      </c>
      <c r="C1861">
        <v>1</v>
      </c>
    </row>
    <row r="1862" spans="1:3">
      <c r="A1862" t="s">
        <v>637</v>
      </c>
      <c r="B1862">
        <v>0.98916139999999997</v>
      </c>
      <c r="C1862">
        <v>1</v>
      </c>
    </row>
    <row r="1863" spans="1:3">
      <c r="A1863" t="s">
        <v>1349</v>
      </c>
      <c r="B1863">
        <v>0.98942129999999995</v>
      </c>
      <c r="C1863">
        <v>1</v>
      </c>
    </row>
    <row r="1864" spans="1:3">
      <c r="A1864" t="s">
        <v>363</v>
      </c>
      <c r="B1864">
        <v>0.98955910000000002</v>
      </c>
      <c r="C1864">
        <v>1</v>
      </c>
    </row>
    <row r="1865" spans="1:3">
      <c r="A1865" t="s">
        <v>63</v>
      </c>
      <c r="B1865">
        <v>0.98979150000000005</v>
      </c>
      <c r="C1865">
        <v>1</v>
      </c>
    </row>
    <row r="1866" spans="1:3">
      <c r="A1866" t="s">
        <v>4625</v>
      </c>
      <c r="B1866">
        <v>0.98990429999999996</v>
      </c>
      <c r="C1866">
        <v>1</v>
      </c>
    </row>
    <row r="1867" spans="1:3">
      <c r="A1867" t="s">
        <v>1480</v>
      </c>
      <c r="B1867">
        <v>0.99006550000000004</v>
      </c>
      <c r="C1867">
        <v>1</v>
      </c>
    </row>
    <row r="1868" spans="1:3">
      <c r="A1868" t="s">
        <v>4626</v>
      </c>
      <c r="B1868">
        <v>0.99011130000000003</v>
      </c>
      <c r="C1868">
        <v>1</v>
      </c>
    </row>
    <row r="1869" spans="1:3">
      <c r="A1869" t="s">
        <v>1537</v>
      </c>
      <c r="B1869">
        <v>0.99011760000000004</v>
      </c>
      <c r="C1869">
        <v>1</v>
      </c>
    </row>
    <row r="1870" spans="1:3">
      <c r="A1870" t="s">
        <v>975</v>
      </c>
      <c r="B1870">
        <v>0.99014239999999998</v>
      </c>
      <c r="C1870">
        <v>1</v>
      </c>
    </row>
    <row r="1871" spans="1:3">
      <c r="A1871" t="s">
        <v>1367</v>
      </c>
      <c r="B1871">
        <v>0.99014880000000005</v>
      </c>
      <c r="C1871">
        <v>1</v>
      </c>
    </row>
    <row r="1872" spans="1:3">
      <c r="A1872" t="s">
        <v>189</v>
      </c>
      <c r="B1872">
        <v>0.99034390000000005</v>
      </c>
      <c r="C1872">
        <v>1</v>
      </c>
    </row>
    <row r="1873" spans="1:3">
      <c r="A1873" t="s">
        <v>1546</v>
      </c>
      <c r="B1873">
        <v>0.99054580000000003</v>
      </c>
      <c r="C1873">
        <v>1</v>
      </c>
    </row>
    <row r="1874" spans="1:3">
      <c r="A1874" t="s">
        <v>4627</v>
      </c>
      <c r="B1874">
        <v>0.9907165</v>
      </c>
      <c r="C1874">
        <v>1</v>
      </c>
    </row>
    <row r="1875" spans="1:3">
      <c r="A1875" t="s">
        <v>1282</v>
      </c>
      <c r="B1875">
        <v>0.99085529999999999</v>
      </c>
      <c r="C1875">
        <v>1</v>
      </c>
    </row>
    <row r="1876" spans="1:3">
      <c r="A1876" t="s">
        <v>485</v>
      </c>
      <c r="B1876">
        <v>0.99145939999999999</v>
      </c>
      <c r="C1876">
        <v>1</v>
      </c>
    </row>
    <row r="1877" spans="1:3">
      <c r="A1877" t="s">
        <v>4628</v>
      </c>
      <c r="B1877">
        <v>0.9915003</v>
      </c>
      <c r="C1877">
        <v>1</v>
      </c>
    </row>
    <row r="1878" spans="1:3">
      <c r="A1878" t="s">
        <v>802</v>
      </c>
      <c r="B1878">
        <v>0.99176640000000005</v>
      </c>
      <c r="C1878">
        <v>1</v>
      </c>
    </row>
    <row r="1879" spans="1:3">
      <c r="A1879" t="s">
        <v>827</v>
      </c>
      <c r="B1879">
        <v>0.99177190000000004</v>
      </c>
      <c r="C1879">
        <v>1</v>
      </c>
    </row>
    <row r="1880" spans="1:3">
      <c r="A1880" t="s">
        <v>1344</v>
      </c>
      <c r="B1880">
        <v>0.99197089999999999</v>
      </c>
      <c r="C1880">
        <v>1</v>
      </c>
    </row>
    <row r="1881" spans="1:3">
      <c r="A1881" t="s">
        <v>4629</v>
      </c>
      <c r="B1881">
        <v>0.99208390000000002</v>
      </c>
      <c r="C1881">
        <v>1</v>
      </c>
    </row>
    <row r="1882" spans="1:3">
      <c r="A1882" t="s">
        <v>1325</v>
      </c>
      <c r="B1882">
        <v>0.99228039999999995</v>
      </c>
      <c r="C1882">
        <v>1</v>
      </c>
    </row>
    <row r="1883" spans="1:3">
      <c r="A1883" t="s">
        <v>1301</v>
      </c>
      <c r="B1883">
        <v>0.99244239999999995</v>
      </c>
      <c r="C1883">
        <v>1</v>
      </c>
    </row>
    <row r="1884" spans="1:3">
      <c r="A1884" t="s">
        <v>337</v>
      </c>
      <c r="B1884">
        <v>0.99245830000000002</v>
      </c>
      <c r="C1884">
        <v>1</v>
      </c>
    </row>
    <row r="1885" spans="1:3">
      <c r="A1885" t="s">
        <v>4630</v>
      </c>
      <c r="B1885">
        <v>0.99250519999999998</v>
      </c>
      <c r="C1885">
        <v>1</v>
      </c>
    </row>
    <row r="1886" spans="1:3">
      <c r="A1886" t="s">
        <v>4631</v>
      </c>
      <c r="B1886">
        <v>0.99250550000000004</v>
      </c>
      <c r="C1886">
        <v>1</v>
      </c>
    </row>
    <row r="1887" spans="1:3">
      <c r="A1887" t="s">
        <v>1086</v>
      </c>
      <c r="B1887">
        <v>0.9925813</v>
      </c>
      <c r="C1887">
        <v>1</v>
      </c>
    </row>
    <row r="1888" spans="1:3">
      <c r="A1888" t="s">
        <v>4632</v>
      </c>
      <c r="B1888">
        <v>0.99285199999999996</v>
      </c>
      <c r="C1888">
        <v>1</v>
      </c>
    </row>
    <row r="1889" spans="1:3">
      <c r="A1889" t="s">
        <v>885</v>
      </c>
      <c r="B1889">
        <v>0.99287440000000005</v>
      </c>
      <c r="C1889">
        <v>1</v>
      </c>
    </row>
    <row r="1890" spans="1:3">
      <c r="A1890" t="s">
        <v>708</v>
      </c>
      <c r="B1890">
        <v>0.99300719999999998</v>
      </c>
      <c r="C1890">
        <v>1</v>
      </c>
    </row>
    <row r="1891" spans="1:3">
      <c r="A1891" t="s">
        <v>1292</v>
      </c>
      <c r="B1891">
        <v>0.99314789999999997</v>
      </c>
      <c r="C1891">
        <v>1</v>
      </c>
    </row>
    <row r="1892" spans="1:3">
      <c r="A1892" t="s">
        <v>4633</v>
      </c>
      <c r="B1892">
        <v>0.99330110000000005</v>
      </c>
      <c r="C1892">
        <v>1</v>
      </c>
    </row>
    <row r="1893" spans="1:3">
      <c r="A1893" t="s">
        <v>4634</v>
      </c>
      <c r="B1893">
        <v>0.99373639999999996</v>
      </c>
      <c r="C1893">
        <v>1</v>
      </c>
    </row>
    <row r="1894" spans="1:3">
      <c r="A1894" t="s">
        <v>1387</v>
      </c>
      <c r="B1894">
        <v>0.99374470000000004</v>
      </c>
      <c r="C1894">
        <v>1</v>
      </c>
    </row>
    <row r="1895" spans="1:3">
      <c r="A1895" t="s">
        <v>1544</v>
      </c>
      <c r="B1895">
        <v>0.99375139999999995</v>
      </c>
      <c r="C1895">
        <v>1</v>
      </c>
    </row>
    <row r="1896" spans="1:3">
      <c r="A1896" t="s">
        <v>176</v>
      </c>
      <c r="B1896">
        <v>0.99377479999999996</v>
      </c>
      <c r="C1896">
        <v>1</v>
      </c>
    </row>
    <row r="1897" spans="1:3">
      <c r="A1897" t="s">
        <v>1196</v>
      </c>
      <c r="B1897">
        <v>0.99389079999999996</v>
      </c>
      <c r="C1897">
        <v>1</v>
      </c>
    </row>
    <row r="1898" spans="1:3">
      <c r="A1898" t="s">
        <v>1347</v>
      </c>
      <c r="B1898">
        <v>0.99394260000000001</v>
      </c>
      <c r="C1898">
        <v>1</v>
      </c>
    </row>
    <row r="1899" spans="1:3">
      <c r="A1899" t="s">
        <v>377</v>
      </c>
      <c r="B1899">
        <v>0.99395299999999998</v>
      </c>
      <c r="C1899">
        <v>1</v>
      </c>
    </row>
    <row r="1900" spans="1:3">
      <c r="A1900" t="s">
        <v>4635</v>
      </c>
      <c r="B1900">
        <v>0.99396709999999999</v>
      </c>
      <c r="C1900">
        <v>1</v>
      </c>
    </row>
    <row r="1901" spans="1:3">
      <c r="A1901" t="s">
        <v>1379</v>
      </c>
      <c r="B1901">
        <v>0.99398819999999999</v>
      </c>
      <c r="C1901">
        <v>1</v>
      </c>
    </row>
    <row r="1902" spans="1:3">
      <c r="A1902" t="s">
        <v>4636</v>
      </c>
      <c r="B1902">
        <v>0.99418309999999999</v>
      </c>
      <c r="C1902">
        <v>1</v>
      </c>
    </row>
    <row r="1903" spans="1:3">
      <c r="A1903" t="s">
        <v>484</v>
      </c>
      <c r="B1903">
        <v>0.99420500000000001</v>
      </c>
      <c r="C1903">
        <v>1</v>
      </c>
    </row>
    <row r="1904" spans="1:3">
      <c r="A1904" t="s">
        <v>427</v>
      </c>
      <c r="B1904">
        <v>0.99431329999999996</v>
      </c>
      <c r="C1904">
        <v>1</v>
      </c>
    </row>
    <row r="1905" spans="1:3">
      <c r="A1905" t="s">
        <v>4637</v>
      </c>
      <c r="B1905">
        <v>0.99452269999999998</v>
      </c>
      <c r="C1905">
        <v>1</v>
      </c>
    </row>
    <row r="1906" spans="1:3">
      <c r="A1906" t="s">
        <v>1366</v>
      </c>
      <c r="B1906">
        <v>0.99464419999999998</v>
      </c>
      <c r="C1906">
        <v>1</v>
      </c>
    </row>
    <row r="1907" spans="1:3">
      <c r="A1907" t="s">
        <v>1169</v>
      </c>
      <c r="B1907">
        <v>0.99504780000000004</v>
      </c>
      <c r="C1907">
        <v>1</v>
      </c>
    </row>
    <row r="1908" spans="1:3">
      <c r="A1908" t="s">
        <v>961</v>
      </c>
      <c r="B1908">
        <v>0.99527620000000006</v>
      </c>
      <c r="C1908">
        <v>1</v>
      </c>
    </row>
    <row r="1909" spans="1:3">
      <c r="A1909" t="s">
        <v>507</v>
      </c>
      <c r="B1909">
        <v>0.99555959999999999</v>
      </c>
      <c r="C1909">
        <v>1</v>
      </c>
    </row>
    <row r="1910" spans="1:3">
      <c r="A1910" t="s">
        <v>1126</v>
      </c>
      <c r="B1910">
        <v>0.99565930000000002</v>
      </c>
      <c r="C1910">
        <v>1</v>
      </c>
    </row>
    <row r="1911" spans="1:3">
      <c r="A1911" t="s">
        <v>1611</v>
      </c>
      <c r="B1911">
        <v>0.99569600000000003</v>
      </c>
      <c r="C1911">
        <v>1</v>
      </c>
    </row>
    <row r="1912" spans="1:3">
      <c r="A1912" t="s">
        <v>4638</v>
      </c>
      <c r="B1912">
        <v>0.99570159999999996</v>
      </c>
      <c r="C1912">
        <v>1</v>
      </c>
    </row>
    <row r="1913" spans="1:3">
      <c r="A1913" t="s">
        <v>224</v>
      </c>
      <c r="B1913">
        <v>0.9958574</v>
      </c>
      <c r="C1913">
        <v>1</v>
      </c>
    </row>
    <row r="1914" spans="1:3">
      <c r="A1914" t="s">
        <v>4639</v>
      </c>
      <c r="B1914">
        <v>0.99590049999999997</v>
      </c>
      <c r="C1914">
        <v>1</v>
      </c>
    </row>
    <row r="1915" spans="1:3">
      <c r="A1915" t="s">
        <v>4640</v>
      </c>
      <c r="B1915">
        <v>0.99591940000000001</v>
      </c>
      <c r="C1915">
        <v>1</v>
      </c>
    </row>
    <row r="1916" spans="1:3">
      <c r="A1916" t="s">
        <v>1514</v>
      </c>
      <c r="B1916">
        <v>0.99596709999999999</v>
      </c>
      <c r="C1916">
        <v>1</v>
      </c>
    </row>
    <row r="1917" spans="1:3">
      <c r="A1917" t="s">
        <v>4641</v>
      </c>
      <c r="B1917">
        <v>0.9960734</v>
      </c>
      <c r="C1917">
        <v>1</v>
      </c>
    </row>
    <row r="1918" spans="1:3">
      <c r="A1918" t="s">
        <v>1496</v>
      </c>
      <c r="B1918">
        <v>0.99613439999999998</v>
      </c>
      <c r="C1918">
        <v>1</v>
      </c>
    </row>
    <row r="1919" spans="1:3">
      <c r="A1919" t="s">
        <v>1166</v>
      </c>
      <c r="B1919">
        <v>0.99629420000000002</v>
      </c>
      <c r="C1919">
        <v>1</v>
      </c>
    </row>
    <row r="1920" spans="1:3">
      <c r="A1920" t="s">
        <v>4642</v>
      </c>
      <c r="B1920">
        <v>0.99645379999999995</v>
      </c>
      <c r="C1920">
        <v>1</v>
      </c>
    </row>
    <row r="1921" spans="1:3">
      <c r="A1921" t="s">
        <v>4643</v>
      </c>
      <c r="B1921">
        <v>0.99648939999999997</v>
      </c>
      <c r="C1921">
        <v>1</v>
      </c>
    </row>
    <row r="1922" spans="1:3">
      <c r="A1922" t="s">
        <v>1506</v>
      </c>
      <c r="B1922">
        <v>0.99651900000000004</v>
      </c>
      <c r="C1922">
        <v>1</v>
      </c>
    </row>
    <row r="1923" spans="1:3">
      <c r="A1923" t="s">
        <v>837</v>
      </c>
      <c r="B1923">
        <v>0.99667209999999995</v>
      </c>
      <c r="C1923">
        <v>1</v>
      </c>
    </row>
    <row r="1924" spans="1:3">
      <c r="A1924" t="s">
        <v>1036</v>
      </c>
      <c r="B1924">
        <v>0.99674620000000003</v>
      </c>
      <c r="C1924">
        <v>1</v>
      </c>
    </row>
    <row r="1925" spans="1:3">
      <c r="A1925" t="s">
        <v>4644</v>
      </c>
      <c r="B1925">
        <v>0.99689229999999995</v>
      </c>
      <c r="C1925">
        <v>1</v>
      </c>
    </row>
    <row r="1926" spans="1:3">
      <c r="A1926" t="s">
        <v>1364</v>
      </c>
      <c r="B1926">
        <v>0.99689450000000002</v>
      </c>
      <c r="C1926">
        <v>1</v>
      </c>
    </row>
    <row r="1927" spans="1:3">
      <c r="A1927" t="s">
        <v>1007</v>
      </c>
      <c r="B1927">
        <v>0.99706570000000005</v>
      </c>
      <c r="C1927">
        <v>1</v>
      </c>
    </row>
    <row r="1928" spans="1:3">
      <c r="A1928" t="s">
        <v>4645</v>
      </c>
      <c r="B1928">
        <v>0.99728410000000001</v>
      </c>
      <c r="C1928">
        <v>1</v>
      </c>
    </row>
    <row r="1929" spans="1:3">
      <c r="A1929" t="s">
        <v>1423</v>
      </c>
      <c r="B1929">
        <v>0.99745289999999998</v>
      </c>
      <c r="C1929">
        <v>1</v>
      </c>
    </row>
    <row r="1930" spans="1:3">
      <c r="A1930" t="s">
        <v>1161</v>
      </c>
      <c r="B1930">
        <v>0.99745919999999999</v>
      </c>
      <c r="C1930">
        <v>1</v>
      </c>
    </row>
    <row r="1931" spans="1:3">
      <c r="A1931" t="s">
        <v>1329</v>
      </c>
      <c r="B1931">
        <v>0.99763080000000004</v>
      </c>
      <c r="C1931">
        <v>1</v>
      </c>
    </row>
    <row r="1932" spans="1:3">
      <c r="A1932" t="s">
        <v>616</v>
      </c>
      <c r="B1932">
        <v>0.99773120000000004</v>
      </c>
      <c r="C1932">
        <v>1</v>
      </c>
    </row>
    <row r="1933" spans="1:3">
      <c r="A1933" t="s">
        <v>4646</v>
      </c>
      <c r="B1933">
        <v>0.99773920000000005</v>
      </c>
      <c r="C1933">
        <v>1</v>
      </c>
    </row>
    <row r="1934" spans="1:3">
      <c r="A1934" t="s">
        <v>1508</v>
      </c>
      <c r="B1934">
        <v>0.99793489999999996</v>
      </c>
      <c r="C1934">
        <v>1</v>
      </c>
    </row>
    <row r="1935" spans="1:3">
      <c r="A1935" t="s">
        <v>907</v>
      </c>
      <c r="B1935">
        <v>0.99806320000000004</v>
      </c>
      <c r="C1935">
        <v>1</v>
      </c>
    </row>
    <row r="1936" spans="1:3">
      <c r="A1936" t="s">
        <v>4647</v>
      </c>
      <c r="B1936">
        <v>0.99810529999999997</v>
      </c>
      <c r="C1936">
        <v>1</v>
      </c>
    </row>
    <row r="1937" spans="1:3">
      <c r="A1937" t="s">
        <v>38</v>
      </c>
      <c r="B1937">
        <v>0.99852379999999996</v>
      </c>
      <c r="C1937">
        <v>1</v>
      </c>
    </row>
    <row r="1938" spans="1:3">
      <c r="A1938" t="s">
        <v>1024</v>
      </c>
      <c r="B1938">
        <v>0.99876229999999999</v>
      </c>
      <c r="C1938">
        <v>1</v>
      </c>
    </row>
    <row r="1939" spans="1:3">
      <c r="A1939" t="s">
        <v>1171</v>
      </c>
      <c r="B1939">
        <v>0.99913390000000002</v>
      </c>
      <c r="C1939">
        <v>1</v>
      </c>
    </row>
    <row r="1940" spans="1:3">
      <c r="A1940" t="s">
        <v>4648</v>
      </c>
      <c r="B1940">
        <v>0.99963820000000003</v>
      </c>
      <c r="C1940">
        <v>1</v>
      </c>
    </row>
    <row r="1941" spans="1:3">
      <c r="A1941" t="s">
        <v>4649</v>
      </c>
      <c r="B1941">
        <v>1</v>
      </c>
      <c r="C1941">
        <v>1</v>
      </c>
    </row>
    <row r="1942" spans="1:3">
      <c r="A1942" t="s">
        <v>4650</v>
      </c>
      <c r="B1942">
        <v>1</v>
      </c>
      <c r="C1942">
        <v>1</v>
      </c>
    </row>
    <row r="1943" spans="1:3">
      <c r="A1943" t="s">
        <v>4651</v>
      </c>
      <c r="B1943">
        <v>1</v>
      </c>
      <c r="C1943">
        <v>1</v>
      </c>
    </row>
    <row r="1944" spans="1:3">
      <c r="A1944" t="s">
        <v>1359</v>
      </c>
      <c r="B1944">
        <v>1</v>
      </c>
      <c r="C1944">
        <v>1</v>
      </c>
    </row>
    <row r="1945" spans="1:3">
      <c r="A1945" t="s">
        <v>4652</v>
      </c>
      <c r="B1945">
        <v>1</v>
      </c>
      <c r="C1945">
        <v>1</v>
      </c>
    </row>
    <row r="1946" spans="1:3">
      <c r="A1946" t="s">
        <v>4653</v>
      </c>
      <c r="B1946">
        <v>1</v>
      </c>
      <c r="C1946">
        <v>1</v>
      </c>
    </row>
    <row r="1947" spans="1:3">
      <c r="A1947" t="s">
        <v>4654</v>
      </c>
      <c r="B1947">
        <v>1</v>
      </c>
      <c r="C1947">
        <v>1</v>
      </c>
    </row>
    <row r="1948" spans="1:3">
      <c r="A1948" t="s">
        <v>4655</v>
      </c>
      <c r="B1948">
        <v>1</v>
      </c>
      <c r="C1948">
        <v>1</v>
      </c>
    </row>
    <row r="1949" spans="1:3">
      <c r="A1949" t="s">
        <v>4656</v>
      </c>
      <c r="B1949">
        <v>1</v>
      </c>
      <c r="C1949">
        <v>1</v>
      </c>
    </row>
    <row r="1950" spans="1:3">
      <c r="A1950" t="s">
        <v>1272</v>
      </c>
      <c r="B1950">
        <v>1</v>
      </c>
      <c r="C1950">
        <v>1</v>
      </c>
    </row>
    <row r="1951" spans="1:3">
      <c r="A1951" t="s">
        <v>1345</v>
      </c>
      <c r="B1951">
        <v>1</v>
      </c>
      <c r="C1951">
        <v>1</v>
      </c>
    </row>
    <row r="1952" spans="1:3">
      <c r="A1952" t="s">
        <v>4657</v>
      </c>
      <c r="B1952">
        <v>1</v>
      </c>
      <c r="C1952">
        <v>1</v>
      </c>
    </row>
    <row r="1953" spans="1:3">
      <c r="A1953" t="s">
        <v>4658</v>
      </c>
      <c r="B1953">
        <v>1</v>
      </c>
      <c r="C1953">
        <v>1</v>
      </c>
    </row>
    <row r="1954" spans="1:3">
      <c r="A1954" t="s">
        <v>4659</v>
      </c>
      <c r="B1954">
        <v>1</v>
      </c>
      <c r="C1954">
        <v>1</v>
      </c>
    </row>
    <row r="1955" spans="1:3">
      <c r="A1955" t="s">
        <v>1249</v>
      </c>
      <c r="B1955">
        <v>1</v>
      </c>
      <c r="C1955">
        <v>1</v>
      </c>
    </row>
    <row r="1956" spans="1:3">
      <c r="A1956" t="s">
        <v>59</v>
      </c>
      <c r="B1956">
        <v>1</v>
      </c>
      <c r="C1956">
        <v>1</v>
      </c>
    </row>
    <row r="1957" spans="1:3">
      <c r="A1957" t="s">
        <v>248</v>
      </c>
      <c r="B1957">
        <v>1</v>
      </c>
      <c r="C1957">
        <v>1</v>
      </c>
    </row>
  </sheetData>
  <sortState ref="A2:C1959">
    <sortCondition ref="C2:C1959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7"/>
  <sheetViews>
    <sheetView tabSelected="1" topLeftCell="A1222" workbookViewId="0">
      <selection activeCell="L1251" sqref="L1251:L1457"/>
    </sheetView>
  </sheetViews>
  <sheetFormatPr baseColWidth="10" defaultRowHeight="15" x14ac:dyDescent="0"/>
  <cols>
    <col min="10" max="11" width="12.1640625" bestFit="1" customWidth="1"/>
  </cols>
  <sheetData>
    <row r="1" spans="1:14">
      <c r="A1" t="s">
        <v>0</v>
      </c>
      <c r="B1" t="s">
        <v>5</v>
      </c>
      <c r="C1" t="s">
        <v>6</v>
      </c>
      <c r="D1" t="s">
        <v>7</v>
      </c>
      <c r="E1" t="s">
        <v>8</v>
      </c>
      <c r="F1" t="s">
        <v>13</v>
      </c>
      <c r="G1" t="s">
        <v>14</v>
      </c>
      <c r="H1" t="s">
        <v>15</v>
      </c>
      <c r="I1" t="s">
        <v>16</v>
      </c>
      <c r="J1" s="10" t="s">
        <v>1649</v>
      </c>
      <c r="K1" s="10" t="s">
        <v>1643</v>
      </c>
      <c r="L1" s="11" t="s">
        <v>4660</v>
      </c>
      <c r="M1" s="11" t="s">
        <v>4661</v>
      </c>
      <c r="N1" s="10" t="s">
        <v>1637</v>
      </c>
    </row>
    <row r="2" spans="1:14">
      <c r="A2" t="s">
        <v>1063</v>
      </c>
      <c r="B2">
        <v>0</v>
      </c>
      <c r="C2">
        <v>0</v>
      </c>
      <c r="D2">
        <v>0</v>
      </c>
      <c r="E2">
        <v>0</v>
      </c>
      <c r="F2">
        <v>0</v>
      </c>
      <c r="G2" s="1">
        <v>2.0299999999999999E-5</v>
      </c>
      <c r="H2">
        <v>0</v>
      </c>
      <c r="I2">
        <v>0</v>
      </c>
      <c r="J2">
        <f>AVERAGE(B2:E2)</f>
        <v>0</v>
      </c>
      <c r="K2">
        <f>AVERAGE(F2:I2)</f>
        <v>5.0749999999999997E-6</v>
      </c>
      <c r="L2">
        <f>J2/K2</f>
        <v>0</v>
      </c>
      <c r="M2" t="e">
        <f>K2/J2</f>
        <v>#DIV/0!</v>
      </c>
      <c r="N2">
        <f>_xlfn.T.TEST(B2:E2,F2:I2,2,2)</f>
        <v>0.35591768374958205</v>
      </c>
    </row>
    <row r="3" spans="1:14">
      <c r="A3" t="s">
        <v>1531</v>
      </c>
      <c r="B3">
        <v>0</v>
      </c>
      <c r="C3">
        <v>0</v>
      </c>
      <c r="D3">
        <v>0</v>
      </c>
      <c r="E3">
        <v>0</v>
      </c>
      <c r="F3" s="1">
        <v>4.6699999999999997E-5</v>
      </c>
      <c r="G3">
        <v>0</v>
      </c>
      <c r="H3">
        <v>0</v>
      </c>
      <c r="I3">
        <v>0</v>
      </c>
      <c r="J3">
        <f>AVERAGE(B3:E3)</f>
        <v>0</v>
      </c>
      <c r="K3">
        <f>AVERAGE(F3:I3)</f>
        <v>1.1674999999999999E-5</v>
      </c>
      <c r="L3">
        <f>J3/K3</f>
        <v>0</v>
      </c>
      <c r="M3" t="e">
        <f>K3/J3</f>
        <v>#DIV/0!</v>
      </c>
      <c r="N3">
        <f>_xlfn.T.TEST(B3:E3,F3:I3,2,2)</f>
        <v>0.35591768374958205</v>
      </c>
    </row>
    <row r="4" spans="1:14">
      <c r="A4" t="s">
        <v>1533</v>
      </c>
      <c r="B4">
        <v>0</v>
      </c>
      <c r="C4">
        <v>0</v>
      </c>
      <c r="D4">
        <v>0</v>
      </c>
      <c r="E4">
        <v>0</v>
      </c>
      <c r="F4" s="1">
        <v>6.0800000000000001E-5</v>
      </c>
      <c r="G4">
        <v>0</v>
      </c>
      <c r="H4">
        <v>0</v>
      </c>
      <c r="I4">
        <v>0</v>
      </c>
      <c r="J4">
        <f>AVERAGE(B4:E4)</f>
        <v>0</v>
      </c>
      <c r="K4">
        <f>AVERAGE(F4:I4)</f>
        <v>1.52E-5</v>
      </c>
      <c r="L4">
        <f>J4/K4</f>
        <v>0</v>
      </c>
      <c r="M4" t="e">
        <f>K4/J4</f>
        <v>#DIV/0!</v>
      </c>
      <c r="N4">
        <f>_xlfn.T.TEST(B4:E4,F4:I4,2,2)</f>
        <v>0.35591768374958205</v>
      </c>
    </row>
    <row r="5" spans="1:14">
      <c r="A5" t="s">
        <v>1535</v>
      </c>
      <c r="B5">
        <v>0</v>
      </c>
      <c r="C5">
        <v>0</v>
      </c>
      <c r="D5">
        <v>0</v>
      </c>
      <c r="E5">
        <v>0</v>
      </c>
      <c r="F5" s="1">
        <v>7.3399999999999995E-5</v>
      </c>
      <c r="G5">
        <v>0</v>
      </c>
      <c r="H5">
        <v>0</v>
      </c>
      <c r="I5">
        <v>0</v>
      </c>
      <c r="J5">
        <f>AVERAGE(B5:E5)</f>
        <v>0</v>
      </c>
      <c r="K5">
        <f>AVERAGE(F5:I5)</f>
        <v>1.8349999999999999E-5</v>
      </c>
      <c r="L5">
        <f>J5/K5</f>
        <v>0</v>
      </c>
      <c r="M5" t="e">
        <f>K5/J5</f>
        <v>#DIV/0!</v>
      </c>
      <c r="N5">
        <f>_xlfn.T.TEST(B5:E5,F5:I5,2,2)</f>
        <v>0.35591768374958205</v>
      </c>
    </row>
    <row r="6" spans="1:14">
      <c r="A6" t="s">
        <v>1536</v>
      </c>
      <c r="B6">
        <v>0</v>
      </c>
      <c r="C6">
        <v>0</v>
      </c>
      <c r="D6">
        <v>0</v>
      </c>
      <c r="E6">
        <v>0</v>
      </c>
      <c r="F6" s="1">
        <v>7.5799999999999999E-5</v>
      </c>
      <c r="G6">
        <v>0</v>
      </c>
      <c r="H6">
        <v>0</v>
      </c>
      <c r="I6">
        <v>0</v>
      </c>
      <c r="J6">
        <f>AVERAGE(B6:E6)</f>
        <v>0</v>
      </c>
      <c r="K6">
        <f>AVERAGE(F6:I6)</f>
        <v>1.895E-5</v>
      </c>
      <c r="L6">
        <f>J6/K6</f>
        <v>0</v>
      </c>
      <c r="M6" t="e">
        <f>K6/J6</f>
        <v>#DIV/0!</v>
      </c>
      <c r="N6">
        <f>_xlfn.T.TEST(B6:E6,F6:I6,2,2)</f>
        <v>0.35591768374958205</v>
      </c>
    </row>
    <row r="7" spans="1:14">
      <c r="A7" t="s">
        <v>34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 s="1">
        <v>8.2700000000000004E-5</v>
      </c>
      <c r="J7">
        <f>AVERAGE(B7:E7)</f>
        <v>0</v>
      </c>
      <c r="K7">
        <f>AVERAGE(F7:I7)</f>
        <v>2.0675000000000001E-5</v>
      </c>
      <c r="L7">
        <f>J7/K7</f>
        <v>0</v>
      </c>
      <c r="M7" t="e">
        <f>K7/J7</f>
        <v>#DIV/0!</v>
      </c>
      <c r="N7">
        <f>_xlfn.T.TEST(B7:E7,F7:I7,2,2)</f>
        <v>0.35591768374958205</v>
      </c>
    </row>
    <row r="8" spans="1:14">
      <c r="A8" t="s">
        <v>1067</v>
      </c>
      <c r="B8">
        <v>0</v>
      </c>
      <c r="C8">
        <v>0</v>
      </c>
      <c r="D8">
        <v>0</v>
      </c>
      <c r="E8">
        <v>0</v>
      </c>
      <c r="F8">
        <v>0</v>
      </c>
      <c r="G8" s="1">
        <v>8.4699999999999999E-5</v>
      </c>
      <c r="H8">
        <v>0</v>
      </c>
      <c r="I8">
        <v>0</v>
      </c>
      <c r="J8">
        <f>AVERAGE(B8:E8)</f>
        <v>0</v>
      </c>
      <c r="K8">
        <f>AVERAGE(F8:I8)</f>
        <v>2.1175E-5</v>
      </c>
      <c r="L8">
        <f>J8/K8</f>
        <v>0</v>
      </c>
      <c r="M8" t="e">
        <f>K8/J8</f>
        <v>#DIV/0!</v>
      </c>
      <c r="N8">
        <f>_xlfn.T.TEST(B8:E8,F8:I8,2,2)</f>
        <v>0.35591768374958205</v>
      </c>
    </row>
    <row r="9" spans="1:14">
      <c r="A9" t="s">
        <v>1539</v>
      </c>
      <c r="B9">
        <v>0</v>
      </c>
      <c r="C9">
        <v>0</v>
      </c>
      <c r="D9">
        <v>0</v>
      </c>
      <c r="E9">
        <v>0</v>
      </c>
      <c r="F9" s="1">
        <v>8.7499999999999999E-5</v>
      </c>
      <c r="G9">
        <v>0</v>
      </c>
      <c r="H9">
        <v>0</v>
      </c>
      <c r="I9">
        <v>0</v>
      </c>
      <c r="J9">
        <f>AVERAGE(B9:E9)</f>
        <v>0</v>
      </c>
      <c r="K9">
        <f>AVERAGE(F9:I9)</f>
        <v>2.1875E-5</v>
      </c>
      <c r="L9">
        <f>J9/K9</f>
        <v>0</v>
      </c>
      <c r="M9" t="e">
        <f>K9/J9</f>
        <v>#DIV/0!</v>
      </c>
      <c r="N9">
        <f>_xlfn.T.TEST(B9:E9,F9:I9,2,2)</f>
        <v>0.35591768374958205</v>
      </c>
    </row>
    <row r="10" spans="1:14">
      <c r="A10" t="s">
        <v>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 s="1">
        <v>8.81E-5</v>
      </c>
      <c r="J10">
        <f>AVERAGE(B10:E10)</f>
        <v>0</v>
      </c>
      <c r="K10">
        <f>AVERAGE(F10:I10)</f>
        <v>2.2025E-5</v>
      </c>
      <c r="L10">
        <f>J10/K10</f>
        <v>0</v>
      </c>
      <c r="M10" t="e">
        <f>K10/J10</f>
        <v>#DIV/0!</v>
      </c>
      <c r="N10">
        <f>_xlfn.T.TEST(B10:E10,F10:I10,2,2)</f>
        <v>0.35591768374958205</v>
      </c>
    </row>
    <row r="11" spans="1:14">
      <c r="A11" t="s">
        <v>1068</v>
      </c>
      <c r="B11">
        <v>0</v>
      </c>
      <c r="C11">
        <v>0</v>
      </c>
      <c r="D11">
        <v>0</v>
      </c>
      <c r="E11">
        <v>0</v>
      </c>
      <c r="F11">
        <v>0</v>
      </c>
      <c r="G11" s="1">
        <v>8.8599999999999999E-5</v>
      </c>
      <c r="H11">
        <v>0</v>
      </c>
      <c r="I11">
        <v>0</v>
      </c>
      <c r="J11">
        <f>AVERAGE(B11:E11)</f>
        <v>0</v>
      </c>
      <c r="K11">
        <f>AVERAGE(F11:I11)</f>
        <v>2.215E-5</v>
      </c>
      <c r="L11">
        <f>J11/K11</f>
        <v>0</v>
      </c>
      <c r="M11" t="e">
        <f>K11/J11</f>
        <v>#DIV/0!</v>
      </c>
      <c r="N11">
        <f>_xlfn.T.TEST(B11:E11,F11:I11,2,2)</f>
        <v>0.35591768374958205</v>
      </c>
    </row>
    <row r="12" spans="1:14">
      <c r="A12" t="s">
        <v>888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s="1">
        <v>9.4199999999999999E-5</v>
      </c>
      <c r="I12">
        <v>0</v>
      </c>
      <c r="J12">
        <f>AVERAGE(B12:E12)</f>
        <v>0</v>
      </c>
      <c r="K12">
        <f>AVERAGE(F12:I12)</f>
        <v>2.355E-5</v>
      </c>
      <c r="L12">
        <f>J12/K12</f>
        <v>0</v>
      </c>
      <c r="M12" t="e">
        <f>K12/J12</f>
        <v>#DIV/0!</v>
      </c>
      <c r="N12">
        <f>_xlfn.T.TEST(B12:E12,F12:I12,2,2)</f>
        <v>0.35591768374958205</v>
      </c>
    </row>
    <row r="13" spans="1:14">
      <c r="A13" t="s">
        <v>1073</v>
      </c>
      <c r="B13">
        <v>0</v>
      </c>
      <c r="C13">
        <v>0</v>
      </c>
      <c r="D13">
        <v>0</v>
      </c>
      <c r="E13">
        <v>0</v>
      </c>
      <c r="F13">
        <v>0</v>
      </c>
      <c r="G13">
        <v>1.02076E-4</v>
      </c>
      <c r="H13">
        <v>0</v>
      </c>
      <c r="I13">
        <v>0</v>
      </c>
      <c r="J13">
        <f>AVERAGE(B13:E13)</f>
        <v>0</v>
      </c>
      <c r="K13">
        <f>AVERAGE(F13:I13)</f>
        <v>2.5519000000000001E-5</v>
      </c>
      <c r="L13">
        <f>J13/K13</f>
        <v>0</v>
      </c>
      <c r="M13" t="e">
        <f>K13/J13</f>
        <v>#DIV/0!</v>
      </c>
      <c r="N13">
        <f>_xlfn.T.TEST(B13:E13,F13:I13,2,2)</f>
        <v>0.35591768374958205</v>
      </c>
    </row>
    <row r="14" spans="1:14">
      <c r="A14" t="s">
        <v>54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1.02655E-4</v>
      </c>
      <c r="J14">
        <f>AVERAGE(B14:E14)</f>
        <v>0</v>
      </c>
      <c r="K14">
        <f>AVERAGE(F14:I14)</f>
        <v>2.566375E-5</v>
      </c>
      <c r="L14">
        <f>J14/K14</f>
        <v>0</v>
      </c>
      <c r="M14" t="e">
        <f>K14/J14</f>
        <v>#DIV/0!</v>
      </c>
      <c r="N14">
        <f>_xlfn.T.TEST(B14:E14,F14:I14,2,2)</f>
        <v>0.35591768374958205</v>
      </c>
    </row>
    <row r="15" spans="1:14">
      <c r="A15" t="s">
        <v>59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1.10608E-4</v>
      </c>
      <c r="J15">
        <f>AVERAGE(B15:E15)</f>
        <v>0</v>
      </c>
      <c r="K15">
        <f>AVERAGE(F15:I15)</f>
        <v>2.7651999999999999E-5</v>
      </c>
      <c r="L15">
        <f>J15/K15</f>
        <v>0</v>
      </c>
      <c r="M15" t="e">
        <f>K15/J15</f>
        <v>#DIV/0!</v>
      </c>
      <c r="N15">
        <f>_xlfn.T.TEST(B15:E15,F15:I15,2,2)</f>
        <v>0.35591768374958205</v>
      </c>
    </row>
    <row r="16" spans="1:14">
      <c r="A16" t="s">
        <v>1544</v>
      </c>
      <c r="B16">
        <v>0</v>
      </c>
      <c r="C16">
        <v>0</v>
      </c>
      <c r="D16">
        <v>0</v>
      </c>
      <c r="E16">
        <v>0</v>
      </c>
      <c r="F16">
        <v>1.10911E-4</v>
      </c>
      <c r="G16">
        <v>0</v>
      </c>
      <c r="H16">
        <v>0</v>
      </c>
      <c r="I16">
        <v>0</v>
      </c>
      <c r="J16">
        <f>AVERAGE(B16:E16)</f>
        <v>0</v>
      </c>
      <c r="K16">
        <f>AVERAGE(F16:I16)</f>
        <v>2.7727749999999999E-5</v>
      </c>
      <c r="L16">
        <f>J16/K16</f>
        <v>0</v>
      </c>
      <c r="M16" t="e">
        <f>K16/J16</f>
        <v>#DIV/0!</v>
      </c>
      <c r="N16">
        <f>_xlfn.T.TEST(B16:E16,F16:I16,2,2)</f>
        <v>0.35591768374958205</v>
      </c>
    </row>
    <row r="17" spans="1:14">
      <c r="A17" t="s">
        <v>63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1.15022E-4</v>
      </c>
      <c r="J17">
        <f>AVERAGE(B17:E17)</f>
        <v>0</v>
      </c>
      <c r="K17">
        <f>AVERAGE(F17:I17)</f>
        <v>2.8755499999999999E-5</v>
      </c>
      <c r="L17">
        <f>J17/K17</f>
        <v>0</v>
      </c>
      <c r="M17" t="e">
        <f>K17/J17</f>
        <v>#DIV/0!</v>
      </c>
      <c r="N17">
        <f>_xlfn.T.TEST(B17:E17,F17:I17,2,2)</f>
        <v>0.35591768374958205</v>
      </c>
    </row>
    <row r="18" spans="1:14">
      <c r="A18" t="s">
        <v>1548</v>
      </c>
      <c r="B18">
        <v>0</v>
      </c>
      <c r="C18">
        <v>0</v>
      </c>
      <c r="D18">
        <v>0</v>
      </c>
      <c r="E18">
        <v>0</v>
      </c>
      <c r="F18">
        <v>1.18019E-4</v>
      </c>
      <c r="G18">
        <v>0</v>
      </c>
      <c r="H18">
        <v>0</v>
      </c>
      <c r="I18">
        <v>0</v>
      </c>
      <c r="J18">
        <f>AVERAGE(B18:E18)</f>
        <v>0</v>
      </c>
      <c r="K18">
        <f>AVERAGE(F18:I18)</f>
        <v>2.9504749999999999E-5</v>
      </c>
      <c r="L18">
        <f>J18/K18</f>
        <v>0</v>
      </c>
      <c r="M18" t="e">
        <f>K18/J18</f>
        <v>#DIV/0!</v>
      </c>
      <c r="N18">
        <f>_xlfn.T.TEST(B18:E18,F18:I18,2,2)</f>
        <v>0.35591768374958205</v>
      </c>
    </row>
    <row r="19" spans="1:14">
      <c r="A19" t="s">
        <v>74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1.21916E-4</v>
      </c>
      <c r="J19">
        <f>AVERAGE(B19:E19)</f>
        <v>0</v>
      </c>
      <c r="K19">
        <f>AVERAGE(F19:I19)</f>
        <v>3.0479000000000001E-5</v>
      </c>
      <c r="L19">
        <f>J19/K19</f>
        <v>0</v>
      </c>
      <c r="M19" t="e">
        <f>K19/J19</f>
        <v>#DIV/0!</v>
      </c>
      <c r="N19">
        <f>_xlfn.T.TEST(B19:E19,F19:I19,2,2)</f>
        <v>0.35591768374958205</v>
      </c>
    </row>
    <row r="20" spans="1:14">
      <c r="A20" t="s">
        <v>895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1.2621799999999999E-4</v>
      </c>
      <c r="I20">
        <v>0</v>
      </c>
      <c r="J20">
        <f>AVERAGE(B20:E20)</f>
        <v>0</v>
      </c>
      <c r="K20">
        <f>AVERAGE(F20:I20)</f>
        <v>3.1554499999999997E-5</v>
      </c>
      <c r="L20">
        <f>J20/K20</f>
        <v>0</v>
      </c>
      <c r="M20" t="e">
        <f>K20/J20</f>
        <v>#DIV/0!</v>
      </c>
      <c r="N20">
        <f>_xlfn.T.TEST(B20:E20,F20:I20,2,2)</f>
        <v>0.35591768374958205</v>
      </c>
    </row>
    <row r="21" spans="1:14">
      <c r="A21" t="s">
        <v>79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1.3439100000000001E-4</v>
      </c>
      <c r="J21">
        <f>AVERAGE(B21:E21)</f>
        <v>0</v>
      </c>
      <c r="K21">
        <f>AVERAGE(F21:I21)</f>
        <v>3.3597750000000002E-5</v>
      </c>
      <c r="L21">
        <f>J21/K21</f>
        <v>0</v>
      </c>
      <c r="M21" t="e">
        <f>K21/J21</f>
        <v>#DIV/0!</v>
      </c>
      <c r="N21">
        <f>_xlfn.T.TEST(B21:E21,F21:I21,2,2)</f>
        <v>0.35591768374958205</v>
      </c>
    </row>
    <row r="22" spans="1:14">
      <c r="A22" t="s">
        <v>1077</v>
      </c>
      <c r="B22">
        <v>0</v>
      </c>
      <c r="C22">
        <v>0</v>
      </c>
      <c r="D22">
        <v>0</v>
      </c>
      <c r="E22">
        <v>0</v>
      </c>
      <c r="F22">
        <v>0</v>
      </c>
      <c r="G22">
        <v>1.35043E-4</v>
      </c>
      <c r="H22">
        <v>0</v>
      </c>
      <c r="I22">
        <v>0</v>
      </c>
      <c r="J22">
        <f>AVERAGE(B22:E22)</f>
        <v>0</v>
      </c>
      <c r="K22">
        <f>AVERAGE(F22:I22)</f>
        <v>3.376075E-5</v>
      </c>
      <c r="L22">
        <f>J22/K22</f>
        <v>0</v>
      </c>
      <c r="M22" t="e">
        <f>K22/J22</f>
        <v>#DIV/0!</v>
      </c>
      <c r="N22">
        <f>_xlfn.T.TEST(B22:E22,F22:I22,2,2)</f>
        <v>0.35591768374958205</v>
      </c>
    </row>
    <row r="23" spans="1:14">
      <c r="A23" t="s">
        <v>1079</v>
      </c>
      <c r="B23">
        <v>0</v>
      </c>
      <c r="C23">
        <v>0</v>
      </c>
      <c r="D23">
        <v>0</v>
      </c>
      <c r="E23">
        <v>0</v>
      </c>
      <c r="F23">
        <v>0</v>
      </c>
      <c r="G23">
        <v>1.42423E-4</v>
      </c>
      <c r="H23">
        <v>0</v>
      </c>
      <c r="I23">
        <v>0</v>
      </c>
      <c r="J23">
        <f>AVERAGE(B23:E23)</f>
        <v>0</v>
      </c>
      <c r="K23">
        <f>AVERAGE(F23:I23)</f>
        <v>3.560575E-5</v>
      </c>
      <c r="L23">
        <f>J23/K23</f>
        <v>0</v>
      </c>
      <c r="M23" t="e">
        <f>K23/J23</f>
        <v>#DIV/0!</v>
      </c>
      <c r="N23">
        <f>_xlfn.T.TEST(B23:E23,F23:I23,2,2)</f>
        <v>0.35591768374958205</v>
      </c>
    </row>
    <row r="24" spans="1:14">
      <c r="A24" t="s">
        <v>1080</v>
      </c>
      <c r="B24">
        <v>0</v>
      </c>
      <c r="C24">
        <v>0</v>
      </c>
      <c r="D24">
        <v>0</v>
      </c>
      <c r="E24">
        <v>0</v>
      </c>
      <c r="F24">
        <v>0</v>
      </c>
      <c r="G24">
        <v>1.4426200000000001E-4</v>
      </c>
      <c r="H24">
        <v>0</v>
      </c>
      <c r="I24">
        <v>0</v>
      </c>
      <c r="J24">
        <f>AVERAGE(B24:E24)</f>
        <v>0</v>
      </c>
      <c r="K24">
        <f>AVERAGE(F24:I24)</f>
        <v>3.6065500000000002E-5</v>
      </c>
      <c r="L24">
        <f>J24/K24</f>
        <v>0</v>
      </c>
      <c r="M24" t="e">
        <f>K24/J24</f>
        <v>#DIV/0!</v>
      </c>
      <c r="N24">
        <f>_xlfn.T.TEST(B24:E24,F24:I24,2,2)</f>
        <v>0.35591768374958205</v>
      </c>
    </row>
    <row r="25" spans="1:14">
      <c r="A25" t="s">
        <v>1081</v>
      </c>
      <c r="B25">
        <v>0</v>
      </c>
      <c r="C25">
        <v>0</v>
      </c>
      <c r="D25">
        <v>0</v>
      </c>
      <c r="E25">
        <v>0</v>
      </c>
      <c r="F25">
        <v>0</v>
      </c>
      <c r="G25">
        <v>1.4540199999999999E-4</v>
      </c>
      <c r="H25">
        <v>0</v>
      </c>
      <c r="I25">
        <v>0</v>
      </c>
      <c r="J25">
        <f>AVERAGE(B25:E25)</f>
        <v>0</v>
      </c>
      <c r="K25">
        <f>AVERAGE(F25:I25)</f>
        <v>3.6350499999999997E-5</v>
      </c>
      <c r="L25">
        <f>J25/K25</f>
        <v>0</v>
      </c>
      <c r="M25" t="e">
        <f>K25/J25</f>
        <v>#DIV/0!</v>
      </c>
      <c r="N25">
        <f>_xlfn.T.TEST(B25:E25,F25:I25,2,2)</f>
        <v>0.35591768374958205</v>
      </c>
    </row>
    <row r="26" spans="1:14">
      <c r="A26" t="s">
        <v>1065</v>
      </c>
      <c r="B26">
        <v>0</v>
      </c>
      <c r="C26">
        <v>0</v>
      </c>
      <c r="D26">
        <v>0</v>
      </c>
      <c r="E26">
        <v>0</v>
      </c>
      <c r="F26" s="1">
        <v>7.7799999999999994E-5</v>
      </c>
      <c r="G26" s="1">
        <v>7.3800000000000005E-5</v>
      </c>
      <c r="H26">
        <v>0</v>
      </c>
      <c r="I26">
        <v>0</v>
      </c>
      <c r="J26">
        <f>AVERAGE(B26:E26)</f>
        <v>0</v>
      </c>
      <c r="K26">
        <f>AVERAGE(F26:I26)</f>
        <v>3.79E-5</v>
      </c>
      <c r="L26">
        <f>J26/K26</f>
        <v>0</v>
      </c>
      <c r="M26" t="e">
        <f>K26/J26</f>
        <v>#DIV/0!</v>
      </c>
      <c r="N26">
        <f>_xlfn.T.TEST(B26:E26,F26:I26,2,2)</f>
        <v>0.13419784423096207</v>
      </c>
    </row>
    <row r="27" spans="1:14">
      <c r="A27" t="s">
        <v>1551</v>
      </c>
      <c r="B27">
        <v>0</v>
      </c>
      <c r="C27">
        <v>0</v>
      </c>
      <c r="D27">
        <v>0</v>
      </c>
      <c r="E27">
        <v>0</v>
      </c>
      <c r="F27">
        <v>1.52323E-4</v>
      </c>
      <c r="G27">
        <v>0</v>
      </c>
      <c r="H27">
        <v>0</v>
      </c>
      <c r="I27">
        <v>0</v>
      </c>
      <c r="J27">
        <f>AVERAGE(B27:E27)</f>
        <v>0</v>
      </c>
      <c r="K27">
        <f>AVERAGE(F27:I27)</f>
        <v>3.808075E-5</v>
      </c>
      <c r="L27">
        <f>J27/K27</f>
        <v>0</v>
      </c>
      <c r="M27" t="e">
        <f>K27/J27</f>
        <v>#DIV/0!</v>
      </c>
      <c r="N27">
        <f>_xlfn.T.TEST(B27:E27,F27:I27,2,2)</f>
        <v>0.35591768374958205</v>
      </c>
    </row>
    <row r="28" spans="1:14">
      <c r="A28" t="s">
        <v>1083</v>
      </c>
      <c r="B28">
        <v>0</v>
      </c>
      <c r="C28">
        <v>0</v>
      </c>
      <c r="D28">
        <v>0</v>
      </c>
      <c r="E28">
        <v>0</v>
      </c>
      <c r="F28">
        <v>0</v>
      </c>
      <c r="G28">
        <v>1.53766E-4</v>
      </c>
      <c r="H28">
        <v>0</v>
      </c>
      <c r="I28">
        <v>0</v>
      </c>
      <c r="J28">
        <f>AVERAGE(B28:E28)</f>
        <v>0</v>
      </c>
      <c r="K28">
        <f>AVERAGE(F28:I28)</f>
        <v>3.8441500000000001E-5</v>
      </c>
      <c r="L28">
        <f>J28/K28</f>
        <v>0</v>
      </c>
      <c r="M28" t="e">
        <f>K28/J28</f>
        <v>#DIV/0!</v>
      </c>
      <c r="N28">
        <f>_xlfn.T.TEST(B28:E28,F28:I28,2,2)</f>
        <v>0.35591768374958205</v>
      </c>
    </row>
    <row r="29" spans="1:14">
      <c r="A29" t="s">
        <v>905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1.5486300000000001E-4</v>
      </c>
      <c r="I29">
        <v>0</v>
      </c>
      <c r="J29">
        <f>AVERAGE(B29:E29)</f>
        <v>0</v>
      </c>
      <c r="K29">
        <f>AVERAGE(F29:I29)</f>
        <v>3.8715750000000003E-5</v>
      </c>
      <c r="L29">
        <f>J29/K29</f>
        <v>0</v>
      </c>
      <c r="M29" t="e">
        <f>K29/J29</f>
        <v>#DIV/0!</v>
      </c>
      <c r="N29">
        <f>_xlfn.T.TEST(B29:E29,F29:I29,2,2)</f>
        <v>0.35591768374958205</v>
      </c>
    </row>
    <row r="30" spans="1:14">
      <c r="A30" t="s">
        <v>94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1.56439E-4</v>
      </c>
      <c r="J30">
        <f>AVERAGE(B30:E30)</f>
        <v>0</v>
      </c>
      <c r="K30">
        <f>AVERAGE(F30:I30)</f>
        <v>3.9109749999999999E-5</v>
      </c>
      <c r="L30">
        <f>J30/K30</f>
        <v>0</v>
      </c>
      <c r="M30" t="e">
        <f>K30/J30</f>
        <v>#DIV/0!</v>
      </c>
      <c r="N30">
        <f>_xlfn.T.TEST(B30:E30,F30:I30,2,2)</f>
        <v>0.35591768374958205</v>
      </c>
    </row>
    <row r="31" spans="1:14">
      <c r="A31" t="s">
        <v>1554</v>
      </c>
      <c r="B31">
        <v>0</v>
      </c>
      <c r="C31">
        <v>0</v>
      </c>
      <c r="D31">
        <v>0</v>
      </c>
      <c r="E31">
        <v>0</v>
      </c>
      <c r="F31">
        <v>1.6708599999999999E-4</v>
      </c>
      <c r="G31">
        <v>0</v>
      </c>
      <c r="H31">
        <v>0</v>
      </c>
      <c r="I31">
        <v>0</v>
      </c>
      <c r="J31">
        <f>AVERAGE(B31:E31)</f>
        <v>0</v>
      </c>
      <c r="K31">
        <f>AVERAGE(F31:I31)</f>
        <v>4.1771499999999998E-5</v>
      </c>
      <c r="L31">
        <f>J31/K31</f>
        <v>0</v>
      </c>
      <c r="M31" t="e">
        <f>K31/J31</f>
        <v>#DIV/0!</v>
      </c>
      <c r="N31">
        <f>_xlfn.T.TEST(B31:E31,F31:I31,2,2)</f>
        <v>0.35591768374958205</v>
      </c>
    </row>
    <row r="32" spans="1:14">
      <c r="A32" t="s">
        <v>910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1.6942300000000001E-4</v>
      </c>
      <c r="I32">
        <v>0</v>
      </c>
      <c r="J32">
        <f>AVERAGE(B32:E32)</f>
        <v>0</v>
      </c>
      <c r="K32">
        <f>AVERAGE(F32:I32)</f>
        <v>4.2355750000000002E-5</v>
      </c>
      <c r="L32">
        <f>J32/K32</f>
        <v>0</v>
      </c>
      <c r="M32" t="e">
        <f>K32/J32</f>
        <v>#DIV/0!</v>
      </c>
      <c r="N32">
        <f>_xlfn.T.TEST(B32:E32,F32:I32,2,2)</f>
        <v>0.35591768374958205</v>
      </c>
    </row>
    <row r="33" spans="1:14">
      <c r="A33" t="s">
        <v>911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1.7237E-4</v>
      </c>
      <c r="I33">
        <v>0</v>
      </c>
      <c r="J33">
        <f>AVERAGE(B33:E33)</f>
        <v>0</v>
      </c>
      <c r="K33">
        <f>AVERAGE(F33:I33)</f>
        <v>4.3092500000000001E-5</v>
      </c>
      <c r="L33">
        <f>J33/K33</f>
        <v>0</v>
      </c>
      <c r="M33" t="e">
        <f>K33/J33</f>
        <v>#DIV/0!</v>
      </c>
      <c r="N33">
        <f>_xlfn.T.TEST(B33:E33,F33:I33,2,2)</f>
        <v>0.35591768374958205</v>
      </c>
    </row>
    <row r="34" spans="1:14">
      <c r="A34" t="s">
        <v>1556</v>
      </c>
      <c r="B34">
        <v>0</v>
      </c>
      <c r="C34">
        <v>0</v>
      </c>
      <c r="D34">
        <v>0</v>
      </c>
      <c r="E34">
        <v>0</v>
      </c>
      <c r="F34">
        <v>1.7422100000000001E-4</v>
      </c>
      <c r="G34">
        <v>0</v>
      </c>
      <c r="H34">
        <v>0</v>
      </c>
      <c r="I34">
        <v>0</v>
      </c>
      <c r="J34">
        <f>AVERAGE(B34:E34)</f>
        <v>0</v>
      </c>
      <c r="K34">
        <f>AVERAGE(F34:I34)</f>
        <v>4.3555250000000003E-5</v>
      </c>
      <c r="L34">
        <f>J34/K34</f>
        <v>0</v>
      </c>
      <c r="M34" t="e">
        <f>K34/J34</f>
        <v>#DIV/0!</v>
      </c>
      <c r="N34">
        <f>_xlfn.T.TEST(B34:E34,F34:I34,2,2)</f>
        <v>0.35591768374958205</v>
      </c>
    </row>
    <row r="35" spans="1:14">
      <c r="A35" t="s">
        <v>1064</v>
      </c>
      <c r="B35">
        <v>0</v>
      </c>
      <c r="C35">
        <v>0</v>
      </c>
      <c r="D35">
        <v>0</v>
      </c>
      <c r="E35">
        <v>0</v>
      </c>
      <c r="F35">
        <v>1.11391E-4</v>
      </c>
      <c r="G35" s="1">
        <v>6.3399999999999996E-5</v>
      </c>
      <c r="H35">
        <v>0</v>
      </c>
      <c r="I35">
        <v>0</v>
      </c>
      <c r="J35">
        <f>AVERAGE(B35:E35)</f>
        <v>0</v>
      </c>
      <c r="K35">
        <f>AVERAGE(F35:I35)</f>
        <v>4.3697749999999997E-5</v>
      </c>
      <c r="L35">
        <f>J35/K35</f>
        <v>0</v>
      </c>
      <c r="M35" t="e">
        <f>K35/J35</f>
        <v>#DIV/0!</v>
      </c>
      <c r="N35">
        <f>_xlfn.T.TEST(B35:E35,F35:I35,2,2)</f>
        <v>0.15752313674346502</v>
      </c>
    </row>
    <row r="36" spans="1:14">
      <c r="A36" t="s">
        <v>1087</v>
      </c>
      <c r="B36">
        <v>0</v>
      </c>
      <c r="C36">
        <v>0</v>
      </c>
      <c r="D36">
        <v>0</v>
      </c>
      <c r="E36">
        <v>0</v>
      </c>
      <c r="F36">
        <v>0</v>
      </c>
      <c r="G36">
        <v>1.7580699999999999E-4</v>
      </c>
      <c r="H36">
        <v>0</v>
      </c>
      <c r="I36">
        <v>0</v>
      </c>
      <c r="J36">
        <f>AVERAGE(B36:E36)</f>
        <v>0</v>
      </c>
      <c r="K36">
        <f>AVERAGE(F36:I36)</f>
        <v>4.3951749999999998E-5</v>
      </c>
      <c r="L36">
        <f>J36/K36</f>
        <v>0</v>
      </c>
      <c r="M36" t="e">
        <f>K36/J36</f>
        <v>#DIV/0!</v>
      </c>
      <c r="N36">
        <f>_xlfn.T.TEST(B36:E36,F36:I36,2,2)</f>
        <v>0.35591768374958205</v>
      </c>
    </row>
    <row r="37" spans="1:14">
      <c r="A37" t="s">
        <v>1088</v>
      </c>
      <c r="B37">
        <v>0</v>
      </c>
      <c r="C37">
        <v>0</v>
      </c>
      <c r="D37">
        <v>0</v>
      </c>
      <c r="E37">
        <v>0</v>
      </c>
      <c r="F37">
        <v>0</v>
      </c>
      <c r="G37">
        <v>1.81416E-4</v>
      </c>
      <c r="H37">
        <v>0</v>
      </c>
      <c r="I37">
        <v>0</v>
      </c>
      <c r="J37">
        <f>AVERAGE(B37:E37)</f>
        <v>0</v>
      </c>
      <c r="K37">
        <f>AVERAGE(F37:I37)</f>
        <v>4.5354E-5</v>
      </c>
      <c r="L37">
        <f>J37/K37</f>
        <v>0</v>
      </c>
      <c r="M37" t="e">
        <f>K37/J37</f>
        <v>#DIV/0!</v>
      </c>
      <c r="N37">
        <f>_xlfn.T.TEST(B37:E37,F37:I37,2,2)</f>
        <v>0.35591768374958205</v>
      </c>
    </row>
    <row r="38" spans="1:14">
      <c r="A38" t="s">
        <v>1557</v>
      </c>
      <c r="B38">
        <v>0</v>
      </c>
      <c r="C38">
        <v>0</v>
      </c>
      <c r="D38">
        <v>0</v>
      </c>
      <c r="E38">
        <v>0</v>
      </c>
      <c r="F38">
        <v>1.84768E-4</v>
      </c>
      <c r="G38">
        <v>0</v>
      </c>
      <c r="H38">
        <v>0</v>
      </c>
      <c r="I38">
        <v>0</v>
      </c>
      <c r="J38">
        <f>AVERAGE(B38:E38)</f>
        <v>0</v>
      </c>
      <c r="K38">
        <f>AVERAGE(F38:I38)</f>
        <v>4.6192000000000001E-5</v>
      </c>
      <c r="L38">
        <f>J38/K38</f>
        <v>0</v>
      </c>
      <c r="M38" t="e">
        <f>K38/J38</f>
        <v>#DIV/0!</v>
      </c>
      <c r="N38">
        <f>_xlfn.T.TEST(B38:E38,F38:I38,2,2)</f>
        <v>0.35591768374958205</v>
      </c>
    </row>
    <row r="39" spans="1:14">
      <c r="A39" t="s">
        <v>117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1.8560000000000001E-4</v>
      </c>
      <c r="J39">
        <f>AVERAGE(B39:E39)</f>
        <v>0</v>
      </c>
      <c r="K39">
        <f>AVERAGE(F39:I39)</f>
        <v>4.6400000000000003E-5</v>
      </c>
      <c r="L39">
        <f>J39/K39</f>
        <v>0</v>
      </c>
      <c r="M39" t="e">
        <f>K39/J39</f>
        <v>#DIV/0!</v>
      </c>
      <c r="N39">
        <f>_xlfn.T.TEST(B39:E39,F39:I39,2,2)</f>
        <v>0.35591768374958205</v>
      </c>
    </row>
    <row r="40" spans="1:14">
      <c r="A40" t="s">
        <v>1558</v>
      </c>
      <c r="B40">
        <v>0</v>
      </c>
      <c r="C40">
        <v>0</v>
      </c>
      <c r="D40">
        <v>0</v>
      </c>
      <c r="E40">
        <v>0</v>
      </c>
      <c r="F40">
        <v>1.88574E-4</v>
      </c>
      <c r="G40">
        <v>0</v>
      </c>
      <c r="H40">
        <v>0</v>
      </c>
      <c r="I40">
        <v>0</v>
      </c>
      <c r="J40">
        <f>AVERAGE(B40:E40)</f>
        <v>0</v>
      </c>
      <c r="K40">
        <f>AVERAGE(F40:I40)</f>
        <v>4.71435E-5</v>
      </c>
      <c r="L40">
        <f>J40/K40</f>
        <v>0</v>
      </c>
      <c r="M40" t="e">
        <f>K40/J40</f>
        <v>#DIV/0!</v>
      </c>
      <c r="N40">
        <f>_xlfn.T.TEST(B40:E40,F40:I40,2,2)</f>
        <v>0.35591768374958205</v>
      </c>
    </row>
    <row r="41" spans="1:14">
      <c r="A41" t="s">
        <v>120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1.9025100000000001E-4</v>
      </c>
      <c r="J41">
        <f>AVERAGE(B41:E41)</f>
        <v>0</v>
      </c>
      <c r="K41">
        <f>AVERAGE(F41:I41)</f>
        <v>4.7562750000000001E-5</v>
      </c>
      <c r="L41">
        <f>J41/K41</f>
        <v>0</v>
      </c>
      <c r="M41" t="e">
        <f>K41/J41</f>
        <v>#DIV/0!</v>
      </c>
      <c r="N41">
        <f>_xlfn.T.TEST(B41:E41,F41:I41,2,2)</f>
        <v>0.35591768374958205</v>
      </c>
    </row>
    <row r="42" spans="1:14">
      <c r="A42" t="s">
        <v>1559</v>
      </c>
      <c r="B42">
        <v>0</v>
      </c>
      <c r="C42">
        <v>0</v>
      </c>
      <c r="D42">
        <v>0</v>
      </c>
      <c r="E42">
        <v>0</v>
      </c>
      <c r="F42">
        <v>1.9253900000000001E-4</v>
      </c>
      <c r="G42">
        <v>0</v>
      </c>
      <c r="H42">
        <v>0</v>
      </c>
      <c r="I42">
        <v>0</v>
      </c>
      <c r="J42">
        <f>AVERAGE(B42:E42)</f>
        <v>0</v>
      </c>
      <c r="K42">
        <f>AVERAGE(F42:I42)</f>
        <v>4.8134750000000002E-5</v>
      </c>
      <c r="L42">
        <f>J42/K42</f>
        <v>0</v>
      </c>
      <c r="M42" t="e">
        <f>K42/J42</f>
        <v>#DIV/0!</v>
      </c>
      <c r="N42">
        <f>_xlfn.T.TEST(B42:E42,F42:I42,2,2)</f>
        <v>0.35591768374958205</v>
      </c>
    </row>
    <row r="43" spans="1:14">
      <c r="A43" t="s">
        <v>1090</v>
      </c>
      <c r="B43">
        <v>0</v>
      </c>
      <c r="C43">
        <v>0</v>
      </c>
      <c r="D43">
        <v>0</v>
      </c>
      <c r="E43">
        <v>0</v>
      </c>
      <c r="F43">
        <v>0</v>
      </c>
      <c r="G43">
        <v>2.0822899999999999E-4</v>
      </c>
      <c r="H43">
        <v>0</v>
      </c>
      <c r="I43">
        <v>0</v>
      </c>
      <c r="J43">
        <f>AVERAGE(B43:E43)</f>
        <v>0</v>
      </c>
      <c r="K43">
        <f>AVERAGE(F43:I43)</f>
        <v>5.2057249999999997E-5</v>
      </c>
      <c r="L43">
        <f>J43/K43</f>
        <v>0</v>
      </c>
      <c r="M43" t="e">
        <f>K43/J43</f>
        <v>#DIV/0!</v>
      </c>
      <c r="N43">
        <f>_xlfn.T.TEST(B43:E43,F43:I43,2,2)</f>
        <v>0.35591768374958205</v>
      </c>
    </row>
    <row r="44" spans="1:14">
      <c r="A44" t="s">
        <v>145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2.17963E-4</v>
      </c>
      <c r="J44">
        <f>AVERAGE(B44:E44)</f>
        <v>0</v>
      </c>
      <c r="K44">
        <f>AVERAGE(F44:I44)</f>
        <v>5.449075E-5</v>
      </c>
      <c r="L44">
        <f>J44/K44</f>
        <v>0</v>
      </c>
      <c r="M44" t="e">
        <f>K44/J44</f>
        <v>#DIV/0!</v>
      </c>
      <c r="N44">
        <f>_xlfn.T.TEST(B44:E44,F44:I44,2,2)</f>
        <v>0.35591768374958205</v>
      </c>
    </row>
    <row r="45" spans="1:14">
      <c r="A45" t="s">
        <v>1566</v>
      </c>
      <c r="B45">
        <v>0</v>
      </c>
      <c r="C45">
        <v>0</v>
      </c>
      <c r="D45">
        <v>0</v>
      </c>
      <c r="E45">
        <v>0</v>
      </c>
      <c r="F45">
        <v>2.2469499999999999E-4</v>
      </c>
      <c r="G45">
        <v>0</v>
      </c>
      <c r="H45">
        <v>0</v>
      </c>
      <c r="I45">
        <v>0</v>
      </c>
      <c r="J45">
        <f>AVERAGE(B45:E45)</f>
        <v>0</v>
      </c>
      <c r="K45">
        <f>AVERAGE(F45:I45)</f>
        <v>5.6173749999999997E-5</v>
      </c>
      <c r="L45">
        <f>J45/K45</f>
        <v>0</v>
      </c>
      <c r="M45" t="e">
        <f>K45/J45</f>
        <v>#DIV/0!</v>
      </c>
      <c r="N45">
        <f>_xlfn.T.TEST(B45:E45,F45:I45,2,2)</f>
        <v>0.35591768374958205</v>
      </c>
    </row>
    <row r="46" spans="1:14">
      <c r="A46" t="s">
        <v>153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2.26727E-4</v>
      </c>
      <c r="J46">
        <f>AVERAGE(B46:E46)</f>
        <v>0</v>
      </c>
      <c r="K46">
        <f>AVERAGE(F46:I46)</f>
        <v>5.668175E-5</v>
      </c>
      <c r="L46">
        <f>J46/K46</f>
        <v>0</v>
      </c>
      <c r="M46" t="e">
        <f>K46/J46</f>
        <v>#DIV/0!</v>
      </c>
      <c r="N46">
        <f>_xlfn.T.TEST(B46:E46,F46:I46,2,2)</f>
        <v>0.35591768374958205</v>
      </c>
    </row>
    <row r="47" spans="1:14">
      <c r="A47" t="s">
        <v>1095</v>
      </c>
      <c r="B47">
        <v>0</v>
      </c>
      <c r="C47">
        <v>0</v>
      </c>
      <c r="D47">
        <v>0</v>
      </c>
      <c r="E47">
        <v>0</v>
      </c>
      <c r="F47">
        <v>0</v>
      </c>
      <c r="G47">
        <v>2.28626E-4</v>
      </c>
      <c r="H47">
        <v>0</v>
      </c>
      <c r="I47">
        <v>0</v>
      </c>
      <c r="J47">
        <f>AVERAGE(B47:E47)</f>
        <v>0</v>
      </c>
      <c r="K47">
        <f>AVERAGE(F47:I47)</f>
        <v>5.7156500000000001E-5</v>
      </c>
      <c r="L47">
        <f>J47/K47</f>
        <v>0</v>
      </c>
      <c r="M47" t="e">
        <f>K47/J47</f>
        <v>#DIV/0!</v>
      </c>
      <c r="N47">
        <f>_xlfn.T.TEST(B47:E47,F47:I47,2,2)</f>
        <v>0.35591768374958205</v>
      </c>
    </row>
    <row r="48" spans="1:14">
      <c r="A48" t="s">
        <v>1567</v>
      </c>
      <c r="B48">
        <v>0</v>
      </c>
      <c r="C48">
        <v>0</v>
      </c>
      <c r="D48">
        <v>0</v>
      </c>
      <c r="E48">
        <v>0</v>
      </c>
      <c r="F48">
        <v>2.29545E-4</v>
      </c>
      <c r="G48">
        <v>0</v>
      </c>
      <c r="H48">
        <v>0</v>
      </c>
      <c r="I48">
        <v>0</v>
      </c>
      <c r="J48">
        <f>AVERAGE(B48:E48)</f>
        <v>0</v>
      </c>
      <c r="K48">
        <f>AVERAGE(F48:I48)</f>
        <v>5.738625E-5</v>
      </c>
      <c r="L48">
        <f>J48/K48</f>
        <v>0</v>
      </c>
      <c r="M48" t="e">
        <f>K48/J48</f>
        <v>#DIV/0!</v>
      </c>
      <c r="N48">
        <f>_xlfn.T.TEST(B48:E48,F48:I48,2,2)</f>
        <v>0.35591768374958205</v>
      </c>
    </row>
    <row r="49" spans="1:14">
      <c r="A49" t="s">
        <v>1569</v>
      </c>
      <c r="B49">
        <v>0</v>
      </c>
      <c r="C49">
        <v>0</v>
      </c>
      <c r="D49">
        <v>0</v>
      </c>
      <c r="E49">
        <v>0</v>
      </c>
      <c r="F49">
        <v>2.3131700000000001E-4</v>
      </c>
      <c r="G49">
        <v>0</v>
      </c>
      <c r="H49">
        <v>0</v>
      </c>
      <c r="I49">
        <v>0</v>
      </c>
      <c r="J49">
        <f>AVERAGE(B49:E49)</f>
        <v>0</v>
      </c>
      <c r="K49">
        <f>AVERAGE(F49:I49)</f>
        <v>5.7829250000000002E-5</v>
      </c>
      <c r="L49">
        <f>J49/K49</f>
        <v>0</v>
      </c>
      <c r="M49" t="e">
        <f>K49/J49</f>
        <v>#DIV/0!</v>
      </c>
      <c r="N49">
        <f>_xlfn.T.TEST(B49:E49,F49:I49,2,2)</f>
        <v>0.35591768374958205</v>
      </c>
    </row>
    <row r="50" spans="1:14">
      <c r="A50" t="s">
        <v>924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2.3184200000000001E-4</v>
      </c>
      <c r="I50">
        <v>0</v>
      </c>
      <c r="J50">
        <f>AVERAGE(B50:E50)</f>
        <v>0</v>
      </c>
      <c r="K50">
        <f>AVERAGE(F50:I50)</f>
        <v>5.7960500000000002E-5</v>
      </c>
      <c r="L50">
        <f>J50/K50</f>
        <v>0</v>
      </c>
      <c r="M50" t="e">
        <f>K50/J50</f>
        <v>#DIV/0!</v>
      </c>
      <c r="N50">
        <f>_xlfn.T.TEST(B50:E50,F50:I50,2,2)</f>
        <v>0.35591768374958205</v>
      </c>
    </row>
    <row r="51" spans="1:14">
      <c r="A51" t="s">
        <v>1572</v>
      </c>
      <c r="B51">
        <v>0</v>
      </c>
      <c r="C51">
        <v>0</v>
      </c>
      <c r="D51">
        <v>0</v>
      </c>
      <c r="E51">
        <v>0</v>
      </c>
      <c r="F51">
        <v>2.3886E-4</v>
      </c>
      <c r="G51">
        <v>0</v>
      </c>
      <c r="H51">
        <v>0</v>
      </c>
      <c r="I51">
        <v>0</v>
      </c>
      <c r="J51">
        <f>AVERAGE(B51:E51)</f>
        <v>0</v>
      </c>
      <c r="K51">
        <f>AVERAGE(F51:I51)</f>
        <v>5.9715E-5</v>
      </c>
      <c r="L51">
        <f>J51/K51</f>
        <v>0</v>
      </c>
      <c r="M51" t="e">
        <f>K51/J51</f>
        <v>#DIV/0!</v>
      </c>
      <c r="N51">
        <f>_xlfn.T.TEST(B51:E51,F51:I51,2,2)</f>
        <v>0.35591768374958205</v>
      </c>
    </row>
    <row r="52" spans="1:14">
      <c r="A52" t="s">
        <v>166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2.44694E-4</v>
      </c>
      <c r="J52">
        <f>AVERAGE(B52:E52)</f>
        <v>0</v>
      </c>
      <c r="K52">
        <f>AVERAGE(F52:I52)</f>
        <v>6.11735E-5</v>
      </c>
      <c r="L52">
        <f>J52/K52</f>
        <v>0</v>
      </c>
      <c r="M52" t="e">
        <f>K52/J52</f>
        <v>#DIV/0!</v>
      </c>
      <c r="N52">
        <f>_xlfn.T.TEST(B52:E52,F52:I52,2,2)</f>
        <v>0.35591768374958205</v>
      </c>
    </row>
    <row r="53" spans="1:14">
      <c r="A53" t="s">
        <v>927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2.4548000000000001E-4</v>
      </c>
      <c r="I53">
        <v>0</v>
      </c>
      <c r="J53">
        <f>AVERAGE(B53:E53)</f>
        <v>0</v>
      </c>
      <c r="K53">
        <f>AVERAGE(F53:I53)</f>
        <v>6.1370000000000004E-5</v>
      </c>
      <c r="L53">
        <f>J53/K53</f>
        <v>0</v>
      </c>
      <c r="M53" t="e">
        <f>K53/J53</f>
        <v>#DIV/0!</v>
      </c>
      <c r="N53">
        <f>_xlfn.T.TEST(B53:E53,F53:I53,2,2)</f>
        <v>0.35591768374958205</v>
      </c>
    </row>
    <row r="54" spans="1:14">
      <c r="A54" t="s">
        <v>169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2.4702399999999998E-4</v>
      </c>
      <c r="J54">
        <f>AVERAGE(B54:E54)</f>
        <v>0</v>
      </c>
      <c r="K54">
        <f>AVERAGE(F54:I54)</f>
        <v>6.1755999999999996E-5</v>
      </c>
      <c r="L54">
        <f>J54/K54</f>
        <v>0</v>
      </c>
      <c r="M54" t="e">
        <f>K54/J54</f>
        <v>#DIV/0!</v>
      </c>
      <c r="N54">
        <f>_xlfn.T.TEST(B54:E54,F54:I54,2,2)</f>
        <v>0.35591768374958205</v>
      </c>
    </row>
    <row r="55" spans="1:14">
      <c r="A55" t="s">
        <v>177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2.5231100000000002E-4</v>
      </c>
      <c r="J55">
        <f>AVERAGE(B55:E55)</f>
        <v>0</v>
      </c>
      <c r="K55">
        <f>AVERAGE(F55:I55)</f>
        <v>6.3077750000000004E-5</v>
      </c>
      <c r="L55">
        <f>J55/K55</f>
        <v>0</v>
      </c>
      <c r="M55" t="e">
        <f>K55/J55</f>
        <v>#DIV/0!</v>
      </c>
      <c r="N55">
        <f>_xlfn.T.TEST(B55:E55,F55:I55,2,2)</f>
        <v>0.35591768374958205</v>
      </c>
    </row>
    <row r="56" spans="1:14">
      <c r="A56" t="s">
        <v>184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2.5937600000000002E-4</v>
      </c>
      <c r="J56">
        <f>AVERAGE(B56:E56)</f>
        <v>0</v>
      </c>
      <c r="K56">
        <f>AVERAGE(F56:I56)</f>
        <v>6.4844000000000005E-5</v>
      </c>
      <c r="L56">
        <f>J56/K56</f>
        <v>0</v>
      </c>
      <c r="M56" t="e">
        <f>K56/J56</f>
        <v>#DIV/0!</v>
      </c>
      <c r="N56">
        <f>_xlfn.T.TEST(B56:E56,F56:I56,2,2)</f>
        <v>0.35591768374958205</v>
      </c>
    </row>
    <row r="57" spans="1:14">
      <c r="A57" t="s">
        <v>52</v>
      </c>
      <c r="B57">
        <v>0</v>
      </c>
      <c r="C57">
        <v>0</v>
      </c>
      <c r="D57">
        <v>0</v>
      </c>
      <c r="E57">
        <v>0</v>
      </c>
      <c r="F57" s="1">
        <v>8.5400000000000002E-5</v>
      </c>
      <c r="G57" s="1">
        <v>8.1100000000000006E-5</v>
      </c>
      <c r="H57">
        <v>0</v>
      </c>
      <c r="I57">
        <v>1.00846E-4</v>
      </c>
      <c r="J57">
        <f>AVERAGE(B57:E57)</f>
        <v>0</v>
      </c>
      <c r="K57">
        <f>AVERAGE(F57:I57)</f>
        <v>6.6836500000000003E-5</v>
      </c>
      <c r="L57">
        <f>J57/K57</f>
        <v>0</v>
      </c>
      <c r="M57" t="e">
        <f>K57/J57</f>
        <v>#DIV/0!</v>
      </c>
      <c r="N57">
        <f>_xlfn.T.TEST(B57:E57,F57:I57,2,2)</f>
        <v>2.5708856857202641E-2</v>
      </c>
    </row>
    <row r="58" spans="1:14">
      <c r="A58" t="s">
        <v>1576</v>
      </c>
      <c r="B58">
        <v>0</v>
      </c>
      <c r="C58">
        <v>0</v>
      </c>
      <c r="D58">
        <v>0</v>
      </c>
      <c r="E58">
        <v>0</v>
      </c>
      <c r="F58">
        <v>2.6996499999999999E-4</v>
      </c>
      <c r="G58">
        <v>0</v>
      </c>
      <c r="H58">
        <v>0</v>
      </c>
      <c r="I58">
        <v>0</v>
      </c>
      <c r="J58">
        <f>AVERAGE(B58:E58)</f>
        <v>0</v>
      </c>
      <c r="K58">
        <f>AVERAGE(F58:I58)</f>
        <v>6.7491249999999999E-5</v>
      </c>
      <c r="L58">
        <f>J58/K58</f>
        <v>0</v>
      </c>
      <c r="M58" t="e">
        <f>K58/J58</f>
        <v>#DIV/0!</v>
      </c>
      <c r="N58">
        <f>_xlfn.T.TEST(B58:E58,F58:I58,2,2)</f>
        <v>0.35591768374958205</v>
      </c>
    </row>
    <row r="59" spans="1:14">
      <c r="A59" t="s">
        <v>1577</v>
      </c>
      <c r="B59">
        <v>0</v>
      </c>
      <c r="C59">
        <v>0</v>
      </c>
      <c r="D59">
        <v>0</v>
      </c>
      <c r="E59">
        <v>0</v>
      </c>
      <c r="F59">
        <v>2.71432E-4</v>
      </c>
      <c r="G59">
        <v>0</v>
      </c>
      <c r="H59">
        <v>0</v>
      </c>
      <c r="I59">
        <v>0</v>
      </c>
      <c r="J59">
        <f>AVERAGE(B59:E59)</f>
        <v>0</v>
      </c>
      <c r="K59">
        <f>AVERAGE(F59:I59)</f>
        <v>6.7858E-5</v>
      </c>
      <c r="L59">
        <f>J59/K59</f>
        <v>0</v>
      </c>
      <c r="M59" t="e">
        <f>K59/J59</f>
        <v>#DIV/0!</v>
      </c>
      <c r="N59">
        <f>_xlfn.T.TEST(B59:E59,F59:I59,2,2)</f>
        <v>0.35591768374958205</v>
      </c>
    </row>
    <row r="60" spans="1:14">
      <c r="A60" t="s">
        <v>1578</v>
      </c>
      <c r="B60">
        <v>0</v>
      </c>
      <c r="C60">
        <v>0</v>
      </c>
      <c r="D60">
        <v>0</v>
      </c>
      <c r="E60">
        <v>0</v>
      </c>
      <c r="F60">
        <v>2.73777E-4</v>
      </c>
      <c r="G60">
        <v>0</v>
      </c>
      <c r="H60">
        <v>0</v>
      </c>
      <c r="I60">
        <v>0</v>
      </c>
      <c r="J60">
        <f>AVERAGE(B60:E60)</f>
        <v>0</v>
      </c>
      <c r="K60">
        <f>AVERAGE(F60:I60)</f>
        <v>6.8444250000000001E-5</v>
      </c>
      <c r="L60">
        <f>J60/K60</f>
        <v>0</v>
      </c>
      <c r="M60" t="e">
        <f>K60/J60</f>
        <v>#DIV/0!</v>
      </c>
      <c r="N60">
        <f>_xlfn.T.TEST(B60:E60,F60:I60,2,2)</f>
        <v>0.35591768374958205</v>
      </c>
    </row>
    <row r="61" spans="1:14">
      <c r="A61" t="s">
        <v>206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2.9077999999999998E-4</v>
      </c>
      <c r="J61">
        <f>AVERAGE(B61:E61)</f>
        <v>0</v>
      </c>
      <c r="K61">
        <f>AVERAGE(F61:I61)</f>
        <v>7.2694999999999994E-5</v>
      </c>
      <c r="L61">
        <f>J61/K61</f>
        <v>0</v>
      </c>
      <c r="M61" t="e">
        <f>K61/J61</f>
        <v>#DIV/0!</v>
      </c>
      <c r="N61">
        <f>_xlfn.T.TEST(B61:E61,F61:I61,2,2)</f>
        <v>0.35591768374958205</v>
      </c>
    </row>
    <row r="62" spans="1:14">
      <c r="A62" t="s">
        <v>1579</v>
      </c>
      <c r="B62">
        <v>0</v>
      </c>
      <c r="C62">
        <v>0</v>
      </c>
      <c r="D62">
        <v>0</v>
      </c>
      <c r="E62">
        <v>0</v>
      </c>
      <c r="F62">
        <v>2.9222200000000002E-4</v>
      </c>
      <c r="G62">
        <v>0</v>
      </c>
      <c r="H62">
        <v>0</v>
      </c>
      <c r="I62">
        <v>0</v>
      </c>
      <c r="J62">
        <f>AVERAGE(B62:E62)</f>
        <v>0</v>
      </c>
      <c r="K62">
        <f>AVERAGE(F62:I62)</f>
        <v>7.3055500000000006E-5</v>
      </c>
      <c r="L62">
        <f>J62/K62</f>
        <v>0</v>
      </c>
      <c r="M62" t="e">
        <f>K62/J62</f>
        <v>#DIV/0!</v>
      </c>
      <c r="N62">
        <f>_xlfn.T.TEST(B62:E62,F62:I62,2,2)</f>
        <v>0.35591768374958205</v>
      </c>
    </row>
    <row r="63" spans="1:14">
      <c r="A63" t="s">
        <v>942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2.9864399999999998E-4</v>
      </c>
      <c r="I63">
        <v>0</v>
      </c>
      <c r="J63">
        <f>AVERAGE(B63:E63)</f>
        <v>0</v>
      </c>
      <c r="K63">
        <f>AVERAGE(F63:I63)</f>
        <v>7.4660999999999995E-5</v>
      </c>
      <c r="L63">
        <f>J63/K63</f>
        <v>0</v>
      </c>
      <c r="M63" t="e">
        <f>K63/J63</f>
        <v>#DIV/0!</v>
      </c>
      <c r="N63">
        <f>_xlfn.T.TEST(B63:E63,F63:I63,2,2)</f>
        <v>0.35591768374958205</v>
      </c>
    </row>
    <row r="64" spans="1:14">
      <c r="A64" t="s">
        <v>213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2.9870500000000002E-4</v>
      </c>
      <c r="J64">
        <f>AVERAGE(B64:E64)</f>
        <v>0</v>
      </c>
      <c r="K64">
        <f>AVERAGE(F64:I64)</f>
        <v>7.4676250000000005E-5</v>
      </c>
      <c r="L64">
        <f>J64/K64</f>
        <v>0</v>
      </c>
      <c r="M64" t="e">
        <f>K64/J64</f>
        <v>#DIV/0!</v>
      </c>
      <c r="N64">
        <f>_xlfn.T.TEST(B64:E64,F64:I64,2,2)</f>
        <v>0.35591768374958205</v>
      </c>
    </row>
    <row r="65" spans="1:14">
      <c r="A65" t="s">
        <v>78</v>
      </c>
      <c r="B65">
        <v>0</v>
      </c>
      <c r="C65">
        <v>0</v>
      </c>
      <c r="D65">
        <v>0</v>
      </c>
      <c r="E65">
        <v>0</v>
      </c>
      <c r="F65">
        <v>1.69736E-4</v>
      </c>
      <c r="G65">
        <v>0</v>
      </c>
      <c r="H65">
        <v>0</v>
      </c>
      <c r="I65">
        <v>1.33561E-4</v>
      </c>
      <c r="J65">
        <f>AVERAGE(B65:E65)</f>
        <v>0</v>
      </c>
      <c r="K65">
        <f>AVERAGE(F65:I65)</f>
        <v>7.5824250000000002E-5</v>
      </c>
      <c r="L65">
        <f>J65/K65</f>
        <v>0</v>
      </c>
      <c r="M65" t="e">
        <f>K65/J65</f>
        <v>#DIV/0!</v>
      </c>
      <c r="N65">
        <f>_xlfn.T.TEST(B65:E65,F65:I65,2,2)</f>
        <v>0.13851573456304553</v>
      </c>
    </row>
    <row r="66" spans="1:14">
      <c r="A66" t="s">
        <v>1104</v>
      </c>
      <c r="B66">
        <v>0</v>
      </c>
      <c r="C66">
        <v>0</v>
      </c>
      <c r="D66">
        <v>0</v>
      </c>
      <c r="E66">
        <v>0</v>
      </c>
      <c r="F66">
        <v>0</v>
      </c>
      <c r="G66">
        <v>3.0572900000000003E-4</v>
      </c>
      <c r="H66">
        <v>0</v>
      </c>
      <c r="I66">
        <v>0</v>
      </c>
      <c r="J66">
        <f>AVERAGE(B66:E66)</f>
        <v>0</v>
      </c>
      <c r="K66">
        <f>AVERAGE(F66:I66)</f>
        <v>7.6432250000000007E-5</v>
      </c>
      <c r="L66">
        <f>J66/K66</f>
        <v>0</v>
      </c>
      <c r="M66" t="e">
        <f>K66/J66</f>
        <v>#DIV/0!</v>
      </c>
      <c r="N66">
        <f>_xlfn.T.TEST(B66:E66,F66:I66,2,2)</f>
        <v>0.35591768374958205</v>
      </c>
    </row>
    <row r="67" spans="1:14">
      <c r="A67" t="s">
        <v>1105</v>
      </c>
      <c r="B67">
        <v>0</v>
      </c>
      <c r="C67">
        <v>0</v>
      </c>
      <c r="D67">
        <v>0</v>
      </c>
      <c r="E67">
        <v>0</v>
      </c>
      <c r="F67">
        <v>0</v>
      </c>
      <c r="G67">
        <v>3.0905199999999998E-4</v>
      </c>
      <c r="H67">
        <v>0</v>
      </c>
      <c r="I67">
        <v>0</v>
      </c>
      <c r="J67">
        <f>AVERAGE(B67:E67)</f>
        <v>0</v>
      </c>
      <c r="K67">
        <f>AVERAGE(F67:I67)</f>
        <v>7.7262999999999995E-5</v>
      </c>
      <c r="L67">
        <f>J67/K67</f>
        <v>0</v>
      </c>
      <c r="M67" t="e">
        <f>K67/J67</f>
        <v>#DIV/0!</v>
      </c>
      <c r="N67">
        <f>_xlfn.T.TEST(B67:E67,F67:I67,2,2)</f>
        <v>0.35591768374958205</v>
      </c>
    </row>
    <row r="68" spans="1:14">
      <c r="A68" t="s">
        <v>906</v>
      </c>
      <c r="B68">
        <v>0</v>
      </c>
      <c r="C68">
        <v>0</v>
      </c>
      <c r="D68">
        <v>0</v>
      </c>
      <c r="E68">
        <v>0</v>
      </c>
      <c r="F68">
        <v>1.6267500000000001E-4</v>
      </c>
      <c r="G68">
        <v>0</v>
      </c>
      <c r="H68">
        <v>1.5652299999999999E-4</v>
      </c>
      <c r="I68">
        <v>0</v>
      </c>
      <c r="J68">
        <f>AVERAGE(B68:E68)</f>
        <v>0</v>
      </c>
      <c r="K68">
        <f>AVERAGE(F68:I68)</f>
        <v>7.9799500000000007E-5</v>
      </c>
      <c r="L68">
        <f>J68/K68</f>
        <v>0</v>
      </c>
      <c r="M68" t="e">
        <f>K68/J68</f>
        <v>#DIV/0!</v>
      </c>
      <c r="N68">
        <f>_xlfn.T.TEST(B68:E68,F68:I68,2,2)</f>
        <v>0.13409372738556283</v>
      </c>
    </row>
    <row r="69" spans="1:14">
      <c r="A69" t="s">
        <v>248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3.3182399999999999E-4</v>
      </c>
      <c r="J69">
        <f>AVERAGE(B69:E69)</f>
        <v>0</v>
      </c>
      <c r="K69">
        <f>AVERAGE(F69:I69)</f>
        <v>8.2955999999999997E-5</v>
      </c>
      <c r="L69">
        <f>J69/K69</f>
        <v>0</v>
      </c>
      <c r="M69" t="e">
        <f>K69/J69</f>
        <v>#DIV/0!</v>
      </c>
      <c r="N69">
        <f>_xlfn.T.TEST(B69:E69,F69:I69,2,2)</f>
        <v>0.35591768374958205</v>
      </c>
    </row>
    <row r="70" spans="1:14">
      <c r="A70" t="s">
        <v>254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3.3685099999999999E-4</v>
      </c>
      <c r="J70">
        <f>AVERAGE(B70:E70)</f>
        <v>0</v>
      </c>
      <c r="K70">
        <f>AVERAGE(F70:I70)</f>
        <v>8.4212749999999998E-5</v>
      </c>
      <c r="L70">
        <f>J70/K70</f>
        <v>0</v>
      </c>
      <c r="M70" t="e">
        <f>K70/J70</f>
        <v>#DIV/0!</v>
      </c>
      <c r="N70">
        <f>_xlfn.T.TEST(B70:E70,F70:I70,2,2)</f>
        <v>0.35591768374958205</v>
      </c>
    </row>
    <row r="71" spans="1:14">
      <c r="A71" t="s">
        <v>955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3.4624500000000002E-4</v>
      </c>
      <c r="I71">
        <v>0</v>
      </c>
      <c r="J71">
        <f>AVERAGE(B71:E71)</f>
        <v>0</v>
      </c>
      <c r="K71">
        <f>AVERAGE(F71:I71)</f>
        <v>8.6561250000000004E-5</v>
      </c>
      <c r="L71">
        <f>J71/K71</f>
        <v>0</v>
      </c>
      <c r="M71" t="e">
        <f>K71/J71</f>
        <v>#DIV/0!</v>
      </c>
      <c r="N71">
        <f>_xlfn.T.TEST(B71:E71,F71:I71,2,2)</f>
        <v>0.35591768374958205</v>
      </c>
    </row>
    <row r="72" spans="1:14">
      <c r="A72" t="s">
        <v>1109</v>
      </c>
      <c r="B72">
        <v>0</v>
      </c>
      <c r="C72">
        <v>0</v>
      </c>
      <c r="D72">
        <v>0</v>
      </c>
      <c r="E72">
        <v>0</v>
      </c>
      <c r="F72">
        <v>0</v>
      </c>
      <c r="G72">
        <v>3.4906299999999999E-4</v>
      </c>
      <c r="H72">
        <v>0</v>
      </c>
      <c r="I72">
        <v>0</v>
      </c>
      <c r="J72">
        <f>AVERAGE(B72:E72)</f>
        <v>0</v>
      </c>
      <c r="K72">
        <f>AVERAGE(F72:I72)</f>
        <v>8.7265749999999997E-5</v>
      </c>
      <c r="L72">
        <f>J72/K72</f>
        <v>0</v>
      </c>
      <c r="M72" t="e">
        <f>K72/J72</f>
        <v>#DIV/0!</v>
      </c>
      <c r="N72">
        <f>_xlfn.T.TEST(B72:E72,F72:I72,2,2)</f>
        <v>0.35591768374958205</v>
      </c>
    </row>
    <row r="73" spans="1:14">
      <c r="A73" t="s">
        <v>1588</v>
      </c>
      <c r="B73">
        <v>0</v>
      </c>
      <c r="C73">
        <v>0</v>
      </c>
      <c r="D73">
        <v>0</v>
      </c>
      <c r="E73">
        <v>0</v>
      </c>
      <c r="F73">
        <v>3.5985500000000002E-4</v>
      </c>
      <c r="G73">
        <v>0</v>
      </c>
      <c r="H73">
        <v>0</v>
      </c>
      <c r="I73">
        <v>0</v>
      </c>
      <c r="J73">
        <f>AVERAGE(B73:E73)</f>
        <v>0</v>
      </c>
      <c r="K73">
        <f>AVERAGE(F73:I73)</f>
        <v>8.9963750000000004E-5</v>
      </c>
      <c r="L73">
        <f>J73/K73</f>
        <v>0</v>
      </c>
      <c r="M73" t="e">
        <f>K73/J73</f>
        <v>#DIV/0!</v>
      </c>
      <c r="N73">
        <f>_xlfn.T.TEST(B73:E73,F73:I73,2,2)</f>
        <v>0.35591768374958205</v>
      </c>
    </row>
    <row r="74" spans="1:14">
      <c r="A74" t="s">
        <v>268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3.6191899999999999E-4</v>
      </c>
      <c r="J74">
        <f>AVERAGE(B74:E74)</f>
        <v>0</v>
      </c>
      <c r="K74">
        <f>AVERAGE(F74:I74)</f>
        <v>9.0479749999999997E-5</v>
      </c>
      <c r="L74">
        <f>J74/K74</f>
        <v>0</v>
      </c>
      <c r="M74" t="e">
        <f>K74/J74</f>
        <v>#DIV/0!</v>
      </c>
      <c r="N74">
        <f>_xlfn.T.TEST(B74:E74,F74:I74,2,2)</f>
        <v>0.35591768374958205</v>
      </c>
    </row>
    <row r="75" spans="1:14">
      <c r="A75" t="s">
        <v>919</v>
      </c>
      <c r="B75">
        <v>0</v>
      </c>
      <c r="C75">
        <v>0</v>
      </c>
      <c r="D75">
        <v>0</v>
      </c>
      <c r="E75">
        <v>0</v>
      </c>
      <c r="F75">
        <v>0</v>
      </c>
      <c r="G75">
        <v>1.5575699999999999E-4</v>
      </c>
      <c r="H75">
        <v>2.1059799999999999E-4</v>
      </c>
      <c r="I75">
        <v>0</v>
      </c>
      <c r="J75">
        <f>AVERAGE(B75:E75)</f>
        <v>0</v>
      </c>
      <c r="K75">
        <f>AVERAGE(F75:I75)</f>
        <v>9.1588749999999989E-5</v>
      </c>
      <c r="L75">
        <f>J75/K75</f>
        <v>0</v>
      </c>
      <c r="M75" t="e">
        <f>K75/J75</f>
        <v>#DIV/0!</v>
      </c>
      <c r="N75">
        <f>_xlfn.T.TEST(B75:E75,F75:I75,2,2)</f>
        <v>0.14110759448372981</v>
      </c>
    </row>
    <row r="76" spans="1:14">
      <c r="A76" t="s">
        <v>960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3.6879099999999999E-4</v>
      </c>
      <c r="I76">
        <v>0</v>
      </c>
      <c r="J76">
        <f>AVERAGE(B76:E76)</f>
        <v>0</v>
      </c>
      <c r="K76">
        <f>AVERAGE(F76:I76)</f>
        <v>9.2197749999999997E-5</v>
      </c>
      <c r="L76">
        <f>J76/K76</f>
        <v>0</v>
      </c>
      <c r="M76" t="e">
        <f>K76/J76</f>
        <v>#DIV/0!</v>
      </c>
      <c r="N76">
        <f>_xlfn.T.TEST(B76:E76,F76:I76,2,2)</f>
        <v>0.35591768374958205</v>
      </c>
    </row>
    <row r="77" spans="1:14">
      <c r="A77" t="s">
        <v>284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3.7500100000000002E-4</v>
      </c>
      <c r="J77">
        <f>AVERAGE(B77:E77)</f>
        <v>0</v>
      </c>
      <c r="K77">
        <f>AVERAGE(F77:I77)</f>
        <v>9.3750250000000006E-5</v>
      </c>
      <c r="L77">
        <f>J77/K77</f>
        <v>0</v>
      </c>
      <c r="M77" t="e">
        <f>K77/J77</f>
        <v>#DIV/0!</v>
      </c>
      <c r="N77">
        <f>_xlfn.T.TEST(B77:E77,F77:I77,2,2)</f>
        <v>0.35591768374958205</v>
      </c>
    </row>
    <row r="78" spans="1:14">
      <c r="A78" t="s">
        <v>33</v>
      </c>
      <c r="B78">
        <v>0</v>
      </c>
      <c r="C78">
        <v>0</v>
      </c>
      <c r="D78">
        <v>0</v>
      </c>
      <c r="E78">
        <v>0</v>
      </c>
      <c r="F78">
        <v>1.07975E-4</v>
      </c>
      <c r="G78">
        <v>0</v>
      </c>
      <c r="H78">
        <v>1.8700499999999999E-4</v>
      </c>
      <c r="I78" s="1">
        <v>8.1600000000000005E-5</v>
      </c>
      <c r="J78">
        <f>AVERAGE(B78:E78)</f>
        <v>0</v>
      </c>
      <c r="K78">
        <f>AVERAGE(F78:I78)</f>
        <v>9.4144999999999987E-5</v>
      </c>
      <c r="L78">
        <f>J78/K78</f>
        <v>0</v>
      </c>
      <c r="M78" t="e">
        <f>K78/J78</f>
        <v>#DIV/0!</v>
      </c>
      <c r="N78">
        <f>_xlfn.T.TEST(B78:E78,F78:I78,2,2)</f>
        <v>5.0332110455172531E-2</v>
      </c>
    </row>
    <row r="79" spans="1:14">
      <c r="A79" t="s">
        <v>1112</v>
      </c>
      <c r="B79">
        <v>0</v>
      </c>
      <c r="C79">
        <v>0</v>
      </c>
      <c r="D79">
        <v>0</v>
      </c>
      <c r="E79">
        <v>0</v>
      </c>
      <c r="F79">
        <v>0</v>
      </c>
      <c r="G79">
        <v>3.7773E-4</v>
      </c>
      <c r="H79">
        <v>0</v>
      </c>
      <c r="I79">
        <v>0</v>
      </c>
      <c r="J79">
        <f>AVERAGE(B79:E79)</f>
        <v>0</v>
      </c>
      <c r="K79">
        <f>AVERAGE(F79:I79)</f>
        <v>9.4432500000000001E-5</v>
      </c>
      <c r="L79">
        <f>J79/K79</f>
        <v>0</v>
      </c>
      <c r="M79" t="e">
        <f>K79/J79</f>
        <v>#DIV/0!</v>
      </c>
      <c r="N79">
        <f>_xlfn.T.TEST(B79:E79,F79:I79,2,2)</f>
        <v>0.35591768374958205</v>
      </c>
    </row>
    <row r="80" spans="1:14">
      <c r="A80" t="s">
        <v>181</v>
      </c>
      <c r="B80">
        <v>0</v>
      </c>
      <c r="C80">
        <v>0</v>
      </c>
      <c r="D80">
        <v>0</v>
      </c>
      <c r="E80">
        <v>0</v>
      </c>
      <c r="F80">
        <v>1.3544800000000001E-4</v>
      </c>
      <c r="G80">
        <v>0</v>
      </c>
      <c r="H80">
        <v>0</v>
      </c>
      <c r="I80">
        <v>2.55794E-4</v>
      </c>
      <c r="J80">
        <f>AVERAGE(B80:E80)</f>
        <v>0</v>
      </c>
      <c r="K80">
        <f>AVERAGE(F80:I80)</f>
        <v>9.7810499999999995E-5</v>
      </c>
      <c r="L80">
        <f>J80/K80</f>
        <v>0</v>
      </c>
      <c r="M80" t="e">
        <f>K80/J80</f>
        <v>#DIV/0!</v>
      </c>
      <c r="N80">
        <f>_xlfn.T.TEST(B80:E80,F80:I80,2,2)</f>
        <v>0.16332279378601511</v>
      </c>
    </row>
    <row r="81" spans="1:14">
      <c r="A81" t="s">
        <v>1594</v>
      </c>
      <c r="B81">
        <v>0</v>
      </c>
      <c r="C81">
        <v>0</v>
      </c>
      <c r="D81">
        <v>0</v>
      </c>
      <c r="E81">
        <v>0</v>
      </c>
      <c r="F81">
        <v>3.9241299999999998E-4</v>
      </c>
      <c r="G81">
        <v>0</v>
      </c>
      <c r="H81">
        <v>0</v>
      </c>
      <c r="I81">
        <v>0</v>
      </c>
      <c r="J81">
        <f>AVERAGE(B81:E81)</f>
        <v>0</v>
      </c>
      <c r="K81">
        <f>AVERAGE(F81:I81)</f>
        <v>9.8103249999999996E-5</v>
      </c>
      <c r="L81">
        <f>J81/K81</f>
        <v>0</v>
      </c>
      <c r="M81" t="e">
        <f>K81/J81</f>
        <v>#DIV/0!</v>
      </c>
      <c r="N81">
        <f>_xlfn.T.TEST(B81:E81,F81:I81,2,2)</f>
        <v>0.35591768374958205</v>
      </c>
    </row>
    <row r="82" spans="1:14">
      <c r="A82" t="s">
        <v>973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4.1296900000000001E-4</v>
      </c>
      <c r="I82">
        <v>0</v>
      </c>
      <c r="J82">
        <f>AVERAGE(B82:E82)</f>
        <v>0</v>
      </c>
      <c r="K82">
        <f>AVERAGE(F82:I82)</f>
        <v>1.0324225E-4</v>
      </c>
      <c r="L82">
        <f>J82/K82</f>
        <v>0</v>
      </c>
      <c r="M82" t="e">
        <f>K82/J82</f>
        <v>#DIV/0!</v>
      </c>
      <c r="N82">
        <f>_xlfn.T.TEST(B82:E82,F82:I82,2,2)</f>
        <v>0.35591768374958205</v>
      </c>
    </row>
    <row r="83" spans="1:14">
      <c r="A83" t="s">
        <v>1119</v>
      </c>
      <c r="B83">
        <v>0</v>
      </c>
      <c r="C83">
        <v>0</v>
      </c>
      <c r="D83">
        <v>0</v>
      </c>
      <c r="E83">
        <v>0</v>
      </c>
      <c r="F83">
        <v>0</v>
      </c>
      <c r="G83">
        <v>4.1925000000000003E-4</v>
      </c>
      <c r="H83">
        <v>0</v>
      </c>
      <c r="I83">
        <v>0</v>
      </c>
      <c r="J83">
        <f>AVERAGE(B83:E83)</f>
        <v>0</v>
      </c>
      <c r="K83">
        <f>AVERAGE(F83:I83)</f>
        <v>1.0481250000000001E-4</v>
      </c>
      <c r="L83">
        <f>J83/K83</f>
        <v>0</v>
      </c>
      <c r="M83" t="e">
        <f>K83/J83</f>
        <v>#DIV/0!</v>
      </c>
      <c r="N83">
        <f>_xlfn.T.TEST(B83:E83,F83:I83,2,2)</f>
        <v>0.35591768374958205</v>
      </c>
    </row>
    <row r="84" spans="1:14">
      <c r="A84" t="s">
        <v>138</v>
      </c>
      <c r="B84">
        <v>0</v>
      </c>
      <c r="C84">
        <v>0</v>
      </c>
      <c r="D84">
        <v>0</v>
      </c>
      <c r="E84">
        <v>0</v>
      </c>
      <c r="F84">
        <v>2.1916700000000001E-4</v>
      </c>
      <c r="G84">
        <v>0</v>
      </c>
      <c r="H84">
        <v>0</v>
      </c>
      <c r="I84">
        <v>2.06949E-4</v>
      </c>
      <c r="J84">
        <f>AVERAGE(B84:E84)</f>
        <v>0</v>
      </c>
      <c r="K84">
        <f>AVERAGE(F84:I84)</f>
        <v>1.0652900000000001E-4</v>
      </c>
      <c r="L84">
        <f>J84/K84</f>
        <v>0</v>
      </c>
      <c r="M84" t="e">
        <f>K84/J84</f>
        <v>#DIV/0!</v>
      </c>
      <c r="N84">
        <f>_xlfn.T.TEST(B84:E84,F84:I84,2,2)</f>
        <v>0.13423822469695662</v>
      </c>
    </row>
    <row r="85" spans="1:14">
      <c r="A85" t="s">
        <v>1120</v>
      </c>
      <c r="B85">
        <v>0</v>
      </c>
      <c r="C85">
        <v>0</v>
      </c>
      <c r="D85">
        <v>0</v>
      </c>
      <c r="E85">
        <v>0</v>
      </c>
      <c r="F85">
        <v>0</v>
      </c>
      <c r="G85">
        <v>4.3198999999999999E-4</v>
      </c>
      <c r="H85">
        <v>0</v>
      </c>
      <c r="I85">
        <v>0</v>
      </c>
      <c r="J85">
        <f>AVERAGE(B85:E85)</f>
        <v>0</v>
      </c>
      <c r="K85">
        <f>AVERAGE(F85:I85)</f>
        <v>1.079975E-4</v>
      </c>
      <c r="L85">
        <f>J85/K85</f>
        <v>0</v>
      </c>
      <c r="M85" t="e">
        <f>K85/J85</f>
        <v>#DIV/0!</v>
      </c>
      <c r="N85">
        <f>_xlfn.T.TEST(B85:E85,F85:I85,2,2)</f>
        <v>0.35591768374958205</v>
      </c>
    </row>
    <row r="86" spans="1:14">
      <c r="A86" t="s">
        <v>984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4.5965300000000003E-4</v>
      </c>
      <c r="I86">
        <v>0</v>
      </c>
      <c r="J86">
        <f>AVERAGE(B86:E86)</f>
        <v>0</v>
      </c>
      <c r="K86">
        <f>AVERAGE(F86:I86)</f>
        <v>1.1491325000000001E-4</v>
      </c>
      <c r="L86">
        <f>J86/K86</f>
        <v>0</v>
      </c>
      <c r="M86" t="e">
        <f>K86/J86</f>
        <v>#DIV/0!</v>
      </c>
      <c r="N86">
        <f>_xlfn.T.TEST(B86:E86,F86:I86,2,2)</f>
        <v>0.35591768374958205</v>
      </c>
    </row>
    <row r="87" spans="1:14">
      <c r="A87" t="s">
        <v>352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4.6043000000000001E-4</v>
      </c>
      <c r="J87">
        <f>AVERAGE(B87:E87)</f>
        <v>0</v>
      </c>
      <c r="K87">
        <f>AVERAGE(F87:I87)</f>
        <v>1.151075E-4</v>
      </c>
      <c r="L87">
        <f>J87/K87</f>
        <v>0</v>
      </c>
      <c r="M87" t="e">
        <f>K87/J87</f>
        <v>#DIV/0!</v>
      </c>
      <c r="N87">
        <f>_xlfn.T.TEST(B87:E87,F87:I87,2,2)</f>
        <v>0.35591768374958205</v>
      </c>
    </row>
    <row r="88" spans="1:14">
      <c r="A88" t="s">
        <v>1122</v>
      </c>
      <c r="B88">
        <v>0</v>
      </c>
      <c r="C88">
        <v>0</v>
      </c>
      <c r="D88">
        <v>0</v>
      </c>
      <c r="E88">
        <v>0</v>
      </c>
      <c r="F88">
        <v>0</v>
      </c>
      <c r="G88">
        <v>4.6708600000000002E-4</v>
      </c>
      <c r="H88">
        <v>0</v>
      </c>
      <c r="I88">
        <v>0</v>
      </c>
      <c r="J88">
        <f>AVERAGE(B88:E88)</f>
        <v>0</v>
      </c>
      <c r="K88">
        <f>AVERAGE(F88:I88)</f>
        <v>1.1677150000000001E-4</v>
      </c>
      <c r="L88">
        <f>J88/K88</f>
        <v>0</v>
      </c>
      <c r="M88" t="e">
        <f>K88/J88</f>
        <v>#DIV/0!</v>
      </c>
      <c r="N88">
        <f>_xlfn.T.TEST(B88:E88,F88:I88,2,2)</f>
        <v>0.35591768374958205</v>
      </c>
    </row>
    <row r="89" spans="1:14">
      <c r="A89" t="s">
        <v>364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4.7679299999999999E-4</v>
      </c>
      <c r="J89">
        <f>AVERAGE(B89:E89)</f>
        <v>0</v>
      </c>
      <c r="K89">
        <f>AVERAGE(F89:I89)</f>
        <v>1.1919825E-4</v>
      </c>
      <c r="L89">
        <f>J89/K89</f>
        <v>0</v>
      </c>
      <c r="M89" t="e">
        <f>K89/J89</f>
        <v>#DIV/0!</v>
      </c>
      <c r="N89">
        <f>_xlfn.T.TEST(B89:E89,F89:I89,2,2)</f>
        <v>0.35591768374958205</v>
      </c>
    </row>
    <row r="90" spans="1:14">
      <c r="A90" t="s">
        <v>366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4.7737799999999998E-4</v>
      </c>
      <c r="J90">
        <f>AVERAGE(B90:E90)</f>
        <v>0</v>
      </c>
      <c r="K90">
        <f>AVERAGE(F90:I90)</f>
        <v>1.193445E-4</v>
      </c>
      <c r="L90">
        <f>J90/K90</f>
        <v>0</v>
      </c>
      <c r="M90" t="e">
        <f>K90/J90</f>
        <v>#DIV/0!</v>
      </c>
      <c r="N90">
        <f>_xlfn.T.TEST(B90:E90,F90:I90,2,2)</f>
        <v>0.35591768374958205</v>
      </c>
    </row>
    <row r="91" spans="1:14">
      <c r="A91" t="s">
        <v>370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4.7905799999999998E-4</v>
      </c>
      <c r="J91">
        <f>AVERAGE(B91:E91)</f>
        <v>0</v>
      </c>
      <c r="K91">
        <f>AVERAGE(F91:I91)</f>
        <v>1.1976449999999999E-4</v>
      </c>
      <c r="L91">
        <f>J91/K91</f>
        <v>0</v>
      </c>
      <c r="M91" t="e">
        <f>K91/J91</f>
        <v>#DIV/0!</v>
      </c>
      <c r="N91">
        <f>_xlfn.T.TEST(B91:E91,F91:I91,2,2)</f>
        <v>0.35591768374958205</v>
      </c>
    </row>
    <row r="92" spans="1:14">
      <c r="A92" t="s">
        <v>194</v>
      </c>
      <c r="B92">
        <v>0</v>
      </c>
      <c r="C92">
        <v>0</v>
      </c>
      <c r="D92">
        <v>0</v>
      </c>
      <c r="E92">
        <v>0</v>
      </c>
      <c r="F92">
        <v>2.13489E-4</v>
      </c>
      <c r="G92">
        <v>0</v>
      </c>
      <c r="H92">
        <v>0</v>
      </c>
      <c r="I92">
        <v>2.6878299999999998E-4</v>
      </c>
      <c r="J92">
        <f>AVERAGE(B92:E92)</f>
        <v>0</v>
      </c>
      <c r="K92">
        <f>AVERAGE(F92:I92)</f>
        <v>1.2056799999999999E-4</v>
      </c>
      <c r="L92">
        <f>J92/K92</f>
        <v>0</v>
      </c>
      <c r="M92" t="e">
        <f>K92/J92</f>
        <v>#DIV/0!</v>
      </c>
      <c r="N92">
        <f>_xlfn.T.TEST(B92:E92,F92:I92,2,2)</f>
        <v>0.13817233708512844</v>
      </c>
    </row>
    <row r="93" spans="1:14">
      <c r="A93" t="s">
        <v>1123</v>
      </c>
      <c r="B93">
        <v>0</v>
      </c>
      <c r="C93">
        <v>0</v>
      </c>
      <c r="D93">
        <v>0</v>
      </c>
      <c r="E93">
        <v>0</v>
      </c>
      <c r="F93">
        <v>0</v>
      </c>
      <c r="G93">
        <v>4.8393500000000001E-4</v>
      </c>
      <c r="H93">
        <v>0</v>
      </c>
      <c r="I93">
        <v>0</v>
      </c>
      <c r="J93">
        <f>AVERAGE(B93:E93)</f>
        <v>0</v>
      </c>
      <c r="K93">
        <f>AVERAGE(F93:I93)</f>
        <v>1.2098375E-4</v>
      </c>
      <c r="L93">
        <f>J93/K93</f>
        <v>0</v>
      </c>
      <c r="M93" t="e">
        <f>K93/J93</f>
        <v>#DIV/0!</v>
      </c>
      <c r="N93">
        <f>_xlfn.T.TEST(B93:E93,F93:I93,2,2)</f>
        <v>0.35591768374958205</v>
      </c>
    </row>
    <row r="94" spans="1:14">
      <c r="A94" t="s">
        <v>1600</v>
      </c>
      <c r="B94">
        <v>0</v>
      </c>
      <c r="C94">
        <v>0</v>
      </c>
      <c r="D94">
        <v>0</v>
      </c>
      <c r="E94">
        <v>0</v>
      </c>
      <c r="F94">
        <v>4.8474500000000002E-4</v>
      </c>
      <c r="G94">
        <v>0</v>
      </c>
      <c r="H94">
        <v>0</v>
      </c>
      <c r="I94">
        <v>0</v>
      </c>
      <c r="J94">
        <f>AVERAGE(B94:E94)</f>
        <v>0</v>
      </c>
      <c r="K94">
        <f>AVERAGE(F94:I94)</f>
        <v>1.2118625000000001E-4</v>
      </c>
      <c r="L94">
        <f>J94/K94</f>
        <v>0</v>
      </c>
      <c r="M94" t="e">
        <f>K94/J94</f>
        <v>#DIV/0!</v>
      </c>
      <c r="N94">
        <f>_xlfn.T.TEST(B94:E94,F94:I94,2,2)</f>
        <v>0.35591768374958205</v>
      </c>
    </row>
    <row r="95" spans="1:14">
      <c r="A95" t="s">
        <v>1601</v>
      </c>
      <c r="B95">
        <v>0</v>
      </c>
      <c r="C95">
        <v>0</v>
      </c>
      <c r="D95">
        <v>0</v>
      </c>
      <c r="E95">
        <v>0</v>
      </c>
      <c r="F95">
        <v>4.8761399999999998E-4</v>
      </c>
      <c r="G95">
        <v>0</v>
      </c>
      <c r="H95">
        <v>0</v>
      </c>
      <c r="I95">
        <v>0</v>
      </c>
      <c r="J95">
        <f>AVERAGE(B95:E95)</f>
        <v>0</v>
      </c>
      <c r="K95">
        <f>AVERAGE(F95:I95)</f>
        <v>1.219035E-4</v>
      </c>
      <c r="L95">
        <f>J95/K95</f>
        <v>0</v>
      </c>
      <c r="M95" t="e">
        <f>K95/J95</f>
        <v>#DIV/0!</v>
      </c>
      <c r="N95">
        <f>_xlfn.T.TEST(B95:E95,F95:I95,2,2)</f>
        <v>0.35591768374958205</v>
      </c>
    </row>
    <row r="96" spans="1:14">
      <c r="A96" t="s">
        <v>1602</v>
      </c>
      <c r="B96">
        <v>0</v>
      </c>
      <c r="C96">
        <v>0</v>
      </c>
      <c r="D96">
        <v>0</v>
      </c>
      <c r="E96">
        <v>0</v>
      </c>
      <c r="F96">
        <v>4.9271600000000003E-4</v>
      </c>
      <c r="G96">
        <v>0</v>
      </c>
      <c r="H96">
        <v>0</v>
      </c>
      <c r="I96">
        <v>0</v>
      </c>
      <c r="J96">
        <f>AVERAGE(B96:E96)</f>
        <v>0</v>
      </c>
      <c r="K96">
        <f>AVERAGE(F96:I96)</f>
        <v>1.2317900000000001E-4</v>
      </c>
      <c r="L96">
        <f>J96/K96</f>
        <v>0</v>
      </c>
      <c r="M96" t="e">
        <f>K96/J96</f>
        <v>#DIV/0!</v>
      </c>
      <c r="N96">
        <f>_xlfn.T.TEST(B96:E96,F96:I96,2,2)</f>
        <v>0.35591768374958205</v>
      </c>
    </row>
    <row r="97" spans="1:14">
      <c r="A97" t="s">
        <v>224</v>
      </c>
      <c r="B97">
        <v>0</v>
      </c>
      <c r="C97">
        <v>0</v>
      </c>
      <c r="D97">
        <v>0</v>
      </c>
      <c r="E97">
        <v>0</v>
      </c>
      <c r="F97">
        <v>0</v>
      </c>
      <c r="G97">
        <v>1.8705800000000001E-4</v>
      </c>
      <c r="H97">
        <v>0</v>
      </c>
      <c r="I97">
        <v>3.10258E-4</v>
      </c>
      <c r="J97">
        <f>AVERAGE(B97:E97)</f>
        <v>0</v>
      </c>
      <c r="K97">
        <f>AVERAGE(F97:I97)</f>
        <v>1.2432900000000001E-4</v>
      </c>
      <c r="L97">
        <f>J97/K97</f>
        <v>0</v>
      </c>
      <c r="M97" t="e">
        <f>K97/J97</f>
        <v>#DIV/0!</v>
      </c>
      <c r="N97">
        <f>_xlfn.T.TEST(B97:E97,F97:I97,2,2)</f>
        <v>0.15324309118602331</v>
      </c>
    </row>
    <row r="98" spans="1:14">
      <c r="A98" t="s">
        <v>1604</v>
      </c>
      <c r="B98">
        <v>0</v>
      </c>
      <c r="C98">
        <v>0</v>
      </c>
      <c r="D98">
        <v>0</v>
      </c>
      <c r="E98">
        <v>0</v>
      </c>
      <c r="F98">
        <v>5.1248000000000005E-4</v>
      </c>
      <c r="G98">
        <v>0</v>
      </c>
      <c r="H98">
        <v>0</v>
      </c>
      <c r="I98">
        <v>0</v>
      </c>
      <c r="J98">
        <f>AVERAGE(B98:E98)</f>
        <v>0</v>
      </c>
      <c r="K98">
        <f>AVERAGE(F98:I98)</f>
        <v>1.2812000000000001E-4</v>
      </c>
      <c r="L98">
        <f>J98/K98</f>
        <v>0</v>
      </c>
      <c r="M98" t="e">
        <f>K98/J98</f>
        <v>#DIV/0!</v>
      </c>
      <c r="N98">
        <f>_xlfn.T.TEST(B98:E98,F98:I98,2,2)</f>
        <v>0.35591768374958205</v>
      </c>
    </row>
    <row r="99" spans="1:14">
      <c r="A99" t="s">
        <v>994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5.1654800000000003E-4</v>
      </c>
      <c r="I99">
        <v>0</v>
      </c>
      <c r="J99">
        <f>AVERAGE(B99:E99)</f>
        <v>0</v>
      </c>
      <c r="K99">
        <f>AVERAGE(F99:I99)</f>
        <v>1.2913700000000001E-4</v>
      </c>
      <c r="L99">
        <f>J99/K99</f>
        <v>0</v>
      </c>
      <c r="M99" t="e">
        <f>K99/J99</f>
        <v>#DIV/0!</v>
      </c>
      <c r="N99">
        <f>_xlfn.T.TEST(B99:E99,F99:I99,2,2)</f>
        <v>0.35591768374958205</v>
      </c>
    </row>
    <row r="100" spans="1:14">
      <c r="A100" t="s">
        <v>1125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5.2336099999999997E-4</v>
      </c>
      <c r="H100">
        <v>0</v>
      </c>
      <c r="I100">
        <v>0</v>
      </c>
      <c r="J100">
        <f>AVERAGE(B100:E100)</f>
        <v>0</v>
      </c>
      <c r="K100">
        <f>AVERAGE(F100:I100)</f>
        <v>1.3084024999999999E-4</v>
      </c>
      <c r="L100">
        <f>J100/K100</f>
        <v>0</v>
      </c>
      <c r="M100" t="e">
        <f>K100/J100</f>
        <v>#DIV/0!</v>
      </c>
      <c r="N100">
        <f>_xlfn.T.TEST(B100:E100,F100:I100,2,2)</f>
        <v>0.35591768374958205</v>
      </c>
    </row>
    <row r="101" spans="1:14">
      <c r="A101" t="s">
        <v>1126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5.2476599999999997E-4</v>
      </c>
      <c r="H101">
        <v>0</v>
      </c>
      <c r="I101">
        <v>0</v>
      </c>
      <c r="J101">
        <f>AVERAGE(B101:E101)</f>
        <v>0</v>
      </c>
      <c r="K101">
        <f>AVERAGE(F101:I101)</f>
        <v>1.3119149999999999E-4</v>
      </c>
      <c r="L101">
        <f>J101/K101</f>
        <v>0</v>
      </c>
      <c r="M101" t="e">
        <f>K101/J101</f>
        <v>#DIV/0!</v>
      </c>
      <c r="N101">
        <f>_xlfn.T.TEST(B101:E101,F101:I101,2,2)</f>
        <v>0.35591768374958205</v>
      </c>
    </row>
    <row r="102" spans="1:14">
      <c r="A102" t="s">
        <v>996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5.3125700000000004E-4</v>
      </c>
      <c r="I102">
        <v>0</v>
      </c>
      <c r="J102">
        <f>AVERAGE(B102:E102)</f>
        <v>0</v>
      </c>
      <c r="K102">
        <f>AVERAGE(F102:I102)</f>
        <v>1.3281425000000001E-4</v>
      </c>
      <c r="L102">
        <f>J102/K102</f>
        <v>0</v>
      </c>
      <c r="M102" t="e">
        <f>K102/J102</f>
        <v>#DIV/0!</v>
      </c>
      <c r="N102">
        <f>_xlfn.T.TEST(B102:E102,F102:I102,2,2)</f>
        <v>0.35591768374958205</v>
      </c>
    </row>
    <row r="103" spans="1:14">
      <c r="A103" t="s">
        <v>1606</v>
      </c>
      <c r="B103">
        <v>0</v>
      </c>
      <c r="C103">
        <v>0</v>
      </c>
      <c r="D103">
        <v>0</v>
      </c>
      <c r="E103">
        <v>0</v>
      </c>
      <c r="F103">
        <v>5.4501799999999998E-4</v>
      </c>
      <c r="G103">
        <v>0</v>
      </c>
      <c r="H103">
        <v>0</v>
      </c>
      <c r="I103">
        <v>0</v>
      </c>
      <c r="J103">
        <f>AVERAGE(B103:E103)</f>
        <v>0</v>
      </c>
      <c r="K103">
        <f>AVERAGE(F103:I103)</f>
        <v>1.3625449999999999E-4</v>
      </c>
      <c r="L103">
        <f>J103/K103</f>
        <v>0</v>
      </c>
      <c r="M103" t="e">
        <f>K103/J103</f>
        <v>#DIV/0!</v>
      </c>
      <c r="N103">
        <f>_xlfn.T.TEST(B103:E103,F103:I103,2,2)</f>
        <v>0.35591768374958205</v>
      </c>
    </row>
    <row r="104" spans="1:14">
      <c r="A104" t="s">
        <v>104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3.949E-4</v>
      </c>
      <c r="H104">
        <v>0</v>
      </c>
      <c r="I104">
        <v>1.68426E-4</v>
      </c>
      <c r="J104">
        <f>AVERAGE(B104:E104)</f>
        <v>0</v>
      </c>
      <c r="K104">
        <f>AVERAGE(F104:I104)</f>
        <v>1.4083150000000002E-4</v>
      </c>
      <c r="L104">
        <f>J104/K104</f>
        <v>0</v>
      </c>
      <c r="M104" t="e">
        <f>K104/J104</f>
        <v>#DIV/0!</v>
      </c>
      <c r="N104">
        <f>_xlfn.T.TEST(B104:E104,F104:I104,2,2)</f>
        <v>0.18285442968481891</v>
      </c>
    </row>
    <row r="105" spans="1:14">
      <c r="A105" t="s">
        <v>1130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5.7492700000000003E-4</v>
      </c>
      <c r="H105">
        <v>0</v>
      </c>
      <c r="I105">
        <v>0</v>
      </c>
      <c r="J105">
        <f>AVERAGE(B105:E105)</f>
        <v>0</v>
      </c>
      <c r="K105">
        <f>AVERAGE(F105:I105)</f>
        <v>1.4373175000000001E-4</v>
      </c>
      <c r="L105">
        <f>J105/K105</f>
        <v>0</v>
      </c>
      <c r="M105" t="e">
        <f>K105/J105</f>
        <v>#DIV/0!</v>
      </c>
      <c r="N105">
        <f>_xlfn.T.TEST(B105:E105,F105:I105,2,2)</f>
        <v>0.35591768374958205</v>
      </c>
    </row>
    <row r="106" spans="1:14">
      <c r="A106" t="s">
        <v>421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5.7961000000000004E-4</v>
      </c>
      <c r="J106">
        <f>AVERAGE(B106:E106)</f>
        <v>0</v>
      </c>
      <c r="K106">
        <f>AVERAGE(F106:I106)</f>
        <v>1.4490250000000001E-4</v>
      </c>
      <c r="L106">
        <f>J106/K106</f>
        <v>0</v>
      </c>
      <c r="M106" t="e">
        <f>K106/J106</f>
        <v>#DIV/0!</v>
      </c>
      <c r="N106">
        <f>_xlfn.T.TEST(B106:E106,F106:I106,2,2)</f>
        <v>0.35591768374958205</v>
      </c>
    </row>
    <row r="107" spans="1:14">
      <c r="A107" t="s">
        <v>1131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5.8177200000000004E-4</v>
      </c>
      <c r="H107">
        <v>0</v>
      </c>
      <c r="I107">
        <v>0</v>
      </c>
      <c r="J107">
        <f>AVERAGE(B107:E107)</f>
        <v>0</v>
      </c>
      <c r="K107">
        <f>AVERAGE(F107:I107)</f>
        <v>1.4544300000000001E-4</v>
      </c>
      <c r="L107">
        <f>J107/K107</f>
        <v>0</v>
      </c>
      <c r="M107" t="e">
        <f>K107/J107</f>
        <v>#DIV/0!</v>
      </c>
      <c r="N107">
        <f>_xlfn.T.TEST(B107:E107,F107:I107,2,2)</f>
        <v>0.35591768374958205</v>
      </c>
    </row>
    <row r="108" spans="1:14">
      <c r="A108" t="s">
        <v>433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5.9626600000000003E-4</v>
      </c>
      <c r="J108">
        <f>AVERAGE(B108:E108)</f>
        <v>0</v>
      </c>
      <c r="K108">
        <f>AVERAGE(F108:I108)</f>
        <v>1.4906650000000001E-4</v>
      </c>
      <c r="L108">
        <f>J108/K108</f>
        <v>0</v>
      </c>
      <c r="M108" t="e">
        <f>K108/J108</f>
        <v>#DIV/0!</v>
      </c>
      <c r="N108">
        <f>_xlfn.T.TEST(B108:E108,F108:I108,2,2)</f>
        <v>0.35591768374958205</v>
      </c>
    </row>
    <row r="109" spans="1:14">
      <c r="A109" t="s">
        <v>945</v>
      </c>
      <c r="B109">
        <v>0</v>
      </c>
      <c r="C109">
        <v>0</v>
      </c>
      <c r="D109">
        <v>0</v>
      </c>
      <c r="E109">
        <v>0</v>
      </c>
      <c r="F109">
        <v>3.1573499999999998E-4</v>
      </c>
      <c r="G109">
        <v>0</v>
      </c>
      <c r="H109">
        <v>3.0379300000000001E-4</v>
      </c>
      <c r="I109">
        <v>0</v>
      </c>
      <c r="J109">
        <f>AVERAGE(B109:E109)</f>
        <v>0</v>
      </c>
      <c r="K109">
        <f>AVERAGE(F109:I109)</f>
        <v>1.5488200000000001E-4</v>
      </c>
      <c r="L109">
        <f>J109/K109</f>
        <v>0</v>
      </c>
      <c r="M109" t="e">
        <f>K109/J109</f>
        <v>#DIV/0!</v>
      </c>
      <c r="N109">
        <f>_xlfn.T.TEST(B109:E109,F109:I109,2,2)</f>
        <v>0.13409376028243855</v>
      </c>
    </row>
    <row r="110" spans="1:14">
      <c r="A110" t="s">
        <v>1134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6.3056600000000005E-4</v>
      </c>
      <c r="H110">
        <v>0</v>
      </c>
      <c r="I110">
        <v>0</v>
      </c>
      <c r="J110">
        <f>AVERAGE(B110:E110)</f>
        <v>0</v>
      </c>
      <c r="K110">
        <f>AVERAGE(F110:I110)</f>
        <v>1.5764150000000001E-4</v>
      </c>
      <c r="L110">
        <f>J110/K110</f>
        <v>0</v>
      </c>
      <c r="M110" t="e">
        <f>K110/J110</f>
        <v>#DIV/0!</v>
      </c>
      <c r="N110">
        <f>_xlfn.T.TEST(B110:E110,F110:I110,2,2)</f>
        <v>0.35591768374958205</v>
      </c>
    </row>
    <row r="111" spans="1:14">
      <c r="A111" t="s">
        <v>1016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6.49919E-4</v>
      </c>
      <c r="I111">
        <v>0</v>
      </c>
      <c r="J111">
        <f>AVERAGE(B111:E111)</f>
        <v>0</v>
      </c>
      <c r="K111">
        <f>AVERAGE(F111:I111)</f>
        <v>1.6247975E-4</v>
      </c>
      <c r="L111">
        <f>J111/K111</f>
        <v>0</v>
      </c>
      <c r="M111" t="e">
        <f>K111/J111</f>
        <v>#DIV/0!</v>
      </c>
      <c r="N111">
        <f>_xlfn.T.TEST(B111:E111,F111:I111,2,2)</f>
        <v>0.35591768374958205</v>
      </c>
    </row>
    <row r="112" spans="1:14">
      <c r="A112" t="s">
        <v>463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6.5388800000000004E-4</v>
      </c>
      <c r="J112">
        <f>AVERAGE(B112:E112)</f>
        <v>0</v>
      </c>
      <c r="K112">
        <f>AVERAGE(F112:I112)</f>
        <v>1.6347200000000001E-4</v>
      </c>
      <c r="L112">
        <f>J112/K112</f>
        <v>0</v>
      </c>
      <c r="M112" t="e">
        <f>K112/J112</f>
        <v>#DIV/0!</v>
      </c>
      <c r="N112">
        <f>_xlfn.T.TEST(B112:E112,F112:I112,2,2)</f>
        <v>0.35591768374958205</v>
      </c>
    </row>
    <row r="113" spans="1:14">
      <c r="A113" t="s">
        <v>482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6.9475600000000004E-4</v>
      </c>
      <c r="J113">
        <f>AVERAGE(B113:E113)</f>
        <v>0</v>
      </c>
      <c r="K113">
        <f>AVERAGE(F113:I113)</f>
        <v>1.7368900000000001E-4</v>
      </c>
      <c r="L113">
        <f>J113/K113</f>
        <v>0</v>
      </c>
      <c r="M113" t="e">
        <f>K113/J113</f>
        <v>#DIV/0!</v>
      </c>
      <c r="N113">
        <f>_xlfn.T.TEST(B113:E113,F113:I113,2,2)</f>
        <v>0.35591768374958205</v>
      </c>
    </row>
    <row r="114" spans="1:14">
      <c r="A114" t="s">
        <v>1021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6.9552700000000004E-4</v>
      </c>
      <c r="I114">
        <v>0</v>
      </c>
      <c r="J114">
        <f>AVERAGE(B114:E114)</f>
        <v>0</v>
      </c>
      <c r="K114">
        <f>AVERAGE(F114:I114)</f>
        <v>1.7388175000000001E-4</v>
      </c>
      <c r="L114">
        <f>J114/K114</f>
        <v>0</v>
      </c>
      <c r="M114" t="e">
        <f>K114/J114</f>
        <v>#DIV/0!</v>
      </c>
      <c r="N114">
        <f>_xlfn.T.TEST(B114:E114,F114:I114,2,2)</f>
        <v>0.35591768374958205</v>
      </c>
    </row>
    <row r="115" spans="1:14">
      <c r="A115" t="s">
        <v>485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6.97246E-4</v>
      </c>
      <c r="J115">
        <f>AVERAGE(B115:E115)</f>
        <v>0</v>
      </c>
      <c r="K115">
        <f>AVERAGE(F115:I115)</f>
        <v>1.743115E-4</v>
      </c>
      <c r="L115">
        <f>J115/K115</f>
        <v>0</v>
      </c>
      <c r="M115" t="e">
        <f>K115/J115</f>
        <v>#DIV/0!</v>
      </c>
      <c r="N115">
        <f>_xlfn.T.TEST(B115:E115,F115:I115,2,2)</f>
        <v>0.35591768374958205</v>
      </c>
    </row>
    <row r="116" spans="1:14">
      <c r="A116" t="s">
        <v>492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7.1061799999999999E-4</v>
      </c>
      <c r="J116">
        <f>AVERAGE(B116:E116)</f>
        <v>0</v>
      </c>
      <c r="K116">
        <f>AVERAGE(F116:I116)</f>
        <v>1.776545E-4</v>
      </c>
      <c r="L116">
        <f>J116/K116</f>
        <v>0</v>
      </c>
      <c r="M116" t="e">
        <f>K116/J116</f>
        <v>#DIV/0!</v>
      </c>
      <c r="N116">
        <f>_xlfn.T.TEST(B116:E116,F116:I116,2,2)</f>
        <v>0.35591768374958205</v>
      </c>
    </row>
    <row r="117" spans="1:14">
      <c r="A117" t="s">
        <v>263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3.5877899999999999E-4</v>
      </c>
      <c r="I117">
        <v>3.5209400000000001E-4</v>
      </c>
      <c r="J117">
        <f>AVERAGE(B117:E117)</f>
        <v>0</v>
      </c>
      <c r="K117">
        <f>AVERAGE(F117:I117)</f>
        <v>1.7771825E-4</v>
      </c>
      <c r="L117">
        <f>J117/K117</f>
        <v>0</v>
      </c>
      <c r="M117" t="e">
        <f>K117/J117</f>
        <v>#DIV/0!</v>
      </c>
      <c r="N117">
        <f>_xlfn.T.TEST(B117:E117,F117:I117,2,2)</f>
        <v>0.13400296056642269</v>
      </c>
    </row>
    <row r="118" spans="1:14">
      <c r="A118" t="s">
        <v>981</v>
      </c>
      <c r="B118">
        <v>0</v>
      </c>
      <c r="C118">
        <v>0</v>
      </c>
      <c r="D118">
        <v>0</v>
      </c>
      <c r="E118">
        <v>0</v>
      </c>
      <c r="F118">
        <v>2.8189300000000002E-4</v>
      </c>
      <c r="G118">
        <v>0</v>
      </c>
      <c r="H118">
        <v>4.52053E-4</v>
      </c>
      <c r="I118">
        <v>0</v>
      </c>
      <c r="J118">
        <f>AVERAGE(B118:E118)</f>
        <v>0</v>
      </c>
      <c r="K118">
        <f>AVERAGE(F118:I118)</f>
        <v>1.8348650000000002E-4</v>
      </c>
      <c r="L118">
        <f>J118/K118</f>
        <v>0</v>
      </c>
      <c r="M118" t="e">
        <f>K118/J118</f>
        <v>#DIV/0!</v>
      </c>
      <c r="N118">
        <f>_xlfn.T.TEST(B118:E118,F118:I118,2,2)</f>
        <v>0.15089717722245866</v>
      </c>
    </row>
    <row r="119" spans="1:14">
      <c r="A119" t="s">
        <v>523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7.7812699999999999E-4</v>
      </c>
      <c r="J119">
        <f>AVERAGE(B119:E119)</f>
        <v>0</v>
      </c>
      <c r="K119">
        <f>AVERAGE(F119:I119)</f>
        <v>1.9453175E-4</v>
      </c>
      <c r="L119">
        <f>J119/K119</f>
        <v>0</v>
      </c>
      <c r="M119" t="e">
        <f>K119/J119</f>
        <v>#DIV/0!</v>
      </c>
      <c r="N119">
        <f>_xlfn.T.TEST(B119:E119,F119:I119,2,2)</f>
        <v>0.35591768374958205</v>
      </c>
    </row>
    <row r="120" spans="1:14">
      <c r="A120" t="s">
        <v>536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8.1564599999999995E-4</v>
      </c>
      <c r="J120">
        <f>AVERAGE(B120:E120)</f>
        <v>0</v>
      </c>
      <c r="K120">
        <f>AVERAGE(F120:I120)</f>
        <v>2.0391149999999999E-4</v>
      </c>
      <c r="L120">
        <f>J120/K120</f>
        <v>0</v>
      </c>
      <c r="M120" t="e">
        <f>K120/J120</f>
        <v>#DIV/0!</v>
      </c>
      <c r="N120">
        <f>_xlfn.T.TEST(B120:E120,F120:I120,2,2)</f>
        <v>0.35591768374958205</v>
      </c>
    </row>
    <row r="121" spans="1:14">
      <c r="A121" t="s">
        <v>983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3.7663799999999999E-4</v>
      </c>
      <c r="H121">
        <v>4.5832400000000003E-4</v>
      </c>
      <c r="I121">
        <v>0</v>
      </c>
      <c r="J121">
        <f>AVERAGE(B121:E121)</f>
        <v>0</v>
      </c>
      <c r="K121">
        <f>AVERAGE(F121:I121)</f>
        <v>2.0874050000000002E-4</v>
      </c>
      <c r="L121">
        <f>J121/K121</f>
        <v>0</v>
      </c>
      <c r="M121" t="e">
        <f>K121/J121</f>
        <v>#DIV/0!</v>
      </c>
      <c r="N121">
        <f>_xlfn.T.TEST(B121:E121,F121:I121,2,2)</f>
        <v>0.13703467322230903</v>
      </c>
    </row>
    <row r="122" spans="1:14">
      <c r="A122" t="s">
        <v>1144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8.4758900000000005E-4</v>
      </c>
      <c r="H122">
        <v>0</v>
      </c>
      <c r="I122">
        <v>0</v>
      </c>
      <c r="J122">
        <f>AVERAGE(B122:E122)</f>
        <v>0</v>
      </c>
      <c r="K122">
        <f>AVERAGE(F122:I122)</f>
        <v>2.1189725000000001E-4</v>
      </c>
      <c r="L122">
        <f>J122/K122</f>
        <v>0</v>
      </c>
      <c r="M122" t="e">
        <f>K122/J122</f>
        <v>#DIV/0!</v>
      </c>
      <c r="N122">
        <f>_xlfn.T.TEST(B122:E122,F122:I122,2,2)</f>
        <v>0.35591768374958205</v>
      </c>
    </row>
    <row r="123" spans="1:14">
      <c r="A123" t="s">
        <v>1620</v>
      </c>
      <c r="B123">
        <v>0</v>
      </c>
      <c r="C123">
        <v>0</v>
      </c>
      <c r="D123">
        <v>0</v>
      </c>
      <c r="E123">
        <v>0</v>
      </c>
      <c r="F123">
        <v>8.9329800000000005E-4</v>
      </c>
      <c r="G123">
        <v>0</v>
      </c>
      <c r="H123">
        <v>0</v>
      </c>
      <c r="I123">
        <v>0</v>
      </c>
      <c r="J123">
        <f>AVERAGE(B123:E123)</f>
        <v>0</v>
      </c>
      <c r="K123">
        <f>AVERAGE(F123:I123)</f>
        <v>2.2332450000000001E-4</v>
      </c>
      <c r="L123">
        <f>J123/K123</f>
        <v>0</v>
      </c>
      <c r="M123" t="e">
        <f>K123/J123</f>
        <v>#DIV/0!</v>
      </c>
      <c r="N123">
        <f>_xlfn.T.TEST(B123:E123,F123:I123,2,2)</f>
        <v>0.35591768374958205</v>
      </c>
    </row>
    <row r="124" spans="1:14">
      <c r="A124" t="s">
        <v>1146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9.0768000000000001E-4</v>
      </c>
      <c r="H124">
        <v>0</v>
      </c>
      <c r="I124">
        <v>0</v>
      </c>
      <c r="J124">
        <f>AVERAGE(B124:E124)</f>
        <v>0</v>
      </c>
      <c r="K124">
        <f>AVERAGE(F124:I124)</f>
        <v>2.2692E-4</v>
      </c>
      <c r="L124">
        <f>J124/K124</f>
        <v>0</v>
      </c>
      <c r="M124" t="e">
        <f>K124/J124</f>
        <v>#DIV/0!</v>
      </c>
      <c r="N124">
        <f>_xlfn.T.TEST(B124:E124,F124:I124,2,2)</f>
        <v>0.35591768374958205</v>
      </c>
    </row>
    <row r="125" spans="1:14">
      <c r="A125" t="s">
        <v>1621</v>
      </c>
      <c r="B125">
        <v>0</v>
      </c>
      <c r="C125">
        <v>0</v>
      </c>
      <c r="D125">
        <v>0</v>
      </c>
      <c r="E125">
        <v>0</v>
      </c>
      <c r="F125">
        <v>9.0806299999999997E-4</v>
      </c>
      <c r="G125">
        <v>0</v>
      </c>
      <c r="H125">
        <v>0</v>
      </c>
      <c r="I125">
        <v>0</v>
      </c>
      <c r="J125">
        <f>AVERAGE(B125:E125)</f>
        <v>0</v>
      </c>
      <c r="K125">
        <f>AVERAGE(F125:I125)</f>
        <v>2.2701574999999999E-4</v>
      </c>
      <c r="L125">
        <f>J125/K125</f>
        <v>0</v>
      </c>
      <c r="M125" t="e">
        <f>K125/J125</f>
        <v>#DIV/0!</v>
      </c>
      <c r="N125">
        <f>_xlfn.T.TEST(B125:E125,F125:I125,2,2)</f>
        <v>0.35591768374958205</v>
      </c>
    </row>
    <row r="126" spans="1:14">
      <c r="A126" t="s">
        <v>341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4.5965300000000003E-4</v>
      </c>
      <c r="I126">
        <v>4.5108799999999999E-4</v>
      </c>
      <c r="J126">
        <f>AVERAGE(B126:E126)</f>
        <v>0</v>
      </c>
      <c r="K126">
        <f>AVERAGE(F126:I126)</f>
        <v>2.2768525000000002E-4</v>
      </c>
      <c r="L126">
        <f>J126/K126</f>
        <v>0</v>
      </c>
      <c r="M126" t="e">
        <f>K126/J126</f>
        <v>#DIV/0!</v>
      </c>
      <c r="N126">
        <f>_xlfn.T.TEST(B126:E126,F126:I126,2,2)</f>
        <v>0.13400296358216562</v>
      </c>
    </row>
    <row r="127" spans="1:14">
      <c r="A127" t="s">
        <v>345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4.5725200000000001E-4</v>
      </c>
      <c r="H127">
        <v>0</v>
      </c>
      <c r="I127">
        <v>4.55045E-4</v>
      </c>
      <c r="J127">
        <f>AVERAGE(B127:E127)</f>
        <v>0</v>
      </c>
      <c r="K127">
        <f>AVERAGE(F127:I127)</f>
        <v>2.2807425000000002E-4</v>
      </c>
      <c r="L127">
        <f>J127/K127</f>
        <v>0</v>
      </c>
      <c r="M127" t="e">
        <f>K127/J127</f>
        <v>#DIV/0!</v>
      </c>
      <c r="N127">
        <f>_xlfn.T.TEST(B127:E127,F127:I127,2,2)</f>
        <v>0.13397647336216992</v>
      </c>
    </row>
    <row r="128" spans="1:14">
      <c r="A128" t="s">
        <v>1622</v>
      </c>
      <c r="B128">
        <v>0</v>
      </c>
      <c r="C128">
        <v>0</v>
      </c>
      <c r="D128">
        <v>0</v>
      </c>
      <c r="E128">
        <v>0</v>
      </c>
      <c r="F128">
        <v>9.1562999999999996E-4</v>
      </c>
      <c r="G128">
        <v>0</v>
      </c>
      <c r="H128">
        <v>0</v>
      </c>
      <c r="I128">
        <v>0</v>
      </c>
      <c r="J128">
        <f>AVERAGE(B128:E128)</f>
        <v>0</v>
      </c>
      <c r="K128">
        <f>AVERAGE(F128:I128)</f>
        <v>2.2890749999999999E-4</v>
      </c>
      <c r="L128">
        <f>J128/K128</f>
        <v>0</v>
      </c>
      <c r="M128" t="e">
        <f>K128/J128</f>
        <v>#DIV/0!</v>
      </c>
      <c r="N128">
        <f>_xlfn.T.TEST(B128:E128,F128:I128,2,2)</f>
        <v>0.35591768374958205</v>
      </c>
    </row>
    <row r="129" spans="1:14">
      <c r="A129" t="s">
        <v>1040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9.6695199999999998E-4</v>
      </c>
      <c r="I129">
        <v>0</v>
      </c>
      <c r="J129">
        <f>AVERAGE(B129:E129)</f>
        <v>0</v>
      </c>
      <c r="K129">
        <f>AVERAGE(F129:I129)</f>
        <v>2.41738E-4</v>
      </c>
      <c r="L129">
        <f>J129/K129</f>
        <v>0</v>
      </c>
      <c r="M129" t="e">
        <f>K129/J129</f>
        <v>#DIV/0!</v>
      </c>
      <c r="N129">
        <f>_xlfn.T.TEST(B129:E129,F129:I129,2,2)</f>
        <v>0.35591768374958205</v>
      </c>
    </row>
    <row r="130" spans="1:14">
      <c r="A130" t="s">
        <v>1041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9.6990900000000003E-4</v>
      </c>
      <c r="I130">
        <v>0</v>
      </c>
      <c r="J130">
        <f>AVERAGE(B130:E130)</f>
        <v>0</v>
      </c>
      <c r="K130">
        <f>AVERAGE(F130:I130)</f>
        <v>2.4247725000000001E-4</v>
      </c>
      <c r="L130">
        <f>J130/K130</f>
        <v>0</v>
      </c>
      <c r="M130" t="e">
        <f>K130/J130</f>
        <v>#DIV/0!</v>
      </c>
      <c r="N130">
        <f>_xlfn.T.TEST(B130:E130,F130:I130,2,2)</f>
        <v>0.35591768374958205</v>
      </c>
    </row>
    <row r="131" spans="1:14">
      <c r="A131" t="s">
        <v>970</v>
      </c>
      <c r="B131">
        <v>0</v>
      </c>
      <c r="C131">
        <v>0</v>
      </c>
      <c r="D131">
        <v>0</v>
      </c>
      <c r="E131">
        <v>0</v>
      </c>
      <c r="F131">
        <v>5.9163800000000002E-4</v>
      </c>
      <c r="G131">
        <v>0</v>
      </c>
      <c r="H131">
        <v>4.06616E-4</v>
      </c>
      <c r="I131">
        <v>0</v>
      </c>
      <c r="J131">
        <f>AVERAGE(B131:E131)</f>
        <v>0</v>
      </c>
      <c r="K131">
        <f>AVERAGE(F131:I131)</f>
        <v>2.4956350000000002E-4</v>
      </c>
      <c r="L131">
        <f>J131/K131</f>
        <v>0</v>
      </c>
      <c r="M131" t="e">
        <f>K131/J131</f>
        <v>#DIV/0!</v>
      </c>
      <c r="N131">
        <f>_xlfn.T.TEST(B131:E131,F131:I131,2,2)</f>
        <v>0.14486458754947018</v>
      </c>
    </row>
    <row r="132" spans="1:14">
      <c r="A132" t="s">
        <v>625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1.061771E-3</v>
      </c>
      <c r="J132">
        <f>AVERAGE(B132:E132)</f>
        <v>0</v>
      </c>
      <c r="K132">
        <f>AVERAGE(F132:I132)</f>
        <v>2.6544275E-4</v>
      </c>
      <c r="L132">
        <f>J132/K132</f>
        <v>0</v>
      </c>
      <c r="M132" t="e">
        <f>K132/J132</f>
        <v>#DIV/0!</v>
      </c>
      <c r="N132">
        <f>_xlfn.T.TEST(B132:E132,F132:I132,2,2)</f>
        <v>0.35591768374958205</v>
      </c>
    </row>
    <row r="133" spans="1:14">
      <c r="A133" t="s">
        <v>636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1.0882890000000001E-3</v>
      </c>
      <c r="J133">
        <f>AVERAGE(B133:E133)</f>
        <v>0</v>
      </c>
      <c r="K133">
        <f>AVERAGE(F133:I133)</f>
        <v>2.7207225000000002E-4</v>
      </c>
      <c r="L133">
        <f>J133/K133</f>
        <v>0</v>
      </c>
      <c r="M133" t="e">
        <f>K133/J133</f>
        <v>#DIV/0!</v>
      </c>
      <c r="N133">
        <f>_xlfn.T.TEST(B133:E133,F133:I133,2,2)</f>
        <v>0.35591768374958205</v>
      </c>
    </row>
    <row r="134" spans="1:14">
      <c r="A134" t="s">
        <v>1625</v>
      </c>
      <c r="B134">
        <v>0</v>
      </c>
      <c r="C134">
        <v>0</v>
      </c>
      <c r="D134">
        <v>0</v>
      </c>
      <c r="E134">
        <v>0</v>
      </c>
      <c r="F134">
        <v>1.098756E-3</v>
      </c>
      <c r="G134">
        <v>0</v>
      </c>
      <c r="H134">
        <v>0</v>
      </c>
      <c r="I134">
        <v>0</v>
      </c>
      <c r="J134">
        <f>AVERAGE(B134:E134)</f>
        <v>0</v>
      </c>
      <c r="K134">
        <f>AVERAGE(F134:I134)</f>
        <v>2.74689E-4</v>
      </c>
      <c r="L134">
        <f>J134/K134</f>
        <v>0</v>
      </c>
      <c r="M134" t="e">
        <f>K134/J134</f>
        <v>#DIV/0!</v>
      </c>
      <c r="N134">
        <f>_xlfn.T.TEST(B134:E134,F134:I134,2,2)</f>
        <v>0.35591768374958205</v>
      </c>
    </row>
    <row r="135" spans="1:14">
      <c r="A135" t="s">
        <v>1047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1.1563140000000001E-3</v>
      </c>
      <c r="I135">
        <v>0</v>
      </c>
      <c r="J135">
        <f>AVERAGE(B135:E135)</f>
        <v>0</v>
      </c>
      <c r="K135">
        <f>AVERAGE(F135:I135)</f>
        <v>2.8907850000000002E-4</v>
      </c>
      <c r="L135">
        <f>J135/K135</f>
        <v>0</v>
      </c>
      <c r="M135" t="e">
        <f>K135/J135</f>
        <v>#DIV/0!</v>
      </c>
      <c r="N135">
        <f>_xlfn.T.TEST(B135:E135,F135:I135,2,2)</f>
        <v>0.35591768374958205</v>
      </c>
    </row>
    <row r="136" spans="1:14">
      <c r="A136" t="s">
        <v>1018</v>
      </c>
      <c r="B136">
        <v>0</v>
      </c>
      <c r="C136">
        <v>0</v>
      </c>
      <c r="D136">
        <v>0</v>
      </c>
      <c r="E136">
        <v>0</v>
      </c>
      <c r="F136">
        <v>2.8245700000000001E-4</v>
      </c>
      <c r="G136">
        <v>2.01003E-4</v>
      </c>
      <c r="H136">
        <v>6.7943500000000004E-4</v>
      </c>
      <c r="I136">
        <v>0</v>
      </c>
      <c r="J136">
        <f>AVERAGE(B136:E136)</f>
        <v>0</v>
      </c>
      <c r="K136">
        <f>AVERAGE(F136:I136)</f>
        <v>2.9072375000000004E-4</v>
      </c>
      <c r="L136">
        <f>J136/K136</f>
        <v>0</v>
      </c>
      <c r="M136" t="e">
        <f>K136/J136</f>
        <v>#DIV/0!</v>
      </c>
      <c r="N136">
        <f>_xlfn.T.TEST(B136:E136,F136:I136,2,2)</f>
        <v>8.7454570690680161E-2</v>
      </c>
    </row>
    <row r="137" spans="1:14">
      <c r="A137" t="s">
        <v>1151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1.167017E-3</v>
      </c>
      <c r="H137">
        <v>0</v>
      </c>
      <c r="I137">
        <v>0</v>
      </c>
      <c r="J137">
        <f>AVERAGE(B137:E137)</f>
        <v>0</v>
      </c>
      <c r="K137">
        <f>AVERAGE(F137:I137)</f>
        <v>2.9175425E-4</v>
      </c>
      <c r="L137">
        <f>J137/K137</f>
        <v>0</v>
      </c>
      <c r="M137" t="e">
        <f>K137/J137</f>
        <v>#DIV/0!</v>
      </c>
      <c r="N137">
        <f>_xlfn.T.TEST(B137:E137,F137:I137,2,2)</f>
        <v>0.35591768374958205</v>
      </c>
    </row>
    <row r="138" spans="1:14">
      <c r="A138" t="s">
        <v>1152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1.184699E-3</v>
      </c>
      <c r="H138">
        <v>0</v>
      </c>
      <c r="I138">
        <v>0</v>
      </c>
      <c r="J138">
        <f>AVERAGE(B138:E138)</f>
        <v>0</v>
      </c>
      <c r="K138">
        <f>AVERAGE(F138:I138)</f>
        <v>2.9617475E-4</v>
      </c>
      <c r="L138">
        <f>J138/K138</f>
        <v>0</v>
      </c>
      <c r="M138" t="e">
        <f>K138/J138</f>
        <v>#DIV/0!</v>
      </c>
      <c r="N138">
        <f>_xlfn.T.TEST(B138:E138,F138:I138,2,2)</f>
        <v>0.35591768374958205</v>
      </c>
    </row>
    <row r="139" spans="1:14">
      <c r="A139" t="s">
        <v>1153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1.1924419999999999E-3</v>
      </c>
      <c r="H139">
        <v>0</v>
      </c>
      <c r="I139">
        <v>0</v>
      </c>
      <c r="J139">
        <f>AVERAGE(B139:E139)</f>
        <v>0</v>
      </c>
      <c r="K139">
        <f>AVERAGE(F139:I139)</f>
        <v>2.9811049999999998E-4</v>
      </c>
      <c r="L139">
        <f>J139/K139</f>
        <v>0</v>
      </c>
      <c r="M139" t="e">
        <f>K139/J139</f>
        <v>#DIV/0!</v>
      </c>
      <c r="N139">
        <f>_xlfn.T.TEST(B139:E139,F139:I139,2,2)</f>
        <v>0.35591768374958205</v>
      </c>
    </row>
    <row r="140" spans="1:14">
      <c r="A140" t="s">
        <v>1627</v>
      </c>
      <c r="B140">
        <v>0</v>
      </c>
      <c r="C140">
        <v>0</v>
      </c>
      <c r="D140">
        <v>0</v>
      </c>
      <c r="E140">
        <v>0</v>
      </c>
      <c r="F140">
        <v>1.207425E-3</v>
      </c>
      <c r="G140">
        <v>0</v>
      </c>
      <c r="H140">
        <v>0</v>
      </c>
      <c r="I140">
        <v>0</v>
      </c>
      <c r="J140">
        <f>AVERAGE(B140:E140)</f>
        <v>0</v>
      </c>
      <c r="K140">
        <f>AVERAGE(F140:I140)</f>
        <v>3.0185625000000001E-4</v>
      </c>
      <c r="L140">
        <f>J140/K140</f>
        <v>0</v>
      </c>
      <c r="M140" t="e">
        <f>K140/J140</f>
        <v>#DIV/0!</v>
      </c>
      <c r="N140">
        <f>_xlfn.T.TEST(B140:E140,F140:I140,2,2)</f>
        <v>0.35591768374958205</v>
      </c>
    </row>
    <row r="141" spans="1:14">
      <c r="A141" t="s">
        <v>1155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1.2411130000000001E-3</v>
      </c>
      <c r="H141">
        <v>0</v>
      </c>
      <c r="I141">
        <v>0</v>
      </c>
      <c r="J141">
        <f>AVERAGE(B141:E141)</f>
        <v>0</v>
      </c>
      <c r="K141">
        <f>AVERAGE(F141:I141)</f>
        <v>3.1027825000000002E-4</v>
      </c>
      <c r="L141">
        <f>J141/K141</f>
        <v>0</v>
      </c>
      <c r="M141" t="e">
        <f>K141/J141</f>
        <v>#DIV/0!</v>
      </c>
      <c r="N141">
        <f>_xlfn.T.TEST(B141:E141,F141:I141,2,2)</f>
        <v>0.35591768374958205</v>
      </c>
    </row>
    <row r="142" spans="1:14">
      <c r="A142" t="s">
        <v>1013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6.2954999999999999E-4</v>
      </c>
      <c r="H142">
        <v>6.38406E-4</v>
      </c>
      <c r="I142">
        <v>0</v>
      </c>
      <c r="J142">
        <f>AVERAGE(B142:E142)</f>
        <v>0</v>
      </c>
      <c r="K142">
        <f>AVERAGE(F142:I142)</f>
        <v>3.16989E-4</v>
      </c>
      <c r="L142">
        <f>J142/K142</f>
        <v>0</v>
      </c>
      <c r="M142" t="e">
        <f>K142/J142</f>
        <v>#DIV/0!</v>
      </c>
      <c r="N142">
        <f>_xlfn.T.TEST(B142:E142,F142:I142,2,2)</f>
        <v>0.13399024305603249</v>
      </c>
    </row>
    <row r="143" spans="1:14">
      <c r="A143" t="s">
        <v>408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7.4450799999999995E-4</v>
      </c>
      <c r="I143">
        <v>5.4797699999999995E-4</v>
      </c>
      <c r="J143">
        <f>AVERAGE(B143:E143)</f>
        <v>0</v>
      </c>
      <c r="K143">
        <f>AVERAGE(F143:I143)</f>
        <v>3.2312124999999998E-4</v>
      </c>
      <c r="L143">
        <f>J143/K143</f>
        <v>0</v>
      </c>
      <c r="M143" t="e">
        <f>K143/J143</f>
        <v>#DIV/0!</v>
      </c>
      <c r="N143">
        <f>_xlfn.T.TEST(B143:E143,F143:I143,2,2)</f>
        <v>0.14133276783050919</v>
      </c>
    </row>
    <row r="144" spans="1:14">
      <c r="A144" t="s">
        <v>541</v>
      </c>
      <c r="B144">
        <v>0</v>
      </c>
      <c r="C144">
        <v>0</v>
      </c>
      <c r="D144">
        <v>0</v>
      </c>
      <c r="E144">
        <v>0</v>
      </c>
      <c r="F144">
        <v>6.2429300000000005E-4</v>
      </c>
      <c r="G144">
        <v>0</v>
      </c>
      <c r="H144">
        <v>0</v>
      </c>
      <c r="I144">
        <v>8.2528600000000005E-4</v>
      </c>
      <c r="J144">
        <f>AVERAGE(B144:E144)</f>
        <v>0</v>
      </c>
      <c r="K144">
        <f>AVERAGE(F144:I144)</f>
        <v>3.6239475000000003E-4</v>
      </c>
      <c r="L144">
        <f>J144/K144</f>
        <v>0</v>
      </c>
      <c r="M144" t="e">
        <f>K144/J144</f>
        <v>#DIV/0!</v>
      </c>
      <c r="N144">
        <f>_xlfn.T.TEST(B144:E144,F144:I144,2,2)</f>
        <v>0.14010119236545396</v>
      </c>
    </row>
    <row r="145" spans="1:14">
      <c r="A145" t="s">
        <v>604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6.0526799999999995E-4</v>
      </c>
      <c r="I145">
        <v>9.8998300000000005E-4</v>
      </c>
      <c r="J145">
        <f>AVERAGE(B145:E145)</f>
        <v>0</v>
      </c>
      <c r="K145">
        <f>AVERAGE(F145:I145)</f>
        <v>3.9881275E-4</v>
      </c>
      <c r="L145">
        <f>J145/K145</f>
        <v>0</v>
      </c>
      <c r="M145" t="e">
        <f>K145/J145</f>
        <v>#DIV/0!</v>
      </c>
      <c r="N145">
        <f>_xlfn.T.TEST(B145:E145,F145:I145,2,2)</f>
        <v>0.15225616258785585</v>
      </c>
    </row>
    <row r="146" spans="1:14">
      <c r="A146" t="s">
        <v>327</v>
      </c>
      <c r="B146">
        <v>0</v>
      </c>
      <c r="C146">
        <v>0</v>
      </c>
      <c r="D146">
        <v>0</v>
      </c>
      <c r="E146">
        <v>0</v>
      </c>
      <c r="F146">
        <v>3.06915E-4</v>
      </c>
      <c r="G146">
        <v>5.8242199999999997E-4</v>
      </c>
      <c r="H146">
        <v>3.6913400000000002E-4</v>
      </c>
      <c r="I146">
        <v>4.3470800000000001E-4</v>
      </c>
      <c r="J146">
        <f>AVERAGE(B146:E146)</f>
        <v>0</v>
      </c>
      <c r="K146">
        <f>AVERAGE(F146:I146)</f>
        <v>4.2329475000000004E-4</v>
      </c>
      <c r="L146">
        <f>J146/K146</f>
        <v>0</v>
      </c>
      <c r="M146" t="e">
        <f>K146/J146</f>
        <v>#DIV/0!</v>
      </c>
      <c r="N146">
        <f>_xlfn.T.TEST(B146:E146,F146:I146,2,2)</f>
        <v>3.7422924216618127E-4</v>
      </c>
    </row>
    <row r="147" spans="1:14">
      <c r="A147" t="s">
        <v>1158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1.7375579999999999E-3</v>
      </c>
      <c r="H147">
        <v>0</v>
      </c>
      <c r="I147">
        <v>0</v>
      </c>
      <c r="J147">
        <f>AVERAGE(B147:E147)</f>
        <v>0</v>
      </c>
      <c r="K147">
        <f>AVERAGE(F147:I147)</f>
        <v>4.3438949999999999E-4</v>
      </c>
      <c r="L147">
        <f>J147/K147</f>
        <v>0</v>
      </c>
      <c r="M147" t="e">
        <f>K147/J147</f>
        <v>#DIV/0!</v>
      </c>
      <c r="N147">
        <f>_xlfn.T.TEST(B147:E147,F147:I147,2,2)</f>
        <v>0.35591768374958205</v>
      </c>
    </row>
    <row r="148" spans="1:14">
      <c r="A148" t="s">
        <v>616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8.0727299999999995E-4</v>
      </c>
      <c r="H148">
        <v>0</v>
      </c>
      <c r="I148">
        <v>1.0329110000000001E-3</v>
      </c>
      <c r="J148">
        <f>AVERAGE(B148:E148)</f>
        <v>0</v>
      </c>
      <c r="K148">
        <f>AVERAGE(F148:I148)</f>
        <v>4.6004599999999998E-4</v>
      </c>
      <c r="L148">
        <f>J148/K148</f>
        <v>0</v>
      </c>
      <c r="M148" t="e">
        <f>K148/J148</f>
        <v>#DIV/0!</v>
      </c>
      <c r="N148">
        <f>_xlfn.T.TEST(B148:E148,F148:I148,2,2)</f>
        <v>0.13877266029585969</v>
      </c>
    </row>
    <row r="149" spans="1:14">
      <c r="A149" t="s">
        <v>1631</v>
      </c>
      <c r="B149">
        <v>0</v>
      </c>
      <c r="C149">
        <v>0</v>
      </c>
      <c r="D149">
        <v>0</v>
      </c>
      <c r="E149">
        <v>0</v>
      </c>
      <c r="F149">
        <v>1.8814319999999999E-3</v>
      </c>
      <c r="G149">
        <v>0</v>
      </c>
      <c r="H149">
        <v>0</v>
      </c>
      <c r="I149">
        <v>0</v>
      </c>
      <c r="J149">
        <f>AVERAGE(B149:E149)</f>
        <v>0</v>
      </c>
      <c r="K149">
        <f>AVERAGE(F149:I149)</f>
        <v>4.7035799999999998E-4</v>
      </c>
      <c r="L149">
        <f>J149/K149</f>
        <v>0</v>
      </c>
      <c r="M149" t="e">
        <f>K149/J149</f>
        <v>#DIV/0!</v>
      </c>
      <c r="N149">
        <f>_xlfn.T.TEST(B149:E149,F149:I149,2,2)</f>
        <v>0.35591768374958205</v>
      </c>
    </row>
    <row r="150" spans="1:14">
      <c r="A150" t="s">
        <v>1160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1.892871E-3</v>
      </c>
      <c r="H150">
        <v>0</v>
      </c>
      <c r="I150">
        <v>0</v>
      </c>
      <c r="J150">
        <f>AVERAGE(B150:E150)</f>
        <v>0</v>
      </c>
      <c r="K150">
        <f>AVERAGE(F150:I150)</f>
        <v>4.7321774999999999E-4</v>
      </c>
      <c r="L150">
        <f>J150/K150</f>
        <v>0</v>
      </c>
      <c r="M150" t="e">
        <f>K150/J150</f>
        <v>#DIV/0!</v>
      </c>
      <c r="N150">
        <f>_xlfn.T.TEST(B150:E150,F150:I150,2,2)</f>
        <v>0.35591768374958205</v>
      </c>
    </row>
    <row r="151" spans="1:14">
      <c r="A151" t="s">
        <v>1038</v>
      </c>
      <c r="B151">
        <v>0</v>
      </c>
      <c r="C151">
        <v>0</v>
      </c>
      <c r="D151">
        <v>0</v>
      </c>
      <c r="E151">
        <v>0</v>
      </c>
      <c r="F151">
        <v>1.1688899999999999E-3</v>
      </c>
      <c r="G151">
        <v>0</v>
      </c>
      <c r="H151">
        <v>9.3723500000000002E-4</v>
      </c>
      <c r="I151">
        <v>0</v>
      </c>
      <c r="J151">
        <f>AVERAGE(B151:E151)</f>
        <v>0</v>
      </c>
      <c r="K151">
        <f>AVERAGE(F151:I151)</f>
        <v>5.2653124999999998E-4</v>
      </c>
      <c r="L151">
        <f>J151/K151</f>
        <v>0</v>
      </c>
      <c r="M151" t="e">
        <f>K151/J151</f>
        <v>#DIV/0!</v>
      </c>
      <c r="N151">
        <f>_xlfn.T.TEST(B151:E151,F151:I151,2,2)</f>
        <v>0.13783927525071837</v>
      </c>
    </row>
    <row r="152" spans="1:14">
      <c r="A152" t="s">
        <v>806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2.316397E-3</v>
      </c>
      <c r="J152">
        <f>AVERAGE(B152:E152)</f>
        <v>0</v>
      </c>
      <c r="K152">
        <f>AVERAGE(F152:I152)</f>
        <v>5.7909925E-4</v>
      </c>
      <c r="L152">
        <f>J152/K152</f>
        <v>0</v>
      </c>
      <c r="M152" t="e">
        <f>K152/J152</f>
        <v>#DIV/0!</v>
      </c>
      <c r="N152">
        <f>_xlfn.T.TEST(B152:E152,F152:I152,2,2)</f>
        <v>0.35591768374958205</v>
      </c>
    </row>
    <row r="153" spans="1:14">
      <c r="A153" t="s">
        <v>480</v>
      </c>
      <c r="B153">
        <v>0</v>
      </c>
      <c r="C153">
        <v>0</v>
      </c>
      <c r="D153">
        <v>0</v>
      </c>
      <c r="E153">
        <v>0</v>
      </c>
      <c r="F153">
        <v>1.0938949999999999E-3</v>
      </c>
      <c r="G153">
        <v>0</v>
      </c>
      <c r="H153">
        <v>5.8473499999999996E-4</v>
      </c>
      <c r="I153">
        <v>6.8860799999999995E-4</v>
      </c>
      <c r="J153">
        <f>AVERAGE(B153:E153)</f>
        <v>0</v>
      </c>
      <c r="K153">
        <f>AVERAGE(F153:I153)</f>
        <v>5.9180949999999995E-4</v>
      </c>
      <c r="L153">
        <f>J153/K153</f>
        <v>0</v>
      </c>
      <c r="M153" t="e">
        <f>K153/J153</f>
        <v>#DIV/0!</v>
      </c>
      <c r="N153">
        <f>_xlfn.T.TEST(B153:E153,F153:I153,2,2)</f>
        <v>3.9527117234220574E-2</v>
      </c>
    </row>
    <row r="154" spans="1:14">
      <c r="A154" t="s">
        <v>1043</v>
      </c>
      <c r="B154">
        <v>0</v>
      </c>
      <c r="C154">
        <v>0</v>
      </c>
      <c r="D154">
        <v>0</v>
      </c>
      <c r="E154">
        <v>0</v>
      </c>
      <c r="F154">
        <v>1.2992050000000001E-3</v>
      </c>
      <c r="G154">
        <v>0</v>
      </c>
      <c r="H154">
        <v>1.071488E-3</v>
      </c>
      <c r="I154">
        <v>0</v>
      </c>
      <c r="J154">
        <f>AVERAGE(B154:E154)</f>
        <v>0</v>
      </c>
      <c r="K154">
        <f>AVERAGE(F154:I154)</f>
        <v>5.9267325000000003E-4</v>
      </c>
      <c r="L154">
        <f>J154/K154</f>
        <v>0</v>
      </c>
      <c r="M154" t="e">
        <f>K154/J154</f>
        <v>#DIV/0!</v>
      </c>
      <c r="N154">
        <f>_xlfn.T.TEST(B154:E154,F154:I154,2,2)</f>
        <v>0.13692486388364</v>
      </c>
    </row>
    <row r="155" spans="1:14">
      <c r="A155" t="s">
        <v>717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9.5645400000000003E-4</v>
      </c>
      <c r="H155">
        <v>0</v>
      </c>
      <c r="I155">
        <v>1.427755E-3</v>
      </c>
      <c r="J155">
        <f>AVERAGE(B155:E155)</f>
        <v>0</v>
      </c>
      <c r="K155">
        <f>AVERAGE(F155:I155)</f>
        <v>5.9605225E-4</v>
      </c>
      <c r="L155">
        <f>J155/K155</f>
        <v>0</v>
      </c>
      <c r="M155" t="e">
        <f>K155/J155</f>
        <v>#DIV/0!</v>
      </c>
      <c r="N155">
        <f>_xlfn.T.TEST(B155:E155,F155:I155,2,2)</f>
        <v>0.14634120888874663</v>
      </c>
    </row>
    <row r="156" spans="1:14">
      <c r="A156" t="s">
        <v>784</v>
      </c>
      <c r="B156">
        <v>0</v>
      </c>
      <c r="C156">
        <v>0</v>
      </c>
      <c r="D156">
        <v>0</v>
      </c>
      <c r="E156">
        <v>0</v>
      </c>
      <c r="F156">
        <v>1.664783E-3</v>
      </c>
      <c r="G156">
        <v>0</v>
      </c>
      <c r="H156">
        <v>0</v>
      </c>
      <c r="I156">
        <v>1.9649659999999998E-3</v>
      </c>
      <c r="J156">
        <f>AVERAGE(B156:E156)</f>
        <v>0</v>
      </c>
      <c r="K156">
        <f>AVERAGE(F156:I156)</f>
        <v>9.0743724999999996E-4</v>
      </c>
      <c r="L156">
        <f>J156/K156</f>
        <v>0</v>
      </c>
      <c r="M156" t="e">
        <f>K156/J156</f>
        <v>#DIV/0!</v>
      </c>
      <c r="N156">
        <f>_xlfn.T.TEST(B156:E156,F156:I156,2,2)</f>
        <v>0.13616331623969802</v>
      </c>
    </row>
    <row r="157" spans="1:14">
      <c r="A157" t="s">
        <v>1058</v>
      </c>
      <c r="B157">
        <v>0</v>
      </c>
      <c r="C157">
        <v>0</v>
      </c>
      <c r="D157">
        <v>0</v>
      </c>
      <c r="E157">
        <v>0</v>
      </c>
      <c r="F157">
        <v>3.0310519999999998E-3</v>
      </c>
      <c r="G157">
        <v>1.437979E-3</v>
      </c>
      <c r="H157">
        <v>1.640484E-3</v>
      </c>
      <c r="I157">
        <v>0</v>
      </c>
      <c r="J157">
        <f>AVERAGE(B157:E157)</f>
        <v>0</v>
      </c>
      <c r="K157">
        <f>AVERAGE(F157:I157)</f>
        <v>1.5273787500000001E-3</v>
      </c>
      <c r="L157">
        <f>J157/K157</f>
        <v>0</v>
      </c>
      <c r="M157" t="e">
        <f>K157/J157</f>
        <v>#DIV/0!</v>
      </c>
      <c r="N157">
        <f>_xlfn.T.TEST(B157:E157,F157:I157,2,2)</f>
        <v>4.8919564675427622E-2</v>
      </c>
    </row>
    <row r="158" spans="1:14">
      <c r="A158" t="s">
        <v>870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2.7149299999999998E-4</v>
      </c>
      <c r="H158">
        <v>7.5711010000000002E-3</v>
      </c>
      <c r="I158">
        <v>6.3492970000000003E-3</v>
      </c>
      <c r="J158">
        <f>AVERAGE(B158:E158)</f>
        <v>0</v>
      </c>
      <c r="K158">
        <f>AVERAGE(F158:I158)</f>
        <v>3.54797275E-3</v>
      </c>
      <c r="L158">
        <f>J158/K158</f>
        <v>0</v>
      </c>
      <c r="M158" t="e">
        <f>K158/J158</f>
        <v>#DIV/0!</v>
      </c>
      <c r="N158">
        <f>_xlfn.T.TEST(B158:E158,F158:I158,2,2)</f>
        <v>0.12433952772296224</v>
      </c>
    </row>
    <row r="159" spans="1:14">
      <c r="A159" t="s">
        <v>246</v>
      </c>
      <c r="B159">
        <v>2.2038099999999999E-4</v>
      </c>
      <c r="C159">
        <v>0</v>
      </c>
      <c r="D159">
        <v>0</v>
      </c>
      <c r="E159">
        <v>0</v>
      </c>
      <c r="F159">
        <v>2.9222200000000002E-4</v>
      </c>
      <c r="G159">
        <v>2.2181600000000001E-4</v>
      </c>
      <c r="H159">
        <v>2.8117000000000002E-4</v>
      </c>
      <c r="I159">
        <v>3.3111799999999998E-4</v>
      </c>
      <c r="J159">
        <f>AVERAGE(B159:E159)</f>
        <v>5.5095249999999997E-5</v>
      </c>
      <c r="K159">
        <f>AVERAGE(F159:I159)</f>
        <v>2.8158150000000005E-4</v>
      </c>
      <c r="L159">
        <f>J159/K159</f>
        <v>0.1956636000589527</v>
      </c>
      <c r="M159">
        <f>K159/J159</f>
        <v>5.1108126381130869</v>
      </c>
      <c r="N159">
        <f>_xlfn.T.TEST(B159:E159,F159:I159,2,2)</f>
        <v>8.9382420525742495E-3</v>
      </c>
    </row>
    <row r="160" spans="1:14">
      <c r="A160" t="s">
        <v>174</v>
      </c>
      <c r="B160">
        <v>0</v>
      </c>
      <c r="C160">
        <v>1.4168300000000001E-4</v>
      </c>
      <c r="D160">
        <v>0</v>
      </c>
      <c r="E160">
        <v>0</v>
      </c>
      <c r="F160">
        <v>2.06312E-4</v>
      </c>
      <c r="G160">
        <v>1.9575500000000001E-4</v>
      </c>
      <c r="H160">
        <v>0</v>
      </c>
      <c r="I160">
        <v>2.5046999999999998E-4</v>
      </c>
      <c r="J160">
        <f>AVERAGE(B160:E160)</f>
        <v>3.5420750000000001E-5</v>
      </c>
      <c r="K160">
        <f>AVERAGE(F160:I160)</f>
        <v>1.6313424999999998E-4</v>
      </c>
      <c r="L160">
        <f>J160/K160</f>
        <v>0.21712638517049612</v>
      </c>
      <c r="M160">
        <f>K160/J160</f>
        <v>4.6056125293789645</v>
      </c>
      <c r="N160">
        <f>_xlfn.T.TEST(B160:E160,F160:I160,2,2)</f>
        <v>0.10100937946159948</v>
      </c>
    </row>
    <row r="161" spans="1:14">
      <c r="A161" t="s">
        <v>49</v>
      </c>
      <c r="B161" s="1">
        <v>7.2700000000000005E-5</v>
      </c>
      <c r="C161">
        <v>0</v>
      </c>
      <c r="D161">
        <v>0</v>
      </c>
      <c r="E161">
        <v>0</v>
      </c>
      <c r="F161">
        <v>0</v>
      </c>
      <c r="G161">
        <v>1.2190500000000001E-4</v>
      </c>
      <c r="H161" s="1">
        <v>9.8900000000000005E-5</v>
      </c>
      <c r="I161" s="1">
        <v>9.7100000000000002E-5</v>
      </c>
      <c r="J161">
        <f>AVERAGE(B161:E161)</f>
        <v>1.8175000000000001E-5</v>
      </c>
      <c r="K161">
        <f>AVERAGE(F161:I161)</f>
        <v>7.9476250000000013E-5</v>
      </c>
      <c r="L161">
        <f>J161/K161</f>
        <v>0.22868466994856951</v>
      </c>
      <c r="M161">
        <f>K161/J161</f>
        <v>4.3728335625859698</v>
      </c>
      <c r="N161">
        <f>_xlfn.T.TEST(B161:E161,F161:I161,2,2)</f>
        <v>0.10926521504381907</v>
      </c>
    </row>
    <row r="162" spans="1:14">
      <c r="A162" t="s">
        <v>940</v>
      </c>
      <c r="B162">
        <v>0</v>
      </c>
      <c r="C162">
        <v>1.75675E-4</v>
      </c>
      <c r="D162">
        <v>0</v>
      </c>
      <c r="E162">
        <v>0</v>
      </c>
      <c r="F162">
        <v>1.8272000000000001E-4</v>
      </c>
      <c r="G162">
        <v>2.8895100000000002E-4</v>
      </c>
      <c r="H162">
        <v>2.93016E-4</v>
      </c>
      <c r="I162">
        <v>0</v>
      </c>
      <c r="J162">
        <f>AVERAGE(B162:E162)</f>
        <v>4.391875E-5</v>
      </c>
      <c r="K162">
        <f>AVERAGE(F162:I162)</f>
        <v>1.9117175E-4</v>
      </c>
      <c r="L162">
        <f>J162/K162</f>
        <v>0.22973451882927262</v>
      </c>
      <c r="M162">
        <f>K162/J162</f>
        <v>4.3528504340401311</v>
      </c>
      <c r="N162">
        <f>_xlfn.T.TEST(B162:E162,F162:I162,2,2)</f>
        <v>0.12079350480110461</v>
      </c>
    </row>
    <row r="163" spans="1:14">
      <c r="A163" t="s">
        <v>986</v>
      </c>
      <c r="B163">
        <v>0</v>
      </c>
      <c r="C163">
        <v>0</v>
      </c>
      <c r="D163">
        <v>4.9916100000000003E-4</v>
      </c>
      <c r="E163">
        <v>0</v>
      </c>
      <c r="F163">
        <v>0</v>
      </c>
      <c r="G163">
        <v>1.628961E-3</v>
      </c>
      <c r="H163">
        <v>4.7196500000000003E-4</v>
      </c>
      <c r="I163">
        <v>0</v>
      </c>
      <c r="J163">
        <f>AVERAGE(B163:E163)</f>
        <v>1.2479025000000001E-4</v>
      </c>
      <c r="K163">
        <f>AVERAGE(F163:I163)</f>
        <v>5.2523149999999998E-4</v>
      </c>
      <c r="L163">
        <f>J163/K163</f>
        <v>0.23759094799150471</v>
      </c>
      <c r="M163">
        <f>K163/J163</f>
        <v>4.2089145586293801</v>
      </c>
      <c r="N163">
        <f>_xlfn.T.TEST(B163:E163,F163:I163,2,2)</f>
        <v>0.35998829147813405</v>
      </c>
    </row>
    <row r="164" spans="1:14">
      <c r="A164" t="s">
        <v>344</v>
      </c>
      <c r="B164">
        <v>0</v>
      </c>
      <c r="C164">
        <v>0</v>
      </c>
      <c r="D164">
        <v>0</v>
      </c>
      <c r="E164">
        <v>3.9212200000000001E-4</v>
      </c>
      <c r="F164">
        <v>3.0053499999999999E-4</v>
      </c>
      <c r="G164">
        <v>3.4218900000000001E-4</v>
      </c>
      <c r="H164">
        <v>5.2050399999999998E-4</v>
      </c>
      <c r="I164">
        <v>4.5404899999999999E-4</v>
      </c>
      <c r="J164">
        <f>AVERAGE(B164:E164)</f>
        <v>9.8030500000000003E-5</v>
      </c>
      <c r="K164">
        <f>AVERAGE(F164:I164)</f>
        <v>4.0431925000000002E-4</v>
      </c>
      <c r="L164">
        <f>J164/K164</f>
        <v>0.24245815651864214</v>
      </c>
      <c r="M164">
        <f>K164/J164</f>
        <v>4.1244230112056961</v>
      </c>
      <c r="N164">
        <f>_xlfn.T.TEST(B164:E164,F164:I164,2,2)</f>
        <v>3.2101268504586264E-2</v>
      </c>
    </row>
    <row r="165" spans="1:14">
      <c r="A165" t="s">
        <v>195</v>
      </c>
      <c r="B165">
        <v>2.7353700000000002E-4</v>
      </c>
      <c r="C165">
        <v>0</v>
      </c>
      <c r="D165">
        <v>0</v>
      </c>
      <c r="E165">
        <v>0</v>
      </c>
      <c r="F165">
        <v>2.90165E-4</v>
      </c>
      <c r="G165">
        <v>2.7531700000000002E-4</v>
      </c>
      <c r="H165">
        <v>2.7919000000000002E-4</v>
      </c>
      <c r="I165">
        <v>2.7398800000000002E-4</v>
      </c>
      <c r="J165">
        <f>AVERAGE(B165:E165)</f>
        <v>6.8384250000000005E-5</v>
      </c>
      <c r="K165">
        <f>AVERAGE(F165:I165)</f>
        <v>2.7966500000000001E-4</v>
      </c>
      <c r="L165">
        <f>J165/K165</f>
        <v>0.24452201741369139</v>
      </c>
      <c r="M165">
        <f>K165/J165</f>
        <v>4.0896112774505822</v>
      </c>
      <c r="N165">
        <f>_xlfn.T.TEST(B165:E165,F165:I165,2,2)</f>
        <v>2.1520223039143367E-2</v>
      </c>
    </row>
    <row r="166" spans="1:14">
      <c r="A166" t="s">
        <v>1097</v>
      </c>
      <c r="B166">
        <v>0</v>
      </c>
      <c r="C166">
        <v>0</v>
      </c>
      <c r="D166">
        <v>0</v>
      </c>
      <c r="E166">
        <v>1.5207900000000001E-4</v>
      </c>
      <c r="F166">
        <v>3.2636299999999998E-4</v>
      </c>
      <c r="G166">
        <v>2.58053E-4</v>
      </c>
      <c r="H166">
        <v>0</v>
      </c>
      <c r="I166">
        <v>0</v>
      </c>
      <c r="J166">
        <f>AVERAGE(B166:E166)</f>
        <v>3.8019750000000001E-5</v>
      </c>
      <c r="K166">
        <f>AVERAGE(F166:I166)</f>
        <v>1.4610399999999998E-4</v>
      </c>
      <c r="L166">
        <f>J166/K166</f>
        <v>0.26022388161857313</v>
      </c>
      <c r="M166">
        <f>K166/J166</f>
        <v>3.8428448372227586</v>
      </c>
      <c r="N166">
        <f>_xlfn.T.TEST(B166:E166,F166:I166,2,2)</f>
        <v>0.29196414370949225</v>
      </c>
    </row>
    <row r="167" spans="1:14">
      <c r="A167" t="s">
        <v>332</v>
      </c>
      <c r="B167">
        <v>2.1821500000000001E-4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3.7120799999999999E-4</v>
      </c>
      <c r="I167">
        <v>4.3714999999999997E-4</v>
      </c>
      <c r="J167">
        <f>AVERAGE(B167:E167)</f>
        <v>5.4553750000000003E-5</v>
      </c>
      <c r="K167">
        <f>AVERAGE(F167:I167)</f>
        <v>2.0208949999999998E-4</v>
      </c>
      <c r="L167">
        <f>J167/K167</f>
        <v>0.26994846342833256</v>
      </c>
      <c r="M167">
        <f>K167/J167</f>
        <v>3.7044107875260632</v>
      </c>
      <c r="N167">
        <f>_xlfn.T.TEST(B167:E167,F167:I167,2,2)</f>
        <v>0.29802715479734992</v>
      </c>
    </row>
    <row r="168" spans="1:14">
      <c r="A168" t="s">
        <v>1004</v>
      </c>
      <c r="B168">
        <v>0</v>
      </c>
      <c r="C168">
        <v>0</v>
      </c>
      <c r="D168">
        <v>3.33767E-4</v>
      </c>
      <c r="E168">
        <v>0</v>
      </c>
      <c r="F168">
        <v>0</v>
      </c>
      <c r="G168">
        <v>6.2240899999999998E-4</v>
      </c>
      <c r="H168">
        <v>5.5226899999999998E-4</v>
      </c>
      <c r="I168">
        <v>0</v>
      </c>
      <c r="J168">
        <f>AVERAGE(B168:E168)</f>
        <v>8.3441750000000001E-5</v>
      </c>
      <c r="K168">
        <f>AVERAGE(F168:I168)</f>
        <v>2.9366949999999999E-4</v>
      </c>
      <c r="L168">
        <f>J168/K168</f>
        <v>0.28413488632629541</v>
      </c>
      <c r="M168">
        <f>K168/J168</f>
        <v>3.5194551887993719</v>
      </c>
      <c r="N168">
        <f>_xlfn.T.TEST(B168:E168,F168:I168,2,2)</f>
        <v>0.30976760946124166</v>
      </c>
    </row>
    <row r="169" spans="1:14">
      <c r="A169" t="s">
        <v>525</v>
      </c>
      <c r="B169">
        <v>7.8469200000000003E-4</v>
      </c>
      <c r="C169">
        <v>0</v>
      </c>
      <c r="D169">
        <v>0</v>
      </c>
      <c r="E169">
        <v>0</v>
      </c>
      <c r="F169">
        <v>0</v>
      </c>
      <c r="G169">
        <v>1.842865E-3</v>
      </c>
      <c r="H169">
        <v>0</v>
      </c>
      <c r="I169">
        <v>7.8598700000000004E-4</v>
      </c>
      <c r="J169">
        <f>AVERAGE(B169:E169)</f>
        <v>1.9617300000000001E-4</v>
      </c>
      <c r="K169">
        <f>AVERAGE(F169:I169)</f>
        <v>6.5721300000000002E-4</v>
      </c>
      <c r="L169">
        <f>J169/K169</f>
        <v>0.29849226962948083</v>
      </c>
      <c r="M169">
        <f>K169/J169</f>
        <v>3.3501705127616952</v>
      </c>
      <c r="N169">
        <f>_xlfn.T.TEST(B169:E169,F169:I169,2,2)</f>
        <v>0.37253840484016165</v>
      </c>
    </row>
    <row r="170" spans="1:14">
      <c r="A170" t="s">
        <v>1157</v>
      </c>
      <c r="B170">
        <v>0</v>
      </c>
      <c r="C170">
        <v>0</v>
      </c>
      <c r="D170">
        <v>7.8190300000000003E-4</v>
      </c>
      <c r="E170">
        <v>0</v>
      </c>
      <c r="F170">
        <v>9.6045099999999997E-4</v>
      </c>
      <c r="G170">
        <v>1.6403520000000001E-3</v>
      </c>
      <c r="H170">
        <v>0</v>
      </c>
      <c r="I170">
        <v>0</v>
      </c>
      <c r="J170">
        <f>AVERAGE(B170:E170)</f>
        <v>1.9547575000000001E-4</v>
      </c>
      <c r="K170">
        <f>AVERAGE(F170:I170)</f>
        <v>6.5020075000000001E-4</v>
      </c>
      <c r="L170">
        <f>J170/K170</f>
        <v>0.30063907185588451</v>
      </c>
      <c r="M170">
        <f>K170/J170</f>
        <v>3.326247629181625</v>
      </c>
      <c r="N170">
        <f>_xlfn.T.TEST(B170:E170,F170:I170,2,2)</f>
        <v>0.34668414441725437</v>
      </c>
    </row>
    <row r="171" spans="1:14">
      <c r="A171" t="s">
        <v>823</v>
      </c>
      <c r="B171">
        <v>0</v>
      </c>
      <c r="C171">
        <v>3.6936800000000002E-4</v>
      </c>
      <c r="D171">
        <v>2.9321300000000001E-4</v>
      </c>
      <c r="E171">
        <v>2.013983E-3</v>
      </c>
      <c r="F171">
        <v>1.8728799999999999E-3</v>
      </c>
      <c r="G171">
        <v>2.1871360000000001E-3</v>
      </c>
      <c r="H171">
        <v>2.0792850000000002E-3</v>
      </c>
      <c r="I171">
        <v>2.630032E-3</v>
      </c>
      <c r="J171">
        <f>AVERAGE(B171:E171)</f>
        <v>6.6914100000000005E-4</v>
      </c>
      <c r="K171">
        <f>AVERAGE(F171:I171)</f>
        <v>2.1923332500000002E-3</v>
      </c>
      <c r="L171">
        <f>J171/K171</f>
        <v>0.30521865231939532</v>
      </c>
      <c r="M171">
        <f>K171/J171</f>
        <v>3.2763397400547865</v>
      </c>
      <c r="N171">
        <f>_xlfn.T.TEST(B171:E171,F171:I171,2,2)</f>
        <v>1.9646874312075069E-2</v>
      </c>
    </row>
    <row r="172" spans="1:14">
      <c r="A172" t="s">
        <v>87</v>
      </c>
      <c r="B172">
        <v>1.00238E-4</v>
      </c>
      <c r="C172">
        <v>1.02231E-4</v>
      </c>
      <c r="D172">
        <v>0</v>
      </c>
      <c r="E172">
        <v>0</v>
      </c>
      <c r="F172">
        <v>1.4177499999999999E-4</v>
      </c>
      <c r="G172">
        <v>2.1859599999999999E-4</v>
      </c>
      <c r="H172">
        <v>1.19361E-4</v>
      </c>
      <c r="I172">
        <v>1.50605E-4</v>
      </c>
      <c r="J172">
        <f>AVERAGE(B172:E172)</f>
        <v>5.0617249999999997E-5</v>
      </c>
      <c r="K172">
        <f>AVERAGE(F172:I172)</f>
        <v>1.5758424999999998E-4</v>
      </c>
      <c r="L172">
        <f>J172/K172</f>
        <v>0.32120754453570077</v>
      </c>
      <c r="M172">
        <f>K172/J172</f>
        <v>3.1132519052299363</v>
      </c>
      <c r="N172">
        <f>_xlfn.T.TEST(B172:E172,F172:I172,2,2)</f>
        <v>2.5473421369695156E-2</v>
      </c>
    </row>
    <row r="173" spans="1:14">
      <c r="A173" t="s">
        <v>615</v>
      </c>
      <c r="B173">
        <v>1.6184260000000001E-3</v>
      </c>
      <c r="C173">
        <v>0</v>
      </c>
      <c r="D173">
        <v>0</v>
      </c>
      <c r="E173">
        <v>0</v>
      </c>
      <c r="F173">
        <v>1.4046600000000001E-3</v>
      </c>
      <c r="G173">
        <v>1.036611E-3</v>
      </c>
      <c r="H173">
        <v>1.501706E-3</v>
      </c>
      <c r="I173">
        <v>1.0316069999999999E-3</v>
      </c>
      <c r="J173">
        <f>AVERAGE(B173:E173)</f>
        <v>4.0460650000000002E-4</v>
      </c>
      <c r="K173">
        <f>AVERAGE(F173:I173)</f>
        <v>1.2436460000000002E-3</v>
      </c>
      <c r="L173">
        <f>J173/K173</f>
        <v>0.32533896301680698</v>
      </c>
      <c r="M173">
        <f>K173/J173</f>
        <v>3.073717303108082</v>
      </c>
      <c r="N173">
        <f>_xlfn.T.TEST(B173:E173,F173:I173,2,2)</f>
        <v>9.4417359960358563E-2</v>
      </c>
    </row>
    <row r="174" spans="1:14">
      <c r="A174" t="s">
        <v>1028</v>
      </c>
      <c r="B174">
        <v>0</v>
      </c>
      <c r="C174">
        <v>0</v>
      </c>
      <c r="D174">
        <v>0</v>
      </c>
      <c r="E174">
        <v>7.31428E-4</v>
      </c>
      <c r="F174">
        <v>0</v>
      </c>
      <c r="G174">
        <v>1.489336E-3</v>
      </c>
      <c r="H174">
        <v>7.5514400000000002E-4</v>
      </c>
      <c r="I174">
        <v>0</v>
      </c>
      <c r="J174">
        <f>AVERAGE(B174:E174)</f>
        <v>1.82857E-4</v>
      </c>
      <c r="K174">
        <f>AVERAGE(F174:I174)</f>
        <v>5.6112000000000002E-4</v>
      </c>
      <c r="L174">
        <f>J174/K174</f>
        <v>0.32587859994297119</v>
      </c>
      <c r="M174">
        <f>K174/J174</f>
        <v>3.0686273973651543</v>
      </c>
      <c r="N174">
        <f>_xlfn.T.TEST(B174:E174,F174:I174,2,2)</f>
        <v>0.38200895125957751</v>
      </c>
    </row>
    <row r="175" spans="1:14">
      <c r="A175" t="s">
        <v>980</v>
      </c>
      <c r="B175">
        <v>0</v>
      </c>
      <c r="C175">
        <v>2.6676599999999999E-4</v>
      </c>
      <c r="D175">
        <v>0</v>
      </c>
      <c r="E175">
        <v>0</v>
      </c>
      <c r="F175">
        <v>3.69952E-4</v>
      </c>
      <c r="G175">
        <v>0</v>
      </c>
      <c r="H175">
        <v>4.4495E-4</v>
      </c>
      <c r="I175">
        <v>0</v>
      </c>
      <c r="J175">
        <f>AVERAGE(B175:E175)</f>
        <v>6.6691499999999997E-5</v>
      </c>
      <c r="K175">
        <f>AVERAGE(F175:I175)</f>
        <v>2.0372549999999999E-4</v>
      </c>
      <c r="L175">
        <f>J175/K175</f>
        <v>0.3273596088854856</v>
      </c>
      <c r="M175">
        <f>K175/J175</f>
        <v>3.0547446076336566</v>
      </c>
      <c r="N175">
        <f>_xlfn.T.TEST(B175:E175,F175:I175,2,2)</f>
        <v>0.35278842570159963</v>
      </c>
    </row>
    <row r="176" spans="1:14">
      <c r="A176" t="s">
        <v>128</v>
      </c>
      <c r="B176">
        <v>2.5043299999999999E-4</v>
      </c>
      <c r="C176">
        <v>0</v>
      </c>
      <c r="D176">
        <v>0</v>
      </c>
      <c r="E176">
        <v>0</v>
      </c>
      <c r="F176">
        <v>0</v>
      </c>
      <c r="G176">
        <v>2.0165100000000001E-4</v>
      </c>
      <c r="H176">
        <v>3.5785299999999999E-4</v>
      </c>
      <c r="I176">
        <v>2.0067699999999999E-4</v>
      </c>
      <c r="J176">
        <f>AVERAGE(B176:E176)</f>
        <v>6.2608249999999998E-5</v>
      </c>
      <c r="K176">
        <f>AVERAGE(F176:I176)</f>
        <v>1.9004524999999999E-4</v>
      </c>
      <c r="L176">
        <f>J176/K176</f>
        <v>0.32943864684857949</v>
      </c>
      <c r="M176">
        <f>K176/J176</f>
        <v>3.0354665718974734</v>
      </c>
      <c r="N176">
        <f>_xlfn.T.TEST(B176:E176,F176:I176,2,2)</f>
        <v>0.23442955152913075</v>
      </c>
    </row>
    <row r="177" spans="1:14">
      <c r="A177" t="s">
        <v>121</v>
      </c>
      <c r="B177">
        <v>1.9040300000000001E-4</v>
      </c>
      <c r="C177">
        <v>0</v>
      </c>
      <c r="D177">
        <v>0</v>
      </c>
      <c r="E177">
        <v>0</v>
      </c>
      <c r="F177">
        <v>0</v>
      </c>
      <c r="G177">
        <v>2.3955299999999999E-4</v>
      </c>
      <c r="H177">
        <v>1.45754E-4</v>
      </c>
      <c r="I177">
        <v>1.90717E-4</v>
      </c>
      <c r="J177">
        <f>AVERAGE(B177:E177)</f>
        <v>4.7600750000000003E-5</v>
      </c>
      <c r="K177">
        <f>AVERAGE(F177:I177)</f>
        <v>1.4400599999999999E-4</v>
      </c>
      <c r="L177">
        <f>J177/K177</f>
        <v>0.33054699109759322</v>
      </c>
      <c r="M177">
        <f>K177/J177</f>
        <v>3.0252884670934801</v>
      </c>
      <c r="N177">
        <f>_xlfn.T.TEST(B177:E177,F177:I177,2,2)</f>
        <v>0.21912801964241832</v>
      </c>
    </row>
    <row r="178" spans="1:14">
      <c r="A178" t="s">
        <v>466</v>
      </c>
      <c r="B178">
        <v>5.8097400000000005E-4</v>
      </c>
      <c r="C178">
        <v>0</v>
      </c>
      <c r="D178">
        <v>0</v>
      </c>
      <c r="E178">
        <v>0</v>
      </c>
      <c r="F178">
        <v>0</v>
      </c>
      <c r="G178">
        <v>7.5182799999999996E-4</v>
      </c>
      <c r="H178">
        <v>3.3884600000000001E-4</v>
      </c>
      <c r="I178">
        <v>6.6506599999999996E-4</v>
      </c>
      <c r="J178">
        <f>AVERAGE(B178:E178)</f>
        <v>1.4524350000000001E-4</v>
      </c>
      <c r="K178">
        <f>AVERAGE(F178:I178)</f>
        <v>4.38935E-4</v>
      </c>
      <c r="L178">
        <f>J178/K178</f>
        <v>0.33089979154088878</v>
      </c>
      <c r="M178">
        <f>K178/J178</f>
        <v>3.0220629494607327</v>
      </c>
      <c r="N178">
        <f>_xlfn.T.TEST(B178:E178,F178:I178,2,2)</f>
        <v>0.23870566042654184</v>
      </c>
    </row>
    <row r="179" spans="1:14">
      <c r="A179" t="s">
        <v>660</v>
      </c>
      <c r="B179">
        <v>0</v>
      </c>
      <c r="C179">
        <v>0</v>
      </c>
      <c r="D179">
        <v>1.280291E-3</v>
      </c>
      <c r="E179">
        <v>0</v>
      </c>
      <c r="F179">
        <v>1.2581179999999999E-3</v>
      </c>
      <c r="G179">
        <v>0</v>
      </c>
      <c r="H179">
        <v>1.412291E-3</v>
      </c>
      <c r="I179">
        <v>1.1879799999999999E-3</v>
      </c>
      <c r="J179">
        <f>AVERAGE(B179:E179)</f>
        <v>3.2007275000000001E-4</v>
      </c>
      <c r="K179">
        <f>AVERAGE(F179:I179)</f>
        <v>9.6459724999999996E-4</v>
      </c>
      <c r="L179">
        <f>J179/K179</f>
        <v>0.33182009382672406</v>
      </c>
      <c r="M179">
        <f>K179/J179</f>
        <v>3.0136812646499895</v>
      </c>
      <c r="N179">
        <f>_xlfn.T.TEST(B179:E179,F179:I179,2,2)</f>
        <v>0.2073341562122808</v>
      </c>
    </row>
    <row r="180" spans="1:14">
      <c r="A180" t="s">
        <v>277</v>
      </c>
      <c r="B180">
        <v>0</v>
      </c>
      <c r="C180">
        <v>0</v>
      </c>
      <c r="D180">
        <v>5.1133600000000004E-4</v>
      </c>
      <c r="E180">
        <v>0</v>
      </c>
      <c r="F180">
        <v>7.2580500000000005E-4</v>
      </c>
      <c r="G180">
        <v>0</v>
      </c>
      <c r="H180">
        <v>3.7603700000000002E-4</v>
      </c>
      <c r="I180">
        <v>3.6903000000000001E-4</v>
      </c>
      <c r="J180">
        <f>AVERAGE(B180:E180)</f>
        <v>1.2783400000000001E-4</v>
      </c>
      <c r="K180">
        <f>AVERAGE(F180:I180)</f>
        <v>3.6771800000000001E-4</v>
      </c>
      <c r="L180">
        <f>J180/K180</f>
        <v>0.34764139911562669</v>
      </c>
      <c r="M180">
        <f>K180/J180</f>
        <v>2.8765273714348294</v>
      </c>
      <c r="N180">
        <f>_xlfn.T.TEST(B180:E180,F180:I180,2,2)</f>
        <v>0.26622323727060399</v>
      </c>
    </row>
    <row r="181" spans="1:14">
      <c r="A181" t="s">
        <v>727</v>
      </c>
      <c r="B181">
        <v>1.4797040000000001E-3</v>
      </c>
      <c r="C181">
        <v>0</v>
      </c>
      <c r="D181">
        <v>0</v>
      </c>
      <c r="E181">
        <v>0</v>
      </c>
      <c r="F181">
        <v>1.1772390000000001E-3</v>
      </c>
      <c r="G181">
        <v>0</v>
      </c>
      <c r="H181">
        <v>1.5102869999999999E-3</v>
      </c>
      <c r="I181">
        <v>1.4821459999999999E-3</v>
      </c>
      <c r="J181">
        <f>AVERAGE(B181:E181)</f>
        <v>3.6992600000000002E-4</v>
      </c>
      <c r="K181">
        <f>AVERAGE(F181:I181)</f>
        <v>1.042418E-3</v>
      </c>
      <c r="L181">
        <f>J181/K181</f>
        <v>0.35487299720457627</v>
      </c>
      <c r="M181">
        <f>K181/J181</f>
        <v>2.817909527851516</v>
      </c>
      <c r="N181">
        <f>_xlfn.T.TEST(B181:E181,F181:I181,2,2)</f>
        <v>0.23790515706654017</v>
      </c>
    </row>
    <row r="182" spans="1:14">
      <c r="A182" t="s">
        <v>314</v>
      </c>
      <c r="B182">
        <v>0</v>
      </c>
      <c r="C182">
        <v>0</v>
      </c>
      <c r="D182">
        <v>0</v>
      </c>
      <c r="E182">
        <v>2.3758699999999999E-4</v>
      </c>
      <c r="F182">
        <v>0</v>
      </c>
      <c r="G182">
        <v>0</v>
      </c>
      <c r="H182">
        <v>2.4529E-4</v>
      </c>
      <c r="I182">
        <v>4.2126000000000002E-4</v>
      </c>
      <c r="J182">
        <f>AVERAGE(B182:E182)</f>
        <v>5.9396749999999997E-5</v>
      </c>
      <c r="K182">
        <f>AVERAGE(F182:I182)</f>
        <v>1.6663750000000001E-4</v>
      </c>
      <c r="L182">
        <f>J182/K182</f>
        <v>0.35644287750356307</v>
      </c>
      <c r="M182">
        <f>K182/J182</f>
        <v>2.8054986173485927</v>
      </c>
      <c r="N182">
        <f>_xlfn.T.TEST(B182:E182,F182:I182,2,2)</f>
        <v>0.40085439058598688</v>
      </c>
    </row>
    <row r="183" spans="1:14">
      <c r="A183" t="s">
        <v>278</v>
      </c>
      <c r="B183">
        <v>0</v>
      </c>
      <c r="C183">
        <v>3.7594000000000001E-4</v>
      </c>
      <c r="D183">
        <v>0</v>
      </c>
      <c r="E183">
        <v>0</v>
      </c>
      <c r="F183">
        <v>3.9101700000000001E-4</v>
      </c>
      <c r="G183">
        <v>0</v>
      </c>
      <c r="H183">
        <v>2.8217100000000001E-4</v>
      </c>
      <c r="I183">
        <v>3.6921799999999999E-4</v>
      </c>
      <c r="J183">
        <f>AVERAGE(B183:E183)</f>
        <v>9.3985000000000002E-5</v>
      </c>
      <c r="K183">
        <f>AVERAGE(F183:I183)</f>
        <v>2.6060150000000002E-4</v>
      </c>
      <c r="L183">
        <f>J183/K183</f>
        <v>0.36064642759155263</v>
      </c>
      <c r="M183">
        <f>K183/J183</f>
        <v>2.7727988508804597</v>
      </c>
      <c r="N183">
        <f>_xlfn.T.TEST(B183:E183,F183:I183,2,2)</f>
        <v>0.24765372829629673</v>
      </c>
    </row>
    <row r="184" spans="1:14">
      <c r="A184" t="s">
        <v>291</v>
      </c>
      <c r="B184">
        <v>0</v>
      </c>
      <c r="C184">
        <v>0</v>
      </c>
      <c r="D184">
        <v>2.8775200000000001E-4</v>
      </c>
      <c r="E184">
        <v>2.6352899999999998E-4</v>
      </c>
      <c r="F184">
        <v>5.2514100000000002E-4</v>
      </c>
      <c r="G184">
        <v>2.68299E-4</v>
      </c>
      <c r="H184">
        <v>3.4980900000000002E-4</v>
      </c>
      <c r="I184">
        <v>3.8143500000000001E-4</v>
      </c>
      <c r="J184">
        <f>AVERAGE(B184:E184)</f>
        <v>1.3782025000000001E-4</v>
      </c>
      <c r="K184">
        <f>AVERAGE(F184:I184)</f>
        <v>3.8117100000000003E-4</v>
      </c>
      <c r="L184">
        <f>J184/K184</f>
        <v>0.36157065988755704</v>
      </c>
      <c r="M184">
        <f>K184/J184</f>
        <v>2.765711134611931</v>
      </c>
      <c r="N184">
        <f>_xlfn.T.TEST(B184:E184,F184:I184,2,2)</f>
        <v>4.4474351910678847E-2</v>
      </c>
    </row>
    <row r="185" spans="1:14">
      <c r="A185" t="s">
        <v>560</v>
      </c>
      <c r="B185">
        <v>0</v>
      </c>
      <c r="C185">
        <v>0</v>
      </c>
      <c r="D185">
        <v>4.6588400000000001E-4</v>
      </c>
      <c r="E185">
        <v>1.1377760000000001E-3</v>
      </c>
      <c r="F185">
        <v>0</v>
      </c>
      <c r="G185">
        <v>1.7375579999999999E-3</v>
      </c>
      <c r="H185">
        <v>1.7620019999999999E-3</v>
      </c>
      <c r="I185">
        <v>8.6458499999999996E-4</v>
      </c>
      <c r="J185">
        <f>AVERAGE(B185:E185)</f>
        <v>4.0091500000000001E-4</v>
      </c>
      <c r="K185">
        <f>AVERAGE(F185:I185)</f>
        <v>1.09103625E-3</v>
      </c>
      <c r="L185">
        <f>J185/K185</f>
        <v>0.36746258430918316</v>
      </c>
      <c r="M185">
        <f>K185/J185</f>
        <v>2.7213655014155118</v>
      </c>
      <c r="N185">
        <f>_xlfn.T.TEST(B185:E185,F185:I185,2,2)</f>
        <v>0.21528629782136713</v>
      </c>
    </row>
    <row r="186" spans="1:14">
      <c r="A186" t="s">
        <v>617</v>
      </c>
      <c r="B186">
        <v>0</v>
      </c>
      <c r="C186">
        <v>0</v>
      </c>
      <c r="D186">
        <v>0</v>
      </c>
      <c r="E186">
        <v>8.1593499999999995E-4</v>
      </c>
      <c r="F186">
        <v>5.4718900000000001E-4</v>
      </c>
      <c r="G186">
        <v>0</v>
      </c>
      <c r="H186">
        <v>6.3179299999999996E-4</v>
      </c>
      <c r="I186">
        <v>1.0333689999999999E-3</v>
      </c>
      <c r="J186">
        <f>AVERAGE(B186:E186)</f>
        <v>2.0398374999999999E-4</v>
      </c>
      <c r="K186">
        <f>AVERAGE(F186:I186)</f>
        <v>5.5308774999999989E-4</v>
      </c>
      <c r="L186">
        <f>J186/K186</f>
        <v>0.36880901809884603</v>
      </c>
      <c r="M186">
        <f>K186/J186</f>
        <v>2.7114304448271001</v>
      </c>
      <c r="N186">
        <f>_xlfn.T.TEST(B186:E186,F186:I186,2,2)</f>
        <v>0.28095255020563603</v>
      </c>
    </row>
    <row r="187" spans="1:14">
      <c r="A187" t="s">
        <v>595</v>
      </c>
      <c r="B187">
        <v>0</v>
      </c>
      <c r="C187">
        <v>0</v>
      </c>
      <c r="D187">
        <v>8.4195799999999996E-4</v>
      </c>
      <c r="E187">
        <v>4.6265E-4</v>
      </c>
      <c r="F187">
        <v>1.1583279999999999E-3</v>
      </c>
      <c r="G187">
        <v>1.413075E-3</v>
      </c>
      <c r="H187">
        <v>0</v>
      </c>
      <c r="I187">
        <v>9.37502E-4</v>
      </c>
      <c r="J187">
        <f>AVERAGE(B187:E187)</f>
        <v>3.2615200000000002E-4</v>
      </c>
      <c r="K187">
        <f>AVERAGE(F187:I187)</f>
        <v>8.7722624999999992E-4</v>
      </c>
      <c r="L187">
        <f>J187/K187</f>
        <v>0.37179917951611691</v>
      </c>
      <c r="M187">
        <f>K187/J187</f>
        <v>2.6896240096642052</v>
      </c>
      <c r="N187">
        <f>_xlfn.T.TEST(B187:E187,F187:I187,2,2)</f>
        <v>0.18626424912929399</v>
      </c>
    </row>
    <row r="188" spans="1:14">
      <c r="A188" t="s">
        <v>180</v>
      </c>
      <c r="B188">
        <v>1.5232200000000001E-4</v>
      </c>
      <c r="C188">
        <v>0</v>
      </c>
      <c r="D188">
        <v>0</v>
      </c>
      <c r="E188">
        <v>4.0156799999999999E-4</v>
      </c>
      <c r="F188">
        <v>0</v>
      </c>
      <c r="G188">
        <v>9.1988400000000004E-4</v>
      </c>
      <c r="H188">
        <v>3.1094100000000002E-4</v>
      </c>
      <c r="I188">
        <v>2.5429000000000001E-4</v>
      </c>
      <c r="J188">
        <f>AVERAGE(B188:E188)</f>
        <v>1.3847250000000001E-4</v>
      </c>
      <c r="K188">
        <f>AVERAGE(F188:I188)</f>
        <v>3.7127874999999999E-4</v>
      </c>
      <c r="L188">
        <f>J188/K188</f>
        <v>0.37296101648693875</v>
      </c>
      <c r="M188">
        <f>K188/J188</f>
        <v>2.6812453736301429</v>
      </c>
      <c r="N188">
        <f>_xlfn.T.TEST(B188:E188,F188:I188,2,2)</f>
        <v>0.3241266506088254</v>
      </c>
    </row>
    <row r="189" spans="1:14">
      <c r="A189" t="s">
        <v>165</v>
      </c>
      <c r="B189">
        <v>0</v>
      </c>
      <c r="C189">
        <v>0</v>
      </c>
      <c r="D189">
        <v>3.2428099999999999E-4</v>
      </c>
      <c r="E189">
        <v>0</v>
      </c>
      <c r="F189">
        <v>3.1866499999999999E-4</v>
      </c>
      <c r="G189">
        <v>0</v>
      </c>
      <c r="H189">
        <v>3.0661300000000001E-4</v>
      </c>
      <c r="I189">
        <v>2.4072000000000001E-4</v>
      </c>
      <c r="J189">
        <f>AVERAGE(B189:E189)</f>
        <v>8.1070249999999999E-5</v>
      </c>
      <c r="K189">
        <f>AVERAGE(F189:I189)</f>
        <v>2.164995E-4</v>
      </c>
      <c r="L189">
        <f>J189/K189</f>
        <v>0.37445929436326642</v>
      </c>
      <c r="M189">
        <f>K189/J189</f>
        <v>2.6705172365941885</v>
      </c>
      <c r="N189">
        <f>_xlfn.T.TEST(B189:E189,F189:I189,2,2)</f>
        <v>0.2638596110608511</v>
      </c>
    </row>
    <row r="190" spans="1:14">
      <c r="A190" t="s">
        <v>462</v>
      </c>
      <c r="B190">
        <v>0</v>
      </c>
      <c r="C190">
        <v>6.6579300000000003E-4</v>
      </c>
      <c r="D190">
        <v>0</v>
      </c>
      <c r="E190">
        <v>0</v>
      </c>
      <c r="F190">
        <v>4.61662E-4</v>
      </c>
      <c r="G190">
        <v>6.5706E-4</v>
      </c>
      <c r="H190">
        <v>0</v>
      </c>
      <c r="I190">
        <v>6.5388800000000004E-4</v>
      </c>
      <c r="J190">
        <f>AVERAGE(B190:E190)</f>
        <v>1.6644825000000001E-4</v>
      </c>
      <c r="K190">
        <f>AVERAGE(F190:I190)</f>
        <v>4.431525E-4</v>
      </c>
      <c r="L190">
        <f>J190/K190</f>
        <v>0.37560038587168076</v>
      </c>
      <c r="M190">
        <f>K190/J190</f>
        <v>2.6624040805475575</v>
      </c>
      <c r="N190">
        <f>_xlfn.T.TEST(B190:E190,F190:I190,2,2)</f>
        <v>0.26895300832203545</v>
      </c>
    </row>
    <row r="191" spans="1:14">
      <c r="A191" t="s">
        <v>882</v>
      </c>
      <c r="B191">
        <v>0</v>
      </c>
      <c r="C191">
        <v>0</v>
      </c>
      <c r="D191" s="1">
        <v>5.63E-5</v>
      </c>
      <c r="E191" s="1">
        <v>5.1600000000000001E-5</v>
      </c>
      <c r="F191" s="1">
        <v>6.9200000000000002E-5</v>
      </c>
      <c r="G191">
        <v>1.5103499999999999E-4</v>
      </c>
      <c r="H191" s="1">
        <v>5.9899999999999999E-5</v>
      </c>
      <c r="I191">
        <v>0</v>
      </c>
      <c r="J191">
        <f>AVERAGE(B191:E191)</f>
        <v>2.6974999999999998E-5</v>
      </c>
      <c r="K191">
        <f>AVERAGE(F191:I191)</f>
        <v>7.0033749999999997E-5</v>
      </c>
      <c r="L191">
        <f>J191/K191</f>
        <v>0.38517143520088526</v>
      </c>
      <c r="M191">
        <f>K191/J191</f>
        <v>2.5962465245597777</v>
      </c>
      <c r="N191">
        <f>_xlfn.T.TEST(B191:E191,F191:I191,2,2)</f>
        <v>0.26158168763749284</v>
      </c>
    </row>
    <row r="192" spans="1:14">
      <c r="A192" t="s">
        <v>438</v>
      </c>
      <c r="B192">
        <v>0</v>
      </c>
      <c r="C192">
        <v>4.60636E-4</v>
      </c>
      <c r="D192">
        <v>0</v>
      </c>
      <c r="E192">
        <v>4.4651100000000002E-4</v>
      </c>
      <c r="F192">
        <v>4.7910900000000002E-4</v>
      </c>
      <c r="G192">
        <v>6.06125E-4</v>
      </c>
      <c r="H192">
        <v>6.1465200000000004E-4</v>
      </c>
      <c r="I192">
        <v>6.0319900000000001E-4</v>
      </c>
      <c r="J192">
        <f>AVERAGE(B192:E192)</f>
        <v>2.2678675000000002E-4</v>
      </c>
      <c r="K192">
        <f>AVERAGE(F192:I192)</f>
        <v>5.7577124999999996E-4</v>
      </c>
      <c r="L192">
        <f>J192/K192</f>
        <v>0.39388342158452688</v>
      </c>
      <c r="M192">
        <f>K192/J192</f>
        <v>2.5388222636463547</v>
      </c>
      <c r="N192">
        <f>_xlfn.T.TEST(B192:E192,F192:I192,2,2)</f>
        <v>4.137299076856972E-2</v>
      </c>
    </row>
    <row r="193" spans="1:14">
      <c r="A193" t="s">
        <v>640</v>
      </c>
      <c r="B193">
        <v>0</v>
      </c>
      <c r="C193">
        <v>0</v>
      </c>
      <c r="D193">
        <v>5.9474500000000004E-4</v>
      </c>
      <c r="E193">
        <v>3.2680799999999999E-4</v>
      </c>
      <c r="F193">
        <v>0</v>
      </c>
      <c r="G193">
        <v>6.6544800000000002E-4</v>
      </c>
      <c r="H193">
        <v>5.6234099999999995E-4</v>
      </c>
      <c r="I193">
        <v>1.103726E-3</v>
      </c>
      <c r="J193">
        <f>AVERAGE(B193:E193)</f>
        <v>2.3038825000000002E-4</v>
      </c>
      <c r="K193">
        <f>AVERAGE(F193:I193)</f>
        <v>5.8287875000000004E-4</v>
      </c>
      <c r="L193">
        <f>J193/K193</f>
        <v>0.39525930564461309</v>
      </c>
      <c r="M193">
        <f>K193/J193</f>
        <v>2.5299847105917945</v>
      </c>
      <c r="N193">
        <f>_xlfn.T.TEST(B193:E193,F193:I193,2,2)</f>
        <v>0.23755019365478239</v>
      </c>
    </row>
    <row r="194" spans="1:14">
      <c r="A194" t="s">
        <v>476</v>
      </c>
      <c r="B194">
        <v>0</v>
      </c>
      <c r="C194">
        <v>0</v>
      </c>
      <c r="D194">
        <v>1.0961969999999999E-3</v>
      </c>
      <c r="E194">
        <v>0</v>
      </c>
      <c r="F194">
        <v>0</v>
      </c>
      <c r="G194">
        <v>8.5174399999999998E-4</v>
      </c>
      <c r="H194">
        <v>1.2092170000000001E-3</v>
      </c>
      <c r="I194">
        <v>6.7810600000000004E-4</v>
      </c>
      <c r="J194">
        <f>AVERAGE(B194:E194)</f>
        <v>2.7404924999999998E-4</v>
      </c>
      <c r="K194">
        <f>AVERAGE(F194:I194)</f>
        <v>6.8476674999999999E-4</v>
      </c>
      <c r="L194">
        <f>J194/K194</f>
        <v>0.40020817307499229</v>
      </c>
      <c r="M194">
        <f>K194/J194</f>
        <v>2.4986995950545388</v>
      </c>
      <c r="N194">
        <f>_xlfn.T.TEST(B194:E194,F194:I194,2,2)</f>
        <v>0.31351835001225642</v>
      </c>
    </row>
    <row r="195" spans="1:14">
      <c r="A195" t="s">
        <v>236</v>
      </c>
      <c r="B195">
        <v>0</v>
      </c>
      <c r="C195">
        <v>2.4682000000000003E-4</v>
      </c>
      <c r="D195">
        <v>3.4832400000000001E-4</v>
      </c>
      <c r="E195">
        <v>0</v>
      </c>
      <c r="F195">
        <v>3.4229200000000001E-4</v>
      </c>
      <c r="G195">
        <v>2.4358299999999999E-4</v>
      </c>
      <c r="H195">
        <v>5.7635599999999998E-4</v>
      </c>
      <c r="I195">
        <v>3.2320899999999997E-4</v>
      </c>
      <c r="J195">
        <f>AVERAGE(B195:E195)</f>
        <v>1.4878600000000001E-4</v>
      </c>
      <c r="K195">
        <f>AVERAGE(F195:I195)</f>
        <v>3.7136000000000005E-4</v>
      </c>
      <c r="L195">
        <f>J195/K195</f>
        <v>0.40065165876777248</v>
      </c>
      <c r="M195">
        <f>K195/J195</f>
        <v>2.4959337572083395</v>
      </c>
      <c r="N195">
        <f>_xlfn.T.TEST(B195:E195,F195:I195,2,2)</f>
        <v>9.8097276720074941E-2</v>
      </c>
    </row>
    <row r="196" spans="1:14">
      <c r="A196" t="s">
        <v>351</v>
      </c>
      <c r="B196">
        <v>0</v>
      </c>
      <c r="C196">
        <v>3.3430100000000001E-4</v>
      </c>
      <c r="D196">
        <v>0</v>
      </c>
      <c r="E196">
        <v>2.5923999999999999E-4</v>
      </c>
      <c r="F196">
        <v>2.7816599999999999E-4</v>
      </c>
      <c r="G196">
        <v>3.9589900000000001E-4</v>
      </c>
      <c r="H196">
        <v>3.3455699999999998E-4</v>
      </c>
      <c r="I196">
        <v>4.5965300000000003E-4</v>
      </c>
      <c r="J196">
        <f>AVERAGE(B196:E196)</f>
        <v>1.4838524999999999E-4</v>
      </c>
      <c r="K196">
        <f>AVERAGE(F196:I196)</f>
        <v>3.6706874999999995E-4</v>
      </c>
      <c r="L196">
        <f>J196/K196</f>
        <v>0.40424375542728713</v>
      </c>
      <c r="M196">
        <f>K196/J196</f>
        <v>2.4737549722765571</v>
      </c>
      <c r="N196">
        <f>_xlfn.T.TEST(B196:E196,F196:I196,2,2)</f>
        <v>6.1785878004566502E-2</v>
      </c>
    </row>
    <row r="197" spans="1:14">
      <c r="A197" t="s">
        <v>92</v>
      </c>
      <c r="B197">
        <v>0</v>
      </c>
      <c r="C197">
        <v>0</v>
      </c>
      <c r="D197">
        <v>0</v>
      </c>
      <c r="E197">
        <v>2.67862E-4</v>
      </c>
      <c r="F197">
        <v>2.8741800000000001E-4</v>
      </c>
      <c r="G197">
        <v>0</v>
      </c>
      <c r="H197">
        <v>1.97534E-4</v>
      </c>
      <c r="I197">
        <v>1.5508300000000001E-4</v>
      </c>
      <c r="J197">
        <f>AVERAGE(B197:E197)</f>
        <v>6.6965500000000001E-5</v>
      </c>
      <c r="K197">
        <f>AVERAGE(F197:I197)</f>
        <v>1.6000874999999999E-4</v>
      </c>
      <c r="L197">
        <f>J197/K197</f>
        <v>0.41851148765301899</v>
      </c>
      <c r="M197">
        <f>K197/J197</f>
        <v>2.3894206718384838</v>
      </c>
      <c r="N197">
        <f>_xlfn.T.TEST(B197:E197,F197:I197,2,2)</f>
        <v>0.34080793406076787</v>
      </c>
    </row>
    <row r="198" spans="1:14">
      <c r="A198" t="s">
        <v>974</v>
      </c>
      <c r="B198">
        <v>0</v>
      </c>
      <c r="C198">
        <v>4.1265300000000002E-4</v>
      </c>
      <c r="D198">
        <v>0</v>
      </c>
      <c r="E198">
        <v>0</v>
      </c>
      <c r="F198">
        <v>5.7226900000000003E-4</v>
      </c>
      <c r="G198">
        <v>0</v>
      </c>
      <c r="H198">
        <v>4.1296900000000001E-4</v>
      </c>
      <c r="I198">
        <v>0</v>
      </c>
      <c r="J198">
        <f>AVERAGE(B198:E198)</f>
        <v>1.0316325000000001E-4</v>
      </c>
      <c r="K198">
        <f>AVERAGE(F198:I198)</f>
        <v>2.4630950000000001E-4</v>
      </c>
      <c r="L198">
        <f>J198/K198</f>
        <v>0.41883585488988445</v>
      </c>
      <c r="M198">
        <f>K198/J198</f>
        <v>2.3875701860885536</v>
      </c>
      <c r="N198">
        <f>_xlfn.T.TEST(B198:E198,F198:I198,2,2)</f>
        <v>0.45357778156789519</v>
      </c>
    </row>
    <row r="199" spans="1:14">
      <c r="A199" t="s">
        <v>383</v>
      </c>
      <c r="B199">
        <v>0</v>
      </c>
      <c r="C199">
        <v>0</v>
      </c>
      <c r="D199">
        <v>0</v>
      </c>
      <c r="E199">
        <v>3.8872000000000001E-4</v>
      </c>
      <c r="F199">
        <v>4.1709800000000002E-4</v>
      </c>
      <c r="G199">
        <v>0</v>
      </c>
      <c r="H199">
        <v>0</v>
      </c>
      <c r="I199">
        <v>5.0637299999999996E-4</v>
      </c>
      <c r="J199">
        <f>AVERAGE(B199:E199)</f>
        <v>9.7180000000000001E-5</v>
      </c>
      <c r="K199">
        <f>AVERAGE(F199:I199)</f>
        <v>2.3086774999999998E-4</v>
      </c>
      <c r="L199">
        <f>J199/K199</f>
        <v>0.42093362975123205</v>
      </c>
      <c r="M199">
        <f>K199/J199</f>
        <v>2.3756714344515331</v>
      </c>
      <c r="N199">
        <f>_xlfn.T.TEST(B199:E199,F199:I199,2,2)</f>
        <v>0.45124164839524528</v>
      </c>
    </row>
    <row r="200" spans="1:14">
      <c r="A200" t="s">
        <v>448</v>
      </c>
      <c r="B200">
        <v>0</v>
      </c>
      <c r="C200">
        <v>0</v>
      </c>
      <c r="D200">
        <v>0</v>
      </c>
      <c r="E200">
        <v>3.73722E-4</v>
      </c>
      <c r="F200">
        <v>0</v>
      </c>
      <c r="G200">
        <v>2.5365799999999998E-4</v>
      </c>
      <c r="H200">
        <v>0</v>
      </c>
      <c r="I200">
        <v>6.3108399999999996E-4</v>
      </c>
      <c r="J200">
        <f>AVERAGE(B200:E200)</f>
        <v>9.3430499999999999E-5</v>
      </c>
      <c r="K200">
        <f>AVERAGE(F200:I200)</f>
        <v>2.211855E-4</v>
      </c>
      <c r="L200">
        <f>J200/K200</f>
        <v>0.42240788840136445</v>
      </c>
      <c r="M200">
        <f>K200/J200</f>
        <v>2.3673800311461459</v>
      </c>
      <c r="N200">
        <f>_xlfn.T.TEST(B200:E200,F200:I200,2,2)</f>
        <v>0.49521540313362444</v>
      </c>
    </row>
    <row r="201" spans="1:14">
      <c r="A201" t="s">
        <v>535</v>
      </c>
      <c r="B201">
        <v>8.0921300000000003E-4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1.1012509999999999E-3</v>
      </c>
      <c r="I201">
        <v>8.1054900000000004E-4</v>
      </c>
      <c r="J201">
        <f>AVERAGE(B201:E201)</f>
        <v>2.0230325000000001E-4</v>
      </c>
      <c r="K201">
        <f>AVERAGE(F201:I201)</f>
        <v>4.7794999999999999E-4</v>
      </c>
      <c r="L201">
        <f>J201/K201</f>
        <v>0.42327283188618059</v>
      </c>
      <c r="M201">
        <f>K201/J201</f>
        <v>2.3625423714151896</v>
      </c>
      <c r="N201">
        <f>_xlfn.T.TEST(B201:E201,F201:I201,2,2)</f>
        <v>0.45756692601806304</v>
      </c>
    </row>
    <row r="202" spans="1:14">
      <c r="A202" t="s">
        <v>119</v>
      </c>
      <c r="B202">
        <v>0</v>
      </c>
      <c r="C202">
        <v>0</v>
      </c>
      <c r="D202">
        <v>0</v>
      </c>
      <c r="E202">
        <v>1.8618199999999999E-4</v>
      </c>
      <c r="F202">
        <v>2.4971699999999999E-4</v>
      </c>
      <c r="G202">
        <v>0</v>
      </c>
      <c r="H202">
        <v>0</v>
      </c>
      <c r="I202">
        <v>1.8863699999999999E-4</v>
      </c>
      <c r="J202">
        <f>AVERAGE(B202:E202)</f>
        <v>4.6545499999999997E-5</v>
      </c>
      <c r="K202">
        <f>AVERAGE(F202:I202)</f>
        <v>1.0958849999999999E-4</v>
      </c>
      <c r="L202">
        <f>J202/K202</f>
        <v>0.42472978460331151</v>
      </c>
      <c r="M202">
        <f>K202/J202</f>
        <v>2.3544381304315132</v>
      </c>
      <c r="N202">
        <f>_xlfn.T.TEST(B202:E202,F202:I202,2,2)</f>
        <v>0.45814869069378616</v>
      </c>
    </row>
    <row r="203" spans="1:14">
      <c r="A203" t="s">
        <v>65</v>
      </c>
      <c r="B203" s="1">
        <v>8.7100000000000003E-5</v>
      </c>
      <c r="C203">
        <v>0</v>
      </c>
      <c r="D203">
        <v>0</v>
      </c>
      <c r="E203">
        <v>1.4349799999999999E-4</v>
      </c>
      <c r="F203">
        <v>1.84768E-4</v>
      </c>
      <c r="G203">
        <v>0</v>
      </c>
      <c r="H203">
        <v>2.3704100000000001E-4</v>
      </c>
      <c r="I203">
        <v>1.1631199999999999E-4</v>
      </c>
      <c r="J203">
        <f>AVERAGE(B203:E203)</f>
        <v>5.7649499999999998E-5</v>
      </c>
      <c r="K203">
        <f>AVERAGE(F203:I203)</f>
        <v>1.3453025000000001E-4</v>
      </c>
      <c r="L203">
        <f>J203/K203</f>
        <v>0.42852443967063164</v>
      </c>
      <c r="M203">
        <f>K203/J203</f>
        <v>2.3335891898455321</v>
      </c>
      <c r="N203">
        <f>_xlfn.T.TEST(B203:E203,F203:I203,2,2)</f>
        <v>0.26227557882100966</v>
      </c>
    </row>
    <row r="204" spans="1:14">
      <c r="A204" t="s">
        <v>1128</v>
      </c>
      <c r="B204">
        <v>5.6049400000000003E-4</v>
      </c>
      <c r="C204">
        <v>0</v>
      </c>
      <c r="D204">
        <v>0</v>
      </c>
      <c r="E204">
        <v>0</v>
      </c>
      <c r="F204">
        <v>7.1347800000000003E-4</v>
      </c>
      <c r="G204">
        <v>5.6414200000000001E-4</v>
      </c>
      <c r="H204">
        <v>0</v>
      </c>
      <c r="I204">
        <v>0</v>
      </c>
      <c r="J204">
        <f>AVERAGE(B204:E204)</f>
        <v>1.4012350000000001E-4</v>
      </c>
      <c r="K204">
        <f>AVERAGE(F204:I204)</f>
        <v>3.1940500000000004E-4</v>
      </c>
      <c r="L204">
        <f>J204/K204</f>
        <v>0.43870164837745179</v>
      </c>
      <c r="M204">
        <f>K204/J204</f>
        <v>2.2794534821068559</v>
      </c>
      <c r="N204">
        <f>_xlfn.T.TEST(B204:E204,F204:I204,2,2)</f>
        <v>0.47191784930987235</v>
      </c>
    </row>
    <row r="205" spans="1:14">
      <c r="A205" t="s">
        <v>1055</v>
      </c>
      <c r="B205">
        <v>0</v>
      </c>
      <c r="C205">
        <v>1.359327E-3</v>
      </c>
      <c r="D205">
        <v>0</v>
      </c>
      <c r="E205">
        <v>0</v>
      </c>
      <c r="F205">
        <v>0</v>
      </c>
      <c r="G205">
        <v>1.5331399999999999E-3</v>
      </c>
      <c r="H205">
        <v>1.554707E-3</v>
      </c>
      <c r="I205">
        <v>0</v>
      </c>
      <c r="J205">
        <f>AVERAGE(B205:E205)</f>
        <v>3.3983175E-4</v>
      </c>
      <c r="K205">
        <f>AVERAGE(F205:I205)</f>
        <v>7.7196174999999998E-4</v>
      </c>
      <c r="L205">
        <f>J205/K205</f>
        <v>0.44021837869557656</v>
      </c>
      <c r="M205">
        <f>K205/J205</f>
        <v>2.2715998431576803</v>
      </c>
      <c r="N205">
        <f>_xlfn.T.TEST(B205:E205,F205:I205,2,2)</f>
        <v>0.46997559078138562</v>
      </c>
    </row>
    <row r="206" spans="1:14">
      <c r="A206" t="s">
        <v>319</v>
      </c>
      <c r="B206">
        <v>5.3281499999999996E-4</v>
      </c>
      <c r="C206">
        <v>0</v>
      </c>
      <c r="D206">
        <v>0</v>
      </c>
      <c r="E206">
        <v>3.16049E-4</v>
      </c>
      <c r="F206">
        <v>6.7824499999999995E-4</v>
      </c>
      <c r="G206">
        <v>0</v>
      </c>
      <c r="H206">
        <v>7.6135899999999997E-4</v>
      </c>
      <c r="I206">
        <v>4.2695599999999998E-4</v>
      </c>
      <c r="J206">
        <f>AVERAGE(B206:E206)</f>
        <v>2.1221599999999999E-4</v>
      </c>
      <c r="K206">
        <f>AVERAGE(F206:I206)</f>
        <v>4.6663999999999999E-4</v>
      </c>
      <c r="L206">
        <f>J206/K206</f>
        <v>0.45477455854620263</v>
      </c>
      <c r="M206">
        <f>K206/J206</f>
        <v>2.1988916952538924</v>
      </c>
      <c r="N206">
        <f>_xlfn.T.TEST(B206:E206,F206:I206,2,2)</f>
        <v>0.28138110306484565</v>
      </c>
    </row>
    <row r="207" spans="1:14">
      <c r="A207" t="s">
        <v>423</v>
      </c>
      <c r="B207">
        <v>2.8965099999999998E-4</v>
      </c>
      <c r="C207">
        <v>0</v>
      </c>
      <c r="D207">
        <v>3.1267399999999998E-4</v>
      </c>
      <c r="E207">
        <v>4.5816500000000002E-4</v>
      </c>
      <c r="F207">
        <v>6.1451699999999997E-4</v>
      </c>
      <c r="G207">
        <v>4.6645900000000001E-4</v>
      </c>
      <c r="H207">
        <v>6.5040300000000003E-4</v>
      </c>
      <c r="I207">
        <v>5.8025800000000005E-4</v>
      </c>
      <c r="J207">
        <f>AVERAGE(B207:E207)</f>
        <v>2.6512249999999997E-4</v>
      </c>
      <c r="K207">
        <f>AVERAGE(F207:I207)</f>
        <v>5.7790925000000002E-4</v>
      </c>
      <c r="L207">
        <f>J207/K207</f>
        <v>0.45876147509319148</v>
      </c>
      <c r="M207">
        <f>K207/J207</f>
        <v>2.1797819875717832</v>
      </c>
      <c r="N207">
        <f>_xlfn.T.TEST(B207:E207,F207:I207,2,2)</f>
        <v>2.3650216384198383E-2</v>
      </c>
    </row>
    <row r="208" spans="1:14">
      <c r="A208" t="s">
        <v>17</v>
      </c>
      <c r="B208" s="1">
        <v>2.7699999999999999E-5</v>
      </c>
      <c r="C208">
        <v>0</v>
      </c>
      <c r="D208">
        <v>0</v>
      </c>
      <c r="E208" s="1">
        <v>1.6399999999999999E-5</v>
      </c>
      <c r="F208" s="1">
        <v>1.1800000000000001E-5</v>
      </c>
      <c r="G208" s="1">
        <v>2.23E-5</v>
      </c>
      <c r="H208" s="1">
        <v>4.5300000000000003E-5</v>
      </c>
      <c r="I208" s="1">
        <v>1.6699999999999999E-5</v>
      </c>
      <c r="J208">
        <f>AVERAGE(B208:E208)</f>
        <v>1.1025E-5</v>
      </c>
      <c r="K208">
        <f>AVERAGE(F208:I208)</f>
        <v>2.4025000000000001E-5</v>
      </c>
      <c r="L208">
        <f>J208/K208</f>
        <v>0.45889698231009363</v>
      </c>
      <c r="M208">
        <f>K208/J208</f>
        <v>2.179138321995465</v>
      </c>
      <c r="N208">
        <f>_xlfn.T.TEST(B208:E208,F208:I208,2,2)</f>
        <v>0.24282412750333093</v>
      </c>
    </row>
    <row r="209" spans="1:14">
      <c r="A209" t="s">
        <v>646</v>
      </c>
      <c r="B209">
        <v>0</v>
      </c>
      <c r="C209">
        <v>0</v>
      </c>
      <c r="D209">
        <v>5.2086400000000001E-4</v>
      </c>
      <c r="E209">
        <v>0</v>
      </c>
      <c r="F209">
        <v>0</v>
      </c>
      <c r="G209">
        <v>0</v>
      </c>
      <c r="H209">
        <v>0</v>
      </c>
      <c r="I209">
        <v>1.12772E-3</v>
      </c>
      <c r="J209">
        <f>AVERAGE(B209:E209)</f>
        <v>1.30216E-4</v>
      </c>
      <c r="K209">
        <f>AVERAGE(F209:I209)</f>
        <v>2.8193000000000001E-4</v>
      </c>
      <c r="L209">
        <f>J209/K209</f>
        <v>0.46187351470223104</v>
      </c>
      <c r="M209">
        <f>K209/J209</f>
        <v>2.1650949192111568</v>
      </c>
      <c r="N209">
        <f>_xlfn.T.TEST(B209:E209,F209:I209,2,2)</f>
        <v>0.64251212985854766</v>
      </c>
    </row>
    <row r="210" spans="1:14">
      <c r="A210" t="s">
        <v>443</v>
      </c>
      <c r="B210">
        <v>0</v>
      </c>
      <c r="C210">
        <v>6.3383500000000002E-4</v>
      </c>
      <c r="D210">
        <v>8.9449600000000005E-4</v>
      </c>
      <c r="E210">
        <v>5.1199899999999996E-4</v>
      </c>
      <c r="F210">
        <v>1.098756E-3</v>
      </c>
      <c r="G210">
        <v>1.3552950000000001E-3</v>
      </c>
      <c r="H210">
        <v>1.268641E-3</v>
      </c>
      <c r="I210">
        <v>6.2250100000000002E-4</v>
      </c>
      <c r="J210">
        <f>AVERAGE(B210:E210)</f>
        <v>5.1008249999999998E-4</v>
      </c>
      <c r="K210">
        <f>AVERAGE(F210:I210)</f>
        <v>1.0862982499999999E-3</v>
      </c>
      <c r="L210">
        <f>J210/K210</f>
        <v>0.46956027039535414</v>
      </c>
      <c r="M210">
        <f>K210/J210</f>
        <v>2.1296520660873486</v>
      </c>
      <c r="N210">
        <f>_xlfn.T.TEST(B210:E210,F210:I210,2,2)</f>
        <v>5.9946968743299286E-2</v>
      </c>
    </row>
    <row r="211" spans="1:14">
      <c r="A211" t="s">
        <v>1003</v>
      </c>
      <c r="B211">
        <v>5.9665499999999997E-4</v>
      </c>
      <c r="C211">
        <v>3.6511200000000001E-4</v>
      </c>
      <c r="D211">
        <v>0</v>
      </c>
      <c r="E211">
        <v>0</v>
      </c>
      <c r="F211">
        <v>7.5950900000000001E-4</v>
      </c>
      <c r="G211">
        <v>7.2064600000000003E-4</v>
      </c>
      <c r="H211">
        <v>5.4808799999999996E-4</v>
      </c>
      <c r="I211">
        <v>0</v>
      </c>
      <c r="J211">
        <f>AVERAGE(B211:E211)</f>
        <v>2.4044175E-4</v>
      </c>
      <c r="K211">
        <f>AVERAGE(F211:I211)</f>
        <v>5.0706074999999997E-4</v>
      </c>
      <c r="L211">
        <f>J211/K211</f>
        <v>0.47418726454374549</v>
      </c>
      <c r="M211">
        <f>K211/J211</f>
        <v>2.1088714834258191</v>
      </c>
      <c r="N211">
        <f>_xlfn.T.TEST(B211:E211,F211:I211,2,2)</f>
        <v>0.28743257125215421</v>
      </c>
    </row>
    <row r="212" spans="1:14">
      <c r="A212" t="s">
        <v>886</v>
      </c>
      <c r="B212">
        <v>0</v>
      </c>
      <c r="C212">
        <v>0</v>
      </c>
      <c r="D212">
        <v>0</v>
      </c>
      <c r="E212" s="1">
        <v>8.1199999999999995E-5</v>
      </c>
      <c r="F212" s="1">
        <v>8.7100000000000003E-5</v>
      </c>
      <c r="G212">
        <v>0</v>
      </c>
      <c r="H212" s="1">
        <v>8.3800000000000004E-5</v>
      </c>
      <c r="I212">
        <v>0</v>
      </c>
      <c r="J212">
        <f>AVERAGE(B212:E212)</f>
        <v>2.0299999999999999E-5</v>
      </c>
      <c r="K212">
        <f>AVERAGE(F212:I212)</f>
        <v>4.2725000000000002E-5</v>
      </c>
      <c r="L212">
        <f>J212/K212</f>
        <v>0.47513165593914564</v>
      </c>
      <c r="M212">
        <f>K212/J212</f>
        <v>2.104679802955665</v>
      </c>
      <c r="N212">
        <f>_xlfn.T.TEST(B212:E212,F212:I212,2,2)</f>
        <v>0.50909522428136955</v>
      </c>
    </row>
    <row r="213" spans="1:14">
      <c r="A213" t="s">
        <v>856</v>
      </c>
      <c r="B213">
        <v>2.2848370000000001E-3</v>
      </c>
      <c r="C213">
        <v>5.8256900000000001E-4</v>
      </c>
      <c r="D213">
        <v>0</v>
      </c>
      <c r="E213">
        <v>2.8235259999999998E-3</v>
      </c>
      <c r="F213">
        <v>1.211864E-3</v>
      </c>
      <c r="G213">
        <v>3.449564E-3</v>
      </c>
      <c r="H213">
        <v>3.303753E-3</v>
      </c>
      <c r="I213">
        <v>4.005064E-3</v>
      </c>
      <c r="J213">
        <f>AVERAGE(B213:E213)</f>
        <v>1.422733E-3</v>
      </c>
      <c r="K213">
        <f>AVERAGE(F213:I213)</f>
        <v>2.9925612500000002E-3</v>
      </c>
      <c r="L213">
        <f>J213/K213</f>
        <v>0.4754231847384911</v>
      </c>
      <c r="M213">
        <f>K213/J213</f>
        <v>2.1033892163884582</v>
      </c>
      <c r="N213">
        <f>_xlfn.T.TEST(B213:E213,F213:I213,2,2)</f>
        <v>0.13527085667059444</v>
      </c>
    </row>
    <row r="214" spans="1:14">
      <c r="A214" t="s">
        <v>583</v>
      </c>
      <c r="B214">
        <v>0</v>
      </c>
      <c r="C214">
        <v>8.0435900000000004E-4</v>
      </c>
      <c r="D214">
        <v>0</v>
      </c>
      <c r="E214">
        <v>1.2994910000000001E-3</v>
      </c>
      <c r="F214">
        <v>9.7605299999999995E-4</v>
      </c>
      <c r="G214">
        <v>1.852219E-3</v>
      </c>
      <c r="H214">
        <v>6.7081300000000003E-4</v>
      </c>
      <c r="I214">
        <v>9.2163900000000003E-4</v>
      </c>
      <c r="J214">
        <f>AVERAGE(B214:E214)</f>
        <v>5.259625E-4</v>
      </c>
      <c r="K214">
        <f>AVERAGE(F214:I214)</f>
        <v>1.105181E-3</v>
      </c>
      <c r="L214">
        <f>J214/K214</f>
        <v>0.47590620902820441</v>
      </c>
      <c r="M214">
        <f>K214/J214</f>
        <v>2.1012543669938446</v>
      </c>
      <c r="N214">
        <f>_xlfn.T.TEST(B214:E214,F214:I214,2,2)</f>
        <v>0.20833149719174335</v>
      </c>
    </row>
    <row r="215" spans="1:14">
      <c r="A215" t="s">
        <v>75</v>
      </c>
      <c r="B215">
        <v>0</v>
      </c>
      <c r="C215">
        <v>0</v>
      </c>
      <c r="D215">
        <v>0</v>
      </c>
      <c r="E215">
        <v>1.2161499999999999E-4</v>
      </c>
      <c r="F215">
        <v>1.3049399999999999E-4</v>
      </c>
      <c r="G215">
        <v>0</v>
      </c>
      <c r="H215">
        <v>0</v>
      </c>
      <c r="I215">
        <v>1.2321899999999999E-4</v>
      </c>
      <c r="J215">
        <f>AVERAGE(B215:E215)</f>
        <v>3.0403749999999998E-5</v>
      </c>
      <c r="K215">
        <f>AVERAGE(F215:I215)</f>
        <v>6.3428249999999994E-5</v>
      </c>
      <c r="L215">
        <f>J215/K215</f>
        <v>0.47934082999294481</v>
      </c>
      <c r="M215">
        <f>K215/J215</f>
        <v>2.0861982485713111</v>
      </c>
      <c r="N215">
        <f>_xlfn.T.TEST(B215:E215,F215:I215,2,2)</f>
        <v>0.51393035274659316</v>
      </c>
    </row>
    <row r="216" spans="1:14">
      <c r="A216" t="s">
        <v>362</v>
      </c>
      <c r="B216">
        <v>1.9676900000000001E-4</v>
      </c>
      <c r="C216">
        <v>0</v>
      </c>
      <c r="D216">
        <v>0</v>
      </c>
      <c r="E216">
        <v>3.5015099999999999E-4</v>
      </c>
      <c r="F216">
        <v>3.7571499999999999E-4</v>
      </c>
      <c r="G216">
        <v>0</v>
      </c>
      <c r="H216">
        <v>2.8117000000000002E-4</v>
      </c>
      <c r="I216">
        <v>4.7302500000000002E-4</v>
      </c>
      <c r="J216">
        <f>AVERAGE(B216:E216)</f>
        <v>1.3673E-4</v>
      </c>
      <c r="K216">
        <f>AVERAGE(F216:I216)</f>
        <v>2.8247750000000001E-4</v>
      </c>
      <c r="L216">
        <f>J216/K216</f>
        <v>0.48403855174305915</v>
      </c>
      <c r="M216">
        <f>K216/J216</f>
        <v>2.0659511445915308</v>
      </c>
      <c r="N216">
        <f>_xlfn.T.TEST(B216:E216,F216:I216,2,2)</f>
        <v>0.3142016084877392</v>
      </c>
    </row>
    <row r="217" spans="1:14">
      <c r="A217" t="s">
        <v>349</v>
      </c>
      <c r="B217">
        <v>4.5696700000000002E-4</v>
      </c>
      <c r="C217">
        <v>0</v>
      </c>
      <c r="D217">
        <v>0</v>
      </c>
      <c r="E217">
        <v>0</v>
      </c>
      <c r="F217">
        <v>4.8474500000000002E-4</v>
      </c>
      <c r="G217">
        <v>0</v>
      </c>
      <c r="H217">
        <v>0</v>
      </c>
      <c r="I217">
        <v>4.5772199999999998E-4</v>
      </c>
      <c r="J217">
        <f>AVERAGE(B217:E217)</f>
        <v>1.1424175E-4</v>
      </c>
      <c r="K217">
        <f>AVERAGE(F217:I217)</f>
        <v>2.3561675E-4</v>
      </c>
      <c r="L217">
        <f>J217/K217</f>
        <v>0.48486259996371228</v>
      </c>
      <c r="M217">
        <f>K217/J217</f>
        <v>2.062439957371101</v>
      </c>
      <c r="N217">
        <f>_xlfn.T.TEST(B217:E217,F217:I217,2,2)</f>
        <v>0.52013357397277393</v>
      </c>
    </row>
    <row r="218" spans="1:14">
      <c r="A218" t="s">
        <v>490</v>
      </c>
      <c r="B218">
        <v>3.02274E-4</v>
      </c>
      <c r="C218">
        <v>0</v>
      </c>
      <c r="D218">
        <v>0</v>
      </c>
      <c r="E218">
        <v>5.9766500000000005E-4</v>
      </c>
      <c r="F218">
        <v>6.41298E-4</v>
      </c>
      <c r="G218">
        <v>5.0706999999999998E-4</v>
      </c>
      <c r="H218">
        <v>0</v>
      </c>
      <c r="I218">
        <v>7.0646999999999995E-4</v>
      </c>
      <c r="J218">
        <f>AVERAGE(B218:E218)</f>
        <v>2.2498475E-4</v>
      </c>
      <c r="K218">
        <f>AVERAGE(F218:I218)</f>
        <v>4.6370949999999993E-4</v>
      </c>
      <c r="L218">
        <f>J218/K218</f>
        <v>0.48518468998370756</v>
      </c>
      <c r="M218">
        <f>K218/J218</f>
        <v>2.0610708059101781</v>
      </c>
      <c r="N218">
        <f>_xlfn.T.TEST(B218:E218,F218:I218,2,2)</f>
        <v>0.30886752874981449</v>
      </c>
    </row>
    <row r="219" spans="1:14">
      <c r="A219" t="s">
        <v>710</v>
      </c>
      <c r="B219">
        <v>0</v>
      </c>
      <c r="C219">
        <v>8.1260900000000005E-4</v>
      </c>
      <c r="D219">
        <v>1.0751160000000001E-3</v>
      </c>
      <c r="E219">
        <v>5.9076799999999998E-4</v>
      </c>
      <c r="F219">
        <v>1.4790949999999999E-3</v>
      </c>
      <c r="G219">
        <v>1.4034119999999999E-3</v>
      </c>
      <c r="H219">
        <v>8.13232E-4</v>
      </c>
      <c r="I219">
        <v>1.396638E-3</v>
      </c>
      <c r="J219">
        <f>AVERAGE(B219:E219)</f>
        <v>6.1962325E-4</v>
      </c>
      <c r="K219">
        <f>AVERAGE(F219:I219)</f>
        <v>1.2730942500000001E-3</v>
      </c>
      <c r="L219">
        <f>J219/K219</f>
        <v>0.48670650268037891</v>
      </c>
      <c r="M219">
        <f>K219/J219</f>
        <v>2.0546263394732205</v>
      </c>
      <c r="N219">
        <f>_xlfn.T.TEST(B219:E219,F219:I219,2,2)</f>
        <v>5.5849549003346127E-2</v>
      </c>
    </row>
    <row r="220" spans="1:14">
      <c r="A220" t="s">
        <v>947</v>
      </c>
      <c r="B220">
        <v>0</v>
      </c>
      <c r="C220">
        <v>4.8163699999999998E-4</v>
      </c>
      <c r="D220">
        <v>0</v>
      </c>
      <c r="E220">
        <v>0</v>
      </c>
      <c r="F220">
        <v>6.6793699999999996E-4</v>
      </c>
      <c r="G220">
        <v>0</v>
      </c>
      <c r="H220">
        <v>3.2133800000000001E-4</v>
      </c>
      <c r="I220">
        <v>0</v>
      </c>
      <c r="J220">
        <f>AVERAGE(B220:E220)</f>
        <v>1.2040925E-4</v>
      </c>
      <c r="K220">
        <f>AVERAGE(F220:I220)</f>
        <v>2.4731874999999999E-4</v>
      </c>
      <c r="L220">
        <f>J220/K220</f>
        <v>0.48685855803492456</v>
      </c>
      <c r="M220">
        <f>K220/J220</f>
        <v>2.0539846398843942</v>
      </c>
      <c r="N220">
        <f>_xlfn.T.TEST(B220:E220,F220:I220,2,2)</f>
        <v>0.54861848757021714</v>
      </c>
    </row>
    <row r="221" spans="1:14">
      <c r="A221" t="s">
        <v>373</v>
      </c>
      <c r="B221">
        <v>0</v>
      </c>
      <c r="C221">
        <v>3.07091E-4</v>
      </c>
      <c r="D221">
        <v>3.2503499999999999E-4</v>
      </c>
      <c r="E221">
        <v>1.7860400000000001E-4</v>
      </c>
      <c r="F221">
        <v>3.83287E-4</v>
      </c>
      <c r="G221">
        <v>5.4551199999999995E-4</v>
      </c>
      <c r="H221">
        <v>2.45861E-4</v>
      </c>
      <c r="I221">
        <v>4.8255900000000003E-4</v>
      </c>
      <c r="J221">
        <f>AVERAGE(B221:E221)</f>
        <v>2.0268249999999999E-4</v>
      </c>
      <c r="K221">
        <f>AVERAGE(F221:I221)</f>
        <v>4.1430474999999998E-4</v>
      </c>
      <c r="L221">
        <f>J221/K221</f>
        <v>0.48921114228113483</v>
      </c>
      <c r="M221">
        <f>K221/J221</f>
        <v>2.0441071626805472</v>
      </c>
      <c r="N221">
        <f>_xlfn.T.TEST(B221:E221,F221:I221,2,2)</f>
        <v>7.748551475987403E-2</v>
      </c>
    </row>
    <row r="222" spans="1:14">
      <c r="A222" t="s">
        <v>1024</v>
      </c>
      <c r="B222">
        <v>0</v>
      </c>
      <c r="C222">
        <v>7.3360500000000002E-4</v>
      </c>
      <c r="D222">
        <v>0</v>
      </c>
      <c r="E222">
        <v>0</v>
      </c>
      <c r="F222">
        <v>7.6302499999999997E-4</v>
      </c>
      <c r="G222">
        <v>0</v>
      </c>
      <c r="H222">
        <v>7.3416699999999998E-4</v>
      </c>
      <c r="I222">
        <v>0</v>
      </c>
      <c r="J222">
        <f>AVERAGE(B222:E222)</f>
        <v>1.8340125000000001E-4</v>
      </c>
      <c r="K222">
        <f>AVERAGE(F222:I222)</f>
        <v>3.7429800000000001E-4</v>
      </c>
      <c r="L222">
        <f>J222/K222</f>
        <v>0.48998725614350064</v>
      </c>
      <c r="M222">
        <f>K222/J222</f>
        <v>2.0408694051976202</v>
      </c>
      <c r="N222">
        <f>_xlfn.T.TEST(B222:E222,F222:I222,2,2)</f>
        <v>0.52578848359225261</v>
      </c>
    </row>
    <row r="223" spans="1:14">
      <c r="A223" t="s">
        <v>991</v>
      </c>
      <c r="B223">
        <v>0</v>
      </c>
      <c r="C223">
        <v>5.0788099999999996E-4</v>
      </c>
      <c r="D223">
        <v>0</v>
      </c>
      <c r="E223">
        <v>0</v>
      </c>
      <c r="F223">
        <v>5.2824800000000004E-4</v>
      </c>
      <c r="G223">
        <v>0</v>
      </c>
      <c r="H223">
        <v>5.0827000000000001E-4</v>
      </c>
      <c r="I223">
        <v>0</v>
      </c>
      <c r="J223">
        <f>AVERAGE(B223:E223)</f>
        <v>1.2697024999999999E-4</v>
      </c>
      <c r="K223">
        <f>AVERAGE(F223:I223)</f>
        <v>2.5912950000000004E-4</v>
      </c>
      <c r="L223">
        <f>J223/K223</f>
        <v>0.48998763166679199</v>
      </c>
      <c r="M223">
        <f>K223/J223</f>
        <v>2.0408678410887595</v>
      </c>
      <c r="N223">
        <f>_xlfn.T.TEST(B223:E223,F223:I223,2,2)</f>
        <v>0.5257889004201235</v>
      </c>
    </row>
    <row r="224" spans="1:14">
      <c r="A224" t="s">
        <v>118</v>
      </c>
      <c r="B224">
        <v>1.16016E-4</v>
      </c>
      <c r="C224">
        <v>0</v>
      </c>
      <c r="D224">
        <v>0</v>
      </c>
      <c r="E224">
        <v>1.37634E-4</v>
      </c>
      <c r="F224" s="1">
        <v>4.9200000000000003E-5</v>
      </c>
      <c r="G224">
        <v>1.6348E-4</v>
      </c>
      <c r="H224">
        <v>1.1841399999999999E-4</v>
      </c>
      <c r="I224">
        <v>1.8593200000000001E-4</v>
      </c>
      <c r="J224">
        <f>AVERAGE(B224:E224)</f>
        <v>6.3412500000000003E-5</v>
      </c>
      <c r="K224">
        <f>AVERAGE(F224:I224)</f>
        <v>1.2925649999999999E-4</v>
      </c>
      <c r="L224">
        <f>J224/K224</f>
        <v>0.49059428345963263</v>
      </c>
      <c r="M224">
        <f>K224/J224</f>
        <v>2.0383441750443523</v>
      </c>
      <c r="N224">
        <f>_xlfn.T.TEST(B224:E224,F224:I224,2,2)</f>
        <v>0.21613895313445225</v>
      </c>
    </row>
    <row r="225" spans="1:14">
      <c r="A225" t="s">
        <v>969</v>
      </c>
      <c r="B225">
        <v>3.96349E-4</v>
      </c>
      <c r="C225">
        <v>0</v>
      </c>
      <c r="D225">
        <v>0</v>
      </c>
      <c r="E225">
        <v>0</v>
      </c>
      <c r="F225">
        <v>0</v>
      </c>
      <c r="G225">
        <v>3.9892900000000002E-4</v>
      </c>
      <c r="H225">
        <v>4.0454100000000002E-4</v>
      </c>
      <c r="I225">
        <v>0</v>
      </c>
      <c r="J225">
        <f>AVERAGE(B225:E225)</f>
        <v>9.9087249999999999E-5</v>
      </c>
      <c r="K225">
        <f>AVERAGE(F225:I225)</f>
        <v>2.0086750000000001E-4</v>
      </c>
      <c r="L225">
        <f>J225/K225</f>
        <v>0.49329657610116118</v>
      </c>
      <c r="M225">
        <f>K225/J225</f>
        <v>2.0271780678139719</v>
      </c>
      <c r="N225">
        <f>_xlfn.T.TEST(B225:E225,F225:I225,2,2)</f>
        <v>0.52943531946673716</v>
      </c>
    </row>
    <row r="226" spans="1:14">
      <c r="A226" t="s">
        <v>70</v>
      </c>
      <c r="B226">
        <v>1.1914800000000001E-4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1.21611E-4</v>
      </c>
      <c r="I226">
        <v>1.19345E-4</v>
      </c>
      <c r="J226">
        <f>AVERAGE(B226:E226)</f>
        <v>2.9787000000000001E-5</v>
      </c>
      <c r="K226">
        <f>AVERAGE(F226:I226)</f>
        <v>6.0239000000000004E-5</v>
      </c>
      <c r="L226">
        <f>J226/K226</f>
        <v>0.4944803200584339</v>
      </c>
      <c r="M226">
        <f>K226/J226</f>
        <v>2.0223251754120928</v>
      </c>
      <c r="N226">
        <f>_xlfn.T.TEST(B226:E226,F226:I226,2,2)</f>
        <v>0.53077571922841504</v>
      </c>
    </row>
    <row r="227" spans="1:14">
      <c r="A227" t="s">
        <v>214</v>
      </c>
      <c r="B227">
        <v>3.9838200000000002E-4</v>
      </c>
      <c r="C227">
        <v>0</v>
      </c>
      <c r="D227">
        <v>0</v>
      </c>
      <c r="E227">
        <v>0</v>
      </c>
      <c r="F227">
        <v>0</v>
      </c>
      <c r="G227">
        <v>5.0121900000000001E-4</v>
      </c>
      <c r="H227">
        <v>0</v>
      </c>
      <c r="I227">
        <v>2.9927900000000001E-4</v>
      </c>
      <c r="J227">
        <f>AVERAGE(B227:E227)</f>
        <v>9.9595500000000006E-5</v>
      </c>
      <c r="K227">
        <f>AVERAGE(F227:I227)</f>
        <v>2.0012449999999999E-4</v>
      </c>
      <c r="L227">
        <f>J227/K227</f>
        <v>0.49766770185559495</v>
      </c>
      <c r="M227">
        <f>K227/J227</f>
        <v>2.0093729134348437</v>
      </c>
      <c r="N227">
        <f>_xlfn.T.TEST(B227:E227,F227:I227,2,2)</f>
        <v>0.54812886376802594</v>
      </c>
    </row>
    <row r="228" spans="1:14">
      <c r="A228" t="s">
        <v>225</v>
      </c>
      <c r="B228">
        <v>1.5505900000000001E-4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3.1062899999999998E-4</v>
      </c>
      <c r="J228">
        <f>AVERAGE(B228:E228)</f>
        <v>3.8764750000000002E-5</v>
      </c>
      <c r="K228">
        <f>AVERAGE(F228:I228)</f>
        <v>7.7657249999999996E-5</v>
      </c>
      <c r="L228">
        <f>J228/K228</f>
        <v>0.49917747538059876</v>
      </c>
      <c r="M228">
        <f>K228/J228</f>
        <v>2.0032955197698938</v>
      </c>
      <c r="N228">
        <f>_xlfn.T.TEST(B228:E228,F228:I228,2,2)</f>
        <v>0.66980962196351856</v>
      </c>
    </row>
    <row r="229" spans="1:14">
      <c r="A229" t="s">
        <v>1015</v>
      </c>
      <c r="B229">
        <v>0</v>
      </c>
      <c r="C229">
        <v>0</v>
      </c>
      <c r="D229">
        <v>0</v>
      </c>
      <c r="E229">
        <v>5.6888800000000003E-4</v>
      </c>
      <c r="F229">
        <v>4.8833600000000002E-4</v>
      </c>
      <c r="G229">
        <v>0</v>
      </c>
      <c r="H229">
        <v>6.4606699999999995E-4</v>
      </c>
      <c r="I229">
        <v>0</v>
      </c>
      <c r="J229">
        <f>AVERAGE(B229:E229)</f>
        <v>1.4222200000000001E-4</v>
      </c>
      <c r="K229">
        <f>AVERAGE(F229:I229)</f>
        <v>2.8360074999999999E-4</v>
      </c>
      <c r="L229">
        <f>J229/K229</f>
        <v>0.50148668506694716</v>
      </c>
      <c r="M229">
        <f>K229/J229</f>
        <v>1.9940708891732641</v>
      </c>
      <c r="N229">
        <f>_xlfn.T.TEST(B229:E229,F229:I229,2,2)</f>
        <v>0.54290307408335015</v>
      </c>
    </row>
    <row r="230" spans="1:14">
      <c r="A230" t="s">
        <v>1046</v>
      </c>
      <c r="B230">
        <v>0</v>
      </c>
      <c r="C230">
        <v>9.1860100000000001E-4</v>
      </c>
      <c r="D230">
        <v>0</v>
      </c>
      <c r="E230">
        <v>0</v>
      </c>
      <c r="F230">
        <v>0</v>
      </c>
      <c r="G230">
        <v>6.79914E-4</v>
      </c>
      <c r="H230">
        <v>1.149132E-3</v>
      </c>
      <c r="I230">
        <v>0</v>
      </c>
      <c r="J230">
        <f>AVERAGE(B230:E230)</f>
        <v>2.2965025E-4</v>
      </c>
      <c r="K230">
        <f>AVERAGE(F230:I230)</f>
        <v>4.5726149999999999E-4</v>
      </c>
      <c r="L230">
        <f>J230/K230</f>
        <v>0.50222957760493725</v>
      </c>
      <c r="M230">
        <f>K230/J230</f>
        <v>1.9911212811655985</v>
      </c>
      <c r="N230">
        <f>_xlfn.T.TEST(B230:E230,F230:I230,2,2)</f>
        <v>0.55350189369793734</v>
      </c>
    </row>
    <row r="231" spans="1:14">
      <c r="A231" t="s">
        <v>564</v>
      </c>
      <c r="B231">
        <v>0</v>
      </c>
      <c r="C231">
        <v>9.0621799999999998E-4</v>
      </c>
      <c r="D231">
        <v>0</v>
      </c>
      <c r="E231">
        <v>0</v>
      </c>
      <c r="F231">
        <v>0</v>
      </c>
      <c r="G231">
        <v>3.8328499999999997E-4</v>
      </c>
      <c r="H231">
        <v>5.1823600000000004E-4</v>
      </c>
      <c r="I231">
        <v>8.9001399999999995E-4</v>
      </c>
      <c r="J231">
        <f>AVERAGE(B231:E231)</f>
        <v>2.2655449999999999E-4</v>
      </c>
      <c r="K231">
        <f>AVERAGE(F231:I231)</f>
        <v>4.4788374999999998E-4</v>
      </c>
      <c r="L231">
        <f>J231/K231</f>
        <v>0.50583326588651634</v>
      </c>
      <c r="M231">
        <f>K231/J231</f>
        <v>1.9769360131888793</v>
      </c>
      <c r="N231">
        <f>_xlfn.T.TEST(B231:E231,F231:I231,2,2)</f>
        <v>0.47674873681780283</v>
      </c>
    </row>
    <row r="232" spans="1:14">
      <c r="A232" s="4" t="s">
        <v>1149</v>
      </c>
      <c r="B232" s="4">
        <v>0</v>
      </c>
      <c r="C232" s="4">
        <v>5.2124599999999995E-4</v>
      </c>
      <c r="D232" s="4">
        <v>0</v>
      </c>
      <c r="E232" s="4">
        <v>0</v>
      </c>
      <c r="F232" s="4">
        <v>0</v>
      </c>
      <c r="G232" s="4">
        <v>1.028817E-3</v>
      </c>
      <c r="H232" s="4">
        <v>0</v>
      </c>
      <c r="I232" s="4">
        <v>0</v>
      </c>
      <c r="J232">
        <f>AVERAGE(B232:E232)</f>
        <v>1.3031149999999999E-4</v>
      </c>
      <c r="K232">
        <f>AVERAGE(F232:I232)</f>
        <v>2.5720425E-4</v>
      </c>
      <c r="L232">
        <f>J232/K232</f>
        <v>0.50664598271607098</v>
      </c>
      <c r="M232">
        <f>K232/J232</f>
        <v>1.9737647866842145</v>
      </c>
      <c r="N232">
        <f>_xlfn.T.TEST(B232:E232,F232:I232,2,2)</f>
        <v>0.6752803534726316</v>
      </c>
    </row>
    <row r="233" spans="1:14">
      <c r="A233" t="s">
        <v>283</v>
      </c>
      <c r="B233">
        <v>0</v>
      </c>
      <c r="C233">
        <v>1.8931699999999999E-4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3.7186499999999998E-4</v>
      </c>
      <c r="J233">
        <f>AVERAGE(B233:E233)</f>
        <v>4.7329249999999998E-5</v>
      </c>
      <c r="K233">
        <f>AVERAGE(F233:I233)</f>
        <v>9.2966249999999994E-5</v>
      </c>
      <c r="L233">
        <f>J233/K233</f>
        <v>0.50910142121468815</v>
      </c>
      <c r="M233">
        <f>K233/J233</f>
        <v>1.9642451549517477</v>
      </c>
      <c r="N233">
        <f>_xlfn.T.TEST(B233:E233,F233:I233,2,2)</f>
        <v>0.67707890551712935</v>
      </c>
    </row>
    <row r="234" spans="1:14">
      <c r="A234" t="s">
        <v>1108</v>
      </c>
      <c r="B234">
        <v>0</v>
      </c>
      <c r="C234">
        <v>1.2399000000000001E-4</v>
      </c>
      <c r="D234">
        <v>0</v>
      </c>
      <c r="E234">
        <v>1.20188E-4</v>
      </c>
      <c r="F234">
        <v>1.2896199999999999E-4</v>
      </c>
      <c r="G234">
        <v>3.4261699999999998E-4</v>
      </c>
      <c r="H234">
        <v>0</v>
      </c>
      <c r="I234">
        <v>0</v>
      </c>
      <c r="J234">
        <f>AVERAGE(B234:E234)</f>
        <v>6.1044500000000001E-5</v>
      </c>
      <c r="K234">
        <f>AVERAGE(F234:I234)</f>
        <v>1.1789474999999999E-4</v>
      </c>
      <c r="L234">
        <f>J234/K234</f>
        <v>0.51778811185400542</v>
      </c>
      <c r="M234">
        <f>K234/J234</f>
        <v>1.931291926381574</v>
      </c>
      <c r="N234">
        <f>_xlfn.T.TEST(B234:E234,F234:I234,2,2)</f>
        <v>0.54301795650418916</v>
      </c>
    </row>
    <row r="235" spans="1:14">
      <c r="A235" t="s">
        <v>89</v>
      </c>
      <c r="B235">
        <v>0</v>
      </c>
      <c r="C235">
        <v>0</v>
      </c>
      <c r="D235">
        <v>0</v>
      </c>
      <c r="E235">
        <v>1.7585800000000001E-4</v>
      </c>
      <c r="F235">
        <v>0</v>
      </c>
      <c r="G235">
        <v>0</v>
      </c>
      <c r="H235">
        <v>1.8156100000000001E-4</v>
      </c>
      <c r="I235">
        <v>1.52724E-4</v>
      </c>
      <c r="J235">
        <f>AVERAGE(B235:E235)</f>
        <v>4.3964500000000002E-5</v>
      </c>
      <c r="K235">
        <f>AVERAGE(F235:I235)</f>
        <v>8.3571250000000007E-5</v>
      </c>
      <c r="L235">
        <f>J235/K235</f>
        <v>0.52607206425654751</v>
      </c>
      <c r="M235">
        <f>K235/J235</f>
        <v>1.9008802556608173</v>
      </c>
      <c r="N235">
        <f>_xlfn.T.TEST(B235:E235,F235:I235,2,2)</f>
        <v>0.5677707754575817</v>
      </c>
    </row>
    <row r="236" spans="1:14">
      <c r="A236" t="s">
        <v>155</v>
      </c>
      <c r="B236">
        <v>0</v>
      </c>
      <c r="C236">
        <v>0</v>
      </c>
      <c r="D236">
        <v>0</v>
      </c>
      <c r="E236">
        <v>1.9272199999999999E-4</v>
      </c>
      <c r="F236">
        <v>1.3786199999999999E-4</v>
      </c>
      <c r="G236">
        <v>0</v>
      </c>
      <c r="H236">
        <v>0</v>
      </c>
      <c r="I236">
        <v>2.27808E-4</v>
      </c>
      <c r="J236">
        <f>AVERAGE(B236:E236)</f>
        <v>4.8180499999999997E-5</v>
      </c>
      <c r="K236">
        <f>AVERAGE(F236:I236)</f>
        <v>9.1417500000000004E-5</v>
      </c>
      <c r="L236">
        <f>J236/K236</f>
        <v>0.52703803976262742</v>
      </c>
      <c r="M236">
        <f>K236/J236</f>
        <v>1.8973962495200343</v>
      </c>
      <c r="N236">
        <f>_xlfn.T.TEST(B236:E236,F236:I236,2,2)</f>
        <v>0.57924284740208165</v>
      </c>
    </row>
    <row r="237" spans="1:14">
      <c r="A237" t="s">
        <v>369</v>
      </c>
      <c r="B237">
        <v>0</v>
      </c>
      <c r="C237">
        <v>0</v>
      </c>
      <c r="D237">
        <v>1.290139E-3</v>
      </c>
      <c r="E237">
        <v>0</v>
      </c>
      <c r="F237">
        <v>6.7615800000000005E-4</v>
      </c>
      <c r="G237">
        <v>6.4156E-4</v>
      </c>
      <c r="H237">
        <v>6.5058499999999997E-4</v>
      </c>
      <c r="I237">
        <v>4.7884700000000002E-4</v>
      </c>
      <c r="J237">
        <f>AVERAGE(B237:E237)</f>
        <v>3.2253475000000001E-4</v>
      </c>
      <c r="K237">
        <f>AVERAGE(F237:I237)</f>
        <v>6.1178750000000009E-4</v>
      </c>
      <c r="L237">
        <f>J237/K237</f>
        <v>0.52720062113070298</v>
      </c>
      <c r="M237">
        <f>K237/J237</f>
        <v>1.8968111188019279</v>
      </c>
      <c r="N237">
        <f>_xlfn.T.TEST(B237:E237,F237:I237,2,2)</f>
        <v>0.40860564751480977</v>
      </c>
    </row>
    <row r="238" spans="1:14">
      <c r="A238" t="s">
        <v>452</v>
      </c>
      <c r="B238">
        <v>0</v>
      </c>
      <c r="C238">
        <v>6.4866100000000003E-4</v>
      </c>
      <c r="D238">
        <v>4.9040399999999995E-4</v>
      </c>
      <c r="E238">
        <v>0</v>
      </c>
      <c r="F238">
        <v>3.8552900000000001E-4</v>
      </c>
      <c r="G238">
        <v>5.4870299999999999E-4</v>
      </c>
      <c r="H238">
        <v>5.5642199999999999E-4</v>
      </c>
      <c r="I238">
        <v>6.37063E-4</v>
      </c>
      <c r="J238">
        <f>AVERAGE(B238:E238)</f>
        <v>2.8476624999999997E-4</v>
      </c>
      <c r="K238">
        <f>AVERAGE(F238:I238)</f>
        <v>5.3192925000000008E-4</v>
      </c>
      <c r="L238">
        <f>J238/K238</f>
        <v>0.53534610100873359</v>
      </c>
      <c r="M238">
        <f>K238/J238</f>
        <v>1.8679504681471211</v>
      </c>
      <c r="N238">
        <f>_xlfn.T.TEST(B238:E238,F238:I238,2,2)</f>
        <v>0.20903191291730175</v>
      </c>
    </row>
    <row r="239" spans="1:14">
      <c r="A239" t="s">
        <v>1142</v>
      </c>
      <c r="B239">
        <v>0</v>
      </c>
      <c r="C239">
        <v>0</v>
      </c>
      <c r="D239">
        <v>4.5085500000000001E-4</v>
      </c>
      <c r="E239">
        <v>0</v>
      </c>
      <c r="F239">
        <v>0</v>
      </c>
      <c r="G239">
        <v>8.4075399999999998E-4</v>
      </c>
      <c r="H239">
        <v>0</v>
      </c>
      <c r="I239">
        <v>0</v>
      </c>
      <c r="J239">
        <f>AVERAGE(B239:E239)</f>
        <v>1.1271375E-4</v>
      </c>
      <c r="K239">
        <f>AVERAGE(F239:I239)</f>
        <v>2.101885E-4</v>
      </c>
      <c r="L239">
        <f>J239/K239</f>
        <v>0.53625079393021025</v>
      </c>
      <c r="M239">
        <f>K239/J239</f>
        <v>1.8647991039247651</v>
      </c>
      <c r="N239">
        <f>_xlfn.T.TEST(B239:E239,F239:I239,2,2)</f>
        <v>0.69695071123777053</v>
      </c>
    </row>
    <row r="240" spans="1:14">
      <c r="A240" t="s">
        <v>23</v>
      </c>
      <c r="B240">
        <v>0</v>
      </c>
      <c r="C240" s="1">
        <v>8.6000000000000003E-5</v>
      </c>
      <c r="D240">
        <v>0</v>
      </c>
      <c r="E240" s="1">
        <v>8.3300000000000005E-5</v>
      </c>
      <c r="F240">
        <v>1.43067E-4</v>
      </c>
      <c r="G240">
        <v>0</v>
      </c>
      <c r="H240">
        <v>1.20449E-4</v>
      </c>
      <c r="I240" s="1">
        <v>5.0699999999999999E-5</v>
      </c>
      <c r="J240">
        <f>AVERAGE(B240:E240)</f>
        <v>4.2324999999999999E-5</v>
      </c>
      <c r="K240">
        <f>AVERAGE(F240:I240)</f>
        <v>7.8553999999999994E-5</v>
      </c>
      <c r="L240">
        <f>J240/K240</f>
        <v>0.53880133411411257</v>
      </c>
      <c r="M240">
        <f>K240/J240</f>
        <v>1.8559716479621973</v>
      </c>
      <c r="N240">
        <f>_xlfn.T.TEST(B240:E240,F240:I240,2,2)</f>
        <v>0.40937350697001196</v>
      </c>
    </row>
    <row r="241" spans="1:14">
      <c r="A241" t="s">
        <v>679</v>
      </c>
      <c r="B241">
        <v>1.409747E-3</v>
      </c>
      <c r="C241">
        <v>8.3239999999999996E-4</v>
      </c>
      <c r="D241">
        <v>0</v>
      </c>
      <c r="E241">
        <v>0</v>
      </c>
      <c r="F241">
        <v>8.6578200000000005E-4</v>
      </c>
      <c r="G241">
        <v>1.269563E-3</v>
      </c>
      <c r="H241">
        <v>7.5730700000000003E-4</v>
      </c>
      <c r="I241">
        <v>1.2634339999999999E-3</v>
      </c>
      <c r="J241">
        <f>AVERAGE(B241:E241)</f>
        <v>5.6053674999999997E-4</v>
      </c>
      <c r="K241">
        <f>AVERAGE(F241:I241)</f>
        <v>1.0390215E-3</v>
      </c>
      <c r="L241">
        <f>J241/K241</f>
        <v>0.53948522720655923</v>
      </c>
      <c r="M241">
        <f>K241/J241</f>
        <v>1.8536188751228175</v>
      </c>
      <c r="N241">
        <f>_xlfn.T.TEST(B241:E241,F241:I241,2,2)</f>
        <v>0.24267484071567227</v>
      </c>
    </row>
    <row r="242" spans="1:14">
      <c r="A242" t="s">
        <v>971</v>
      </c>
      <c r="B242">
        <v>8.0087099999999998E-4</v>
      </c>
      <c r="C242">
        <v>0</v>
      </c>
      <c r="D242">
        <v>0</v>
      </c>
      <c r="E242">
        <v>0</v>
      </c>
      <c r="F242">
        <v>0</v>
      </c>
      <c r="G242">
        <v>1.074778E-3</v>
      </c>
      <c r="H242">
        <v>4.0871199999999999E-4</v>
      </c>
      <c r="I242">
        <v>0</v>
      </c>
      <c r="J242">
        <f>AVERAGE(B242:E242)</f>
        <v>2.0021775E-4</v>
      </c>
      <c r="K242">
        <f>AVERAGE(F242:I242)</f>
        <v>3.7087250000000002E-4</v>
      </c>
      <c r="L242">
        <f>J242/K242</f>
        <v>0.53985601520738258</v>
      </c>
      <c r="M242">
        <f>K242/J242</f>
        <v>1.8523457585553729</v>
      </c>
      <c r="N242">
        <f>_xlfn.T.TEST(B242:E242,F242:I242,2,2)</f>
        <v>0.61637622455694063</v>
      </c>
    </row>
    <row r="243" spans="1:14">
      <c r="A243" t="s">
        <v>562</v>
      </c>
      <c r="B243">
        <v>3.2504000000000002E-4</v>
      </c>
      <c r="C243">
        <v>0</v>
      </c>
      <c r="D243">
        <v>9.3566600000000004E-4</v>
      </c>
      <c r="E243">
        <v>0</v>
      </c>
      <c r="F243">
        <v>6.89596E-4</v>
      </c>
      <c r="G243">
        <v>0</v>
      </c>
      <c r="H243">
        <v>7.7410100000000002E-4</v>
      </c>
      <c r="I243">
        <v>8.6820300000000001E-4</v>
      </c>
      <c r="J243">
        <f>AVERAGE(B243:E243)</f>
        <v>3.1517650000000003E-4</v>
      </c>
      <c r="K243">
        <f>AVERAGE(F243:I243)</f>
        <v>5.8297500000000001E-4</v>
      </c>
      <c r="L243">
        <f>J243/K243</f>
        <v>0.54063467558643175</v>
      </c>
      <c r="M243">
        <f>K243/J243</f>
        <v>1.8496778789027735</v>
      </c>
      <c r="N243">
        <f>_xlfn.T.TEST(B243:E243,F243:I243,2,2)</f>
        <v>0.4007934656495884</v>
      </c>
    </row>
    <row r="244" spans="1:14">
      <c r="A244" t="s">
        <v>978</v>
      </c>
      <c r="B244">
        <v>0</v>
      </c>
      <c r="C244">
        <v>0</v>
      </c>
      <c r="D244">
        <v>0</v>
      </c>
      <c r="E244">
        <v>4.2666600000000002E-4</v>
      </c>
      <c r="F244">
        <v>0</v>
      </c>
      <c r="G244">
        <v>3.4751200000000002E-4</v>
      </c>
      <c r="H244">
        <v>4.4049999999999997E-4</v>
      </c>
      <c r="I244">
        <v>0</v>
      </c>
      <c r="J244">
        <f>AVERAGE(B244:E244)</f>
        <v>1.0666650000000001E-4</v>
      </c>
      <c r="K244">
        <f>AVERAGE(F244:I244)</f>
        <v>1.9700300000000001E-4</v>
      </c>
      <c r="L244">
        <f>J244/K244</f>
        <v>0.5414460693491977</v>
      </c>
      <c r="M244">
        <f>K244/J244</f>
        <v>1.8469060107906419</v>
      </c>
      <c r="N244">
        <f>_xlfn.T.TEST(B244:E244,F244:I244,2,2)</f>
        <v>0.58613234115374491</v>
      </c>
    </row>
    <row r="245" spans="1:14">
      <c r="A245" t="s">
        <v>178</v>
      </c>
      <c r="B245">
        <v>2.0190900000000001E-4</v>
      </c>
      <c r="C245">
        <v>3.0888600000000002E-4</v>
      </c>
      <c r="D245">
        <v>0</v>
      </c>
      <c r="E245">
        <v>0</v>
      </c>
      <c r="F245">
        <v>4.28365E-4</v>
      </c>
      <c r="G245">
        <v>0</v>
      </c>
      <c r="H245">
        <v>2.5760300000000002E-4</v>
      </c>
      <c r="I245">
        <v>2.5280300000000001E-4</v>
      </c>
      <c r="J245">
        <f>AVERAGE(B245:E245)</f>
        <v>1.2769875000000002E-4</v>
      </c>
      <c r="K245">
        <f>AVERAGE(F245:I245)</f>
        <v>2.3469275000000001E-4</v>
      </c>
      <c r="L245">
        <f>J245/K245</f>
        <v>0.5441103314865926</v>
      </c>
      <c r="M245">
        <f>K245/J245</f>
        <v>1.8378625475973724</v>
      </c>
      <c r="N245">
        <f>_xlfn.T.TEST(B245:E245,F245:I245,2,2)</f>
        <v>0.3958958077689364</v>
      </c>
    </row>
    <row r="246" spans="1:14">
      <c r="A246" t="s">
        <v>758</v>
      </c>
      <c r="B246">
        <v>8.3084999999999995E-4</v>
      </c>
      <c r="C246">
        <v>0</v>
      </c>
      <c r="D246">
        <v>0</v>
      </c>
      <c r="E246">
        <v>6.8449099999999996E-4</v>
      </c>
      <c r="F246">
        <v>0</v>
      </c>
      <c r="G246">
        <v>1.115011E-3</v>
      </c>
      <c r="H246">
        <v>0</v>
      </c>
      <c r="I246">
        <v>1.6644419999999999E-3</v>
      </c>
      <c r="J246">
        <f>AVERAGE(B246:E246)</f>
        <v>3.7883524999999998E-4</v>
      </c>
      <c r="K246">
        <f>AVERAGE(F246:I246)</f>
        <v>6.9486324999999997E-4</v>
      </c>
      <c r="L246">
        <f>J246/K246</f>
        <v>0.5451939644239352</v>
      </c>
      <c r="M246">
        <f>K246/J246</f>
        <v>1.8342095937482059</v>
      </c>
      <c r="N246">
        <f>_xlfn.T.TEST(B246:E246,F246:I246,2,2)</f>
        <v>0.52757996018173359</v>
      </c>
    </row>
    <row r="247" spans="1:14">
      <c r="A247" t="s">
        <v>212</v>
      </c>
      <c r="B247">
        <v>0</v>
      </c>
      <c r="C247">
        <v>0</v>
      </c>
      <c r="D247">
        <v>0</v>
      </c>
      <c r="E247">
        <v>3.6781599999999998E-4</v>
      </c>
      <c r="F247">
        <v>0</v>
      </c>
      <c r="G247">
        <v>3.7447400000000002E-4</v>
      </c>
      <c r="H247">
        <v>0</v>
      </c>
      <c r="I247">
        <v>2.9813300000000001E-4</v>
      </c>
      <c r="J247">
        <f>AVERAGE(B247:E247)</f>
        <v>9.1953999999999994E-5</v>
      </c>
      <c r="K247">
        <f>AVERAGE(F247:I247)</f>
        <v>1.6815174999999999E-4</v>
      </c>
      <c r="L247">
        <f>J247/K247</f>
        <v>0.54685128165481478</v>
      </c>
      <c r="M247">
        <f>K247/J247</f>
        <v>1.8286507384126847</v>
      </c>
      <c r="N247">
        <f>_xlfn.T.TEST(B247:E247,F247:I247,2,2)</f>
        <v>0.5919114335465514</v>
      </c>
    </row>
    <row r="248" spans="1:14">
      <c r="A248" t="s">
        <v>168</v>
      </c>
      <c r="B248">
        <v>0</v>
      </c>
      <c r="C248" s="1">
        <v>8.7100000000000003E-5</v>
      </c>
      <c r="D248">
        <v>1.02392E-4</v>
      </c>
      <c r="E248" s="1">
        <v>7.4999999999999993E-5</v>
      </c>
      <c r="F248" s="1">
        <v>9.0600000000000007E-5</v>
      </c>
      <c r="G248">
        <v>0</v>
      </c>
      <c r="H248">
        <v>1.4522E-4</v>
      </c>
      <c r="I248">
        <v>2.4702399999999998E-4</v>
      </c>
      <c r="J248">
        <f>AVERAGE(B248:E248)</f>
        <v>6.6123000000000004E-5</v>
      </c>
      <c r="K248">
        <f>AVERAGE(F248:I248)</f>
        <v>1.2071099999999999E-4</v>
      </c>
      <c r="L248">
        <f>J248/K248</f>
        <v>0.54777940701344541</v>
      </c>
      <c r="M248">
        <f>K248/J248</f>
        <v>1.8255523796560953</v>
      </c>
      <c r="N248">
        <f>_xlfn.T.TEST(B248:E248,F248:I248,2,2)</f>
        <v>0.37088640432661441</v>
      </c>
    </row>
    <row r="249" spans="1:14">
      <c r="A249" t="s">
        <v>1618</v>
      </c>
      <c r="B249">
        <v>0</v>
      </c>
      <c r="C249">
        <v>3.9863799999999999E-4</v>
      </c>
      <c r="D249">
        <v>0</v>
      </c>
      <c r="E249">
        <v>0</v>
      </c>
      <c r="F249">
        <v>7.2559399999999998E-4</v>
      </c>
      <c r="G249">
        <v>0</v>
      </c>
      <c r="H249">
        <v>0</v>
      </c>
      <c r="I249">
        <v>0</v>
      </c>
      <c r="J249">
        <f>AVERAGE(B249:E249)</f>
        <v>9.9659499999999997E-5</v>
      </c>
      <c r="K249">
        <f>AVERAGE(F249:I249)</f>
        <v>1.8139849999999999E-4</v>
      </c>
      <c r="L249">
        <f>J249/K249</f>
        <v>0.54939539191338405</v>
      </c>
      <c r="M249">
        <f>K249/J249</f>
        <v>1.8201827221689855</v>
      </c>
      <c r="N249">
        <f>_xlfn.T.TEST(B249:E249,F249:I249,2,2)</f>
        <v>0.70655330549080841</v>
      </c>
    </row>
    <row r="250" spans="1:14">
      <c r="A250" t="s">
        <v>1035</v>
      </c>
      <c r="B250">
        <v>0</v>
      </c>
      <c r="C250">
        <v>1.015761E-3</v>
      </c>
      <c r="D250">
        <v>0</v>
      </c>
      <c r="E250">
        <v>0</v>
      </c>
      <c r="F250">
        <v>9.3910800000000002E-4</v>
      </c>
      <c r="G250">
        <v>0</v>
      </c>
      <c r="H250">
        <v>9.0359100000000003E-4</v>
      </c>
      <c r="I250">
        <v>0</v>
      </c>
      <c r="J250">
        <f>AVERAGE(B250:E250)</f>
        <v>2.5394025E-4</v>
      </c>
      <c r="K250">
        <f>AVERAGE(F250:I250)</f>
        <v>4.6067475000000004E-4</v>
      </c>
      <c r="L250">
        <f>J250/K250</f>
        <v>0.5512354432275699</v>
      </c>
      <c r="M250">
        <f>K250/J250</f>
        <v>1.814106861751928</v>
      </c>
      <c r="N250">
        <f>_xlfn.T.TEST(B250:E250,F250:I250,2,2)</f>
        <v>0.59442064271565598</v>
      </c>
    </row>
    <row r="251" spans="1:14">
      <c r="A251" t="s">
        <v>203</v>
      </c>
      <c r="B251">
        <v>3.5865400000000003E-4</v>
      </c>
      <c r="C251">
        <v>0</v>
      </c>
      <c r="D251">
        <v>0</v>
      </c>
      <c r="E251">
        <v>0</v>
      </c>
      <c r="F251">
        <v>0</v>
      </c>
      <c r="G251">
        <v>3.6098899999999998E-4</v>
      </c>
      <c r="H251">
        <v>0</v>
      </c>
      <c r="I251">
        <v>2.87397E-4</v>
      </c>
      <c r="J251">
        <f>AVERAGE(B251:E251)</f>
        <v>8.9663500000000006E-5</v>
      </c>
      <c r="K251">
        <f>AVERAGE(F251:I251)</f>
        <v>1.6209649999999998E-4</v>
      </c>
      <c r="L251">
        <f>J251/K251</f>
        <v>0.55314889587375426</v>
      </c>
      <c r="M251">
        <f>K251/J251</f>
        <v>1.8078315033430545</v>
      </c>
      <c r="N251">
        <f>_xlfn.T.TEST(B251:E251,F251:I251,2,2)</f>
        <v>0.59886289445466789</v>
      </c>
    </row>
    <row r="252" spans="1:14">
      <c r="A252" t="s">
        <v>1162</v>
      </c>
      <c r="B252">
        <v>0</v>
      </c>
      <c r="C252">
        <v>0</v>
      </c>
      <c r="D252">
        <v>0</v>
      </c>
      <c r="E252">
        <v>2.0296649999999999E-3</v>
      </c>
      <c r="F252">
        <v>0</v>
      </c>
      <c r="G252">
        <v>3.6662040000000002E-3</v>
      </c>
      <c r="H252">
        <v>0</v>
      </c>
      <c r="I252">
        <v>0</v>
      </c>
      <c r="J252">
        <f>AVERAGE(B252:E252)</f>
        <v>5.0741624999999999E-4</v>
      </c>
      <c r="K252">
        <f>AVERAGE(F252:I252)</f>
        <v>9.1655100000000004E-4</v>
      </c>
      <c r="L252">
        <f>J252/K252</f>
        <v>0.55361485612911876</v>
      </c>
      <c r="M252">
        <f>K252/J252</f>
        <v>1.8063099082853575</v>
      </c>
      <c r="N252">
        <f>_xlfn.T.TEST(B252:E252,F252:I252,2,2)</f>
        <v>0.70963195223633013</v>
      </c>
    </row>
    <row r="253" spans="1:14">
      <c r="A253" t="s">
        <v>976</v>
      </c>
      <c r="B253">
        <v>2.7843900000000001E-4</v>
      </c>
      <c r="C253">
        <v>4.2596399999999998E-4</v>
      </c>
      <c r="D253">
        <v>0</v>
      </c>
      <c r="E253">
        <v>0</v>
      </c>
      <c r="F253">
        <v>0</v>
      </c>
      <c r="G253">
        <v>8.4075399999999998E-4</v>
      </c>
      <c r="H253">
        <v>4.2629099999999997E-4</v>
      </c>
      <c r="I253">
        <v>0</v>
      </c>
      <c r="J253">
        <f>AVERAGE(B253:E253)</f>
        <v>1.7610074999999998E-4</v>
      </c>
      <c r="K253">
        <f>AVERAGE(F253:I253)</f>
        <v>3.1676125000000002E-4</v>
      </c>
      <c r="L253">
        <f>J253/K253</f>
        <v>0.55594158060684495</v>
      </c>
      <c r="M253">
        <f>K253/J253</f>
        <v>1.7987501472878455</v>
      </c>
      <c r="N253">
        <f>_xlfn.T.TEST(B253:E253,F253:I253,2,2)</f>
        <v>0.55944459073952335</v>
      </c>
    </row>
    <row r="254" spans="1:14">
      <c r="A254" t="s">
        <v>832</v>
      </c>
      <c r="B254">
        <v>0</v>
      </c>
      <c r="C254">
        <v>4.2596429999999996E-3</v>
      </c>
      <c r="D254">
        <v>0</v>
      </c>
      <c r="E254">
        <v>3.509673E-3</v>
      </c>
      <c r="F254">
        <v>0</v>
      </c>
      <c r="G254">
        <v>5.4649010000000003E-3</v>
      </c>
      <c r="H254">
        <v>5.5417799999999996E-3</v>
      </c>
      <c r="I254">
        <v>2.9284340000000002E-3</v>
      </c>
      <c r="J254">
        <f>AVERAGE(B254:E254)</f>
        <v>1.942329E-3</v>
      </c>
      <c r="K254">
        <f>AVERAGE(F254:I254)</f>
        <v>3.4837787500000003E-3</v>
      </c>
      <c r="L254">
        <f>J254/K254</f>
        <v>0.5575351190140877</v>
      </c>
      <c r="M254">
        <f>K254/J254</f>
        <v>1.793608986942995</v>
      </c>
      <c r="N254">
        <f>_xlfn.T.TEST(B254:E254,F254:I254,2,2)</f>
        <v>0.40761339552643822</v>
      </c>
    </row>
    <row r="255" spans="1:14">
      <c r="A255" t="s">
        <v>527</v>
      </c>
      <c r="B255">
        <v>7.10529E-4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4.8347599999999999E-4</v>
      </c>
      <c r="I255">
        <v>7.9077900000000003E-4</v>
      </c>
      <c r="J255">
        <f>AVERAGE(B255:E255)</f>
        <v>1.7763225E-4</v>
      </c>
      <c r="K255">
        <f>AVERAGE(F255:I255)</f>
        <v>3.1856374999999999E-4</v>
      </c>
      <c r="L255">
        <f>J255/K255</f>
        <v>0.55760346241529368</v>
      </c>
      <c r="M255">
        <f>K255/J255</f>
        <v>1.7933891509002446</v>
      </c>
      <c r="N255">
        <f>_xlfn.T.TEST(B255:E255,F255:I255,2,2)</f>
        <v>0.61169535189813562</v>
      </c>
    </row>
    <row r="256" spans="1:14">
      <c r="A256" t="s">
        <v>114</v>
      </c>
      <c r="B256">
        <v>0</v>
      </c>
      <c r="C256">
        <v>2.6185299999999999E-4</v>
      </c>
      <c r="D256">
        <v>0</v>
      </c>
      <c r="E256">
        <v>1.8130300000000001E-4</v>
      </c>
      <c r="F256">
        <v>3.1126199999999998E-4</v>
      </c>
      <c r="G256">
        <v>0</v>
      </c>
      <c r="H256">
        <v>2.9949000000000002E-4</v>
      </c>
      <c r="I256">
        <v>1.8369400000000001E-4</v>
      </c>
      <c r="J256">
        <f>AVERAGE(B256:E256)</f>
        <v>1.10789E-4</v>
      </c>
      <c r="K256">
        <f>AVERAGE(F256:I256)</f>
        <v>1.9861149999999999E-4</v>
      </c>
      <c r="L256">
        <f>J256/K256</f>
        <v>0.55781764902837949</v>
      </c>
      <c r="M256">
        <f>K256/J256</f>
        <v>1.7927005388621613</v>
      </c>
      <c r="N256">
        <f>_xlfn.T.TEST(B256:E256,F256:I256,2,2)</f>
        <v>0.40397822207365208</v>
      </c>
    </row>
    <row r="257" spans="1:14">
      <c r="A257" t="s">
        <v>844</v>
      </c>
      <c r="B257">
        <v>9.8835200000000007E-4</v>
      </c>
      <c r="C257">
        <v>0</v>
      </c>
      <c r="D257">
        <v>0</v>
      </c>
      <c r="E257">
        <v>7.8167799999999995E-4</v>
      </c>
      <c r="F257">
        <v>0</v>
      </c>
      <c r="G257">
        <v>0</v>
      </c>
      <c r="H257">
        <v>0</v>
      </c>
      <c r="I257">
        <v>3.167946E-3</v>
      </c>
      <c r="J257">
        <f>AVERAGE(B257:E257)</f>
        <v>4.4250750000000003E-4</v>
      </c>
      <c r="K257">
        <f>AVERAGE(F257:I257)</f>
        <v>7.9198650000000001E-4</v>
      </c>
      <c r="L257">
        <f>J257/K257</f>
        <v>0.55873111473491033</v>
      </c>
      <c r="M257">
        <f>K257/J257</f>
        <v>1.7897696649209334</v>
      </c>
      <c r="N257">
        <f>_xlfn.T.TEST(B257:E257,F257:I257,2,2)</f>
        <v>0.68951124708940514</v>
      </c>
    </row>
    <row r="258" spans="1:14">
      <c r="A258" t="s">
        <v>1549</v>
      </c>
      <c r="B258">
        <v>0</v>
      </c>
      <c r="C258">
        <v>0</v>
      </c>
      <c r="D258">
        <v>0</v>
      </c>
      <c r="E258" s="1">
        <v>7.5799999999999999E-5</v>
      </c>
      <c r="F258">
        <v>1.35582E-4</v>
      </c>
      <c r="G258">
        <v>0</v>
      </c>
      <c r="H258">
        <v>0</v>
      </c>
      <c r="I258">
        <v>0</v>
      </c>
      <c r="J258">
        <f>AVERAGE(B258:E258)</f>
        <v>1.895E-5</v>
      </c>
      <c r="K258">
        <f>AVERAGE(F258:I258)</f>
        <v>3.3895500000000001E-5</v>
      </c>
      <c r="L258">
        <f>J258/K258</f>
        <v>0.55907126314702538</v>
      </c>
      <c r="M258">
        <f>K258/J258</f>
        <v>1.7886807387862798</v>
      </c>
      <c r="N258">
        <f>_xlfn.T.TEST(B258:E258,F258:I258,2,2)</f>
        <v>0.71360990241126654</v>
      </c>
    </row>
    <row r="259" spans="1:14">
      <c r="A259" t="s">
        <v>745</v>
      </c>
      <c r="B259">
        <v>0</v>
      </c>
      <c r="C259">
        <v>8.7546300000000004E-4</v>
      </c>
      <c r="D259">
        <v>7.7218299999999996E-4</v>
      </c>
      <c r="E259">
        <v>1.13149E-3</v>
      </c>
      <c r="F259">
        <v>7.5880999999999995E-4</v>
      </c>
      <c r="G259">
        <v>8.6397899999999996E-4</v>
      </c>
      <c r="H259">
        <v>1.7522670000000001E-3</v>
      </c>
      <c r="I259">
        <v>1.576315E-3</v>
      </c>
      <c r="J259">
        <f>AVERAGE(B259:E259)</f>
        <v>6.9478399999999994E-4</v>
      </c>
      <c r="K259">
        <f>AVERAGE(F259:I259)</f>
        <v>1.2378427499999999E-3</v>
      </c>
      <c r="L259">
        <f>J259/K259</f>
        <v>0.56128615690482497</v>
      </c>
      <c r="M259">
        <f>K259/J259</f>
        <v>1.7816224179025424</v>
      </c>
      <c r="N259">
        <f>_xlfn.T.TEST(B259:E259,F259:I259,2,2)</f>
        <v>0.17056416733363669</v>
      </c>
    </row>
    <row r="260" spans="1:14">
      <c r="A260" t="s">
        <v>137</v>
      </c>
      <c r="B260">
        <v>2.7547699999999999E-4</v>
      </c>
      <c r="C260">
        <v>1.4047800000000001E-4</v>
      </c>
      <c r="D260">
        <v>0</v>
      </c>
      <c r="E260">
        <v>1.3616999999999999E-4</v>
      </c>
      <c r="F260">
        <v>2.1916700000000001E-4</v>
      </c>
      <c r="G260">
        <v>4.15905E-4</v>
      </c>
      <c r="H260">
        <v>1.4058500000000001E-4</v>
      </c>
      <c r="I260">
        <v>2.06949E-4</v>
      </c>
      <c r="J260">
        <f>AVERAGE(B260:E260)</f>
        <v>1.3803125E-4</v>
      </c>
      <c r="K260">
        <f>AVERAGE(F260:I260)</f>
        <v>2.456515E-4</v>
      </c>
      <c r="L260">
        <f>J260/K260</f>
        <v>0.5618986653857192</v>
      </c>
      <c r="M260">
        <f>K260/J260</f>
        <v>1.7796803260131311</v>
      </c>
      <c r="N260">
        <f>_xlfn.T.TEST(B260:E260,F260:I260,2,2)</f>
        <v>0.23602301419300234</v>
      </c>
    </row>
    <row r="261" spans="1:14">
      <c r="A261" t="s">
        <v>57</v>
      </c>
      <c r="B261">
        <v>1.0880200000000001E-4</v>
      </c>
      <c r="C261">
        <v>0</v>
      </c>
      <c r="D261">
        <v>0</v>
      </c>
      <c r="E261">
        <v>1.07563E-4</v>
      </c>
      <c r="F261">
        <v>0</v>
      </c>
      <c r="G261">
        <v>1.3688700000000001E-4</v>
      </c>
      <c r="H261">
        <v>1.38813E-4</v>
      </c>
      <c r="I261">
        <v>1.0898100000000001E-4</v>
      </c>
      <c r="J261">
        <f>AVERAGE(B261:E261)</f>
        <v>5.4091249999999998E-5</v>
      </c>
      <c r="K261">
        <f>AVERAGE(F261:I261)</f>
        <v>9.6170250000000013E-5</v>
      </c>
      <c r="L261">
        <f>J261/K261</f>
        <v>0.56245304551043585</v>
      </c>
      <c r="M261">
        <f>K261/J261</f>
        <v>1.7779261895408225</v>
      </c>
      <c r="N261">
        <f>_xlfn.T.TEST(B261:E261,F261:I261,2,2)</f>
        <v>0.38849829832554311</v>
      </c>
    </row>
    <row r="262" spans="1:14">
      <c r="A262" t="s">
        <v>73</v>
      </c>
      <c r="B262">
        <v>0</v>
      </c>
      <c r="C262">
        <v>1.64291E-4</v>
      </c>
      <c r="D262">
        <v>0</v>
      </c>
      <c r="E262">
        <v>0</v>
      </c>
      <c r="F262">
        <v>1.7087999999999999E-4</v>
      </c>
      <c r="G262">
        <v>0</v>
      </c>
      <c r="H262">
        <v>0</v>
      </c>
      <c r="I262">
        <v>1.2101500000000001E-4</v>
      </c>
      <c r="J262">
        <f>AVERAGE(B262:E262)</f>
        <v>4.1072750000000001E-5</v>
      </c>
      <c r="K262">
        <f>AVERAGE(F262:I262)</f>
        <v>7.2973750000000006E-5</v>
      </c>
      <c r="L262">
        <f>J262/K262</f>
        <v>0.56284280306274515</v>
      </c>
      <c r="M262">
        <f>K262/J262</f>
        <v>1.7766950106822652</v>
      </c>
      <c r="N262">
        <f>_xlfn.T.TEST(B262:E262,F262:I262,2,2)</f>
        <v>0.61238118502466432</v>
      </c>
    </row>
    <row r="263" spans="1:14">
      <c r="A263" t="s">
        <v>436</v>
      </c>
      <c r="B263">
        <v>0</v>
      </c>
      <c r="C263">
        <v>0</v>
      </c>
      <c r="D263">
        <v>0</v>
      </c>
      <c r="E263">
        <v>8.2962800000000001E-4</v>
      </c>
      <c r="F263">
        <v>5.0868400000000002E-4</v>
      </c>
      <c r="G263">
        <v>3.6199099999999998E-4</v>
      </c>
      <c r="H263">
        <v>0</v>
      </c>
      <c r="I263">
        <v>6.0040600000000005E-4</v>
      </c>
      <c r="J263">
        <f>AVERAGE(B263:E263)</f>
        <v>2.07407E-4</v>
      </c>
      <c r="K263">
        <f>AVERAGE(F263:I263)</f>
        <v>3.6777024999999999E-4</v>
      </c>
      <c r="L263">
        <f>J263/K263</f>
        <v>0.5639580689302629</v>
      </c>
      <c r="M263">
        <f>K263/J263</f>
        <v>1.7731814741064669</v>
      </c>
      <c r="N263">
        <f>_xlfn.T.TEST(B263:E263,F263:I263,2,2)</f>
        <v>0.53843713672339666</v>
      </c>
    </row>
    <row r="264" spans="1:14">
      <c r="A264" t="s">
        <v>491</v>
      </c>
      <c r="B264">
        <v>0</v>
      </c>
      <c r="C264">
        <v>0</v>
      </c>
      <c r="D264">
        <v>0</v>
      </c>
      <c r="E264">
        <v>3.9844300000000001E-4</v>
      </c>
      <c r="F264">
        <v>0</v>
      </c>
      <c r="G264">
        <v>0</v>
      </c>
      <c r="H264">
        <v>0</v>
      </c>
      <c r="I264">
        <v>7.0646999999999995E-4</v>
      </c>
      <c r="J264">
        <f>AVERAGE(B264:E264)</f>
        <v>9.9610750000000002E-5</v>
      </c>
      <c r="K264">
        <f>AVERAGE(F264:I264)</f>
        <v>1.7661749999999999E-4</v>
      </c>
      <c r="L264">
        <f>J264/K264</f>
        <v>0.56399139383130215</v>
      </c>
      <c r="M264">
        <f>K264/J264</f>
        <v>1.7730767010588715</v>
      </c>
      <c r="N264">
        <f>_xlfn.T.TEST(B264:E264,F264:I264,2,2)</f>
        <v>0.71719350764758172</v>
      </c>
    </row>
    <row r="265" spans="1:14">
      <c r="A265" t="s">
        <v>244</v>
      </c>
      <c r="B265">
        <v>2.4661699999999997E-4</v>
      </c>
      <c r="C265">
        <v>2.5152200000000001E-4</v>
      </c>
      <c r="D265">
        <v>2.6621899999999999E-4</v>
      </c>
      <c r="E265">
        <v>0</v>
      </c>
      <c r="F265">
        <v>3.4881199999999999E-4</v>
      </c>
      <c r="G265">
        <v>6.6192699999999998E-4</v>
      </c>
      <c r="H265">
        <v>0</v>
      </c>
      <c r="I265">
        <v>3.2936599999999999E-4</v>
      </c>
      <c r="J265">
        <f>AVERAGE(B265:E265)</f>
        <v>1.9108949999999998E-4</v>
      </c>
      <c r="K265">
        <f>AVERAGE(F265:I265)</f>
        <v>3.3502625000000002E-4</v>
      </c>
      <c r="L265">
        <f>J265/K265</f>
        <v>0.57037172460366903</v>
      </c>
      <c r="M265">
        <f>K265/J265</f>
        <v>1.7532425905138693</v>
      </c>
      <c r="N265">
        <f>_xlfn.T.TEST(B265:E265,F265:I265,2,2)</f>
        <v>0.37285230612846615</v>
      </c>
    </row>
    <row r="266" spans="1:14">
      <c r="A266" t="s">
        <v>505</v>
      </c>
      <c r="B266">
        <v>4.8552799999999999E-4</v>
      </c>
      <c r="C266">
        <v>0</v>
      </c>
      <c r="D266">
        <v>3.4941300000000002E-4</v>
      </c>
      <c r="E266">
        <v>7.1999900000000003E-4</v>
      </c>
      <c r="F266">
        <v>5.1504199999999995E-4</v>
      </c>
      <c r="G266">
        <v>6.5158399999999997E-4</v>
      </c>
      <c r="H266">
        <v>8.2593800000000002E-4</v>
      </c>
      <c r="I266">
        <v>7.2949400000000002E-4</v>
      </c>
      <c r="J266">
        <f>AVERAGE(B266:E266)</f>
        <v>3.8873500000000002E-4</v>
      </c>
      <c r="K266">
        <f>AVERAGE(F266:I266)</f>
        <v>6.8051450000000007E-4</v>
      </c>
      <c r="L266">
        <f>J266/K266</f>
        <v>0.57123690972051289</v>
      </c>
      <c r="M266">
        <f>K266/J266</f>
        <v>1.7505871609193924</v>
      </c>
      <c r="N266">
        <f>_xlfn.T.TEST(B266:E266,F266:I266,2,2)</f>
        <v>0.12589832244729071</v>
      </c>
    </row>
    <row r="267" spans="1:14">
      <c r="A267" t="s">
        <v>125</v>
      </c>
      <c r="B267">
        <v>1.41967E-4</v>
      </c>
      <c r="C267">
        <v>0</v>
      </c>
      <c r="D267">
        <v>0</v>
      </c>
      <c r="E267">
        <v>1.4035100000000001E-4</v>
      </c>
      <c r="F267">
        <v>1.2047799999999999E-4</v>
      </c>
      <c r="G267">
        <v>0</v>
      </c>
      <c r="H267">
        <v>1.7388200000000001E-4</v>
      </c>
      <c r="I267">
        <v>1.99082E-4</v>
      </c>
      <c r="J267">
        <f>AVERAGE(B267:E267)</f>
        <v>7.0579500000000011E-5</v>
      </c>
      <c r="K267">
        <f>AVERAGE(F267:I267)</f>
        <v>1.2336049999999999E-4</v>
      </c>
      <c r="L267">
        <f>J267/K267</f>
        <v>0.57214019074176914</v>
      </c>
      <c r="M267">
        <f>K267/J267</f>
        <v>1.7478233764761719</v>
      </c>
      <c r="N267">
        <f>_xlfn.T.TEST(B267:E267,F267:I267,2,2)</f>
        <v>0.41408971788031423</v>
      </c>
    </row>
    <row r="268" spans="1:14">
      <c r="A268" t="s">
        <v>902</v>
      </c>
      <c r="B268">
        <v>0</v>
      </c>
      <c r="C268">
        <v>0</v>
      </c>
      <c r="D268">
        <v>1.12111E-4</v>
      </c>
      <c r="E268">
        <v>1.3689799999999999E-4</v>
      </c>
      <c r="F268">
        <v>2.9378500000000002E-4</v>
      </c>
      <c r="G268">
        <v>0</v>
      </c>
      <c r="H268">
        <v>1.4133700000000001E-4</v>
      </c>
      <c r="I268">
        <v>0</v>
      </c>
      <c r="J268">
        <f>AVERAGE(B268:E268)</f>
        <v>6.2252250000000004E-5</v>
      </c>
      <c r="K268">
        <f>AVERAGE(F268:I268)</f>
        <v>1.0878050000000001E-4</v>
      </c>
      <c r="L268">
        <f>J268/K268</f>
        <v>0.57227398292892573</v>
      </c>
      <c r="M268">
        <f>K268/J268</f>
        <v>1.7474147520772341</v>
      </c>
      <c r="N268">
        <f>_xlfn.T.TEST(B268:E268,F268:I268,2,2)</f>
        <v>0.57704683462965778</v>
      </c>
    </row>
    <row r="269" spans="1:14">
      <c r="A269" t="s">
        <v>700</v>
      </c>
      <c r="B269">
        <v>0</v>
      </c>
      <c r="C269">
        <v>1.898743E-3</v>
      </c>
      <c r="D269">
        <v>2.1923929999999999E-3</v>
      </c>
      <c r="E269">
        <v>0</v>
      </c>
      <c r="F269">
        <v>1.9748890000000001E-3</v>
      </c>
      <c r="G269">
        <v>1.7034890000000001E-3</v>
      </c>
      <c r="H269">
        <v>2.0729429999999998E-3</v>
      </c>
      <c r="I269">
        <v>1.3562120000000001E-3</v>
      </c>
      <c r="J269">
        <f>AVERAGE(B269:E269)</f>
        <v>1.0227840000000001E-3</v>
      </c>
      <c r="K269">
        <f>AVERAGE(F269:I269)</f>
        <v>1.77688325E-3</v>
      </c>
      <c r="L269">
        <f>J269/K269</f>
        <v>0.57560562856338482</v>
      </c>
      <c r="M269">
        <f>K269/J269</f>
        <v>1.737300593282648</v>
      </c>
      <c r="N269">
        <f>_xlfn.T.TEST(B269:E269,F269:I269,2,2)</f>
        <v>0.2659719919718333</v>
      </c>
    </row>
    <row r="270" spans="1:14">
      <c r="A270" t="s">
        <v>1562</v>
      </c>
      <c r="B270">
        <v>0</v>
      </c>
      <c r="C270">
        <v>1.17551E-4</v>
      </c>
      <c r="D270">
        <v>0</v>
      </c>
      <c r="E270">
        <v>0</v>
      </c>
      <c r="F270">
        <v>2.0377500000000001E-4</v>
      </c>
      <c r="G270">
        <v>0</v>
      </c>
      <c r="H270">
        <v>0</v>
      </c>
      <c r="I270">
        <v>0</v>
      </c>
      <c r="J270">
        <f>AVERAGE(B270:E270)</f>
        <v>2.938775E-5</v>
      </c>
      <c r="K270">
        <f>AVERAGE(F270:I270)</f>
        <v>5.0943750000000002E-5</v>
      </c>
      <c r="L270">
        <f>J270/K270</f>
        <v>0.57686664212979999</v>
      </c>
      <c r="M270">
        <f>K270/J270</f>
        <v>1.7335029051220321</v>
      </c>
      <c r="N270">
        <f>_xlfn.T.TEST(B270:E270,F270:I270,2,2)</f>
        <v>0.72655417406351863</v>
      </c>
    </row>
    <row r="271" spans="1:14">
      <c r="A271" t="s">
        <v>622</v>
      </c>
      <c r="B271">
        <v>0</v>
      </c>
      <c r="C271">
        <v>0</v>
      </c>
      <c r="D271">
        <v>5.6356899999999998E-4</v>
      </c>
      <c r="E271">
        <v>7.2258000000000001E-4</v>
      </c>
      <c r="F271">
        <v>0</v>
      </c>
      <c r="G271">
        <v>0</v>
      </c>
      <c r="H271">
        <v>1.1723E-3</v>
      </c>
      <c r="I271">
        <v>1.0458690000000001E-3</v>
      </c>
      <c r="J271">
        <f>AVERAGE(B271:E271)</f>
        <v>3.2153724999999997E-4</v>
      </c>
      <c r="K271">
        <f>AVERAGE(F271:I271)</f>
        <v>5.5454224999999997E-4</v>
      </c>
      <c r="L271">
        <f>J271/K271</f>
        <v>0.57982462111768762</v>
      </c>
      <c r="M271">
        <f>K271/J271</f>
        <v>1.7246594290397148</v>
      </c>
      <c r="N271">
        <f>_xlfn.T.TEST(B271:E271,F271:I271,2,2)</f>
        <v>0.55456729922677039</v>
      </c>
    </row>
    <row r="272" spans="1:14">
      <c r="A272" t="s">
        <v>30</v>
      </c>
      <c r="B272">
        <v>0</v>
      </c>
      <c r="C272">
        <v>1.01576E-4</v>
      </c>
      <c r="D272">
        <v>0</v>
      </c>
      <c r="E272">
        <v>0</v>
      </c>
      <c r="F272">
        <v>0</v>
      </c>
      <c r="G272">
        <v>1.00244E-4</v>
      </c>
      <c r="H272">
        <v>0</v>
      </c>
      <c r="I272" s="1">
        <v>7.4800000000000002E-5</v>
      </c>
      <c r="J272">
        <f>AVERAGE(B272:E272)</f>
        <v>2.5394000000000001E-5</v>
      </c>
      <c r="K272">
        <f>AVERAGE(F272:I272)</f>
        <v>4.3761000000000003E-5</v>
      </c>
      <c r="L272">
        <f>J272/K272</f>
        <v>0.58028838463472043</v>
      </c>
      <c r="M272">
        <f>K272/J272</f>
        <v>1.7232810900212649</v>
      </c>
      <c r="N272">
        <f>_xlfn.T.TEST(B272:E272,F272:I272,2,2)</f>
        <v>0.62996167384961455</v>
      </c>
    </row>
    <row r="273" spans="1:14">
      <c r="A273" t="s">
        <v>247</v>
      </c>
      <c r="B273">
        <v>3.9736300000000002E-4</v>
      </c>
      <c r="C273">
        <v>0</v>
      </c>
      <c r="D273">
        <v>0</v>
      </c>
      <c r="E273">
        <v>0</v>
      </c>
      <c r="F273">
        <v>3.5126500000000002E-4</v>
      </c>
      <c r="G273">
        <v>0</v>
      </c>
      <c r="H273">
        <v>0</v>
      </c>
      <c r="I273">
        <v>3.3168199999999997E-4</v>
      </c>
      <c r="J273">
        <f>AVERAGE(B273:E273)</f>
        <v>9.9340750000000006E-5</v>
      </c>
      <c r="K273">
        <f>AVERAGE(F273:I273)</f>
        <v>1.7073674999999998E-4</v>
      </c>
      <c r="L273">
        <f>J273/K273</f>
        <v>0.58183577935037423</v>
      </c>
      <c r="M273">
        <f>K273/J273</f>
        <v>1.7186980166749293</v>
      </c>
      <c r="N273">
        <f>_xlfn.T.TEST(B273:E273,F273:I273,2,2)</f>
        <v>0.6282955187281738</v>
      </c>
    </row>
    <row r="274" spans="1:14">
      <c r="A274" t="s">
        <v>610</v>
      </c>
      <c r="B274">
        <v>4.59128E-4</v>
      </c>
      <c r="C274">
        <v>4.68259E-4</v>
      </c>
      <c r="D274">
        <v>0</v>
      </c>
      <c r="E274">
        <v>0</v>
      </c>
      <c r="F274">
        <v>0</v>
      </c>
      <c r="G274">
        <v>0</v>
      </c>
      <c r="H274">
        <v>5.6234099999999995E-4</v>
      </c>
      <c r="I274">
        <v>1.0117489999999999E-3</v>
      </c>
      <c r="J274">
        <f>AVERAGE(B274:E274)</f>
        <v>2.3184675E-4</v>
      </c>
      <c r="K274">
        <f>AVERAGE(F274:I274)</f>
        <v>3.9352249999999994E-4</v>
      </c>
      <c r="L274">
        <f>J274/K274</f>
        <v>0.58915754499425077</v>
      </c>
      <c r="M274">
        <f>K274/J274</f>
        <v>1.6973388671611742</v>
      </c>
      <c r="N274">
        <f>_xlfn.T.TEST(B274:E274,F274:I274,2,2)</f>
        <v>0.58362170136401503</v>
      </c>
    </row>
    <row r="275" spans="1:14">
      <c r="A275" t="s">
        <v>253</v>
      </c>
      <c r="B275">
        <v>0</v>
      </c>
      <c r="C275">
        <v>0</v>
      </c>
      <c r="D275">
        <v>0</v>
      </c>
      <c r="E275">
        <v>1.9948000000000001E-4</v>
      </c>
      <c r="F275">
        <v>0</v>
      </c>
      <c r="G275">
        <v>0</v>
      </c>
      <c r="H275">
        <v>0</v>
      </c>
      <c r="I275">
        <v>3.3685099999999999E-4</v>
      </c>
      <c r="J275">
        <f>AVERAGE(B275:E275)</f>
        <v>4.9870000000000002E-5</v>
      </c>
      <c r="K275">
        <f>AVERAGE(F275:I275)</f>
        <v>8.4212749999999998E-5</v>
      </c>
      <c r="L275">
        <f>J275/K275</f>
        <v>0.59219061246663962</v>
      </c>
      <c r="M275">
        <f>K275/J275</f>
        <v>1.6886454782434328</v>
      </c>
      <c r="N275">
        <f>_xlfn.T.TEST(B275:E275,F275:I275,2,2)</f>
        <v>0.73765780962558047</v>
      </c>
    </row>
    <row r="276" spans="1:14">
      <c r="A276" t="s">
        <v>440</v>
      </c>
      <c r="B276">
        <v>0</v>
      </c>
      <c r="C276">
        <v>0</v>
      </c>
      <c r="D276">
        <v>0</v>
      </c>
      <c r="E276">
        <v>3.62264E-4</v>
      </c>
      <c r="F276">
        <v>0</v>
      </c>
      <c r="G276">
        <v>0</v>
      </c>
      <c r="H276">
        <v>0</v>
      </c>
      <c r="I276">
        <v>6.1173499999999997E-4</v>
      </c>
      <c r="J276">
        <f>AVERAGE(B276:E276)</f>
        <v>9.0566E-5</v>
      </c>
      <c r="K276">
        <f>AVERAGE(F276:I276)</f>
        <v>1.5293374999999999E-4</v>
      </c>
      <c r="L276">
        <f>J276/K276</f>
        <v>0.59219106312373826</v>
      </c>
      <c r="M276">
        <f>K276/J276</f>
        <v>1.6886441931850804</v>
      </c>
      <c r="N276">
        <f>_xlfn.T.TEST(B276:E276,F276:I276,2,2)</f>
        <v>0.73765813550433845</v>
      </c>
    </row>
    <row r="277" spans="1:14">
      <c r="A277" t="s">
        <v>988</v>
      </c>
      <c r="B277">
        <v>0</v>
      </c>
      <c r="C277">
        <v>0</v>
      </c>
      <c r="D277">
        <v>4.1411900000000001E-4</v>
      </c>
      <c r="E277">
        <v>0</v>
      </c>
      <c r="F277">
        <v>2.0347299999999999E-4</v>
      </c>
      <c r="G277">
        <v>0</v>
      </c>
      <c r="H277">
        <v>4.8944500000000003E-4</v>
      </c>
      <c r="I277">
        <v>0</v>
      </c>
      <c r="J277">
        <f>AVERAGE(B277:E277)</f>
        <v>1.0352975E-4</v>
      </c>
      <c r="K277">
        <f>AVERAGE(F277:I277)</f>
        <v>1.7322950000000001E-4</v>
      </c>
      <c r="L277">
        <f>J277/K277</f>
        <v>0.59764503159103965</v>
      </c>
      <c r="M277">
        <f>K277/J277</f>
        <v>1.6732340221047575</v>
      </c>
      <c r="N277">
        <f>_xlfn.T.TEST(B277:E277,F277:I277,2,2)</f>
        <v>0.66939248609162905</v>
      </c>
    </row>
    <row r="278" spans="1:14">
      <c r="A278" t="s">
        <v>217</v>
      </c>
      <c r="B278">
        <v>2.63465E-4</v>
      </c>
      <c r="C278">
        <v>0</v>
      </c>
      <c r="D278">
        <v>0</v>
      </c>
      <c r="E278">
        <v>2.6046499999999998E-4</v>
      </c>
      <c r="F278">
        <v>0</v>
      </c>
      <c r="G278">
        <v>3.0306199999999999E-4</v>
      </c>
      <c r="H278">
        <v>2.6891000000000003E-4</v>
      </c>
      <c r="I278">
        <v>3.01599E-4</v>
      </c>
      <c r="J278">
        <f>AVERAGE(B278:E278)</f>
        <v>1.3098249999999998E-4</v>
      </c>
      <c r="K278">
        <f>AVERAGE(F278:I278)</f>
        <v>2.1839275000000002E-4</v>
      </c>
      <c r="L278">
        <f>J278/K278</f>
        <v>0.59975663111527266</v>
      </c>
      <c r="M278">
        <f>K278/J278</f>
        <v>1.6673429656633523</v>
      </c>
      <c r="N278">
        <f>_xlfn.T.TEST(B278:E278,F278:I278,2,2)</f>
        <v>0.43810985164577132</v>
      </c>
    </row>
    <row r="279" spans="1:14">
      <c r="A279" t="s">
        <v>402</v>
      </c>
      <c r="B279">
        <v>6.9155300000000002E-4</v>
      </c>
      <c r="C279">
        <v>3.1346899999999998E-4</v>
      </c>
      <c r="D279">
        <v>0</v>
      </c>
      <c r="E279">
        <v>0</v>
      </c>
      <c r="F279">
        <v>6.5208099999999999E-4</v>
      </c>
      <c r="G279">
        <v>0</v>
      </c>
      <c r="H279">
        <v>4.7056399999999998E-4</v>
      </c>
      <c r="I279">
        <v>5.3876200000000003E-4</v>
      </c>
      <c r="J279">
        <f>AVERAGE(B279:E279)</f>
        <v>2.5125549999999999E-4</v>
      </c>
      <c r="K279">
        <f>AVERAGE(F279:I279)</f>
        <v>4.1535175000000004E-4</v>
      </c>
      <c r="L279">
        <f>J279/K279</f>
        <v>0.60492221352143083</v>
      </c>
      <c r="M279">
        <f>K279/J279</f>
        <v>1.6531051061568804</v>
      </c>
      <c r="N279">
        <f>_xlfn.T.TEST(B279:E279,F279:I279,2,2)</f>
        <v>0.48028808159633429</v>
      </c>
    </row>
    <row r="280" spans="1:14">
      <c r="A280" t="s">
        <v>458</v>
      </c>
      <c r="B280">
        <v>0</v>
      </c>
      <c r="C280">
        <v>5.2819599999999998E-4</v>
      </c>
      <c r="D280">
        <v>9.783560000000001E-4</v>
      </c>
      <c r="E280">
        <v>8.9599899999999997E-4</v>
      </c>
      <c r="F280">
        <v>8.2406700000000005E-4</v>
      </c>
      <c r="G280">
        <v>1.563802E-3</v>
      </c>
      <c r="H280">
        <v>9.2505099999999998E-4</v>
      </c>
      <c r="I280">
        <v>6.48439E-4</v>
      </c>
      <c r="J280">
        <f>AVERAGE(B280:E280)</f>
        <v>6.0063775000000004E-4</v>
      </c>
      <c r="K280">
        <f>AVERAGE(F280:I280)</f>
        <v>9.9033975000000006E-4</v>
      </c>
      <c r="L280">
        <f>J280/K280</f>
        <v>0.60649665935351982</v>
      </c>
      <c r="M280">
        <f>K280/J280</f>
        <v>1.6488136984397002</v>
      </c>
      <c r="N280">
        <f>_xlfn.T.TEST(B280:E280,F280:I280,2,2)</f>
        <v>0.24038165285494506</v>
      </c>
    </row>
    <row r="281" spans="1:14">
      <c r="A281" t="s">
        <v>825</v>
      </c>
      <c r="B281">
        <v>1.5492629999999999E-3</v>
      </c>
      <c r="C281">
        <v>1.128623E-3</v>
      </c>
      <c r="D281">
        <v>0</v>
      </c>
      <c r="E281">
        <v>1.969228E-3</v>
      </c>
      <c r="F281">
        <v>1.643439E-3</v>
      </c>
      <c r="G281">
        <v>2.227639E-3</v>
      </c>
      <c r="H281">
        <v>1.1294880000000001E-3</v>
      </c>
      <c r="I281">
        <v>2.660262E-3</v>
      </c>
      <c r="J281">
        <f>AVERAGE(B281:E281)</f>
        <v>1.1617785E-3</v>
      </c>
      <c r="K281">
        <f>AVERAGE(F281:I281)</f>
        <v>1.9152069999999999E-3</v>
      </c>
      <c r="L281">
        <f>J281/K281</f>
        <v>0.60660727534934866</v>
      </c>
      <c r="M281">
        <f>K281/J281</f>
        <v>1.6485130341110632</v>
      </c>
      <c r="N281">
        <f>_xlfn.T.TEST(B281:E281,F281:I281,2,2)</f>
        <v>0.21226831653404754</v>
      </c>
    </row>
    <row r="282" spans="1:14">
      <c r="A282" t="s">
        <v>1581</v>
      </c>
      <c r="B282">
        <v>0</v>
      </c>
      <c r="C282">
        <v>0</v>
      </c>
      <c r="D282">
        <v>1.7918599999999999E-4</v>
      </c>
      <c r="E282">
        <v>0</v>
      </c>
      <c r="F282">
        <v>2.9347100000000001E-4</v>
      </c>
      <c r="G282">
        <v>0</v>
      </c>
      <c r="H282">
        <v>0</v>
      </c>
      <c r="I282">
        <v>0</v>
      </c>
      <c r="J282">
        <f>AVERAGE(B282:E282)</f>
        <v>4.4796499999999997E-5</v>
      </c>
      <c r="K282">
        <f>AVERAGE(F282:I282)</f>
        <v>7.3367750000000002E-5</v>
      </c>
      <c r="L282">
        <f>J282/K282</f>
        <v>0.61057480977677514</v>
      </c>
      <c r="M282">
        <f>K282/J282</f>
        <v>1.6378009442701997</v>
      </c>
      <c r="N282">
        <f>_xlfn.T.TEST(B282:E282,F282:I282,2,2)</f>
        <v>0.75091545245941416</v>
      </c>
    </row>
    <row r="283" spans="1:14">
      <c r="A283" t="s">
        <v>190</v>
      </c>
      <c r="B283">
        <v>1.42855E-4</v>
      </c>
      <c r="C283" s="1">
        <v>9.7100000000000002E-5</v>
      </c>
      <c r="D283" s="1">
        <v>7.2000000000000002E-5</v>
      </c>
      <c r="E283">
        <v>2.07135E-4</v>
      </c>
      <c r="F283">
        <v>1.8184599999999999E-4</v>
      </c>
      <c r="G283">
        <v>2.3005599999999999E-4</v>
      </c>
      <c r="H283">
        <v>1.65248E-4</v>
      </c>
      <c r="I283">
        <v>2.6710200000000002E-4</v>
      </c>
      <c r="J283">
        <f>AVERAGE(B283:E283)</f>
        <v>1.2977250000000001E-4</v>
      </c>
      <c r="K283">
        <f>AVERAGE(F283:I283)</f>
        <v>2.1106299999999999E-4</v>
      </c>
      <c r="L283">
        <f>J283/K283</f>
        <v>0.61485196363171191</v>
      </c>
      <c r="M283">
        <f>K283/J283</f>
        <v>1.6264077520275866</v>
      </c>
      <c r="N283">
        <f>_xlfn.T.TEST(B283:E283,F283:I283,2,2)</f>
        <v>7.4198677802792642E-2</v>
      </c>
    </row>
    <row r="284" spans="1:14">
      <c r="A284" t="s">
        <v>286</v>
      </c>
      <c r="B284">
        <v>0</v>
      </c>
      <c r="C284">
        <v>3.07091E-4</v>
      </c>
      <c r="D284">
        <v>3.2503499999999999E-4</v>
      </c>
      <c r="E284">
        <v>2.2325599999999999E-4</v>
      </c>
      <c r="F284">
        <v>3.19406E-4</v>
      </c>
      <c r="G284">
        <v>3.78828E-4</v>
      </c>
      <c r="H284">
        <v>3.0732600000000002E-4</v>
      </c>
      <c r="I284">
        <v>3.7699899999999999E-4</v>
      </c>
      <c r="J284">
        <f>AVERAGE(B284:E284)</f>
        <v>2.138455E-4</v>
      </c>
      <c r="K284">
        <f>AVERAGE(F284:I284)</f>
        <v>3.4563975E-4</v>
      </c>
      <c r="L284">
        <f>J284/K284</f>
        <v>0.61869475371394644</v>
      </c>
      <c r="M284">
        <f>K284/J284</f>
        <v>1.6163059311512282</v>
      </c>
      <c r="N284">
        <f>_xlfn.T.TEST(B284:E284,F284:I284,2,2)</f>
        <v>0.13774147125863803</v>
      </c>
    </row>
    <row r="285" spans="1:14">
      <c r="A285" t="s">
        <v>1565</v>
      </c>
      <c r="B285">
        <v>0</v>
      </c>
      <c r="C285">
        <v>0</v>
      </c>
      <c r="D285">
        <v>0</v>
      </c>
      <c r="E285">
        <v>1.3616999999999999E-4</v>
      </c>
      <c r="F285">
        <v>2.1916700000000001E-4</v>
      </c>
      <c r="G285">
        <v>0</v>
      </c>
      <c r="H285">
        <v>0</v>
      </c>
      <c r="I285">
        <v>0</v>
      </c>
      <c r="J285">
        <f>AVERAGE(B285:E285)</f>
        <v>3.4042499999999998E-5</v>
      </c>
      <c r="K285">
        <f>AVERAGE(F285:I285)</f>
        <v>5.4791750000000003E-5</v>
      </c>
      <c r="L285">
        <f>J285/K285</f>
        <v>0.6213070398372017</v>
      </c>
      <c r="M285">
        <f>K285/J285</f>
        <v>1.6095101711096425</v>
      </c>
      <c r="N285">
        <f>_xlfn.T.TEST(B285:E285,F285:I285,2,2)</f>
        <v>0.75861839432549916</v>
      </c>
    </row>
    <row r="286" spans="1:14">
      <c r="A286" t="s">
        <v>956</v>
      </c>
      <c r="B286">
        <v>0</v>
      </c>
      <c r="C286">
        <v>3.5146100000000002E-4</v>
      </c>
      <c r="D286">
        <v>0</v>
      </c>
      <c r="E286">
        <v>0</v>
      </c>
      <c r="F286">
        <v>2.08889E-4</v>
      </c>
      <c r="G286">
        <v>0</v>
      </c>
      <c r="H286">
        <v>3.5173000000000002E-4</v>
      </c>
      <c r="I286">
        <v>0</v>
      </c>
      <c r="J286">
        <f>AVERAGE(B286:E286)</f>
        <v>8.7865250000000004E-5</v>
      </c>
      <c r="K286">
        <f>AVERAGE(F286:I286)</f>
        <v>1.4015475000000001E-4</v>
      </c>
      <c r="L286">
        <f>J286/K286</f>
        <v>0.62691596253427018</v>
      </c>
      <c r="M286">
        <f>K286/J286</f>
        <v>1.595110126016827</v>
      </c>
      <c r="N286">
        <f>_xlfn.T.TEST(B286:E286,F286:I286,2,2)</f>
        <v>0.68547051658501124</v>
      </c>
    </row>
    <row r="287" spans="1:14">
      <c r="A287" t="s">
        <v>26</v>
      </c>
      <c r="B287" s="1">
        <v>9.59E-5</v>
      </c>
      <c r="C287" s="1">
        <v>7.3399999999999995E-5</v>
      </c>
      <c r="D287">
        <v>0</v>
      </c>
      <c r="E287">
        <v>0</v>
      </c>
      <c r="F287" s="1">
        <v>7.6299999999999998E-5</v>
      </c>
      <c r="G287" s="1">
        <v>7.2399999999999998E-5</v>
      </c>
      <c r="H287" s="1">
        <v>6.1199999999999997E-5</v>
      </c>
      <c r="I287" s="1">
        <v>6.0000000000000002E-5</v>
      </c>
      <c r="J287">
        <f>AVERAGE(B287:E287)</f>
        <v>4.2324999999999999E-5</v>
      </c>
      <c r="K287">
        <f>AVERAGE(F287:I287)</f>
        <v>6.7475E-5</v>
      </c>
      <c r="L287">
        <f>J287/K287</f>
        <v>0.62726935902185987</v>
      </c>
      <c r="M287">
        <f>K287/J287</f>
        <v>1.594211458948612</v>
      </c>
      <c r="N287">
        <f>_xlfn.T.TEST(B287:E287,F287:I287,2,2)</f>
        <v>0.3566767817944651</v>
      </c>
    </row>
    <row r="288" spans="1:14">
      <c r="A288" t="s">
        <v>280</v>
      </c>
      <c r="B288">
        <v>0</v>
      </c>
      <c r="C288">
        <v>2.5152200000000001E-4</v>
      </c>
      <c r="D288">
        <v>5.3243799999999999E-4</v>
      </c>
      <c r="E288">
        <v>0</v>
      </c>
      <c r="F288">
        <v>0</v>
      </c>
      <c r="G288">
        <v>4.9644499999999998E-4</v>
      </c>
      <c r="H288">
        <v>3.7757200000000001E-4</v>
      </c>
      <c r="I288">
        <v>3.7053599999999998E-4</v>
      </c>
      <c r="J288">
        <f>AVERAGE(B288:E288)</f>
        <v>1.9599E-4</v>
      </c>
      <c r="K288">
        <f>AVERAGE(F288:I288)</f>
        <v>3.1113824999999995E-4</v>
      </c>
      <c r="L288">
        <f>J288/K288</f>
        <v>0.62991290849003623</v>
      </c>
      <c r="M288">
        <f>K288/J288</f>
        <v>1.5875210469921932</v>
      </c>
      <c r="N288">
        <f>_xlfn.T.TEST(B288:E288,F288:I288,2,2)</f>
        <v>0.51476607266271801</v>
      </c>
    </row>
    <row r="289" spans="1:14">
      <c r="A289" t="s">
        <v>546</v>
      </c>
      <c r="B289">
        <v>1.4618039999999999E-3</v>
      </c>
      <c r="C289">
        <v>0</v>
      </c>
      <c r="D289">
        <v>0</v>
      </c>
      <c r="E289">
        <v>1.238708E-3</v>
      </c>
      <c r="F289">
        <v>1.439903E-3</v>
      </c>
      <c r="G289">
        <v>1.366225E-3</v>
      </c>
      <c r="H289">
        <v>6.3943599999999995E-4</v>
      </c>
      <c r="I289">
        <v>8.3669500000000004E-4</v>
      </c>
      <c r="J289">
        <f>AVERAGE(B289:E289)</f>
        <v>6.7512799999999999E-4</v>
      </c>
      <c r="K289">
        <f>AVERAGE(F289:I289)</f>
        <v>1.07056475E-3</v>
      </c>
      <c r="L289">
        <f>J289/K289</f>
        <v>0.63062789990049639</v>
      </c>
      <c r="M289">
        <f>K289/J289</f>
        <v>1.5857211521370762</v>
      </c>
      <c r="N289">
        <f>_xlfn.T.TEST(B289:E289,F289:I289,2,2)</f>
        <v>0.4024010089745878</v>
      </c>
    </row>
    <row r="290" spans="1:14">
      <c r="A290" t="s">
        <v>301</v>
      </c>
      <c r="B290">
        <v>4.3581700000000002E-4</v>
      </c>
      <c r="C290">
        <v>0</v>
      </c>
      <c r="D290">
        <v>2.3522899999999999E-4</v>
      </c>
      <c r="E290">
        <v>3.9494999999999998E-4</v>
      </c>
      <c r="F290">
        <v>0</v>
      </c>
      <c r="G290">
        <v>5.48318E-4</v>
      </c>
      <c r="H290">
        <v>7.4137499999999996E-4</v>
      </c>
      <c r="I290">
        <v>4.0015899999999997E-4</v>
      </c>
      <c r="J290">
        <f>AVERAGE(B290:E290)</f>
        <v>2.6649900000000001E-4</v>
      </c>
      <c r="K290">
        <f>AVERAGE(F290:I290)</f>
        <v>4.2246299999999998E-4</v>
      </c>
      <c r="L290">
        <f>J290/K290</f>
        <v>0.63082210749817147</v>
      </c>
      <c r="M290">
        <f>K290/J290</f>
        <v>1.5852329652268862</v>
      </c>
      <c r="N290">
        <f>_xlfn.T.TEST(B290:E290,F290:I290,2,2)</f>
        <v>0.43309753869041712</v>
      </c>
    </row>
    <row r="291" spans="1:14">
      <c r="A291" t="s">
        <v>982</v>
      </c>
      <c r="B291">
        <v>3.7098600000000002E-4</v>
      </c>
      <c r="C291">
        <v>0</v>
      </c>
      <c r="D291">
        <v>0</v>
      </c>
      <c r="E291">
        <v>2.9340900000000001E-4</v>
      </c>
      <c r="F291">
        <v>0</v>
      </c>
      <c r="G291">
        <v>5.9744099999999999E-4</v>
      </c>
      <c r="H291">
        <v>4.5438400000000001E-4</v>
      </c>
      <c r="I291">
        <v>0</v>
      </c>
      <c r="J291">
        <f>AVERAGE(B291:E291)</f>
        <v>1.6609875000000001E-4</v>
      </c>
      <c r="K291">
        <f>AVERAGE(F291:I291)</f>
        <v>2.6295624999999998E-4</v>
      </c>
      <c r="L291">
        <f>J291/K291</f>
        <v>0.6316592589071377</v>
      </c>
      <c r="M291">
        <f>K291/J291</f>
        <v>1.5831320223662126</v>
      </c>
      <c r="N291">
        <f>_xlfn.T.TEST(B291:E291,F291:I291,2,2)</f>
        <v>0.61488811841601576</v>
      </c>
    </row>
    <row r="292" spans="1:14">
      <c r="A292" t="s">
        <v>613</v>
      </c>
      <c r="B292">
        <v>4.3765900000000002E-4</v>
      </c>
      <c r="C292">
        <v>2.9757500000000001E-4</v>
      </c>
      <c r="D292">
        <v>0</v>
      </c>
      <c r="E292">
        <v>4.3267499999999999E-4</v>
      </c>
      <c r="F292">
        <v>0</v>
      </c>
      <c r="G292">
        <v>4.4050799999999999E-4</v>
      </c>
      <c r="H292">
        <v>3.7225399999999998E-4</v>
      </c>
      <c r="I292">
        <v>1.0228889999999999E-3</v>
      </c>
      <c r="J292">
        <f>AVERAGE(B292:E292)</f>
        <v>2.9197724999999999E-4</v>
      </c>
      <c r="K292">
        <f>AVERAGE(F292:I292)</f>
        <v>4.5891274999999994E-4</v>
      </c>
      <c r="L292">
        <f>J292/K292</f>
        <v>0.63623695353855392</v>
      </c>
      <c r="M292">
        <f>K292/J292</f>
        <v>1.571741462733826</v>
      </c>
      <c r="N292">
        <f>_xlfn.T.TEST(B292:E292,F292:I292,2,2)</f>
        <v>0.50417675900673653</v>
      </c>
    </row>
    <row r="293" spans="1:14">
      <c r="A293" t="s">
        <v>216</v>
      </c>
      <c r="B293">
        <v>2.25827E-4</v>
      </c>
      <c r="C293">
        <v>0</v>
      </c>
      <c r="D293">
        <v>0</v>
      </c>
      <c r="E293">
        <v>1.8604599999999999E-4</v>
      </c>
      <c r="F293">
        <v>0</v>
      </c>
      <c r="G293">
        <v>1.89414E-4</v>
      </c>
      <c r="H293">
        <v>1.5366300000000001E-4</v>
      </c>
      <c r="I293">
        <v>3.01599E-4</v>
      </c>
      <c r="J293">
        <f>AVERAGE(B293:E293)</f>
        <v>1.0296825E-4</v>
      </c>
      <c r="K293">
        <f>AVERAGE(F293:I293)</f>
        <v>1.6116900000000001E-4</v>
      </c>
      <c r="L293">
        <f>J293/K293</f>
        <v>0.63888371833293001</v>
      </c>
      <c r="M293">
        <f>K293/J293</f>
        <v>1.5652300587802552</v>
      </c>
      <c r="N293">
        <f>_xlfn.T.TEST(B293:E293,F293:I293,2,2)</f>
        <v>0.5260198377028904</v>
      </c>
    </row>
    <row r="294" spans="1:14">
      <c r="A294" t="s">
        <v>731</v>
      </c>
      <c r="B294">
        <v>9.5906699999999997E-4</v>
      </c>
      <c r="C294">
        <v>2.6676599999999999E-4</v>
      </c>
      <c r="D294">
        <v>1.317651E-3</v>
      </c>
      <c r="E294">
        <v>3.44781E-4</v>
      </c>
      <c r="F294">
        <v>7.3990299999999998E-4</v>
      </c>
      <c r="G294">
        <v>2.0183760000000001E-3</v>
      </c>
      <c r="H294">
        <v>2.6697E-4</v>
      </c>
      <c r="I294">
        <v>1.4846410000000001E-3</v>
      </c>
      <c r="J294">
        <f>AVERAGE(B294:E294)</f>
        <v>7.2206625000000003E-4</v>
      </c>
      <c r="K294">
        <f>AVERAGE(F294:I294)</f>
        <v>1.1274725000000002E-3</v>
      </c>
      <c r="L294">
        <f>J294/K294</f>
        <v>0.64042914572195764</v>
      </c>
      <c r="M294">
        <f>K294/J294</f>
        <v>1.5614529830192176</v>
      </c>
      <c r="N294">
        <f>_xlfn.T.TEST(B294:E294,F294:I294,2,2)</f>
        <v>0.41492215193880655</v>
      </c>
    </row>
    <row r="295" spans="1:14">
      <c r="A295" t="s">
        <v>1624</v>
      </c>
      <c r="B295">
        <v>0</v>
      </c>
      <c r="C295">
        <v>6.5209299999999997E-4</v>
      </c>
      <c r="D295">
        <v>0</v>
      </c>
      <c r="E295">
        <v>0</v>
      </c>
      <c r="F295">
        <v>1.0173669999999999E-3</v>
      </c>
      <c r="G295">
        <v>0</v>
      </c>
      <c r="H295">
        <v>0</v>
      </c>
      <c r="I295">
        <v>0</v>
      </c>
      <c r="J295">
        <f>AVERAGE(B295:E295)</f>
        <v>1.6302324999999999E-4</v>
      </c>
      <c r="K295">
        <f>AVERAGE(F295:I295)</f>
        <v>2.5434174999999998E-4</v>
      </c>
      <c r="L295">
        <f>J295/K295</f>
        <v>0.6409614229673265</v>
      </c>
      <c r="M295">
        <f>K295/J295</f>
        <v>1.560156296724547</v>
      </c>
      <c r="N295">
        <f>_xlfn.T.TEST(B295:E295,F295:I295,2,2)</f>
        <v>0.77264620054040289</v>
      </c>
    </row>
    <row r="296" spans="1:14">
      <c r="A296" t="s">
        <v>381</v>
      </c>
      <c r="B296">
        <v>2.5222200000000003E-4</v>
      </c>
      <c r="C296">
        <v>0</v>
      </c>
      <c r="D296">
        <v>0</v>
      </c>
      <c r="E296">
        <v>4.1558399999999998E-4</v>
      </c>
      <c r="F296">
        <v>5.3510899999999998E-4</v>
      </c>
      <c r="G296">
        <v>0</v>
      </c>
      <c r="H296">
        <v>0</v>
      </c>
      <c r="I296">
        <v>5.0527700000000005E-4</v>
      </c>
      <c r="J296">
        <f>AVERAGE(B296:E296)</f>
        <v>1.6695149999999999E-4</v>
      </c>
      <c r="K296">
        <f>AVERAGE(F296:I296)</f>
        <v>2.6009649999999998E-4</v>
      </c>
      <c r="L296">
        <f>J296/K296</f>
        <v>0.64188291653290219</v>
      </c>
      <c r="M296">
        <f>K296/J296</f>
        <v>1.5579165206661816</v>
      </c>
      <c r="N296">
        <f>_xlfn.T.TEST(B296:E296,F296:I296,2,2)</f>
        <v>0.62640151301672953</v>
      </c>
    </row>
    <row r="297" spans="1:14">
      <c r="A297" t="s">
        <v>589</v>
      </c>
      <c r="B297">
        <v>0</v>
      </c>
      <c r="C297">
        <v>1.7764429999999999E-3</v>
      </c>
      <c r="D297">
        <v>1.1281489999999999E-3</v>
      </c>
      <c r="E297">
        <v>1.0331819999999999E-3</v>
      </c>
      <c r="F297">
        <v>1.601327E-3</v>
      </c>
      <c r="G297">
        <v>1.870018E-3</v>
      </c>
      <c r="H297">
        <v>1.659284E-3</v>
      </c>
      <c r="I297">
        <v>9.3049500000000004E-4</v>
      </c>
      <c r="J297">
        <f>AVERAGE(B297:E297)</f>
        <v>9.8444349999999995E-4</v>
      </c>
      <c r="K297">
        <f>AVERAGE(F297:I297)</f>
        <v>1.5152809999999998E-3</v>
      </c>
      <c r="L297">
        <f>J297/K297</f>
        <v>0.64967718858746337</v>
      </c>
      <c r="M297">
        <f>K297/J297</f>
        <v>1.5392259687833785</v>
      </c>
      <c r="N297">
        <f>_xlfn.T.TEST(B297:E297,F297:I297,2,2)</f>
        <v>0.25300627095994355</v>
      </c>
    </row>
    <row r="298" spans="1:14">
      <c r="A298" t="s">
        <v>922</v>
      </c>
      <c r="B298">
        <v>0</v>
      </c>
      <c r="C298">
        <v>1.3406E-4</v>
      </c>
      <c r="D298">
        <v>2.8378700000000003E-4</v>
      </c>
      <c r="E298">
        <v>0</v>
      </c>
      <c r="F298">
        <v>4.1830799999999999E-4</v>
      </c>
      <c r="G298">
        <v>0</v>
      </c>
      <c r="H298">
        <v>2.23604E-4</v>
      </c>
      <c r="I298">
        <v>0</v>
      </c>
      <c r="J298">
        <f>AVERAGE(B298:E298)</f>
        <v>1.0446175000000001E-4</v>
      </c>
      <c r="K298">
        <f>AVERAGE(F298:I298)</f>
        <v>1.60478E-4</v>
      </c>
      <c r="L298">
        <f>J298/K298</f>
        <v>0.65094125051408924</v>
      </c>
      <c r="M298">
        <f>K298/J298</f>
        <v>1.5362369479737796</v>
      </c>
      <c r="N298">
        <f>_xlfn.T.TEST(B298:E298,F298:I298,2,2)</f>
        <v>0.66072610361533113</v>
      </c>
    </row>
    <row r="299" spans="1:14">
      <c r="A299" t="s">
        <v>949</v>
      </c>
      <c r="B299">
        <v>2.14007E-4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3.27645E-4</v>
      </c>
      <c r="I299">
        <v>0</v>
      </c>
      <c r="J299">
        <f>AVERAGE(B299:E299)</f>
        <v>5.350175E-5</v>
      </c>
      <c r="K299">
        <f>AVERAGE(F299:I299)</f>
        <v>8.1911249999999999E-5</v>
      </c>
      <c r="L299">
        <f>J299/K299</f>
        <v>0.65316729997405731</v>
      </c>
      <c r="M299">
        <f>K299/J299</f>
        <v>1.531001322386651</v>
      </c>
      <c r="N299">
        <f>_xlfn.T.TEST(B299:E299,F299:I299,2,2)</f>
        <v>0.78130154108055094</v>
      </c>
    </row>
    <row r="300" spans="1:14">
      <c r="A300" t="s">
        <v>279</v>
      </c>
      <c r="B300">
        <v>0</v>
      </c>
      <c r="C300">
        <v>0</v>
      </c>
      <c r="D300">
        <v>0</v>
      </c>
      <c r="E300">
        <v>5.4661800000000002E-4</v>
      </c>
      <c r="F300">
        <v>0</v>
      </c>
      <c r="G300">
        <v>4.6376099999999998E-4</v>
      </c>
      <c r="H300">
        <v>0</v>
      </c>
      <c r="I300">
        <v>3.6921799999999999E-4</v>
      </c>
      <c r="J300">
        <f>AVERAGE(B300:E300)</f>
        <v>1.366545E-4</v>
      </c>
      <c r="K300">
        <f>AVERAGE(F300:I300)</f>
        <v>2.0824474999999999E-4</v>
      </c>
      <c r="L300">
        <f>J300/K300</f>
        <v>0.6562206250097542</v>
      </c>
      <c r="M300">
        <f>K300/J300</f>
        <v>1.5238777354569368</v>
      </c>
      <c r="N300">
        <f>_xlfn.T.TEST(B300:E300,F300:I300,2,2)</f>
        <v>0.7092152348813543</v>
      </c>
    </row>
    <row r="301" spans="1:14">
      <c r="A301" t="s">
        <v>528</v>
      </c>
      <c r="B301">
        <v>0</v>
      </c>
      <c r="C301">
        <v>6.2880399999999995E-4</v>
      </c>
      <c r="D301">
        <v>0</v>
      </c>
      <c r="E301">
        <v>7.8367200000000001E-4</v>
      </c>
      <c r="F301">
        <v>3.7372700000000002E-4</v>
      </c>
      <c r="G301">
        <v>5.3190599999999996E-4</v>
      </c>
      <c r="H301">
        <v>4.4948999999999998E-4</v>
      </c>
      <c r="I301">
        <v>7.94007E-4</v>
      </c>
      <c r="J301">
        <f>AVERAGE(B301:E301)</f>
        <v>3.5311899999999999E-4</v>
      </c>
      <c r="K301">
        <f>AVERAGE(F301:I301)</f>
        <v>5.3728249999999999E-4</v>
      </c>
      <c r="L301">
        <f>J301/K301</f>
        <v>0.65723153089854969</v>
      </c>
      <c r="M301">
        <f>K301/J301</f>
        <v>1.5215338172117614</v>
      </c>
      <c r="N301">
        <f>_xlfn.T.TEST(B301:E301,F301:I301,2,2)</f>
        <v>0.44565151837038408</v>
      </c>
    </row>
    <row r="302" spans="1:14">
      <c r="A302" t="s">
        <v>300</v>
      </c>
      <c r="B302">
        <v>0</v>
      </c>
      <c r="C302">
        <v>0</v>
      </c>
      <c r="D302">
        <v>0</v>
      </c>
      <c r="E302">
        <v>2.6323900000000002E-4</v>
      </c>
      <c r="F302">
        <v>0</v>
      </c>
      <c r="G302">
        <v>0</v>
      </c>
      <c r="H302">
        <v>0</v>
      </c>
      <c r="I302">
        <v>4.0006500000000001E-4</v>
      </c>
      <c r="J302">
        <f>AVERAGE(B302:E302)</f>
        <v>6.5809750000000005E-5</v>
      </c>
      <c r="K302">
        <f>AVERAGE(F302:I302)</f>
        <v>1.0001625E-4</v>
      </c>
      <c r="L302">
        <f>J302/K302</f>
        <v>0.65799057653131365</v>
      </c>
      <c r="M302">
        <f>K302/J302</f>
        <v>1.519778604234175</v>
      </c>
      <c r="N302">
        <f>_xlfn.T.TEST(B302:E302,F302:I302,2,2)</f>
        <v>0.7847090444566045</v>
      </c>
    </row>
    <row r="303" spans="1:14">
      <c r="A303" t="s">
        <v>582</v>
      </c>
      <c r="B303">
        <v>1.1019070000000001E-3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7.4978800000000004E-4</v>
      </c>
      <c r="I303">
        <v>9.19771E-4</v>
      </c>
      <c r="J303">
        <f>AVERAGE(B303:E303)</f>
        <v>2.7547675000000002E-4</v>
      </c>
      <c r="K303">
        <f>AVERAGE(F303:I303)</f>
        <v>4.1738975000000004E-4</v>
      </c>
      <c r="L303">
        <f>J303/K303</f>
        <v>0.65999883801650616</v>
      </c>
      <c r="M303">
        <f>K303/J303</f>
        <v>1.5151541827032591</v>
      </c>
      <c r="N303">
        <f>_xlfn.T.TEST(B303:E303,F303:I303,2,2)</f>
        <v>0.71280860075365293</v>
      </c>
    </row>
    <row r="304" spans="1:14">
      <c r="A304" t="s">
        <v>1086</v>
      </c>
      <c r="B304">
        <v>1.16251E-4</v>
      </c>
      <c r="C304">
        <v>0</v>
      </c>
      <c r="D304">
        <v>0</v>
      </c>
      <c r="E304">
        <v>0</v>
      </c>
      <c r="F304">
        <v>0</v>
      </c>
      <c r="G304">
        <v>1.7551099999999999E-4</v>
      </c>
      <c r="H304">
        <v>0</v>
      </c>
      <c r="I304">
        <v>0</v>
      </c>
      <c r="J304">
        <f>AVERAGE(B304:E304)</f>
        <v>2.9062749999999999E-5</v>
      </c>
      <c r="K304">
        <f>AVERAGE(F304:I304)</f>
        <v>4.3877749999999998E-5</v>
      </c>
      <c r="L304">
        <f>J304/K304</f>
        <v>0.66235734512366751</v>
      </c>
      <c r="M304">
        <f>K304/J304</f>
        <v>1.5097590558360789</v>
      </c>
      <c r="N304">
        <f>_xlfn.T.TEST(B304:E304,F304:I304,2,2)</f>
        <v>0.7877875785645948</v>
      </c>
    </row>
    <row r="305" spans="1:14">
      <c r="A305" t="s">
        <v>941</v>
      </c>
      <c r="B305">
        <v>0</v>
      </c>
      <c r="C305">
        <v>0</v>
      </c>
      <c r="D305">
        <v>2.07059E-4</v>
      </c>
      <c r="E305">
        <v>1.89629E-4</v>
      </c>
      <c r="F305">
        <v>3.0520999999999999E-4</v>
      </c>
      <c r="G305">
        <v>0</v>
      </c>
      <c r="H305">
        <v>2.9366700000000001E-4</v>
      </c>
      <c r="I305">
        <v>0</v>
      </c>
      <c r="J305">
        <f>AVERAGE(B305:E305)</f>
        <v>9.9171999999999992E-5</v>
      </c>
      <c r="K305">
        <f>AVERAGE(F305:I305)</f>
        <v>1.4971925000000001E-4</v>
      </c>
      <c r="L305">
        <f>J305/K305</f>
        <v>0.66238643327427826</v>
      </c>
      <c r="M305">
        <f>K305/J305</f>
        <v>1.5096927560198445</v>
      </c>
      <c r="N305">
        <f>_xlfn.T.TEST(B305:E305,F305:I305,2,2)</f>
        <v>0.64346957329833965</v>
      </c>
    </row>
    <row r="306" spans="1:14">
      <c r="A306" t="s">
        <v>297</v>
      </c>
      <c r="B306">
        <v>2.64233E-4</v>
      </c>
      <c r="C306">
        <v>2.0211599999999999E-4</v>
      </c>
      <c r="D306">
        <v>0</v>
      </c>
      <c r="E306">
        <v>1.95918E-4</v>
      </c>
      <c r="F306">
        <v>0</v>
      </c>
      <c r="G306">
        <v>3.32441E-4</v>
      </c>
      <c r="H306">
        <v>2.6969400000000001E-4</v>
      </c>
      <c r="I306">
        <v>3.9700299999999999E-4</v>
      </c>
      <c r="J306">
        <f>AVERAGE(B306:E306)</f>
        <v>1.6556675000000001E-4</v>
      </c>
      <c r="K306">
        <f>AVERAGE(F306:I306)</f>
        <v>2.4978449999999997E-4</v>
      </c>
      <c r="L306">
        <f>J306/K306</f>
        <v>0.66283836667207141</v>
      </c>
      <c r="M306">
        <f>K306/J306</f>
        <v>1.5086634242684596</v>
      </c>
      <c r="N306">
        <f>_xlfn.T.TEST(B306:E306,F306:I306,2,2)</f>
        <v>0.45047783718679779</v>
      </c>
    </row>
    <row r="307" spans="1:14">
      <c r="A307" t="s">
        <v>658</v>
      </c>
      <c r="B307">
        <v>5.1060199999999997E-4</v>
      </c>
      <c r="C307">
        <v>5.9515000000000002E-4</v>
      </c>
      <c r="D307">
        <v>5.5118599999999995E-4</v>
      </c>
      <c r="E307">
        <v>1.478308E-3</v>
      </c>
      <c r="F307">
        <v>1.083281E-3</v>
      </c>
      <c r="G307">
        <v>1.321523E-3</v>
      </c>
      <c r="H307">
        <v>1.153987E-3</v>
      </c>
      <c r="I307">
        <v>1.1690170000000001E-3</v>
      </c>
      <c r="J307">
        <f>AVERAGE(B307:E307)</f>
        <v>7.8381149999999999E-4</v>
      </c>
      <c r="K307">
        <f>AVERAGE(F307:I307)</f>
        <v>1.181952E-3</v>
      </c>
      <c r="L307">
        <f>J307/K307</f>
        <v>0.66315002639701104</v>
      </c>
      <c r="M307">
        <f>K307/J307</f>
        <v>1.5079543997504503</v>
      </c>
      <c r="N307">
        <f>_xlfn.T.TEST(B307:E307,F307:I307,2,2)</f>
        <v>0.14467057428180108</v>
      </c>
    </row>
    <row r="308" spans="1:14">
      <c r="A308" t="s">
        <v>273</v>
      </c>
      <c r="B308">
        <v>0</v>
      </c>
      <c r="C308">
        <v>2.9841600000000002E-4</v>
      </c>
      <c r="D308">
        <v>2.3688999999999999E-4</v>
      </c>
      <c r="E308">
        <v>3.6158099999999998E-4</v>
      </c>
      <c r="F308">
        <v>4.6557499999999997E-4</v>
      </c>
      <c r="G308">
        <v>2.20876E-4</v>
      </c>
      <c r="H308">
        <v>2.9864399999999998E-4</v>
      </c>
      <c r="I308">
        <v>3.6634999999999999E-4</v>
      </c>
      <c r="J308">
        <f>AVERAGE(B308:E308)</f>
        <v>2.2422175000000002E-4</v>
      </c>
      <c r="K308">
        <f>AVERAGE(F308:I308)</f>
        <v>3.3786125000000004E-4</v>
      </c>
      <c r="L308">
        <f>J308/K308</f>
        <v>0.6636503890280403</v>
      </c>
      <c r="M308">
        <f>K308/J308</f>
        <v>1.5068174697592898</v>
      </c>
      <c r="N308">
        <f>_xlfn.T.TEST(B308:E308,F308:I308,2,2)</f>
        <v>0.27443693669671038</v>
      </c>
    </row>
    <row r="309" spans="1:14">
      <c r="A309" t="s">
        <v>663</v>
      </c>
      <c r="B309">
        <v>1.029458E-3</v>
      </c>
      <c r="C309">
        <v>7.2687499999999998E-4</v>
      </c>
      <c r="D309">
        <v>1.367732E-3</v>
      </c>
      <c r="E309">
        <v>9.3944799999999995E-4</v>
      </c>
      <c r="F309">
        <v>8.4002800000000004E-4</v>
      </c>
      <c r="G309">
        <v>2.9490670000000001E-3</v>
      </c>
      <c r="H309">
        <v>1.1315609999999999E-3</v>
      </c>
      <c r="I309">
        <v>1.1897959999999999E-3</v>
      </c>
      <c r="J309">
        <f>AVERAGE(B309:E309)</f>
        <v>1.0158782500000001E-3</v>
      </c>
      <c r="K309">
        <f>AVERAGE(F309:I309)</f>
        <v>1.5276129999999999E-3</v>
      </c>
      <c r="L309">
        <f>J309/K309</f>
        <v>0.66501021528358306</v>
      </c>
      <c r="M309">
        <f>K309/J309</f>
        <v>1.5037362991086773</v>
      </c>
      <c r="N309">
        <f>_xlfn.T.TEST(B309:E309,F309:I309,2,2)</f>
        <v>0.34389716676759718</v>
      </c>
    </row>
    <row r="310" spans="1:14">
      <c r="A310" t="s">
        <v>791</v>
      </c>
      <c r="B310">
        <v>9.6352799999999995E-4</v>
      </c>
      <c r="C310">
        <v>8.5985399999999996E-4</v>
      </c>
      <c r="D310">
        <v>1.560168E-3</v>
      </c>
      <c r="E310">
        <v>1.6669740000000001E-3</v>
      </c>
      <c r="F310">
        <v>1.277624E-3</v>
      </c>
      <c r="G310">
        <v>2.66695E-3</v>
      </c>
      <c r="H310">
        <v>1.5980949999999999E-3</v>
      </c>
      <c r="I310">
        <v>2.0508760000000001E-3</v>
      </c>
      <c r="J310">
        <f>AVERAGE(B310:E310)</f>
        <v>1.262631E-3</v>
      </c>
      <c r="K310">
        <f>AVERAGE(F310:I310)</f>
        <v>1.89838625E-3</v>
      </c>
      <c r="L310">
        <f>J310/K310</f>
        <v>0.6651075354133017</v>
      </c>
      <c r="M310">
        <f>K310/J310</f>
        <v>1.5035162688069594</v>
      </c>
      <c r="N310">
        <f>_xlfn.T.TEST(B310:E310,F310:I310,2,2)</f>
        <v>0.13163172196167652</v>
      </c>
    </row>
    <row r="311" spans="1:14">
      <c r="A311" t="s">
        <v>1117</v>
      </c>
      <c r="B311">
        <v>0</v>
      </c>
      <c r="C311">
        <v>1.38999E-4</v>
      </c>
      <c r="D311">
        <v>0</v>
      </c>
      <c r="E311">
        <v>1.3473700000000001E-4</v>
      </c>
      <c r="F311">
        <v>0</v>
      </c>
      <c r="G311">
        <v>4.1152700000000002E-4</v>
      </c>
      <c r="H311">
        <v>0</v>
      </c>
      <c r="I311">
        <v>0</v>
      </c>
      <c r="J311">
        <f>AVERAGE(B311:E311)</f>
        <v>6.8434000000000002E-5</v>
      </c>
      <c r="K311">
        <f>AVERAGE(F311:I311)</f>
        <v>1.0288175E-4</v>
      </c>
      <c r="L311">
        <f>J311/K311</f>
        <v>0.66517142253120698</v>
      </c>
      <c r="M311">
        <f>K311/J311</f>
        <v>1.5033718619399714</v>
      </c>
      <c r="N311">
        <f>_xlfn.T.TEST(B311:E311,F311:I311,2,2)</f>
        <v>0.76519199660013648</v>
      </c>
    </row>
    <row r="312" spans="1:14">
      <c r="A312" t="s">
        <v>668</v>
      </c>
      <c r="B312">
        <v>0</v>
      </c>
      <c r="C312">
        <v>1.2444400000000001E-3</v>
      </c>
      <c r="D312">
        <v>8.7810500000000001E-4</v>
      </c>
      <c r="E312">
        <v>1.474344E-3</v>
      </c>
      <c r="F312">
        <v>1.2943469999999999E-3</v>
      </c>
      <c r="G312">
        <v>1.364575E-3</v>
      </c>
      <c r="H312">
        <v>1.5221480000000001E-3</v>
      </c>
      <c r="I312">
        <v>1.2221879999999999E-3</v>
      </c>
      <c r="J312">
        <f>AVERAGE(B312:E312)</f>
        <v>8.9922224999999995E-4</v>
      </c>
      <c r="K312">
        <f>AVERAGE(F312:I312)</f>
        <v>1.3508145E-3</v>
      </c>
      <c r="L312">
        <f>J312/K312</f>
        <v>0.6656889232385349</v>
      </c>
      <c r="M312">
        <f>K312/J312</f>
        <v>1.5022031538921552</v>
      </c>
      <c r="N312">
        <f>_xlfn.T.TEST(B312:E312,F312:I312,2,2)</f>
        <v>0.22042045964042162</v>
      </c>
    </row>
    <row r="313" spans="1:14">
      <c r="A313" t="s">
        <v>80</v>
      </c>
      <c r="B313">
        <v>0</v>
      </c>
      <c r="C313">
        <v>2.2469100000000001E-4</v>
      </c>
      <c r="D313">
        <v>0</v>
      </c>
      <c r="E313">
        <v>1.34031E-4</v>
      </c>
      <c r="F313">
        <v>1.7976999999999999E-4</v>
      </c>
      <c r="G313">
        <v>1.194E-4</v>
      </c>
      <c r="H313">
        <v>1.0378300000000001E-4</v>
      </c>
      <c r="I313">
        <v>1.3579900000000001E-4</v>
      </c>
      <c r="J313">
        <f>AVERAGE(B313:E313)</f>
        <v>8.9680500000000003E-5</v>
      </c>
      <c r="K313">
        <f>AVERAGE(F313:I313)</f>
        <v>1.34688E-4</v>
      </c>
      <c r="L313">
        <f>J313/K313</f>
        <v>0.66583882751247336</v>
      </c>
      <c r="M313">
        <f>K313/J313</f>
        <v>1.5018649539197484</v>
      </c>
      <c r="N313">
        <f>_xlfn.T.TEST(B313:E313,F313:I313,2,2)</f>
        <v>0.46261507307750094</v>
      </c>
    </row>
    <row r="314" spans="1:14">
      <c r="A314" t="s">
        <v>934</v>
      </c>
      <c r="B314">
        <v>0</v>
      </c>
      <c r="C314">
        <v>1.7935299999999999E-4</v>
      </c>
      <c r="D314">
        <v>0</v>
      </c>
      <c r="E314">
        <v>0</v>
      </c>
      <c r="F314">
        <v>0</v>
      </c>
      <c r="G314">
        <v>0</v>
      </c>
      <c r="H314">
        <v>2.6923600000000001E-4</v>
      </c>
      <c r="I314">
        <v>0</v>
      </c>
      <c r="J314">
        <f>AVERAGE(B314:E314)</f>
        <v>4.4838249999999997E-5</v>
      </c>
      <c r="K314">
        <f>AVERAGE(F314:I314)</f>
        <v>6.7309000000000002E-5</v>
      </c>
      <c r="L314">
        <f>J314/K314</f>
        <v>0.6661553432676165</v>
      </c>
      <c r="M314">
        <f>K314/J314</f>
        <v>1.5011513607243816</v>
      </c>
      <c r="N314">
        <f>_xlfn.T.TEST(B314:E314,F314:I314,2,2)</f>
        <v>0.79046003583391489</v>
      </c>
    </row>
    <row r="315" spans="1:14">
      <c r="A315" t="s">
        <v>930</v>
      </c>
      <c r="B315">
        <v>0</v>
      </c>
      <c r="C315">
        <v>1.8213600000000001E-4</v>
      </c>
      <c r="D315">
        <v>3.08447E-4</v>
      </c>
      <c r="E315">
        <v>0</v>
      </c>
      <c r="F315">
        <v>2.2732899999999999E-4</v>
      </c>
      <c r="G315">
        <v>2.5164600000000001E-4</v>
      </c>
      <c r="H315">
        <v>2.5518600000000002E-4</v>
      </c>
      <c r="I315">
        <v>0</v>
      </c>
      <c r="J315">
        <f>AVERAGE(B315:E315)</f>
        <v>1.2264574999999999E-4</v>
      </c>
      <c r="K315">
        <f>AVERAGE(F315:I315)</f>
        <v>1.8354025E-4</v>
      </c>
      <c r="L315">
        <f>J315/K315</f>
        <v>0.66822263781377644</v>
      </c>
      <c r="M315">
        <f>K315/J315</f>
        <v>1.4965072169235381</v>
      </c>
      <c r="N315">
        <f>_xlfn.T.TEST(B315:E315,F315:I315,2,2)</f>
        <v>0.55431668981914584</v>
      </c>
    </row>
    <row r="316" spans="1:14">
      <c r="A316" t="s">
        <v>578</v>
      </c>
      <c r="B316">
        <v>6.0839499999999996E-4</v>
      </c>
      <c r="C316">
        <v>5.8171299999999998E-4</v>
      </c>
      <c r="D316">
        <v>1.067222E-3</v>
      </c>
      <c r="E316">
        <v>5.6387600000000005E-4</v>
      </c>
      <c r="F316">
        <v>1.4521009999999999E-3</v>
      </c>
      <c r="G316">
        <v>1.0333499999999999E-3</v>
      </c>
      <c r="H316">
        <v>8.1502300000000001E-4</v>
      </c>
      <c r="I316">
        <v>9.1409900000000003E-4</v>
      </c>
      <c r="J316">
        <f>AVERAGE(B316:E316)</f>
        <v>7.0530150000000004E-4</v>
      </c>
      <c r="K316">
        <f>AVERAGE(F316:I316)</f>
        <v>1.0536432499999998E-3</v>
      </c>
      <c r="L316">
        <f>J316/K316</f>
        <v>0.66939307967853456</v>
      </c>
      <c r="M316">
        <f>K316/J316</f>
        <v>1.4938905560246218</v>
      </c>
      <c r="N316">
        <f>_xlfn.T.TEST(B316:E316,F316:I316,2,2)</f>
        <v>0.10890110920269103</v>
      </c>
    </row>
    <row r="317" spans="1:14">
      <c r="A317" t="s">
        <v>855</v>
      </c>
      <c r="B317">
        <v>2.8236369999999999E-3</v>
      </c>
      <c r="C317">
        <v>3.0905070000000001E-3</v>
      </c>
      <c r="D317">
        <v>2.750696E-3</v>
      </c>
      <c r="E317">
        <v>4.6978660000000002E-3</v>
      </c>
      <c r="F317">
        <v>4.8216709999999996E-3</v>
      </c>
      <c r="G317">
        <v>7.9021930000000001E-3</v>
      </c>
      <c r="H317">
        <v>3.303753E-3</v>
      </c>
      <c r="I317">
        <v>3.9320229999999998E-3</v>
      </c>
      <c r="J317">
        <f>AVERAGE(B317:E317)</f>
        <v>3.3406765000000001E-3</v>
      </c>
      <c r="K317">
        <f>AVERAGE(F317:I317)</f>
        <v>4.9899100000000002E-3</v>
      </c>
      <c r="L317">
        <f>J317/K317</f>
        <v>0.66948632340062242</v>
      </c>
      <c r="M317">
        <f>K317/J317</f>
        <v>1.4936824921539096</v>
      </c>
      <c r="N317">
        <f>_xlfn.T.TEST(B317:E317,F317:I317,2,2)</f>
        <v>0.19052507232130561</v>
      </c>
    </row>
    <row r="318" spans="1:14">
      <c r="A318" t="s">
        <v>773</v>
      </c>
      <c r="B318">
        <v>0</v>
      </c>
      <c r="C318">
        <v>3.904055E-3</v>
      </c>
      <c r="D318">
        <v>0</v>
      </c>
      <c r="E318">
        <v>0</v>
      </c>
      <c r="F318">
        <v>3.1051809999999998E-3</v>
      </c>
      <c r="G318">
        <v>9.0655200000000003E-4</v>
      </c>
      <c r="H318">
        <v>0</v>
      </c>
      <c r="I318">
        <v>1.804352E-3</v>
      </c>
      <c r="J318">
        <f>AVERAGE(B318:E318)</f>
        <v>9.7601375000000001E-4</v>
      </c>
      <c r="K318">
        <f>AVERAGE(F318:I318)</f>
        <v>1.4540212500000001E-3</v>
      </c>
      <c r="L318">
        <f>J318/K318</f>
        <v>0.67125136582426148</v>
      </c>
      <c r="M318">
        <f>K318/J318</f>
        <v>1.4897548830638914</v>
      </c>
      <c r="N318">
        <f>_xlfn.T.TEST(B318:E318,F318:I318,2,2)</f>
        <v>0.69933483216203229</v>
      </c>
    </row>
    <row r="319" spans="1:14">
      <c r="A319" t="s">
        <v>338</v>
      </c>
      <c r="B319">
        <v>5.0650000000000001E-4</v>
      </c>
      <c r="C319">
        <v>5.8114400000000002E-4</v>
      </c>
      <c r="D319">
        <v>0</v>
      </c>
      <c r="E319">
        <v>0</v>
      </c>
      <c r="F319">
        <v>4.0296700000000001E-4</v>
      </c>
      <c r="G319">
        <v>3.8234800000000002E-4</v>
      </c>
      <c r="H319">
        <v>3.8772699999999998E-4</v>
      </c>
      <c r="I319">
        <v>4.4391899999999998E-4</v>
      </c>
      <c r="J319">
        <f>AVERAGE(B319:E319)</f>
        <v>2.7191100000000001E-4</v>
      </c>
      <c r="K319">
        <f>AVERAGE(F319:I319)</f>
        <v>4.0424025000000002E-4</v>
      </c>
      <c r="L319">
        <f>J319/K319</f>
        <v>0.67264702117119701</v>
      </c>
      <c r="M319">
        <f>K319/J319</f>
        <v>1.4866638348577292</v>
      </c>
      <c r="N319">
        <f>_xlfn.T.TEST(B319:E319,F319:I319,2,2)</f>
        <v>0.43531662055490522</v>
      </c>
    </row>
    <row r="320" spans="1:14">
      <c r="A320" t="s">
        <v>444</v>
      </c>
      <c r="B320">
        <v>6.2397199999999998E-4</v>
      </c>
      <c r="C320">
        <v>9.5457099999999998E-4</v>
      </c>
      <c r="D320">
        <v>6.7356700000000002E-4</v>
      </c>
      <c r="E320">
        <v>0</v>
      </c>
      <c r="F320">
        <v>8.2737700000000002E-4</v>
      </c>
      <c r="G320">
        <v>1.099058E-3</v>
      </c>
      <c r="H320">
        <v>7.9608499999999998E-4</v>
      </c>
      <c r="I320">
        <v>6.2500100000000003E-4</v>
      </c>
      <c r="J320">
        <f>AVERAGE(B320:E320)</f>
        <v>5.6302749999999997E-4</v>
      </c>
      <c r="K320">
        <f>AVERAGE(F320:I320)</f>
        <v>8.3688025E-4</v>
      </c>
      <c r="L320">
        <f>J320/K320</f>
        <v>0.67276949121454355</v>
      </c>
      <c r="M320">
        <f>K320/J320</f>
        <v>1.4863932045948023</v>
      </c>
      <c r="N320">
        <f>_xlfn.T.TEST(B320:E320,F320:I320,2,2)</f>
        <v>0.26716348858823302</v>
      </c>
    </row>
    <row r="321" spans="1:14">
      <c r="A321" t="s">
        <v>380</v>
      </c>
      <c r="B321">
        <v>1.1511679999999999E-3</v>
      </c>
      <c r="C321">
        <v>8.4426900000000003E-4</v>
      </c>
      <c r="D321">
        <v>3.3510099999999998E-4</v>
      </c>
      <c r="E321">
        <v>4.9870100000000005E-4</v>
      </c>
      <c r="F321">
        <v>7.5464E-4</v>
      </c>
      <c r="G321">
        <v>2.0309120000000002E-3</v>
      </c>
      <c r="H321">
        <v>9.1092500000000004E-4</v>
      </c>
      <c r="I321">
        <v>5.0527700000000005E-4</v>
      </c>
      <c r="J321">
        <f>AVERAGE(B321:E321)</f>
        <v>7.0730974999999997E-4</v>
      </c>
      <c r="K321">
        <f>AVERAGE(F321:I321)</f>
        <v>1.0504385000000001E-3</v>
      </c>
      <c r="L321">
        <f>J321/K321</f>
        <v>0.67334713074587416</v>
      </c>
      <c r="M321">
        <f>K321/J321</f>
        <v>1.4851180829898076</v>
      </c>
      <c r="N321">
        <f>_xlfn.T.TEST(B321:E321,F321:I321,2,2)</f>
        <v>0.40519716910609255</v>
      </c>
    </row>
    <row r="322" spans="1:14">
      <c r="A322" t="s">
        <v>1094</v>
      </c>
      <c r="B322">
        <v>0</v>
      </c>
      <c r="C322">
        <v>1.4153200000000001E-4</v>
      </c>
      <c r="D322">
        <v>0</v>
      </c>
      <c r="E322">
        <v>1.09753E-4</v>
      </c>
      <c r="F322">
        <v>1.47207E-4</v>
      </c>
      <c r="G322">
        <v>2.2347999999999999E-4</v>
      </c>
      <c r="H322">
        <v>0</v>
      </c>
      <c r="I322">
        <v>0</v>
      </c>
      <c r="J322">
        <f>AVERAGE(B322:E322)</f>
        <v>6.2821250000000004E-5</v>
      </c>
      <c r="K322">
        <f>AVERAGE(F322:I322)</f>
        <v>9.2671749999999992E-5</v>
      </c>
      <c r="L322">
        <f>J322/K322</f>
        <v>0.67788997186305433</v>
      </c>
      <c r="M322">
        <f>K322/J322</f>
        <v>1.4751656485663687</v>
      </c>
      <c r="N322">
        <f>_xlfn.T.TEST(B322:E322,F322:I322,2,2)</f>
        <v>0.6706654368365137</v>
      </c>
    </row>
    <row r="323" spans="1:14">
      <c r="A323" t="s">
        <v>637</v>
      </c>
      <c r="B323">
        <v>0</v>
      </c>
      <c r="C323">
        <v>9.72992E-4</v>
      </c>
      <c r="D323">
        <v>0</v>
      </c>
      <c r="E323">
        <v>5.3894700000000002E-4</v>
      </c>
      <c r="F323">
        <v>5.7829300000000001E-4</v>
      </c>
      <c r="G323">
        <v>0</v>
      </c>
      <c r="H323">
        <v>5.5642199999999999E-4</v>
      </c>
      <c r="I323">
        <v>1.0921080000000001E-3</v>
      </c>
      <c r="J323">
        <f>AVERAGE(B323:E323)</f>
        <v>3.7798474999999998E-4</v>
      </c>
      <c r="K323">
        <f>AVERAGE(F323:I323)</f>
        <v>5.5670575000000004E-4</v>
      </c>
      <c r="L323">
        <f>J323/K323</f>
        <v>0.67896685098007326</v>
      </c>
      <c r="M323">
        <f>K323/J323</f>
        <v>1.4728259539571373</v>
      </c>
      <c r="N323">
        <f>_xlfn.T.TEST(B323:E323,F323:I323,2,2)</f>
        <v>0.60156548342598382</v>
      </c>
    </row>
    <row r="324" spans="1:14">
      <c r="A324" t="s">
        <v>559</v>
      </c>
      <c r="B324">
        <v>0</v>
      </c>
      <c r="C324">
        <v>1.0270469999999999E-3</v>
      </c>
      <c r="D324">
        <v>0</v>
      </c>
      <c r="E324">
        <v>8.5333200000000005E-4</v>
      </c>
      <c r="F324">
        <v>0</v>
      </c>
      <c r="G324">
        <v>8.6877899999999997E-4</v>
      </c>
      <c r="H324">
        <v>1.027834E-3</v>
      </c>
      <c r="I324">
        <v>8.6458499999999996E-4</v>
      </c>
      <c r="J324">
        <f>AVERAGE(B324:E324)</f>
        <v>4.7009474999999999E-4</v>
      </c>
      <c r="K324">
        <f>AVERAGE(F324:I324)</f>
        <v>6.9029950000000007E-4</v>
      </c>
      <c r="L324">
        <f>J324/K324</f>
        <v>0.68100114515511012</v>
      </c>
      <c r="M324">
        <f>K324/J324</f>
        <v>1.4684263119296697</v>
      </c>
      <c r="N324">
        <f>_xlfn.T.TEST(B324:E324,F324:I324,2,2)</f>
        <v>0.56276862901959646</v>
      </c>
    </row>
    <row r="325" spans="1:14">
      <c r="A325" t="s">
        <v>802</v>
      </c>
      <c r="B325">
        <v>1.7692109999999999E-3</v>
      </c>
      <c r="C325">
        <v>1.6403590000000001E-3</v>
      </c>
      <c r="D325">
        <v>1.38897E-3</v>
      </c>
      <c r="E325">
        <v>0</v>
      </c>
      <c r="F325">
        <v>1.364915E-3</v>
      </c>
      <c r="G325">
        <v>1.618843E-3</v>
      </c>
      <c r="H325">
        <v>1.8057780000000001E-3</v>
      </c>
      <c r="I325">
        <v>2.25544E-3</v>
      </c>
      <c r="J325">
        <f>AVERAGE(B325:E325)</f>
        <v>1.1996349999999999E-3</v>
      </c>
      <c r="K325">
        <f>AVERAGE(F325:I325)</f>
        <v>1.7612440000000001E-3</v>
      </c>
      <c r="L325">
        <f>J325/K325</f>
        <v>0.6811293608381348</v>
      </c>
      <c r="M325">
        <f>K325/J325</f>
        <v>1.4681498955932433</v>
      </c>
      <c r="N325">
        <f>_xlfn.T.TEST(B325:E325,F325:I325,2,2)</f>
        <v>0.25739413339813211</v>
      </c>
    </row>
    <row r="326" spans="1:14">
      <c r="A326" t="s">
        <v>504</v>
      </c>
      <c r="B326">
        <v>9.3595699999999996E-4</v>
      </c>
      <c r="C326">
        <v>4.2425399999999999E-4</v>
      </c>
      <c r="D326">
        <v>7.8582800000000003E-4</v>
      </c>
      <c r="E326">
        <v>6.16867E-4</v>
      </c>
      <c r="F326">
        <v>1.2134859999999999E-3</v>
      </c>
      <c r="G326">
        <v>8.3737700000000004E-4</v>
      </c>
      <c r="H326">
        <v>1.2737359999999999E-3</v>
      </c>
      <c r="I326">
        <v>7.2916799999999998E-4</v>
      </c>
      <c r="J326">
        <f>AVERAGE(B326:E326)</f>
        <v>6.9072650000000008E-4</v>
      </c>
      <c r="K326">
        <f>AVERAGE(F326:I326)</f>
        <v>1.0134417499999999E-3</v>
      </c>
      <c r="L326">
        <f>J326/K326</f>
        <v>0.6815650726842466</v>
      </c>
      <c r="M326">
        <f>K326/J326</f>
        <v>1.4672113347323432</v>
      </c>
      <c r="N326">
        <f>_xlfn.T.TEST(B326:E326,F326:I326,2,2)</f>
        <v>0.113818758654675</v>
      </c>
    </row>
    <row r="327" spans="1:14">
      <c r="A327" t="s">
        <v>908</v>
      </c>
      <c r="B327">
        <v>0</v>
      </c>
      <c r="C327">
        <v>0</v>
      </c>
      <c r="D327">
        <v>2.0922900000000001E-4</v>
      </c>
      <c r="E327">
        <v>1.1497000000000001E-4</v>
      </c>
      <c r="F327">
        <v>1.02803E-4</v>
      </c>
      <c r="G327">
        <v>2.14594E-4</v>
      </c>
      <c r="H327">
        <v>1.58264E-4</v>
      </c>
      <c r="I327">
        <v>0</v>
      </c>
      <c r="J327">
        <f>AVERAGE(B327:E327)</f>
        <v>8.1049750000000001E-5</v>
      </c>
      <c r="K327">
        <f>AVERAGE(F327:I327)</f>
        <v>1.1891524999999999E-4</v>
      </c>
      <c r="L327">
        <f>J327/K327</f>
        <v>0.68157574406983135</v>
      </c>
      <c r="M327">
        <f>K327/J327</f>
        <v>1.4671883627031543</v>
      </c>
      <c r="N327">
        <f>_xlfn.T.TEST(B327:E327,F327:I327,2,2)</f>
        <v>0.59884491193797929</v>
      </c>
    </row>
    <row r="328" spans="1:14">
      <c r="A328" t="s">
        <v>197</v>
      </c>
      <c r="B328">
        <v>2.2794699999999999E-4</v>
      </c>
      <c r="C328">
        <v>0</v>
      </c>
      <c r="D328">
        <v>4.9213100000000004E-4</v>
      </c>
      <c r="E328">
        <v>3.60563E-4</v>
      </c>
      <c r="F328">
        <v>3.8688600000000002E-4</v>
      </c>
      <c r="G328">
        <v>4.5886199999999999E-4</v>
      </c>
      <c r="H328">
        <v>4.6531699999999998E-4</v>
      </c>
      <c r="I328">
        <v>2.7398800000000002E-4</v>
      </c>
      <c r="J328">
        <f>AVERAGE(B328:E328)</f>
        <v>2.7016025000000001E-4</v>
      </c>
      <c r="K328">
        <f>AVERAGE(F328:I328)</f>
        <v>3.9626324999999997E-4</v>
      </c>
      <c r="L328">
        <f>J328/K328</f>
        <v>0.68176963167793136</v>
      </c>
      <c r="M328">
        <f>K328/J328</f>
        <v>1.466771110849949</v>
      </c>
      <c r="N328">
        <f>_xlfn.T.TEST(B328:E328,F328:I328,2,2)</f>
        <v>0.31100340554554268</v>
      </c>
    </row>
    <row r="329" spans="1:14">
      <c r="A329" t="s">
        <v>377</v>
      </c>
      <c r="B329">
        <v>0</v>
      </c>
      <c r="C329">
        <v>0</v>
      </c>
      <c r="D329">
        <v>0</v>
      </c>
      <c r="E329">
        <v>8.0502999999999998E-4</v>
      </c>
      <c r="F329">
        <v>6.91042E-4</v>
      </c>
      <c r="G329">
        <v>0</v>
      </c>
      <c r="H329">
        <v>0</v>
      </c>
      <c r="I329">
        <v>4.89388E-4</v>
      </c>
      <c r="J329">
        <f>AVERAGE(B329:E329)</f>
        <v>2.012575E-4</v>
      </c>
      <c r="K329">
        <f>AVERAGE(F329:I329)</f>
        <v>2.9510750000000003E-4</v>
      </c>
      <c r="L329">
        <f>J329/K329</f>
        <v>0.68198029531611359</v>
      </c>
      <c r="M329">
        <f>K329/J329</f>
        <v>1.4663180254152022</v>
      </c>
      <c r="N329">
        <f>_xlfn.T.TEST(B329:E329,F329:I329,2,2)</f>
        <v>0.73712262749235569</v>
      </c>
    </row>
    <row r="330" spans="1:14">
      <c r="A330" t="s">
        <v>237</v>
      </c>
      <c r="B330">
        <v>2.1534200000000001E-4</v>
      </c>
      <c r="C330">
        <v>0</v>
      </c>
      <c r="D330">
        <v>4.3585800000000001E-4</v>
      </c>
      <c r="E330">
        <v>1.59667E-4</v>
      </c>
      <c r="F330">
        <v>3.9975500000000001E-4</v>
      </c>
      <c r="G330">
        <v>1.62557E-4</v>
      </c>
      <c r="H330">
        <v>3.0221399999999998E-4</v>
      </c>
      <c r="I330">
        <v>3.2354500000000001E-4</v>
      </c>
      <c r="J330">
        <f>AVERAGE(B330:E330)</f>
        <v>2.0271675000000001E-4</v>
      </c>
      <c r="K330">
        <f>AVERAGE(F330:I330)</f>
        <v>2.9701774999999999E-4</v>
      </c>
      <c r="L330">
        <f>J330/K330</f>
        <v>0.6825071902268468</v>
      </c>
      <c r="M330">
        <f>K330/J330</f>
        <v>1.4651860292748378</v>
      </c>
      <c r="N330">
        <f>_xlfn.T.TEST(B330:E330,F330:I330,2,2)</f>
        <v>0.39437234657825671</v>
      </c>
    </row>
    <row r="331" spans="1:14">
      <c r="A331" t="s">
        <v>921</v>
      </c>
      <c r="B331">
        <v>3.4526400000000002E-4</v>
      </c>
      <c r="C331">
        <v>0</v>
      </c>
      <c r="D331">
        <v>0</v>
      </c>
      <c r="E331">
        <v>0</v>
      </c>
      <c r="F331">
        <v>2.93002E-4</v>
      </c>
      <c r="G331">
        <v>0</v>
      </c>
      <c r="H331">
        <v>2.1143999999999999E-4</v>
      </c>
      <c r="I331">
        <v>0</v>
      </c>
      <c r="J331">
        <f>AVERAGE(B331:E331)</f>
        <v>8.6316000000000005E-5</v>
      </c>
      <c r="K331">
        <f>AVERAGE(F331:I331)</f>
        <v>1.261105E-4</v>
      </c>
      <c r="L331">
        <f>J331/K331</f>
        <v>0.68444736956875118</v>
      </c>
      <c r="M331">
        <f>K331/J331</f>
        <v>1.4610327169933732</v>
      </c>
      <c r="N331">
        <f>_xlfn.T.TEST(B331:E331,F331:I331,2,2)</f>
        <v>0.73927228000016509</v>
      </c>
    </row>
    <row r="332" spans="1:14">
      <c r="A332" t="s">
        <v>221</v>
      </c>
      <c r="B332">
        <v>2.6013099999999998E-4</v>
      </c>
      <c r="C332">
        <v>2.8942200000000001E-4</v>
      </c>
      <c r="D332">
        <v>4.33974E-4</v>
      </c>
      <c r="E332">
        <v>3.9744200000000002E-4</v>
      </c>
      <c r="F332">
        <v>7.0240099999999996E-4</v>
      </c>
      <c r="G332">
        <v>5.2364800000000004E-4</v>
      </c>
      <c r="H332">
        <v>4.8274E-4</v>
      </c>
      <c r="I332">
        <v>3.07934E-4</v>
      </c>
      <c r="J332">
        <f>AVERAGE(B332:E332)</f>
        <v>3.4524224999999998E-4</v>
      </c>
      <c r="K332">
        <f>AVERAGE(F332:I332)</f>
        <v>5.0418074999999994E-4</v>
      </c>
      <c r="L332">
        <f>J332/K332</f>
        <v>0.68475888855336109</v>
      </c>
      <c r="M332">
        <f>K332/J332</f>
        <v>1.4603680459155852</v>
      </c>
      <c r="N332">
        <f>_xlfn.T.TEST(B332:E332,F332:I332,2,2)</f>
        <v>0.13167557687631282</v>
      </c>
    </row>
    <row r="333" spans="1:14">
      <c r="A333" t="s">
        <v>688</v>
      </c>
      <c r="B333">
        <v>0</v>
      </c>
      <c r="C333">
        <v>1.337204E-3</v>
      </c>
      <c r="D333">
        <v>0</v>
      </c>
      <c r="E333">
        <v>1.6202510000000001E-3</v>
      </c>
      <c r="F333">
        <v>0</v>
      </c>
      <c r="G333">
        <v>1.319665E-3</v>
      </c>
      <c r="H333">
        <v>1.6727860000000001E-3</v>
      </c>
      <c r="I333">
        <v>1.313294E-3</v>
      </c>
      <c r="J333">
        <f>AVERAGE(B333:E333)</f>
        <v>7.3936375000000008E-4</v>
      </c>
      <c r="K333">
        <f>AVERAGE(F333:I333)</f>
        <v>1.0764362499999999E-3</v>
      </c>
      <c r="L333">
        <f>J333/K333</f>
        <v>0.68686255224124992</v>
      </c>
      <c r="M333">
        <f>K333/J333</f>
        <v>1.4558953559732943</v>
      </c>
      <c r="N333">
        <f>_xlfn.T.TEST(B333:E333,F333:I333,2,2)</f>
        <v>0.57383020746944235</v>
      </c>
    </row>
    <row r="334" spans="1:14">
      <c r="A334" t="s">
        <v>126</v>
      </c>
      <c r="B334">
        <v>1.0488E-4</v>
      </c>
      <c r="C334">
        <v>1.3905499999999999E-4</v>
      </c>
      <c r="D334">
        <v>2.0378900000000001E-4</v>
      </c>
      <c r="E334">
        <v>1.14054E-4</v>
      </c>
      <c r="F334">
        <v>2.7813799999999999E-4</v>
      </c>
      <c r="G334">
        <v>2.3223699999999999E-4</v>
      </c>
      <c r="H334">
        <v>1.0704699999999999E-4</v>
      </c>
      <c r="I334">
        <v>1.996E-4</v>
      </c>
      <c r="J334">
        <f>AVERAGE(B334:E334)</f>
        <v>1.4044449999999999E-4</v>
      </c>
      <c r="K334">
        <f>AVERAGE(F334:I334)</f>
        <v>2.0425549999999998E-4</v>
      </c>
      <c r="L334">
        <f>J334/K334</f>
        <v>0.68759225577769023</v>
      </c>
      <c r="M334">
        <f>K334/J334</f>
        <v>1.4543502949563707</v>
      </c>
      <c r="N334">
        <f>_xlfn.T.TEST(B334:E334,F334:I334,2,2)</f>
        <v>0.18403785048082461</v>
      </c>
    </row>
    <row r="335" spans="1:14">
      <c r="A335" t="s">
        <v>685</v>
      </c>
      <c r="B335">
        <v>4.3520700000000001E-4</v>
      </c>
      <c r="C335">
        <v>1.109655E-3</v>
      </c>
      <c r="D335">
        <v>9.3959700000000002E-4</v>
      </c>
      <c r="E335">
        <v>1.721006E-3</v>
      </c>
      <c r="F335">
        <v>1.1541559999999999E-3</v>
      </c>
      <c r="G335">
        <v>1.9711799999999999E-3</v>
      </c>
      <c r="H335">
        <v>1.665758E-3</v>
      </c>
      <c r="I335">
        <v>1.3077760000000001E-3</v>
      </c>
      <c r="J335">
        <f>AVERAGE(B335:E335)</f>
        <v>1.0513662500000001E-3</v>
      </c>
      <c r="K335">
        <f>AVERAGE(F335:I335)</f>
        <v>1.5247175E-3</v>
      </c>
      <c r="L335">
        <f>J335/K335</f>
        <v>0.68954822778645886</v>
      </c>
      <c r="M335">
        <f>K335/J335</f>
        <v>1.4502248859519695</v>
      </c>
      <c r="N335">
        <f>_xlfn.T.TEST(B335:E335,F335:I335,2,2)</f>
        <v>0.19246629324619247</v>
      </c>
    </row>
    <row r="336" spans="1:14">
      <c r="A336" t="s">
        <v>664</v>
      </c>
      <c r="B336">
        <v>9.5318400000000004E-4</v>
      </c>
      <c r="C336">
        <v>1.053151E-3</v>
      </c>
      <c r="D336">
        <v>8.5745400000000001E-4</v>
      </c>
      <c r="E336">
        <v>1.2564399999999999E-3</v>
      </c>
      <c r="F336">
        <v>1.685209E-3</v>
      </c>
      <c r="G336">
        <v>1.8388269999999999E-3</v>
      </c>
      <c r="H336">
        <v>1.216106E-3</v>
      </c>
      <c r="I336">
        <v>1.1934459999999999E-3</v>
      </c>
      <c r="J336">
        <f>AVERAGE(B336:E336)</f>
        <v>1.0300572500000001E-3</v>
      </c>
      <c r="K336">
        <f>AVERAGE(F336:I336)</f>
        <v>1.483397E-3</v>
      </c>
      <c r="L336">
        <f>J336/K336</f>
        <v>0.69439081378754308</v>
      </c>
      <c r="M336">
        <f>K336/J336</f>
        <v>1.4401112171192425</v>
      </c>
      <c r="N336">
        <f>_xlfn.T.TEST(B336:E336,F336:I336,2,2)</f>
        <v>4.9628685672728615E-2</v>
      </c>
    </row>
    <row r="337" spans="1:14">
      <c r="A337" t="s">
        <v>674</v>
      </c>
      <c r="B337">
        <v>2.3377269999999999E-3</v>
      </c>
      <c r="C337">
        <v>2.5676179999999998E-3</v>
      </c>
      <c r="D337">
        <v>1.1647090000000001E-3</v>
      </c>
      <c r="E337">
        <v>1.599998E-3</v>
      </c>
      <c r="F337">
        <v>3.0521010000000002E-3</v>
      </c>
      <c r="G337">
        <v>4.7058869999999997E-3</v>
      </c>
      <c r="H337">
        <v>2.0189600000000002E-3</v>
      </c>
      <c r="I337">
        <v>1.2608529999999999E-3</v>
      </c>
      <c r="J337">
        <f>AVERAGE(B337:E337)</f>
        <v>1.917513E-3</v>
      </c>
      <c r="K337">
        <f>AVERAGE(F337:I337)</f>
        <v>2.75945025E-3</v>
      </c>
      <c r="L337">
        <f>J337/K337</f>
        <v>0.69488949837019165</v>
      </c>
      <c r="M337">
        <f>K337/J337</f>
        <v>1.4390777272435702</v>
      </c>
      <c r="N337">
        <f>_xlfn.T.TEST(B337:E337,F337:I337,2,2)</f>
        <v>0.34041296346267175</v>
      </c>
    </row>
    <row r="338" spans="1:14">
      <c r="A338" t="s">
        <v>359</v>
      </c>
      <c r="B338">
        <v>3.2897200000000002E-4</v>
      </c>
      <c r="C338">
        <v>0</v>
      </c>
      <c r="D338">
        <v>3.5512E-4</v>
      </c>
      <c r="E338">
        <v>4.1814800000000002E-4</v>
      </c>
      <c r="F338">
        <v>3.9882300000000003E-4</v>
      </c>
      <c r="G338">
        <v>4.2571800000000001E-4</v>
      </c>
      <c r="H338">
        <v>2.8780400000000001E-4</v>
      </c>
      <c r="I338">
        <v>4.7073599999999997E-4</v>
      </c>
      <c r="J338">
        <f>AVERAGE(B338:E338)</f>
        <v>2.7556E-4</v>
      </c>
      <c r="K338">
        <f>AVERAGE(F338:I338)</f>
        <v>3.9577025000000002E-4</v>
      </c>
      <c r="L338">
        <f>J338/K338</f>
        <v>0.69626254120919895</v>
      </c>
      <c r="M338">
        <f>K338/J338</f>
        <v>1.4362398388735667</v>
      </c>
      <c r="N338">
        <f>_xlfn.T.TEST(B338:E338,F338:I338,2,2)</f>
        <v>0.28106954163469366</v>
      </c>
    </row>
    <row r="339" spans="1:14">
      <c r="A339" t="s">
        <v>521</v>
      </c>
      <c r="B339">
        <v>6.4415000000000002E-4</v>
      </c>
      <c r="C339">
        <v>0</v>
      </c>
      <c r="D339">
        <v>1.112558E-3</v>
      </c>
      <c r="E339">
        <v>0</v>
      </c>
      <c r="F339">
        <v>8.1996800000000002E-4</v>
      </c>
      <c r="G339">
        <v>0</v>
      </c>
      <c r="H339">
        <v>9.2044900000000005E-4</v>
      </c>
      <c r="I339">
        <v>7.7425499999999995E-4</v>
      </c>
      <c r="J339">
        <f>AVERAGE(B339:E339)</f>
        <v>4.3917700000000001E-4</v>
      </c>
      <c r="K339">
        <f>AVERAGE(F339:I339)</f>
        <v>6.2866799999999998E-4</v>
      </c>
      <c r="L339">
        <f>J339/K339</f>
        <v>0.69858335401197458</v>
      </c>
      <c r="M339">
        <f>K339/J339</f>
        <v>1.431468405676982</v>
      </c>
      <c r="N339">
        <f>_xlfn.T.TEST(B339:E339,F339:I339,2,2)</f>
        <v>0.60154743723086479</v>
      </c>
    </row>
    <row r="340" spans="1:14">
      <c r="A340" t="s">
        <v>1612</v>
      </c>
      <c r="B340">
        <v>0</v>
      </c>
      <c r="C340">
        <v>0</v>
      </c>
      <c r="D340">
        <v>0</v>
      </c>
      <c r="E340">
        <v>4.12903E-4</v>
      </c>
      <c r="F340">
        <v>5.9072900000000002E-4</v>
      </c>
      <c r="G340">
        <v>0</v>
      </c>
      <c r="H340">
        <v>0</v>
      </c>
      <c r="I340">
        <v>0</v>
      </c>
      <c r="J340">
        <f>AVERAGE(B340:E340)</f>
        <v>1.0322575E-4</v>
      </c>
      <c r="K340">
        <f>AVERAGE(F340:I340)</f>
        <v>1.4768225E-4</v>
      </c>
      <c r="L340">
        <f>J340/K340</f>
        <v>0.69897194821991127</v>
      </c>
      <c r="M340">
        <f>K340/J340</f>
        <v>1.4306725792740669</v>
      </c>
      <c r="N340">
        <f>_xlfn.T.TEST(B340:E340,F340:I340,2,2)</f>
        <v>0.81334136924055445</v>
      </c>
    </row>
    <row r="341" spans="1:14">
      <c r="A341" t="s">
        <v>483</v>
      </c>
      <c r="B341">
        <v>1.136846E-3</v>
      </c>
      <c r="C341">
        <v>0</v>
      </c>
      <c r="D341">
        <v>8.1813700000000003E-4</v>
      </c>
      <c r="E341">
        <v>4.3707300000000001E-4</v>
      </c>
      <c r="F341">
        <v>8.0396799999999996E-4</v>
      </c>
      <c r="G341">
        <v>8.2640000000000003E-4</v>
      </c>
      <c r="H341">
        <v>1.0958789999999999E-3</v>
      </c>
      <c r="I341">
        <v>6.9588600000000005E-4</v>
      </c>
      <c r="J341">
        <f>AVERAGE(B341:E341)</f>
        <v>5.9801400000000001E-4</v>
      </c>
      <c r="K341">
        <f>AVERAGE(F341:I341)</f>
        <v>8.5553325000000009E-4</v>
      </c>
      <c r="L341">
        <f>J341/K341</f>
        <v>0.69899562641194823</v>
      </c>
      <c r="M341">
        <f>K341/J341</f>
        <v>1.4306241158233755</v>
      </c>
      <c r="N341">
        <f>_xlfn.T.TEST(B341:E341,F341:I341,2,2)</f>
        <v>0.35961169381255237</v>
      </c>
    </row>
    <row r="342" spans="1:14">
      <c r="A342" t="s">
        <v>950</v>
      </c>
      <c r="B342">
        <v>0</v>
      </c>
      <c r="C342">
        <v>0</v>
      </c>
      <c r="D342">
        <v>4.36766E-4</v>
      </c>
      <c r="E342">
        <v>3.2000000000000003E-4</v>
      </c>
      <c r="F342">
        <v>3.4336099999999998E-4</v>
      </c>
      <c r="G342">
        <v>4.0724000000000001E-4</v>
      </c>
      <c r="H342">
        <v>3.3037499999999999E-4</v>
      </c>
      <c r="I342">
        <v>0</v>
      </c>
      <c r="J342">
        <f>AVERAGE(B342:E342)</f>
        <v>1.8919150000000002E-4</v>
      </c>
      <c r="K342">
        <f>AVERAGE(F342:I342)</f>
        <v>2.70244E-4</v>
      </c>
      <c r="L342">
        <f>J342/K342</f>
        <v>0.70007659744527173</v>
      </c>
      <c r="M342">
        <f>K342/J342</f>
        <v>1.4284151243581238</v>
      </c>
      <c r="N342">
        <f>_xlfn.T.TEST(B342:E342,F342:I342,2,2)</f>
        <v>0.59530065249620434</v>
      </c>
    </row>
    <row r="343" spans="1:14">
      <c r="A343" t="s">
        <v>846</v>
      </c>
      <c r="B343">
        <v>5.3947499999999998E-4</v>
      </c>
      <c r="C343">
        <v>5.5020399999999999E-4</v>
      </c>
      <c r="D343">
        <v>7.8617860000000008E-3</v>
      </c>
      <c r="E343">
        <v>2.2666639999999998E-3</v>
      </c>
      <c r="F343">
        <v>6.7241610000000002E-3</v>
      </c>
      <c r="G343">
        <v>0</v>
      </c>
      <c r="H343">
        <v>6.0568810000000001E-3</v>
      </c>
      <c r="I343">
        <v>3.2421939999999999E-3</v>
      </c>
      <c r="J343">
        <f>AVERAGE(B343:E343)</f>
        <v>2.8045322500000001E-3</v>
      </c>
      <c r="K343">
        <f>AVERAGE(F343:I343)</f>
        <v>4.0058089999999999E-3</v>
      </c>
      <c r="L343">
        <f>J343/K343</f>
        <v>0.70011631857634748</v>
      </c>
      <c r="M343">
        <f>K343/J343</f>
        <v>1.428334083161283</v>
      </c>
      <c r="N343">
        <f>_xlfn.T.TEST(B343:E343,F343:I343,2,2)</f>
        <v>0.62238022097140377</v>
      </c>
    </row>
    <row r="344" spans="1:14">
      <c r="A344" t="s">
        <v>375</v>
      </c>
      <c r="B344">
        <v>3.7842099999999999E-4</v>
      </c>
      <c r="C344">
        <v>2.2054099999999999E-4</v>
      </c>
      <c r="D344">
        <v>0</v>
      </c>
      <c r="E344">
        <v>2.13778E-4</v>
      </c>
      <c r="F344">
        <v>2.8673199999999999E-4</v>
      </c>
      <c r="G344">
        <v>0</v>
      </c>
      <c r="H344">
        <v>3.8624299999999998E-4</v>
      </c>
      <c r="I344">
        <v>4.8734400000000002E-4</v>
      </c>
      <c r="J344">
        <f>AVERAGE(B344:E344)</f>
        <v>2.0318499999999999E-4</v>
      </c>
      <c r="K344">
        <f>AVERAGE(F344:I344)</f>
        <v>2.9007974999999998E-4</v>
      </c>
      <c r="L344">
        <f>J344/K344</f>
        <v>0.70044530857462473</v>
      </c>
      <c r="M344">
        <f>K344/J344</f>
        <v>1.4276632133277556</v>
      </c>
      <c r="N344">
        <f>_xlfn.T.TEST(B344:E344,F344:I344,2,2)</f>
        <v>0.53060207596935505</v>
      </c>
    </row>
    <row r="345" spans="1:14">
      <c r="A345" t="s">
        <v>1113</v>
      </c>
      <c r="B345">
        <v>0</v>
      </c>
      <c r="C345">
        <v>0</v>
      </c>
      <c r="D345">
        <v>0</v>
      </c>
      <c r="E345">
        <v>2.7826000000000001E-4</v>
      </c>
      <c r="F345">
        <v>0</v>
      </c>
      <c r="G345">
        <v>3.9661699999999999E-4</v>
      </c>
      <c r="H345">
        <v>0</v>
      </c>
      <c r="I345">
        <v>0</v>
      </c>
      <c r="J345">
        <f>AVERAGE(B345:E345)</f>
        <v>6.9565000000000002E-5</v>
      </c>
      <c r="K345">
        <f>AVERAGE(F345:I345)</f>
        <v>9.9154249999999997E-5</v>
      </c>
      <c r="L345">
        <f>J345/K345</f>
        <v>0.70158364366630788</v>
      </c>
      <c r="M345">
        <f>K345/J345</f>
        <v>1.4253467979587435</v>
      </c>
      <c r="N345">
        <f>_xlfn.T.TEST(B345:E345,F345:I345,2,2)</f>
        <v>0.81514531947930724</v>
      </c>
    </row>
    <row r="346" spans="1:14">
      <c r="A346" t="s">
        <v>376</v>
      </c>
      <c r="B346">
        <v>0</v>
      </c>
      <c r="C346">
        <v>4.9829799999999999E-4</v>
      </c>
      <c r="D346">
        <v>5.2741500000000005E-4</v>
      </c>
      <c r="E346">
        <v>3.62264E-4</v>
      </c>
      <c r="F346">
        <v>0</v>
      </c>
      <c r="G346">
        <v>7.3764299999999996E-4</v>
      </c>
      <c r="H346">
        <v>7.4801999999999996E-4</v>
      </c>
      <c r="I346">
        <v>4.89388E-4</v>
      </c>
      <c r="J346">
        <f>AVERAGE(B346:E346)</f>
        <v>3.4699425000000002E-4</v>
      </c>
      <c r="K346">
        <f>AVERAGE(F346:I346)</f>
        <v>4.9376274999999995E-4</v>
      </c>
      <c r="L346">
        <f>J346/K346</f>
        <v>0.70275501746537195</v>
      </c>
      <c r="M346">
        <f>K346/J346</f>
        <v>1.4229709858304567</v>
      </c>
      <c r="N346">
        <f>_xlfn.T.TEST(B346:E346,F346:I346,2,2)</f>
        <v>0.51638688109287845</v>
      </c>
    </row>
    <row r="347" spans="1:14">
      <c r="A347" t="s">
        <v>201</v>
      </c>
      <c r="B347">
        <v>2.7843900000000001E-4</v>
      </c>
      <c r="C347">
        <v>1.6565300000000001E-4</v>
      </c>
      <c r="D347">
        <v>0</v>
      </c>
      <c r="E347">
        <v>2.0645099999999999E-4</v>
      </c>
      <c r="F347">
        <v>2.21523E-4</v>
      </c>
      <c r="G347">
        <v>1.6348E-4</v>
      </c>
      <c r="H347">
        <v>2.60511E-4</v>
      </c>
      <c r="I347">
        <v>2.7889800000000003E-4</v>
      </c>
      <c r="J347">
        <f>AVERAGE(B347:E347)</f>
        <v>1.6263574999999999E-4</v>
      </c>
      <c r="K347">
        <f>AVERAGE(F347:I347)</f>
        <v>2.3110300000000003E-4</v>
      </c>
      <c r="L347">
        <f>J347/K347</f>
        <v>0.70373707827245846</v>
      </c>
      <c r="M347">
        <f>K347/J347</f>
        <v>1.4209852384853887</v>
      </c>
      <c r="N347">
        <f>_xlfn.T.TEST(B347:E347,F347:I347,2,2)</f>
        <v>0.32787856602112869</v>
      </c>
    </row>
    <row r="348" spans="1:14">
      <c r="A348" t="s">
        <v>607</v>
      </c>
      <c r="B348">
        <v>9.48733E-4</v>
      </c>
      <c r="C348">
        <v>4.55341E-4</v>
      </c>
      <c r="D348">
        <v>6.0243600000000003E-4</v>
      </c>
      <c r="E348">
        <v>7.7241300000000001E-4</v>
      </c>
      <c r="F348">
        <v>7.1040299999999997E-4</v>
      </c>
      <c r="G348">
        <v>1.011079E-3</v>
      </c>
      <c r="H348">
        <v>1.196187E-3</v>
      </c>
      <c r="I348">
        <v>1.006198E-3</v>
      </c>
      <c r="J348">
        <f>AVERAGE(B348:E348)</f>
        <v>6.9473075E-4</v>
      </c>
      <c r="K348">
        <f>AVERAGE(F348:I348)</f>
        <v>9.8096675000000004E-4</v>
      </c>
      <c r="L348">
        <f>J348/K348</f>
        <v>0.70821029357009291</v>
      </c>
      <c r="M348">
        <f>K348/J348</f>
        <v>1.4120099765268777</v>
      </c>
      <c r="N348">
        <f>_xlfn.T.TEST(B348:E348,F348:I348,2,2)</f>
        <v>9.848177483478969E-2</v>
      </c>
    </row>
    <row r="349" spans="1:14">
      <c r="A349" t="s">
        <v>328</v>
      </c>
      <c r="B349">
        <v>5.7973499999999995E-4</v>
      </c>
      <c r="C349">
        <v>0</v>
      </c>
      <c r="D349">
        <v>2.6075600000000001E-4</v>
      </c>
      <c r="E349">
        <v>3.8208900000000001E-4</v>
      </c>
      <c r="F349">
        <v>3.5873600000000002E-4</v>
      </c>
      <c r="G349">
        <v>7.2938500000000004E-4</v>
      </c>
      <c r="H349">
        <v>1.9723900000000001E-4</v>
      </c>
      <c r="I349">
        <v>4.3551899999999999E-4</v>
      </c>
      <c r="J349">
        <f>AVERAGE(B349:E349)</f>
        <v>3.0564500000000001E-4</v>
      </c>
      <c r="K349">
        <f>AVERAGE(F349:I349)</f>
        <v>4.3021975000000006E-4</v>
      </c>
      <c r="L349">
        <f>J349/K349</f>
        <v>0.71043925807683161</v>
      </c>
      <c r="M349">
        <f>K349/J349</f>
        <v>1.4075798720738113</v>
      </c>
      <c r="N349">
        <f>_xlfn.T.TEST(B349:E349,F349:I349,2,2)</f>
        <v>0.47793716067054492</v>
      </c>
    </row>
    <row r="350" spans="1:14">
      <c r="A350" t="s">
        <v>472</v>
      </c>
      <c r="B350">
        <v>0</v>
      </c>
      <c r="C350">
        <v>7.9684700000000005E-4</v>
      </c>
      <c r="D350">
        <v>0</v>
      </c>
      <c r="E350">
        <v>0</v>
      </c>
      <c r="F350">
        <v>0</v>
      </c>
      <c r="G350">
        <v>4.4936900000000003E-4</v>
      </c>
      <c r="H350">
        <v>0</v>
      </c>
      <c r="I350">
        <v>6.7079900000000003E-4</v>
      </c>
      <c r="J350">
        <f>AVERAGE(B350:E350)</f>
        <v>1.9921175000000001E-4</v>
      </c>
      <c r="K350">
        <f>AVERAGE(F350:I350)</f>
        <v>2.8004199999999999E-4</v>
      </c>
      <c r="L350">
        <f>J350/K350</f>
        <v>0.71136383113961488</v>
      </c>
      <c r="M350">
        <f>K350/J350</f>
        <v>1.4057504138184618</v>
      </c>
      <c r="N350">
        <f>_xlfn.T.TEST(B350:E350,F350:I350,2,2)</f>
        <v>0.76685198699442492</v>
      </c>
    </row>
    <row r="351" spans="1:14">
      <c r="A351" t="s">
        <v>200</v>
      </c>
      <c r="B351">
        <v>1.9858000000000001E-4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2.7847100000000002E-4</v>
      </c>
      <c r="J351">
        <f>AVERAGE(B351:E351)</f>
        <v>4.9645000000000003E-5</v>
      </c>
      <c r="K351">
        <f>AVERAGE(F351:I351)</f>
        <v>6.9617750000000006E-5</v>
      </c>
      <c r="L351">
        <f>J351/K351</f>
        <v>0.71310836675991396</v>
      </c>
      <c r="M351">
        <f>K351/J351</f>
        <v>1.4023114110182295</v>
      </c>
      <c r="N351">
        <f>_xlfn.T.TEST(B351:E351,F351:I351,2,2)</f>
        <v>0.82307390977377193</v>
      </c>
    </row>
    <row r="352" spans="1:14">
      <c r="A352" t="s">
        <v>306</v>
      </c>
      <c r="B352">
        <v>2.9678899999999999E-4</v>
      </c>
      <c r="C352">
        <v>2.27018E-4</v>
      </c>
      <c r="D352">
        <v>2.4028400000000001E-4</v>
      </c>
      <c r="E352">
        <v>1.8338100000000001E-4</v>
      </c>
      <c r="F352">
        <v>3.5418400000000001E-4</v>
      </c>
      <c r="G352">
        <v>2.2404E-4</v>
      </c>
      <c r="H352">
        <v>3.4078800000000002E-4</v>
      </c>
      <c r="I352">
        <v>4.0875800000000001E-4</v>
      </c>
      <c r="J352">
        <f>AVERAGE(B352:E352)</f>
        <v>2.3686800000000002E-4</v>
      </c>
      <c r="K352">
        <f>AVERAGE(F352:I352)</f>
        <v>3.3194250000000001E-4</v>
      </c>
      <c r="L352">
        <f>J352/K352</f>
        <v>0.71358141846856016</v>
      </c>
      <c r="M352">
        <f>K352/J352</f>
        <v>1.4013817822584729</v>
      </c>
      <c r="N352">
        <f>_xlfn.T.TEST(B352:E352,F352:I352,2,2)</f>
        <v>8.0858720868995065E-2</v>
      </c>
    </row>
    <row r="353" spans="1:14">
      <c r="A353" t="s">
        <v>1107</v>
      </c>
      <c r="B353">
        <v>1.8562599999999999E-4</v>
      </c>
      <c r="C353">
        <v>1.8931699999999999E-4</v>
      </c>
      <c r="D353">
        <v>0</v>
      </c>
      <c r="E353">
        <v>0</v>
      </c>
      <c r="F353">
        <v>1.9691000000000001E-4</v>
      </c>
      <c r="G353">
        <v>3.2696E-4</v>
      </c>
      <c r="H353">
        <v>0</v>
      </c>
      <c r="I353">
        <v>0</v>
      </c>
      <c r="J353">
        <f>AVERAGE(B353:E353)</f>
        <v>9.3735749999999994E-5</v>
      </c>
      <c r="K353">
        <f>AVERAGE(F353:I353)</f>
        <v>1.3096750000000002E-4</v>
      </c>
      <c r="L353">
        <f>J353/K353</f>
        <v>0.71571763987248727</v>
      </c>
      <c r="M353">
        <f>K353/J353</f>
        <v>1.397199040920887</v>
      </c>
      <c r="N353">
        <f>_xlfn.T.TEST(B353:E353,F353:I353,2,2)</f>
        <v>0.71350866584226025</v>
      </c>
    </row>
    <row r="354" spans="1:14">
      <c r="A354" t="s">
        <v>1555</v>
      </c>
      <c r="B354">
        <v>0</v>
      </c>
      <c r="C354">
        <v>1.22457E-4</v>
      </c>
      <c r="D354">
        <v>0</v>
      </c>
      <c r="E354">
        <v>0</v>
      </c>
      <c r="F354">
        <v>1.6982299999999999E-4</v>
      </c>
      <c r="G354">
        <v>0</v>
      </c>
      <c r="H354">
        <v>0</v>
      </c>
      <c r="I354">
        <v>0</v>
      </c>
      <c r="J354">
        <f>AVERAGE(B354:E354)</f>
        <v>3.0614249999999999E-5</v>
      </c>
      <c r="K354">
        <f>AVERAGE(F354:I354)</f>
        <v>4.2455749999999998E-5</v>
      </c>
      <c r="L354">
        <f>J354/K354</f>
        <v>0.72108607196905017</v>
      </c>
      <c r="M354">
        <f>K354/J354</f>
        <v>1.3867969981299557</v>
      </c>
      <c r="N354">
        <f>_xlfn.T.TEST(B354:E354,F354:I354,2,2)</f>
        <v>0.82853121047052269</v>
      </c>
    </row>
    <row r="355" spans="1:14">
      <c r="A355" t="s">
        <v>1050</v>
      </c>
      <c r="B355">
        <v>9.2955800000000003E-4</v>
      </c>
      <c r="C355">
        <v>1.2189130000000001E-3</v>
      </c>
      <c r="D355">
        <v>1.003442E-3</v>
      </c>
      <c r="E355">
        <v>0</v>
      </c>
      <c r="F355">
        <v>1.408662E-3</v>
      </c>
      <c r="G355">
        <v>1.7375579999999999E-3</v>
      </c>
      <c r="H355">
        <v>1.219847E-3</v>
      </c>
      <c r="I355">
        <v>0</v>
      </c>
      <c r="J355">
        <f>AVERAGE(B355:E355)</f>
        <v>7.8797825000000003E-4</v>
      </c>
      <c r="K355">
        <f>AVERAGE(F355:I355)</f>
        <v>1.0915167499999999E-3</v>
      </c>
      <c r="L355">
        <f>J355/K355</f>
        <v>0.72191127621266471</v>
      </c>
      <c r="M355">
        <f>K355/J355</f>
        <v>1.3852117745635744</v>
      </c>
      <c r="N355">
        <f>_xlfn.T.TEST(B355:E355,F355:I355,2,2)</f>
        <v>0.53841469838774092</v>
      </c>
    </row>
    <row r="356" spans="1:14">
      <c r="A356" t="s">
        <v>812</v>
      </c>
      <c r="B356">
        <v>3.2917100000000001E-4</v>
      </c>
      <c r="C356">
        <v>2.238117E-3</v>
      </c>
      <c r="D356">
        <v>8.2911499999999995E-4</v>
      </c>
      <c r="E356">
        <v>1.844065E-3</v>
      </c>
      <c r="F356">
        <v>1.396724E-3</v>
      </c>
      <c r="G356">
        <v>1.9878840000000001E-3</v>
      </c>
      <c r="H356">
        <v>1.455891E-3</v>
      </c>
      <c r="I356">
        <v>2.4179079999999999E-3</v>
      </c>
      <c r="J356">
        <f>AVERAGE(B356:E356)</f>
        <v>1.310117E-3</v>
      </c>
      <c r="K356">
        <f>AVERAGE(F356:I356)</f>
        <v>1.8146017499999999E-3</v>
      </c>
      <c r="L356">
        <f>J356/K356</f>
        <v>0.72198596744437171</v>
      </c>
      <c r="M356">
        <f>K356/J356</f>
        <v>1.3850684709838892</v>
      </c>
      <c r="N356">
        <f>_xlfn.T.TEST(B356:E356,F356:I356,2,2)</f>
        <v>0.3546827402388274</v>
      </c>
    </row>
    <row r="357" spans="1:14">
      <c r="A357" t="s">
        <v>935</v>
      </c>
      <c r="B357">
        <v>0</v>
      </c>
      <c r="C357">
        <v>2.7567599999999998E-4</v>
      </c>
      <c r="D357">
        <v>0</v>
      </c>
      <c r="E357">
        <v>1.6033399999999999E-4</v>
      </c>
      <c r="F357">
        <v>0</v>
      </c>
      <c r="G357">
        <v>3.2647200000000001E-4</v>
      </c>
      <c r="H357">
        <v>2.7588800000000001E-4</v>
      </c>
      <c r="I357">
        <v>0</v>
      </c>
      <c r="J357">
        <f>AVERAGE(B357:E357)</f>
        <v>1.0900249999999999E-4</v>
      </c>
      <c r="K357">
        <f>AVERAGE(F357:I357)</f>
        <v>1.5059000000000001E-4</v>
      </c>
      <c r="L357">
        <f>J357/K357</f>
        <v>0.72383624410651426</v>
      </c>
      <c r="M357">
        <f>K357/J357</f>
        <v>1.3815279466067294</v>
      </c>
      <c r="N357">
        <f>_xlfn.T.TEST(B357:E357,F357:I357,2,2)</f>
        <v>0.71927735905793888</v>
      </c>
    </row>
    <row r="358" spans="1:14">
      <c r="A358" t="s">
        <v>793</v>
      </c>
      <c r="B358">
        <v>7.0944699999999999E-4</v>
      </c>
      <c r="C358">
        <v>1.5677040000000001E-3</v>
      </c>
      <c r="D358">
        <v>1.021115E-3</v>
      </c>
      <c r="E358">
        <v>7.0136899999999997E-4</v>
      </c>
      <c r="F358">
        <v>8.7800200000000001E-4</v>
      </c>
      <c r="G358">
        <v>1.4281299999999999E-3</v>
      </c>
      <c r="H358">
        <v>1.086165E-3</v>
      </c>
      <c r="I358">
        <v>2.1318539999999999E-3</v>
      </c>
      <c r="J358">
        <f>AVERAGE(B358:E358)</f>
        <v>9.9990874999999991E-4</v>
      </c>
      <c r="K358">
        <f>AVERAGE(F358:I358)</f>
        <v>1.3810377499999999E-3</v>
      </c>
      <c r="L358">
        <f>J358/K358</f>
        <v>0.72402709484226624</v>
      </c>
      <c r="M358">
        <f>K358/J358</f>
        <v>1.3811637811950341</v>
      </c>
      <c r="N358">
        <f>_xlfn.T.TEST(B358:E358,F358:I358,2,2)</f>
        <v>0.30753703444390051</v>
      </c>
    </row>
    <row r="359" spans="1:14">
      <c r="A359" t="s">
        <v>549</v>
      </c>
      <c r="B359">
        <v>6.9938699999999999E-4</v>
      </c>
      <c r="C359">
        <v>7.7570899999999997E-4</v>
      </c>
      <c r="D359">
        <v>6.8891600000000003E-4</v>
      </c>
      <c r="E359">
        <v>9.2477900000000003E-4</v>
      </c>
      <c r="F359">
        <v>1.112853E-3</v>
      </c>
      <c r="G359">
        <v>1.267092E-3</v>
      </c>
      <c r="H359">
        <v>1.043995E-3</v>
      </c>
      <c r="I359">
        <v>8.4064999999999997E-4</v>
      </c>
      <c r="J359">
        <f>AVERAGE(B359:E359)</f>
        <v>7.7219775E-4</v>
      </c>
      <c r="K359">
        <f>AVERAGE(F359:I359)</f>
        <v>1.0661475000000001E-3</v>
      </c>
      <c r="L359">
        <f>J359/K359</f>
        <v>0.72428791513369395</v>
      </c>
      <c r="M359">
        <f>K359/J359</f>
        <v>1.3806664160831861</v>
      </c>
      <c r="N359">
        <f>_xlfn.T.TEST(B359:E359,F359:I359,2,2)</f>
        <v>2.9942680932617941E-2</v>
      </c>
    </row>
    <row r="360" spans="1:14">
      <c r="A360" t="s">
        <v>470</v>
      </c>
      <c r="B360">
        <v>5.44517E-4</v>
      </c>
      <c r="C360">
        <v>4.3193600000000001E-4</v>
      </c>
      <c r="D360">
        <v>6.5310800000000001E-4</v>
      </c>
      <c r="E360">
        <v>0</v>
      </c>
      <c r="F360">
        <v>8.3433599999999998E-4</v>
      </c>
      <c r="G360">
        <v>0</v>
      </c>
      <c r="H360">
        <v>7.4102900000000004E-4</v>
      </c>
      <c r="I360">
        <v>6.6661900000000002E-4</v>
      </c>
      <c r="J360">
        <f>AVERAGE(B360:E360)</f>
        <v>4.0739024999999996E-4</v>
      </c>
      <c r="K360">
        <f>AVERAGE(F360:I360)</f>
        <v>5.6049599999999995E-4</v>
      </c>
      <c r="L360">
        <f>J360/K360</f>
        <v>0.72683881776141135</v>
      </c>
      <c r="M360">
        <f>K360/J360</f>
        <v>1.3758208499098836</v>
      </c>
      <c r="N360">
        <f>_xlfn.T.TEST(B360:E360,F360:I360,2,2)</f>
        <v>0.54353522751266747</v>
      </c>
    </row>
    <row r="361" spans="1:14">
      <c r="A361" t="s">
        <v>591</v>
      </c>
      <c r="B361">
        <v>1.395529E-3</v>
      </c>
      <c r="C361">
        <v>9.4885499999999997E-4</v>
      </c>
      <c r="D361">
        <v>0</v>
      </c>
      <c r="E361">
        <v>0</v>
      </c>
      <c r="F361">
        <v>1.48036E-3</v>
      </c>
      <c r="G361">
        <v>0</v>
      </c>
      <c r="H361">
        <v>7.9131799999999995E-4</v>
      </c>
      <c r="I361">
        <v>9.3188799999999997E-4</v>
      </c>
      <c r="J361">
        <f>AVERAGE(B361:E361)</f>
        <v>5.8609599999999993E-4</v>
      </c>
      <c r="K361">
        <f>AVERAGE(F361:I361)</f>
        <v>8.0089150000000003E-4</v>
      </c>
      <c r="L361">
        <f>J361/K361</f>
        <v>0.73180449536547698</v>
      </c>
      <c r="M361">
        <f>K361/J361</f>
        <v>1.3664851833146792</v>
      </c>
      <c r="N361">
        <f>_xlfn.T.TEST(B361:E361,F361:I361,2,2)</f>
        <v>0.66037583977093406</v>
      </c>
    </row>
    <row r="362" spans="1:14">
      <c r="A362" t="s">
        <v>900</v>
      </c>
      <c r="B362">
        <v>0</v>
      </c>
      <c r="C362">
        <v>1.12742E-4</v>
      </c>
      <c r="D362">
        <v>1.1933E-4</v>
      </c>
      <c r="E362">
        <v>0</v>
      </c>
      <c r="F362">
        <v>1.75895E-4</v>
      </c>
      <c r="G362">
        <v>0</v>
      </c>
      <c r="H362">
        <v>1.4103499999999999E-4</v>
      </c>
      <c r="I362">
        <v>0</v>
      </c>
      <c r="J362">
        <f>AVERAGE(B362:E362)</f>
        <v>5.8017999999999999E-5</v>
      </c>
      <c r="K362">
        <f>AVERAGE(F362:I362)</f>
        <v>7.9232499999999997E-5</v>
      </c>
      <c r="L362">
        <f>J362/K362</f>
        <v>0.73225002366453162</v>
      </c>
      <c r="M362">
        <f>K362/J362</f>
        <v>1.3656537626253922</v>
      </c>
      <c r="N362">
        <f>_xlfn.T.TEST(B362:E362,F362:I362,2,2)</f>
        <v>0.72327567865085651</v>
      </c>
    </row>
    <row r="363" spans="1:14">
      <c r="A363" t="s">
        <v>651</v>
      </c>
      <c r="B363">
        <v>0</v>
      </c>
      <c r="C363">
        <v>1.941896E-3</v>
      </c>
      <c r="D363">
        <v>0</v>
      </c>
      <c r="E363">
        <v>1.50588E-3</v>
      </c>
      <c r="F363">
        <v>2.0197729999999999E-3</v>
      </c>
      <c r="G363">
        <v>1.5331399999999999E-3</v>
      </c>
      <c r="H363">
        <v>0</v>
      </c>
      <c r="I363">
        <v>1.1443040000000001E-3</v>
      </c>
      <c r="J363">
        <f>AVERAGE(B363:E363)</f>
        <v>8.6194400000000001E-4</v>
      </c>
      <c r="K363">
        <f>AVERAGE(F363:I363)</f>
        <v>1.17430425E-3</v>
      </c>
      <c r="L363">
        <f>J363/K363</f>
        <v>0.73400398576433667</v>
      </c>
      <c r="M363">
        <f>K363/J363</f>
        <v>1.3623904221155898</v>
      </c>
      <c r="N363">
        <f>_xlfn.T.TEST(B363:E363,F363:I363,2,2)</f>
        <v>0.65465387005368847</v>
      </c>
    </row>
    <row r="364" spans="1:14">
      <c r="A364" t="s">
        <v>337</v>
      </c>
      <c r="B364">
        <v>3.0879699999999998E-4</v>
      </c>
      <c r="C364">
        <v>0</v>
      </c>
      <c r="D364">
        <v>0</v>
      </c>
      <c r="E364">
        <v>3.4889200000000001E-4</v>
      </c>
      <c r="F364">
        <v>1.8718200000000001E-4</v>
      </c>
      <c r="G364">
        <v>2.6640600000000001E-4</v>
      </c>
      <c r="H364">
        <v>0</v>
      </c>
      <c r="I364">
        <v>4.4186600000000001E-4</v>
      </c>
      <c r="J364">
        <f>AVERAGE(B364:E364)</f>
        <v>1.6442224999999998E-4</v>
      </c>
      <c r="K364">
        <f>AVERAGE(F364:I364)</f>
        <v>2.2386349999999999E-4</v>
      </c>
      <c r="L364">
        <f>J364/K364</f>
        <v>0.7344754727769377</v>
      </c>
      <c r="M364">
        <f>K364/J364</f>
        <v>1.3615158532376246</v>
      </c>
      <c r="N364">
        <f>_xlfn.T.TEST(B364:E364,F364:I364,2,2)</f>
        <v>0.66877469071958906</v>
      </c>
    </row>
    <row r="365" spans="1:14">
      <c r="A365" t="s">
        <v>903</v>
      </c>
      <c r="B365">
        <v>1.04555E-4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1.4228799999999999E-4</v>
      </c>
      <c r="I365">
        <v>0</v>
      </c>
      <c r="J365">
        <f>AVERAGE(B365:E365)</f>
        <v>2.6138750000000001E-5</v>
      </c>
      <c r="K365">
        <f>AVERAGE(F365:I365)</f>
        <v>3.5571999999999998E-5</v>
      </c>
      <c r="L365">
        <f>J365/K365</f>
        <v>0.73481249297200057</v>
      </c>
      <c r="M365">
        <f>K365/J365</f>
        <v>1.3608913968724594</v>
      </c>
      <c r="N365">
        <f>_xlfn.T.TEST(B365:E365,F365:I365,2,2)</f>
        <v>0.8378595164376087</v>
      </c>
    </row>
    <row r="366" spans="1:14">
      <c r="A366" t="s">
        <v>228</v>
      </c>
      <c r="B366">
        <v>0</v>
      </c>
      <c r="C366">
        <v>0</v>
      </c>
      <c r="D366">
        <v>1.6907099999999999E-4</v>
      </c>
      <c r="E366">
        <v>2.5806400000000001E-4</v>
      </c>
      <c r="F366">
        <v>0</v>
      </c>
      <c r="G366">
        <v>0</v>
      </c>
      <c r="H366">
        <v>2.6643199999999999E-4</v>
      </c>
      <c r="I366">
        <v>3.1376100000000002E-4</v>
      </c>
      <c r="J366">
        <f>AVERAGE(B366:E366)</f>
        <v>1.0678375000000001E-4</v>
      </c>
      <c r="K366">
        <f>AVERAGE(F366:I366)</f>
        <v>1.4504825E-4</v>
      </c>
      <c r="L366">
        <f>J366/K366</f>
        <v>0.73619468004612265</v>
      </c>
      <c r="M366">
        <f>K366/J366</f>
        <v>1.3583363573577438</v>
      </c>
      <c r="N366">
        <f>_xlfn.T.TEST(B366:E366,F366:I366,2,2)</f>
        <v>0.7304938878523628</v>
      </c>
    </row>
    <row r="367" spans="1:14">
      <c r="A367" t="s">
        <v>394</v>
      </c>
      <c r="B367">
        <v>1.042744E-3</v>
      </c>
      <c r="C367">
        <v>0</v>
      </c>
      <c r="D367">
        <v>1.313229E-3</v>
      </c>
      <c r="E367">
        <v>0</v>
      </c>
      <c r="F367">
        <v>7.3742000000000002E-4</v>
      </c>
      <c r="G367">
        <v>1.0495319999999999E-3</v>
      </c>
      <c r="H367">
        <v>8.8691400000000004E-4</v>
      </c>
      <c r="I367">
        <v>5.2223299999999999E-4</v>
      </c>
      <c r="J367">
        <f>AVERAGE(B367:E367)</f>
        <v>5.8899324999999998E-4</v>
      </c>
      <c r="K367">
        <f>AVERAGE(F367:I367)</f>
        <v>7.9902475E-4</v>
      </c>
      <c r="L367">
        <f>J367/K367</f>
        <v>0.73714018245367241</v>
      </c>
      <c r="M367">
        <f>K367/J367</f>
        <v>1.3565940696264347</v>
      </c>
      <c r="N367">
        <f>_xlfn.T.TEST(B367:E367,F367:I367,2,2)</f>
        <v>0.5832003525829601</v>
      </c>
    </row>
    <row r="368" spans="1:14">
      <c r="A368" t="s">
        <v>626</v>
      </c>
      <c r="B368">
        <v>5.3117599999999996E-4</v>
      </c>
      <c r="C368">
        <v>0</v>
      </c>
      <c r="D368">
        <v>0</v>
      </c>
      <c r="E368">
        <v>6.5640900000000005E-4</v>
      </c>
      <c r="F368">
        <v>0</v>
      </c>
      <c r="G368">
        <v>0</v>
      </c>
      <c r="H368">
        <v>5.4215399999999999E-4</v>
      </c>
      <c r="I368">
        <v>1.0641050000000001E-3</v>
      </c>
      <c r="J368">
        <f>AVERAGE(B368:E368)</f>
        <v>2.9689625000000003E-4</v>
      </c>
      <c r="K368">
        <f>AVERAGE(F368:I368)</f>
        <v>4.0156475000000002E-4</v>
      </c>
      <c r="L368">
        <f>J368/K368</f>
        <v>0.73934838653044122</v>
      </c>
      <c r="M368">
        <f>K368/J368</f>
        <v>1.3525423443374578</v>
      </c>
      <c r="N368">
        <f>_xlfn.T.TEST(B368:E368,F368:I368,2,2)</f>
        <v>0.74591467046340665</v>
      </c>
    </row>
    <row r="369" spans="1:14">
      <c r="A369" t="s">
        <v>502</v>
      </c>
      <c r="B369">
        <v>5.9803299999999998E-4</v>
      </c>
      <c r="C369">
        <v>9.7588099999999995E-4</v>
      </c>
      <c r="D369">
        <v>0</v>
      </c>
      <c r="E369">
        <v>9.4595699999999998E-4</v>
      </c>
      <c r="F369">
        <v>5.7094700000000003E-4</v>
      </c>
      <c r="G369">
        <v>1.3242359999999999E-3</v>
      </c>
      <c r="H369">
        <v>7.93511E-4</v>
      </c>
      <c r="I369">
        <v>7.1882399999999996E-4</v>
      </c>
      <c r="J369">
        <f>AVERAGE(B369:E369)</f>
        <v>6.2996774999999998E-4</v>
      </c>
      <c r="K369">
        <f>AVERAGE(F369:I369)</f>
        <v>8.518795E-4</v>
      </c>
      <c r="L369">
        <f>J369/K369</f>
        <v>0.73950335698886993</v>
      </c>
      <c r="M369">
        <f>K369/J369</f>
        <v>1.3522589053169787</v>
      </c>
      <c r="N369">
        <f>_xlfn.T.TEST(B369:E369,F369:I369,2,2)</f>
        <v>0.45816746879082904</v>
      </c>
    </row>
    <row r="370" spans="1:14">
      <c r="A370" t="s">
        <v>496</v>
      </c>
      <c r="B370">
        <v>3.0524300000000002E-4</v>
      </c>
      <c r="C370">
        <v>3.1131399999999998E-4</v>
      </c>
      <c r="D370">
        <v>4.9425800000000002E-4</v>
      </c>
      <c r="E370">
        <v>5.0294599999999999E-4</v>
      </c>
      <c r="F370">
        <v>3.7776500000000001E-4</v>
      </c>
      <c r="G370">
        <v>4.60846E-4</v>
      </c>
      <c r="H370">
        <v>6.2310499999999999E-4</v>
      </c>
      <c r="I370">
        <v>7.1341000000000004E-4</v>
      </c>
      <c r="J370">
        <f>AVERAGE(B370:E370)</f>
        <v>4.0344025E-4</v>
      </c>
      <c r="K370">
        <f>AVERAGE(F370:I370)</f>
        <v>5.4378150000000008E-4</v>
      </c>
      <c r="L370">
        <f>J370/K370</f>
        <v>0.74191610049256906</v>
      </c>
      <c r="M370">
        <f>K370/J370</f>
        <v>1.3478613004032198</v>
      </c>
      <c r="N370">
        <f>_xlfn.T.TEST(B370:E370,F370:I370,2,2)</f>
        <v>0.18560756721885274</v>
      </c>
    </row>
    <row r="371" spans="1:14">
      <c r="A371" t="s">
        <v>250</v>
      </c>
      <c r="B371">
        <v>6.6681900000000003E-4</v>
      </c>
      <c r="C371">
        <v>3.4004E-4</v>
      </c>
      <c r="D371">
        <v>4.7988000000000002E-4</v>
      </c>
      <c r="E371">
        <v>5.4935499999999996E-4</v>
      </c>
      <c r="F371">
        <v>9.4313899999999996E-4</v>
      </c>
      <c r="G371">
        <v>5.5929999999999999E-4</v>
      </c>
      <c r="H371">
        <v>9.0746900000000005E-4</v>
      </c>
      <c r="I371">
        <v>3.3396000000000001E-4</v>
      </c>
      <c r="J371">
        <f>AVERAGE(B371:E371)</f>
        <v>5.090235E-4</v>
      </c>
      <c r="K371">
        <f>AVERAGE(F371:I371)</f>
        <v>6.85967E-4</v>
      </c>
      <c r="L371">
        <f>J371/K371</f>
        <v>0.74205246024954552</v>
      </c>
      <c r="M371">
        <f>K371/J371</f>
        <v>1.3476136170530437</v>
      </c>
      <c r="N371">
        <f>_xlfn.T.TEST(B371:E371,F371:I371,2,2)</f>
        <v>0.31391090170294567</v>
      </c>
    </row>
    <row r="372" spans="1:14">
      <c r="A372" t="s">
        <v>704</v>
      </c>
      <c r="B372">
        <v>8.9530000000000002E-4</v>
      </c>
      <c r="C372">
        <v>8.4286599999999995E-4</v>
      </c>
      <c r="D372">
        <v>8.1777399999999995E-4</v>
      </c>
      <c r="E372">
        <v>8.8510499999999996E-4</v>
      </c>
      <c r="F372">
        <v>9.4972299999999997E-4</v>
      </c>
      <c r="G372">
        <v>9.0112700000000005E-4</v>
      </c>
      <c r="H372">
        <v>1.405852E-3</v>
      </c>
      <c r="I372">
        <v>1.3796570000000001E-3</v>
      </c>
      <c r="J372">
        <f>AVERAGE(B372:E372)</f>
        <v>8.6026125000000005E-4</v>
      </c>
      <c r="K372">
        <f>AVERAGE(F372:I372)</f>
        <v>1.1590897500000001E-3</v>
      </c>
      <c r="L372">
        <f>J372/K372</f>
        <v>0.74218691865750686</v>
      </c>
      <c r="M372">
        <f>K372/J372</f>
        <v>1.3473694764235864</v>
      </c>
      <c r="N372">
        <f>_xlfn.T.TEST(B372:E372,F372:I372,2,2)</f>
        <v>7.1288779527893156E-2</v>
      </c>
    </row>
    <row r="373" spans="1:14">
      <c r="A373" t="s">
        <v>619</v>
      </c>
      <c r="B373">
        <v>7.9721800000000004E-4</v>
      </c>
      <c r="C373">
        <v>5.4204800000000005E-4</v>
      </c>
      <c r="D373">
        <v>4.78102E-4</v>
      </c>
      <c r="E373">
        <v>5.83808E-4</v>
      </c>
      <c r="F373">
        <v>8.4567900000000001E-4</v>
      </c>
      <c r="G373">
        <v>7.1325100000000003E-4</v>
      </c>
      <c r="H373">
        <v>6.3287399999999996E-4</v>
      </c>
      <c r="I373">
        <v>1.0351360000000001E-3</v>
      </c>
      <c r="J373">
        <f>AVERAGE(B373:E373)</f>
        <v>6.0029400000000002E-4</v>
      </c>
      <c r="K373">
        <f>AVERAGE(F373:I373)</f>
        <v>8.0673500000000005E-4</v>
      </c>
      <c r="L373">
        <f>J373/K373</f>
        <v>0.744103082176923</v>
      </c>
      <c r="M373">
        <f>K373/J373</f>
        <v>1.3438998224203473</v>
      </c>
      <c r="N373">
        <f>_xlfn.T.TEST(B373:E373,F373:I373,2,2)</f>
        <v>0.11437336755609766</v>
      </c>
    </row>
    <row r="374" spans="1:14">
      <c r="A374" t="s">
        <v>1085</v>
      </c>
      <c r="B374">
        <v>1.25096E-4</v>
      </c>
      <c r="C374">
        <v>0</v>
      </c>
      <c r="D374">
        <v>0</v>
      </c>
      <c r="E374">
        <v>0</v>
      </c>
      <c r="F374">
        <v>0</v>
      </c>
      <c r="G374">
        <v>1.6788E-4</v>
      </c>
      <c r="H374">
        <v>0</v>
      </c>
      <c r="I374">
        <v>0</v>
      </c>
      <c r="J374">
        <f>AVERAGE(B374:E374)</f>
        <v>3.1273999999999999E-5</v>
      </c>
      <c r="K374">
        <f>AVERAGE(F374:I374)</f>
        <v>4.197E-5</v>
      </c>
      <c r="L374">
        <f>J374/K374</f>
        <v>0.74515129854658091</v>
      </c>
      <c r="M374">
        <f>K374/J374</f>
        <v>1.3420093368293151</v>
      </c>
      <c r="N374">
        <f>_xlfn.T.TEST(B374:E374,F374:I374,2,2)</f>
        <v>0.84483273440154738</v>
      </c>
    </row>
    <row r="375" spans="1:14">
      <c r="A375" t="s">
        <v>1585</v>
      </c>
      <c r="B375">
        <v>0</v>
      </c>
      <c r="C375">
        <v>0</v>
      </c>
      <c r="D375">
        <v>0</v>
      </c>
      <c r="E375">
        <v>2.4674700000000001E-4</v>
      </c>
      <c r="F375">
        <v>3.3095100000000001E-4</v>
      </c>
      <c r="G375">
        <v>0</v>
      </c>
      <c r="H375">
        <v>0</v>
      </c>
      <c r="I375">
        <v>0</v>
      </c>
      <c r="J375">
        <f>AVERAGE(B375:E375)</f>
        <v>6.1686750000000004E-5</v>
      </c>
      <c r="K375">
        <f>AVERAGE(F375:I375)</f>
        <v>8.2737750000000002E-5</v>
      </c>
      <c r="L375">
        <f>J375/K375</f>
        <v>0.7455695858299265</v>
      </c>
      <c r="M375">
        <f>K375/J375</f>
        <v>1.3412564286495885</v>
      </c>
      <c r="N375">
        <f>_xlfn.T.TEST(B375:E375,F375:I375,2,2)</f>
        <v>0.84511387970934138</v>
      </c>
    </row>
    <row r="376" spans="1:14">
      <c r="A376" t="s">
        <v>1582</v>
      </c>
      <c r="B376">
        <v>0</v>
      </c>
      <c r="C376">
        <v>0</v>
      </c>
      <c r="D376">
        <v>0</v>
      </c>
      <c r="E376">
        <v>2.2959599999999999E-4</v>
      </c>
      <c r="F376">
        <v>3.0794699999999998E-4</v>
      </c>
      <c r="G376">
        <v>0</v>
      </c>
      <c r="H376">
        <v>0</v>
      </c>
      <c r="I376">
        <v>0</v>
      </c>
      <c r="J376">
        <f>AVERAGE(B376:E376)</f>
        <v>5.7398999999999997E-5</v>
      </c>
      <c r="K376">
        <f>AVERAGE(F376:I376)</f>
        <v>7.6986749999999996E-5</v>
      </c>
      <c r="L376">
        <f>J376/K376</f>
        <v>0.74556985455289382</v>
      </c>
      <c r="M376">
        <f>K376/J376</f>
        <v>1.3412559452255266</v>
      </c>
      <c r="N376">
        <f>_xlfn.T.TEST(B376:E376,F376:I376,2,2)</f>
        <v>0.84511406030267522</v>
      </c>
    </row>
    <row r="377" spans="1:14">
      <c r="A377" t="s">
        <v>40</v>
      </c>
      <c r="B377">
        <v>0</v>
      </c>
      <c r="C377">
        <v>0</v>
      </c>
      <c r="D377">
        <v>1.27639E-4</v>
      </c>
      <c r="E377">
        <v>1.16895E-4</v>
      </c>
      <c r="F377">
        <v>0</v>
      </c>
      <c r="G377">
        <v>2.3802200000000001E-4</v>
      </c>
      <c r="H377">
        <v>0</v>
      </c>
      <c r="I377" s="1">
        <v>8.8800000000000004E-5</v>
      </c>
      <c r="J377">
        <f>AVERAGE(B377:E377)</f>
        <v>6.1133500000000007E-5</v>
      </c>
      <c r="K377">
        <f>AVERAGE(F377:I377)</f>
        <v>8.1705499999999999E-5</v>
      </c>
      <c r="L377">
        <f>J377/K377</f>
        <v>0.7482176842440228</v>
      </c>
      <c r="M377">
        <f>K377/J377</f>
        <v>1.3365094424497206</v>
      </c>
      <c r="N377">
        <f>_xlfn.T.TEST(B377:E377,F377:I377,2,2)</f>
        <v>0.76704130353444999</v>
      </c>
    </row>
    <row r="378" spans="1:14">
      <c r="A378" t="s">
        <v>915</v>
      </c>
      <c r="B378">
        <v>0</v>
      </c>
      <c r="C378">
        <v>1.40727E-4</v>
      </c>
      <c r="D378">
        <v>0</v>
      </c>
      <c r="E378">
        <v>0</v>
      </c>
      <c r="F378">
        <v>0</v>
      </c>
      <c r="G378">
        <v>0</v>
      </c>
      <c r="H378">
        <v>1.8777999999999999E-4</v>
      </c>
      <c r="I378">
        <v>0</v>
      </c>
      <c r="J378">
        <f>AVERAGE(B378:E378)</f>
        <v>3.5181749999999999E-5</v>
      </c>
      <c r="K378">
        <f>AVERAGE(F378:I378)</f>
        <v>4.6944999999999999E-5</v>
      </c>
      <c r="L378">
        <f>J378/K378</f>
        <v>0.74942485887740973</v>
      </c>
      <c r="M378">
        <f>K378/J378</f>
        <v>1.3343565911303445</v>
      </c>
      <c r="N378">
        <f>_xlfn.T.TEST(B378:E378,F378:I378,2,2)</f>
        <v>0.84770152144391187</v>
      </c>
    </row>
    <row r="379" spans="1:14">
      <c r="A379" t="s">
        <v>53</v>
      </c>
      <c r="B379">
        <v>0</v>
      </c>
      <c r="C379">
        <v>1.54594E-4</v>
      </c>
      <c r="D379">
        <v>0</v>
      </c>
      <c r="E379" s="1">
        <v>9.9900000000000002E-5</v>
      </c>
      <c r="F379">
        <v>1.6079399999999999E-4</v>
      </c>
      <c r="G379">
        <v>0</v>
      </c>
      <c r="H379" s="1">
        <v>7.7399999999999998E-5</v>
      </c>
      <c r="I379">
        <v>1.0122E-4</v>
      </c>
      <c r="J379">
        <f>AVERAGE(B379:E379)</f>
        <v>6.3623500000000005E-5</v>
      </c>
      <c r="K379">
        <f>AVERAGE(F379:I379)</f>
        <v>8.4853500000000003E-5</v>
      </c>
      <c r="L379">
        <f>J379/K379</f>
        <v>0.74980407408062133</v>
      </c>
      <c r="M379">
        <f>K379/J379</f>
        <v>1.3336817370939982</v>
      </c>
      <c r="N379">
        <f>_xlfn.T.TEST(B379:E379,F379:I379,2,2)</f>
        <v>0.69060248557604198</v>
      </c>
    </row>
    <row r="380" spans="1:14">
      <c r="A380" t="s">
        <v>385</v>
      </c>
      <c r="B380">
        <v>6.74784E-4</v>
      </c>
      <c r="C380">
        <v>6.8820299999999997E-4</v>
      </c>
      <c r="D380">
        <v>0</v>
      </c>
      <c r="E380">
        <v>5.8371300000000003E-4</v>
      </c>
      <c r="F380">
        <v>7.1580199999999997E-4</v>
      </c>
      <c r="G380">
        <v>5.0938199999999996E-4</v>
      </c>
      <c r="H380">
        <v>8.6091300000000004E-4</v>
      </c>
      <c r="I380">
        <v>5.0692300000000005E-4</v>
      </c>
      <c r="J380">
        <f>AVERAGE(B380:E380)</f>
        <v>4.86675E-4</v>
      </c>
      <c r="K380">
        <f>AVERAGE(F380:I380)</f>
        <v>6.4825499999999993E-4</v>
      </c>
      <c r="L380">
        <f>J380/K380</f>
        <v>0.75074623412083219</v>
      </c>
      <c r="M380">
        <f>K380/J380</f>
        <v>1.3320080135614114</v>
      </c>
      <c r="N380">
        <f>_xlfn.T.TEST(B380:E380,F380:I380,2,2)</f>
        <v>0.41635323717817263</v>
      </c>
    </row>
    <row r="381" spans="1:14">
      <c r="A381" t="s">
        <v>193</v>
      </c>
      <c r="B381">
        <v>3.0599499999999999E-4</v>
      </c>
      <c r="C381">
        <v>0</v>
      </c>
      <c r="D381">
        <v>0</v>
      </c>
      <c r="E381">
        <v>1.8906899999999999E-4</v>
      </c>
      <c r="F381">
        <v>0</v>
      </c>
      <c r="G381">
        <v>0</v>
      </c>
      <c r="H381">
        <v>3.9039899999999999E-4</v>
      </c>
      <c r="I381">
        <v>2.6818700000000003E-4</v>
      </c>
      <c r="J381">
        <f>AVERAGE(B381:E381)</f>
        <v>1.2376599999999998E-4</v>
      </c>
      <c r="K381">
        <f>AVERAGE(F381:I381)</f>
        <v>1.6464650000000002E-4</v>
      </c>
      <c r="L381">
        <f>J381/K381</f>
        <v>0.7517074459523887</v>
      </c>
      <c r="M381">
        <f>K381/J381</f>
        <v>1.3303047686763736</v>
      </c>
      <c r="N381">
        <f>_xlfn.T.TEST(B381:E381,F381:I381,2,2)</f>
        <v>0.75252299712260728</v>
      </c>
    </row>
    <row r="382" spans="1:14">
      <c r="A382" t="s">
        <v>467</v>
      </c>
      <c r="B382">
        <v>0</v>
      </c>
      <c r="C382">
        <v>6.7717400000000001E-4</v>
      </c>
      <c r="D382">
        <v>1.2543020000000001E-3</v>
      </c>
      <c r="E382">
        <v>0</v>
      </c>
      <c r="F382">
        <v>1.056497E-3</v>
      </c>
      <c r="G382">
        <v>0</v>
      </c>
      <c r="H382">
        <v>8.4711599999999997E-4</v>
      </c>
      <c r="I382">
        <v>6.6506599999999996E-4</v>
      </c>
      <c r="J382">
        <f>AVERAGE(B382:E382)</f>
        <v>4.8286900000000003E-4</v>
      </c>
      <c r="K382">
        <f>AVERAGE(F382:I382)</f>
        <v>6.4216974999999998E-4</v>
      </c>
      <c r="L382">
        <f>J382/K382</f>
        <v>0.7519335814245377</v>
      </c>
      <c r="M382">
        <f>K382/J382</f>
        <v>1.3299046946480306</v>
      </c>
      <c r="N382">
        <f>_xlfn.T.TEST(B382:E382,F382:I382,2,2)</f>
        <v>0.68906459573093526</v>
      </c>
    </row>
    <row r="383" spans="1:14">
      <c r="A383" t="s">
        <v>226</v>
      </c>
      <c r="B383">
        <v>3.7258700000000002E-4</v>
      </c>
      <c r="C383">
        <v>3.1666399999999998E-4</v>
      </c>
      <c r="D383">
        <v>0</v>
      </c>
      <c r="E383">
        <v>3.6834500000000001E-4</v>
      </c>
      <c r="F383">
        <v>4.6110900000000002E-4</v>
      </c>
      <c r="G383">
        <v>2.5000800000000002E-4</v>
      </c>
      <c r="H383">
        <v>3.80288E-4</v>
      </c>
      <c r="I383">
        <v>3.11002E-4</v>
      </c>
      <c r="J383">
        <f>AVERAGE(B383:E383)</f>
        <v>2.6439900000000001E-4</v>
      </c>
      <c r="K383">
        <f>AVERAGE(F383:I383)</f>
        <v>3.5060175000000001E-4</v>
      </c>
      <c r="L383">
        <f>J383/K383</f>
        <v>0.7541291508100002</v>
      </c>
      <c r="M383">
        <f>K383/J383</f>
        <v>1.3260328140424131</v>
      </c>
      <c r="N383">
        <f>_xlfn.T.TEST(B383:E383,F383:I383,2,2)</f>
        <v>0.4216519720069889</v>
      </c>
    </row>
    <row r="384" spans="1:14">
      <c r="A384" t="s">
        <v>518</v>
      </c>
      <c r="B384">
        <v>7.6984600000000003E-4</v>
      </c>
      <c r="C384">
        <v>0</v>
      </c>
      <c r="D384">
        <v>0</v>
      </c>
      <c r="E384">
        <v>4.1513500000000002E-4</v>
      </c>
      <c r="F384">
        <v>2.22721E-4</v>
      </c>
      <c r="G384">
        <v>0</v>
      </c>
      <c r="H384">
        <v>5.7145999999999998E-4</v>
      </c>
      <c r="I384">
        <v>7.7111599999999997E-4</v>
      </c>
      <c r="J384">
        <f>AVERAGE(B384:E384)</f>
        <v>2.9624525000000002E-4</v>
      </c>
      <c r="K384">
        <f>AVERAGE(F384:I384)</f>
        <v>3.9132424999999995E-4</v>
      </c>
      <c r="L384">
        <f>J384/K384</f>
        <v>0.75703269092063696</v>
      </c>
      <c r="M384">
        <f>K384/J384</f>
        <v>1.3209469181362399</v>
      </c>
      <c r="N384">
        <f>_xlfn.T.TEST(B384:E384,F384:I384,2,2)</f>
        <v>0.72069437092149768</v>
      </c>
    </row>
    <row r="385" spans="1:14">
      <c r="A385" t="s">
        <v>275</v>
      </c>
      <c r="B385">
        <v>3.9353800000000003E-4</v>
      </c>
      <c r="C385">
        <v>2.9433399999999999E-4</v>
      </c>
      <c r="D385">
        <v>3.96497E-4</v>
      </c>
      <c r="E385">
        <v>2.5937099999999999E-4</v>
      </c>
      <c r="F385">
        <v>5.2878400000000002E-4</v>
      </c>
      <c r="G385">
        <v>4.2250700000000003E-4</v>
      </c>
      <c r="H385">
        <v>4.5522800000000001E-4</v>
      </c>
      <c r="I385">
        <v>3.6790899999999998E-4</v>
      </c>
      <c r="J385">
        <f>AVERAGE(B385:E385)</f>
        <v>3.3593499999999999E-4</v>
      </c>
      <c r="K385">
        <f>AVERAGE(F385:I385)</f>
        <v>4.4360700000000005E-4</v>
      </c>
      <c r="L385">
        <f>J385/K385</f>
        <v>0.75728065607621153</v>
      </c>
      <c r="M385">
        <f>K385/J385</f>
        <v>1.3205143852233321</v>
      </c>
      <c r="N385">
        <f>_xlfn.T.TEST(B385:E385,F385:I385,2,2)</f>
        <v>6.7888171240483047E-2</v>
      </c>
    </row>
    <row r="386" spans="1:14">
      <c r="A386" t="s">
        <v>748</v>
      </c>
      <c r="B386">
        <v>1.460577E-3</v>
      </c>
      <c r="C386">
        <v>1.86203E-3</v>
      </c>
      <c r="D386">
        <v>1.6095160000000001E-3</v>
      </c>
      <c r="E386">
        <v>1.774851E-3</v>
      </c>
      <c r="F386">
        <v>1.80759E-3</v>
      </c>
      <c r="G386">
        <v>3.1545560000000002E-3</v>
      </c>
      <c r="H386">
        <v>2.2672059999999999E-3</v>
      </c>
      <c r="I386">
        <v>1.5849029999999999E-3</v>
      </c>
      <c r="J386">
        <f>AVERAGE(B386:E386)</f>
        <v>1.6767435E-3</v>
      </c>
      <c r="K386">
        <f>AVERAGE(F386:I386)</f>
        <v>2.20356375E-3</v>
      </c>
      <c r="L386">
        <f>J386/K386</f>
        <v>0.76092352671893426</v>
      </c>
      <c r="M386">
        <f>K386/J386</f>
        <v>1.3141925106612908</v>
      </c>
      <c r="N386">
        <f>_xlfn.T.TEST(B386:E386,F386:I386,2,2)</f>
        <v>0.19219955355774659</v>
      </c>
    </row>
    <row r="387" spans="1:14">
      <c r="A387" t="s">
        <v>736</v>
      </c>
      <c r="B387">
        <v>9.7716300000000008E-4</v>
      </c>
      <c r="C387">
        <v>7.28281E-4</v>
      </c>
      <c r="D387">
        <v>9.3311999999999996E-4</v>
      </c>
      <c r="E387">
        <v>9.6603599999999998E-4</v>
      </c>
      <c r="F387">
        <v>6.7775300000000001E-4</v>
      </c>
      <c r="G387">
        <v>1.248318E-3</v>
      </c>
      <c r="H387">
        <v>1.304239E-3</v>
      </c>
      <c r="I387">
        <v>1.5058090000000001E-3</v>
      </c>
      <c r="J387">
        <f>AVERAGE(B387:E387)</f>
        <v>9.0114999999999998E-4</v>
      </c>
      <c r="K387">
        <f>AVERAGE(F387:I387)</f>
        <v>1.1840297500000001E-3</v>
      </c>
      <c r="L387">
        <f>J387/K387</f>
        <v>0.76108729531500363</v>
      </c>
      <c r="M387">
        <f>K387/J387</f>
        <v>1.3139097264606339</v>
      </c>
      <c r="N387">
        <f>_xlfn.T.TEST(B387:E387,F387:I387,2,2)</f>
        <v>0.18098047312211632</v>
      </c>
    </row>
    <row r="388" spans="1:14">
      <c r="A388" t="s">
        <v>315</v>
      </c>
      <c r="B388">
        <v>5.2738899999999996E-4</v>
      </c>
      <c r="C388">
        <v>3.7651399999999999E-4</v>
      </c>
      <c r="D388">
        <v>3.4158499999999999E-4</v>
      </c>
      <c r="E388">
        <v>5.2138399999999995E-4</v>
      </c>
      <c r="F388">
        <v>5.0350299999999998E-4</v>
      </c>
      <c r="G388">
        <v>6.3698699999999999E-4</v>
      </c>
      <c r="H388">
        <v>7.5360599999999998E-4</v>
      </c>
      <c r="I388">
        <v>4.2260799999999999E-4</v>
      </c>
      <c r="J388">
        <f>AVERAGE(B388:E388)</f>
        <v>4.4171799999999996E-4</v>
      </c>
      <c r="K388">
        <f>AVERAGE(F388:I388)</f>
        <v>5.7917600000000004E-4</v>
      </c>
      <c r="L388">
        <f>J388/K388</f>
        <v>0.76266627070182458</v>
      </c>
      <c r="M388">
        <f>K388/J388</f>
        <v>1.3111894919382956</v>
      </c>
      <c r="N388">
        <f>_xlfn.T.TEST(B388:E388,F388:I388,2,2)</f>
        <v>0.1674412199934357</v>
      </c>
    </row>
    <row r="389" spans="1:14">
      <c r="A389" t="s">
        <v>1611</v>
      </c>
      <c r="B389">
        <v>0</v>
      </c>
      <c r="C389">
        <v>0</v>
      </c>
      <c r="D389">
        <v>4.3905300000000001E-4</v>
      </c>
      <c r="E389">
        <v>0</v>
      </c>
      <c r="F389">
        <v>5.7526500000000004E-4</v>
      </c>
      <c r="G389">
        <v>0</v>
      </c>
      <c r="H389">
        <v>0</v>
      </c>
      <c r="I389">
        <v>0</v>
      </c>
      <c r="J389">
        <f>AVERAGE(B389:E389)</f>
        <v>1.0976325E-4</v>
      </c>
      <c r="K389">
        <f>AVERAGE(F389:I389)</f>
        <v>1.4381625000000001E-4</v>
      </c>
      <c r="L389">
        <f>J389/K389</f>
        <v>0.76321869051654456</v>
      </c>
      <c r="M389">
        <f>K389/J389</f>
        <v>1.3102404493307187</v>
      </c>
      <c r="N389">
        <f>_xlfn.T.TEST(B389:E389,F389:I389,2,2)</f>
        <v>0.85690563944328668</v>
      </c>
    </row>
    <row r="390" spans="1:14">
      <c r="A390" t="s">
        <v>264</v>
      </c>
      <c r="B390">
        <v>0</v>
      </c>
      <c r="C390">
        <v>2.6948800000000002E-4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3.52892E-4</v>
      </c>
      <c r="J390">
        <f>AVERAGE(B390:E390)</f>
        <v>6.7372000000000005E-5</v>
      </c>
      <c r="K390">
        <f>AVERAGE(F390:I390)</f>
        <v>8.8222999999999999E-5</v>
      </c>
      <c r="L390">
        <f>J390/K390</f>
        <v>0.76365573603255399</v>
      </c>
      <c r="M390">
        <f>K390/J390</f>
        <v>1.3094905895624294</v>
      </c>
      <c r="N390">
        <f>_xlfn.T.TEST(B390:E390,F390:I390,2,2)</f>
        <v>0.85719585965824086</v>
      </c>
    </row>
    <row r="391" spans="1:14">
      <c r="A391" t="s">
        <v>343</v>
      </c>
      <c r="B391">
        <v>5.1596200000000002E-4</v>
      </c>
      <c r="C391">
        <v>4.27556E-4</v>
      </c>
      <c r="D391">
        <v>3.1329699999999998E-4</v>
      </c>
      <c r="E391">
        <v>2.5504299999999999E-4</v>
      </c>
      <c r="F391">
        <v>4.7890999999999998E-4</v>
      </c>
      <c r="G391">
        <v>5.8423500000000001E-4</v>
      </c>
      <c r="H391">
        <v>4.6079699999999999E-4</v>
      </c>
      <c r="I391">
        <v>4.52211E-4</v>
      </c>
      <c r="J391">
        <f>AVERAGE(B391:E391)</f>
        <v>3.7796449999999996E-4</v>
      </c>
      <c r="K391">
        <f>AVERAGE(F391:I391)</f>
        <v>4.9403825000000001E-4</v>
      </c>
      <c r="L391">
        <f>J391/K391</f>
        <v>0.76505108663145005</v>
      </c>
      <c r="M391">
        <f>K391/J391</f>
        <v>1.3071022543122437</v>
      </c>
      <c r="N391">
        <f>_xlfn.T.TEST(B391:E391,F391:I391,2,2)</f>
        <v>0.12834959596130097</v>
      </c>
    </row>
    <row r="392" spans="1:14">
      <c r="A392" t="s">
        <v>554</v>
      </c>
      <c r="B392">
        <v>6.0786E-4</v>
      </c>
      <c r="C392">
        <v>9.9191699999999993E-4</v>
      </c>
      <c r="D392">
        <v>7.8740899999999998E-4</v>
      </c>
      <c r="E392">
        <v>0</v>
      </c>
      <c r="F392">
        <v>1.0316959999999999E-3</v>
      </c>
      <c r="G392">
        <v>6.1181600000000005E-4</v>
      </c>
      <c r="H392">
        <v>6.2042300000000005E-4</v>
      </c>
      <c r="I392">
        <v>8.5240800000000003E-4</v>
      </c>
      <c r="J392">
        <f>AVERAGE(B392:E392)</f>
        <v>5.9679649999999998E-4</v>
      </c>
      <c r="K392">
        <f>AVERAGE(F392:I392)</f>
        <v>7.7908574999999993E-4</v>
      </c>
      <c r="L392">
        <f>J392/K392</f>
        <v>0.76602158363184036</v>
      </c>
      <c r="M392">
        <f>K392/J392</f>
        <v>1.3054462450768394</v>
      </c>
      <c r="N392">
        <f>_xlfn.T.TEST(B392:E392,F392:I392,2,2)</f>
        <v>0.4700582026792548</v>
      </c>
    </row>
    <row r="393" spans="1:14">
      <c r="A393" t="s">
        <v>1605</v>
      </c>
      <c r="B393">
        <v>0</v>
      </c>
      <c r="C393">
        <v>4.1754599999999998E-4</v>
      </c>
      <c r="D393">
        <v>0</v>
      </c>
      <c r="E393">
        <v>0</v>
      </c>
      <c r="F393">
        <v>5.42864E-4</v>
      </c>
      <c r="G393">
        <v>0</v>
      </c>
      <c r="H393">
        <v>0</v>
      </c>
      <c r="I393">
        <v>0</v>
      </c>
      <c r="J393">
        <f>AVERAGE(B393:E393)</f>
        <v>1.0438649999999999E-4</v>
      </c>
      <c r="K393">
        <f>AVERAGE(F393:I393)</f>
        <v>1.35716E-4</v>
      </c>
      <c r="L393">
        <f>J393/K393</f>
        <v>0.76915396858144947</v>
      </c>
      <c r="M393">
        <f>K393/J393</f>
        <v>1.3001298060572968</v>
      </c>
      <c r="N393">
        <f>_xlfn.T.TEST(B393:E393,F393:I393,2,2)</f>
        <v>0.86083949245012903</v>
      </c>
    </row>
    <row r="394" spans="1:14">
      <c r="A394" t="s">
        <v>783</v>
      </c>
      <c r="B394">
        <v>1.526321E-3</v>
      </c>
      <c r="C394">
        <v>1.6640310000000001E-3</v>
      </c>
      <c r="D394">
        <v>1.420377E-3</v>
      </c>
      <c r="E394">
        <v>1.352844E-3</v>
      </c>
      <c r="F394">
        <v>2.0099200000000001E-3</v>
      </c>
      <c r="G394">
        <v>2.0659989999999998E-3</v>
      </c>
      <c r="H394">
        <v>1.719026E-3</v>
      </c>
      <c r="I394">
        <v>1.9505880000000001E-3</v>
      </c>
      <c r="J394">
        <f>AVERAGE(B394:E394)</f>
        <v>1.4908932499999999E-3</v>
      </c>
      <c r="K394">
        <f>AVERAGE(F394:I394)</f>
        <v>1.9363832500000002E-3</v>
      </c>
      <c r="L394">
        <f>J394/K394</f>
        <v>0.76993707211627649</v>
      </c>
      <c r="M394">
        <f>K394/J394</f>
        <v>1.2988074431217662</v>
      </c>
      <c r="N394">
        <f>_xlfn.T.TEST(B394:E394,F394:I394,2,2)</f>
        <v>4.7376711566660939E-3</v>
      </c>
    </row>
    <row r="395" spans="1:14">
      <c r="A395" t="s">
        <v>1006</v>
      </c>
      <c r="B395">
        <v>3.2674899999999998E-4</v>
      </c>
      <c r="C395">
        <v>0</v>
      </c>
      <c r="D395">
        <v>5.2907900000000001E-4</v>
      </c>
      <c r="E395">
        <v>6.46056E-4</v>
      </c>
      <c r="F395">
        <v>9.5317999999999998E-4</v>
      </c>
      <c r="G395">
        <v>4.1109399999999998E-4</v>
      </c>
      <c r="H395">
        <v>5.8362799999999999E-4</v>
      </c>
      <c r="I395">
        <v>0</v>
      </c>
      <c r="J395">
        <f>AVERAGE(B395:E395)</f>
        <v>3.75471E-4</v>
      </c>
      <c r="K395">
        <f>AVERAGE(F395:I395)</f>
        <v>4.8697550000000001E-4</v>
      </c>
      <c r="L395">
        <f>J395/K395</f>
        <v>0.77102646847736689</v>
      </c>
      <c r="M395">
        <f>K395/J395</f>
        <v>1.2969723360792178</v>
      </c>
      <c r="N395">
        <f>_xlfn.T.TEST(B395:E395,F395:I395,2,2)</f>
        <v>0.66273921557011539</v>
      </c>
    </row>
    <row r="396" spans="1:14">
      <c r="A396" t="s">
        <v>873</v>
      </c>
      <c r="B396">
        <v>9.4629799999999993E-3</v>
      </c>
      <c r="C396">
        <v>6.6585580000000002E-3</v>
      </c>
      <c r="D396">
        <v>6.2557740000000004E-3</v>
      </c>
      <c r="E396">
        <v>8.557495E-3</v>
      </c>
      <c r="F396">
        <v>7.1590359999999997E-3</v>
      </c>
      <c r="G396">
        <v>1.1001254E-2</v>
      </c>
      <c r="H396">
        <v>1.2878087E-2</v>
      </c>
      <c r="I396">
        <v>9.0377319999999997E-3</v>
      </c>
      <c r="J396">
        <f>AVERAGE(B396:E396)</f>
        <v>7.7337017499999987E-3</v>
      </c>
      <c r="K396">
        <f>AVERAGE(F396:I396)</f>
        <v>1.001902725E-2</v>
      </c>
      <c r="L396">
        <f>J396/K396</f>
        <v>0.77190145879681071</v>
      </c>
      <c r="M396">
        <f>K396/J396</f>
        <v>1.2955021507003424</v>
      </c>
      <c r="N396">
        <f>_xlfn.T.TEST(B396:E396,F396:I396,2,2)</f>
        <v>0.16650852967444627</v>
      </c>
    </row>
    <row r="397" spans="1:14">
      <c r="A397" t="s">
        <v>866</v>
      </c>
      <c r="B397">
        <v>2.6949360000000002E-3</v>
      </c>
      <c r="C397">
        <v>3.5850389999999999E-3</v>
      </c>
      <c r="D397">
        <v>3.4150740000000001E-3</v>
      </c>
      <c r="E397">
        <v>3.706782E-3</v>
      </c>
      <c r="F397">
        <v>3.8531049999999999E-3</v>
      </c>
      <c r="G397">
        <v>3.5380149999999998E-3</v>
      </c>
      <c r="H397">
        <v>4.6641219999999997E-3</v>
      </c>
      <c r="I397">
        <v>5.2814029999999996E-3</v>
      </c>
      <c r="J397">
        <f>AVERAGE(B397:E397)</f>
        <v>3.3504577500000003E-3</v>
      </c>
      <c r="K397">
        <f>AVERAGE(F397:I397)</f>
        <v>4.3341612499999994E-3</v>
      </c>
      <c r="L397">
        <f>J397/K397</f>
        <v>0.77303486343522654</v>
      </c>
      <c r="M397">
        <f>K397/J397</f>
        <v>1.2936027174197313</v>
      </c>
      <c r="N397">
        <f>_xlfn.T.TEST(B397:E397,F397:I397,2,2)</f>
        <v>7.4006547507302844E-2</v>
      </c>
    </row>
    <row r="398" spans="1:14">
      <c r="A398" t="s">
        <v>82</v>
      </c>
      <c r="B398" s="1">
        <v>6.8899999999999994E-5</v>
      </c>
      <c r="C398">
        <v>1.14138E-4</v>
      </c>
      <c r="D398" s="1">
        <v>6.5099999999999997E-5</v>
      </c>
      <c r="E398">
        <v>1.1914899999999999E-4</v>
      </c>
      <c r="F398" s="1">
        <v>8.2200000000000006E-5</v>
      </c>
      <c r="G398">
        <v>1.473E-4</v>
      </c>
      <c r="H398">
        <v>1.05439E-4</v>
      </c>
      <c r="I398">
        <v>1.37966E-4</v>
      </c>
      <c r="J398">
        <f>AVERAGE(B398:E398)</f>
        <v>9.1821749999999999E-5</v>
      </c>
      <c r="K398">
        <f>AVERAGE(F398:I398)</f>
        <v>1.1822625000000001E-4</v>
      </c>
      <c r="L398">
        <f>J398/K398</f>
        <v>0.77666127446315847</v>
      </c>
      <c r="M398">
        <f>K398/J398</f>
        <v>1.2875625872954939</v>
      </c>
      <c r="N398">
        <f>_xlfn.T.TEST(B398:E398,F398:I398,2,2)</f>
        <v>0.25084464799928852</v>
      </c>
    </row>
    <row r="399" spans="1:14">
      <c r="A399" t="s">
        <v>669</v>
      </c>
      <c r="B399">
        <v>1.2221739999999999E-3</v>
      </c>
      <c r="C399">
        <v>1.168575E-3</v>
      </c>
      <c r="D399">
        <v>1.1544019999999999E-3</v>
      </c>
      <c r="E399">
        <v>5.2861300000000004E-4</v>
      </c>
      <c r="F399">
        <v>1.215439E-3</v>
      </c>
      <c r="G399">
        <v>1.2301300000000001E-3</v>
      </c>
      <c r="H399">
        <v>1.5592939999999999E-3</v>
      </c>
      <c r="I399">
        <v>1.2241909999999999E-3</v>
      </c>
      <c r="J399">
        <f>AVERAGE(B399:E399)</f>
        <v>1.0184409999999999E-3</v>
      </c>
      <c r="K399">
        <f>AVERAGE(F399:I399)</f>
        <v>1.3072635000000001E-3</v>
      </c>
      <c r="L399">
        <f>J399/K399</f>
        <v>0.77906328754684873</v>
      </c>
      <c r="M399">
        <f>K399/J399</f>
        <v>1.283592765805776</v>
      </c>
      <c r="N399">
        <f>_xlfn.T.TEST(B399:E399,F399:I399,2,2)</f>
        <v>0.16798057079727721</v>
      </c>
    </row>
    <row r="400" spans="1:14">
      <c r="A400" t="s">
        <v>162</v>
      </c>
      <c r="B400">
        <v>2.1507300000000001E-4</v>
      </c>
      <c r="C400">
        <v>1.66706E-4</v>
      </c>
      <c r="D400">
        <v>2.13594E-4</v>
      </c>
      <c r="E400">
        <v>1.6159400000000001E-4</v>
      </c>
      <c r="F400">
        <v>1.5514000000000001E-4</v>
      </c>
      <c r="G400">
        <v>3.5501599999999999E-4</v>
      </c>
      <c r="H400">
        <v>2.28299E-4</v>
      </c>
      <c r="I400">
        <v>2.3266199999999999E-4</v>
      </c>
      <c r="J400">
        <f>AVERAGE(B400:E400)</f>
        <v>1.8924175E-4</v>
      </c>
      <c r="K400">
        <f>AVERAGE(F400:I400)</f>
        <v>2.4277925000000002E-4</v>
      </c>
      <c r="L400">
        <f>J400/K400</f>
        <v>0.77948074227925157</v>
      </c>
      <c r="M400">
        <f>K400/J400</f>
        <v>1.2829053314081065</v>
      </c>
      <c r="N400">
        <f>_xlfn.T.TEST(B400:E400,F400:I400,2,2)</f>
        <v>0.2683629421392047</v>
      </c>
    </row>
    <row r="401" spans="1:14">
      <c r="A401" t="s">
        <v>723</v>
      </c>
      <c r="B401">
        <v>1.451003E-3</v>
      </c>
      <c r="C401">
        <v>9.1068200000000001E-4</v>
      </c>
      <c r="D401">
        <v>9.6389700000000002E-4</v>
      </c>
      <c r="E401">
        <v>6.6206800000000003E-4</v>
      </c>
      <c r="F401">
        <v>7.1040299999999997E-4</v>
      </c>
      <c r="G401">
        <v>1.011079E-3</v>
      </c>
      <c r="H401">
        <v>1.936683E-3</v>
      </c>
      <c r="I401">
        <v>1.4533969999999999E-3</v>
      </c>
      <c r="J401">
        <f>AVERAGE(B401:E401)</f>
        <v>9.9691250000000014E-4</v>
      </c>
      <c r="K401">
        <f>AVERAGE(F401:I401)</f>
        <v>1.2778905E-3</v>
      </c>
      <c r="L401">
        <f>J401/K401</f>
        <v>0.78012357083803352</v>
      </c>
      <c r="M401">
        <f>K401/J401</f>
        <v>1.2818482063370655</v>
      </c>
      <c r="N401">
        <f>_xlfn.T.TEST(B401:E401,F401:I401,2,2)</f>
        <v>0.40566308071204821</v>
      </c>
    </row>
    <row r="402" spans="1:14">
      <c r="A402" t="s">
        <v>762</v>
      </c>
      <c r="B402">
        <v>2.3252490000000002E-3</v>
      </c>
      <c r="C402">
        <v>2.0481060000000001E-3</v>
      </c>
      <c r="D402">
        <v>2.1677850000000002E-3</v>
      </c>
      <c r="E402">
        <v>1.5673449999999999E-3</v>
      </c>
      <c r="F402">
        <v>2.5787140000000002E-3</v>
      </c>
      <c r="G402">
        <v>3.1914339999999999E-3</v>
      </c>
      <c r="H402">
        <v>2.9126970000000001E-3</v>
      </c>
      <c r="I402">
        <v>1.6938809999999999E-3</v>
      </c>
      <c r="J402">
        <f>AVERAGE(B402:E402)</f>
        <v>2.0271212500000001E-3</v>
      </c>
      <c r="K402">
        <f>AVERAGE(F402:I402)</f>
        <v>2.5941814999999998E-3</v>
      </c>
      <c r="L402">
        <f>J402/K402</f>
        <v>0.78141072627339303</v>
      </c>
      <c r="M402">
        <f>K402/J402</f>
        <v>1.2797367202381207</v>
      </c>
      <c r="N402">
        <f>_xlfn.T.TEST(B402:E402,F402:I402,2,2)</f>
        <v>0.1702188766483172</v>
      </c>
    </row>
    <row r="403" spans="1:14">
      <c r="A403" t="s">
        <v>258</v>
      </c>
      <c r="B403">
        <v>3.4297800000000002E-4</v>
      </c>
      <c r="C403">
        <v>3.4979800000000001E-4</v>
      </c>
      <c r="D403">
        <v>0</v>
      </c>
      <c r="E403">
        <v>2.5430400000000001E-4</v>
      </c>
      <c r="F403">
        <v>0</v>
      </c>
      <c r="G403">
        <v>5.1781500000000003E-4</v>
      </c>
      <c r="H403">
        <v>3.5006700000000002E-4</v>
      </c>
      <c r="I403">
        <v>3.4354399999999999E-4</v>
      </c>
      <c r="J403">
        <f>AVERAGE(B403:E403)</f>
        <v>2.3677E-4</v>
      </c>
      <c r="K403">
        <f>AVERAGE(F403:I403)</f>
        <v>3.0285650000000001E-4</v>
      </c>
      <c r="L403">
        <f>J403/K403</f>
        <v>0.78178939530767866</v>
      </c>
      <c r="M403">
        <f>K403/J403</f>
        <v>1.279116864467627</v>
      </c>
      <c r="N403">
        <f>_xlfn.T.TEST(B403:E403,F403:I403,2,2)</f>
        <v>0.64446069275220308</v>
      </c>
    </row>
    <row r="404" spans="1:14">
      <c r="A404" t="s">
        <v>1116</v>
      </c>
      <c r="B404">
        <v>0</v>
      </c>
      <c r="C404">
        <v>0</v>
      </c>
      <c r="D404">
        <v>0</v>
      </c>
      <c r="E404">
        <v>3.2201199999999999E-4</v>
      </c>
      <c r="F404">
        <v>0</v>
      </c>
      <c r="G404">
        <v>4.09801E-4</v>
      </c>
      <c r="H404">
        <v>0</v>
      </c>
      <c r="I404">
        <v>0</v>
      </c>
      <c r="J404">
        <f>AVERAGE(B404:E404)</f>
        <v>8.0502999999999998E-5</v>
      </c>
      <c r="K404">
        <f>AVERAGE(F404:I404)</f>
        <v>1.0245025E-4</v>
      </c>
      <c r="L404">
        <f>J404/K404</f>
        <v>0.78577651103828439</v>
      </c>
      <c r="M404">
        <f>K404/J404</f>
        <v>1.2726264859694669</v>
      </c>
      <c r="N404">
        <f>_xlfn.T.TEST(B404:E404,F404:I404,2,2)</f>
        <v>0.87176969495717516</v>
      </c>
    </row>
    <row r="405" spans="1:14">
      <c r="A405" t="s">
        <v>420</v>
      </c>
      <c r="B405">
        <v>5.1040999999999999E-4</v>
      </c>
      <c r="C405">
        <v>8.3289699999999998E-4</v>
      </c>
      <c r="D405">
        <v>0</v>
      </c>
      <c r="E405">
        <v>6.3915800000000002E-4</v>
      </c>
      <c r="F405">
        <v>1.4438299999999999E-4</v>
      </c>
      <c r="G405">
        <v>5.4798200000000003E-4</v>
      </c>
      <c r="H405">
        <v>1.2503029999999999E-3</v>
      </c>
      <c r="I405">
        <v>5.7941999999999998E-4</v>
      </c>
      <c r="J405">
        <f>AVERAGE(B405:E405)</f>
        <v>4.9561625000000002E-4</v>
      </c>
      <c r="K405">
        <f>AVERAGE(F405:I405)</f>
        <v>6.305219999999999E-4</v>
      </c>
      <c r="L405">
        <f>J405/K405</f>
        <v>0.78604116906309396</v>
      </c>
      <c r="M405">
        <f>K405/J405</f>
        <v>1.2721979959293099</v>
      </c>
      <c r="N405">
        <f>_xlfn.T.TEST(B405:E405,F405:I405,2,2)</f>
        <v>0.65833872611824118</v>
      </c>
    </row>
    <row r="406" spans="1:14">
      <c r="A406" t="s">
        <v>684</v>
      </c>
      <c r="B406">
        <v>0</v>
      </c>
      <c r="C406">
        <v>9.9036700000000003E-4</v>
      </c>
      <c r="D406">
        <v>1.2229439999999999E-3</v>
      </c>
      <c r="E406">
        <v>6.3999900000000004E-4</v>
      </c>
      <c r="F406">
        <v>6.8672299999999998E-4</v>
      </c>
      <c r="G406">
        <v>8.1448000000000002E-4</v>
      </c>
      <c r="H406">
        <v>8.2593800000000002E-4</v>
      </c>
      <c r="I406">
        <v>1.296878E-3</v>
      </c>
      <c r="J406">
        <f>AVERAGE(B406:E406)</f>
        <v>7.1332749999999999E-4</v>
      </c>
      <c r="K406">
        <f>AVERAGE(F406:I406)</f>
        <v>9.0600475000000001E-4</v>
      </c>
      <c r="L406">
        <f>J406/K406</f>
        <v>0.78733306861801766</v>
      </c>
      <c r="M406">
        <f>K406/J406</f>
        <v>1.2701105032400966</v>
      </c>
      <c r="N406">
        <f>_xlfn.T.TEST(B406:E406,F406:I406,2,2)</f>
        <v>0.54196333428582433</v>
      </c>
    </row>
    <row r="407" spans="1:14">
      <c r="A407" t="s">
        <v>800</v>
      </c>
      <c r="B407">
        <v>1.1333280000000001E-3</v>
      </c>
      <c r="C407">
        <v>1.506128E-3</v>
      </c>
      <c r="D407">
        <v>1.3531629999999999E-3</v>
      </c>
      <c r="E407">
        <v>1.459945E-3</v>
      </c>
      <c r="F407">
        <v>1.5574219999999999E-3</v>
      </c>
      <c r="G407">
        <v>1.615998E-3</v>
      </c>
      <c r="H407">
        <v>1.498519E-3</v>
      </c>
      <c r="I407">
        <v>2.2531959999999998E-3</v>
      </c>
      <c r="J407">
        <f>AVERAGE(B407:E407)</f>
        <v>1.363141E-3</v>
      </c>
      <c r="K407">
        <f>AVERAGE(F407:I407)</f>
        <v>1.7312837499999999E-3</v>
      </c>
      <c r="L407">
        <f>J407/K407</f>
        <v>0.78735851358854381</v>
      </c>
      <c r="M407">
        <f>K407/J407</f>
        <v>1.270069457231497</v>
      </c>
      <c r="N407">
        <f>_xlfn.T.TEST(B407:E407,F407:I407,2,2)</f>
        <v>0.10688598624533699</v>
      </c>
    </row>
    <row r="408" spans="1:14">
      <c r="A408" t="s">
        <v>820</v>
      </c>
      <c r="B408">
        <v>1.0475250000000001E-3</v>
      </c>
      <c r="C408">
        <v>2.307651E-3</v>
      </c>
      <c r="D408">
        <v>2.261571E-3</v>
      </c>
      <c r="E408">
        <v>2.6097049999999999E-3</v>
      </c>
      <c r="F408">
        <v>2.622437E-3</v>
      </c>
      <c r="G408">
        <v>2.9521619999999999E-3</v>
      </c>
      <c r="H408">
        <v>2.266653E-3</v>
      </c>
      <c r="I408">
        <v>2.6021500000000001E-3</v>
      </c>
      <c r="J408">
        <f>AVERAGE(B408:E408)</f>
        <v>2.0566130000000001E-3</v>
      </c>
      <c r="K408">
        <f>AVERAGE(F408:I408)</f>
        <v>2.6108505000000002E-3</v>
      </c>
      <c r="L408">
        <f>J408/K408</f>
        <v>0.78771764220126739</v>
      </c>
      <c r="M408">
        <f>K408/J408</f>
        <v>1.2694904194420633</v>
      </c>
      <c r="N408">
        <f>_xlfn.T.TEST(B408:E408,F408:I408,2,2)</f>
        <v>0.18726622883184352</v>
      </c>
    </row>
    <row r="409" spans="1:14">
      <c r="A409" t="s">
        <v>211</v>
      </c>
      <c r="B409">
        <v>4.4475800000000001E-4</v>
      </c>
      <c r="C409">
        <v>3.0240200000000001E-4</v>
      </c>
      <c r="D409">
        <v>2.13382E-4</v>
      </c>
      <c r="E409">
        <v>1.9542E-4</v>
      </c>
      <c r="F409">
        <v>3.6695100000000002E-4</v>
      </c>
      <c r="G409">
        <v>3.4817499999999999E-4</v>
      </c>
      <c r="H409">
        <v>4.5395100000000002E-4</v>
      </c>
      <c r="I409">
        <v>2.9699499999999998E-4</v>
      </c>
      <c r="J409">
        <f>AVERAGE(B409:E409)</f>
        <v>2.8899049999999999E-4</v>
      </c>
      <c r="K409">
        <f>AVERAGE(F409:I409)</f>
        <v>3.6651799999999998E-4</v>
      </c>
      <c r="L409">
        <f>J409/K409</f>
        <v>0.7884756001069525</v>
      </c>
      <c r="M409">
        <f>K409/J409</f>
        <v>1.268270064240866</v>
      </c>
      <c r="N409">
        <f>_xlfn.T.TEST(B409:E409,F409:I409,2,2)</f>
        <v>0.28236638280485837</v>
      </c>
    </row>
    <row r="410" spans="1:14">
      <c r="A410" t="s">
        <v>507</v>
      </c>
      <c r="B410">
        <v>5.1204400000000002E-4</v>
      </c>
      <c r="C410">
        <v>5.9683100000000003E-4</v>
      </c>
      <c r="D410">
        <v>3.15853E-4</v>
      </c>
      <c r="E410">
        <v>2.8926499999999998E-4</v>
      </c>
      <c r="F410">
        <v>3.8797899999999999E-4</v>
      </c>
      <c r="G410">
        <v>4.4175200000000001E-4</v>
      </c>
      <c r="H410">
        <v>5.9728899999999998E-4</v>
      </c>
      <c r="I410">
        <v>7.3269899999999996E-4</v>
      </c>
      <c r="J410">
        <f>AVERAGE(B410:E410)</f>
        <v>4.2849825000000001E-4</v>
      </c>
      <c r="K410">
        <f>AVERAGE(F410:I410)</f>
        <v>5.3992975000000001E-4</v>
      </c>
      <c r="L410">
        <f>J410/K410</f>
        <v>0.79361852166879121</v>
      </c>
      <c r="M410">
        <f>K410/J410</f>
        <v>1.2600512370820651</v>
      </c>
      <c r="N410">
        <f>_xlfn.T.TEST(B410:E410,F410:I410,2,2)</f>
        <v>0.34291710452124557</v>
      </c>
    </row>
    <row r="411" spans="1:14">
      <c r="A411" t="s">
        <v>356</v>
      </c>
      <c r="B411">
        <v>0</v>
      </c>
      <c r="C411">
        <v>3.3430100000000001E-4</v>
      </c>
      <c r="D411">
        <v>3.5383600000000001E-4</v>
      </c>
      <c r="E411">
        <v>0</v>
      </c>
      <c r="F411">
        <v>3.9738000000000002E-4</v>
      </c>
      <c r="G411">
        <v>0</v>
      </c>
      <c r="H411">
        <v>0</v>
      </c>
      <c r="I411">
        <v>4.6903400000000001E-4</v>
      </c>
      <c r="J411">
        <f>AVERAGE(B411:E411)</f>
        <v>1.7203425E-4</v>
      </c>
      <c r="K411">
        <f>AVERAGE(F411:I411)</f>
        <v>2.1660350000000001E-4</v>
      </c>
      <c r="L411">
        <f>J411/K411</f>
        <v>0.79423578104693593</v>
      </c>
      <c r="M411">
        <f>K411/J411</f>
        <v>1.2590719580548642</v>
      </c>
      <c r="N411">
        <f>_xlfn.T.TEST(B411:E411,F411:I411,2,2)</f>
        <v>0.7904674283707569</v>
      </c>
    </row>
    <row r="412" spans="1:14">
      <c r="A412" t="s">
        <v>481</v>
      </c>
      <c r="B412">
        <v>6.9052899999999995E-4</v>
      </c>
      <c r="C412">
        <v>9.6835900000000002E-4</v>
      </c>
      <c r="D412">
        <v>3.7270700000000001E-4</v>
      </c>
      <c r="E412">
        <v>0</v>
      </c>
      <c r="F412">
        <v>6.4094100000000002E-4</v>
      </c>
      <c r="G412">
        <v>6.0814500000000004E-4</v>
      </c>
      <c r="H412">
        <v>6.1670099999999999E-4</v>
      </c>
      <c r="I412">
        <v>6.9166799999999999E-4</v>
      </c>
      <c r="J412">
        <f>AVERAGE(B412:E412)</f>
        <v>5.0789874999999994E-4</v>
      </c>
      <c r="K412">
        <f>AVERAGE(F412:I412)</f>
        <v>6.3936374999999993E-4</v>
      </c>
      <c r="L412">
        <f>J412/K412</f>
        <v>0.79438152381957849</v>
      </c>
      <c r="M412">
        <f>K412/J412</f>
        <v>1.2588409599354202</v>
      </c>
      <c r="N412">
        <f>_xlfn.T.TEST(B412:E412,F412:I412,2,2)</f>
        <v>0.55312819336045027</v>
      </c>
    </row>
    <row r="413" spans="1:14">
      <c r="A413" t="s">
        <v>1118</v>
      </c>
      <c r="B413">
        <v>3.3198499999999997E-4</v>
      </c>
      <c r="C413">
        <v>0</v>
      </c>
      <c r="D413">
        <v>0</v>
      </c>
      <c r="E413">
        <v>0</v>
      </c>
      <c r="F413">
        <v>0</v>
      </c>
      <c r="G413">
        <v>4.17682E-4</v>
      </c>
      <c r="H413">
        <v>0</v>
      </c>
      <c r="I413">
        <v>0</v>
      </c>
      <c r="J413">
        <f>AVERAGE(B413:E413)</f>
        <v>8.2996249999999993E-5</v>
      </c>
      <c r="K413">
        <f>AVERAGE(F413:I413)</f>
        <v>1.044205E-4</v>
      </c>
      <c r="L413">
        <f>J413/K413</f>
        <v>0.79482716516392848</v>
      </c>
      <c r="M413">
        <f>K413/J413</f>
        <v>1.2581351567088876</v>
      </c>
      <c r="N413">
        <f>_xlfn.T.TEST(B413:E413,F413:I413,2,2)</f>
        <v>0.87766597096969445</v>
      </c>
    </row>
    <row r="414" spans="1:14">
      <c r="A414" t="s">
        <v>997</v>
      </c>
      <c r="B414">
        <v>0</v>
      </c>
      <c r="C414">
        <v>0</v>
      </c>
      <c r="D414">
        <v>4.2424500000000001E-4</v>
      </c>
      <c r="E414">
        <v>2.5902199999999997E-4</v>
      </c>
      <c r="F414">
        <v>3.24254E-4</v>
      </c>
      <c r="G414">
        <v>0</v>
      </c>
      <c r="H414">
        <v>5.3483999999999997E-4</v>
      </c>
      <c r="I414">
        <v>0</v>
      </c>
      <c r="J414">
        <f>AVERAGE(B414:E414)</f>
        <v>1.7081675E-4</v>
      </c>
      <c r="K414">
        <f>AVERAGE(F414:I414)</f>
        <v>2.1477349999999998E-4</v>
      </c>
      <c r="L414">
        <f>J414/K414</f>
        <v>0.79533438715670235</v>
      </c>
      <c r="M414">
        <f>K414/J414</f>
        <v>1.2573327849874207</v>
      </c>
      <c r="N414">
        <f>_xlfn.T.TEST(B414:E414,F414:I414,2,2)</f>
        <v>0.80187551552582048</v>
      </c>
    </row>
    <row r="415" spans="1:14">
      <c r="A415" t="s">
        <v>207</v>
      </c>
      <c r="B415">
        <v>1.7483399999999999E-4</v>
      </c>
      <c r="C415">
        <v>2.37748E-4</v>
      </c>
      <c r="D415">
        <v>2.3067000000000001E-4</v>
      </c>
      <c r="E415">
        <v>0</v>
      </c>
      <c r="F415">
        <v>1.2364099999999999E-4</v>
      </c>
      <c r="G415">
        <v>2.5418100000000002E-4</v>
      </c>
      <c r="H415">
        <v>1.38792E-4</v>
      </c>
      <c r="I415">
        <v>2.9187000000000001E-4</v>
      </c>
      <c r="J415">
        <f>AVERAGE(B415:E415)</f>
        <v>1.6081299999999999E-4</v>
      </c>
      <c r="K415">
        <f>AVERAGE(F415:I415)</f>
        <v>2.0212099999999998E-4</v>
      </c>
      <c r="L415">
        <f>J415/K415</f>
        <v>0.7956273717228789</v>
      </c>
      <c r="M415">
        <f>K415/J415</f>
        <v>1.2568697804281992</v>
      </c>
      <c r="N415">
        <f>_xlfn.T.TEST(B415:E415,F415:I415,2,2)</f>
        <v>0.57343078400584413</v>
      </c>
    </row>
    <row r="416" spans="1:14">
      <c r="A416" t="s">
        <v>972</v>
      </c>
      <c r="B416">
        <v>0</v>
      </c>
      <c r="C416">
        <v>0</v>
      </c>
      <c r="D416">
        <v>0</v>
      </c>
      <c r="E416">
        <v>5.9844100000000001E-4</v>
      </c>
      <c r="F416">
        <v>0</v>
      </c>
      <c r="G416">
        <v>3.3848500000000002E-4</v>
      </c>
      <c r="H416">
        <v>4.1189699999999999E-4</v>
      </c>
      <c r="I416">
        <v>0</v>
      </c>
      <c r="J416">
        <f>AVERAGE(B416:E416)</f>
        <v>1.4961025E-4</v>
      </c>
      <c r="K416">
        <f>AVERAGE(F416:I416)</f>
        <v>1.8759549999999999E-4</v>
      </c>
      <c r="L416">
        <f>J416/K416</f>
        <v>0.79751513229261906</v>
      </c>
      <c r="M416">
        <f>K416/J416</f>
        <v>1.2538947030701437</v>
      </c>
      <c r="N416">
        <f>_xlfn.T.TEST(B416:E416,F416:I416,2,2)</f>
        <v>0.84436018000162638</v>
      </c>
    </row>
    <row r="417" spans="1:14">
      <c r="A417" t="s">
        <v>813</v>
      </c>
      <c r="B417">
        <v>2.4276390000000001E-3</v>
      </c>
      <c r="C417">
        <v>9.6285700000000001E-4</v>
      </c>
      <c r="D417">
        <v>1.3102980000000001E-3</v>
      </c>
      <c r="E417">
        <v>1.8666640000000001E-3</v>
      </c>
      <c r="F417">
        <v>1.287605E-3</v>
      </c>
      <c r="G417">
        <v>2.5791880000000001E-3</v>
      </c>
      <c r="H417">
        <v>1.9271889999999999E-3</v>
      </c>
      <c r="I417">
        <v>2.431646E-3</v>
      </c>
      <c r="J417">
        <f>AVERAGE(B417:E417)</f>
        <v>1.6418645E-3</v>
      </c>
      <c r="K417">
        <f>AVERAGE(F417:I417)</f>
        <v>2.0564070000000001E-3</v>
      </c>
      <c r="L417">
        <f>J417/K417</f>
        <v>0.79841417579302143</v>
      </c>
      <c r="M417">
        <f>K417/J417</f>
        <v>1.2524827718730749</v>
      </c>
      <c r="N417">
        <f>_xlfn.T.TEST(B417:E417,F417:I417,2,2)</f>
        <v>0.37643042148426181</v>
      </c>
    </row>
    <row r="418" spans="1:14">
      <c r="A418" t="s">
        <v>361</v>
      </c>
      <c r="B418">
        <v>4.52225E-4</v>
      </c>
      <c r="C418">
        <v>3.8100699999999999E-4</v>
      </c>
      <c r="D418">
        <v>4.6694500000000002E-4</v>
      </c>
      <c r="E418">
        <v>5.0538999999999998E-4</v>
      </c>
      <c r="F418">
        <v>6.46573E-4</v>
      </c>
      <c r="G418">
        <v>4.9474899999999995E-4</v>
      </c>
      <c r="H418">
        <v>6.4218700000000001E-4</v>
      </c>
      <c r="I418">
        <v>4.72666E-4</v>
      </c>
      <c r="J418">
        <f>AVERAGE(B418:E418)</f>
        <v>4.5139175000000003E-4</v>
      </c>
      <c r="K418">
        <f>AVERAGE(F418:I418)</f>
        <v>5.6404375000000001E-4</v>
      </c>
      <c r="L418">
        <f>J418/K418</f>
        <v>0.80027790397464738</v>
      </c>
      <c r="M418">
        <f>K418/J418</f>
        <v>1.2495659258282854</v>
      </c>
      <c r="N418">
        <f>_xlfn.T.TEST(B418:E418,F418:I418,2,2)</f>
        <v>7.9292152855551648E-2</v>
      </c>
    </row>
    <row r="419" spans="1:14">
      <c r="A419" t="s">
        <v>353</v>
      </c>
      <c r="B419">
        <v>2.05923E-4</v>
      </c>
      <c r="C419">
        <v>4.2003599999999999E-4</v>
      </c>
      <c r="D419">
        <v>4.4458099999999999E-4</v>
      </c>
      <c r="E419">
        <v>4.0715599999999999E-4</v>
      </c>
      <c r="F419">
        <v>4.9149100000000004E-4</v>
      </c>
      <c r="G419">
        <v>4.1452699999999998E-4</v>
      </c>
      <c r="H419">
        <v>4.72903E-4</v>
      </c>
      <c r="I419">
        <v>4.6409100000000003E-4</v>
      </c>
      <c r="J419">
        <f>AVERAGE(B419:E419)</f>
        <v>3.6942400000000003E-4</v>
      </c>
      <c r="K419">
        <f>AVERAGE(F419:I419)</f>
        <v>4.60753E-4</v>
      </c>
      <c r="L419">
        <f>J419/K419</f>
        <v>0.80178316798805438</v>
      </c>
      <c r="M419">
        <f>K419/J419</f>
        <v>1.2472199965351465</v>
      </c>
      <c r="N419">
        <f>_xlfn.T.TEST(B419:E419,F419:I419,2,2)</f>
        <v>0.16300544849754725</v>
      </c>
    </row>
    <row r="420" spans="1:14">
      <c r="A420" t="s">
        <v>909</v>
      </c>
      <c r="B420">
        <v>1.30288E-4</v>
      </c>
      <c r="C420">
        <v>0</v>
      </c>
      <c r="D420">
        <v>0</v>
      </c>
      <c r="E420">
        <v>1.61006E-4</v>
      </c>
      <c r="F420">
        <v>0</v>
      </c>
      <c r="G420">
        <v>1.9670500000000001E-4</v>
      </c>
      <c r="H420">
        <v>1.6622699999999999E-4</v>
      </c>
      <c r="I420">
        <v>0</v>
      </c>
      <c r="J420">
        <f>AVERAGE(B420:E420)</f>
        <v>7.2823499999999998E-5</v>
      </c>
      <c r="K420">
        <f>AVERAGE(F420:I420)</f>
        <v>9.0733E-5</v>
      </c>
      <c r="L420">
        <f>J420/K420</f>
        <v>0.8026131616942016</v>
      </c>
      <c r="M420">
        <f>K420/J420</f>
        <v>1.2459302285663283</v>
      </c>
      <c r="N420">
        <f>_xlfn.T.TEST(B420:E420,F420:I420,2,2)</f>
        <v>0.80035572450802728</v>
      </c>
    </row>
    <row r="421" spans="1:14">
      <c r="A421" t="s">
        <v>451</v>
      </c>
      <c r="B421">
        <v>7.2687200000000004E-4</v>
      </c>
      <c r="C421">
        <v>0</v>
      </c>
      <c r="D421">
        <v>3.9232299999999998E-4</v>
      </c>
      <c r="E421">
        <v>4.4912199999999999E-4</v>
      </c>
      <c r="F421">
        <v>4.8191100000000001E-4</v>
      </c>
      <c r="G421">
        <v>4.5725200000000001E-4</v>
      </c>
      <c r="H421">
        <v>3.7094800000000001E-4</v>
      </c>
      <c r="I421">
        <v>6.37063E-4</v>
      </c>
      <c r="J421">
        <f>AVERAGE(B421:E421)</f>
        <v>3.9207924999999996E-4</v>
      </c>
      <c r="K421">
        <f>AVERAGE(F421:I421)</f>
        <v>4.8679350000000002E-4</v>
      </c>
      <c r="L421">
        <f>J421/K421</f>
        <v>0.80543238560087582</v>
      </c>
      <c r="M421">
        <f>K421/J421</f>
        <v>1.2415691470538164</v>
      </c>
      <c r="N421">
        <f>_xlfn.T.TEST(B421:E421,F421:I421,2,2)</f>
        <v>0.57473659132573585</v>
      </c>
    </row>
    <row r="422" spans="1:14">
      <c r="A422" t="s">
        <v>241</v>
      </c>
      <c r="B422">
        <v>2.1624099999999999E-4</v>
      </c>
      <c r="C422">
        <v>0</v>
      </c>
      <c r="D422">
        <v>4.6685599999999998E-4</v>
      </c>
      <c r="E422">
        <v>4.2755700000000001E-4</v>
      </c>
      <c r="F422">
        <v>2.29385E-4</v>
      </c>
      <c r="G422">
        <v>4.35296E-4</v>
      </c>
      <c r="H422">
        <v>3.8624299999999998E-4</v>
      </c>
      <c r="I422">
        <v>3.2489599999999997E-4</v>
      </c>
      <c r="J422">
        <f>AVERAGE(B422:E422)</f>
        <v>2.776635E-4</v>
      </c>
      <c r="K422">
        <f>AVERAGE(F422:I422)</f>
        <v>3.4395499999999996E-4</v>
      </c>
      <c r="L422">
        <f>J422/K422</f>
        <v>0.80726693898911206</v>
      </c>
      <c r="M422">
        <f>K422/J422</f>
        <v>1.2387476207711852</v>
      </c>
      <c r="N422">
        <f>_xlfn.T.TEST(B422:E422,F422:I422,2,2)</f>
        <v>0.58986048016322157</v>
      </c>
    </row>
    <row r="423" spans="1:14">
      <c r="A423" t="s">
        <v>292</v>
      </c>
      <c r="B423">
        <v>0</v>
      </c>
      <c r="C423">
        <v>2.7858400000000001E-4</v>
      </c>
      <c r="D423">
        <v>4.1280800000000002E-4</v>
      </c>
      <c r="E423">
        <v>4.3206700000000001E-4</v>
      </c>
      <c r="F423">
        <v>2.3180499999999999E-4</v>
      </c>
      <c r="G423">
        <v>3.2991599999999998E-4</v>
      </c>
      <c r="H423">
        <v>4.46076E-4</v>
      </c>
      <c r="I423">
        <v>3.8304399999999997E-4</v>
      </c>
      <c r="J423">
        <f>AVERAGE(B423:E423)</f>
        <v>2.8086475000000001E-4</v>
      </c>
      <c r="K423">
        <f>AVERAGE(F423:I423)</f>
        <v>3.4771024999999997E-4</v>
      </c>
      <c r="L423">
        <f>J423/K423</f>
        <v>0.80775516396194835</v>
      </c>
      <c r="M423">
        <f>K423/J423</f>
        <v>1.237998894485691</v>
      </c>
      <c r="N423">
        <f>_xlfn.T.TEST(B423:E423,F423:I423,2,2)</f>
        <v>0.56388713080848596</v>
      </c>
    </row>
    <row r="424" spans="1:14">
      <c r="A424" t="s">
        <v>726</v>
      </c>
      <c r="B424">
        <v>1.061747E-3</v>
      </c>
      <c r="C424">
        <v>1.0828610000000001E-3</v>
      </c>
      <c r="D424">
        <v>1.0824630000000001E-3</v>
      </c>
      <c r="E424">
        <v>1.0496570000000001E-3</v>
      </c>
      <c r="F424">
        <v>1.0637159999999999E-3</v>
      </c>
      <c r="G424">
        <v>1.187397E-3</v>
      </c>
      <c r="H424">
        <v>1.565332E-3</v>
      </c>
      <c r="I424">
        <v>1.477082E-3</v>
      </c>
      <c r="J424">
        <f>AVERAGE(B424:E424)</f>
        <v>1.0691820000000001E-3</v>
      </c>
      <c r="K424">
        <f>AVERAGE(F424:I424)</f>
        <v>1.32338175E-3</v>
      </c>
      <c r="L424">
        <f>J424/K424</f>
        <v>0.80791653655492834</v>
      </c>
      <c r="M424">
        <f>K424/J424</f>
        <v>1.2377516175917662</v>
      </c>
      <c r="N424">
        <f>_xlfn.T.TEST(B424:E424,F424:I424,2,2)</f>
        <v>7.5860348900187391E-2</v>
      </c>
    </row>
    <row r="425" spans="1:14">
      <c r="A425" t="s">
        <v>721</v>
      </c>
      <c r="B425">
        <v>7.6161200000000005E-4</v>
      </c>
      <c r="C425">
        <v>1.398165E-3</v>
      </c>
      <c r="D425">
        <v>9.8657699999999998E-4</v>
      </c>
      <c r="E425">
        <v>1.12941E-3</v>
      </c>
      <c r="F425">
        <v>1.050282E-3</v>
      </c>
      <c r="G425">
        <v>1.149855E-3</v>
      </c>
      <c r="H425">
        <v>1.6324429999999999E-3</v>
      </c>
      <c r="I425">
        <v>1.4494519999999999E-3</v>
      </c>
      <c r="J425">
        <f>AVERAGE(B425:E425)</f>
        <v>1.0689409999999999E-3</v>
      </c>
      <c r="K425">
        <f>AVERAGE(F425:I425)</f>
        <v>1.320508E-3</v>
      </c>
      <c r="L425">
        <f>J425/K425</f>
        <v>0.80949225601056563</v>
      </c>
      <c r="M425">
        <f>K425/J425</f>
        <v>1.2353422686565489</v>
      </c>
      <c r="N425">
        <f>_xlfn.T.TEST(B425:E425,F425:I425,2,2)</f>
        <v>0.23185482437374355</v>
      </c>
    </row>
    <row r="426" spans="1:14">
      <c r="A426" t="s">
        <v>97</v>
      </c>
      <c r="B426">
        <v>0</v>
      </c>
      <c r="C426">
        <v>2.8441300000000002E-4</v>
      </c>
      <c r="D426">
        <v>2.15023E-4</v>
      </c>
      <c r="E426">
        <v>0</v>
      </c>
      <c r="F426">
        <v>2.11299E-4</v>
      </c>
      <c r="G426">
        <v>0</v>
      </c>
      <c r="H426">
        <v>2.4396899999999999E-4</v>
      </c>
      <c r="I426">
        <v>1.5961600000000001E-4</v>
      </c>
      <c r="J426">
        <f>AVERAGE(B426:E426)</f>
        <v>1.2485900000000001E-4</v>
      </c>
      <c r="K426">
        <f>AVERAGE(F426:I426)</f>
        <v>1.53721E-4</v>
      </c>
      <c r="L426">
        <f>J426/K426</f>
        <v>0.81224426070608446</v>
      </c>
      <c r="M426">
        <f>K426/J426</f>
        <v>1.2311567448081435</v>
      </c>
      <c r="N426">
        <f>_xlfn.T.TEST(B426:E426,F426:I426,2,2)</f>
        <v>0.76246114799665299</v>
      </c>
    </row>
    <row r="427" spans="1:14">
      <c r="A427" t="s">
        <v>368</v>
      </c>
      <c r="B427">
        <v>6.6887000000000001E-4</v>
      </c>
      <c r="C427">
        <v>0</v>
      </c>
      <c r="D427">
        <v>4.1259100000000002E-4</v>
      </c>
      <c r="E427">
        <v>4.2509200000000002E-4</v>
      </c>
      <c r="F427">
        <v>4.0544499999999999E-4</v>
      </c>
      <c r="G427">
        <v>3.8469900000000001E-4</v>
      </c>
      <c r="H427">
        <v>5.8516700000000004E-4</v>
      </c>
      <c r="I427">
        <v>4.78553E-4</v>
      </c>
      <c r="J427">
        <f>AVERAGE(B427:E427)</f>
        <v>3.7663825000000003E-4</v>
      </c>
      <c r="K427">
        <f>AVERAGE(F427:I427)</f>
        <v>4.6346600000000005E-4</v>
      </c>
      <c r="L427">
        <f>J427/K427</f>
        <v>0.8126556209085456</v>
      </c>
      <c r="M427">
        <f>K427/J427</f>
        <v>1.230533542464155</v>
      </c>
      <c r="N427">
        <f>_xlfn.T.TEST(B427:E427,F427:I427,2,2)</f>
        <v>0.57355516127250317</v>
      </c>
    </row>
    <row r="428" spans="1:14">
      <c r="A428" t="s">
        <v>785</v>
      </c>
      <c r="B428">
        <v>1.21528E-3</v>
      </c>
      <c r="C428">
        <v>7.62738E-4</v>
      </c>
      <c r="D428">
        <v>1.0091340000000001E-3</v>
      </c>
      <c r="E428">
        <v>1.5711169999999999E-3</v>
      </c>
      <c r="F428">
        <v>8.9249200000000005E-4</v>
      </c>
      <c r="G428">
        <v>1.3172819999999999E-3</v>
      </c>
      <c r="H428">
        <v>1.431229E-3</v>
      </c>
      <c r="I428">
        <v>1.9663850000000002E-3</v>
      </c>
      <c r="J428">
        <f>AVERAGE(B428:E428)</f>
        <v>1.1395672500000001E-3</v>
      </c>
      <c r="K428">
        <f>AVERAGE(F428:I428)</f>
        <v>1.4018469999999999E-3</v>
      </c>
      <c r="L428">
        <f>J428/K428</f>
        <v>0.81290415430499918</v>
      </c>
      <c r="M428">
        <f>K428/J428</f>
        <v>1.2301573250723026</v>
      </c>
      <c r="N428">
        <f>_xlfn.T.TEST(B428:E428,F428:I428,2,2)</f>
        <v>0.38419350155607729</v>
      </c>
    </row>
    <row r="429" spans="1:14">
      <c r="A429" t="s">
        <v>857</v>
      </c>
      <c r="B429">
        <v>3.1899419999999999E-3</v>
      </c>
      <c r="C429">
        <v>2.4240870000000001E-3</v>
      </c>
      <c r="D429">
        <v>2.2281390000000001E-3</v>
      </c>
      <c r="E429">
        <v>2.5352619999999999E-3</v>
      </c>
      <c r="F429">
        <v>3.2511509999999999E-3</v>
      </c>
      <c r="G429">
        <v>3.588436E-3</v>
      </c>
      <c r="H429">
        <v>1.851379E-3</v>
      </c>
      <c r="I429">
        <v>4.0723210000000003E-3</v>
      </c>
      <c r="J429">
        <f>AVERAGE(B429:E429)</f>
        <v>2.5943575E-3</v>
      </c>
      <c r="K429">
        <f>AVERAGE(F429:I429)</f>
        <v>3.19082175E-3</v>
      </c>
      <c r="L429">
        <f>J429/K429</f>
        <v>0.81306876512296555</v>
      </c>
      <c r="M429">
        <f>K429/J429</f>
        <v>1.2299082720866341</v>
      </c>
      <c r="N429">
        <f>_xlfn.T.TEST(B429:E429,F429:I429,2,2)</f>
        <v>0.29567058044905753</v>
      </c>
    </row>
    <row r="430" spans="1:14">
      <c r="A430" t="s">
        <v>474</v>
      </c>
      <c r="B430">
        <v>4.50345E-4</v>
      </c>
      <c r="C430">
        <v>3.4447500000000001E-4</v>
      </c>
      <c r="D430">
        <v>6.07674E-4</v>
      </c>
      <c r="E430">
        <v>6.1217300000000004E-4</v>
      </c>
      <c r="F430">
        <v>6.5686499999999997E-4</v>
      </c>
      <c r="G430">
        <v>4.5327600000000002E-4</v>
      </c>
      <c r="H430">
        <v>6.89479E-4</v>
      </c>
      <c r="I430">
        <v>6.7663200000000004E-4</v>
      </c>
      <c r="J430">
        <f>AVERAGE(B430:E430)</f>
        <v>5.0366674999999998E-4</v>
      </c>
      <c r="K430">
        <f>AVERAGE(F430:I430)</f>
        <v>6.1906299999999999E-4</v>
      </c>
      <c r="L430">
        <f>J430/K430</f>
        <v>0.81359530451666473</v>
      </c>
      <c r="M430">
        <f>K430/J430</f>
        <v>1.2291123049119284</v>
      </c>
      <c r="N430">
        <f>_xlfn.T.TEST(B430:E430,F430:I430,2,2)</f>
        <v>0.22637709388511743</v>
      </c>
    </row>
    <row r="431" spans="1:14">
      <c r="A431" t="s">
        <v>487</v>
      </c>
      <c r="B431">
        <v>5.8190599999999998E-4</v>
      </c>
      <c r="C431">
        <v>5.3413099999999997E-4</v>
      </c>
      <c r="D431">
        <v>0</v>
      </c>
      <c r="E431">
        <v>5.7527999999999995E-4</v>
      </c>
      <c r="F431">
        <v>4.9382300000000001E-4</v>
      </c>
      <c r="G431">
        <v>4.0998599999999999E-4</v>
      </c>
      <c r="H431">
        <v>4.7514699999999998E-4</v>
      </c>
      <c r="I431">
        <v>6.9943999999999996E-4</v>
      </c>
      <c r="J431">
        <f>AVERAGE(B431:E431)</f>
        <v>4.2282924999999998E-4</v>
      </c>
      <c r="K431">
        <f>AVERAGE(F431:I431)</f>
        <v>5.1959899999999993E-4</v>
      </c>
      <c r="L431">
        <f>J431/K431</f>
        <v>0.81376070777657394</v>
      </c>
      <c r="M431">
        <f>K431/J431</f>
        <v>1.2288624781752917</v>
      </c>
      <c r="N431">
        <f>_xlfn.T.TEST(B431:E431,F431:I431,2,2)</f>
        <v>0.5543407073034825</v>
      </c>
    </row>
    <row r="432" spans="1:14">
      <c r="A432" t="s">
        <v>457</v>
      </c>
      <c r="B432">
        <v>5.23439E-4</v>
      </c>
      <c r="C432">
        <v>6.2805700000000001E-4</v>
      </c>
      <c r="D432">
        <v>6.9799399999999996E-4</v>
      </c>
      <c r="E432">
        <v>7.6099800000000003E-4</v>
      </c>
      <c r="F432">
        <v>7.1856800000000005E-4</v>
      </c>
      <c r="G432">
        <v>8.9873700000000004E-4</v>
      </c>
      <c r="H432">
        <v>9.4280700000000004E-4</v>
      </c>
      <c r="I432">
        <v>6.4766800000000001E-4</v>
      </c>
      <c r="J432">
        <f>AVERAGE(B432:E432)</f>
        <v>6.5262200000000005E-4</v>
      </c>
      <c r="K432">
        <f>AVERAGE(F432:I432)</f>
        <v>8.0194500000000009E-4</v>
      </c>
      <c r="L432">
        <f>J432/K432</f>
        <v>0.81379895129965274</v>
      </c>
      <c r="M432">
        <f>K432/J432</f>
        <v>1.2288047292307032</v>
      </c>
      <c r="N432">
        <f>_xlfn.T.TEST(B432:E432,F432:I432,2,2)</f>
        <v>0.1373255390138774</v>
      </c>
    </row>
    <row r="433" spans="1:14">
      <c r="A433" t="s">
        <v>759</v>
      </c>
      <c r="B433">
        <v>1.9005370000000001E-3</v>
      </c>
      <c r="C433">
        <v>0</v>
      </c>
      <c r="D433">
        <v>2.3080470000000001E-3</v>
      </c>
      <c r="E433">
        <v>9.3944799999999995E-4</v>
      </c>
      <c r="F433">
        <v>1.7640589999999999E-3</v>
      </c>
      <c r="G433">
        <v>1.4346809999999999E-3</v>
      </c>
      <c r="H433">
        <v>1.4548639999999999E-3</v>
      </c>
      <c r="I433">
        <v>1.6657149999999999E-3</v>
      </c>
      <c r="J433">
        <f>AVERAGE(B433:E433)</f>
        <v>1.2870080000000001E-3</v>
      </c>
      <c r="K433">
        <f>AVERAGE(F433:I433)</f>
        <v>1.5798297499999999E-3</v>
      </c>
      <c r="L433">
        <f>J433/K433</f>
        <v>0.8146498064111023</v>
      </c>
      <c r="M433">
        <f>K433/J433</f>
        <v>1.2275213129988312</v>
      </c>
      <c r="N433">
        <f>_xlfn.T.TEST(B433:E433,F433:I433,2,2)</f>
        <v>0.59537364010256399</v>
      </c>
    </row>
    <row r="434" spans="1:14">
      <c r="A434" t="s">
        <v>720</v>
      </c>
      <c r="B434">
        <v>7.2264599999999997E-4</v>
      </c>
      <c r="C434">
        <v>1.3511980000000001E-3</v>
      </c>
      <c r="D434">
        <v>1.1701260000000001E-3</v>
      </c>
      <c r="E434">
        <v>1.6669740000000001E-3</v>
      </c>
      <c r="F434">
        <v>1.405386E-3</v>
      </c>
      <c r="G434">
        <v>1.8183749999999999E-3</v>
      </c>
      <c r="H434">
        <v>1.3522339999999999E-3</v>
      </c>
      <c r="I434">
        <v>1.4476770000000001E-3</v>
      </c>
      <c r="J434">
        <f>AVERAGE(B434:E434)</f>
        <v>1.2277360000000001E-3</v>
      </c>
      <c r="K434">
        <f>AVERAGE(F434:I434)</f>
        <v>1.5059179999999998E-3</v>
      </c>
      <c r="L434">
        <f>J434/K434</f>
        <v>0.81527413843250451</v>
      </c>
      <c r="M434">
        <f>K434/J434</f>
        <v>1.2265812845758368</v>
      </c>
      <c r="N434">
        <f>_xlfn.T.TEST(B434:E434,F434:I434,2,2)</f>
        <v>0.2603517488782221</v>
      </c>
    </row>
    <row r="435" spans="1:14">
      <c r="A435" t="s">
        <v>953</v>
      </c>
      <c r="B435">
        <v>0</v>
      </c>
      <c r="C435">
        <v>0</v>
      </c>
      <c r="D435">
        <v>3.64209E-4</v>
      </c>
      <c r="E435">
        <v>3.3355E-4</v>
      </c>
      <c r="F435">
        <v>0</v>
      </c>
      <c r="G435">
        <v>5.0938199999999996E-4</v>
      </c>
      <c r="H435">
        <v>3.4436500000000001E-4</v>
      </c>
      <c r="I435">
        <v>0</v>
      </c>
      <c r="J435">
        <f>AVERAGE(B435:E435)</f>
        <v>1.7443975000000001E-4</v>
      </c>
      <c r="K435">
        <f>AVERAGE(F435:I435)</f>
        <v>2.1343674999999999E-4</v>
      </c>
      <c r="L435">
        <f>J435/K435</f>
        <v>0.81729013396240346</v>
      </c>
      <c r="M435">
        <f>K435/J435</f>
        <v>1.2235556975975945</v>
      </c>
      <c r="N435">
        <f>_xlfn.T.TEST(B435:E435,F435:I435,2,2)</f>
        <v>0.8186541866607554</v>
      </c>
    </row>
    <row r="436" spans="1:14">
      <c r="A436" t="s">
        <v>931</v>
      </c>
      <c r="B436">
        <v>1.5681899999999999E-4</v>
      </c>
      <c r="C436">
        <v>1.7992999999999999E-4</v>
      </c>
      <c r="D436">
        <v>2.5392600000000002E-4</v>
      </c>
      <c r="E436">
        <v>2.32551E-4</v>
      </c>
      <c r="F436">
        <v>3.1190999999999999E-4</v>
      </c>
      <c r="G436">
        <v>4.3406100000000002E-4</v>
      </c>
      <c r="H436">
        <v>2.6009900000000002E-4</v>
      </c>
      <c r="I436">
        <v>0</v>
      </c>
      <c r="J436">
        <f>AVERAGE(B436:E436)</f>
        <v>2.0580650000000001E-4</v>
      </c>
      <c r="K436">
        <f>AVERAGE(F436:I436)</f>
        <v>2.5151749999999999E-4</v>
      </c>
      <c r="L436">
        <f>J436/K436</f>
        <v>0.81825916685717703</v>
      </c>
      <c r="M436">
        <f>K436/J436</f>
        <v>1.2221066875924715</v>
      </c>
      <c r="N436">
        <f>_xlfn.T.TEST(B436:E436,F436:I436,2,2)</f>
        <v>0.64458315030259061</v>
      </c>
    </row>
    <row r="437" spans="1:14">
      <c r="A437" t="s">
        <v>755</v>
      </c>
      <c r="B437">
        <v>0</v>
      </c>
      <c r="C437">
        <v>1.3457219999999999E-3</v>
      </c>
      <c r="D437">
        <v>8.9022299999999999E-4</v>
      </c>
      <c r="E437">
        <v>1.6305709999999999E-3</v>
      </c>
      <c r="F437">
        <v>1.2247289999999999E-3</v>
      </c>
      <c r="G437">
        <v>1.162061E-3</v>
      </c>
      <c r="H437">
        <v>6.7337600000000005E-4</v>
      </c>
      <c r="I437">
        <v>1.6520739999999999E-3</v>
      </c>
      <c r="J437">
        <f>AVERAGE(B437:E437)</f>
        <v>9.6662899999999999E-4</v>
      </c>
      <c r="K437">
        <f>AVERAGE(F437:I437)</f>
        <v>1.1780599999999999E-3</v>
      </c>
      <c r="L437">
        <f>J437/K437</f>
        <v>0.82052611921294338</v>
      </c>
      <c r="M437">
        <f>K437/J437</f>
        <v>1.2187302470751444</v>
      </c>
      <c r="N437">
        <f>_xlfn.T.TEST(B437:E437,F437:I437,2,2)</f>
        <v>0.62362108926656235</v>
      </c>
    </row>
    <row r="438" spans="1:14">
      <c r="A438" t="s">
        <v>796</v>
      </c>
      <c r="B438">
        <v>1.991909E-3</v>
      </c>
      <c r="C438">
        <v>1.7327690000000001E-3</v>
      </c>
      <c r="D438">
        <v>1.581053E-3</v>
      </c>
      <c r="E438">
        <v>1.621717E-3</v>
      </c>
      <c r="F438">
        <v>1.8644060000000001E-3</v>
      </c>
      <c r="G438">
        <v>2.0048750000000001E-3</v>
      </c>
      <c r="H438">
        <v>2.3918580000000002E-3</v>
      </c>
      <c r="I438">
        <v>2.1712429999999998E-3</v>
      </c>
      <c r="J438">
        <f>AVERAGE(B438:E438)</f>
        <v>1.731862E-3</v>
      </c>
      <c r="K438">
        <f>AVERAGE(F438:I438)</f>
        <v>2.1080955000000001E-3</v>
      </c>
      <c r="L438">
        <f>J438/K438</f>
        <v>0.82152919542781622</v>
      </c>
      <c r="M438">
        <f>K438/J438</f>
        <v>1.2172421936620816</v>
      </c>
      <c r="N438">
        <f>_xlfn.T.TEST(B438:E438,F438:I438,2,2)</f>
        <v>4.2298764755007046E-2</v>
      </c>
    </row>
    <row r="439" spans="1:14">
      <c r="A439" t="s">
        <v>93</v>
      </c>
      <c r="B439">
        <v>1.55993E-4</v>
      </c>
      <c r="C439">
        <v>0</v>
      </c>
      <c r="D439">
        <v>0</v>
      </c>
      <c r="E439">
        <v>1.2851400000000001E-4</v>
      </c>
      <c r="F439">
        <v>1.1031699999999999E-4</v>
      </c>
      <c r="G439">
        <v>0</v>
      </c>
      <c r="H439" s="1">
        <v>7.9599999999999997E-5</v>
      </c>
      <c r="I439">
        <v>1.5625E-4</v>
      </c>
      <c r="J439">
        <f>AVERAGE(B439:E439)</f>
        <v>7.1126750000000008E-5</v>
      </c>
      <c r="K439">
        <f>AVERAGE(F439:I439)</f>
        <v>8.6541749999999995E-5</v>
      </c>
      <c r="L439">
        <f>J439/K439</f>
        <v>0.8218778797516807</v>
      </c>
      <c r="M439">
        <f>K439/J439</f>
        <v>1.2167257747612534</v>
      </c>
      <c r="N439">
        <f>_xlfn.T.TEST(B439:E439,F439:I439,2,2)</f>
        <v>0.78054170121195521</v>
      </c>
    </row>
    <row r="440" spans="1:14">
      <c r="A440" t="s">
        <v>862</v>
      </c>
      <c r="B440">
        <v>3.4308590000000001E-3</v>
      </c>
      <c r="C440">
        <v>3.8323350000000001E-3</v>
      </c>
      <c r="D440">
        <v>3.4390150000000001E-3</v>
      </c>
      <c r="E440">
        <v>3.5533069999999999E-3</v>
      </c>
      <c r="F440">
        <v>3.3794559999999999E-3</v>
      </c>
      <c r="G440">
        <v>4.727584E-3</v>
      </c>
      <c r="H440">
        <v>4.3772129999999996E-3</v>
      </c>
      <c r="I440">
        <v>4.8274939999999999E-3</v>
      </c>
      <c r="J440">
        <f>AVERAGE(B440:E440)</f>
        <v>3.5638790000000003E-3</v>
      </c>
      <c r="K440">
        <f>AVERAGE(F440:I440)</f>
        <v>4.3279367499999997E-3</v>
      </c>
      <c r="L440">
        <f>J440/K440</f>
        <v>0.82345912287188594</v>
      </c>
      <c r="M440">
        <f>K440/J440</f>
        <v>1.2143893633874774</v>
      </c>
      <c r="N440">
        <f>_xlfn.T.TEST(B440:E440,F440:I440,2,2)</f>
        <v>6.7856970703562419E-2</v>
      </c>
    </row>
    <row r="441" spans="1:14">
      <c r="A441" t="s">
        <v>473</v>
      </c>
      <c r="B441">
        <v>8.4347899999999995E-4</v>
      </c>
      <c r="C441">
        <v>1.0323039999999999E-3</v>
      </c>
      <c r="D441">
        <v>0</v>
      </c>
      <c r="E441">
        <v>1.3342E-3</v>
      </c>
      <c r="F441">
        <v>1.1631790000000001E-3</v>
      </c>
      <c r="G441">
        <v>7.6407299999999999E-4</v>
      </c>
      <c r="H441">
        <v>1.2913689999999999E-3</v>
      </c>
      <c r="I441">
        <v>6.7589699999999996E-4</v>
      </c>
      <c r="J441">
        <f>AVERAGE(B441:E441)</f>
        <v>8.024957499999999E-4</v>
      </c>
      <c r="K441">
        <f>AVERAGE(F441:I441)</f>
        <v>9.736294999999999E-4</v>
      </c>
      <c r="L441">
        <f>J441/K441</f>
        <v>0.82423113720362828</v>
      </c>
      <c r="M441">
        <f>K441/J441</f>
        <v>1.2132519081876758</v>
      </c>
      <c r="N441">
        <f>_xlfn.T.TEST(B441:E441,F441:I441,2,2)</f>
        <v>0.61507654424023328</v>
      </c>
    </row>
    <row r="442" spans="1:14">
      <c r="A442" t="s">
        <v>936</v>
      </c>
      <c r="B442">
        <v>0</v>
      </c>
      <c r="C442">
        <v>0</v>
      </c>
      <c r="D442">
        <v>1.0865130000000001E-3</v>
      </c>
      <c r="E442">
        <v>0</v>
      </c>
      <c r="F442">
        <v>4.8531600000000001E-4</v>
      </c>
      <c r="G442">
        <v>5.5258E-4</v>
      </c>
      <c r="H442">
        <v>2.80177E-4</v>
      </c>
      <c r="I442">
        <v>0</v>
      </c>
      <c r="J442">
        <f>AVERAGE(B442:E442)</f>
        <v>2.7162825000000003E-4</v>
      </c>
      <c r="K442">
        <f>AVERAGE(F442:I442)</f>
        <v>3.2951824999999998E-4</v>
      </c>
      <c r="L442">
        <f>J442/K442</f>
        <v>0.82431929035796969</v>
      </c>
      <c r="M442">
        <f>K442/J442</f>
        <v>1.213122162367132</v>
      </c>
      <c r="N442">
        <f>_xlfn.T.TEST(B442:E442,F442:I442,2,2)</f>
        <v>0.85270655025806308</v>
      </c>
    </row>
    <row r="443" spans="1:14">
      <c r="A443" t="s">
        <v>781</v>
      </c>
      <c r="B443">
        <v>1.4513320000000001E-3</v>
      </c>
      <c r="C443">
        <v>1.5580990000000001E-3</v>
      </c>
      <c r="D443">
        <v>1.3193160000000001E-3</v>
      </c>
      <c r="E443">
        <v>1.661355E-3</v>
      </c>
      <c r="F443">
        <v>1.7016139999999999E-3</v>
      </c>
      <c r="G443">
        <v>2.1527270000000001E-3</v>
      </c>
      <c r="H443">
        <v>1.481329E-3</v>
      </c>
      <c r="I443">
        <v>1.912799E-3</v>
      </c>
      <c r="J443">
        <f>AVERAGE(B443:E443)</f>
        <v>1.4975254999999999E-3</v>
      </c>
      <c r="K443">
        <f>AVERAGE(F443:I443)</f>
        <v>1.8121172499999999E-3</v>
      </c>
      <c r="L443">
        <f>J443/K443</f>
        <v>0.82639547744496111</v>
      </c>
      <c r="M443">
        <f>K443/J443</f>
        <v>1.210074386045513</v>
      </c>
      <c r="N443">
        <f>_xlfn.T.TEST(B443:E443,F443:I443,2,2)</f>
        <v>9.8999121669785042E-2</v>
      </c>
    </row>
    <row r="444" spans="1:14">
      <c r="A444" t="s">
        <v>249</v>
      </c>
      <c r="B444">
        <v>2.7194099999999999E-4</v>
      </c>
      <c r="C444">
        <v>1.8489900000000001E-4</v>
      </c>
      <c r="D444">
        <v>3.5879E-4</v>
      </c>
      <c r="E444">
        <v>0</v>
      </c>
      <c r="F444">
        <v>2.24367E-4</v>
      </c>
      <c r="G444">
        <v>2.1288599999999999E-4</v>
      </c>
      <c r="H444">
        <v>2.1588099999999999E-4</v>
      </c>
      <c r="I444">
        <v>3.3292100000000002E-4</v>
      </c>
      <c r="J444">
        <f>AVERAGE(B444:E444)</f>
        <v>2.0390750000000001E-4</v>
      </c>
      <c r="K444">
        <f>AVERAGE(F444:I444)</f>
        <v>2.4651375E-4</v>
      </c>
      <c r="L444">
        <f>J444/K444</f>
        <v>0.82716481332177216</v>
      </c>
      <c r="M444">
        <f>K444/J444</f>
        <v>1.2089489106580189</v>
      </c>
      <c r="N444">
        <f>_xlfn.T.TEST(B444:E444,F444:I444,2,2)</f>
        <v>0.62173110912511964</v>
      </c>
    </row>
    <row r="445" spans="1:14">
      <c r="A445" t="s">
        <v>530</v>
      </c>
      <c r="B445">
        <v>6.3545599999999995E-4</v>
      </c>
      <c r="C445">
        <v>4.8607000000000001E-4</v>
      </c>
      <c r="D445">
        <v>0</v>
      </c>
      <c r="E445">
        <v>4.7116500000000001E-4</v>
      </c>
      <c r="F445">
        <v>0</v>
      </c>
      <c r="G445">
        <v>6.3959200000000003E-4</v>
      </c>
      <c r="H445">
        <v>4.8644200000000002E-4</v>
      </c>
      <c r="I445">
        <v>7.9563099999999999E-4</v>
      </c>
      <c r="J445">
        <f>AVERAGE(B445:E445)</f>
        <v>3.9817274999999995E-4</v>
      </c>
      <c r="K445">
        <f>AVERAGE(F445:I445)</f>
        <v>4.8041625000000003E-4</v>
      </c>
      <c r="L445">
        <f>J445/K445</f>
        <v>0.82880783070930664</v>
      </c>
      <c r="M445">
        <f>K445/J445</f>
        <v>1.2065523067563013</v>
      </c>
      <c r="N445">
        <f>_xlfn.T.TEST(B445:E445,F445:I445,2,2)</f>
        <v>0.72197791703287839</v>
      </c>
    </row>
    <row r="446" spans="1:14">
      <c r="A446" t="s">
        <v>498</v>
      </c>
      <c r="B446">
        <v>1.1878360000000001E-3</v>
      </c>
      <c r="C446">
        <v>0</v>
      </c>
      <c r="D446">
        <v>1.538698E-3</v>
      </c>
      <c r="E446">
        <v>7.0458599999999999E-4</v>
      </c>
      <c r="F446">
        <v>1.2600420000000001E-3</v>
      </c>
      <c r="G446">
        <v>1.1955679999999999E-3</v>
      </c>
      <c r="H446">
        <v>9.6990900000000003E-4</v>
      </c>
      <c r="I446">
        <v>7.1387800000000004E-4</v>
      </c>
      <c r="J446">
        <f>AVERAGE(B446:E446)</f>
        <v>8.5778000000000004E-4</v>
      </c>
      <c r="K446">
        <f>AVERAGE(F446:I446)</f>
        <v>1.0348492500000001E-3</v>
      </c>
      <c r="L446">
        <f>J446/K446</f>
        <v>0.828893677025905</v>
      </c>
      <c r="M446">
        <f>K446/J446</f>
        <v>1.2064273473384783</v>
      </c>
      <c r="N446">
        <f>_xlfn.T.TEST(B446:E446,F446:I446,2,2)</f>
        <v>0.6360487731131037</v>
      </c>
    </row>
    <row r="447" spans="1:14">
      <c r="A447" t="s">
        <v>770</v>
      </c>
      <c r="B447">
        <v>1.26625E-3</v>
      </c>
      <c r="C447">
        <v>1.097717E-3</v>
      </c>
      <c r="D447">
        <v>1.776964E-3</v>
      </c>
      <c r="E447">
        <v>8.7628200000000004E-4</v>
      </c>
      <c r="F447">
        <v>2.1491570000000001E-3</v>
      </c>
      <c r="G447">
        <v>1.0833189999999999E-3</v>
      </c>
      <c r="H447">
        <v>1.033937E-3</v>
      </c>
      <c r="I447">
        <v>1.7756759999999999E-3</v>
      </c>
      <c r="J447">
        <f>AVERAGE(B447:E447)</f>
        <v>1.2543032499999999E-3</v>
      </c>
      <c r="K447">
        <f>AVERAGE(F447:I447)</f>
        <v>1.5105222500000001E-3</v>
      </c>
      <c r="L447">
        <f>J447/K447</f>
        <v>0.83037720894213896</v>
      </c>
      <c r="M447">
        <f>K447/J447</f>
        <v>1.2042719733047014</v>
      </c>
      <c r="N447">
        <f>_xlfn.T.TEST(B447:E447,F447:I447,2,2)</f>
        <v>0.47049534033079621</v>
      </c>
    </row>
    <row r="448" spans="1:14">
      <c r="A448" t="s">
        <v>596</v>
      </c>
      <c r="B448">
        <v>7.5605300000000002E-4</v>
      </c>
      <c r="C448">
        <v>1.156633E-3</v>
      </c>
      <c r="D448">
        <v>2.1423840000000002E-3</v>
      </c>
      <c r="E448">
        <v>3.73722E-4</v>
      </c>
      <c r="F448">
        <v>1.704276E-3</v>
      </c>
      <c r="G448">
        <v>1.4268270000000001E-3</v>
      </c>
      <c r="H448">
        <v>1.2539789999999999E-3</v>
      </c>
      <c r="I448">
        <v>9.46626E-4</v>
      </c>
      <c r="J448">
        <f>AVERAGE(B448:E448)</f>
        <v>1.107198E-3</v>
      </c>
      <c r="K448">
        <f>AVERAGE(F448:I448)</f>
        <v>1.332927E-3</v>
      </c>
      <c r="L448">
        <f>J448/K448</f>
        <v>0.83065164108762146</v>
      </c>
      <c r="M448">
        <f>K448/J448</f>
        <v>1.2038741038188292</v>
      </c>
      <c r="N448">
        <f>_xlfn.T.TEST(B448:E448,F448:I448,2,2)</f>
        <v>0.60359120069100902</v>
      </c>
    </row>
    <row r="449" spans="1:14">
      <c r="A449" t="s">
        <v>599</v>
      </c>
      <c r="B449">
        <v>1.061263E-3</v>
      </c>
      <c r="C449">
        <v>7.5765800000000003E-4</v>
      </c>
      <c r="D449">
        <v>4.5824599999999999E-4</v>
      </c>
      <c r="E449">
        <v>6.6447999999999995E-4</v>
      </c>
      <c r="F449">
        <v>8.6309400000000001E-4</v>
      </c>
      <c r="G449">
        <v>9.6135399999999998E-4</v>
      </c>
      <c r="H449">
        <v>7.5823799999999995E-4</v>
      </c>
      <c r="I449">
        <v>9.5671299999999999E-4</v>
      </c>
      <c r="J449">
        <f>AVERAGE(B449:E449)</f>
        <v>7.3541174999999998E-4</v>
      </c>
      <c r="K449">
        <f>AVERAGE(F449:I449)</f>
        <v>8.8484974999999998E-4</v>
      </c>
      <c r="L449">
        <f>J449/K449</f>
        <v>0.83111483051218582</v>
      </c>
      <c r="M449">
        <f>K449/J449</f>
        <v>1.2032031715566143</v>
      </c>
      <c r="N449">
        <f>_xlfn.T.TEST(B449:E449,F449:I449,2,2)</f>
        <v>0.3080139049606726</v>
      </c>
    </row>
    <row r="450" spans="1:14">
      <c r="A450" t="s">
        <v>1030</v>
      </c>
      <c r="B450">
        <v>0</v>
      </c>
      <c r="C450">
        <v>6.4729900000000005E-4</v>
      </c>
      <c r="D450">
        <v>0</v>
      </c>
      <c r="E450">
        <v>0</v>
      </c>
      <c r="F450">
        <v>0</v>
      </c>
      <c r="G450">
        <v>0</v>
      </c>
      <c r="H450">
        <v>7.7735399999999996E-4</v>
      </c>
      <c r="I450">
        <v>0</v>
      </c>
      <c r="J450">
        <f>AVERAGE(B450:E450)</f>
        <v>1.6182475000000001E-4</v>
      </c>
      <c r="K450">
        <f>AVERAGE(F450:I450)</f>
        <v>1.9433849999999999E-4</v>
      </c>
      <c r="L450">
        <f>J450/K450</f>
        <v>0.83269527139501454</v>
      </c>
      <c r="M450">
        <f>K450/J450</f>
        <v>1.2009195132388586</v>
      </c>
      <c r="N450">
        <f>_xlfn.T.TEST(B450:E450,F450:I450,2,2)</f>
        <v>0.90190123256705079</v>
      </c>
    </row>
    <row r="451" spans="1:14">
      <c r="A451" t="s">
        <v>414</v>
      </c>
      <c r="B451">
        <v>0</v>
      </c>
      <c r="C451">
        <v>9.0903299999999995E-4</v>
      </c>
      <c r="D451">
        <v>4.0511600000000002E-4</v>
      </c>
      <c r="E451">
        <v>8.3478100000000004E-4</v>
      </c>
      <c r="F451">
        <v>3.9809999999999997E-4</v>
      </c>
      <c r="G451">
        <v>7.5546000000000001E-4</v>
      </c>
      <c r="H451">
        <v>8.6184900000000004E-4</v>
      </c>
      <c r="I451">
        <v>5.6386000000000001E-4</v>
      </c>
      <c r="J451">
        <f>AVERAGE(B451:E451)</f>
        <v>5.3723249999999996E-4</v>
      </c>
      <c r="K451">
        <f>AVERAGE(F451:I451)</f>
        <v>6.4481725000000009E-4</v>
      </c>
      <c r="L451">
        <f>J451/K451</f>
        <v>0.83315466513961889</v>
      </c>
      <c r="M451">
        <f>K451/J451</f>
        <v>1.2002573373725531</v>
      </c>
      <c r="N451">
        <f>_xlfn.T.TEST(B451:E451,F451:I451,2,2)</f>
        <v>0.66247529339648714</v>
      </c>
    </row>
    <row r="452" spans="1:14">
      <c r="A452" t="s">
        <v>56</v>
      </c>
      <c r="B452">
        <v>1.0865E-4</v>
      </c>
      <c r="C452">
        <v>1.8468400000000001E-4</v>
      </c>
      <c r="D452">
        <v>2.3457099999999999E-4</v>
      </c>
      <c r="E452">
        <v>0</v>
      </c>
      <c r="F452">
        <v>2.3050800000000001E-4</v>
      </c>
      <c r="G452">
        <v>1.09357E-4</v>
      </c>
      <c r="H452">
        <v>1.8482500000000001E-4</v>
      </c>
      <c r="I452">
        <v>1.08829E-4</v>
      </c>
      <c r="J452">
        <f>AVERAGE(B452:E452)</f>
        <v>1.3197624999999999E-4</v>
      </c>
      <c r="K452">
        <f>AVERAGE(F452:I452)</f>
        <v>1.5837974999999998E-4</v>
      </c>
      <c r="L452">
        <f>J452/K452</f>
        <v>0.83328992500619559</v>
      </c>
      <c r="M452">
        <f>K452/J452</f>
        <v>1.2000625112472887</v>
      </c>
      <c r="N452">
        <f>_xlfn.T.TEST(B452:E452,F452:I452,2,2)</f>
        <v>0.67112954943838754</v>
      </c>
    </row>
    <row r="453" spans="1:14">
      <c r="A453" t="s">
        <v>702</v>
      </c>
      <c r="B453">
        <v>1.1594699999999999E-3</v>
      </c>
      <c r="C453">
        <v>1.9270820000000001E-3</v>
      </c>
      <c r="D453">
        <v>1.4834099999999999E-3</v>
      </c>
      <c r="E453">
        <v>1.6769459999999999E-3</v>
      </c>
      <c r="F453">
        <v>1.9815879999999998E-3</v>
      </c>
      <c r="G453">
        <v>2.442091E-3</v>
      </c>
      <c r="H453">
        <v>1.6874889999999999E-3</v>
      </c>
      <c r="I453">
        <v>1.376454E-3</v>
      </c>
      <c r="J453">
        <f>AVERAGE(B453:E453)</f>
        <v>1.5617270000000002E-3</v>
      </c>
      <c r="K453">
        <f>AVERAGE(F453:I453)</f>
        <v>1.8719055000000001E-3</v>
      </c>
      <c r="L453">
        <f>J453/K453</f>
        <v>0.83429799207278366</v>
      </c>
      <c r="M453">
        <f>K453/J453</f>
        <v>1.1986124975748</v>
      </c>
      <c r="N453">
        <f>_xlfn.T.TEST(B453:E453,F453:I453,2,2)</f>
        <v>0.30814227776368197</v>
      </c>
    </row>
    <row r="454" spans="1:14">
      <c r="A454" t="s">
        <v>154</v>
      </c>
      <c r="B454">
        <v>2.2692599999999999E-4</v>
      </c>
      <c r="C454">
        <v>2.5715500000000001E-4</v>
      </c>
      <c r="D454">
        <v>0</v>
      </c>
      <c r="E454">
        <v>1.74489E-4</v>
      </c>
      <c r="F454">
        <v>0</v>
      </c>
      <c r="G454">
        <v>3.0453799999999998E-4</v>
      </c>
      <c r="H454">
        <v>2.5735200000000003E-4</v>
      </c>
      <c r="I454">
        <v>2.2730100000000001E-4</v>
      </c>
      <c r="J454">
        <f>AVERAGE(B454:E454)</f>
        <v>1.6464250000000001E-4</v>
      </c>
      <c r="K454">
        <f>AVERAGE(F454:I454)</f>
        <v>1.9729775000000002E-4</v>
      </c>
      <c r="L454">
        <f>J454/K454</f>
        <v>0.83448746881299962</v>
      </c>
      <c r="M454">
        <f>K454/J454</f>
        <v>1.198340343471461</v>
      </c>
      <c r="N454">
        <f>_xlfn.T.TEST(B454:E454,F454:I454,2,2)</f>
        <v>0.7256228144834056</v>
      </c>
    </row>
    <row r="455" spans="1:14">
      <c r="A455" t="s">
        <v>695</v>
      </c>
      <c r="B455">
        <v>1.0118760000000001E-3</v>
      </c>
      <c r="C455">
        <v>9.3818099999999995E-4</v>
      </c>
      <c r="D455">
        <v>9.4335199999999995E-4</v>
      </c>
      <c r="E455">
        <v>9.0941299999999997E-4</v>
      </c>
      <c r="F455">
        <v>1.0245950000000001E-3</v>
      </c>
      <c r="G455">
        <v>1.0184619999999999E-3</v>
      </c>
      <c r="H455">
        <v>1.173625E-3</v>
      </c>
      <c r="I455">
        <v>1.336037E-3</v>
      </c>
      <c r="J455">
        <f>AVERAGE(B455:E455)</f>
        <v>9.5070549999999999E-4</v>
      </c>
      <c r="K455">
        <f>AVERAGE(F455:I455)</f>
        <v>1.1381797500000001E-3</v>
      </c>
      <c r="L455">
        <f>J455/K455</f>
        <v>0.83528590277590153</v>
      </c>
      <c r="M455">
        <f>K455/J455</f>
        <v>1.1971948726498374</v>
      </c>
      <c r="N455">
        <f>_xlfn.T.TEST(B455:E455,F455:I455,2,2)</f>
        <v>5.3382306354169941E-2</v>
      </c>
    </row>
    <row r="456" spans="1:14">
      <c r="A456" t="s">
        <v>461</v>
      </c>
      <c r="B456">
        <v>4.0715100000000002E-4</v>
      </c>
      <c r="C456">
        <v>0</v>
      </c>
      <c r="D456">
        <v>7.0322099999999997E-4</v>
      </c>
      <c r="E456">
        <v>7.6477900000000004E-4</v>
      </c>
      <c r="F456">
        <v>3.8871100000000003E-4</v>
      </c>
      <c r="G456">
        <v>4.9176199999999997E-4</v>
      </c>
      <c r="H456">
        <v>7.0646299999999995E-4</v>
      </c>
      <c r="I456">
        <v>6.5251700000000003E-4</v>
      </c>
      <c r="J456">
        <f>AVERAGE(B456:E456)</f>
        <v>4.6878775000000006E-4</v>
      </c>
      <c r="K456">
        <f>AVERAGE(F456:I456)</f>
        <v>5.5986324999999994E-4</v>
      </c>
      <c r="L456">
        <f>J456/K456</f>
        <v>0.83732545402828296</v>
      </c>
      <c r="M456">
        <f>K456/J456</f>
        <v>1.1942787540843374</v>
      </c>
      <c r="N456">
        <f>_xlfn.T.TEST(B456:E456,F456:I456,2,2)</f>
        <v>0.64752188036329517</v>
      </c>
    </row>
    <row r="457" spans="1:14">
      <c r="A457" t="s">
        <v>397</v>
      </c>
      <c r="B457">
        <v>4.0917299999999998E-4</v>
      </c>
      <c r="C457">
        <v>3.57695E-4</v>
      </c>
      <c r="D457">
        <v>4.4169599999999999E-4</v>
      </c>
      <c r="E457">
        <v>3.46726E-4</v>
      </c>
      <c r="F457">
        <v>5.5805899999999996E-4</v>
      </c>
      <c r="G457">
        <v>2.3533500000000001E-4</v>
      </c>
      <c r="H457">
        <v>5.3695299999999995E-4</v>
      </c>
      <c r="I457">
        <v>5.2694799999999996E-4</v>
      </c>
      <c r="J457">
        <f>AVERAGE(B457:E457)</f>
        <v>3.8882249999999999E-4</v>
      </c>
      <c r="K457">
        <f>AVERAGE(F457:I457)</f>
        <v>4.6432374999999998E-4</v>
      </c>
      <c r="L457">
        <f>J457/K457</f>
        <v>0.83739524415884392</v>
      </c>
      <c r="M457">
        <f>K457/J457</f>
        <v>1.194179220595516</v>
      </c>
      <c r="N457">
        <f>_xlfn.T.TEST(B457:E457,F457:I457,2,2)</f>
        <v>0.38047297539639463</v>
      </c>
    </row>
    <row r="458" spans="1:14">
      <c r="A458" t="s">
        <v>799</v>
      </c>
      <c r="B458">
        <v>1.6184260000000001E-3</v>
      </c>
      <c r="C458">
        <v>1.5589110000000001E-3</v>
      </c>
      <c r="D458">
        <v>1.1647090000000001E-3</v>
      </c>
      <c r="E458">
        <v>1.5111090000000001E-3</v>
      </c>
      <c r="F458">
        <v>1.7168070000000001E-3</v>
      </c>
      <c r="G458">
        <v>1.4479650000000001E-3</v>
      </c>
      <c r="H458">
        <v>1.5601059999999999E-3</v>
      </c>
      <c r="I458">
        <v>2.251524E-3</v>
      </c>
      <c r="J458">
        <f>AVERAGE(B458:E458)</f>
        <v>1.4632887500000001E-3</v>
      </c>
      <c r="K458">
        <f>AVERAGE(F458:I458)</f>
        <v>1.7441004999999999E-3</v>
      </c>
      <c r="L458">
        <f>J458/K458</f>
        <v>0.83899336649464884</v>
      </c>
      <c r="M458">
        <f>K458/J458</f>
        <v>1.1919045369548558</v>
      </c>
      <c r="N458">
        <f>_xlfn.T.TEST(B458:E458,F458:I458,2,2)</f>
        <v>0.21984279483747901</v>
      </c>
    </row>
    <row r="459" spans="1:14">
      <c r="A459" t="s">
        <v>644</v>
      </c>
      <c r="B459">
        <v>1.070838E-3</v>
      </c>
      <c r="C459">
        <v>1.0424919999999999E-3</v>
      </c>
      <c r="D459">
        <v>8.9323500000000004E-4</v>
      </c>
      <c r="E459">
        <v>1.058645E-3</v>
      </c>
      <c r="F459">
        <v>1.394099E-3</v>
      </c>
      <c r="G459">
        <v>1.2737740000000001E-3</v>
      </c>
      <c r="H459">
        <v>1.043291E-3</v>
      </c>
      <c r="I459">
        <v>1.1213600000000001E-3</v>
      </c>
      <c r="J459">
        <f>AVERAGE(B459:E459)</f>
        <v>1.0163024999999999E-3</v>
      </c>
      <c r="K459">
        <f>AVERAGE(F459:I459)</f>
        <v>1.2081310000000001E-3</v>
      </c>
      <c r="L459">
        <f>J459/K459</f>
        <v>0.84121879167077063</v>
      </c>
      <c r="M459">
        <f>K459/J459</f>
        <v>1.1887513806174836</v>
      </c>
      <c r="N459">
        <f>_xlfn.T.TEST(B459:E459,F459:I459,2,2)</f>
        <v>7.3549170224397845E-2</v>
      </c>
    </row>
    <row r="460" spans="1:14">
      <c r="A460" t="s">
        <v>777</v>
      </c>
      <c r="B460">
        <v>1.9564980000000001E-3</v>
      </c>
      <c r="C460">
        <v>1.7606519999999999E-3</v>
      </c>
      <c r="D460">
        <v>7.4541400000000002E-4</v>
      </c>
      <c r="E460">
        <v>1.251554E-3</v>
      </c>
      <c r="F460">
        <v>8.5458799999999998E-4</v>
      </c>
      <c r="G460">
        <v>1.9692329999999999E-3</v>
      </c>
      <c r="H460">
        <v>2.114402E-3</v>
      </c>
      <c r="I460">
        <v>1.8444480000000001E-3</v>
      </c>
      <c r="J460">
        <f>AVERAGE(B460:E460)</f>
        <v>1.4285295E-3</v>
      </c>
      <c r="K460">
        <f>AVERAGE(F460:I460)</f>
        <v>1.6956677500000001E-3</v>
      </c>
      <c r="L460">
        <f>J460/K460</f>
        <v>0.84245837664837342</v>
      </c>
      <c r="M460">
        <f>K460/J460</f>
        <v>1.1870022635164343</v>
      </c>
      <c r="N460">
        <f>_xlfn.T.TEST(B460:E460,F460:I460,2,2)</f>
        <v>0.52345531634586262</v>
      </c>
    </row>
    <row r="461" spans="1:14">
      <c r="A461" t="s">
        <v>715</v>
      </c>
      <c r="B461">
        <v>1.199339E-3</v>
      </c>
      <c r="C461">
        <v>1.556787E-3</v>
      </c>
      <c r="D461">
        <v>2.118544E-3</v>
      </c>
      <c r="E461">
        <v>8.62315E-4</v>
      </c>
      <c r="F461">
        <v>1.850537E-3</v>
      </c>
      <c r="G461">
        <v>1.920459E-3</v>
      </c>
      <c r="H461">
        <v>1.613623E-3</v>
      </c>
      <c r="I461">
        <v>1.4197400000000001E-3</v>
      </c>
      <c r="J461">
        <f>AVERAGE(B461:E461)</f>
        <v>1.43424625E-3</v>
      </c>
      <c r="K461">
        <f>AVERAGE(F461:I461)</f>
        <v>1.7010897500000001E-3</v>
      </c>
      <c r="L461">
        <f>J461/K461</f>
        <v>0.84313379114770393</v>
      </c>
      <c r="M461">
        <f>K461/J461</f>
        <v>1.186051384132955</v>
      </c>
      <c r="N461">
        <f>_xlfn.T.TEST(B461:E461,F461:I461,2,2)</f>
        <v>0.39596118295451083</v>
      </c>
    </row>
    <row r="462" spans="1:14">
      <c r="A462" t="s">
        <v>765</v>
      </c>
      <c r="B462">
        <v>0</v>
      </c>
      <c r="C462">
        <v>0</v>
      </c>
      <c r="D462">
        <v>9.1950699999999996E-4</v>
      </c>
      <c r="E462">
        <v>1.684208E-3</v>
      </c>
      <c r="F462">
        <v>0</v>
      </c>
      <c r="G462">
        <v>6.8587800000000001E-4</v>
      </c>
      <c r="H462">
        <v>6.9552700000000004E-4</v>
      </c>
      <c r="I462">
        <v>1.7064179999999999E-3</v>
      </c>
      <c r="J462">
        <f>AVERAGE(B462:E462)</f>
        <v>6.5092874999999998E-4</v>
      </c>
      <c r="K462">
        <f>AVERAGE(F462:I462)</f>
        <v>7.7195574999999999E-4</v>
      </c>
      <c r="L462">
        <f>J462/K462</f>
        <v>0.84322028820952499</v>
      </c>
      <c r="M462">
        <f>K462/J462</f>
        <v>1.1859297196505763</v>
      </c>
      <c r="N462">
        <f>_xlfn.T.TEST(B462:E462,F462:I462,2,2)</f>
        <v>0.8293885787207822</v>
      </c>
    </row>
    <row r="463" spans="1:14">
      <c r="A463" t="s">
        <v>1029</v>
      </c>
      <c r="B463">
        <v>9.0330800000000002E-4</v>
      </c>
      <c r="C463">
        <v>0</v>
      </c>
      <c r="D463">
        <v>1.4626579999999999E-3</v>
      </c>
      <c r="E463">
        <v>0</v>
      </c>
      <c r="F463">
        <v>1.277624E-3</v>
      </c>
      <c r="G463">
        <v>7.57656E-4</v>
      </c>
      <c r="H463">
        <v>7.6831499999999999E-4</v>
      </c>
      <c r="I463">
        <v>0</v>
      </c>
      <c r="J463">
        <f>AVERAGE(B463:E463)</f>
        <v>5.9149149999999993E-4</v>
      </c>
      <c r="K463">
        <f>AVERAGE(F463:I463)</f>
        <v>7.0089874999999997E-4</v>
      </c>
      <c r="L463">
        <f>J463/K463</f>
        <v>0.84390434424372984</v>
      </c>
      <c r="M463">
        <f>K463/J463</f>
        <v>1.1849684230458088</v>
      </c>
      <c r="N463">
        <f>_xlfn.T.TEST(B463:E463,F463:I463,2,2)</f>
        <v>0.81441328682760694</v>
      </c>
    </row>
    <row r="464" spans="1:14">
      <c r="A464" t="s">
        <v>828</v>
      </c>
      <c r="B464">
        <v>1.533246E-3</v>
      </c>
      <c r="C464">
        <v>2.4324799999999999E-3</v>
      </c>
      <c r="D464">
        <v>1.6551129999999999E-3</v>
      </c>
      <c r="E464">
        <v>2.0210499999999999E-3</v>
      </c>
      <c r="F464">
        <v>2.0782399999999999E-3</v>
      </c>
      <c r="G464">
        <v>1.9719E-3</v>
      </c>
      <c r="H464">
        <v>2.1735220000000002E-3</v>
      </c>
      <c r="I464">
        <v>2.8155900000000002E-3</v>
      </c>
      <c r="J464">
        <f>AVERAGE(B464:E464)</f>
        <v>1.91047225E-3</v>
      </c>
      <c r="K464">
        <f>AVERAGE(F464:I464)</f>
        <v>2.2598129999999998E-3</v>
      </c>
      <c r="L464">
        <f>J464/K464</f>
        <v>0.84541165574319643</v>
      </c>
      <c r="M464">
        <f>K464/J464</f>
        <v>1.1828557049179855</v>
      </c>
      <c r="N464">
        <f>_xlfn.T.TEST(B464:E464,F464:I464,2,2)</f>
        <v>0.25491389779531143</v>
      </c>
    </row>
    <row r="465" spans="1:14">
      <c r="A465" t="s">
        <v>450</v>
      </c>
      <c r="B465">
        <v>6.3158099999999998E-4</v>
      </c>
      <c r="C465">
        <v>1.4171100000000001E-3</v>
      </c>
      <c r="D465">
        <v>0</v>
      </c>
      <c r="E465">
        <v>1.1239010000000001E-3</v>
      </c>
      <c r="F465">
        <v>1.071958E-3</v>
      </c>
      <c r="G465">
        <v>1.144246E-3</v>
      </c>
      <c r="H465">
        <v>9.0248900000000003E-4</v>
      </c>
      <c r="I465">
        <v>6.3262300000000002E-4</v>
      </c>
      <c r="J465">
        <f>AVERAGE(B465:E465)</f>
        <v>7.9314800000000003E-4</v>
      </c>
      <c r="K465">
        <f>AVERAGE(F465:I465)</f>
        <v>9.3782900000000016E-4</v>
      </c>
      <c r="L465">
        <f>J465/K465</f>
        <v>0.84572773927869571</v>
      </c>
      <c r="M465">
        <f>K465/J465</f>
        <v>1.1824136226782394</v>
      </c>
      <c r="N465">
        <f>_xlfn.T.TEST(B465:E465,F465:I465,2,2)</f>
        <v>0.67666434705883804</v>
      </c>
    </row>
    <row r="466" spans="1:14">
      <c r="A466" t="s">
        <v>609</v>
      </c>
      <c r="B466">
        <v>2.2626539999999998E-3</v>
      </c>
      <c r="C466">
        <v>1.025623E-3</v>
      </c>
      <c r="D466">
        <v>1.0855540000000001E-3</v>
      </c>
      <c r="E466">
        <v>0</v>
      </c>
      <c r="F466">
        <v>1.866819E-3</v>
      </c>
      <c r="G466">
        <v>1.2652119999999999E-3</v>
      </c>
      <c r="H466">
        <v>1.026409E-3</v>
      </c>
      <c r="I466">
        <v>1.007284E-3</v>
      </c>
      <c r="J466">
        <f>AVERAGE(B466:E466)</f>
        <v>1.09345775E-3</v>
      </c>
      <c r="K466">
        <f>AVERAGE(F466:I466)</f>
        <v>1.291431E-3</v>
      </c>
      <c r="L466">
        <f>J466/K466</f>
        <v>0.84670241770563037</v>
      </c>
      <c r="M466">
        <f>K466/J466</f>
        <v>1.1810524915114462</v>
      </c>
      <c r="N466">
        <f>_xlfn.T.TEST(B466:E466,F466:I466,2,2)</f>
        <v>0.70812459949386397</v>
      </c>
    </row>
    <row r="467" spans="1:14">
      <c r="A467" t="s">
        <v>454</v>
      </c>
      <c r="B467">
        <v>5.3281499999999996E-4</v>
      </c>
      <c r="C467">
        <v>3.80388E-4</v>
      </c>
      <c r="D467">
        <v>5.17648E-4</v>
      </c>
      <c r="E467">
        <v>3.6872400000000002E-4</v>
      </c>
      <c r="F467">
        <v>5.0868400000000002E-4</v>
      </c>
      <c r="G467">
        <v>5.3628300000000003E-4</v>
      </c>
      <c r="H467">
        <v>4.35062E-4</v>
      </c>
      <c r="I467">
        <v>6.4043300000000004E-4</v>
      </c>
      <c r="J467">
        <f>AVERAGE(B467:E467)</f>
        <v>4.4989374999999997E-4</v>
      </c>
      <c r="K467">
        <f>AVERAGE(F467:I467)</f>
        <v>5.3011550000000001E-4</v>
      </c>
      <c r="L467">
        <f>J467/K467</f>
        <v>0.84867118580762113</v>
      </c>
      <c r="M467">
        <f>K467/J467</f>
        <v>1.1783126571551616</v>
      </c>
      <c r="N467">
        <f>_xlfn.T.TEST(B467:E467,F467:I467,2,2)</f>
        <v>0.23620096614532493</v>
      </c>
    </row>
    <row r="468" spans="1:14">
      <c r="A468" t="s">
        <v>401</v>
      </c>
      <c r="B468">
        <v>2.6799300000000001E-4</v>
      </c>
      <c r="C468">
        <v>5.1248000000000005E-4</v>
      </c>
      <c r="D468">
        <v>6.50911E-4</v>
      </c>
      <c r="E468">
        <v>4.6364699999999997E-4</v>
      </c>
      <c r="F468">
        <v>7.1070900000000002E-4</v>
      </c>
      <c r="G468">
        <v>5.7319200000000004E-4</v>
      </c>
      <c r="H468">
        <v>4.1029800000000002E-4</v>
      </c>
      <c r="I468">
        <v>5.3686999999999995E-4</v>
      </c>
      <c r="J468">
        <f>AVERAGE(B468:E468)</f>
        <v>4.7375774999999998E-4</v>
      </c>
      <c r="K468">
        <f>AVERAGE(F468:I468)</f>
        <v>5.5776725000000001E-4</v>
      </c>
      <c r="L468">
        <f>J468/K468</f>
        <v>0.8493825157357302</v>
      </c>
      <c r="M468">
        <f>K468/J468</f>
        <v>1.1773258590492715</v>
      </c>
      <c r="N468">
        <f>_xlfn.T.TEST(B468:E468,F468:I468,2,2)</f>
        <v>0.4351026051036731</v>
      </c>
    </row>
    <row r="469" spans="1:14">
      <c r="A469" t="s">
        <v>469</v>
      </c>
      <c r="B469">
        <v>8.1151900000000002E-4</v>
      </c>
      <c r="C469">
        <v>3.76208E-4</v>
      </c>
      <c r="D469">
        <v>0</v>
      </c>
      <c r="E469">
        <v>6.5640900000000005E-4</v>
      </c>
      <c r="F469">
        <v>3.91295E-4</v>
      </c>
      <c r="G469">
        <v>1.1138190000000001E-3</v>
      </c>
      <c r="H469">
        <v>0</v>
      </c>
      <c r="I469">
        <v>6.6506599999999996E-4</v>
      </c>
      <c r="J469">
        <f>AVERAGE(B469:E469)</f>
        <v>4.6103400000000003E-4</v>
      </c>
      <c r="K469">
        <f>AVERAGE(F469:I469)</f>
        <v>5.4254499999999996E-4</v>
      </c>
      <c r="L469">
        <f>J469/K469</f>
        <v>0.84976177091301197</v>
      </c>
      <c r="M469">
        <f>K469/J469</f>
        <v>1.1768004095142657</v>
      </c>
      <c r="N469">
        <f>_xlfn.T.TEST(B469:E469,F469:I469,2,2)</f>
        <v>0.79110149554451348</v>
      </c>
    </row>
    <row r="470" spans="1:14">
      <c r="A470" t="s">
        <v>769</v>
      </c>
      <c r="B470">
        <v>2.0112480000000002E-3</v>
      </c>
      <c r="C470">
        <v>1.538434E-3</v>
      </c>
      <c r="D470">
        <v>1.492637E-3</v>
      </c>
      <c r="E470">
        <v>1.7398030000000001E-3</v>
      </c>
      <c r="F470">
        <v>2.2668520000000002E-3</v>
      </c>
      <c r="G470">
        <v>2.4039030000000002E-3</v>
      </c>
      <c r="H470">
        <v>1.539613E-3</v>
      </c>
      <c r="I470">
        <v>1.7627459999999999E-3</v>
      </c>
      <c r="J470">
        <f>AVERAGE(B470:E470)</f>
        <v>1.6955305E-3</v>
      </c>
      <c r="K470">
        <f>AVERAGE(F470:I470)</f>
        <v>1.9932785E-3</v>
      </c>
      <c r="L470">
        <f>J470/K470</f>
        <v>0.85062398455609689</v>
      </c>
      <c r="M470">
        <f>K470/J470</f>
        <v>1.1756075753281938</v>
      </c>
      <c r="N470">
        <f>_xlfn.T.TEST(B470:E470,F470:I470,2,2)</f>
        <v>0.25439442556450631</v>
      </c>
    </row>
    <row r="471" spans="1:14">
      <c r="A471" t="s">
        <v>540</v>
      </c>
      <c r="B471">
        <v>4.4210700000000001E-4</v>
      </c>
      <c r="C471">
        <v>4.5089899999999999E-4</v>
      </c>
      <c r="D471">
        <v>6.8178100000000001E-4</v>
      </c>
      <c r="E471">
        <v>9.9902299999999992E-4</v>
      </c>
      <c r="F471">
        <v>6.0297599999999997E-4</v>
      </c>
      <c r="G471">
        <v>8.89969E-4</v>
      </c>
      <c r="H471">
        <v>7.0909800000000002E-4</v>
      </c>
      <c r="I471">
        <v>8.2240999999999998E-4</v>
      </c>
      <c r="J471">
        <f>AVERAGE(B471:E471)</f>
        <v>6.4345250000000004E-4</v>
      </c>
      <c r="K471">
        <f>AVERAGE(F471:I471)</f>
        <v>7.5611324999999997E-4</v>
      </c>
      <c r="L471">
        <f>J471/K471</f>
        <v>0.85100016432723546</v>
      </c>
      <c r="M471">
        <f>K471/J471</f>
        <v>1.1750879047015901</v>
      </c>
      <c r="N471">
        <f>_xlfn.T.TEST(B471:E471,F471:I471,2,2)</f>
        <v>0.46769426753087129</v>
      </c>
    </row>
    <row r="472" spans="1:14">
      <c r="A472" t="s">
        <v>768</v>
      </c>
      <c r="B472">
        <v>1.594696E-3</v>
      </c>
      <c r="C472">
        <v>1.936201E-3</v>
      </c>
      <c r="D472">
        <v>1.475526E-3</v>
      </c>
      <c r="E472">
        <v>1.1260980000000001E-3</v>
      </c>
      <c r="F472">
        <v>1.5305259999999999E-3</v>
      </c>
      <c r="G472">
        <v>2.0636690000000002E-3</v>
      </c>
      <c r="H472">
        <v>1.8601780000000001E-3</v>
      </c>
      <c r="I472">
        <v>1.7494539999999999E-3</v>
      </c>
      <c r="J472">
        <f>AVERAGE(B472:E472)</f>
        <v>1.5331302499999998E-3</v>
      </c>
      <c r="K472">
        <f>AVERAGE(F472:I472)</f>
        <v>1.8009567500000001E-3</v>
      </c>
      <c r="L472">
        <f>J472/K472</f>
        <v>0.85128654533208514</v>
      </c>
      <c r="M472">
        <f>K472/J472</f>
        <v>1.1746925937962547</v>
      </c>
      <c r="N472">
        <f>_xlfn.T.TEST(B472:E472,F472:I472,2,2)</f>
        <v>0.23054393742919566</v>
      </c>
    </row>
    <row r="473" spans="1:14">
      <c r="A473" t="s">
        <v>330</v>
      </c>
      <c r="B473">
        <v>3.5964999999999999E-4</v>
      </c>
      <c r="C473">
        <v>2.7027600000000001E-4</v>
      </c>
      <c r="D473">
        <v>2.6563500000000001E-4</v>
      </c>
      <c r="E473">
        <v>4.1169500000000001E-4</v>
      </c>
      <c r="F473">
        <v>5.0199000000000001E-4</v>
      </c>
      <c r="G473">
        <v>1.7147000000000001E-4</v>
      </c>
      <c r="H473">
        <v>4.2504400000000002E-4</v>
      </c>
      <c r="I473">
        <v>4.3608500000000001E-4</v>
      </c>
      <c r="J473">
        <f>AVERAGE(B473:E473)</f>
        <v>3.2681400000000003E-4</v>
      </c>
      <c r="K473">
        <f>AVERAGE(F473:I473)</f>
        <v>3.8364725000000007E-4</v>
      </c>
      <c r="L473">
        <f>J473/K473</f>
        <v>0.85186066106299463</v>
      </c>
      <c r="M473">
        <f>K473/J473</f>
        <v>1.173900903878047</v>
      </c>
      <c r="N473">
        <f>_xlfn.T.TEST(B473:E473,F473:I473,2,2)</f>
        <v>0.50913032206525943</v>
      </c>
    </row>
    <row r="474" spans="1:14">
      <c r="A474" t="s">
        <v>861</v>
      </c>
      <c r="B474">
        <v>3.9234580000000003E-3</v>
      </c>
      <c r="C474">
        <v>3.4412750000000001E-3</v>
      </c>
      <c r="D474">
        <v>2.7105950000000001E-3</v>
      </c>
      <c r="E474">
        <v>3.490904E-3</v>
      </c>
      <c r="F474">
        <v>3.2463259999999999E-3</v>
      </c>
      <c r="G474">
        <v>4.5808350000000001E-3</v>
      </c>
      <c r="H474">
        <v>3.4439129999999998E-3</v>
      </c>
      <c r="I474">
        <v>4.6373200000000003E-3</v>
      </c>
      <c r="J474">
        <f>AVERAGE(B474:E474)</f>
        <v>3.3915579999999998E-3</v>
      </c>
      <c r="K474">
        <f>AVERAGE(F474:I474)</f>
        <v>3.9770984999999998E-3</v>
      </c>
      <c r="L474">
        <f>J474/K474</f>
        <v>0.85277193914105975</v>
      </c>
      <c r="M474">
        <f>K474/J474</f>
        <v>1.1726464651349027</v>
      </c>
      <c r="N474">
        <f>_xlfn.T.TEST(B474:E474,F474:I474,2,2)</f>
        <v>0.2363914289852522</v>
      </c>
    </row>
    <row r="475" spans="1:14">
      <c r="A475" t="s">
        <v>746</v>
      </c>
      <c r="B475">
        <v>1.4386010000000001E-3</v>
      </c>
      <c r="C475">
        <v>1.135905E-3</v>
      </c>
      <c r="D475">
        <v>1.252375E-3</v>
      </c>
      <c r="E475">
        <v>1.238708E-3</v>
      </c>
      <c r="F475">
        <v>1.4768229999999999E-3</v>
      </c>
      <c r="G475">
        <v>1.588091E-3</v>
      </c>
      <c r="H475">
        <v>1.2788719999999999E-3</v>
      </c>
      <c r="I475">
        <v>1.580424E-3</v>
      </c>
      <c r="J475">
        <f>AVERAGE(B475:E475)</f>
        <v>1.2663972499999999E-3</v>
      </c>
      <c r="K475">
        <f>AVERAGE(F475:I475)</f>
        <v>1.4810525000000002E-3</v>
      </c>
      <c r="L475">
        <f>J475/K475</f>
        <v>0.85506573872296876</v>
      </c>
      <c r="M475">
        <f>K475/J475</f>
        <v>1.1695007234104466</v>
      </c>
      <c r="N475">
        <f>_xlfn.T.TEST(B475:E475,F475:I475,2,2)</f>
        <v>6.604653372739494E-2</v>
      </c>
    </row>
    <row r="476" spans="1:14">
      <c r="A476" t="s">
        <v>792</v>
      </c>
      <c r="B476">
        <v>2.0510749999999999E-3</v>
      </c>
      <c r="C476">
        <v>1.1766739999999999E-3</v>
      </c>
      <c r="D476">
        <v>2.0757190000000002E-3</v>
      </c>
      <c r="E476">
        <v>1.5207899999999999E-3</v>
      </c>
      <c r="F476">
        <v>1.631817E-3</v>
      </c>
      <c r="G476">
        <v>1.8063720000000001E-3</v>
      </c>
      <c r="H476">
        <v>2.4859930000000001E-3</v>
      </c>
      <c r="I476">
        <v>2.0544600000000001E-3</v>
      </c>
      <c r="J476">
        <f>AVERAGE(B476:E476)</f>
        <v>1.7060645000000001E-3</v>
      </c>
      <c r="K476">
        <f>AVERAGE(F476:I476)</f>
        <v>1.9946605000000003E-3</v>
      </c>
      <c r="L476">
        <f>J476/K476</f>
        <v>0.85531572916794607</v>
      </c>
      <c r="M476">
        <f>K476/J476</f>
        <v>1.1691589034295011</v>
      </c>
      <c r="N476">
        <f>_xlfn.T.TEST(B476:E476,F476:I476,2,2)</f>
        <v>0.35206630984782228</v>
      </c>
    </row>
    <row r="477" spans="1:14">
      <c r="A477" t="s">
        <v>797</v>
      </c>
      <c r="B477">
        <v>2.71624E-3</v>
      </c>
      <c r="C477">
        <v>2.954941E-3</v>
      </c>
      <c r="D477">
        <v>1.5638049999999999E-3</v>
      </c>
      <c r="E477">
        <v>1.4321659999999999E-3</v>
      </c>
      <c r="F477">
        <v>1.5367219999999999E-3</v>
      </c>
      <c r="G477">
        <v>3.645227E-3</v>
      </c>
      <c r="H477">
        <v>2.7723800000000001E-3</v>
      </c>
      <c r="I477">
        <v>2.1765780000000002E-3</v>
      </c>
      <c r="J477">
        <f>AVERAGE(B477:E477)</f>
        <v>2.1667879999999998E-3</v>
      </c>
      <c r="K477">
        <f>AVERAGE(F477:I477)</f>
        <v>2.5327267499999999E-3</v>
      </c>
      <c r="L477">
        <f>J477/K477</f>
        <v>0.85551589803361139</v>
      </c>
      <c r="M477">
        <f>K477/J477</f>
        <v>1.1688853501127014</v>
      </c>
      <c r="N477">
        <f>_xlfn.T.TEST(B477:E477,F477:I477,2,2)</f>
        <v>0.56076649548502766</v>
      </c>
    </row>
    <row r="478" spans="1:14">
      <c r="A478" t="s">
        <v>629</v>
      </c>
      <c r="B478">
        <v>8.98886E-4</v>
      </c>
      <c r="C478">
        <v>7.4046099999999998E-4</v>
      </c>
      <c r="D478">
        <v>1.1942540000000001E-3</v>
      </c>
      <c r="E478">
        <v>1.1620809999999999E-3</v>
      </c>
      <c r="F478">
        <v>1.2835940000000001E-3</v>
      </c>
      <c r="G478">
        <v>1.252712E-3</v>
      </c>
      <c r="H478">
        <v>1.0586129999999999E-3</v>
      </c>
      <c r="I478">
        <v>1.073517E-3</v>
      </c>
      <c r="J478">
        <f>AVERAGE(B478:E478)</f>
        <v>9.9892049999999988E-4</v>
      </c>
      <c r="K478">
        <f>AVERAGE(F478:I478)</f>
        <v>1.1671089999999999E-3</v>
      </c>
      <c r="L478">
        <f>J478/K478</f>
        <v>0.85589306568623835</v>
      </c>
      <c r="M478">
        <f>K478/J478</f>
        <v>1.1683702556910185</v>
      </c>
      <c r="N478">
        <f>_xlfn.T.TEST(B478:E478,F478:I478,2,2)</f>
        <v>0.22214084132307144</v>
      </c>
    </row>
    <row r="479" spans="1:14">
      <c r="A479" t="s">
        <v>1007</v>
      </c>
      <c r="B479">
        <v>0</v>
      </c>
      <c r="C479">
        <v>5.0304400000000002E-4</v>
      </c>
      <c r="D479">
        <v>0</v>
      </c>
      <c r="E479">
        <v>0</v>
      </c>
      <c r="F479">
        <v>0</v>
      </c>
      <c r="G479">
        <v>0</v>
      </c>
      <c r="H479">
        <v>5.8733400000000001E-4</v>
      </c>
      <c r="I479">
        <v>0</v>
      </c>
      <c r="J479">
        <f>AVERAGE(B479:E479)</f>
        <v>1.25761E-4</v>
      </c>
      <c r="K479">
        <f>AVERAGE(F479:I479)</f>
        <v>1.468335E-4</v>
      </c>
      <c r="L479">
        <f>J479/K479</f>
        <v>0.85648710954925134</v>
      </c>
      <c r="M479">
        <f>K479/J479</f>
        <v>1.1675598953570661</v>
      </c>
      <c r="N479">
        <f>_xlfn.T.TEST(B479:E479,F479:I479,2,2)</f>
        <v>0.91675769627289916</v>
      </c>
    </row>
    <row r="480" spans="1:14">
      <c r="A480" t="s">
        <v>881</v>
      </c>
      <c r="B480" s="1">
        <v>5.7800000000000002E-5</v>
      </c>
      <c r="C480" s="1">
        <v>6.4300000000000004E-5</v>
      </c>
      <c r="D480">
        <v>0</v>
      </c>
      <c r="E480" s="1">
        <v>7.2700000000000005E-5</v>
      </c>
      <c r="F480" s="1">
        <v>8.3599999999999999E-5</v>
      </c>
      <c r="G480" s="1">
        <v>8.4599999999999996E-5</v>
      </c>
      <c r="H480" s="1">
        <v>5.8999999999999998E-5</v>
      </c>
      <c r="I480">
        <v>0</v>
      </c>
      <c r="J480">
        <f>AVERAGE(B480:E480)</f>
        <v>4.8700000000000005E-5</v>
      </c>
      <c r="K480">
        <f>AVERAGE(F480:I480)</f>
        <v>5.6799999999999998E-5</v>
      </c>
      <c r="L480">
        <f>J480/K480</f>
        <v>0.85739436619718323</v>
      </c>
      <c r="M480">
        <f>K480/J480</f>
        <v>1.1663244353182749</v>
      </c>
      <c r="N480">
        <f>_xlfn.T.TEST(B480:E480,F480:I480,2,2)</f>
        <v>0.76430377074858047</v>
      </c>
    </row>
    <row r="481" spans="1:14">
      <c r="A481" t="s">
        <v>196</v>
      </c>
      <c r="B481">
        <v>5.92663E-4</v>
      </c>
      <c r="C481">
        <v>1.8598399999999999E-4</v>
      </c>
      <c r="D481">
        <v>3.4449099999999999E-4</v>
      </c>
      <c r="E481">
        <v>0</v>
      </c>
      <c r="F481">
        <v>2.90165E-4</v>
      </c>
      <c r="G481">
        <v>3.2120400000000001E-4</v>
      </c>
      <c r="H481">
        <v>4.1878599999999998E-4</v>
      </c>
      <c r="I481">
        <v>2.7398800000000002E-4</v>
      </c>
      <c r="J481">
        <f>AVERAGE(B481:E481)</f>
        <v>2.8078449999999997E-4</v>
      </c>
      <c r="K481">
        <f>AVERAGE(F481:I481)</f>
        <v>3.2603575E-4</v>
      </c>
      <c r="L481">
        <f>J481/K481</f>
        <v>0.86120770498327248</v>
      </c>
      <c r="M481">
        <f>K481/J481</f>
        <v>1.1611600711577741</v>
      </c>
      <c r="N481">
        <f>_xlfn.T.TEST(B481:E481,F481:I481,2,2)</f>
        <v>0.73903261044718915</v>
      </c>
    </row>
    <row r="482" spans="1:14">
      <c r="A482" t="s">
        <v>371</v>
      </c>
      <c r="B482">
        <v>5.6878799999999998E-4</v>
      </c>
      <c r="C482">
        <v>5.8009900000000004E-4</v>
      </c>
      <c r="D482">
        <v>3.2315600000000001E-4</v>
      </c>
      <c r="E482">
        <v>2.95953E-4</v>
      </c>
      <c r="F482">
        <v>4.7634000000000001E-4</v>
      </c>
      <c r="G482">
        <v>4.2183500000000002E-4</v>
      </c>
      <c r="H482">
        <v>6.72209E-4</v>
      </c>
      <c r="I482">
        <v>4.7977000000000002E-4</v>
      </c>
      <c r="J482">
        <f>AVERAGE(B482:E482)</f>
        <v>4.4199899999999999E-4</v>
      </c>
      <c r="K482">
        <f>AVERAGE(F482:I482)</f>
        <v>5.1253850000000005E-4</v>
      </c>
      <c r="L482">
        <f>J482/K482</f>
        <v>0.86237229008162308</v>
      </c>
      <c r="M482">
        <f>K482/J482</f>
        <v>1.159591990027127</v>
      </c>
      <c r="N482">
        <f>_xlfn.T.TEST(B482:E482,F482:I482,2,2)</f>
        <v>0.48271154910255021</v>
      </c>
    </row>
    <row r="483" spans="1:14">
      <c r="A483" t="s">
        <v>295</v>
      </c>
      <c r="B483">
        <v>5.0118999999999999E-4</v>
      </c>
      <c r="C483">
        <v>0</v>
      </c>
      <c r="D483">
        <v>4.2079800000000001E-4</v>
      </c>
      <c r="E483">
        <v>0</v>
      </c>
      <c r="F483">
        <v>0</v>
      </c>
      <c r="G483">
        <v>2.8025100000000002E-4</v>
      </c>
      <c r="H483">
        <v>3.97871E-4</v>
      </c>
      <c r="I483">
        <v>3.9045799999999999E-4</v>
      </c>
      <c r="J483">
        <f>AVERAGE(B483:E483)</f>
        <v>2.30497E-4</v>
      </c>
      <c r="K483">
        <f>AVERAGE(F483:I483)</f>
        <v>2.6714499999999999E-4</v>
      </c>
      <c r="L483">
        <f>J483/K483</f>
        <v>0.86281607366785829</v>
      </c>
      <c r="M483">
        <f>K483/J483</f>
        <v>1.1589955617643612</v>
      </c>
      <c r="N483">
        <f>_xlfn.T.TEST(B483:E483,F483:I483,2,2)</f>
        <v>0.82976654388715876</v>
      </c>
    </row>
    <row r="484" spans="1:14">
      <c r="A484" t="s">
        <v>585</v>
      </c>
      <c r="B484">
        <v>9.2481499999999995E-4</v>
      </c>
      <c r="C484">
        <v>7.3360500000000002E-4</v>
      </c>
      <c r="D484">
        <v>4.4369899999999998E-4</v>
      </c>
      <c r="E484">
        <v>7.1111000000000004E-4</v>
      </c>
      <c r="F484">
        <v>7.6302499999999997E-4</v>
      </c>
      <c r="G484">
        <v>8.2740899999999998E-4</v>
      </c>
      <c r="H484">
        <v>7.3416699999999998E-4</v>
      </c>
      <c r="I484">
        <v>9.2634100000000001E-4</v>
      </c>
      <c r="J484">
        <f>AVERAGE(B484:E484)</f>
        <v>7.0330725E-4</v>
      </c>
      <c r="K484">
        <f>AVERAGE(F484:I484)</f>
        <v>8.1273549999999993E-4</v>
      </c>
      <c r="L484">
        <f>J484/K484</f>
        <v>0.8653581023592547</v>
      </c>
      <c r="M484">
        <f>K484/J484</f>
        <v>1.1555909597121314</v>
      </c>
      <c r="N484">
        <f>_xlfn.T.TEST(B484:E484,F484:I484,2,2)</f>
        <v>0.34883785099224512</v>
      </c>
    </row>
    <row r="485" spans="1:14">
      <c r="A485" t="s">
        <v>763</v>
      </c>
      <c r="B485">
        <v>9.2481499999999995E-4</v>
      </c>
      <c r="C485">
        <v>1.257609E-3</v>
      </c>
      <c r="D485">
        <v>1.1647090000000001E-3</v>
      </c>
      <c r="E485">
        <v>1.8285689999999999E-3</v>
      </c>
      <c r="F485">
        <v>1.4715489999999999E-3</v>
      </c>
      <c r="G485">
        <v>1.7065299999999999E-3</v>
      </c>
      <c r="H485">
        <v>1.1012509999999999E-3</v>
      </c>
      <c r="I485">
        <v>1.6982919999999999E-3</v>
      </c>
      <c r="J485">
        <f>AVERAGE(B485:E485)</f>
        <v>1.2939255000000002E-3</v>
      </c>
      <c r="K485">
        <f>AVERAGE(F485:I485)</f>
        <v>1.4944054999999998E-3</v>
      </c>
      <c r="L485">
        <f>J485/K485</f>
        <v>0.86584631815126512</v>
      </c>
      <c r="M485">
        <f>K485/J485</f>
        <v>1.1549393686112528</v>
      </c>
      <c r="N485">
        <f>_xlfn.T.TEST(B485:E485,F485:I485,2,2)</f>
        <v>0.43253044966226589</v>
      </c>
    </row>
    <row r="486" spans="1:14">
      <c r="A486" t="s">
        <v>789</v>
      </c>
      <c r="B486">
        <v>2.0976250000000001E-3</v>
      </c>
      <c r="C486">
        <v>3.4672069999999999E-3</v>
      </c>
      <c r="D486">
        <v>3.9040519999999999E-3</v>
      </c>
      <c r="E486">
        <v>2.8603309999999998E-3</v>
      </c>
      <c r="F486">
        <v>4.1433549999999996E-3</v>
      </c>
      <c r="G486">
        <v>3.8585440000000002E-3</v>
      </c>
      <c r="H486">
        <v>4.2081330000000002E-3</v>
      </c>
      <c r="I486">
        <v>2.0286359999999999E-3</v>
      </c>
      <c r="J486">
        <f>AVERAGE(B486:E486)</f>
        <v>3.0823037500000003E-3</v>
      </c>
      <c r="K486">
        <f>AVERAGE(F486:I486)</f>
        <v>3.5596669999999999E-3</v>
      </c>
      <c r="L486">
        <f>J486/K486</f>
        <v>0.86589665550176476</v>
      </c>
      <c r="M486">
        <f>K486/J486</f>
        <v>1.1548722282805515</v>
      </c>
      <c r="N486">
        <f>_xlfn.T.TEST(B486:E486,F486:I486,2,2)</f>
        <v>0.48903135394648978</v>
      </c>
    </row>
    <row r="487" spans="1:14">
      <c r="A487" t="s">
        <v>676</v>
      </c>
      <c r="B487">
        <v>1.1197760000000001E-3</v>
      </c>
      <c r="C487">
        <v>7.1377799999999998E-4</v>
      </c>
      <c r="D487">
        <v>1.662071E-3</v>
      </c>
      <c r="E487">
        <v>9.68647E-4</v>
      </c>
      <c r="F487">
        <v>1.484806E-3</v>
      </c>
      <c r="G487">
        <v>1.4088309999999999E-3</v>
      </c>
      <c r="H487">
        <v>1.0000549999999999E-3</v>
      </c>
      <c r="I487">
        <v>1.2618270000000001E-3</v>
      </c>
      <c r="J487">
        <f>AVERAGE(B487:E487)</f>
        <v>1.116068E-3</v>
      </c>
      <c r="K487">
        <f>AVERAGE(F487:I487)</f>
        <v>1.28887975E-3</v>
      </c>
      <c r="L487">
        <f>J487/K487</f>
        <v>0.86592096741375602</v>
      </c>
      <c r="M487">
        <f>K487/J487</f>
        <v>1.1548398036678769</v>
      </c>
      <c r="N487">
        <f>_xlfn.T.TEST(B487:E487,F487:I487,2,2)</f>
        <v>0.47542979622280956</v>
      </c>
    </row>
    <row r="488" spans="1:14">
      <c r="A488" t="s">
        <v>641</v>
      </c>
      <c r="B488">
        <v>1.652861E-3</v>
      </c>
      <c r="C488">
        <v>1.4047759999999999E-3</v>
      </c>
      <c r="D488">
        <v>1.1894900000000001E-3</v>
      </c>
      <c r="E488">
        <v>1.63404E-3</v>
      </c>
      <c r="F488">
        <v>2.3377799999999998E-3</v>
      </c>
      <c r="G488">
        <v>1.94089E-3</v>
      </c>
      <c r="H488">
        <v>1.405852E-3</v>
      </c>
      <c r="I488">
        <v>1.103726E-3</v>
      </c>
      <c r="J488">
        <f>AVERAGE(B488:E488)</f>
        <v>1.4702917499999999E-3</v>
      </c>
      <c r="K488">
        <f>AVERAGE(F488:I488)</f>
        <v>1.697062E-3</v>
      </c>
      <c r="L488">
        <f>J488/K488</f>
        <v>0.86637479950644103</v>
      </c>
      <c r="M488">
        <f>K488/J488</f>
        <v>1.1542348652911916</v>
      </c>
      <c r="N488">
        <f>_xlfn.T.TEST(B488:E488,F488:I488,2,2)</f>
        <v>0.4724029073621091</v>
      </c>
    </row>
    <row r="489" spans="1:14">
      <c r="A489" t="s">
        <v>874</v>
      </c>
      <c r="B489">
        <v>6.3158099999999998E-3</v>
      </c>
      <c r="C489">
        <v>8.3738349999999996E-3</v>
      </c>
      <c r="D489">
        <v>7.6700350000000004E-3</v>
      </c>
      <c r="E489">
        <v>8.5853539999999999E-3</v>
      </c>
      <c r="F489">
        <v>9.7146149999999994E-3</v>
      </c>
      <c r="G489">
        <v>7.4693820000000001E-3</v>
      </c>
      <c r="H489">
        <v>9.0248870000000005E-3</v>
      </c>
      <c r="I489">
        <v>9.4893489999999994E-3</v>
      </c>
      <c r="J489">
        <f>AVERAGE(B489:E489)</f>
        <v>7.7362584999999999E-3</v>
      </c>
      <c r="K489">
        <f>AVERAGE(F489:I489)</f>
        <v>8.9245582500000007E-3</v>
      </c>
      <c r="L489">
        <f>J489/K489</f>
        <v>0.86685058053153496</v>
      </c>
      <c r="M489">
        <f>K489/J489</f>
        <v>1.1536013500583002</v>
      </c>
      <c r="N489">
        <f>_xlfn.T.TEST(B489:E489,F489:I489,2,2)</f>
        <v>0.14993630649846285</v>
      </c>
    </row>
    <row r="490" spans="1:14">
      <c r="A490" t="s">
        <v>863</v>
      </c>
      <c r="B490">
        <v>3.6992599999999998E-3</v>
      </c>
      <c r="C490">
        <v>2.8296200000000001E-3</v>
      </c>
      <c r="D490">
        <v>3.4941270000000001E-3</v>
      </c>
      <c r="E490">
        <v>3.428567E-3</v>
      </c>
      <c r="F490">
        <v>2.4525810000000001E-3</v>
      </c>
      <c r="G490">
        <v>4.1887570000000004E-3</v>
      </c>
      <c r="H490">
        <v>4.0117E-3</v>
      </c>
      <c r="I490">
        <v>4.863292E-3</v>
      </c>
      <c r="J490">
        <f>AVERAGE(B490:E490)</f>
        <v>3.3628935000000002E-3</v>
      </c>
      <c r="K490">
        <f>AVERAGE(F490:I490)</f>
        <v>3.8790825E-3</v>
      </c>
      <c r="L490">
        <f>J490/K490</f>
        <v>0.86693013102969585</v>
      </c>
      <c r="M490">
        <f>K490/J490</f>
        <v>1.1534954942819331</v>
      </c>
      <c r="N490">
        <f>_xlfn.T.TEST(B490:E490,F490:I490,2,2)</f>
        <v>0.37836940071769948</v>
      </c>
    </row>
    <row r="491" spans="1:14">
      <c r="A491" t="s">
        <v>692</v>
      </c>
      <c r="B491">
        <v>1.6184260000000001E-3</v>
      </c>
      <c r="C491">
        <v>1.0503890000000001E-3</v>
      </c>
      <c r="D491">
        <v>0</v>
      </c>
      <c r="E491">
        <v>1.745452E-3</v>
      </c>
      <c r="F491">
        <v>6.2429300000000005E-4</v>
      </c>
      <c r="G491">
        <v>1.4808740000000001E-3</v>
      </c>
      <c r="H491">
        <v>1.6518769999999999E-3</v>
      </c>
      <c r="I491">
        <v>1.326352E-3</v>
      </c>
      <c r="J491">
        <f>AVERAGE(B491:E491)</f>
        <v>1.1035667500000001E-3</v>
      </c>
      <c r="K491">
        <f>AVERAGE(F491:I491)</f>
        <v>1.2708490000000001E-3</v>
      </c>
      <c r="L491">
        <f>J491/K491</f>
        <v>0.86836968829499017</v>
      </c>
      <c r="M491">
        <f>K491/J491</f>
        <v>1.1515832639937729</v>
      </c>
      <c r="N491">
        <f>_xlfn.T.TEST(B491:E491,F491:I491,2,2)</f>
        <v>0.7269955092155409</v>
      </c>
    </row>
    <row r="492" spans="1:14">
      <c r="A492" t="s">
        <v>598</v>
      </c>
      <c r="B492">
        <v>7.6348400000000004E-4</v>
      </c>
      <c r="C492">
        <v>7.1377799999999998E-4</v>
      </c>
      <c r="D492">
        <v>4.1208400000000001E-4</v>
      </c>
      <c r="E492">
        <v>8.1768900000000002E-4</v>
      </c>
      <c r="F492">
        <v>7.4240299999999999E-4</v>
      </c>
      <c r="G492">
        <v>7.0441600000000003E-4</v>
      </c>
      <c r="H492">
        <v>7.1432500000000003E-4</v>
      </c>
      <c r="I492">
        <v>9.5593000000000002E-4</v>
      </c>
      <c r="J492">
        <f>AVERAGE(B492:E492)</f>
        <v>6.7675875E-4</v>
      </c>
      <c r="K492">
        <f>AVERAGE(F492:I492)</f>
        <v>7.7926850000000001E-4</v>
      </c>
      <c r="L492">
        <f>J492/K492</f>
        <v>0.86845387693715326</v>
      </c>
      <c r="M492">
        <f>K492/J492</f>
        <v>1.1514716285530109</v>
      </c>
      <c r="N492">
        <f>_xlfn.T.TEST(B492:E492,F492:I492,2,2)</f>
        <v>0.38112633072299062</v>
      </c>
    </row>
    <row r="493" spans="1:14">
      <c r="A493" t="s">
        <v>830</v>
      </c>
      <c r="B493">
        <v>1.632026E-3</v>
      </c>
      <c r="C493">
        <v>2.2193099999999999E-3</v>
      </c>
      <c r="D493">
        <v>1.057047E-3</v>
      </c>
      <c r="E493">
        <v>2.2588199999999999E-3</v>
      </c>
      <c r="F493">
        <v>2.7699740000000001E-3</v>
      </c>
      <c r="G493">
        <v>1.4236299999999999E-3</v>
      </c>
      <c r="H493">
        <v>1.2215559999999999E-3</v>
      </c>
      <c r="I493">
        <v>2.8335140000000001E-3</v>
      </c>
      <c r="J493">
        <f>AVERAGE(B493:E493)</f>
        <v>1.7918007499999999E-3</v>
      </c>
      <c r="K493">
        <f>AVERAGE(F493:I493)</f>
        <v>2.0621685000000002E-3</v>
      </c>
      <c r="L493">
        <f>J493/K493</f>
        <v>0.86889153335433045</v>
      </c>
      <c r="M493">
        <f>K493/J493</f>
        <v>1.150891637923469</v>
      </c>
      <c r="N493">
        <f>_xlfn.T.TEST(B493:E493,F493:I493,2,2)</f>
        <v>0.61808744865207599</v>
      </c>
    </row>
    <row r="494" spans="1:14">
      <c r="A494" t="s">
        <v>403</v>
      </c>
      <c r="B494">
        <v>1.0166559999999999E-3</v>
      </c>
      <c r="C494">
        <v>4.2694800000000002E-4</v>
      </c>
      <c r="D494">
        <v>4.5189600000000003E-4</v>
      </c>
      <c r="E494">
        <v>6.50346E-4</v>
      </c>
      <c r="F494">
        <v>5.0750899999999995E-4</v>
      </c>
      <c r="G494">
        <v>6.6211799999999995E-4</v>
      </c>
      <c r="H494">
        <v>1.220786E-3</v>
      </c>
      <c r="I494">
        <v>5.39118E-4</v>
      </c>
      <c r="J494">
        <f>AVERAGE(B494:E494)</f>
        <v>6.3646150000000001E-4</v>
      </c>
      <c r="K494">
        <f>AVERAGE(F494:I494)</f>
        <v>7.3238274999999999E-4</v>
      </c>
      <c r="L494">
        <f>J494/K494</f>
        <v>0.86902852367836358</v>
      </c>
      <c r="M494">
        <f>K494/J494</f>
        <v>1.150710215778959</v>
      </c>
      <c r="N494">
        <f>_xlfn.T.TEST(B494:E494,F494:I494,2,2)</f>
        <v>0.67097518905597386</v>
      </c>
    </row>
    <row r="495" spans="1:14">
      <c r="A495" t="s">
        <v>133</v>
      </c>
      <c r="B495">
        <v>1.54289E-4</v>
      </c>
      <c r="C495">
        <v>1.7047000000000001E-4</v>
      </c>
      <c r="D495">
        <v>2.6370799999999998E-4</v>
      </c>
      <c r="E495">
        <v>1.65243E-4</v>
      </c>
      <c r="F495">
        <v>2.3186300000000001E-4</v>
      </c>
      <c r="G495">
        <v>2.7176300000000001E-4</v>
      </c>
      <c r="H495">
        <v>1.5747800000000001E-4</v>
      </c>
      <c r="I495">
        <v>2.0605800000000001E-4</v>
      </c>
      <c r="J495">
        <f>AVERAGE(B495:E495)</f>
        <v>1.884275E-4</v>
      </c>
      <c r="K495">
        <f>AVERAGE(F495:I495)</f>
        <v>2.1679050000000002E-4</v>
      </c>
      <c r="L495">
        <f>J495/K495</f>
        <v>0.86916862131873851</v>
      </c>
      <c r="M495">
        <f>K495/J495</f>
        <v>1.1505247376311845</v>
      </c>
      <c r="N495">
        <f>_xlfn.T.TEST(B495:E495,F495:I495,2,2)</f>
        <v>0.44682254491353457</v>
      </c>
    </row>
    <row r="496" spans="1:14">
      <c r="A496" t="s">
        <v>650</v>
      </c>
      <c r="B496">
        <v>1.139372E-3</v>
      </c>
      <c r="C496">
        <v>1.162031E-3</v>
      </c>
      <c r="D496">
        <v>1.900805E-3</v>
      </c>
      <c r="E496">
        <v>1.535998E-3</v>
      </c>
      <c r="F496">
        <v>2.1975129999999999E-3</v>
      </c>
      <c r="G496">
        <v>1.9808159999999998E-3</v>
      </c>
      <c r="H496">
        <v>1.268641E-3</v>
      </c>
      <c r="I496">
        <v>1.1412519999999999E-3</v>
      </c>
      <c r="J496">
        <f>AVERAGE(B496:E496)</f>
        <v>1.4345515E-3</v>
      </c>
      <c r="K496">
        <f>AVERAGE(F496:I496)</f>
        <v>1.6470554999999999E-3</v>
      </c>
      <c r="L496">
        <f>J496/K496</f>
        <v>0.87097945394068388</v>
      </c>
      <c r="M496">
        <f>K496/J496</f>
        <v>1.1481327090731841</v>
      </c>
      <c r="N496">
        <f>_xlfn.T.TEST(B496:E496,F496:I496,2,2)</f>
        <v>0.52701835997914381</v>
      </c>
    </row>
    <row r="497" spans="1:14">
      <c r="A497" t="s">
        <v>425</v>
      </c>
      <c r="B497">
        <v>3.9012900000000002E-4</v>
      </c>
      <c r="C497">
        <v>6.4656700000000002E-4</v>
      </c>
      <c r="D497">
        <v>3.6849499999999999E-4</v>
      </c>
      <c r="E497">
        <v>6.7495200000000004E-4</v>
      </c>
      <c r="F497">
        <v>4.1384400000000002E-4</v>
      </c>
      <c r="G497">
        <v>6.3808599999999995E-4</v>
      </c>
      <c r="H497">
        <v>7.46611E-4</v>
      </c>
      <c r="I497">
        <v>5.8615900000000005E-4</v>
      </c>
      <c r="J497">
        <f>AVERAGE(B497:E497)</f>
        <v>5.2003575E-4</v>
      </c>
      <c r="K497">
        <f>AVERAGE(F497:I497)</f>
        <v>5.96175E-4</v>
      </c>
      <c r="L497">
        <f>J497/K497</f>
        <v>0.8722870801358662</v>
      </c>
      <c r="M497">
        <f>K497/J497</f>
        <v>1.1464115688200283</v>
      </c>
      <c r="N497">
        <f>_xlfn.T.TEST(B497:E497,F497:I497,2,2)</f>
        <v>0.50372668580576518</v>
      </c>
    </row>
    <row r="498" spans="1:14">
      <c r="A498" t="s">
        <v>437</v>
      </c>
      <c r="B498">
        <v>4.0147000000000002E-4</v>
      </c>
      <c r="C498">
        <v>2.8661799999999999E-4</v>
      </c>
      <c r="D498">
        <v>3.4670399999999998E-4</v>
      </c>
      <c r="E498">
        <v>3.5720899999999999E-4</v>
      </c>
      <c r="F498">
        <v>2.9811200000000001E-4</v>
      </c>
      <c r="G498">
        <v>4.44492E-4</v>
      </c>
      <c r="H498">
        <v>2.45861E-4</v>
      </c>
      <c r="I498">
        <v>6.0319900000000001E-4</v>
      </c>
      <c r="J498">
        <f>AVERAGE(B498:E498)</f>
        <v>3.4800025000000003E-4</v>
      </c>
      <c r="K498">
        <f>AVERAGE(F498:I498)</f>
        <v>3.97916E-4</v>
      </c>
      <c r="L498">
        <f>J498/K498</f>
        <v>0.87455706732074112</v>
      </c>
      <c r="M498">
        <f>K498/J498</f>
        <v>1.1434359601753159</v>
      </c>
      <c r="N498">
        <f>_xlfn.T.TEST(B498:E498,F498:I498,2,2)</f>
        <v>0.57281020318858056</v>
      </c>
    </row>
    <row r="499" spans="1:14">
      <c r="A499" t="s">
        <v>829</v>
      </c>
      <c r="B499">
        <v>2.439367E-3</v>
      </c>
      <c r="C499">
        <v>3.0620040000000001E-3</v>
      </c>
      <c r="D499">
        <v>3.6460450000000001E-3</v>
      </c>
      <c r="E499">
        <v>2.5970979999999999E-3</v>
      </c>
      <c r="F499">
        <v>3.3838509999999998E-3</v>
      </c>
      <c r="G499">
        <v>4.9104910000000003E-3</v>
      </c>
      <c r="H499">
        <v>2.298263E-3</v>
      </c>
      <c r="I499">
        <v>2.8192989999999999E-3</v>
      </c>
      <c r="J499">
        <f>AVERAGE(B499:E499)</f>
        <v>2.9361285000000003E-3</v>
      </c>
      <c r="K499">
        <f>AVERAGE(F499:I499)</f>
        <v>3.3529759999999997E-3</v>
      </c>
      <c r="L499">
        <f>J499/K499</f>
        <v>0.87567835260377658</v>
      </c>
      <c r="M499">
        <f>K499/J499</f>
        <v>1.1419718176503513</v>
      </c>
      <c r="N499">
        <f>_xlfn.T.TEST(B499:E499,F499:I499,2,2)</f>
        <v>0.53036362522134295</v>
      </c>
    </row>
    <row r="500" spans="1:14">
      <c r="A500" t="s">
        <v>854</v>
      </c>
      <c r="B500">
        <v>3.1910789999999999E-3</v>
      </c>
      <c r="C500">
        <v>3.0944800000000001E-3</v>
      </c>
      <c r="D500">
        <v>2.1458879999999999E-3</v>
      </c>
      <c r="E500">
        <v>2.7410059999999998E-3</v>
      </c>
      <c r="F500">
        <v>2.7746379999999998E-3</v>
      </c>
      <c r="G500">
        <v>2.9485840000000002E-3</v>
      </c>
      <c r="H500">
        <v>3.1502460000000002E-3</v>
      </c>
      <c r="I500">
        <v>3.8775329999999998E-3</v>
      </c>
      <c r="J500">
        <f>AVERAGE(B500:E500)</f>
        <v>2.7931132499999997E-3</v>
      </c>
      <c r="K500">
        <f>AVERAGE(F500:I500)</f>
        <v>3.1877502500000003E-3</v>
      </c>
      <c r="L500">
        <f>J500/K500</f>
        <v>0.87620203307959887</v>
      </c>
      <c r="M500">
        <f>K500/J500</f>
        <v>1.1412892943026927</v>
      </c>
      <c r="N500">
        <f>_xlfn.T.TEST(B500:E500,F500:I500,2,2)</f>
        <v>0.28806438277966601</v>
      </c>
    </row>
    <row r="501" spans="1:14">
      <c r="A501" t="s">
        <v>749</v>
      </c>
      <c r="B501">
        <v>1.2396460000000001E-3</v>
      </c>
      <c r="C501">
        <v>7.7262700000000001E-4</v>
      </c>
      <c r="D501">
        <v>8.1777399999999995E-4</v>
      </c>
      <c r="E501">
        <v>6.1276500000000003E-4</v>
      </c>
      <c r="F501">
        <v>7.3055600000000004E-4</v>
      </c>
      <c r="G501">
        <v>5.5453999999999996E-4</v>
      </c>
      <c r="H501">
        <v>1.054389E-3</v>
      </c>
      <c r="I501">
        <v>1.586606E-3</v>
      </c>
      <c r="J501">
        <f>AVERAGE(B501:E501)</f>
        <v>8.6070299999999999E-4</v>
      </c>
      <c r="K501">
        <f>AVERAGE(F501:I501)</f>
        <v>9.815227499999999E-4</v>
      </c>
      <c r="L501">
        <f>J501/K501</f>
        <v>0.87690580783787242</v>
      </c>
      <c r="M501">
        <f>K501/J501</f>
        <v>1.1403733343557534</v>
      </c>
      <c r="N501">
        <f>_xlfn.T.TEST(B501:E501,F501:I501,2,2)</f>
        <v>0.6623855042929242</v>
      </c>
    </row>
    <row r="502" spans="1:14">
      <c r="A502" t="s">
        <v>220</v>
      </c>
      <c r="B502">
        <v>1.97787E-4</v>
      </c>
      <c r="C502">
        <v>3.25855E-4</v>
      </c>
      <c r="D502">
        <v>3.1204900000000001E-4</v>
      </c>
      <c r="E502">
        <v>2.4065800000000001E-4</v>
      </c>
      <c r="F502">
        <v>2.5822699999999998E-4</v>
      </c>
      <c r="G502">
        <v>3.3689400000000002E-4</v>
      </c>
      <c r="H502">
        <v>3.2610499999999998E-4</v>
      </c>
      <c r="I502">
        <v>3.0478900000000003E-4</v>
      </c>
      <c r="J502">
        <f>AVERAGE(B502:E502)</f>
        <v>2.6908724999999997E-4</v>
      </c>
      <c r="K502">
        <f>AVERAGE(F502:I502)</f>
        <v>3.0650375E-4</v>
      </c>
      <c r="L502">
        <f>J502/K502</f>
        <v>0.87792482147445172</v>
      </c>
      <c r="M502">
        <f>K502/J502</f>
        <v>1.1390496948480466</v>
      </c>
      <c r="N502">
        <f>_xlfn.T.TEST(B502:E502,F502:I502,2,2)</f>
        <v>0.32466835146292006</v>
      </c>
    </row>
    <row r="503" spans="1:14">
      <c r="A503" t="s">
        <v>602</v>
      </c>
      <c r="B503">
        <v>9.4040900000000001E-4</v>
      </c>
      <c r="C503">
        <v>6.85079E-4</v>
      </c>
      <c r="D503">
        <v>3.98811E-4</v>
      </c>
      <c r="E503">
        <v>5.9766500000000005E-4</v>
      </c>
      <c r="F503">
        <v>7.1255299999999999E-4</v>
      </c>
      <c r="G503">
        <v>5.40874E-4</v>
      </c>
      <c r="H503">
        <v>7.5416399999999998E-4</v>
      </c>
      <c r="I503">
        <v>9.75602E-4</v>
      </c>
      <c r="J503">
        <f>AVERAGE(B503:E503)</f>
        <v>6.5549100000000002E-4</v>
      </c>
      <c r="K503">
        <f>AVERAGE(F503:I503)</f>
        <v>7.4579824999999997E-4</v>
      </c>
      <c r="L503">
        <f>J503/K503</f>
        <v>0.87891195775801301</v>
      </c>
      <c r="M503">
        <f>K503/J503</f>
        <v>1.1377703889145694</v>
      </c>
      <c r="N503">
        <f>_xlfn.T.TEST(B503:E503,F503:I503,2,2)</f>
        <v>0.55245276576168789</v>
      </c>
    </row>
    <row r="504" spans="1:14">
      <c r="A504" t="s">
        <v>838</v>
      </c>
      <c r="B504">
        <v>2.9806989999999998E-3</v>
      </c>
      <c r="C504">
        <v>3.229974E-3</v>
      </c>
      <c r="D504">
        <v>1.2066049999999999E-3</v>
      </c>
      <c r="E504">
        <v>3.130931E-3</v>
      </c>
      <c r="F504">
        <v>2.9642710000000001E-3</v>
      </c>
      <c r="G504">
        <v>3.3751129999999999E-3</v>
      </c>
      <c r="H504">
        <v>2.662017E-3</v>
      </c>
      <c r="I504">
        <v>2.9856180000000002E-3</v>
      </c>
      <c r="J504">
        <f>AVERAGE(B504:E504)</f>
        <v>2.6370522499999998E-3</v>
      </c>
      <c r="K504">
        <f>AVERAGE(F504:I504)</f>
        <v>2.9967547499999999E-3</v>
      </c>
      <c r="L504">
        <f>J504/K504</f>
        <v>0.87996932348234369</v>
      </c>
      <c r="M504">
        <f>K504/J504</f>
        <v>1.1364032510163575</v>
      </c>
      <c r="N504">
        <f>_xlfn.T.TEST(B504:E504,F504:I504,2,2)</f>
        <v>0.50004547235110197</v>
      </c>
    </row>
    <row r="505" spans="1:14">
      <c r="A505" t="s">
        <v>441</v>
      </c>
      <c r="B505">
        <v>3.8192899999999998E-4</v>
      </c>
      <c r="C505">
        <v>6.2323999999999995E-4</v>
      </c>
      <c r="D505">
        <v>7.8334400000000005E-4</v>
      </c>
      <c r="E505">
        <v>5.6637099999999998E-4</v>
      </c>
      <c r="F505">
        <v>8.10292E-4</v>
      </c>
      <c r="G505">
        <v>7.3039000000000003E-4</v>
      </c>
      <c r="H505">
        <v>5.0677000000000003E-4</v>
      </c>
      <c r="I505">
        <v>6.1209600000000002E-4</v>
      </c>
      <c r="J505">
        <f>AVERAGE(B505:E505)</f>
        <v>5.8872099999999995E-4</v>
      </c>
      <c r="K505">
        <f>AVERAGE(F505:I505)</f>
        <v>6.6488699999999997E-4</v>
      </c>
      <c r="L505">
        <f>J505/K505</f>
        <v>0.88544519595059012</v>
      </c>
      <c r="M505">
        <f>K505/J505</f>
        <v>1.1293753747530664</v>
      </c>
      <c r="N505">
        <f>_xlfn.T.TEST(B505:E505,F505:I505,2,2)</f>
        <v>0.50053110476091422</v>
      </c>
    </row>
    <row r="506" spans="1:14">
      <c r="A506" t="s">
        <v>722</v>
      </c>
      <c r="B506">
        <v>1.70112E-3</v>
      </c>
      <c r="C506">
        <v>1.47792E-3</v>
      </c>
      <c r="D506">
        <v>1.156207E-3</v>
      </c>
      <c r="E506">
        <v>1.308027E-3</v>
      </c>
      <c r="F506">
        <v>1.403521E-3</v>
      </c>
      <c r="G506">
        <v>1.5219490000000001E-3</v>
      </c>
      <c r="H506">
        <v>1.9935059999999999E-3</v>
      </c>
      <c r="I506">
        <v>1.4514930000000001E-3</v>
      </c>
      <c r="J506">
        <f>AVERAGE(B506:E506)</f>
        <v>1.4108185000000001E-3</v>
      </c>
      <c r="K506">
        <f>AVERAGE(F506:I506)</f>
        <v>1.59261725E-3</v>
      </c>
      <c r="L506">
        <f>J506/K506</f>
        <v>0.8858490638601334</v>
      </c>
      <c r="M506">
        <f>K506/J506</f>
        <v>1.1288604806358862</v>
      </c>
      <c r="N506">
        <f>_xlfn.T.TEST(B506:E506,F506:I506,2,2)</f>
        <v>0.34960728980581446</v>
      </c>
    </row>
    <row r="507" spans="1:14">
      <c r="A507" t="s">
        <v>453</v>
      </c>
      <c r="B507">
        <v>6.3741100000000005E-4</v>
      </c>
      <c r="C507">
        <v>8.1260900000000005E-4</v>
      </c>
      <c r="D507">
        <v>6.88074E-4</v>
      </c>
      <c r="E507">
        <v>3.1507600000000002E-4</v>
      </c>
      <c r="F507">
        <v>6.7615800000000005E-4</v>
      </c>
      <c r="G507">
        <v>7.2175500000000003E-4</v>
      </c>
      <c r="H507">
        <v>7.3190799999999997E-4</v>
      </c>
      <c r="I507">
        <v>6.3846300000000003E-4</v>
      </c>
      <c r="J507">
        <f>AVERAGE(B507:E507)</f>
        <v>6.1329250000000004E-4</v>
      </c>
      <c r="K507">
        <f>AVERAGE(F507:I507)</f>
        <v>6.9207100000000005E-4</v>
      </c>
      <c r="L507">
        <f>J507/K507</f>
        <v>0.88616991609242401</v>
      </c>
      <c r="M507">
        <f>K507/J507</f>
        <v>1.1284517583371718</v>
      </c>
      <c r="N507">
        <f>_xlfn.T.TEST(B507:E507,F507:I507,2,2)</f>
        <v>0.49390059733288594</v>
      </c>
    </row>
    <row r="508" spans="1:14">
      <c r="A508" t="s">
        <v>962</v>
      </c>
      <c r="B508">
        <v>2.6640799999999999E-4</v>
      </c>
      <c r="C508">
        <v>2.7170599999999998E-4</v>
      </c>
      <c r="D508">
        <v>0</v>
      </c>
      <c r="E508">
        <v>0</v>
      </c>
      <c r="F508">
        <v>2.2608200000000001E-4</v>
      </c>
      <c r="G508">
        <v>0</v>
      </c>
      <c r="H508">
        <v>3.8067899999999998E-4</v>
      </c>
      <c r="I508">
        <v>0</v>
      </c>
      <c r="J508">
        <f>AVERAGE(B508:E508)</f>
        <v>1.3452849999999998E-4</v>
      </c>
      <c r="K508">
        <f>AVERAGE(F508:I508)</f>
        <v>1.5169024999999998E-4</v>
      </c>
      <c r="L508">
        <f>J508/K508</f>
        <v>0.88686319654691048</v>
      </c>
      <c r="M508">
        <f>K508/J508</f>
        <v>1.1275696227936831</v>
      </c>
      <c r="N508">
        <f>_xlfn.T.TEST(B508:E508,F508:I508,2,2)</f>
        <v>0.89206895901898298</v>
      </c>
    </row>
    <row r="509" spans="1:14">
      <c r="A509" t="s">
        <v>232</v>
      </c>
      <c r="B509">
        <v>1.0612599999999999E-4</v>
      </c>
      <c r="C509">
        <v>2.3812099999999999E-4</v>
      </c>
      <c r="D509">
        <v>2.0621100000000001E-4</v>
      </c>
      <c r="E509" s="1">
        <v>8.3900000000000006E-5</v>
      </c>
      <c r="F509">
        <v>1.8012400000000001E-4</v>
      </c>
      <c r="G509" s="1">
        <v>8.5500000000000005E-5</v>
      </c>
      <c r="H509">
        <v>1.2998400000000001E-4</v>
      </c>
      <c r="I509">
        <v>3.1890400000000001E-4</v>
      </c>
      <c r="J509">
        <f>AVERAGE(B509:E509)</f>
        <v>1.585895E-4</v>
      </c>
      <c r="K509">
        <f>AVERAGE(F509:I509)</f>
        <v>1.7862800000000001E-4</v>
      </c>
      <c r="L509">
        <f>J509/K509</f>
        <v>0.88781993864343767</v>
      </c>
      <c r="M509">
        <f>K509/J509</f>
        <v>1.1263545190570625</v>
      </c>
      <c r="N509">
        <f>_xlfn.T.TEST(B509:E509,F509:I509,2,2)</f>
        <v>0.76124551082483005</v>
      </c>
    </row>
    <row r="510" spans="1:14">
      <c r="A510" t="s">
        <v>500</v>
      </c>
      <c r="B510">
        <v>0</v>
      </c>
      <c r="C510">
        <v>8.6046899999999999E-4</v>
      </c>
      <c r="D510">
        <v>1.471211E-3</v>
      </c>
      <c r="E510">
        <v>1.3473669999999999E-3</v>
      </c>
      <c r="F510">
        <v>1.4457319999999999E-3</v>
      </c>
      <c r="G510">
        <v>7.1853900000000003E-4</v>
      </c>
      <c r="H510">
        <v>1.258573E-3</v>
      </c>
      <c r="I510">
        <v>7.1507000000000005E-4</v>
      </c>
      <c r="J510">
        <f>AVERAGE(B510:E510)</f>
        <v>9.1976174999999999E-4</v>
      </c>
      <c r="K510">
        <f>AVERAGE(F510:I510)</f>
        <v>1.0344784999999999E-3</v>
      </c>
      <c r="L510">
        <f>J510/K510</f>
        <v>0.889106685155854</v>
      </c>
      <c r="M510">
        <f>K510/J510</f>
        <v>1.1247244191226695</v>
      </c>
      <c r="N510">
        <f>_xlfn.T.TEST(B510:E510,F510:I510,2,2)</f>
        <v>0.77448220374453436</v>
      </c>
    </row>
    <row r="511" spans="1:14">
      <c r="A511" t="s">
        <v>542</v>
      </c>
      <c r="B511">
        <v>7.8173000000000001E-4</v>
      </c>
      <c r="C511">
        <v>9.4676600000000004E-4</v>
      </c>
      <c r="D511">
        <v>1.054831E-3</v>
      </c>
      <c r="E511">
        <v>7.2452699999999998E-4</v>
      </c>
      <c r="F511">
        <v>9.8473500000000004E-4</v>
      </c>
      <c r="G511">
        <v>1.3277569999999999E-3</v>
      </c>
      <c r="H511">
        <v>7.9788799999999996E-4</v>
      </c>
      <c r="I511">
        <v>8.3195899999999995E-4</v>
      </c>
      <c r="J511">
        <f>AVERAGE(B511:E511)</f>
        <v>8.7696349999999998E-4</v>
      </c>
      <c r="K511">
        <f>AVERAGE(F511:I511)</f>
        <v>9.8558475000000011E-4</v>
      </c>
      <c r="L511">
        <f>J511/K511</f>
        <v>0.88979004596002509</v>
      </c>
      <c r="M511">
        <f>K511/J511</f>
        <v>1.1238606281789381</v>
      </c>
      <c r="N511">
        <f>_xlfn.T.TEST(B511:E511,F511:I511,2,2)</f>
        <v>0.47570732813809913</v>
      </c>
    </row>
    <row r="512" spans="1:14">
      <c r="A512" t="s">
        <v>672</v>
      </c>
      <c r="B512">
        <v>1.0209430000000001E-3</v>
      </c>
      <c r="C512">
        <v>1.277893E-3</v>
      </c>
      <c r="D512">
        <v>1.60304E-3</v>
      </c>
      <c r="E512">
        <v>1.4680979999999999E-3</v>
      </c>
      <c r="F512">
        <v>1.624506E-3</v>
      </c>
      <c r="G512">
        <v>1.4946740000000001E-3</v>
      </c>
      <c r="H512">
        <v>1.6577969999999999E-3</v>
      </c>
      <c r="I512">
        <v>1.255043E-3</v>
      </c>
      <c r="J512">
        <f>AVERAGE(B512:E512)</f>
        <v>1.3424935000000001E-3</v>
      </c>
      <c r="K512">
        <f>AVERAGE(F512:I512)</f>
        <v>1.508005E-3</v>
      </c>
      <c r="L512">
        <f>J512/K512</f>
        <v>0.89024472730528093</v>
      </c>
      <c r="M512">
        <f>K512/J512</f>
        <v>1.1232866304380615</v>
      </c>
      <c r="N512">
        <f>_xlfn.T.TEST(B512:E512,F512:I512,2,2)</f>
        <v>0.32905451956887172</v>
      </c>
    </row>
    <row r="513" spans="1:14">
      <c r="A513" t="s">
        <v>867</v>
      </c>
      <c r="B513">
        <v>2.8772020000000001E-3</v>
      </c>
      <c r="C513">
        <v>5.8688409999999996E-3</v>
      </c>
      <c r="D513">
        <v>6.2117810000000004E-3</v>
      </c>
      <c r="E513">
        <v>4.5511049999999997E-3</v>
      </c>
      <c r="F513">
        <v>6.1042029999999999E-3</v>
      </c>
      <c r="G513">
        <v>3.4751169999999998E-3</v>
      </c>
      <c r="H513">
        <v>6.7543400000000002E-3</v>
      </c>
      <c r="I513">
        <v>5.4757060000000003E-3</v>
      </c>
      <c r="J513">
        <f>AVERAGE(B513:E513)</f>
        <v>4.8772322500000003E-3</v>
      </c>
      <c r="K513">
        <f>AVERAGE(F513:I513)</f>
        <v>5.4523415E-3</v>
      </c>
      <c r="L513">
        <f>J513/K513</f>
        <v>0.89452068437019217</v>
      </c>
      <c r="M513">
        <f>K513/J513</f>
        <v>1.1179171342517058</v>
      </c>
      <c r="N513">
        <f>_xlfn.T.TEST(B513:E513,F513:I513,2,2)</f>
        <v>0.59917404499228599</v>
      </c>
    </row>
    <row r="514" spans="1:14">
      <c r="A514" t="s">
        <v>108</v>
      </c>
      <c r="B514">
        <v>1.8949700000000001E-4</v>
      </c>
      <c r="C514">
        <v>1.8360300000000001E-4</v>
      </c>
      <c r="D514">
        <v>1.7387500000000001E-4</v>
      </c>
      <c r="E514">
        <v>1.9670700000000001E-4</v>
      </c>
      <c r="F514">
        <v>1.80915E-4</v>
      </c>
      <c r="G514">
        <v>2.9563300000000001E-4</v>
      </c>
      <c r="H514">
        <v>1.8374299999999999E-4</v>
      </c>
      <c r="I514">
        <v>1.70829E-4</v>
      </c>
      <c r="J514">
        <f>AVERAGE(B514:E514)</f>
        <v>1.8592050000000002E-4</v>
      </c>
      <c r="K514">
        <f>AVERAGE(F514:I514)</f>
        <v>2.0778000000000002E-4</v>
      </c>
      <c r="L514">
        <f>J514/K514</f>
        <v>0.89479497545480802</v>
      </c>
      <c r="M514">
        <f>K514/J514</f>
        <v>1.1175744471427305</v>
      </c>
      <c r="N514">
        <f>_xlfn.T.TEST(B514:E514,F514:I514,2,2)</f>
        <v>0.49100573267029024</v>
      </c>
    </row>
    <row r="515" spans="1:14">
      <c r="A515" t="s">
        <v>627</v>
      </c>
      <c r="B515">
        <v>1.773618E-3</v>
      </c>
      <c r="C515">
        <v>9.0444500000000003E-4</v>
      </c>
      <c r="D515">
        <v>1.1487540000000001E-3</v>
      </c>
      <c r="E515">
        <v>1.0520530000000001E-3</v>
      </c>
      <c r="F515">
        <v>1.505146E-3</v>
      </c>
      <c r="G515">
        <v>1.249614E-3</v>
      </c>
      <c r="H515">
        <v>1.629248E-3</v>
      </c>
      <c r="I515">
        <v>1.0659269999999999E-3</v>
      </c>
      <c r="J515">
        <f>AVERAGE(B515:E515)</f>
        <v>1.2197175000000001E-3</v>
      </c>
      <c r="K515">
        <f>AVERAGE(F515:I515)</f>
        <v>1.3624837499999999E-3</v>
      </c>
      <c r="L515">
        <f>J515/K515</f>
        <v>0.8952161814773939</v>
      </c>
      <c r="M515">
        <f>K515/J515</f>
        <v>1.1170486198648455</v>
      </c>
      <c r="N515">
        <f>_xlfn.T.TEST(B515:E515,F515:I515,2,2)</f>
        <v>0.55662796458960684</v>
      </c>
    </row>
    <row r="516" spans="1:14">
      <c r="A516" t="s">
        <v>946</v>
      </c>
      <c r="B516">
        <v>0</v>
      </c>
      <c r="C516">
        <v>3.1315999999999999E-4</v>
      </c>
      <c r="D516">
        <v>4.4194500000000001E-4</v>
      </c>
      <c r="E516">
        <v>0</v>
      </c>
      <c r="F516">
        <v>2.71432E-4</v>
      </c>
      <c r="G516">
        <v>2.57543E-4</v>
      </c>
      <c r="H516">
        <v>3.1339999999999997E-4</v>
      </c>
      <c r="I516">
        <v>0</v>
      </c>
      <c r="J516">
        <f>AVERAGE(B516:E516)</f>
        <v>1.8877625000000001E-4</v>
      </c>
      <c r="K516">
        <f>AVERAGE(F516:I516)</f>
        <v>2.1059375000000001E-4</v>
      </c>
      <c r="L516">
        <f>J516/K516</f>
        <v>0.89640005935598754</v>
      </c>
      <c r="M516">
        <f>K516/J516</f>
        <v>1.115573330861271</v>
      </c>
      <c r="N516">
        <f>_xlfn.T.TEST(B516:E516,F516:I516,2,2)</f>
        <v>0.87490854372074789</v>
      </c>
    </row>
    <row r="517" spans="1:14">
      <c r="A517" t="s">
        <v>468</v>
      </c>
      <c r="B517">
        <v>9.1295799999999996E-4</v>
      </c>
      <c r="C517">
        <v>4.2323399999999998E-4</v>
      </c>
      <c r="D517">
        <v>7.1674399999999995E-4</v>
      </c>
      <c r="E517">
        <v>0</v>
      </c>
      <c r="F517">
        <v>7.0433099999999999E-4</v>
      </c>
      <c r="G517">
        <v>9.1890099999999996E-4</v>
      </c>
      <c r="H517">
        <v>0</v>
      </c>
      <c r="I517">
        <v>6.6506599999999996E-4</v>
      </c>
      <c r="J517">
        <f>AVERAGE(B517:E517)</f>
        <v>5.13234E-4</v>
      </c>
      <c r="K517">
        <f>AVERAGE(F517:I517)</f>
        <v>5.7207450000000006E-4</v>
      </c>
      <c r="L517">
        <f>J517/K517</f>
        <v>0.89714538928059184</v>
      </c>
      <c r="M517">
        <f>K517/J517</f>
        <v>1.1146465354984276</v>
      </c>
      <c r="N517">
        <f>_xlfn.T.TEST(B517:E517,F517:I517,2,2)</f>
        <v>0.84097390993481991</v>
      </c>
    </row>
    <row r="518" spans="1:14">
      <c r="A518" t="s">
        <v>289</v>
      </c>
      <c r="B518">
        <v>0</v>
      </c>
      <c r="C518">
        <v>0</v>
      </c>
      <c r="D518">
        <v>1.5386999999999999E-4</v>
      </c>
      <c r="E518">
        <v>1.8788999999999999E-4</v>
      </c>
      <c r="F518">
        <v>0</v>
      </c>
      <c r="G518">
        <v>0</v>
      </c>
      <c r="H518">
        <v>0</v>
      </c>
      <c r="I518">
        <v>3.8073499999999999E-4</v>
      </c>
      <c r="J518">
        <f>AVERAGE(B518:E518)</f>
        <v>8.5439999999999995E-5</v>
      </c>
      <c r="K518">
        <f>AVERAGE(F518:I518)</f>
        <v>9.5183749999999998E-5</v>
      </c>
      <c r="L518">
        <f>J518/K518</f>
        <v>0.89763221138061899</v>
      </c>
      <c r="M518">
        <f>K518/J518</f>
        <v>1.1140420177902621</v>
      </c>
      <c r="N518">
        <f>_xlfn.T.TEST(B518:E518,F518:I518,2,2)</f>
        <v>0.93068508270465045</v>
      </c>
    </row>
    <row r="519" spans="1:14">
      <c r="A519" t="s">
        <v>865</v>
      </c>
      <c r="B519">
        <v>4.7924739999999997E-3</v>
      </c>
      <c r="C519">
        <v>4.572441E-3</v>
      </c>
      <c r="D519">
        <v>3.6714410000000001E-3</v>
      </c>
      <c r="E519">
        <v>4.5850680000000003E-3</v>
      </c>
      <c r="F519">
        <v>4.1818339999999997E-3</v>
      </c>
      <c r="G519">
        <v>5.3682770000000003E-3</v>
      </c>
      <c r="H519">
        <v>4.8126319999999998E-3</v>
      </c>
      <c r="I519">
        <v>5.2649369999999999E-3</v>
      </c>
      <c r="J519">
        <f>AVERAGE(B519:E519)</f>
        <v>4.405356E-3</v>
      </c>
      <c r="K519">
        <f>AVERAGE(F519:I519)</f>
        <v>4.9069200000000004E-3</v>
      </c>
      <c r="L519">
        <f>J519/K519</f>
        <v>0.89778435352522556</v>
      </c>
      <c r="M519">
        <f>K519/J519</f>
        <v>1.1138532277527629</v>
      </c>
      <c r="N519">
        <f>_xlfn.T.TEST(B519:E519,F519:I519,2,2)</f>
        <v>0.22174133635484677</v>
      </c>
    </row>
    <row r="520" spans="1:14">
      <c r="A520" t="s">
        <v>744</v>
      </c>
      <c r="B520">
        <v>2.7141880000000002E-3</v>
      </c>
      <c r="C520">
        <v>2.244458E-3</v>
      </c>
      <c r="D520">
        <v>1.5045530000000001E-3</v>
      </c>
      <c r="E520">
        <v>1.8130290000000001E-3</v>
      </c>
      <c r="F520">
        <v>1.867575E-3</v>
      </c>
      <c r="G520">
        <v>2.2888520000000001E-3</v>
      </c>
      <c r="H520">
        <v>3.5190120000000002E-3</v>
      </c>
      <c r="I520">
        <v>1.543027E-3</v>
      </c>
      <c r="J520">
        <f>AVERAGE(B520:E520)</f>
        <v>2.0690570000000004E-3</v>
      </c>
      <c r="K520">
        <f>AVERAGE(F520:I520)</f>
        <v>2.3046165E-3</v>
      </c>
      <c r="L520">
        <f>J520/K520</f>
        <v>0.89778798338031529</v>
      </c>
      <c r="M520">
        <f>K520/J520</f>
        <v>1.1138487243222392</v>
      </c>
      <c r="N520">
        <f>_xlfn.T.TEST(B520:E520,F520:I520,2,2)</f>
        <v>0.6582124282992976</v>
      </c>
    </row>
    <row r="521" spans="1:14">
      <c r="A521" t="s">
        <v>374</v>
      </c>
      <c r="B521">
        <v>3.3547900000000002E-4</v>
      </c>
      <c r="C521">
        <v>3.8492000000000002E-4</v>
      </c>
      <c r="D521">
        <v>4.0741200000000001E-4</v>
      </c>
      <c r="E521">
        <v>3.7311700000000001E-4</v>
      </c>
      <c r="F521">
        <v>4.2259900000000001E-4</v>
      </c>
      <c r="G521">
        <v>3.5876700000000002E-4</v>
      </c>
      <c r="H521">
        <v>4.06616E-4</v>
      </c>
      <c r="I521">
        <v>4.8304799999999997E-4</v>
      </c>
      <c r="J521">
        <f>AVERAGE(B521:E521)</f>
        <v>3.7523200000000003E-4</v>
      </c>
      <c r="K521">
        <f>AVERAGE(F521:I521)</f>
        <v>4.177575E-4</v>
      </c>
      <c r="L521">
        <f>J521/K521</f>
        <v>0.89820529852845254</v>
      </c>
      <c r="M521">
        <f>K521/J521</f>
        <v>1.1133312190857922</v>
      </c>
      <c r="N521">
        <f>_xlfn.T.TEST(B521:E521,F521:I521,2,2)</f>
        <v>0.20251549185642248</v>
      </c>
    </row>
    <row r="522" spans="1:14">
      <c r="A522" t="s">
        <v>543</v>
      </c>
      <c r="B522">
        <v>9.6932500000000005E-4</v>
      </c>
      <c r="C522">
        <v>5.6491500000000004E-4</v>
      </c>
      <c r="D522">
        <v>6.7266600000000004E-4</v>
      </c>
      <c r="E522">
        <v>1.232084E-3</v>
      </c>
      <c r="F522">
        <v>1.0282480000000001E-3</v>
      </c>
      <c r="G522">
        <v>9.0594600000000003E-4</v>
      </c>
      <c r="H522">
        <v>1.060028E-3</v>
      </c>
      <c r="I522">
        <v>8.3222099999999996E-4</v>
      </c>
      <c r="J522">
        <f>AVERAGE(B522:E522)</f>
        <v>8.5974750000000007E-4</v>
      </c>
      <c r="K522">
        <f>AVERAGE(F522:I522)</f>
        <v>9.5661075000000014E-4</v>
      </c>
      <c r="L522">
        <f>J522/K522</f>
        <v>0.89874329762654237</v>
      </c>
      <c r="M522">
        <f>K522/J522</f>
        <v>1.1126647649455219</v>
      </c>
      <c r="N522">
        <f>_xlfn.T.TEST(B522:E522,F522:I522,2,2)</f>
        <v>0.56662412493817782</v>
      </c>
    </row>
    <row r="523" spans="1:14">
      <c r="A523" t="s">
        <v>27</v>
      </c>
      <c r="B523" s="1">
        <v>6.3299999999999994E-5</v>
      </c>
      <c r="C523" s="1">
        <v>8.6000000000000003E-5</v>
      </c>
      <c r="D523">
        <v>0</v>
      </c>
      <c r="E523" s="1">
        <v>6.2500000000000001E-5</v>
      </c>
      <c r="F523">
        <v>0</v>
      </c>
      <c r="G523" s="1">
        <v>6.3700000000000003E-5</v>
      </c>
      <c r="H523">
        <v>1.07614E-4</v>
      </c>
      <c r="I523" s="1">
        <v>6.3399999999999996E-5</v>
      </c>
      <c r="J523">
        <f>AVERAGE(B523:E523)</f>
        <v>5.295E-5</v>
      </c>
      <c r="K523">
        <f>AVERAGE(F523:I523)</f>
        <v>5.8678499999999997E-5</v>
      </c>
      <c r="L523">
        <f>J523/K523</f>
        <v>0.90237480508192958</v>
      </c>
      <c r="M523">
        <f>K523/J523</f>
        <v>1.1081869688385269</v>
      </c>
      <c r="N523">
        <f>_xlfn.T.TEST(B523:E523,F523:I523,2,2)</f>
        <v>0.84910207696264695</v>
      </c>
    </row>
    <row r="524" spans="1:14">
      <c r="A524" t="s">
        <v>516</v>
      </c>
      <c r="B524">
        <v>7.6536400000000004E-4</v>
      </c>
      <c r="C524">
        <v>1.04078E-3</v>
      </c>
      <c r="D524">
        <v>0</v>
      </c>
      <c r="E524">
        <v>1.134974E-3</v>
      </c>
      <c r="F524">
        <v>8.1188899999999999E-4</v>
      </c>
      <c r="G524">
        <v>1.027128E-3</v>
      </c>
      <c r="H524">
        <v>6.5098599999999999E-4</v>
      </c>
      <c r="I524">
        <v>7.6662699999999998E-4</v>
      </c>
      <c r="J524">
        <f>AVERAGE(B524:E524)</f>
        <v>7.3527949999999999E-4</v>
      </c>
      <c r="K524">
        <f>AVERAGE(F524:I524)</f>
        <v>8.1415749999999999E-4</v>
      </c>
      <c r="L524">
        <f>J524/K524</f>
        <v>0.90311702588258413</v>
      </c>
      <c r="M524">
        <f>K524/J524</f>
        <v>1.1072762126511075</v>
      </c>
      <c r="N524">
        <f>_xlfn.T.TEST(B524:E524,F524:I524,2,2)</f>
        <v>0.77929283914970005</v>
      </c>
    </row>
    <row r="525" spans="1:14">
      <c r="A525" t="s">
        <v>817</v>
      </c>
      <c r="B525">
        <v>2.1729919999999999E-3</v>
      </c>
      <c r="C525">
        <v>2.2162060000000001E-3</v>
      </c>
      <c r="D525">
        <v>2.9321339999999999E-3</v>
      </c>
      <c r="E525">
        <v>3.4013939999999999E-3</v>
      </c>
      <c r="F525">
        <v>3.265535E-3</v>
      </c>
      <c r="G525">
        <v>3.2807040000000002E-3</v>
      </c>
      <c r="H525">
        <v>2.7723800000000001E-3</v>
      </c>
      <c r="I525">
        <v>2.5393410000000001E-3</v>
      </c>
      <c r="J525">
        <f>AVERAGE(B525:E525)</f>
        <v>2.6806815E-3</v>
      </c>
      <c r="K525">
        <f>AVERAGE(F525:I525)</f>
        <v>2.9644900000000002E-3</v>
      </c>
      <c r="L525">
        <f>J525/K525</f>
        <v>0.90426397120583979</v>
      </c>
      <c r="M525">
        <f>K525/J525</f>
        <v>1.1058717717863908</v>
      </c>
      <c r="N525">
        <f>_xlfn.T.TEST(B525:E525,F525:I525,2,2)</f>
        <v>0.4475745963004869</v>
      </c>
    </row>
    <row r="526" spans="1:14">
      <c r="A526" t="s">
        <v>1026</v>
      </c>
      <c r="B526">
        <v>0</v>
      </c>
      <c r="C526">
        <v>1.487875E-3</v>
      </c>
      <c r="D526">
        <v>6.5617400000000004E-4</v>
      </c>
      <c r="E526">
        <v>6.0093799999999997E-4</v>
      </c>
      <c r="F526">
        <v>1.6765059999999999E-3</v>
      </c>
      <c r="G526">
        <v>6.1181600000000005E-4</v>
      </c>
      <c r="H526">
        <v>7.4450799999999995E-4</v>
      </c>
      <c r="I526">
        <v>0</v>
      </c>
      <c r="J526">
        <f>AVERAGE(B526:E526)</f>
        <v>6.862467500000001E-4</v>
      </c>
      <c r="K526">
        <f>AVERAGE(F526:I526)</f>
        <v>7.5820749999999995E-4</v>
      </c>
      <c r="L526">
        <f>J526/K526</f>
        <v>0.90509095465291511</v>
      </c>
      <c r="M526">
        <f>K526/J526</f>
        <v>1.1048613344981231</v>
      </c>
      <c r="N526">
        <f>_xlfn.T.TEST(B526:E526,F526:I526,2,2)</f>
        <v>0.88133488685900196</v>
      </c>
    </row>
    <row r="527" spans="1:14">
      <c r="A527" t="s">
        <v>761</v>
      </c>
      <c r="B527">
        <v>9.22071E-4</v>
      </c>
      <c r="C527">
        <v>1.4106120000000001E-3</v>
      </c>
      <c r="D527">
        <v>7.4651999999999997E-4</v>
      </c>
      <c r="E527">
        <v>1.747179E-3</v>
      </c>
      <c r="F527">
        <v>1.2226520000000001E-3</v>
      </c>
      <c r="G527">
        <v>1.31477E-3</v>
      </c>
      <c r="H527">
        <v>1.0979830000000001E-3</v>
      </c>
      <c r="I527">
        <v>1.693253E-3</v>
      </c>
      <c r="J527">
        <f>AVERAGE(B527:E527)</f>
        <v>1.2065955000000001E-3</v>
      </c>
      <c r="K527">
        <f>AVERAGE(F527:I527)</f>
        <v>1.3321645E-3</v>
      </c>
      <c r="L527">
        <f>J527/K527</f>
        <v>0.90574061987089438</v>
      </c>
      <c r="M527">
        <f>K527/J527</f>
        <v>1.1040688449443081</v>
      </c>
      <c r="N527">
        <f>_xlfn.T.TEST(B527:E527,F527:I527,2,2)</f>
        <v>0.64876666490356905</v>
      </c>
    </row>
    <row r="528" spans="1:14">
      <c r="A528" t="s">
        <v>618</v>
      </c>
      <c r="B528">
        <v>1.0316660000000001E-3</v>
      </c>
      <c r="C528">
        <v>1.157401E-3</v>
      </c>
      <c r="D528">
        <v>8.90933E-4</v>
      </c>
      <c r="E528">
        <v>1.121911E-3</v>
      </c>
      <c r="F528">
        <v>9.8494100000000003E-4</v>
      </c>
      <c r="G528">
        <v>9.3454300000000003E-4</v>
      </c>
      <c r="H528">
        <v>1.684783E-3</v>
      </c>
      <c r="I528">
        <v>1.0333689999999999E-3</v>
      </c>
      <c r="J528">
        <f>AVERAGE(B528:E528)</f>
        <v>1.05047775E-3</v>
      </c>
      <c r="K528">
        <f>AVERAGE(F528:I528)</f>
        <v>1.1594089999999999E-3</v>
      </c>
      <c r="L528">
        <f>J528/K528</f>
        <v>0.90604588199677605</v>
      </c>
      <c r="M528">
        <f>K528/J528</f>
        <v>1.1036968655452244</v>
      </c>
      <c r="N528">
        <f>_xlfn.T.TEST(B528:E528,F528:I528,2,2)</f>
        <v>0.57949945976245321</v>
      </c>
    </row>
    <row r="529" spans="1:14">
      <c r="A529" t="s">
        <v>673</v>
      </c>
      <c r="B529">
        <v>1.2587760000000001E-3</v>
      </c>
      <c r="C529">
        <v>1.46721E-3</v>
      </c>
      <c r="D529">
        <v>1.358827E-3</v>
      </c>
      <c r="E529">
        <v>1.7777750000000001E-3</v>
      </c>
      <c r="F529">
        <v>1.9075629999999999E-3</v>
      </c>
      <c r="G529">
        <v>1.4479650000000001E-3</v>
      </c>
      <c r="H529">
        <v>1.835419E-3</v>
      </c>
      <c r="I529">
        <v>1.2608529999999999E-3</v>
      </c>
      <c r="J529">
        <f>AVERAGE(B529:E529)</f>
        <v>1.465647E-3</v>
      </c>
      <c r="K529">
        <f>AVERAGE(F529:I529)</f>
        <v>1.6129499999999999E-3</v>
      </c>
      <c r="L529">
        <f>J529/K529</f>
        <v>0.90867478843113558</v>
      </c>
      <c r="M529">
        <f>K529/J529</f>
        <v>1.1005037365750414</v>
      </c>
      <c r="N529">
        <f>_xlfn.T.TEST(B529:E529,F529:I529,2,2)</f>
        <v>0.47049748917297707</v>
      </c>
    </row>
    <row r="530" spans="1:14">
      <c r="A530" t="s">
        <v>600</v>
      </c>
      <c r="B530">
        <v>1.2707009999999999E-3</v>
      </c>
      <c r="C530">
        <v>7.0052500000000002E-4</v>
      </c>
      <c r="D530">
        <v>4.4487599999999997E-4</v>
      </c>
      <c r="E530">
        <v>6.7904399999999996E-4</v>
      </c>
      <c r="F530">
        <v>8.3791099999999999E-4</v>
      </c>
      <c r="G530">
        <v>9.6787100000000003E-4</v>
      </c>
      <c r="H530">
        <v>6.3095600000000001E-4</v>
      </c>
      <c r="I530">
        <v>9.6319799999999996E-4</v>
      </c>
      <c r="J530">
        <f>AVERAGE(B530:E530)</f>
        <v>7.737865E-4</v>
      </c>
      <c r="K530">
        <f>AVERAGE(F530:I530)</f>
        <v>8.4998400000000003E-4</v>
      </c>
      <c r="L530">
        <f>J530/K530</f>
        <v>0.91035419490249225</v>
      </c>
      <c r="M530">
        <f>K530/J530</f>
        <v>1.0984735453513341</v>
      </c>
      <c r="N530">
        <f>_xlfn.T.TEST(B530:E530,F530:I530,2,2)</f>
        <v>0.70579926428561235</v>
      </c>
    </row>
    <row r="531" spans="1:14">
      <c r="A531" t="s">
        <v>419</v>
      </c>
      <c r="B531">
        <v>7.0257299999999996E-4</v>
      </c>
      <c r="C531">
        <v>5.8858999999999995E-4</v>
      </c>
      <c r="D531">
        <v>4.3337999999999997E-4</v>
      </c>
      <c r="E531">
        <v>6.2015400000000004E-4</v>
      </c>
      <c r="F531">
        <v>8.2513200000000001E-4</v>
      </c>
      <c r="G531">
        <v>5.5561499999999997E-4</v>
      </c>
      <c r="H531">
        <v>6.1465200000000004E-4</v>
      </c>
      <c r="I531">
        <v>5.7806600000000002E-4</v>
      </c>
      <c r="J531">
        <f>AVERAGE(B531:E531)</f>
        <v>5.8617424999999994E-4</v>
      </c>
      <c r="K531">
        <f>AVERAGE(F531:I531)</f>
        <v>6.4336625000000001E-4</v>
      </c>
      <c r="L531">
        <f>J531/K531</f>
        <v>0.91110506651537893</v>
      </c>
      <c r="M531">
        <f>K531/J531</f>
        <v>1.0975682572204426</v>
      </c>
      <c r="N531">
        <f>_xlfn.T.TEST(B531:E531,F531:I531,2,2)</f>
        <v>0.51947384667193575</v>
      </c>
    </row>
    <row r="532" spans="1:14">
      <c r="A532" t="s">
        <v>878</v>
      </c>
      <c r="B532">
        <v>1.3358439E-2</v>
      </c>
      <c r="C532">
        <v>1.0480074000000001E-2</v>
      </c>
      <c r="D532">
        <v>1.0870617000000001E-2</v>
      </c>
      <c r="E532">
        <v>1.0971414000000001E-2</v>
      </c>
      <c r="F532">
        <v>1.1554383E-2</v>
      </c>
      <c r="G532">
        <v>1.2824835E-2</v>
      </c>
      <c r="H532">
        <v>1.1536915999999999E-2</v>
      </c>
      <c r="I532">
        <v>1.4203899000000001E-2</v>
      </c>
      <c r="J532">
        <f>AVERAGE(B532:E532)</f>
        <v>1.1420135999999999E-2</v>
      </c>
      <c r="K532">
        <f>AVERAGE(F532:I532)</f>
        <v>1.253000825E-2</v>
      </c>
      <c r="L532">
        <f>J532/K532</f>
        <v>0.91142286358829805</v>
      </c>
      <c r="M532">
        <f>K532/J532</f>
        <v>1.0971855545328009</v>
      </c>
      <c r="N532">
        <f>_xlfn.T.TEST(B532:E532,F532:I532,2,2)</f>
        <v>0.26909411394784538</v>
      </c>
    </row>
    <row r="533" spans="1:14">
      <c r="A533" t="s">
        <v>411</v>
      </c>
      <c r="B533">
        <v>0</v>
      </c>
      <c r="C533">
        <v>5.6727500000000001E-4</v>
      </c>
      <c r="D533">
        <v>6.6713600000000003E-4</v>
      </c>
      <c r="E533">
        <v>5.4987999999999999E-4</v>
      </c>
      <c r="F533">
        <v>4.58908E-4</v>
      </c>
      <c r="G533">
        <v>5.5983400000000005E-4</v>
      </c>
      <c r="H533">
        <v>3.7847299999999999E-4</v>
      </c>
      <c r="I533">
        <v>5.5713099999999999E-4</v>
      </c>
      <c r="J533">
        <f>AVERAGE(B533:E533)</f>
        <v>4.4607274999999998E-4</v>
      </c>
      <c r="K533">
        <f>AVERAGE(F533:I533)</f>
        <v>4.8858650000000001E-4</v>
      </c>
      <c r="L533">
        <f>J533/K533</f>
        <v>0.91298623682807445</v>
      </c>
      <c r="M533">
        <f>K533/J533</f>
        <v>1.0953067633026228</v>
      </c>
      <c r="N533">
        <f>_xlfn.T.TEST(B533:E533,F533:I533,2,2)</f>
        <v>0.79573171570619916</v>
      </c>
    </row>
    <row r="534" spans="1:14">
      <c r="A534" t="s">
        <v>805</v>
      </c>
      <c r="B534">
        <v>3.6992599999999998E-3</v>
      </c>
      <c r="C534">
        <v>2.4523370000000002E-3</v>
      </c>
      <c r="D534">
        <v>2.7953019999999999E-3</v>
      </c>
      <c r="E534">
        <v>1.9199969999999999E-3</v>
      </c>
      <c r="F534">
        <v>2.648788E-3</v>
      </c>
      <c r="G534">
        <v>3.5371719999999999E-3</v>
      </c>
      <c r="H534">
        <v>3.3981459999999999E-3</v>
      </c>
      <c r="I534">
        <v>2.3158530000000001E-3</v>
      </c>
      <c r="J534">
        <f>AVERAGE(B534:E534)</f>
        <v>2.7167239999999998E-3</v>
      </c>
      <c r="K534">
        <f>AVERAGE(F534:I534)</f>
        <v>2.97498975E-3</v>
      </c>
      <c r="L534">
        <f>J534/K534</f>
        <v>0.91318768409202078</v>
      </c>
      <c r="M534">
        <f>K534/J534</f>
        <v>1.0950651409565344</v>
      </c>
      <c r="N534">
        <f>_xlfn.T.TEST(B534:E534,F534:I534,2,2)</f>
        <v>0.60653799281874576</v>
      </c>
    </row>
    <row r="535" spans="1:14">
      <c r="A535" t="s">
        <v>831</v>
      </c>
      <c r="B535">
        <v>2.7464199999999999E-3</v>
      </c>
      <c r="C535">
        <v>2.500927E-3</v>
      </c>
      <c r="D535">
        <v>2.7529479999999999E-3</v>
      </c>
      <c r="E535">
        <v>2.7151480000000001E-3</v>
      </c>
      <c r="F535">
        <v>2.7052719999999999E-3</v>
      </c>
      <c r="G535">
        <v>2.9617469999999998E-3</v>
      </c>
      <c r="H535">
        <v>3.2036399999999998E-3</v>
      </c>
      <c r="I535">
        <v>2.849201E-3</v>
      </c>
      <c r="J535">
        <f>AVERAGE(B535:E535)</f>
        <v>2.67886075E-3</v>
      </c>
      <c r="K535">
        <f>AVERAGE(F535:I535)</f>
        <v>2.9299649999999997E-3</v>
      </c>
      <c r="L535">
        <f>J535/K535</f>
        <v>0.91429786703936744</v>
      </c>
      <c r="M535">
        <f>K535/J535</f>
        <v>1.0937354619869657</v>
      </c>
      <c r="N535">
        <f>_xlfn.T.TEST(B535:E535,F535:I535,2,2)</f>
        <v>8.3455587128085193E-2</v>
      </c>
    </row>
    <row r="536" spans="1:14">
      <c r="A536" t="s">
        <v>90</v>
      </c>
      <c r="B536">
        <v>1.0991E-4</v>
      </c>
      <c r="C536" s="1">
        <v>8.9699999999999998E-5</v>
      </c>
      <c r="D536">
        <v>1.66105E-4</v>
      </c>
      <c r="E536">
        <v>1.52122E-4</v>
      </c>
      <c r="F536">
        <v>2.0986400000000001E-4</v>
      </c>
      <c r="G536">
        <v>0</v>
      </c>
      <c r="H536">
        <v>2.0192699999999999E-4</v>
      </c>
      <c r="I536">
        <v>1.5412800000000001E-4</v>
      </c>
      <c r="J536">
        <f>AVERAGE(B536:E536)</f>
        <v>1.2945924999999999E-4</v>
      </c>
      <c r="K536">
        <f>AVERAGE(F536:I536)</f>
        <v>1.4147975E-4</v>
      </c>
      <c r="L536">
        <f>J536/K536</f>
        <v>0.91503731099326924</v>
      </c>
      <c r="M536">
        <f>K536/J536</f>
        <v>1.0928516116075138</v>
      </c>
      <c r="N536">
        <f>_xlfn.T.TEST(B536:E536,F536:I536,2,2)</f>
        <v>0.82454635066848514</v>
      </c>
    </row>
    <row r="537" spans="1:14">
      <c r="A537" t="s">
        <v>580</v>
      </c>
      <c r="B537">
        <v>6.0928999999999996E-4</v>
      </c>
      <c r="C537">
        <v>1.3049540000000001E-3</v>
      </c>
      <c r="D537">
        <v>1.2496639999999999E-3</v>
      </c>
      <c r="E537">
        <v>9.0352800000000001E-4</v>
      </c>
      <c r="F537">
        <v>1.4219199999999999E-3</v>
      </c>
      <c r="G537">
        <v>7.3590700000000005E-4</v>
      </c>
      <c r="H537">
        <v>1.3681430000000001E-3</v>
      </c>
      <c r="I537">
        <v>9.1544300000000005E-4</v>
      </c>
      <c r="J537">
        <f>AVERAGE(B537:E537)</f>
        <v>1.0168589999999999E-3</v>
      </c>
      <c r="K537">
        <f>AVERAGE(F537:I537)</f>
        <v>1.11035325E-3</v>
      </c>
      <c r="L537">
        <f>J537/K537</f>
        <v>0.91579774274538306</v>
      </c>
      <c r="M537">
        <f>K537/J537</f>
        <v>1.091944163350081</v>
      </c>
      <c r="N537">
        <f>_xlfn.T.TEST(B537:E537,F537:I537,2,2)</f>
        <v>0.70349571159818602</v>
      </c>
    </row>
    <row r="538" spans="1:14">
      <c r="A538" t="s">
        <v>630</v>
      </c>
      <c r="B538">
        <v>1.02075E-3</v>
      </c>
      <c r="C538">
        <v>6.0271299999999995E-4</v>
      </c>
      <c r="D538">
        <v>6.3793200000000002E-4</v>
      </c>
      <c r="E538">
        <v>9.0290300000000004E-4</v>
      </c>
      <c r="F538">
        <v>8.5484199999999997E-4</v>
      </c>
      <c r="G538">
        <v>8.6517400000000002E-4</v>
      </c>
      <c r="H538">
        <v>6.5800899999999998E-4</v>
      </c>
      <c r="I538">
        <v>1.076247E-3</v>
      </c>
      <c r="J538">
        <f>AVERAGE(B538:E538)</f>
        <v>7.9107449999999996E-4</v>
      </c>
      <c r="K538">
        <f>AVERAGE(F538:I538)</f>
        <v>8.6356799999999989E-4</v>
      </c>
      <c r="L538">
        <f>J538/K538</f>
        <v>0.91605351286754499</v>
      </c>
      <c r="M538">
        <f>K538/J538</f>
        <v>1.0916392830258084</v>
      </c>
      <c r="N538">
        <f>_xlfn.T.TEST(B538:E538,F538:I538,2,2)</f>
        <v>0.60493543467043986</v>
      </c>
    </row>
    <row r="539" spans="1:14">
      <c r="A539" t="s">
        <v>687</v>
      </c>
      <c r="B539">
        <v>1.2365500000000001E-3</v>
      </c>
      <c r="C539">
        <v>1.0385870000000001E-3</v>
      </c>
      <c r="D539">
        <v>1.6096540000000001E-3</v>
      </c>
      <c r="E539">
        <v>1.36629E-3</v>
      </c>
      <c r="F539">
        <v>1.5817769999999999E-3</v>
      </c>
      <c r="G539">
        <v>1.6838700000000001E-3</v>
      </c>
      <c r="H539">
        <v>1.150746E-3</v>
      </c>
      <c r="I539">
        <v>1.3114489999999999E-3</v>
      </c>
      <c r="J539">
        <f>AVERAGE(B539:E539)</f>
        <v>1.3127702500000001E-3</v>
      </c>
      <c r="K539">
        <f>AVERAGE(F539:I539)</f>
        <v>1.4319605000000001E-3</v>
      </c>
      <c r="L539">
        <f>J539/K539</f>
        <v>0.91676428923842523</v>
      </c>
      <c r="M539">
        <f>K539/J539</f>
        <v>1.0907929243521477</v>
      </c>
      <c r="N539">
        <f>_xlfn.T.TEST(B539:E539,F539:I539,2,2)</f>
        <v>0.51222959719624472</v>
      </c>
    </row>
    <row r="540" spans="1:14">
      <c r="A540" t="s">
        <v>239</v>
      </c>
      <c r="B540">
        <v>4.0460700000000002E-4</v>
      </c>
      <c r="C540">
        <v>4.9518299999999995E-4</v>
      </c>
      <c r="D540">
        <v>5.8235399999999999E-4</v>
      </c>
      <c r="E540">
        <v>3.99999E-4</v>
      </c>
      <c r="F540">
        <v>6.8672299999999998E-4</v>
      </c>
      <c r="G540">
        <v>4.6153900000000001E-4</v>
      </c>
      <c r="H540">
        <v>5.7815700000000004E-4</v>
      </c>
      <c r="I540">
        <v>3.2421899999999999E-4</v>
      </c>
      <c r="J540">
        <f>AVERAGE(B540:E540)</f>
        <v>4.7053574999999999E-4</v>
      </c>
      <c r="K540">
        <f>AVERAGE(F540:I540)</f>
        <v>5.1265950000000001E-4</v>
      </c>
      <c r="L540">
        <f>J540/K540</f>
        <v>0.9178328890813493</v>
      </c>
      <c r="M540">
        <f>K540/J540</f>
        <v>1.0895229533568915</v>
      </c>
      <c r="N540">
        <f>_xlfn.T.TEST(B540:E540,F540:I540,2,2)</f>
        <v>0.65288148001316748</v>
      </c>
    </row>
    <row r="541" spans="1:14">
      <c r="A541" t="s">
        <v>691</v>
      </c>
      <c r="B541">
        <v>7.34258E-4</v>
      </c>
      <c r="C541">
        <v>1.098328E-3</v>
      </c>
      <c r="D541">
        <v>1.0039840000000001E-3</v>
      </c>
      <c r="E541">
        <v>1.306614E-3</v>
      </c>
      <c r="F541">
        <v>1.3500789999999999E-3</v>
      </c>
      <c r="G541">
        <v>1.0346520000000001E-3</v>
      </c>
      <c r="H541">
        <v>7.9939599999999996E-4</v>
      </c>
      <c r="I541">
        <v>1.3238449999999999E-3</v>
      </c>
      <c r="J541">
        <f>AVERAGE(B541:E541)</f>
        <v>1.0357960000000001E-3</v>
      </c>
      <c r="K541">
        <f>AVERAGE(F541:I541)</f>
        <v>1.126993E-3</v>
      </c>
      <c r="L541">
        <f>J541/K541</f>
        <v>0.91907935541746943</v>
      </c>
      <c r="M541">
        <f>K541/J541</f>
        <v>1.0880453293891845</v>
      </c>
      <c r="N541">
        <f>_xlfn.T.TEST(B541:E541,F541:I541,2,2)</f>
        <v>0.62372908569212648</v>
      </c>
    </row>
    <row r="542" spans="1:14">
      <c r="A542" t="s">
        <v>130</v>
      </c>
      <c r="B542">
        <v>1.17627E-4</v>
      </c>
      <c r="C542">
        <v>1.37105E-4</v>
      </c>
      <c r="D542" s="1">
        <v>7.2600000000000003E-5</v>
      </c>
      <c r="E542">
        <v>1.16288E-4</v>
      </c>
      <c r="F542">
        <v>1.78254E-4</v>
      </c>
      <c r="G542">
        <v>1.0148E-4</v>
      </c>
      <c r="H542">
        <v>0</v>
      </c>
      <c r="I542">
        <v>2.0197999999999999E-4</v>
      </c>
      <c r="J542">
        <f>AVERAGE(B542:E542)</f>
        <v>1.1090500000000001E-4</v>
      </c>
      <c r="K542">
        <f>AVERAGE(F542:I542)</f>
        <v>1.204285E-4</v>
      </c>
      <c r="L542">
        <f>J542/K542</f>
        <v>0.92091988192163821</v>
      </c>
      <c r="M542">
        <f>K542/J542</f>
        <v>1.0858707903160361</v>
      </c>
      <c r="N542">
        <f>_xlfn.T.TEST(B542:E542,F542:I542,2,2)</f>
        <v>0.84774297788128838</v>
      </c>
    </row>
    <row r="543" spans="1:14">
      <c r="A543" t="s">
        <v>742</v>
      </c>
      <c r="B543">
        <v>8.7779100000000005E-4</v>
      </c>
      <c r="C543">
        <v>1.7904939999999999E-3</v>
      </c>
      <c r="D543">
        <v>1.4213400000000001E-3</v>
      </c>
      <c r="E543">
        <v>1.518642E-3</v>
      </c>
      <c r="F543">
        <v>2.0950859999999999E-3</v>
      </c>
      <c r="G543">
        <v>1.1043800000000001E-3</v>
      </c>
      <c r="H543">
        <v>1.3439000000000001E-3</v>
      </c>
      <c r="I543">
        <v>1.5386690000000001E-3</v>
      </c>
      <c r="J543">
        <f>AVERAGE(B543:E543)</f>
        <v>1.4020667499999998E-3</v>
      </c>
      <c r="K543">
        <f>AVERAGE(F543:I543)</f>
        <v>1.5205087500000001E-3</v>
      </c>
      <c r="L543">
        <f>J543/K543</f>
        <v>0.92210370377677853</v>
      </c>
      <c r="M543">
        <f>K543/J543</f>
        <v>1.0844767198138037</v>
      </c>
      <c r="N543">
        <f>_xlfn.T.TEST(B543:E543,F543:I543,2,2)</f>
        <v>0.69214055493248461</v>
      </c>
    </row>
    <row r="544" spans="1:14">
      <c r="A544" t="s">
        <v>325</v>
      </c>
      <c r="B544">
        <v>0</v>
      </c>
      <c r="C544">
        <v>3.9125599999999998E-4</v>
      </c>
      <c r="D544">
        <v>5.6941299999999995E-4</v>
      </c>
      <c r="E544">
        <v>9.0074000000000003E-4</v>
      </c>
      <c r="F544">
        <v>6.1041999999999997E-4</v>
      </c>
      <c r="G544">
        <v>6.7571700000000005E-4</v>
      </c>
      <c r="H544">
        <v>2.9366700000000001E-4</v>
      </c>
      <c r="I544">
        <v>4.3229299999999999E-4</v>
      </c>
      <c r="J544">
        <f>AVERAGE(B544:E544)</f>
        <v>4.6535225000000002E-4</v>
      </c>
      <c r="K544">
        <f>AVERAGE(F544:I544)</f>
        <v>5.0302425E-4</v>
      </c>
      <c r="L544">
        <f>J544/K544</f>
        <v>0.92510897834448347</v>
      </c>
      <c r="M544">
        <f>K544/J544</f>
        <v>1.0809537291374438</v>
      </c>
      <c r="N544">
        <f>_xlfn.T.TEST(B544:E544,F544:I544,2,2)</f>
        <v>0.86137490419589857</v>
      </c>
    </row>
    <row r="545" spans="1:14">
      <c r="A545" t="s">
        <v>176</v>
      </c>
      <c r="B545">
        <v>4.03032E-4</v>
      </c>
      <c r="C545">
        <v>0</v>
      </c>
      <c r="D545">
        <v>0</v>
      </c>
      <c r="E545">
        <v>3.9844300000000001E-4</v>
      </c>
      <c r="F545">
        <v>0</v>
      </c>
      <c r="G545">
        <v>3.0424199999999998E-4</v>
      </c>
      <c r="H545">
        <v>3.0852199999999998E-4</v>
      </c>
      <c r="I545">
        <v>2.5231100000000002E-4</v>
      </c>
      <c r="J545">
        <f>AVERAGE(B545:E545)</f>
        <v>2.0036875000000002E-4</v>
      </c>
      <c r="K545">
        <f>AVERAGE(F545:I545)</f>
        <v>2.1626875000000002E-4</v>
      </c>
      <c r="L545">
        <f>J545/K545</f>
        <v>0.92648036297430858</v>
      </c>
      <c r="M545">
        <f>K545/J545</f>
        <v>1.0793536916310553</v>
      </c>
      <c r="N545">
        <f>_xlfn.T.TEST(B545:E545,F545:I545,2,2)</f>
        <v>0.9113333803769389</v>
      </c>
    </row>
    <row r="546" spans="1:14">
      <c r="A546" t="s">
        <v>756</v>
      </c>
      <c r="B546">
        <v>2.1441569999999998E-3</v>
      </c>
      <c r="C546">
        <v>1.8503669999999999E-3</v>
      </c>
      <c r="D546">
        <v>2.8487149999999999E-3</v>
      </c>
      <c r="E546">
        <v>2.2827989999999999E-3</v>
      </c>
      <c r="F546">
        <v>3.8491469999999998E-3</v>
      </c>
      <c r="G546">
        <v>2.324123E-3</v>
      </c>
      <c r="H546">
        <v>2.0201289999999998E-3</v>
      </c>
      <c r="I546">
        <v>1.6520739999999999E-3</v>
      </c>
      <c r="J546">
        <f>AVERAGE(B546:E546)</f>
        <v>2.2815094999999999E-3</v>
      </c>
      <c r="K546">
        <f>AVERAGE(F546:I546)</f>
        <v>2.4613682500000001E-3</v>
      </c>
      <c r="L546">
        <f>J546/K546</f>
        <v>0.92692732995154214</v>
      </c>
      <c r="M546">
        <f>K546/J546</f>
        <v>1.0788332242315888</v>
      </c>
      <c r="N546">
        <f>_xlfn.T.TEST(B546:E546,F546:I546,2,2)</f>
        <v>0.74408570873912394</v>
      </c>
    </row>
    <row r="547" spans="1:14">
      <c r="A547" t="s">
        <v>24</v>
      </c>
      <c r="B547" s="1">
        <v>5.2299999999999997E-5</v>
      </c>
      <c r="C547" s="1">
        <v>5.3300000000000001E-5</v>
      </c>
      <c r="D547" s="1">
        <v>5.6400000000000002E-5</v>
      </c>
      <c r="E547" s="1">
        <v>8.6100000000000006E-5</v>
      </c>
      <c r="F547" s="1">
        <v>7.3899999999999994E-5</v>
      </c>
      <c r="G547" s="1">
        <v>7.0199999999999999E-5</v>
      </c>
      <c r="H547" s="1">
        <v>7.1099999999999994E-5</v>
      </c>
      <c r="I547" s="1">
        <v>5.24E-5</v>
      </c>
      <c r="J547">
        <f>AVERAGE(B547:E547)</f>
        <v>6.2025000000000003E-5</v>
      </c>
      <c r="K547">
        <f>AVERAGE(F547:I547)</f>
        <v>6.69E-5</v>
      </c>
      <c r="L547">
        <f>J547/K547</f>
        <v>0.92713004484304939</v>
      </c>
      <c r="M547">
        <f>K547/J547</f>
        <v>1.0785973397823458</v>
      </c>
      <c r="N547">
        <f>_xlfn.T.TEST(B547:E547,F547:I547,2,2)</f>
        <v>0.62409306382737162</v>
      </c>
    </row>
    <row r="548" spans="1:14">
      <c r="A548" t="s">
        <v>1012</v>
      </c>
      <c r="B548">
        <v>4.4454599999999998E-4</v>
      </c>
      <c r="C548">
        <v>2.8336700000000003E-4</v>
      </c>
      <c r="D548">
        <v>4.7988000000000002E-4</v>
      </c>
      <c r="E548">
        <v>2.7467799999999999E-4</v>
      </c>
      <c r="F548">
        <v>4.7156900000000002E-4</v>
      </c>
      <c r="G548">
        <v>5.0336999999999995E-4</v>
      </c>
      <c r="H548">
        <v>6.2388500000000002E-4</v>
      </c>
      <c r="I548">
        <v>0</v>
      </c>
      <c r="J548">
        <f>AVERAGE(B548:E548)</f>
        <v>3.7061774999999999E-4</v>
      </c>
      <c r="K548">
        <f>AVERAGE(F548:I548)</f>
        <v>3.99706E-4</v>
      </c>
      <c r="L548">
        <f>J548/K548</f>
        <v>0.92722588602622924</v>
      </c>
      <c r="M548">
        <f>K548/J548</f>
        <v>1.0784858523370777</v>
      </c>
      <c r="N548">
        <f>_xlfn.T.TEST(B548:E548,F548:I548,2,2)</f>
        <v>0.84991390749732809</v>
      </c>
    </row>
    <row r="549" spans="1:14">
      <c r="A549" t="s">
        <v>864</v>
      </c>
      <c r="B549">
        <v>4.1904480000000003E-3</v>
      </c>
      <c r="C549">
        <v>4.0546150000000001E-3</v>
      </c>
      <c r="D549">
        <v>3.4796279999999998E-3</v>
      </c>
      <c r="E549">
        <v>4.142733E-3</v>
      </c>
      <c r="F549">
        <v>4.1032400000000002E-3</v>
      </c>
      <c r="G549">
        <v>3.7851370000000001E-3</v>
      </c>
      <c r="H549">
        <v>4.0577219999999997E-3</v>
      </c>
      <c r="I549">
        <v>5.165986E-3</v>
      </c>
      <c r="J549">
        <f>AVERAGE(B549:E549)</f>
        <v>3.9668560000000004E-3</v>
      </c>
      <c r="K549">
        <f>AVERAGE(F549:I549)</f>
        <v>4.2780212499999998E-3</v>
      </c>
      <c r="L549">
        <f>J549/K549</f>
        <v>0.92726421122849745</v>
      </c>
      <c r="M549">
        <f>K549/J549</f>
        <v>1.0784412769205636</v>
      </c>
      <c r="N549">
        <f>_xlfn.T.TEST(B549:E549,F549:I549,2,2)</f>
        <v>0.4031169510426959</v>
      </c>
    </row>
    <row r="550" spans="1:14">
      <c r="A550" t="s">
        <v>719</v>
      </c>
      <c r="B550">
        <v>9.5685200000000001E-4</v>
      </c>
      <c r="C550">
        <v>1.463822E-3</v>
      </c>
      <c r="D550">
        <v>1.291132E-3</v>
      </c>
      <c r="E550">
        <v>8.2771199999999998E-4</v>
      </c>
      <c r="F550">
        <v>1.268772E-3</v>
      </c>
      <c r="G550">
        <v>8.4269599999999998E-4</v>
      </c>
      <c r="H550">
        <v>1.3428649999999999E-3</v>
      </c>
      <c r="I550">
        <v>1.437647E-3</v>
      </c>
      <c r="J550">
        <f>AVERAGE(B550:E550)</f>
        <v>1.1348795E-3</v>
      </c>
      <c r="K550">
        <f>AVERAGE(F550:I550)</f>
        <v>1.2229949999999999E-3</v>
      </c>
      <c r="L550">
        <f>J550/K550</f>
        <v>0.92795105458321592</v>
      </c>
      <c r="M550">
        <f>K550/J550</f>
        <v>1.0776430449223904</v>
      </c>
      <c r="N550">
        <f>_xlfn.T.TEST(B550:E550,F550:I550,2,2)</f>
        <v>0.67040241173649906</v>
      </c>
    </row>
    <row r="551" spans="1:14">
      <c r="A551" t="s">
        <v>774</v>
      </c>
      <c r="B551">
        <v>1.2247549999999999E-3</v>
      </c>
      <c r="C551">
        <v>1.308593E-3</v>
      </c>
      <c r="D551">
        <v>1.573931E-3</v>
      </c>
      <c r="E551">
        <v>2.1909880000000001E-3</v>
      </c>
      <c r="F551">
        <v>1.6085400000000001E-3</v>
      </c>
      <c r="G551">
        <v>1.81974E-3</v>
      </c>
      <c r="H551">
        <v>1.547704E-3</v>
      </c>
      <c r="I551">
        <v>1.8109549999999999E-3</v>
      </c>
      <c r="J551">
        <f>AVERAGE(B551:E551)</f>
        <v>1.5745667499999999E-3</v>
      </c>
      <c r="K551">
        <f>AVERAGE(F551:I551)</f>
        <v>1.6967347500000001E-3</v>
      </c>
      <c r="L551">
        <f>J551/K551</f>
        <v>0.92799817414006514</v>
      </c>
      <c r="M551">
        <f>K551/J551</f>
        <v>1.0775883270747335</v>
      </c>
      <c r="N551">
        <f>_xlfn.T.TEST(B551:E551,F551:I551,2,2)</f>
        <v>0.61341166702055405</v>
      </c>
    </row>
    <row r="552" spans="1:14">
      <c r="A552" t="s">
        <v>654</v>
      </c>
      <c r="B552">
        <v>4.5357200000000001E-4</v>
      </c>
      <c r="C552">
        <v>8.8312999999999998E-4</v>
      </c>
      <c r="D552">
        <v>9.3473500000000001E-4</v>
      </c>
      <c r="E552">
        <v>9.37578E-4</v>
      </c>
      <c r="F552">
        <v>9.6228700000000004E-4</v>
      </c>
      <c r="G552">
        <v>5.8103099999999997E-4</v>
      </c>
      <c r="H552">
        <v>7.5754900000000005E-4</v>
      </c>
      <c r="I552">
        <v>1.156451E-3</v>
      </c>
      <c r="J552">
        <f>AVERAGE(B552:E552)</f>
        <v>8.0225374999999999E-4</v>
      </c>
      <c r="K552">
        <f>AVERAGE(F552:I552)</f>
        <v>8.6432950000000001E-4</v>
      </c>
      <c r="L552">
        <f>J552/K552</f>
        <v>0.92818045664298165</v>
      </c>
      <c r="M552">
        <f>K552/J552</f>
        <v>1.0773767028200243</v>
      </c>
      <c r="N552">
        <f>_xlfn.T.TEST(B552:E552,F552:I552,2,2)</f>
        <v>0.72892225013768552</v>
      </c>
    </row>
    <row r="553" spans="1:14">
      <c r="A553" t="s">
        <v>567</v>
      </c>
      <c r="B553">
        <v>5.6221199999999998E-4</v>
      </c>
      <c r="C553">
        <v>1.0118690000000001E-3</v>
      </c>
      <c r="D553">
        <v>1.320896E-3</v>
      </c>
      <c r="E553">
        <v>8.1736799999999996E-4</v>
      </c>
      <c r="F553">
        <v>1.122612E-3</v>
      </c>
      <c r="G553">
        <v>9.6531000000000004E-4</v>
      </c>
      <c r="H553">
        <v>1.012645E-3</v>
      </c>
      <c r="I553">
        <v>8.9439800000000002E-4</v>
      </c>
      <c r="J553">
        <f>AVERAGE(B553:E553)</f>
        <v>9.2808624999999993E-4</v>
      </c>
      <c r="K553">
        <f>AVERAGE(F553:I553)</f>
        <v>9.9874124999999991E-4</v>
      </c>
      <c r="L553">
        <f>J553/K553</f>
        <v>0.92925595092823088</v>
      </c>
      <c r="M553">
        <f>K553/J553</f>
        <v>1.0761297778089052</v>
      </c>
      <c r="N553">
        <f>_xlfn.T.TEST(B553:E553,F553:I553,2,2)</f>
        <v>0.68711685166674608</v>
      </c>
    </row>
    <row r="554" spans="1:14">
      <c r="A554" t="s">
        <v>471</v>
      </c>
      <c r="B554">
        <v>8.5100300000000002E-4</v>
      </c>
      <c r="C554">
        <v>6.8194299999999996E-4</v>
      </c>
      <c r="D554">
        <v>4.5932200000000002E-4</v>
      </c>
      <c r="E554">
        <v>7.8122E-4</v>
      </c>
      <c r="F554">
        <v>7.0929100000000002E-4</v>
      </c>
      <c r="G554">
        <v>1.040088E-3</v>
      </c>
      <c r="H554">
        <v>5.5838100000000005E-4</v>
      </c>
      <c r="I554">
        <v>6.6974899999999997E-4</v>
      </c>
      <c r="J554">
        <f>AVERAGE(B554:E554)</f>
        <v>6.9337199999999993E-4</v>
      </c>
      <c r="K554">
        <f>AVERAGE(F554:I554)</f>
        <v>7.4437725000000004E-4</v>
      </c>
      <c r="L554">
        <f>J554/K554</f>
        <v>0.93147930031445736</v>
      </c>
      <c r="M554">
        <f>K554/J554</f>
        <v>1.0735611619736594</v>
      </c>
      <c r="N554">
        <f>_xlfn.T.TEST(B554:E554,F554:I554,2,2)</f>
        <v>0.71710766354471955</v>
      </c>
    </row>
    <row r="555" spans="1:14">
      <c r="A555" t="s">
        <v>1574</v>
      </c>
      <c r="B555">
        <v>0</v>
      </c>
      <c r="C555">
        <v>0</v>
      </c>
      <c r="D555">
        <v>0</v>
      </c>
      <c r="E555">
        <v>2.38509E-4</v>
      </c>
      <c r="F555">
        <v>2.5592200000000001E-4</v>
      </c>
      <c r="G555">
        <v>0</v>
      </c>
      <c r="H555">
        <v>0</v>
      </c>
      <c r="I555">
        <v>0</v>
      </c>
      <c r="J555">
        <f>AVERAGE(B555:E555)</f>
        <v>5.9627250000000001E-5</v>
      </c>
      <c r="K555">
        <f>AVERAGE(F555:I555)</f>
        <v>6.3980500000000002E-5</v>
      </c>
      <c r="L555">
        <f>J555/K555</f>
        <v>0.93195973773259033</v>
      </c>
      <c r="M555">
        <f>K555/J555</f>
        <v>1.0730077271717211</v>
      </c>
      <c r="N555">
        <f>_xlfn.T.TEST(B555:E555,F555:I555,2,2)</f>
        <v>0.96191708091307027</v>
      </c>
    </row>
    <row r="556" spans="1:14">
      <c r="A556" t="s">
        <v>1599</v>
      </c>
      <c r="B556">
        <v>0</v>
      </c>
      <c r="C556">
        <v>0</v>
      </c>
      <c r="D556">
        <v>0</v>
      </c>
      <c r="E556">
        <v>4.3885700000000002E-4</v>
      </c>
      <c r="F556">
        <v>4.70896E-4</v>
      </c>
      <c r="G556">
        <v>0</v>
      </c>
      <c r="H556">
        <v>0</v>
      </c>
      <c r="I556">
        <v>0</v>
      </c>
      <c r="J556">
        <f>AVERAGE(B556:E556)</f>
        <v>1.0971425E-4</v>
      </c>
      <c r="K556">
        <f>AVERAGE(F556:I556)</f>
        <v>1.17724E-4</v>
      </c>
      <c r="L556">
        <f>J556/K556</f>
        <v>0.93196162209914724</v>
      </c>
      <c r="M556">
        <f>K556/J556</f>
        <v>1.0730055576189965</v>
      </c>
      <c r="N556">
        <f>_xlfn.T.TEST(B556:E556,F556:I556,2,2)</f>
        <v>0.9619181703559605</v>
      </c>
    </row>
    <row r="557" spans="1:14">
      <c r="A557" t="s">
        <v>1534</v>
      </c>
      <c r="B557">
        <v>0</v>
      </c>
      <c r="C557">
        <v>0</v>
      </c>
      <c r="D557">
        <v>0</v>
      </c>
      <c r="E557" s="1">
        <v>6.6500000000000004E-5</v>
      </c>
      <c r="F557" s="1">
        <v>7.1299999999999998E-5</v>
      </c>
      <c r="G557">
        <v>0</v>
      </c>
      <c r="H557">
        <v>0</v>
      </c>
      <c r="I557">
        <v>0</v>
      </c>
      <c r="J557">
        <f>AVERAGE(B557:E557)</f>
        <v>1.6625000000000001E-5</v>
      </c>
      <c r="K557">
        <f>AVERAGE(F557:I557)</f>
        <v>1.7825E-5</v>
      </c>
      <c r="L557">
        <f>J557/K557</f>
        <v>0.932678821879383</v>
      </c>
      <c r="M557">
        <f>K557/J557</f>
        <v>1.0721804511278195</v>
      </c>
      <c r="N557">
        <f>_xlfn.T.TEST(B557:E557,F557:I557,2,2)</f>
        <v>0.96233267865756433</v>
      </c>
    </row>
    <row r="558" spans="1:14">
      <c r="A558" t="s">
        <v>412</v>
      </c>
      <c r="B558">
        <v>2.7814000000000002E-4</v>
      </c>
      <c r="C558">
        <v>3.12038E-4</v>
      </c>
      <c r="D558">
        <v>4.2034599999999999E-4</v>
      </c>
      <c r="E558">
        <v>4.3995599999999997E-4</v>
      </c>
      <c r="F558">
        <v>2.3603799999999999E-4</v>
      </c>
      <c r="G558">
        <v>3.9193000000000002E-4</v>
      </c>
      <c r="H558">
        <v>3.6905500000000002E-4</v>
      </c>
      <c r="I558">
        <v>5.5719799999999996E-4</v>
      </c>
      <c r="J558">
        <f>AVERAGE(B558:E558)</f>
        <v>3.6262000000000002E-4</v>
      </c>
      <c r="K558">
        <f>AVERAGE(F558:I558)</f>
        <v>3.8855525000000004E-4</v>
      </c>
      <c r="L558">
        <f>J558/K558</f>
        <v>0.93325209220567729</v>
      </c>
      <c r="M558">
        <f>K558/J558</f>
        <v>1.0715218410457228</v>
      </c>
      <c r="N558">
        <f>_xlfn.T.TEST(B558:E558,F558:I558,2,2)</f>
        <v>0.74764268593566852</v>
      </c>
    </row>
    <row r="559" spans="1:14">
      <c r="A559" t="s">
        <v>584</v>
      </c>
      <c r="B559">
        <v>4.6240700000000002E-4</v>
      </c>
      <c r="C559">
        <v>5.5020399999999999E-4</v>
      </c>
      <c r="D559">
        <v>4.9916100000000003E-4</v>
      </c>
      <c r="E559">
        <v>9.1428400000000002E-4</v>
      </c>
      <c r="F559">
        <v>7.3577400000000002E-4</v>
      </c>
      <c r="G559">
        <v>4.6541699999999998E-4</v>
      </c>
      <c r="H559">
        <v>4.7196500000000003E-4</v>
      </c>
      <c r="I559">
        <v>9.2634100000000001E-4</v>
      </c>
      <c r="J559">
        <f>AVERAGE(B559:E559)</f>
        <v>6.0651400000000005E-4</v>
      </c>
      <c r="K559">
        <f>AVERAGE(F559:I559)</f>
        <v>6.4987425000000002E-4</v>
      </c>
      <c r="L559">
        <f>J559/K559</f>
        <v>0.93327901513254297</v>
      </c>
      <c r="M559">
        <f>K559/J559</f>
        <v>1.0714909301351658</v>
      </c>
      <c r="N559">
        <f>_xlfn.T.TEST(B559:E559,F559:I559,2,2)</f>
        <v>0.78593802193458528</v>
      </c>
    </row>
    <row r="560" spans="1:14">
      <c r="A560" t="s">
        <v>614</v>
      </c>
      <c r="B560">
        <v>8.57929E-4</v>
      </c>
      <c r="C560">
        <v>8.8566199999999995E-4</v>
      </c>
      <c r="D560">
        <v>6.5506099999999997E-4</v>
      </c>
      <c r="E560">
        <v>1.1170889999999999E-3</v>
      </c>
      <c r="F560">
        <v>8.1019399999999997E-4</v>
      </c>
      <c r="G560">
        <v>1.063596E-3</v>
      </c>
      <c r="H560">
        <v>8.6498300000000005E-4</v>
      </c>
      <c r="I560">
        <v>1.027022E-3</v>
      </c>
      <c r="J560">
        <f>AVERAGE(B560:E560)</f>
        <v>8.7893525000000004E-4</v>
      </c>
      <c r="K560">
        <f>AVERAGE(F560:I560)</f>
        <v>9.4144874999999993E-4</v>
      </c>
      <c r="L560">
        <f>J560/K560</f>
        <v>0.93359861596289773</v>
      </c>
      <c r="M560">
        <f>K560/J560</f>
        <v>1.0711241243311154</v>
      </c>
      <c r="N560">
        <f>_xlfn.T.TEST(B560:E560,F560:I560,2,2)</f>
        <v>0.59942223672527284</v>
      </c>
    </row>
    <row r="561" spans="1:14">
      <c r="A561" t="s">
        <v>623</v>
      </c>
      <c r="B561">
        <v>7.4277900000000005E-4</v>
      </c>
      <c r="C561">
        <v>1.2277550000000001E-3</v>
      </c>
      <c r="D561">
        <v>9.6771100000000001E-4</v>
      </c>
      <c r="E561">
        <v>1.0635E-3</v>
      </c>
      <c r="F561">
        <v>1.331332E-3</v>
      </c>
      <c r="G561">
        <v>9.2807299999999996E-4</v>
      </c>
      <c r="H561">
        <v>9.6727100000000002E-4</v>
      </c>
      <c r="I561">
        <v>1.051869E-3</v>
      </c>
      <c r="J561">
        <f>AVERAGE(B561:E561)</f>
        <v>1.00043625E-3</v>
      </c>
      <c r="K561">
        <f>AVERAGE(F561:I561)</f>
        <v>1.06963625E-3</v>
      </c>
      <c r="L561">
        <f>J561/K561</f>
        <v>0.93530510956411583</v>
      </c>
      <c r="M561">
        <f>K561/J561</f>
        <v>1.0691698246639902</v>
      </c>
      <c r="N561">
        <f>_xlfn.T.TEST(B561:E561,F561:I561,2,2)</f>
        <v>0.6293995132004393</v>
      </c>
    </row>
    <row r="562" spans="1:14">
      <c r="A562" t="s">
        <v>786</v>
      </c>
      <c r="B562">
        <v>2.1579020000000002E-3</v>
      </c>
      <c r="C562">
        <v>2.031522E-3</v>
      </c>
      <c r="D562">
        <v>1.6126739999999999E-3</v>
      </c>
      <c r="E562">
        <v>2.2974330000000002E-3</v>
      </c>
      <c r="F562">
        <v>1.7608280000000001E-3</v>
      </c>
      <c r="G562">
        <v>1.8378019999999999E-3</v>
      </c>
      <c r="H562">
        <v>3.049618E-3</v>
      </c>
      <c r="I562">
        <v>1.9951970000000002E-3</v>
      </c>
      <c r="J562">
        <f>AVERAGE(B562:E562)</f>
        <v>2.02488275E-3</v>
      </c>
      <c r="K562">
        <f>AVERAGE(F562:I562)</f>
        <v>2.1608612500000003E-3</v>
      </c>
      <c r="L562">
        <f>J562/K562</f>
        <v>0.93707208179146151</v>
      </c>
      <c r="M562">
        <f>K562/J562</f>
        <v>1.0671537648290996</v>
      </c>
      <c r="N562">
        <f>_xlfn.T.TEST(B562:E562,F562:I562,2,2)</f>
        <v>0.69857183126474132</v>
      </c>
    </row>
    <row r="563" spans="1:14">
      <c r="A563" t="s">
        <v>847</v>
      </c>
      <c r="B563">
        <v>3.4147019999999999E-3</v>
      </c>
      <c r="C563">
        <v>3.047283E-3</v>
      </c>
      <c r="D563">
        <v>2.1502320000000002E-3</v>
      </c>
      <c r="E563">
        <v>3.5164789999999999E-3</v>
      </c>
      <c r="F563">
        <v>2.867634E-3</v>
      </c>
      <c r="G563">
        <v>3.8665449999999999E-3</v>
      </c>
      <c r="H563">
        <v>2.9043990000000002E-3</v>
      </c>
      <c r="I563">
        <v>3.277823E-3</v>
      </c>
      <c r="J563">
        <f>AVERAGE(B563:E563)</f>
        <v>3.0321739999999999E-3</v>
      </c>
      <c r="K563">
        <f>AVERAGE(F563:I563)</f>
        <v>3.2291002500000002E-3</v>
      </c>
      <c r="L563">
        <f>J563/K563</f>
        <v>0.9390151327757631</v>
      </c>
      <c r="M563">
        <f>K563/J563</f>
        <v>1.0649455638099925</v>
      </c>
      <c r="N563">
        <f>_xlfn.T.TEST(B563:E563,F563:I563,2,2)</f>
        <v>0.62962595999022863</v>
      </c>
    </row>
    <row r="564" spans="1:14">
      <c r="A564" t="s">
        <v>678</v>
      </c>
      <c r="B564">
        <v>1.7186829999999999E-3</v>
      </c>
      <c r="C564">
        <v>1.460718E-3</v>
      </c>
      <c r="D564">
        <v>1.66976E-3</v>
      </c>
      <c r="E564">
        <v>1.415927E-3</v>
      </c>
      <c r="F564">
        <v>1.5192980000000001E-3</v>
      </c>
      <c r="G564">
        <v>1.960519E-3</v>
      </c>
      <c r="H564">
        <v>1.929626E-3</v>
      </c>
      <c r="I564">
        <v>1.2624470000000001E-3</v>
      </c>
      <c r="J564">
        <f>AVERAGE(B564:E564)</f>
        <v>1.5662720000000001E-3</v>
      </c>
      <c r="K564">
        <f>AVERAGE(F564:I564)</f>
        <v>1.6679724999999999E-3</v>
      </c>
      <c r="L564">
        <f>J564/K564</f>
        <v>0.93902747197570713</v>
      </c>
      <c r="M564">
        <f>K564/J564</f>
        <v>1.0649315699955051</v>
      </c>
      <c r="N564">
        <f>_xlfn.T.TEST(B564:E564,F564:I564,2,2)</f>
        <v>0.60130315415328495</v>
      </c>
    </row>
    <row r="565" spans="1:14">
      <c r="A565" t="s">
        <v>587</v>
      </c>
      <c r="B565">
        <v>8.6095300000000002E-4</v>
      </c>
      <c r="C565">
        <v>1.080707E-3</v>
      </c>
      <c r="D565">
        <v>1.1438570000000001E-3</v>
      </c>
      <c r="E565">
        <v>9.8209600000000001E-4</v>
      </c>
      <c r="F565">
        <v>1.0537949999999999E-3</v>
      </c>
      <c r="G565">
        <v>1.1998480000000001E-3</v>
      </c>
      <c r="H565">
        <v>1.149132E-3</v>
      </c>
      <c r="I565">
        <v>9.2871000000000002E-4</v>
      </c>
      <c r="J565">
        <f>AVERAGE(B565:E565)</f>
        <v>1.0169032500000001E-3</v>
      </c>
      <c r="K565">
        <f>AVERAGE(F565:I565)</f>
        <v>1.0828712500000001E-3</v>
      </c>
      <c r="L565">
        <f>J565/K565</f>
        <v>0.93908047701885144</v>
      </c>
      <c r="M565">
        <f>K565/J565</f>
        <v>1.0648714614689254</v>
      </c>
      <c r="N565">
        <f>_xlfn.T.TEST(B565:E565,F565:I565,2,2)</f>
        <v>0.4713061242633213</v>
      </c>
    </row>
    <row r="566" spans="1:14">
      <c r="A566" t="s">
        <v>730</v>
      </c>
      <c r="B566">
        <v>1.450352E-3</v>
      </c>
      <c r="C566">
        <v>1.325112E-3</v>
      </c>
      <c r="D566">
        <v>1.4677780000000001E-3</v>
      </c>
      <c r="E566">
        <v>1.4039650000000001E-3</v>
      </c>
      <c r="F566">
        <v>1.2179910000000001E-3</v>
      </c>
      <c r="G566">
        <v>1.611854E-3</v>
      </c>
      <c r="H566">
        <v>1.696209E-3</v>
      </c>
      <c r="I566">
        <v>1.483011E-3</v>
      </c>
      <c r="J566">
        <f>AVERAGE(B566:E566)</f>
        <v>1.4118017500000001E-3</v>
      </c>
      <c r="K566">
        <f>AVERAGE(F566:I566)</f>
        <v>1.50226625E-3</v>
      </c>
      <c r="L566">
        <f>J566/K566</f>
        <v>0.93978131373183693</v>
      </c>
      <c r="M566">
        <f>K566/J566</f>
        <v>1.0640773394706444</v>
      </c>
      <c r="N566">
        <f>_xlfn.T.TEST(B566:E566,F566:I566,2,2)</f>
        <v>0.43898926582254755</v>
      </c>
    </row>
    <row r="567" spans="1:14">
      <c r="A567" t="s">
        <v>869</v>
      </c>
      <c r="B567">
        <v>6.129692E-3</v>
      </c>
      <c r="C567">
        <v>5.6774659999999999E-3</v>
      </c>
      <c r="D567">
        <v>5.8741840000000002E-3</v>
      </c>
      <c r="E567">
        <v>5.2560310000000004E-3</v>
      </c>
      <c r="F567">
        <v>5.9051520000000003E-3</v>
      </c>
      <c r="G567">
        <v>6.1695910000000003E-3</v>
      </c>
      <c r="H567">
        <v>6.0010209999999996E-3</v>
      </c>
      <c r="I567">
        <v>6.3277610000000003E-3</v>
      </c>
      <c r="J567">
        <f>AVERAGE(B567:E567)</f>
        <v>5.7343432500000001E-3</v>
      </c>
      <c r="K567">
        <f>AVERAGE(F567:I567)</f>
        <v>6.1008812500000006E-3</v>
      </c>
      <c r="L567">
        <f>J567/K567</f>
        <v>0.93992048279910378</v>
      </c>
      <c r="M567">
        <f>K567/J567</f>
        <v>1.0639197871526092</v>
      </c>
      <c r="N567">
        <f>_xlfn.T.TEST(B567:E567,F567:I567,2,2)</f>
        <v>0.1264421121750692</v>
      </c>
    </row>
    <row r="568" spans="1:14">
      <c r="A568" t="s">
        <v>229</v>
      </c>
      <c r="B568">
        <v>3.1463900000000002E-4</v>
      </c>
      <c r="C568">
        <v>1.6044799999999999E-4</v>
      </c>
      <c r="D568">
        <v>0</v>
      </c>
      <c r="E568">
        <v>1.86634E-4</v>
      </c>
      <c r="F568">
        <v>1.3350600000000001E-4</v>
      </c>
      <c r="G568">
        <v>1.5834399999999999E-4</v>
      </c>
      <c r="H568" s="1">
        <v>9.6299999999999996E-5</v>
      </c>
      <c r="I568">
        <v>3.1515900000000002E-4</v>
      </c>
      <c r="J568">
        <f>AVERAGE(B568:E568)</f>
        <v>1.6543025E-4</v>
      </c>
      <c r="K568">
        <f>AVERAGE(F568:I568)</f>
        <v>1.7582725000000001E-4</v>
      </c>
      <c r="L568">
        <f>J568/K568</f>
        <v>0.94086809638437718</v>
      </c>
      <c r="M568">
        <f>K568/J568</f>
        <v>1.062848239665962</v>
      </c>
      <c r="N568">
        <f>_xlfn.T.TEST(B568:E568,F568:I568,2,2)</f>
        <v>0.90156648603652934</v>
      </c>
    </row>
    <row r="569" spans="1:14">
      <c r="A569" t="s">
        <v>1609</v>
      </c>
      <c r="B569">
        <v>5.3947499999999998E-4</v>
      </c>
      <c r="C569">
        <v>0</v>
      </c>
      <c r="D569">
        <v>0</v>
      </c>
      <c r="E569">
        <v>0</v>
      </c>
      <c r="F569">
        <v>5.7226900000000003E-4</v>
      </c>
      <c r="G569">
        <v>0</v>
      </c>
      <c r="H569">
        <v>0</v>
      </c>
      <c r="I569">
        <v>0</v>
      </c>
      <c r="J569">
        <f>AVERAGE(B569:E569)</f>
        <v>1.3486875E-4</v>
      </c>
      <c r="K569">
        <f>AVERAGE(F569:I569)</f>
        <v>1.4306725000000001E-4</v>
      </c>
      <c r="L569">
        <f>J569/K569</f>
        <v>0.94269478164988829</v>
      </c>
      <c r="M569">
        <f>K569/J569</f>
        <v>1.0607887297835861</v>
      </c>
      <c r="N569">
        <f>_xlfn.T.TEST(B569:E569,F569:I569,2,2)</f>
        <v>0.96809236726767889</v>
      </c>
    </row>
    <row r="570" spans="1:14">
      <c r="A570" t="s">
        <v>1542</v>
      </c>
      <c r="B570" s="1">
        <v>9.7299999999999993E-5</v>
      </c>
      <c r="C570">
        <v>0</v>
      </c>
      <c r="D570">
        <v>0</v>
      </c>
      <c r="E570">
        <v>0</v>
      </c>
      <c r="F570">
        <v>1.0317E-4</v>
      </c>
      <c r="G570">
        <v>0</v>
      </c>
      <c r="H570">
        <v>0</v>
      </c>
      <c r="I570">
        <v>0</v>
      </c>
      <c r="J570">
        <f>AVERAGE(B570:E570)</f>
        <v>2.4324999999999998E-5</v>
      </c>
      <c r="K570">
        <f>AVERAGE(F570:I570)</f>
        <v>2.5792500000000001E-5</v>
      </c>
      <c r="L570">
        <f>J570/K570</f>
        <v>0.94310361539207122</v>
      </c>
      <c r="M570">
        <f>K570/J570</f>
        <v>1.0603288797533403</v>
      </c>
      <c r="N570">
        <f>_xlfn.T.TEST(B570:E570,F570:I570,2,2)</f>
        <v>0.96832631411765391</v>
      </c>
    </row>
    <row r="571" spans="1:14">
      <c r="A571" t="s">
        <v>843</v>
      </c>
      <c r="B571">
        <v>3.153468E-3</v>
      </c>
      <c r="C571">
        <v>2.226586E-3</v>
      </c>
      <c r="D571">
        <v>3.7314330000000001E-3</v>
      </c>
      <c r="E571">
        <v>2.0384050000000001E-3</v>
      </c>
      <c r="F571">
        <v>2.5088699999999999E-3</v>
      </c>
      <c r="G571">
        <v>3.1739939999999999E-3</v>
      </c>
      <c r="H571">
        <v>3.032954E-3</v>
      </c>
      <c r="I571">
        <v>3.0979279999999998E-3</v>
      </c>
      <c r="J571">
        <f>AVERAGE(B571:E571)</f>
        <v>2.7874730000000004E-3</v>
      </c>
      <c r="K571">
        <f>AVERAGE(F571:I571)</f>
        <v>2.9534365E-3</v>
      </c>
      <c r="L571">
        <f>J571/K571</f>
        <v>0.94380664693485039</v>
      </c>
      <c r="M571">
        <f>K571/J571</f>
        <v>1.0595390520374546</v>
      </c>
      <c r="N571">
        <f>_xlfn.T.TEST(B571:E571,F571:I571,2,2)</f>
        <v>0.71007478927713752</v>
      </c>
    </row>
    <row r="572" spans="1:14">
      <c r="A572" t="s">
        <v>1154</v>
      </c>
      <c r="B572">
        <v>6.0220499999999997E-4</v>
      </c>
      <c r="C572">
        <v>7.3701699999999997E-4</v>
      </c>
      <c r="D572">
        <v>6.5006999999999999E-4</v>
      </c>
      <c r="E572">
        <v>0</v>
      </c>
      <c r="F572">
        <v>8.9433700000000004E-4</v>
      </c>
      <c r="G572">
        <v>1.21225E-3</v>
      </c>
      <c r="H572">
        <v>0</v>
      </c>
      <c r="I572">
        <v>0</v>
      </c>
      <c r="J572">
        <f>AVERAGE(B572:E572)</f>
        <v>4.9732300000000004E-4</v>
      </c>
      <c r="K572">
        <f>AVERAGE(F572:I572)</f>
        <v>5.2664675000000001E-4</v>
      </c>
      <c r="L572">
        <f>J572/K572</f>
        <v>0.94431988804639932</v>
      </c>
      <c r="M572">
        <f>K572/J572</f>
        <v>1.0589631889134425</v>
      </c>
      <c r="N572">
        <f>_xlfn.T.TEST(B572:E572,F572:I572,2,2)</f>
        <v>0.93657754041066177</v>
      </c>
    </row>
    <row r="573" spans="1:14">
      <c r="A573" t="s">
        <v>129</v>
      </c>
      <c r="B573">
        <v>0</v>
      </c>
      <c r="C573">
        <v>1.63528E-4</v>
      </c>
      <c r="D573">
        <v>2.16355E-4</v>
      </c>
      <c r="E573">
        <v>1.18885E-4</v>
      </c>
      <c r="F573">
        <v>0</v>
      </c>
      <c r="G573">
        <v>0</v>
      </c>
      <c r="H573">
        <v>3.2730699999999999E-4</v>
      </c>
      <c r="I573">
        <v>2.00755E-4</v>
      </c>
      <c r="J573">
        <f>AVERAGE(B573:E573)</f>
        <v>1.24692E-4</v>
      </c>
      <c r="K573">
        <f>AVERAGE(F573:I573)</f>
        <v>1.3201549999999998E-4</v>
      </c>
      <c r="L573">
        <f>J573/K573</f>
        <v>0.94452545345054195</v>
      </c>
      <c r="M573">
        <f>K573/J573</f>
        <v>1.0587327174157122</v>
      </c>
      <c r="N573">
        <f>_xlfn.T.TEST(B573:E573,F573:I573,2,2)</f>
        <v>0.93962693689481847</v>
      </c>
    </row>
    <row r="574" spans="1:14">
      <c r="A574" t="s">
        <v>776</v>
      </c>
      <c r="B574">
        <v>1.6395229999999999E-3</v>
      </c>
      <c r="C574">
        <v>1.229506E-3</v>
      </c>
      <c r="D574">
        <v>8.3286500000000002E-4</v>
      </c>
      <c r="E574">
        <v>1.859215E-3</v>
      </c>
      <c r="F574">
        <v>1.0230510000000001E-3</v>
      </c>
      <c r="G574">
        <v>1.6987300000000001E-3</v>
      </c>
      <c r="H574">
        <v>1.328884E-3</v>
      </c>
      <c r="I574">
        <v>1.8354319999999999E-3</v>
      </c>
      <c r="J574">
        <f>AVERAGE(B574:E574)</f>
        <v>1.39027725E-3</v>
      </c>
      <c r="K574">
        <f>AVERAGE(F574:I574)</f>
        <v>1.47152425E-3</v>
      </c>
      <c r="L574">
        <f>J574/K574</f>
        <v>0.94478718240627024</v>
      </c>
      <c r="M574">
        <f>K574/J574</f>
        <v>1.0584394227841964</v>
      </c>
      <c r="N574">
        <f>_xlfn.T.TEST(B574:E574,F574:I574,2,2)</f>
        <v>0.79025921101325014</v>
      </c>
    </row>
    <row r="575" spans="1:14">
      <c r="A575" t="s">
        <v>45</v>
      </c>
      <c r="B575" s="1">
        <v>9.3999999999999994E-5</v>
      </c>
      <c r="C575">
        <v>1.14992E-4</v>
      </c>
      <c r="D575" s="1">
        <v>6.0900000000000003E-5</v>
      </c>
      <c r="E575" s="1">
        <v>9.2899999999999995E-5</v>
      </c>
      <c r="F575" s="1">
        <v>7.9699999999999999E-5</v>
      </c>
      <c r="G575" s="1">
        <v>9.4599999999999996E-5</v>
      </c>
      <c r="H575">
        <v>1.1508E-4</v>
      </c>
      <c r="I575" s="1">
        <v>9.4099999999999997E-5</v>
      </c>
      <c r="J575">
        <f>AVERAGE(B575:E575)</f>
        <v>9.0697999999999991E-5</v>
      </c>
      <c r="K575">
        <f>AVERAGE(F575:I575)</f>
        <v>9.5870000000000002E-5</v>
      </c>
      <c r="L575">
        <f>J575/K575</f>
        <v>0.94605194534265136</v>
      </c>
      <c r="M575">
        <f>K575/J575</f>
        <v>1.0570244106816029</v>
      </c>
      <c r="N575">
        <f>_xlfn.T.TEST(B575:E575,F575:I575,2,2)</f>
        <v>0.71120850799371027</v>
      </c>
    </row>
    <row r="576" spans="1:14">
      <c r="A576" t="s">
        <v>739</v>
      </c>
      <c r="B576">
        <v>1.237197E-3</v>
      </c>
      <c r="C576">
        <v>1.144424E-3</v>
      </c>
      <c r="D576">
        <v>1.397651E-3</v>
      </c>
      <c r="E576">
        <v>1.507553E-3</v>
      </c>
      <c r="F576">
        <v>1.434488E-3</v>
      </c>
      <c r="G576">
        <v>1.5348429999999999E-3</v>
      </c>
      <c r="H576">
        <v>1.086568E-3</v>
      </c>
      <c r="I576">
        <v>1.527434E-3</v>
      </c>
      <c r="J576">
        <f>AVERAGE(B576:E576)</f>
        <v>1.3217062500000001E-3</v>
      </c>
      <c r="K576">
        <f>AVERAGE(F576:I576)</f>
        <v>1.3958332500000001E-3</v>
      </c>
      <c r="L576">
        <f>J576/K576</f>
        <v>0.94689408638173655</v>
      </c>
      <c r="M576">
        <f>K576/J576</f>
        <v>1.056084322821353</v>
      </c>
      <c r="N576">
        <f>_xlfn.T.TEST(B576:E576,F576:I576,2,2)</f>
        <v>0.59778232310540624</v>
      </c>
    </row>
    <row r="577" spans="1:14">
      <c r="A577" t="s">
        <v>524</v>
      </c>
      <c r="B577">
        <v>1.4039359999999999E-3</v>
      </c>
      <c r="C577">
        <v>1.431856E-3</v>
      </c>
      <c r="D577">
        <v>0</v>
      </c>
      <c r="E577">
        <v>0</v>
      </c>
      <c r="F577">
        <v>0</v>
      </c>
      <c r="G577">
        <v>1.099058E-3</v>
      </c>
      <c r="H577">
        <v>1.114519E-3</v>
      </c>
      <c r="I577">
        <v>7.8125199999999997E-4</v>
      </c>
      <c r="J577">
        <f>AVERAGE(B577:E577)</f>
        <v>7.0894800000000004E-4</v>
      </c>
      <c r="K577">
        <f>AVERAGE(F577:I577)</f>
        <v>7.4870725000000002E-4</v>
      </c>
      <c r="L577">
        <f>J577/K577</f>
        <v>0.94689613330176781</v>
      </c>
      <c r="M577">
        <f>K577/J577</f>
        <v>1.0560820398675219</v>
      </c>
      <c r="N577">
        <f>_xlfn.T.TEST(B577:E577,F577:I577,2,2)</f>
        <v>0.9374003535124974</v>
      </c>
    </row>
    <row r="578" spans="1:14">
      <c r="A578" t="s">
        <v>447</v>
      </c>
      <c r="B578">
        <v>7.5421799999999997E-4</v>
      </c>
      <c r="C578">
        <v>6.4101399999999997E-4</v>
      </c>
      <c r="D578">
        <v>5.4277700000000004E-4</v>
      </c>
      <c r="E578">
        <v>7.4562999999999995E-4</v>
      </c>
      <c r="F578">
        <v>8.0006499999999998E-4</v>
      </c>
      <c r="G578">
        <v>7.5912699999999996E-4</v>
      </c>
      <c r="H578">
        <v>6.41505E-4</v>
      </c>
      <c r="I578">
        <v>6.2955200000000002E-4</v>
      </c>
      <c r="J578">
        <f>AVERAGE(B578:E578)</f>
        <v>6.7090974999999995E-4</v>
      </c>
      <c r="K578">
        <f>AVERAGE(F578:I578)</f>
        <v>7.0756224999999999E-4</v>
      </c>
      <c r="L578">
        <f>J578/K578</f>
        <v>0.94819890405402485</v>
      </c>
      <c r="M578">
        <f>K578/J578</f>
        <v>1.0546310438922673</v>
      </c>
      <c r="N578">
        <f>_xlfn.T.TEST(B578:E578,F578:I578,2,2)</f>
        <v>0.59608014713122337</v>
      </c>
    </row>
    <row r="579" spans="1:14">
      <c r="A579" t="s">
        <v>656</v>
      </c>
      <c r="B579">
        <v>9.2979599999999999E-4</v>
      </c>
      <c r="C579">
        <v>9.4828700000000002E-4</v>
      </c>
      <c r="D579">
        <v>0</v>
      </c>
      <c r="E579">
        <v>1.1490109999999999E-3</v>
      </c>
      <c r="F579">
        <v>9.3700100000000002E-4</v>
      </c>
      <c r="G579">
        <v>1.4037699999999999E-4</v>
      </c>
      <c r="H579">
        <v>9.4901399999999998E-4</v>
      </c>
      <c r="I579">
        <v>1.164163E-3</v>
      </c>
      <c r="J579">
        <f>AVERAGE(B579:E579)</f>
        <v>7.5677350000000003E-4</v>
      </c>
      <c r="K579">
        <f>AVERAGE(F579:I579)</f>
        <v>7.9763875000000008E-4</v>
      </c>
      <c r="L579">
        <f>J579/K579</f>
        <v>0.94876722074999487</v>
      </c>
      <c r="M579">
        <f>K579/J579</f>
        <v>1.0539993141937449</v>
      </c>
      <c r="N579">
        <f>_xlfn.T.TEST(B579:E579,F579:I579,2,2)</f>
        <v>0.90873248193754852</v>
      </c>
    </row>
    <row r="580" spans="1:14">
      <c r="A580" t="s">
        <v>868</v>
      </c>
      <c r="B580">
        <v>7.9676369999999996E-3</v>
      </c>
      <c r="C580">
        <v>5.2819570000000003E-3</v>
      </c>
      <c r="D580">
        <v>5.5906030000000004E-3</v>
      </c>
      <c r="E580">
        <v>5.5138390000000004E-3</v>
      </c>
      <c r="F580">
        <v>6.3389800000000001E-3</v>
      </c>
      <c r="G580">
        <v>7.2175499999999997E-3</v>
      </c>
      <c r="H580">
        <v>6.5058529999999998E-3</v>
      </c>
      <c r="I580">
        <v>5.58655E-3</v>
      </c>
      <c r="J580">
        <f>AVERAGE(B580:E580)</f>
        <v>6.0885089999999998E-3</v>
      </c>
      <c r="K580">
        <f>AVERAGE(F580:I580)</f>
        <v>6.4122332499999997E-3</v>
      </c>
      <c r="L580">
        <f>J580/K580</f>
        <v>0.94951458604535321</v>
      </c>
      <c r="M580">
        <f>K580/J580</f>
        <v>1.0531697087086509</v>
      </c>
      <c r="N580">
        <f>_xlfn.T.TEST(B580:E580,F580:I580,2,2)</f>
        <v>0.66586333904758455</v>
      </c>
    </row>
    <row r="581" spans="1:14">
      <c r="A581" t="s">
        <v>779</v>
      </c>
      <c r="B581">
        <v>2.39156E-3</v>
      </c>
      <c r="C581">
        <v>1.934475E-3</v>
      </c>
      <c r="D581">
        <v>1.246313E-3</v>
      </c>
      <c r="E581">
        <v>1.8751569999999999E-3</v>
      </c>
      <c r="F581">
        <v>2.0120540000000001E-3</v>
      </c>
      <c r="G581">
        <v>1.8260959999999999E-3</v>
      </c>
      <c r="H581">
        <v>2.1043009999999998E-3</v>
      </c>
      <c r="I581">
        <v>1.899885E-3</v>
      </c>
      <c r="J581">
        <f>AVERAGE(B581:E581)</f>
        <v>1.8618762499999998E-3</v>
      </c>
      <c r="K581">
        <f>AVERAGE(F581:I581)</f>
        <v>1.960584E-3</v>
      </c>
      <c r="L581">
        <f>J581/K581</f>
        <v>0.94965390414284712</v>
      </c>
      <c r="M581">
        <f>K581/J581</f>
        <v>1.0530152044208094</v>
      </c>
      <c r="N581">
        <f>_xlfn.T.TEST(B581:E581,F581:I581,2,2)</f>
        <v>0.69896514423372569</v>
      </c>
    </row>
    <row r="582" spans="1:14">
      <c r="A582" t="s">
        <v>665</v>
      </c>
      <c r="B582">
        <v>1.2603670000000001E-3</v>
      </c>
      <c r="C582">
        <v>1.519147E-3</v>
      </c>
      <c r="D582">
        <v>1.6079169999999999E-3</v>
      </c>
      <c r="E582">
        <v>1.5858389999999999E-3</v>
      </c>
      <c r="F582">
        <v>1.7623859999999999E-3</v>
      </c>
      <c r="G582">
        <v>1.499221E-3</v>
      </c>
      <c r="H582">
        <v>1.812679E-3</v>
      </c>
      <c r="I582">
        <v>1.2050629999999999E-3</v>
      </c>
      <c r="J582">
        <f>AVERAGE(B582:E582)</f>
        <v>1.4933175000000003E-3</v>
      </c>
      <c r="K582">
        <f>AVERAGE(F582:I582)</f>
        <v>1.56983725E-3</v>
      </c>
      <c r="L582">
        <f>J582/K582</f>
        <v>0.9512562528376749</v>
      </c>
      <c r="M582">
        <f>K582/J582</f>
        <v>1.0512414473144525</v>
      </c>
      <c r="N582">
        <f>_xlfn.T.TEST(B582:E582,F582:I582,2,2)</f>
        <v>0.65122619210423816</v>
      </c>
    </row>
    <row r="583" spans="1:14">
      <c r="A583" t="s">
        <v>827</v>
      </c>
      <c r="B583">
        <v>2.648334E-3</v>
      </c>
      <c r="C583">
        <v>2.160801E-3</v>
      </c>
      <c r="D583">
        <v>2.0964759999999999E-3</v>
      </c>
      <c r="E583">
        <v>2.298179E-3</v>
      </c>
      <c r="F583">
        <v>2.2162420000000002E-3</v>
      </c>
      <c r="G583">
        <v>2.2509280000000001E-3</v>
      </c>
      <c r="H583">
        <v>2.432764E-3</v>
      </c>
      <c r="I583">
        <v>2.770602E-3</v>
      </c>
      <c r="J583">
        <f>AVERAGE(B583:E583)</f>
        <v>2.3009475E-3</v>
      </c>
      <c r="K583">
        <f>AVERAGE(F583:I583)</f>
        <v>2.4176340000000001E-3</v>
      </c>
      <c r="L583">
        <f>J583/K583</f>
        <v>0.9517352502487969</v>
      </c>
      <c r="M583">
        <f>K583/J583</f>
        <v>1.0507123695781846</v>
      </c>
      <c r="N583">
        <f>_xlfn.T.TEST(B583:E583,F583:I583,2,2)</f>
        <v>0.53386581222643881</v>
      </c>
    </row>
    <row r="584" spans="1:14">
      <c r="A584" t="s">
        <v>1048</v>
      </c>
      <c r="B584">
        <v>0</v>
      </c>
      <c r="C584">
        <v>1.3494049999999999E-3</v>
      </c>
      <c r="D584">
        <v>1.4282559999999999E-3</v>
      </c>
      <c r="E584">
        <v>7.4744399999999999E-4</v>
      </c>
      <c r="F584">
        <v>1.403521E-3</v>
      </c>
      <c r="G584">
        <v>1.141462E-3</v>
      </c>
      <c r="H584">
        <v>1.1575190000000001E-3</v>
      </c>
      <c r="I584">
        <v>0</v>
      </c>
      <c r="J584">
        <f>AVERAGE(B584:E584)</f>
        <v>8.8127624999999993E-4</v>
      </c>
      <c r="K584">
        <f>AVERAGE(F584:I584)</f>
        <v>9.2562549999999997E-4</v>
      </c>
      <c r="L584">
        <f>J584/K584</f>
        <v>0.95208726423375323</v>
      </c>
      <c r="M584">
        <f>K584/J584</f>
        <v>1.050323891061401</v>
      </c>
      <c r="N584">
        <f>_xlfn.T.TEST(B584:E584,F584:I584,2,2)</f>
        <v>0.92573686139331002</v>
      </c>
    </row>
    <row r="585" spans="1:14">
      <c r="A585" t="s">
        <v>399</v>
      </c>
      <c r="B585">
        <v>5.3054800000000004E-4</v>
      </c>
      <c r="C585">
        <v>6.6596799999999996E-4</v>
      </c>
      <c r="D585">
        <v>6.6082800000000002E-4</v>
      </c>
      <c r="E585">
        <v>5.8502700000000001E-4</v>
      </c>
      <c r="F585">
        <v>6.2773699999999996E-4</v>
      </c>
      <c r="G585">
        <v>7.5992500000000005E-4</v>
      </c>
      <c r="H585">
        <v>6.4565100000000002E-4</v>
      </c>
      <c r="I585">
        <v>5.3142399999999996E-4</v>
      </c>
      <c r="J585">
        <f>AVERAGE(B585:E585)</f>
        <v>6.1059275000000001E-4</v>
      </c>
      <c r="K585">
        <f>AVERAGE(F585:I585)</f>
        <v>6.4118425000000002E-4</v>
      </c>
      <c r="L585">
        <f>J585/K585</f>
        <v>0.95228906511661815</v>
      </c>
      <c r="M585">
        <f>K585/J585</f>
        <v>1.0501013154840113</v>
      </c>
      <c r="N585">
        <f>_xlfn.T.TEST(B585:E585,F585:I585,2,2)</f>
        <v>0.61083197701109748</v>
      </c>
    </row>
    <row r="586" spans="1:14">
      <c r="A586" t="s">
        <v>432</v>
      </c>
      <c r="B586">
        <v>4.1348999999999997E-4</v>
      </c>
      <c r="C586">
        <v>4.4807000000000001E-4</v>
      </c>
      <c r="D586">
        <v>5.3004699999999996E-4</v>
      </c>
      <c r="E586">
        <v>4.8542799999999999E-4</v>
      </c>
      <c r="F586">
        <v>3.0155500000000001E-4</v>
      </c>
      <c r="G586">
        <v>5.7224999999999995E-4</v>
      </c>
      <c r="H586">
        <v>5.0116799999999997E-4</v>
      </c>
      <c r="I586">
        <v>5.9537299999999995E-4</v>
      </c>
      <c r="J586">
        <f>AVERAGE(B586:E586)</f>
        <v>4.6925875E-4</v>
      </c>
      <c r="K586">
        <f>AVERAGE(F586:I586)</f>
        <v>4.9258649999999989E-4</v>
      </c>
      <c r="L586">
        <f>J586/K586</f>
        <v>0.95264232779420488</v>
      </c>
      <c r="M586">
        <f>K586/J586</f>
        <v>1.049711912670781</v>
      </c>
      <c r="N586">
        <f>_xlfn.T.TEST(B586:E586,F586:I586,2,2)</f>
        <v>0.75462682770566858</v>
      </c>
    </row>
    <row r="587" spans="1:14">
      <c r="A587" t="s">
        <v>588</v>
      </c>
      <c r="B587">
        <v>5.0003799999999996E-4</v>
      </c>
      <c r="C587">
        <v>7.2854599999999995E-4</v>
      </c>
      <c r="D587">
        <v>8.4822900000000004E-4</v>
      </c>
      <c r="E587">
        <v>6.0027500000000005E-4</v>
      </c>
      <c r="F587">
        <v>7.5776299999999995E-4</v>
      </c>
      <c r="G587">
        <v>5.7519199999999998E-4</v>
      </c>
      <c r="H587">
        <v>5.4682799999999996E-4</v>
      </c>
      <c r="I587">
        <v>9.3017399999999997E-4</v>
      </c>
      <c r="J587">
        <f>AVERAGE(B587:E587)</f>
        <v>6.6927200000000005E-4</v>
      </c>
      <c r="K587">
        <f>AVERAGE(F587:I587)</f>
        <v>7.0248925000000002E-4</v>
      </c>
      <c r="L587">
        <f>J587/K587</f>
        <v>0.95271493478369962</v>
      </c>
      <c r="M587">
        <f>K587/J587</f>
        <v>1.0496319134821119</v>
      </c>
      <c r="N587">
        <f>_xlfn.T.TEST(B587:E587,F587:I587,2,2)</f>
        <v>0.7860249401438133</v>
      </c>
    </row>
    <row r="588" spans="1:14">
      <c r="A588" t="s">
        <v>223</v>
      </c>
      <c r="B588">
        <v>2.5047099999999999E-4</v>
      </c>
      <c r="C588">
        <v>3.3405199999999999E-4</v>
      </c>
      <c r="D588">
        <v>3.3277399999999998E-4</v>
      </c>
      <c r="E588">
        <v>2.6666599999999998E-4</v>
      </c>
      <c r="F588">
        <v>3.47449E-4</v>
      </c>
      <c r="G588">
        <v>2.7149299999999998E-4</v>
      </c>
      <c r="H588">
        <v>3.1464299999999998E-4</v>
      </c>
      <c r="I588">
        <v>3.0877999999999998E-4</v>
      </c>
      <c r="J588">
        <f>AVERAGE(B588:E588)</f>
        <v>2.9599074999999997E-4</v>
      </c>
      <c r="K588">
        <f>AVERAGE(F588:I588)</f>
        <v>3.1059124999999996E-4</v>
      </c>
      <c r="L588">
        <f>J588/K588</f>
        <v>0.95299127068132161</v>
      </c>
      <c r="M588">
        <f>K588/J588</f>
        <v>1.0493275549996073</v>
      </c>
      <c r="N588">
        <f>_xlfn.T.TEST(B588:E588,F588:I588,2,2)</f>
        <v>0.60597740644407261</v>
      </c>
    </row>
    <row r="589" spans="1:14">
      <c r="A589" t="s">
        <v>697</v>
      </c>
      <c r="B589">
        <v>2.1788519999999998E-3</v>
      </c>
      <c r="C589">
        <v>1.452966E-3</v>
      </c>
      <c r="D589">
        <v>1.0855540000000001E-3</v>
      </c>
      <c r="E589">
        <v>1.3255649999999999E-3</v>
      </c>
      <c r="F589">
        <v>1.422338E-3</v>
      </c>
      <c r="G589">
        <v>1.771297E-3</v>
      </c>
      <c r="H589">
        <v>1.7962150000000001E-3</v>
      </c>
      <c r="I589">
        <v>1.343045E-3</v>
      </c>
      <c r="J589">
        <f>AVERAGE(B589:E589)</f>
        <v>1.51073425E-3</v>
      </c>
      <c r="K589">
        <f>AVERAGE(F589:I589)</f>
        <v>1.5832237500000002E-3</v>
      </c>
      <c r="L589">
        <f>J589/K589</f>
        <v>0.954213989020819</v>
      </c>
      <c r="M589">
        <f>K589/J589</f>
        <v>1.0479829592795691</v>
      </c>
      <c r="N589">
        <f>_xlfn.T.TEST(B589:E589,F589:I589,2,2)</f>
        <v>0.79196836303163742</v>
      </c>
    </row>
    <row r="590" spans="1:14">
      <c r="A590" t="s">
        <v>747</v>
      </c>
      <c r="B590">
        <v>1.4101140000000001E-3</v>
      </c>
      <c r="C590">
        <v>1.438157E-3</v>
      </c>
      <c r="D590">
        <v>1.383813E-3</v>
      </c>
      <c r="E590">
        <v>1.2673249999999999E-3</v>
      </c>
      <c r="F590">
        <v>1.359847E-3</v>
      </c>
      <c r="G590">
        <v>1.290266E-3</v>
      </c>
      <c r="H590">
        <v>1.526487E-3</v>
      </c>
      <c r="I590">
        <v>1.583646E-3</v>
      </c>
      <c r="J590">
        <f>AVERAGE(B590:E590)</f>
        <v>1.3748522500000001E-3</v>
      </c>
      <c r="K590">
        <f>AVERAGE(F590:I590)</f>
        <v>1.4400615E-3</v>
      </c>
      <c r="L590">
        <f>J590/K590</f>
        <v>0.95471773254128389</v>
      </c>
      <c r="M590">
        <f>K590/J590</f>
        <v>1.0474300056606083</v>
      </c>
      <c r="N590">
        <f>_xlfn.T.TEST(B590:E590,F590:I590,2,2)</f>
        <v>0.43766830224091219</v>
      </c>
    </row>
    <row r="591" spans="1:14">
      <c r="A591" t="s">
        <v>227</v>
      </c>
      <c r="B591">
        <v>0</v>
      </c>
      <c r="C591">
        <v>0</v>
      </c>
      <c r="D591">
        <v>6.7154400000000005E-4</v>
      </c>
      <c r="E591">
        <v>0</v>
      </c>
      <c r="F591">
        <v>0</v>
      </c>
      <c r="G591">
        <v>3.9134199999999998E-4</v>
      </c>
      <c r="H591">
        <v>0</v>
      </c>
      <c r="I591">
        <v>3.1156199999999998E-4</v>
      </c>
      <c r="J591">
        <f>AVERAGE(B591:E591)</f>
        <v>1.6788600000000001E-4</v>
      </c>
      <c r="K591">
        <f>AVERAGE(F591:I591)</f>
        <v>1.7572599999999999E-4</v>
      </c>
      <c r="L591">
        <f>J591/K591</f>
        <v>0.95538508814859513</v>
      </c>
      <c r="M591">
        <f>K591/J591</f>
        <v>1.0466983548360196</v>
      </c>
      <c r="N591">
        <f>_xlfn.T.TEST(B591:E591,F591:I591,2,2)</f>
        <v>0.96952070858002581</v>
      </c>
    </row>
    <row r="592" spans="1:14">
      <c r="A592" t="s">
        <v>484</v>
      </c>
      <c r="B592">
        <v>5.5687800000000002E-4</v>
      </c>
      <c r="C592">
        <v>6.1528199999999998E-4</v>
      </c>
      <c r="D592">
        <v>3.50665E-4</v>
      </c>
      <c r="E592">
        <v>5.9641499999999999E-4</v>
      </c>
      <c r="F592">
        <v>3.4459200000000001E-4</v>
      </c>
      <c r="G592">
        <v>6.0721099999999997E-4</v>
      </c>
      <c r="H592">
        <v>5.6838799999999997E-4</v>
      </c>
      <c r="I592">
        <v>6.97246E-4</v>
      </c>
      <c r="J592">
        <f>AVERAGE(B592:E592)</f>
        <v>5.2981000000000002E-4</v>
      </c>
      <c r="K592">
        <f>AVERAGE(F592:I592)</f>
        <v>5.5435925000000001E-4</v>
      </c>
      <c r="L592">
        <f>J592/K592</f>
        <v>0.95571599102928295</v>
      </c>
      <c r="M592">
        <f>K592/J592</f>
        <v>1.0463359506238086</v>
      </c>
      <c r="N592">
        <f>_xlfn.T.TEST(B592:E592,F592:I592,2,2)</f>
        <v>0.80787581805388453</v>
      </c>
    </row>
    <row r="593" spans="1:14">
      <c r="A593" t="s">
        <v>707</v>
      </c>
      <c r="B593">
        <v>1.333199E-3</v>
      </c>
      <c r="C593">
        <v>1.0459320000000001E-3</v>
      </c>
      <c r="D593">
        <v>1.10705E-3</v>
      </c>
      <c r="E593">
        <v>1.1152460000000001E-3</v>
      </c>
      <c r="F593">
        <v>1.0334840000000001E-3</v>
      </c>
      <c r="G593">
        <v>1.1354340000000001E-3</v>
      </c>
      <c r="H593">
        <v>1.2560799999999999E-3</v>
      </c>
      <c r="I593">
        <v>1.3867599999999999E-3</v>
      </c>
      <c r="J593">
        <f>AVERAGE(B593:E593)</f>
        <v>1.15035675E-3</v>
      </c>
      <c r="K593">
        <f>AVERAGE(F593:I593)</f>
        <v>1.2029395E-3</v>
      </c>
      <c r="L593">
        <f>J593/K593</f>
        <v>0.95628811756534715</v>
      </c>
      <c r="M593">
        <f>K593/J593</f>
        <v>1.0457099504132088</v>
      </c>
      <c r="N593">
        <f>_xlfn.T.TEST(B593:E593,F593:I593,2,2)</f>
        <v>0.61398469128594435</v>
      </c>
    </row>
    <row r="594" spans="1:14">
      <c r="A594" t="s">
        <v>1039</v>
      </c>
      <c r="B594">
        <v>7.8469200000000003E-4</v>
      </c>
      <c r="C594">
        <v>4.80178E-4</v>
      </c>
      <c r="D594">
        <v>1.6941219999999999E-3</v>
      </c>
      <c r="E594">
        <v>0</v>
      </c>
      <c r="F594">
        <v>1.3318259999999999E-3</v>
      </c>
      <c r="G594">
        <v>7.8979899999999999E-4</v>
      </c>
      <c r="H594">
        <v>9.6109199999999998E-4</v>
      </c>
      <c r="I594">
        <v>0</v>
      </c>
      <c r="J594">
        <f>AVERAGE(B594:E594)</f>
        <v>7.3974799999999992E-4</v>
      </c>
      <c r="K594">
        <f>AVERAGE(F594:I594)</f>
        <v>7.7067924999999989E-4</v>
      </c>
      <c r="L594">
        <f>J594/K594</f>
        <v>0.95986495030195773</v>
      </c>
      <c r="M594">
        <f>K594/J594</f>
        <v>1.0418132255849288</v>
      </c>
      <c r="N594">
        <f>_xlfn.T.TEST(B594:E594,F594:I594,2,2)</f>
        <v>0.94789037773725582</v>
      </c>
    </row>
    <row r="595" spans="1:14">
      <c r="A595" t="s">
        <v>836</v>
      </c>
      <c r="B595">
        <v>2.7381229999999999E-3</v>
      </c>
      <c r="C595">
        <v>2.8723630000000002E-3</v>
      </c>
      <c r="D595">
        <v>2.026805E-3</v>
      </c>
      <c r="E595">
        <v>2.4749210000000002E-3</v>
      </c>
      <c r="F595">
        <v>2.3236540000000001E-3</v>
      </c>
      <c r="G595">
        <v>2.5984630000000001E-3</v>
      </c>
      <c r="H595">
        <v>2.6350179999999998E-3</v>
      </c>
      <c r="I595">
        <v>2.9777250000000001E-3</v>
      </c>
      <c r="J595">
        <f>AVERAGE(B595:E595)</f>
        <v>2.5280529999999997E-3</v>
      </c>
      <c r="K595">
        <f>AVERAGE(F595:I595)</f>
        <v>2.633715E-3</v>
      </c>
      <c r="L595">
        <f>J595/K595</f>
        <v>0.95988100458857539</v>
      </c>
      <c r="M595">
        <f>K595/J595</f>
        <v>1.0417958009582871</v>
      </c>
      <c r="N595">
        <f>_xlfn.T.TEST(B595:E595,F595:I595,2,2)</f>
        <v>0.66154932821653267</v>
      </c>
    </row>
    <row r="596" spans="1:14">
      <c r="A596" t="s">
        <v>335</v>
      </c>
      <c r="B596">
        <v>3.3893699999999998E-4</v>
      </c>
      <c r="C596">
        <v>3.8024599999999999E-4</v>
      </c>
      <c r="D596">
        <v>5.1222799999999999E-4</v>
      </c>
      <c r="E596">
        <v>4.0209399999999998E-4</v>
      </c>
      <c r="F596">
        <v>5.0335699999999996E-4</v>
      </c>
      <c r="G596">
        <v>3.75258E-4</v>
      </c>
      <c r="H596">
        <v>3.8053700000000002E-4</v>
      </c>
      <c r="I596">
        <v>4.4134600000000001E-4</v>
      </c>
      <c r="J596">
        <f>AVERAGE(B596:E596)</f>
        <v>4.0837624999999998E-4</v>
      </c>
      <c r="K596">
        <f>AVERAGE(F596:I596)</f>
        <v>4.2512449999999999E-4</v>
      </c>
      <c r="L596">
        <f>J596/K596</f>
        <v>0.96060389368290933</v>
      </c>
      <c r="M596">
        <f>K596/J596</f>
        <v>1.0410118120238383</v>
      </c>
      <c r="N596">
        <f>_xlfn.T.TEST(B596:E596,F596:I596,2,2)</f>
        <v>0.73746676362202856</v>
      </c>
    </row>
    <row r="597" spans="1:14">
      <c r="A597" t="s">
        <v>1597</v>
      </c>
      <c r="B597">
        <v>0</v>
      </c>
      <c r="C597">
        <v>4.2942700000000002E-4</v>
      </c>
      <c r="D597">
        <v>0</v>
      </c>
      <c r="E597">
        <v>0</v>
      </c>
      <c r="F597">
        <v>4.4664900000000003E-4</v>
      </c>
      <c r="G597">
        <v>0</v>
      </c>
      <c r="H597">
        <v>0</v>
      </c>
      <c r="I597">
        <v>0</v>
      </c>
      <c r="J597">
        <f>AVERAGE(B597:E597)</f>
        <v>1.0735675000000001E-4</v>
      </c>
      <c r="K597">
        <f>AVERAGE(F597:I597)</f>
        <v>1.1166225000000001E-4</v>
      </c>
      <c r="L597">
        <f>J597/K597</f>
        <v>0.9614417585173145</v>
      </c>
      <c r="M597">
        <f>K597/J597</f>
        <v>1.0401046045078675</v>
      </c>
      <c r="N597">
        <f>_xlfn.T.TEST(B597:E597,F597:I597,2,2)</f>
        <v>0.97872677601617375</v>
      </c>
    </row>
    <row r="598" spans="1:14">
      <c r="A598" t="s">
        <v>1553</v>
      </c>
      <c r="B598">
        <v>0</v>
      </c>
      <c r="C598">
        <v>1.56642E-4</v>
      </c>
      <c r="D598">
        <v>0</v>
      </c>
      <c r="E598">
        <v>0</v>
      </c>
      <c r="F598">
        <v>1.62924E-4</v>
      </c>
      <c r="G598">
        <v>0</v>
      </c>
      <c r="H598">
        <v>0</v>
      </c>
      <c r="I598">
        <v>0</v>
      </c>
      <c r="J598">
        <f>AVERAGE(B598:E598)</f>
        <v>3.9160499999999999E-5</v>
      </c>
      <c r="K598">
        <f>AVERAGE(F598:I598)</f>
        <v>4.0731E-5</v>
      </c>
      <c r="L598">
        <f>J598/K598</f>
        <v>0.96144214480371215</v>
      </c>
      <c r="M598">
        <f>K598/J598</f>
        <v>1.0401041866166163</v>
      </c>
      <c r="N598">
        <f>_xlfn.T.TEST(B598:E598,F598:I598,2,2)</f>
        <v>0.97872699317711742</v>
      </c>
    </row>
    <row r="599" spans="1:14">
      <c r="A599" t="s">
        <v>1628</v>
      </c>
      <c r="B599">
        <v>0</v>
      </c>
      <c r="C599">
        <v>1.182528E-3</v>
      </c>
      <c r="D599">
        <v>0</v>
      </c>
      <c r="E599">
        <v>0</v>
      </c>
      <c r="F599">
        <v>1.229951E-3</v>
      </c>
      <c r="G599">
        <v>0</v>
      </c>
      <c r="H599">
        <v>0</v>
      </c>
      <c r="I599">
        <v>0</v>
      </c>
      <c r="J599">
        <f>AVERAGE(B599:E599)</f>
        <v>2.9563199999999999E-4</v>
      </c>
      <c r="K599">
        <f>AVERAGE(F599:I599)</f>
        <v>3.0748774999999999E-4</v>
      </c>
      <c r="L599">
        <f>J599/K599</f>
        <v>0.96144317944373392</v>
      </c>
      <c r="M599">
        <f>K599/J599</f>
        <v>1.0401030673269469</v>
      </c>
      <c r="N599">
        <f>_xlfn.T.TEST(B599:E599,F599:I599,2,2)</f>
        <v>0.97872757482653672</v>
      </c>
    </row>
    <row r="600" spans="1:14">
      <c r="A600" t="s">
        <v>1603</v>
      </c>
      <c r="B600">
        <v>0</v>
      </c>
      <c r="C600">
        <v>4.92108E-4</v>
      </c>
      <c r="D600">
        <v>0</v>
      </c>
      <c r="E600">
        <v>0</v>
      </c>
      <c r="F600">
        <v>5.11843E-4</v>
      </c>
      <c r="G600">
        <v>0</v>
      </c>
      <c r="H600">
        <v>0</v>
      </c>
      <c r="I600">
        <v>0</v>
      </c>
      <c r="J600">
        <f>AVERAGE(B600:E600)</f>
        <v>1.23027E-4</v>
      </c>
      <c r="K600">
        <f>AVERAGE(F600:I600)</f>
        <v>1.2796075E-4</v>
      </c>
      <c r="L600">
        <f>J600/K600</f>
        <v>0.96144325506063377</v>
      </c>
      <c r="M600">
        <f>K600/J600</f>
        <v>1.0401029855235029</v>
      </c>
      <c r="N600">
        <f>_xlfn.T.TEST(B600:E600,F600:I600,2,2)</f>
        <v>0.97872761733648239</v>
      </c>
    </row>
    <row r="601" spans="1:14">
      <c r="A601" t="s">
        <v>486</v>
      </c>
      <c r="B601">
        <v>4.6448099999999999E-4</v>
      </c>
      <c r="C601">
        <v>5.9214800000000002E-4</v>
      </c>
      <c r="D601">
        <v>8.7744899999999998E-4</v>
      </c>
      <c r="E601">
        <v>4.5919199999999998E-4</v>
      </c>
      <c r="F601">
        <v>6.1589499999999998E-4</v>
      </c>
      <c r="G601">
        <v>7.0125700000000005E-4</v>
      </c>
      <c r="H601">
        <v>4.74081E-4</v>
      </c>
      <c r="I601">
        <v>6.9787099999999997E-4</v>
      </c>
      <c r="J601">
        <f>AVERAGE(B601:E601)</f>
        <v>5.9831749999999996E-4</v>
      </c>
      <c r="K601">
        <f>AVERAGE(F601:I601)</f>
        <v>6.2227600000000006E-4</v>
      </c>
      <c r="L601">
        <f>J601/K601</f>
        <v>0.96149859547853345</v>
      </c>
      <c r="M601">
        <f>K601/J601</f>
        <v>1.0400431209182417</v>
      </c>
      <c r="N601">
        <f>_xlfn.T.TEST(B601:E601,F601:I601,2,2)</f>
        <v>0.83697638356688131</v>
      </c>
    </row>
    <row r="602" spans="1:14">
      <c r="A602" t="s">
        <v>1027</v>
      </c>
      <c r="B602">
        <v>0</v>
      </c>
      <c r="C602">
        <v>7.4744700000000004E-4</v>
      </c>
      <c r="D602">
        <v>1.186685E-3</v>
      </c>
      <c r="E602">
        <v>9.6603599999999998E-4</v>
      </c>
      <c r="F602">
        <v>1.0365629999999999E-3</v>
      </c>
      <c r="G602">
        <v>1.2294039999999999E-3</v>
      </c>
      <c r="H602">
        <v>7.4801999999999996E-4</v>
      </c>
      <c r="I602">
        <v>0</v>
      </c>
      <c r="J602">
        <f>AVERAGE(B602:E602)</f>
        <v>7.2504199999999996E-4</v>
      </c>
      <c r="K602">
        <f>AVERAGE(F602:I602)</f>
        <v>7.5349674999999991E-4</v>
      </c>
      <c r="L602">
        <f>J602/K602</f>
        <v>0.96223639982521492</v>
      </c>
      <c r="M602">
        <f>K602/J602</f>
        <v>1.0392456574929452</v>
      </c>
      <c r="N602">
        <f>_xlfn.T.TEST(B602:E602,F602:I602,2,2)</f>
        <v>0.9417104334977664</v>
      </c>
    </row>
    <row r="603" spans="1:14">
      <c r="A603" t="s">
        <v>513</v>
      </c>
      <c r="B603">
        <v>7.5989299999999998E-4</v>
      </c>
      <c r="C603">
        <v>9.5385200000000004E-4</v>
      </c>
      <c r="D603">
        <v>6.9409300000000001E-4</v>
      </c>
      <c r="E603">
        <v>5.7787699999999997E-4</v>
      </c>
      <c r="F603">
        <v>6.8207200000000004E-4</v>
      </c>
      <c r="G603">
        <v>8.8250700000000004E-4</v>
      </c>
      <c r="H603">
        <v>7.7559899999999997E-4</v>
      </c>
      <c r="I603">
        <v>7.61147E-4</v>
      </c>
      <c r="J603">
        <f>AVERAGE(B603:E603)</f>
        <v>7.4642874999999997E-4</v>
      </c>
      <c r="K603">
        <f>AVERAGE(F603:I603)</f>
        <v>7.7533125000000007E-4</v>
      </c>
      <c r="L603">
        <f>J603/K603</f>
        <v>0.96272238478714733</v>
      </c>
      <c r="M603">
        <f>K603/J603</f>
        <v>1.0387210433681715</v>
      </c>
      <c r="N603">
        <f>_xlfn.T.TEST(B603:E603,F603:I603,2,2)</f>
        <v>0.75601124965840083</v>
      </c>
    </row>
    <row r="604" spans="1:14">
      <c r="A604" t="s">
        <v>833</v>
      </c>
      <c r="B604">
        <v>3.4391560000000001E-3</v>
      </c>
      <c r="C604">
        <v>3.6107130000000002E-3</v>
      </c>
      <c r="D604">
        <v>3.8217009999999998E-3</v>
      </c>
      <c r="E604">
        <v>3.4999950000000001E-3</v>
      </c>
      <c r="F604">
        <v>4.2920170000000004E-3</v>
      </c>
      <c r="G604">
        <v>3.8687819999999999E-3</v>
      </c>
      <c r="H604">
        <v>3.8199649999999998E-3</v>
      </c>
      <c r="I604">
        <v>2.938239E-3</v>
      </c>
      <c r="J604">
        <f>AVERAGE(B604:E604)</f>
        <v>3.5928912500000003E-3</v>
      </c>
      <c r="K604">
        <f>AVERAGE(F604:I604)</f>
        <v>3.72975075E-3</v>
      </c>
      <c r="L604">
        <f>J604/K604</f>
        <v>0.96330599303452125</v>
      </c>
      <c r="M604">
        <f>K604/J604</f>
        <v>1.0380917457493319</v>
      </c>
      <c r="N604">
        <f>_xlfn.T.TEST(B604:E604,F604:I604,2,2)</f>
        <v>0.66065446773852243</v>
      </c>
    </row>
    <row r="605" spans="1:14">
      <c r="A605" t="s">
        <v>243</v>
      </c>
      <c r="B605">
        <v>0</v>
      </c>
      <c r="C605">
        <v>2.3792600000000001E-4</v>
      </c>
      <c r="D605">
        <v>3.5256099999999999E-4</v>
      </c>
      <c r="E605">
        <v>3.2288199999999998E-4</v>
      </c>
      <c r="F605">
        <v>1.9797400000000001E-4</v>
      </c>
      <c r="G605">
        <v>4.2264899999999998E-4</v>
      </c>
      <c r="H605">
        <v>0</v>
      </c>
      <c r="I605">
        <v>3.2714000000000002E-4</v>
      </c>
      <c r="J605">
        <f>AVERAGE(B605:E605)</f>
        <v>2.2834225000000001E-4</v>
      </c>
      <c r="K605">
        <f>AVERAGE(F605:I605)</f>
        <v>2.3694075000000003E-4</v>
      </c>
      <c r="L605">
        <f>J605/K605</f>
        <v>0.96371033686691709</v>
      </c>
      <c r="M605">
        <f>K605/J605</f>
        <v>1.0376561937179827</v>
      </c>
      <c r="N605">
        <f>_xlfn.T.TEST(B605:E605,F605:I605,2,2)</f>
        <v>0.94584073373984001</v>
      </c>
    </row>
    <row r="606" spans="1:14">
      <c r="A606" t="s">
        <v>713</v>
      </c>
      <c r="B606">
        <v>1.416123E-3</v>
      </c>
      <c r="C606">
        <v>1.031632E-3</v>
      </c>
      <c r="D606">
        <v>1.3102980000000001E-3</v>
      </c>
      <c r="E606">
        <v>1.599998E-3</v>
      </c>
      <c r="F606">
        <v>8.5840299999999999E-4</v>
      </c>
      <c r="G606">
        <v>1.628961E-3</v>
      </c>
      <c r="H606">
        <v>1.6518769999999999E-3</v>
      </c>
      <c r="I606">
        <v>1.4184600000000001E-3</v>
      </c>
      <c r="J606">
        <f>AVERAGE(B606:E606)</f>
        <v>1.3395127500000002E-3</v>
      </c>
      <c r="K606">
        <f>AVERAGE(F606:I606)</f>
        <v>1.38942525E-3</v>
      </c>
      <c r="L606">
        <f>J606/K606</f>
        <v>0.96407687279326482</v>
      </c>
      <c r="M606">
        <f>K606/J606</f>
        <v>1.0372616833994299</v>
      </c>
      <c r="N606">
        <f>_xlfn.T.TEST(B606:E606,F606:I606,2,2)</f>
        <v>0.82771146601303958</v>
      </c>
    </row>
    <row r="607" spans="1:14">
      <c r="A607" t="s">
        <v>853</v>
      </c>
      <c r="B607">
        <v>3.4434600000000002E-3</v>
      </c>
      <c r="C607">
        <v>3.9333720000000001E-3</v>
      </c>
      <c r="D607">
        <v>3.1224109999999998E-3</v>
      </c>
      <c r="E607">
        <v>3.1319109999999998E-3</v>
      </c>
      <c r="F607">
        <v>3.4336140000000002E-3</v>
      </c>
      <c r="G607">
        <v>3.4658739999999999E-3</v>
      </c>
      <c r="H607">
        <v>3.4443389999999998E-3</v>
      </c>
      <c r="I607">
        <v>3.794057E-3</v>
      </c>
      <c r="J607">
        <f>AVERAGE(B607:E607)</f>
        <v>3.4077884999999999E-3</v>
      </c>
      <c r="K607">
        <f>AVERAGE(F607:I607)</f>
        <v>3.534471E-3</v>
      </c>
      <c r="L607">
        <f>J607/K607</f>
        <v>0.96415800271101382</v>
      </c>
      <c r="M607">
        <f>K607/J607</f>
        <v>1.0371744021085816</v>
      </c>
      <c r="N607">
        <f>_xlfn.T.TEST(B607:E607,F607:I607,2,2)</f>
        <v>0.56709051830062829</v>
      </c>
    </row>
    <row r="608" spans="1:14">
      <c r="A608" t="s">
        <v>819</v>
      </c>
      <c r="B608">
        <v>1.886378E-3</v>
      </c>
      <c r="C608">
        <v>1.923892E-3</v>
      </c>
      <c r="D608">
        <v>2.7767899999999999E-3</v>
      </c>
      <c r="E608">
        <v>1.864898E-3</v>
      </c>
      <c r="F608">
        <v>2.1829599999999998E-3</v>
      </c>
      <c r="G608">
        <v>2.0712619999999999E-3</v>
      </c>
      <c r="H608">
        <v>1.925366E-3</v>
      </c>
      <c r="I608">
        <v>2.5765779999999999E-3</v>
      </c>
      <c r="J608">
        <f>AVERAGE(B608:E608)</f>
        <v>2.1129895000000002E-3</v>
      </c>
      <c r="K608">
        <f>AVERAGE(F608:I608)</f>
        <v>2.1890414999999998E-3</v>
      </c>
      <c r="L608">
        <f>J608/K608</f>
        <v>0.96525785372273676</v>
      </c>
      <c r="M608">
        <f>K608/J608</f>
        <v>1.0359926066835636</v>
      </c>
      <c r="N608">
        <f>_xlfn.T.TEST(B608:E608,F608:I608,2,2)</f>
        <v>0.78127204924957849</v>
      </c>
    </row>
    <row r="609" spans="1:14">
      <c r="A609" t="s">
        <v>771</v>
      </c>
      <c r="B609">
        <v>9.8835200000000007E-4</v>
      </c>
      <c r="C609">
        <v>4.2336300000000004E-3</v>
      </c>
      <c r="D609">
        <v>3.4141089999999998E-3</v>
      </c>
      <c r="E609">
        <v>1.563357E-3</v>
      </c>
      <c r="F609">
        <v>3.3549819999999998E-3</v>
      </c>
      <c r="G609">
        <v>1.5916560000000001E-3</v>
      </c>
      <c r="H609">
        <v>3.8333629999999998E-3</v>
      </c>
      <c r="I609">
        <v>1.781969E-3</v>
      </c>
      <c r="J609">
        <f>AVERAGE(B609:E609)</f>
        <v>2.549862E-3</v>
      </c>
      <c r="K609">
        <f>AVERAGE(F609:I609)</f>
        <v>2.6404924999999997E-3</v>
      </c>
      <c r="L609">
        <f>J609/K609</f>
        <v>0.96567666827305898</v>
      </c>
      <c r="M609">
        <f>K609/J609</f>
        <v>1.0355432960685715</v>
      </c>
      <c r="N609">
        <f>_xlfn.T.TEST(B609:E609,F609:I609,2,2)</f>
        <v>0.92688100063271561</v>
      </c>
    </row>
    <row r="610" spans="1:14">
      <c r="A610" t="s">
        <v>310</v>
      </c>
      <c r="B610">
        <v>2.0584100000000001E-4</v>
      </c>
      <c r="C610">
        <v>2.9390900000000002E-4</v>
      </c>
      <c r="D610">
        <v>3.1108299999999998E-4</v>
      </c>
      <c r="E610">
        <v>2.8489599999999998E-4</v>
      </c>
      <c r="F610">
        <v>3.4936599999999999E-4</v>
      </c>
      <c r="G610">
        <v>3.7292599999999999E-4</v>
      </c>
      <c r="H610">
        <v>0</v>
      </c>
      <c r="I610">
        <v>4.1236199999999999E-4</v>
      </c>
      <c r="J610">
        <f>AVERAGE(B610:E610)</f>
        <v>2.7393224999999998E-4</v>
      </c>
      <c r="K610">
        <f>AVERAGE(F610:I610)</f>
        <v>2.8366350000000003E-4</v>
      </c>
      <c r="L610">
        <f>J610/K610</f>
        <v>0.96569438789269668</v>
      </c>
      <c r="M610">
        <f>K610/J610</f>
        <v>1.0355242947845682</v>
      </c>
      <c r="N610">
        <f>_xlfn.T.TEST(B610:E610,F610:I610,2,2)</f>
        <v>0.92433206376815891</v>
      </c>
    </row>
    <row r="611" spans="1:14">
      <c r="A611" t="s">
        <v>711</v>
      </c>
      <c r="B611">
        <v>1.200687E-3</v>
      </c>
      <c r="C611">
        <v>1.714391E-3</v>
      </c>
      <c r="D611">
        <v>1.2961209999999999E-3</v>
      </c>
      <c r="E611">
        <v>1.7409560000000001E-3</v>
      </c>
      <c r="F611">
        <v>1.31613E-3</v>
      </c>
      <c r="G611">
        <v>2.0947380000000001E-3</v>
      </c>
      <c r="H611">
        <v>1.348054E-3</v>
      </c>
      <c r="I611">
        <v>1.4031130000000001E-3</v>
      </c>
      <c r="J611">
        <f>AVERAGE(B611:E611)</f>
        <v>1.4880387499999999E-3</v>
      </c>
      <c r="K611">
        <f>AVERAGE(F611:I611)</f>
        <v>1.5405087500000002E-3</v>
      </c>
      <c r="L611">
        <f>J611/K611</f>
        <v>0.96593982345118112</v>
      </c>
      <c r="M611">
        <f>K611/J611</f>
        <v>1.0352611785143366</v>
      </c>
      <c r="N611">
        <f>_xlfn.T.TEST(B611:E611,F611:I611,2,2)</f>
        <v>0.82886069274509533</v>
      </c>
    </row>
    <row r="612" spans="1:14">
      <c r="A612" t="s">
        <v>426</v>
      </c>
      <c r="B612">
        <v>2.44291E-4</v>
      </c>
      <c r="C612">
        <v>5.4812800000000005E-4</v>
      </c>
      <c r="D612">
        <v>4.7467400000000002E-4</v>
      </c>
      <c r="E612">
        <v>3.8641499999999998E-4</v>
      </c>
      <c r="F612">
        <v>7.2559399999999998E-4</v>
      </c>
      <c r="G612">
        <v>0</v>
      </c>
      <c r="H612">
        <v>3.9894399999999998E-4</v>
      </c>
      <c r="I612">
        <v>5.8726500000000001E-4</v>
      </c>
      <c r="J612">
        <f>AVERAGE(B612:E612)</f>
        <v>4.1337699999999998E-4</v>
      </c>
      <c r="K612">
        <f>AVERAGE(F612:I612)</f>
        <v>4.2795075000000001E-4</v>
      </c>
      <c r="L612">
        <f>J612/K612</f>
        <v>0.96594526356128596</v>
      </c>
      <c r="M612">
        <f>K612/J612</f>
        <v>1.035255348023717</v>
      </c>
      <c r="N612">
        <f>_xlfn.T.TEST(B612:E612,F612:I612,2,2)</f>
        <v>0.93469564244790615</v>
      </c>
    </row>
    <row r="613" spans="1:14">
      <c r="A613" t="s">
        <v>834</v>
      </c>
      <c r="B613">
        <v>2.9425929999999999E-3</v>
      </c>
      <c r="C613">
        <v>3.201186E-3</v>
      </c>
      <c r="D613">
        <v>5.505897E-3</v>
      </c>
      <c r="E613">
        <v>3.6848430000000001E-3</v>
      </c>
      <c r="F613">
        <v>4.370054E-3</v>
      </c>
      <c r="G613">
        <v>3.7515460000000001E-3</v>
      </c>
      <c r="H613">
        <v>4.8054589999999998E-3</v>
      </c>
      <c r="I613">
        <v>2.947449E-3</v>
      </c>
      <c r="J613">
        <f>AVERAGE(B613:E613)</f>
        <v>3.8336297500000003E-3</v>
      </c>
      <c r="K613">
        <f>AVERAGE(F613:I613)</f>
        <v>3.9686269999999997E-3</v>
      </c>
      <c r="L613">
        <f>J613/K613</f>
        <v>0.9659838906503434</v>
      </c>
      <c r="M613">
        <f>K613/J613</f>
        <v>1.0352139509560097</v>
      </c>
      <c r="N613">
        <f>_xlfn.T.TEST(B613:E613,F613:I613,2,2)</f>
        <v>0.85445622575258817</v>
      </c>
    </row>
    <row r="614" spans="1:14">
      <c r="A614" t="s">
        <v>339</v>
      </c>
      <c r="B614">
        <v>4.7458999999999999E-4</v>
      </c>
      <c r="C614">
        <v>6.6553900000000004E-4</v>
      </c>
      <c r="D614">
        <v>0</v>
      </c>
      <c r="E614">
        <v>4.9850999999999997E-4</v>
      </c>
      <c r="F614">
        <v>4.0904500000000002E-4</v>
      </c>
      <c r="G614">
        <v>5.0753400000000002E-4</v>
      </c>
      <c r="H614">
        <v>3.3302400000000002E-4</v>
      </c>
      <c r="I614">
        <v>4.4566199999999999E-4</v>
      </c>
      <c r="J614">
        <f>AVERAGE(B614:E614)</f>
        <v>4.0965975000000003E-4</v>
      </c>
      <c r="K614">
        <f>AVERAGE(F614:I614)</f>
        <v>4.2381625000000001E-4</v>
      </c>
      <c r="L614">
        <f>J614/K614</f>
        <v>0.966597552595022</v>
      </c>
      <c r="M614">
        <f>K614/J614</f>
        <v>1.0345567266493718</v>
      </c>
      <c r="N614">
        <f>_xlfn.T.TEST(B614:E614,F614:I614,2,2)</f>
        <v>0.92670365004494482</v>
      </c>
    </row>
    <row r="615" spans="1:14">
      <c r="A615" t="s">
        <v>21</v>
      </c>
      <c r="B615" s="1">
        <v>7.9499999999999994E-5</v>
      </c>
      <c r="C615">
        <v>1.04295E-4</v>
      </c>
      <c r="D615" s="1">
        <v>4.9100000000000001E-5</v>
      </c>
      <c r="E615" s="1">
        <v>7.2999999999999999E-5</v>
      </c>
      <c r="F615">
        <v>1.20531E-4</v>
      </c>
      <c r="G615" s="1">
        <v>4.57E-5</v>
      </c>
      <c r="H615">
        <v>1.04375E-4</v>
      </c>
      <c r="I615" s="1">
        <v>4.5500000000000001E-5</v>
      </c>
      <c r="J615">
        <f>AVERAGE(B615:E615)</f>
        <v>7.6473749999999996E-5</v>
      </c>
      <c r="K615">
        <f>AVERAGE(F615:I615)</f>
        <v>7.9026500000000006E-5</v>
      </c>
      <c r="L615">
        <f>J615/K615</f>
        <v>0.96769754449456813</v>
      </c>
      <c r="M615">
        <f>K615/J615</f>
        <v>1.0333807352196016</v>
      </c>
      <c r="N615">
        <f>_xlfn.T.TEST(B615:E615,F615:I615,2,2)</f>
        <v>0.91385876538962318</v>
      </c>
    </row>
    <row r="616" spans="1:14">
      <c r="A616" t="s">
        <v>1017</v>
      </c>
      <c r="B616">
        <v>0</v>
      </c>
      <c r="C616">
        <v>5.4143099999999999E-4</v>
      </c>
      <c r="D616">
        <v>5.7306900000000005E-4</v>
      </c>
      <c r="E616">
        <v>5.2482799999999997E-4</v>
      </c>
      <c r="F616">
        <v>4.3800099999999998E-4</v>
      </c>
      <c r="G616">
        <v>5.9369900000000005E-4</v>
      </c>
      <c r="H616">
        <v>6.6225599999999996E-4</v>
      </c>
      <c r="I616">
        <v>0</v>
      </c>
      <c r="J616">
        <f>AVERAGE(B616:E616)</f>
        <v>4.09832E-4</v>
      </c>
      <c r="K616">
        <f>AVERAGE(F616:I616)</f>
        <v>4.2348899999999998E-4</v>
      </c>
      <c r="L616">
        <f>J616/K616</f>
        <v>0.96775122848527362</v>
      </c>
      <c r="M616">
        <f>K616/J616</f>
        <v>1.0333234105682327</v>
      </c>
      <c r="N616">
        <f>_xlfn.T.TEST(B616:E616,F616:I616,2,2)</f>
        <v>0.94834826018984886</v>
      </c>
    </row>
    <row r="617" spans="1:14">
      <c r="A617" t="s">
        <v>662</v>
      </c>
      <c r="B617">
        <v>8.7107999999999999E-4</v>
      </c>
      <c r="C617">
        <v>5.6534700000000001E-4</v>
      </c>
      <c r="D617">
        <v>5.1289900000000004E-4</v>
      </c>
      <c r="E617">
        <v>9.3944799999999995E-4</v>
      </c>
      <c r="F617">
        <v>6.7202199999999998E-4</v>
      </c>
      <c r="G617">
        <v>6.3763600000000002E-4</v>
      </c>
      <c r="H617">
        <v>4.8495500000000002E-4</v>
      </c>
      <c r="I617">
        <v>1.1897959999999999E-3</v>
      </c>
      <c r="J617">
        <f>AVERAGE(B617:E617)</f>
        <v>7.2219350000000005E-4</v>
      </c>
      <c r="K617">
        <f>AVERAGE(F617:I617)</f>
        <v>7.4610224999999998E-4</v>
      </c>
      <c r="L617">
        <f>J617/K617</f>
        <v>0.96795512947454598</v>
      </c>
      <c r="M617">
        <f>K617/J617</f>
        <v>1.0331057396667236</v>
      </c>
      <c r="N617">
        <f>_xlfn.T.TEST(B617:E617,F617:I617,2,2)</f>
        <v>0.90249481585400826</v>
      </c>
    </row>
    <row r="618" spans="1:14">
      <c r="A618" t="s">
        <v>652</v>
      </c>
      <c r="B618">
        <v>6.0691E-4</v>
      </c>
      <c r="C618">
        <v>1.3755099999999999E-3</v>
      </c>
      <c r="D618">
        <v>1.0919149999999999E-3</v>
      </c>
      <c r="E618">
        <v>9.3333200000000004E-4</v>
      </c>
      <c r="F618">
        <v>1.1445380000000001E-3</v>
      </c>
      <c r="G618">
        <v>1.018101E-3</v>
      </c>
      <c r="H618">
        <v>8.2593800000000002E-4</v>
      </c>
      <c r="I618">
        <v>1.1482770000000001E-3</v>
      </c>
      <c r="J618">
        <f>AVERAGE(B618:E618)</f>
        <v>1.0019167500000001E-3</v>
      </c>
      <c r="K618">
        <f>AVERAGE(F618:I618)</f>
        <v>1.0342135000000001E-3</v>
      </c>
      <c r="L618">
        <f>J618/K618</f>
        <v>0.9687716801221411</v>
      </c>
      <c r="M618">
        <f>K618/J618</f>
        <v>1.0322349636334556</v>
      </c>
      <c r="N618">
        <f>_xlfn.T.TEST(B618:E618,F618:I618,2,2)</f>
        <v>0.86145718535653226</v>
      </c>
    </row>
    <row r="619" spans="1:14">
      <c r="A619" t="s">
        <v>242</v>
      </c>
      <c r="B619">
        <v>3.6250300000000002E-4</v>
      </c>
      <c r="C619">
        <v>3.2041699999999998E-4</v>
      </c>
      <c r="D619">
        <v>3.2609700000000002E-4</v>
      </c>
      <c r="E619">
        <v>2.1502500000000001E-4</v>
      </c>
      <c r="F619">
        <v>3.4608499999999999E-4</v>
      </c>
      <c r="G619">
        <v>1.8243099999999999E-4</v>
      </c>
      <c r="H619">
        <v>4.06995E-4</v>
      </c>
      <c r="I619">
        <v>3.26791E-4</v>
      </c>
      <c r="J619">
        <f>AVERAGE(B619:E619)</f>
        <v>3.0601050000000001E-4</v>
      </c>
      <c r="K619">
        <f>AVERAGE(F619:I619)</f>
        <v>3.1557549999999997E-4</v>
      </c>
      <c r="L619">
        <f>J619/K619</f>
        <v>0.96969029598305334</v>
      </c>
      <c r="M619">
        <f>K619/J619</f>
        <v>1.0312570973871811</v>
      </c>
      <c r="N619">
        <f>_xlfn.T.TEST(B619:E619,F619:I619,2,2)</f>
        <v>0.87262653103233878</v>
      </c>
    </row>
    <row r="620" spans="1:14">
      <c r="A620" t="s">
        <v>655</v>
      </c>
      <c r="B620">
        <v>1.1577969999999999E-3</v>
      </c>
      <c r="C620">
        <v>1.0792460000000001E-3</v>
      </c>
      <c r="D620">
        <v>1.4648459999999999E-3</v>
      </c>
      <c r="E620">
        <v>1.37846E-3</v>
      </c>
      <c r="F620">
        <v>1.3470330000000001E-3</v>
      </c>
      <c r="G620">
        <v>1.1026810000000001E-3</v>
      </c>
      <c r="H620">
        <v>1.6264630000000001E-3</v>
      </c>
      <c r="I620">
        <v>1.159708E-3</v>
      </c>
      <c r="J620">
        <f>AVERAGE(B620:E620)</f>
        <v>1.2700872499999999E-3</v>
      </c>
      <c r="K620">
        <f>AVERAGE(F620:I620)</f>
        <v>1.30897125E-3</v>
      </c>
      <c r="L620">
        <f>J620/K620</f>
        <v>0.97029422915132768</v>
      </c>
      <c r="M620">
        <f>K620/J620</f>
        <v>1.0306152195449565</v>
      </c>
      <c r="N620">
        <f>_xlfn.T.TEST(B620:E620,F620:I620,2,2)</f>
        <v>0.80261999595661759</v>
      </c>
    </row>
    <row r="621" spans="1:14">
      <c r="A621" t="s">
        <v>509</v>
      </c>
      <c r="B621">
        <v>6.6396999999999995E-4</v>
      </c>
      <c r="C621">
        <v>8.2765699999999998E-4</v>
      </c>
      <c r="D621">
        <v>7.1674399999999995E-4</v>
      </c>
      <c r="E621">
        <v>7.2934400000000004E-4</v>
      </c>
      <c r="F621">
        <v>1.0173669999999999E-3</v>
      </c>
      <c r="G621">
        <v>6.6829200000000002E-4</v>
      </c>
      <c r="H621">
        <v>6.0239400000000002E-4</v>
      </c>
      <c r="I621">
        <v>7.3896200000000002E-4</v>
      </c>
      <c r="J621">
        <f>AVERAGE(B621:E621)</f>
        <v>7.344287499999999E-4</v>
      </c>
      <c r="K621">
        <f>AVERAGE(F621:I621)</f>
        <v>7.5675375000000002E-4</v>
      </c>
      <c r="L621">
        <f>J621/K621</f>
        <v>0.97049898992902228</v>
      </c>
      <c r="M621">
        <f>K621/J621</f>
        <v>1.0303977751415643</v>
      </c>
      <c r="N621">
        <f>_xlfn.T.TEST(B621:E621,F621:I621,2,2)</f>
        <v>0.82635057837011217</v>
      </c>
    </row>
    <row r="622" spans="1:14">
      <c r="A622" t="s">
        <v>826</v>
      </c>
      <c r="B622">
        <v>2.413924E-3</v>
      </c>
      <c r="C622">
        <v>2.387325E-3</v>
      </c>
      <c r="D622">
        <v>2.6057900000000002E-3</v>
      </c>
      <c r="E622">
        <v>2.5310699999999998E-3</v>
      </c>
      <c r="F622">
        <v>2.3278740000000002E-3</v>
      </c>
      <c r="G622">
        <v>1.9878840000000001E-3</v>
      </c>
      <c r="H622">
        <v>3.2104270000000001E-3</v>
      </c>
      <c r="I622">
        <v>2.7109870000000002E-3</v>
      </c>
      <c r="J622">
        <f>AVERAGE(B622:E622)</f>
        <v>2.4845272500000001E-3</v>
      </c>
      <c r="K622">
        <f>AVERAGE(F622:I622)</f>
        <v>2.5592930000000002E-3</v>
      </c>
      <c r="L622">
        <f>J622/K622</f>
        <v>0.97078656097601945</v>
      </c>
      <c r="M622">
        <f>K622/J622</f>
        <v>1.0300925457750565</v>
      </c>
      <c r="N622">
        <f>_xlfn.T.TEST(B622:E622,F622:I622,2,2)</f>
        <v>0.78920917160981308</v>
      </c>
    </row>
    <row r="623" spans="1:14">
      <c r="A623" t="s">
        <v>416</v>
      </c>
      <c r="B623">
        <v>5.3523799999999995E-4</v>
      </c>
      <c r="C623">
        <v>5.6771800000000004E-4</v>
      </c>
      <c r="D623">
        <v>6.7022499999999999E-4</v>
      </c>
      <c r="E623">
        <v>6.2438900000000004E-4</v>
      </c>
      <c r="F623">
        <v>6.4726200000000001E-4</v>
      </c>
      <c r="G623">
        <v>5.92594E-4</v>
      </c>
      <c r="H623">
        <v>6.5556100000000003E-4</v>
      </c>
      <c r="I623">
        <v>5.6828900000000003E-4</v>
      </c>
      <c r="J623">
        <f>AVERAGE(B623:E623)</f>
        <v>5.9939249999999998E-4</v>
      </c>
      <c r="K623">
        <f>AVERAGE(F623:I623)</f>
        <v>6.159265000000001E-4</v>
      </c>
      <c r="L623">
        <f>J623/K623</f>
        <v>0.97315588791844465</v>
      </c>
      <c r="M623">
        <f>K623/J623</f>
        <v>1.0275845960701879</v>
      </c>
      <c r="N623">
        <f>_xlfn.T.TEST(B623:E623,F623:I623,2,2)</f>
        <v>0.66782625363545089</v>
      </c>
    </row>
    <row r="624" spans="1:14">
      <c r="A624" t="s">
        <v>608</v>
      </c>
      <c r="B624">
        <v>1.082172E-3</v>
      </c>
      <c r="C624">
        <v>1.103693E-3</v>
      </c>
      <c r="D624">
        <v>4.1720899999999998E-4</v>
      </c>
      <c r="E624">
        <v>5.3492500000000001E-4</v>
      </c>
      <c r="F624">
        <v>5.7397700000000004E-4</v>
      </c>
      <c r="G624">
        <v>1.0892160000000001E-3</v>
      </c>
      <c r="H624">
        <v>5.5226899999999998E-4</v>
      </c>
      <c r="I624">
        <v>1.0065320000000001E-3</v>
      </c>
      <c r="J624">
        <f>AVERAGE(B624:E624)</f>
        <v>7.8449974999999996E-4</v>
      </c>
      <c r="K624">
        <f>AVERAGE(F624:I624)</f>
        <v>8.0549850000000004E-4</v>
      </c>
      <c r="L624">
        <f>J624/K624</f>
        <v>0.97393073978412115</v>
      </c>
      <c r="M624">
        <f>K624/J624</f>
        <v>1.0267670576058183</v>
      </c>
      <c r="N624">
        <f>_xlfn.T.TEST(B624:E624,F624:I624,2,2)</f>
        <v>0.92975770438402039</v>
      </c>
    </row>
    <row r="625" spans="1:14">
      <c r="A625" t="s">
        <v>191</v>
      </c>
      <c r="B625">
        <v>2.33587E-4</v>
      </c>
      <c r="C625">
        <v>3.4033199999999999E-4</v>
      </c>
      <c r="D625">
        <v>3.9624099999999998E-4</v>
      </c>
      <c r="E625">
        <v>0</v>
      </c>
      <c r="F625">
        <v>3.5398100000000001E-4</v>
      </c>
      <c r="G625">
        <v>0</v>
      </c>
      <c r="H625">
        <v>3.74652E-4</v>
      </c>
      <c r="I625">
        <v>2.67397E-4</v>
      </c>
      <c r="J625">
        <f>AVERAGE(B625:E625)</f>
        <v>2.4253999999999999E-4</v>
      </c>
      <c r="K625">
        <f>AVERAGE(F625:I625)</f>
        <v>2.4900749999999999E-4</v>
      </c>
      <c r="L625">
        <f>J625/K625</f>
        <v>0.9740268867403592</v>
      </c>
      <c r="M625">
        <f>K625/J625</f>
        <v>1.026665704626041</v>
      </c>
      <c r="N625">
        <f>_xlfn.T.TEST(B625:E625,F625:I625,2,2)</f>
        <v>0.95973853827920108</v>
      </c>
    </row>
    <row r="626" spans="1:14">
      <c r="A626" t="s">
        <v>526</v>
      </c>
      <c r="B626">
        <v>1.202259E-3</v>
      </c>
      <c r="C626">
        <v>7.0740500000000003E-4</v>
      </c>
      <c r="D626">
        <v>9.4840600000000005E-4</v>
      </c>
      <c r="E626">
        <v>8.6857000000000004E-4</v>
      </c>
      <c r="F626">
        <v>8.8292899999999996E-4</v>
      </c>
      <c r="G626">
        <v>1.117002E-3</v>
      </c>
      <c r="H626">
        <v>1.0383219999999999E-3</v>
      </c>
      <c r="I626">
        <v>7.8739000000000001E-4</v>
      </c>
      <c r="J626">
        <f>AVERAGE(B626:E626)</f>
        <v>9.3166000000000006E-4</v>
      </c>
      <c r="K626">
        <f>AVERAGE(F626:I626)</f>
        <v>9.5641075000000002E-4</v>
      </c>
      <c r="L626">
        <f>J626/K626</f>
        <v>0.97412121308757771</v>
      </c>
      <c r="M626">
        <f>K626/J626</f>
        <v>1.026566290277569</v>
      </c>
      <c r="N626">
        <f>_xlfn.T.TEST(B626:E626,F626:I626,2,2)</f>
        <v>0.85217322824309638</v>
      </c>
    </row>
    <row r="627" spans="1:14">
      <c r="A627" t="s">
        <v>357</v>
      </c>
      <c r="B627">
        <v>0</v>
      </c>
      <c r="C627">
        <v>3.8275100000000002E-4</v>
      </c>
      <c r="D627">
        <v>0</v>
      </c>
      <c r="E627">
        <v>4.6376700000000002E-4</v>
      </c>
      <c r="F627">
        <v>3.9809999999999997E-4</v>
      </c>
      <c r="G627">
        <v>0</v>
      </c>
      <c r="H627">
        <v>0</v>
      </c>
      <c r="I627">
        <v>4.6988299999999999E-4</v>
      </c>
      <c r="J627">
        <f>AVERAGE(B627:E627)</f>
        <v>2.1162950000000002E-4</v>
      </c>
      <c r="K627">
        <f>AVERAGE(F627:I627)</f>
        <v>2.1699574999999998E-4</v>
      </c>
      <c r="L627">
        <f>J627/K627</f>
        <v>0.97527025298882608</v>
      </c>
      <c r="M627">
        <f>K627/J627</f>
        <v>1.0253568146217797</v>
      </c>
      <c r="N627">
        <f>_xlfn.T.TEST(B627:E627,F627:I627,2,2)</f>
        <v>0.97671651224659273</v>
      </c>
    </row>
    <row r="628" spans="1:14">
      <c r="A628" t="s">
        <v>735</v>
      </c>
      <c r="B628">
        <v>1.876436E-3</v>
      </c>
      <c r="C628">
        <v>8.9308499999999995E-4</v>
      </c>
      <c r="D628">
        <v>1.350387E-3</v>
      </c>
      <c r="E628">
        <v>1.4840560000000001E-3</v>
      </c>
      <c r="F628">
        <v>1.1942999999999999E-3</v>
      </c>
      <c r="G628">
        <v>1.3850100000000001E-3</v>
      </c>
      <c r="H628">
        <v>1.659857E-3</v>
      </c>
      <c r="I628">
        <v>1.5036260000000001E-3</v>
      </c>
      <c r="J628">
        <f>AVERAGE(B628:E628)</f>
        <v>1.4009910000000001E-3</v>
      </c>
      <c r="K628">
        <f>AVERAGE(F628:I628)</f>
        <v>1.4356982500000001E-3</v>
      </c>
      <c r="L628">
        <f>J628/K628</f>
        <v>0.9758255260114721</v>
      </c>
      <c r="M628">
        <f>K628/J628</f>
        <v>1.0247733568595372</v>
      </c>
      <c r="N628">
        <f>_xlfn.T.TEST(B628:E628,F628:I628,2,2)</f>
        <v>0.88262769345164982</v>
      </c>
    </row>
    <row r="629" spans="1:14">
      <c r="A629" t="s">
        <v>413</v>
      </c>
      <c r="B629">
        <v>3.8440399999999997E-4</v>
      </c>
      <c r="C629">
        <v>5.3461100000000005E-4</v>
      </c>
      <c r="D629">
        <v>3.77234E-4</v>
      </c>
      <c r="E629">
        <v>5.52766E-4</v>
      </c>
      <c r="F629">
        <v>4.4484100000000002E-4</v>
      </c>
      <c r="G629">
        <v>3.51732E-4</v>
      </c>
      <c r="H629">
        <v>5.35021E-4</v>
      </c>
      <c r="I629">
        <v>5.6005499999999995E-4</v>
      </c>
      <c r="J629">
        <f>AVERAGE(B629:E629)</f>
        <v>4.6225374999999997E-4</v>
      </c>
      <c r="K629">
        <f>AVERAGE(F629:I629)</f>
        <v>4.7291225000000001E-4</v>
      </c>
      <c r="L629">
        <f>J629/K629</f>
        <v>0.97746199215605001</v>
      </c>
      <c r="M629">
        <f>K629/J629</f>
        <v>1.0230576820631527</v>
      </c>
      <c r="N629">
        <f>_xlfn.T.TEST(B629:E629,F629:I629,2,2)</f>
        <v>0.87857033348585101</v>
      </c>
    </row>
    <row r="630" spans="1:14">
      <c r="A630" t="s">
        <v>814</v>
      </c>
      <c r="B630">
        <v>3.969279E-3</v>
      </c>
      <c r="C630">
        <v>2.5060379999999999E-3</v>
      </c>
      <c r="D630">
        <v>1.6322929999999999E-3</v>
      </c>
      <c r="E630">
        <v>2.6160549999999999E-3</v>
      </c>
      <c r="F630">
        <v>1.6040239999999999E-3</v>
      </c>
      <c r="G630">
        <v>3.6146289999999998E-3</v>
      </c>
      <c r="H630">
        <v>3.2796380000000001E-3</v>
      </c>
      <c r="I630">
        <v>2.4612280000000002E-3</v>
      </c>
      <c r="J630">
        <f>AVERAGE(B630:E630)</f>
        <v>2.6809162500000001E-3</v>
      </c>
      <c r="K630">
        <f>AVERAGE(F630:I630)</f>
        <v>2.7398797500000002E-3</v>
      </c>
      <c r="L630">
        <f>J630/K630</f>
        <v>0.97847952998667176</v>
      </c>
      <c r="M630">
        <f>K630/J630</f>
        <v>1.0219937866391762</v>
      </c>
      <c r="N630">
        <f>_xlfn.T.TEST(B630:E630,F630:I630,2,2)</f>
        <v>0.93166435268144543</v>
      </c>
    </row>
    <row r="631" spans="1:14">
      <c r="A631" t="s">
        <v>571</v>
      </c>
      <c r="B631">
        <v>7.9594699999999997E-4</v>
      </c>
      <c r="C631">
        <v>9.2001300000000002E-4</v>
      </c>
      <c r="D631">
        <v>6.30088E-4</v>
      </c>
      <c r="E631">
        <v>7.3442500000000003E-4</v>
      </c>
      <c r="F631">
        <v>8.4433100000000003E-4</v>
      </c>
      <c r="G631">
        <v>6.9431099999999997E-4</v>
      </c>
      <c r="H631">
        <v>7.0407900000000003E-4</v>
      </c>
      <c r="I631">
        <v>9.0356200000000001E-4</v>
      </c>
      <c r="J631">
        <f>AVERAGE(B631:E631)</f>
        <v>7.7011824999999995E-4</v>
      </c>
      <c r="K631">
        <f>AVERAGE(F631:I631)</f>
        <v>7.8657075000000004E-4</v>
      </c>
      <c r="L631">
        <f>J631/K631</f>
        <v>0.97908325474853963</v>
      </c>
      <c r="M631">
        <f>K631/J631</f>
        <v>1.021363602277962</v>
      </c>
      <c r="N631">
        <f>_xlfn.T.TEST(B631:E631,F631:I631,2,2)</f>
        <v>0.84341575696924775</v>
      </c>
    </row>
    <row r="632" spans="1:14">
      <c r="A632" t="s">
        <v>899</v>
      </c>
      <c r="B632">
        <v>1.37983E-4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1.4083499999999999E-4</v>
      </c>
      <c r="I632">
        <v>0</v>
      </c>
      <c r="J632">
        <f>AVERAGE(B632:E632)</f>
        <v>3.4495749999999999E-5</v>
      </c>
      <c r="K632">
        <f>AVERAGE(F632:I632)</f>
        <v>3.5208749999999997E-5</v>
      </c>
      <c r="L632">
        <f>J632/K632</f>
        <v>0.97974935207867364</v>
      </c>
      <c r="M632">
        <f>K632/J632</f>
        <v>1.0206692128740495</v>
      </c>
      <c r="N632">
        <f>_xlfn.T.TEST(B632:E632,F632:I632,2,2)</f>
        <v>0.98892792623905479</v>
      </c>
    </row>
    <row r="633" spans="1:14">
      <c r="A633" t="s">
        <v>913</v>
      </c>
      <c r="B633">
        <v>1.8278700000000001E-4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1.86565E-4</v>
      </c>
      <c r="I633">
        <v>0</v>
      </c>
      <c r="J633">
        <f>AVERAGE(B633:E633)</f>
        <v>4.5696750000000003E-5</v>
      </c>
      <c r="K633">
        <f>AVERAGE(F633:I633)</f>
        <v>4.664125E-5</v>
      </c>
      <c r="L633">
        <f>J633/K633</f>
        <v>0.97974968509634719</v>
      </c>
      <c r="M633">
        <f>K633/J633</f>
        <v>1.0206688659477972</v>
      </c>
      <c r="N633">
        <f>_xlfn.T.TEST(B633:E633,F633:I633,2,2)</f>
        <v>0.98892811014518489</v>
      </c>
    </row>
    <row r="634" spans="1:14">
      <c r="A634" t="s">
        <v>537</v>
      </c>
      <c r="B634">
        <v>1.128588E-3</v>
      </c>
      <c r="C634">
        <v>8.31301E-4</v>
      </c>
      <c r="D634">
        <v>9.4755999999999996E-4</v>
      </c>
      <c r="E634">
        <v>1.177722E-3</v>
      </c>
      <c r="F634">
        <v>9.9766000000000004E-4</v>
      </c>
      <c r="G634">
        <v>1.1990410000000001E-3</v>
      </c>
      <c r="H634">
        <v>1.151914E-3</v>
      </c>
      <c r="I634">
        <v>8.1643600000000003E-4</v>
      </c>
      <c r="J634">
        <f>AVERAGE(B634:E634)</f>
        <v>1.0212927500000001E-3</v>
      </c>
      <c r="K634">
        <f>AVERAGE(F634:I634)</f>
        <v>1.0412627500000001E-3</v>
      </c>
      <c r="L634">
        <f>J634/K634</f>
        <v>0.98082136329183001</v>
      </c>
      <c r="M634">
        <f>K634/J634</f>
        <v>1.0195536490394159</v>
      </c>
      <c r="N634">
        <f>_xlfn.T.TEST(B634:E634,F634:I634,2,2)</f>
        <v>0.87117674734557815</v>
      </c>
    </row>
    <row r="635" spans="1:14">
      <c r="A635" t="s">
        <v>1075</v>
      </c>
      <c r="B635">
        <v>0</v>
      </c>
      <c r="C635">
        <v>0</v>
      </c>
      <c r="D635">
        <v>0</v>
      </c>
      <c r="E635">
        <v>1.2548999999999999E-4</v>
      </c>
      <c r="F635">
        <v>0</v>
      </c>
      <c r="G635">
        <v>1.2776199999999999E-4</v>
      </c>
      <c r="H635">
        <v>0</v>
      </c>
      <c r="I635">
        <v>0</v>
      </c>
      <c r="J635">
        <f>AVERAGE(B635:E635)</f>
        <v>3.1372499999999998E-5</v>
      </c>
      <c r="K635">
        <f>AVERAGE(F635:I635)</f>
        <v>3.1940499999999997E-5</v>
      </c>
      <c r="L635">
        <f>J635/K635</f>
        <v>0.98221693461279569</v>
      </c>
      <c r="M635">
        <f>K635/J635</f>
        <v>1.0181050282891067</v>
      </c>
      <c r="N635">
        <f>_xlfn.T.TEST(B635:E635,F635:I635,2,2)</f>
        <v>0.99028897616806588</v>
      </c>
    </row>
    <row r="636" spans="1:14">
      <c r="A636" t="s">
        <v>1101</v>
      </c>
      <c r="B636">
        <v>0</v>
      </c>
      <c r="C636">
        <v>0</v>
      </c>
      <c r="D636">
        <v>0</v>
      </c>
      <c r="E636">
        <v>2.8131800000000002E-4</v>
      </c>
      <c r="F636">
        <v>0</v>
      </c>
      <c r="G636">
        <v>2.8641099999999998E-4</v>
      </c>
      <c r="H636">
        <v>0</v>
      </c>
      <c r="I636">
        <v>0</v>
      </c>
      <c r="J636">
        <f>AVERAGE(B636:E636)</f>
        <v>7.0329500000000005E-5</v>
      </c>
      <c r="K636">
        <f>AVERAGE(F636:I636)</f>
        <v>7.1602749999999995E-5</v>
      </c>
      <c r="L636">
        <f>J636/K636</f>
        <v>0.98221786174413706</v>
      </c>
      <c r="M636">
        <f>K636/J636</f>
        <v>1.0181040672832877</v>
      </c>
      <c r="N636">
        <f>_xlfn.T.TEST(B636:E636,F636:I636,2,2)</f>
        <v>0.99028948692718832</v>
      </c>
    </row>
    <row r="637" spans="1:14">
      <c r="A637" t="s">
        <v>1089</v>
      </c>
      <c r="B637">
        <v>0</v>
      </c>
      <c r="C637">
        <v>0</v>
      </c>
      <c r="D637">
        <v>0</v>
      </c>
      <c r="E637">
        <v>1.8373200000000001E-4</v>
      </c>
      <c r="F637">
        <v>0</v>
      </c>
      <c r="G637">
        <v>1.8705800000000001E-4</v>
      </c>
      <c r="H637">
        <v>0</v>
      </c>
      <c r="I637">
        <v>0</v>
      </c>
      <c r="J637">
        <f>AVERAGE(B637:E637)</f>
        <v>4.5933000000000002E-5</v>
      </c>
      <c r="K637">
        <f>AVERAGE(F637:I637)</f>
        <v>4.6764500000000003E-5</v>
      </c>
      <c r="L637">
        <f>J637/K637</f>
        <v>0.98221941857605666</v>
      </c>
      <c r="M637">
        <f>K637/J637</f>
        <v>1.0181024535736833</v>
      </c>
      <c r="N637">
        <f>_xlfn.T.TEST(B637:E637,F637:I637,2,2)</f>
        <v>0.99029034458901233</v>
      </c>
    </row>
    <row r="638" spans="1:14">
      <c r="A638" t="s">
        <v>1111</v>
      </c>
      <c r="B638">
        <v>0</v>
      </c>
      <c r="C638">
        <v>0</v>
      </c>
      <c r="D638">
        <v>0</v>
      </c>
      <c r="E638">
        <v>3.65714E-4</v>
      </c>
      <c r="F638">
        <v>0</v>
      </c>
      <c r="G638">
        <v>3.7233399999999999E-4</v>
      </c>
      <c r="H638">
        <v>0</v>
      </c>
      <c r="I638">
        <v>0</v>
      </c>
      <c r="J638">
        <f>AVERAGE(B638:E638)</f>
        <v>9.1428500000000001E-5</v>
      </c>
      <c r="K638">
        <f>AVERAGE(F638:I638)</f>
        <v>9.3083499999999997E-5</v>
      </c>
      <c r="L638">
        <f>J638/K638</f>
        <v>0.98222026460113776</v>
      </c>
      <c r="M638">
        <f>K638/J638</f>
        <v>1.0181015766418566</v>
      </c>
      <c r="N638">
        <f>_xlfn.T.TEST(B638:E638,F638:I638,2,2)</f>
        <v>0.99029081066534874</v>
      </c>
    </row>
    <row r="639" spans="1:14">
      <c r="A639" t="s">
        <v>1141</v>
      </c>
      <c r="B639">
        <v>0</v>
      </c>
      <c r="C639">
        <v>0</v>
      </c>
      <c r="D639">
        <v>0</v>
      </c>
      <c r="E639">
        <v>7.4562999999999995E-4</v>
      </c>
      <c r="F639">
        <v>0</v>
      </c>
      <c r="G639">
        <v>7.5912699999999996E-4</v>
      </c>
      <c r="H639">
        <v>0</v>
      </c>
      <c r="I639">
        <v>0</v>
      </c>
      <c r="J639">
        <f>AVERAGE(B639:E639)</f>
        <v>1.8640749999999999E-4</v>
      </c>
      <c r="K639">
        <f>AVERAGE(F639:I639)</f>
        <v>1.8978174999999999E-4</v>
      </c>
      <c r="L639">
        <f>J639/K639</f>
        <v>0.98222036628917164</v>
      </c>
      <c r="M639">
        <f>K639/J639</f>
        <v>1.0181014712390863</v>
      </c>
      <c r="N639">
        <f>_xlfn.T.TEST(B639:E639,F639:I639,2,2)</f>
        <v>0.99029086668541177</v>
      </c>
    </row>
    <row r="640" spans="1:14">
      <c r="A640" t="s">
        <v>1074</v>
      </c>
      <c r="B640">
        <v>0</v>
      </c>
      <c r="C640">
        <v>0</v>
      </c>
      <c r="D640">
        <v>0</v>
      </c>
      <c r="E640">
        <v>1.05133E-4</v>
      </c>
      <c r="F640">
        <v>0</v>
      </c>
      <c r="G640">
        <v>1.07036E-4</v>
      </c>
      <c r="H640">
        <v>0</v>
      </c>
      <c r="I640">
        <v>0</v>
      </c>
      <c r="J640">
        <f>AVERAGE(B640:E640)</f>
        <v>2.6283249999999999E-5</v>
      </c>
      <c r="K640">
        <f>AVERAGE(F640:I640)</f>
        <v>2.6758999999999999E-5</v>
      </c>
      <c r="L640">
        <f>J640/K640</f>
        <v>0.98222093501251917</v>
      </c>
      <c r="M640">
        <f>K640/J640</f>
        <v>1.0181008817402719</v>
      </c>
      <c r="N640">
        <f>_xlfn.T.TEST(B640:E640,F640:I640,2,2)</f>
        <v>0.99029117999561822</v>
      </c>
    </row>
    <row r="641" spans="1:14">
      <c r="A641" t="s">
        <v>1084</v>
      </c>
      <c r="B641">
        <v>0</v>
      </c>
      <c r="C641">
        <v>0</v>
      </c>
      <c r="D641">
        <v>0</v>
      </c>
      <c r="E641">
        <v>1.59006E-4</v>
      </c>
      <c r="F641">
        <v>0</v>
      </c>
      <c r="G641">
        <v>1.61884E-4</v>
      </c>
      <c r="H641">
        <v>0</v>
      </c>
      <c r="I641">
        <v>0</v>
      </c>
      <c r="J641">
        <f>AVERAGE(B641:E641)</f>
        <v>3.97515E-5</v>
      </c>
      <c r="K641">
        <f>AVERAGE(F641:I641)</f>
        <v>4.0470999999999999E-5</v>
      </c>
      <c r="L641">
        <f>J641/K641</f>
        <v>0.9822218378592078</v>
      </c>
      <c r="M641">
        <f>K641/J641</f>
        <v>1.0180999459139906</v>
      </c>
      <c r="N641">
        <f>_xlfn.T.TEST(B641:E641,F641:I641,2,2)</f>
        <v>0.99029167737431156</v>
      </c>
    </row>
    <row r="642" spans="1:14">
      <c r="A642" t="s">
        <v>841</v>
      </c>
      <c r="B642">
        <v>3.4719310000000001E-3</v>
      </c>
      <c r="C642">
        <v>2.655733E-3</v>
      </c>
      <c r="D642">
        <v>2.4985939999999998E-3</v>
      </c>
      <c r="E642">
        <v>3.4323980000000001E-3</v>
      </c>
      <c r="F642">
        <v>2.9156949999999998E-3</v>
      </c>
      <c r="G642">
        <v>2.766503E-3</v>
      </c>
      <c r="H642">
        <v>3.5436909999999999E-3</v>
      </c>
      <c r="I642">
        <v>3.0429530000000002E-3</v>
      </c>
      <c r="J642">
        <f>AVERAGE(B642:E642)</f>
        <v>3.0146639999999998E-3</v>
      </c>
      <c r="K642">
        <f>AVERAGE(F642:I642)</f>
        <v>3.0672104999999996E-3</v>
      </c>
      <c r="L642">
        <f>J642/K642</f>
        <v>0.98286830982092688</v>
      </c>
      <c r="M642">
        <f>K642/J642</f>
        <v>1.0174303006902261</v>
      </c>
      <c r="N642">
        <f>_xlfn.T.TEST(B642:E642,F642:I642,2,2)</f>
        <v>0.86907923937776987</v>
      </c>
    </row>
    <row r="643" spans="1:14">
      <c r="A643" t="s">
        <v>107</v>
      </c>
      <c r="B643">
        <v>1.6998800000000001E-4</v>
      </c>
      <c r="C643">
        <v>0</v>
      </c>
      <c r="D643">
        <v>0</v>
      </c>
      <c r="E643">
        <v>1.68052E-4</v>
      </c>
      <c r="F643">
        <v>0</v>
      </c>
      <c r="G643">
        <v>0</v>
      </c>
      <c r="H643">
        <v>1.73501E-4</v>
      </c>
      <c r="I643">
        <v>1.70268E-4</v>
      </c>
      <c r="J643">
        <f>AVERAGE(B643:E643)</f>
        <v>8.4510000000000002E-5</v>
      </c>
      <c r="K643">
        <f>AVERAGE(F643:I643)</f>
        <v>8.5942250000000002E-5</v>
      </c>
      <c r="L643">
        <f>J643/K643</f>
        <v>0.98333473931622684</v>
      </c>
      <c r="M643">
        <f>K643/J643</f>
        <v>1.0169476984972192</v>
      </c>
      <c r="N643">
        <f>_xlfn.T.TEST(B643:E643,F643:I643,2,2)</f>
        <v>0.9842478536131376</v>
      </c>
    </row>
    <row r="644" spans="1:14">
      <c r="A644" t="s">
        <v>435</v>
      </c>
      <c r="B644">
        <v>0</v>
      </c>
      <c r="C644">
        <v>6.1063100000000004E-4</v>
      </c>
      <c r="D644">
        <v>2.4236700000000001E-4</v>
      </c>
      <c r="E644">
        <v>5.1791800000000002E-4</v>
      </c>
      <c r="F644">
        <v>7.9389900000000004E-4</v>
      </c>
      <c r="G644">
        <v>0</v>
      </c>
      <c r="H644">
        <v>0</v>
      </c>
      <c r="I644">
        <v>5.9971199999999997E-4</v>
      </c>
      <c r="J644">
        <f>AVERAGE(B644:E644)</f>
        <v>3.42729E-4</v>
      </c>
      <c r="K644">
        <f>AVERAGE(F644:I644)</f>
        <v>3.4840274999999997E-4</v>
      </c>
      <c r="L644">
        <f>J644/K644</f>
        <v>0.98371496780665491</v>
      </c>
      <c r="M644">
        <f>K644/J644</f>
        <v>1.0165546247910155</v>
      </c>
      <c r="N644">
        <f>_xlfn.T.TEST(B644:E644,F644:I644,2,2)</f>
        <v>0.98244590257383013</v>
      </c>
    </row>
    <row r="645" spans="1:14">
      <c r="A645" t="s">
        <v>917</v>
      </c>
      <c r="B645">
        <v>0</v>
      </c>
      <c r="C645">
        <v>1.18297E-4</v>
      </c>
      <c r="D645">
        <v>0</v>
      </c>
      <c r="E645" s="1">
        <v>8.6000000000000003E-5</v>
      </c>
      <c r="F645">
        <v>0</v>
      </c>
      <c r="G645">
        <v>0</v>
      </c>
      <c r="H645">
        <v>2.07178E-4</v>
      </c>
      <c r="I645">
        <v>0</v>
      </c>
      <c r="J645">
        <f>AVERAGE(B645:E645)</f>
        <v>5.1074249999999996E-5</v>
      </c>
      <c r="K645">
        <f>AVERAGE(F645:I645)</f>
        <v>5.17945E-5</v>
      </c>
      <c r="L645">
        <f>J645/K645</f>
        <v>0.98609408334861803</v>
      </c>
      <c r="M645">
        <f>K645/J645</f>
        <v>1.0141020181402567</v>
      </c>
      <c r="N645">
        <f>_xlfn.T.TEST(B645:E645,F645:I645,2,2)</f>
        <v>0.99080593675063722</v>
      </c>
    </row>
    <row r="646" spans="1:14">
      <c r="A646" t="s">
        <v>810</v>
      </c>
      <c r="B646">
        <v>2.4506139999999998E-3</v>
      </c>
      <c r="C646">
        <v>2.2494139999999999E-3</v>
      </c>
      <c r="D646">
        <v>1.675417E-3</v>
      </c>
      <c r="E646">
        <v>2.3419529999999999E-3</v>
      </c>
      <c r="F646">
        <v>1.90636E-3</v>
      </c>
      <c r="G646">
        <v>2.3021280000000001E-3</v>
      </c>
      <c r="H646">
        <v>2.2511380000000002E-3</v>
      </c>
      <c r="I646">
        <v>2.3728360000000001E-3</v>
      </c>
      <c r="J646">
        <f>AVERAGE(B646:E646)</f>
        <v>2.1793495000000003E-3</v>
      </c>
      <c r="K646">
        <f>AVERAGE(F646:I646)</f>
        <v>2.2081154999999998E-3</v>
      </c>
      <c r="L646">
        <f>J646/K646</f>
        <v>0.98697260175022572</v>
      </c>
      <c r="M646">
        <f>K646/J646</f>
        <v>1.0131993514578546</v>
      </c>
      <c r="N646">
        <f>_xlfn.T.TEST(B646:E646,F646:I646,2,2)</f>
        <v>0.89121274057515254</v>
      </c>
    </row>
    <row r="647" spans="1:14">
      <c r="A647" t="s">
        <v>647</v>
      </c>
      <c r="B647">
        <v>0</v>
      </c>
      <c r="C647">
        <v>0</v>
      </c>
      <c r="D647">
        <v>0</v>
      </c>
      <c r="E647">
        <v>1.1130420000000001E-3</v>
      </c>
      <c r="F647">
        <v>0</v>
      </c>
      <c r="G647">
        <v>0</v>
      </c>
      <c r="H647">
        <v>0</v>
      </c>
      <c r="I647">
        <v>1.12772E-3</v>
      </c>
      <c r="J647">
        <f>AVERAGE(B647:E647)</f>
        <v>2.7826050000000002E-4</v>
      </c>
      <c r="K647">
        <f>AVERAGE(F647:I647)</f>
        <v>2.8193000000000001E-4</v>
      </c>
      <c r="L647">
        <f>J647/K647</f>
        <v>0.98698435781931693</v>
      </c>
      <c r="M647">
        <f>K647/J647</f>
        <v>1.0131872831393605</v>
      </c>
      <c r="N647">
        <f>_xlfn.T.TEST(B647:E647,F647:I647,2,2)</f>
        <v>0.99290920004237782</v>
      </c>
    </row>
    <row r="648" spans="1:14">
      <c r="A648" t="s">
        <v>754</v>
      </c>
      <c r="B648">
        <v>0</v>
      </c>
      <c r="C648">
        <v>0</v>
      </c>
      <c r="D648">
        <v>0</v>
      </c>
      <c r="E648">
        <v>1.599998E-3</v>
      </c>
      <c r="F648">
        <v>0</v>
      </c>
      <c r="G648">
        <v>0</v>
      </c>
      <c r="H648">
        <v>0</v>
      </c>
      <c r="I648">
        <v>1.6210969999999999E-3</v>
      </c>
      <c r="J648">
        <f>AVERAGE(B648:E648)</f>
        <v>3.9999950000000001E-4</v>
      </c>
      <c r="K648">
        <f>AVERAGE(F648:I648)</f>
        <v>4.0527424999999999E-4</v>
      </c>
      <c r="L648">
        <f>J648/K648</f>
        <v>0.98698473934625752</v>
      </c>
      <c r="M648">
        <f>K648/J648</f>
        <v>1.0131868914836142</v>
      </c>
      <c r="N648">
        <f>_xlfn.T.TEST(B648:E648,F648:I648,2,2)</f>
        <v>0.99290940924022242</v>
      </c>
    </row>
    <row r="649" spans="1:14">
      <c r="A649" t="s">
        <v>252</v>
      </c>
      <c r="B649">
        <v>0</v>
      </c>
      <c r="C649">
        <v>0</v>
      </c>
      <c r="D649">
        <v>0</v>
      </c>
      <c r="E649">
        <v>3.3246699999999997E-4</v>
      </c>
      <c r="F649">
        <v>0</v>
      </c>
      <c r="G649">
        <v>0</v>
      </c>
      <c r="H649">
        <v>0</v>
      </c>
      <c r="I649">
        <v>3.3685099999999999E-4</v>
      </c>
      <c r="J649">
        <f>AVERAGE(B649:E649)</f>
        <v>8.3116749999999993E-5</v>
      </c>
      <c r="K649">
        <f>AVERAGE(F649:I649)</f>
        <v>8.4212749999999998E-5</v>
      </c>
      <c r="L649">
        <f>J649/K649</f>
        <v>0.98698534366826873</v>
      </c>
      <c r="M649">
        <f>K649/J649</f>
        <v>1.0131862711186375</v>
      </c>
      <c r="N649">
        <f>_xlfn.T.TEST(B649:E649,F649:I649,2,2)</f>
        <v>0.99290974060028114</v>
      </c>
    </row>
    <row r="650" spans="1:14">
      <c r="A650" t="s">
        <v>1148</v>
      </c>
      <c r="B650">
        <v>0</v>
      </c>
      <c r="C650">
        <v>7.8835199999999998E-4</v>
      </c>
      <c r="D650">
        <v>1.2516280000000001E-3</v>
      </c>
      <c r="E650">
        <v>1.1462670000000001E-3</v>
      </c>
      <c r="F650">
        <v>2.2549110000000001E-3</v>
      </c>
      <c r="G650">
        <v>9.7251399999999995E-4</v>
      </c>
      <c r="H650">
        <v>0</v>
      </c>
      <c r="I650">
        <v>0</v>
      </c>
      <c r="J650">
        <f>AVERAGE(B650:E650)</f>
        <v>7.9656175000000014E-4</v>
      </c>
      <c r="K650">
        <f>AVERAGE(F650:I650)</f>
        <v>8.0685624999999998E-4</v>
      </c>
      <c r="L650">
        <f>J650/K650</f>
        <v>0.98724122171700368</v>
      </c>
      <c r="M650">
        <f>K650/J650</f>
        <v>1.0129236685040424</v>
      </c>
      <c r="N650">
        <f>_xlfn.T.TEST(B650:E650,F650:I650,2,2)</f>
        <v>0.98697282762973226</v>
      </c>
    </row>
    <row r="651" spans="1:14">
      <c r="A651" t="s">
        <v>632</v>
      </c>
      <c r="B651">
        <v>1.6184260000000001E-3</v>
      </c>
      <c r="C651">
        <v>1.750649E-3</v>
      </c>
      <c r="D651">
        <v>1.111768E-3</v>
      </c>
      <c r="E651">
        <v>8.2424099999999997E-4</v>
      </c>
      <c r="F651">
        <v>1.4046600000000001E-3</v>
      </c>
      <c r="G651">
        <v>1.3327860000000001E-3</v>
      </c>
      <c r="H651">
        <v>1.5517630000000001E-3</v>
      </c>
      <c r="I651">
        <v>1.0807309999999999E-3</v>
      </c>
      <c r="J651">
        <f>AVERAGE(B651:E651)</f>
        <v>1.326271E-3</v>
      </c>
      <c r="K651">
        <f>AVERAGE(F651:I651)</f>
        <v>1.342485E-3</v>
      </c>
      <c r="L651">
        <f>J651/K651</f>
        <v>0.98792239764317658</v>
      </c>
      <c r="M651">
        <f>K651/J651</f>
        <v>1.0122252541147323</v>
      </c>
      <c r="N651">
        <f>_xlfn.T.TEST(B651:E651,F651:I651,2,2)</f>
        <v>0.94790044089360037</v>
      </c>
    </row>
    <row r="652" spans="1:14">
      <c r="A652" t="s">
        <v>288</v>
      </c>
      <c r="B652">
        <v>8.3044599999999998E-4</v>
      </c>
      <c r="C652">
        <v>1.53993E-4</v>
      </c>
      <c r="D652">
        <v>0</v>
      </c>
      <c r="E652">
        <v>3.7317699999999998E-4</v>
      </c>
      <c r="F652">
        <v>0</v>
      </c>
      <c r="G652">
        <v>4.55919E-4</v>
      </c>
      <c r="H652">
        <v>5.3938800000000002E-4</v>
      </c>
      <c r="I652">
        <v>3.78098E-4</v>
      </c>
      <c r="J652">
        <f>AVERAGE(B652:E652)</f>
        <v>3.3940399999999996E-4</v>
      </c>
      <c r="K652">
        <f>AVERAGE(F652:I652)</f>
        <v>3.4335124999999996E-4</v>
      </c>
      <c r="L652">
        <f>J652/K652</f>
        <v>0.98850375526519851</v>
      </c>
      <c r="M652">
        <f>K652/J652</f>
        <v>1.0116299454337603</v>
      </c>
      <c r="N652">
        <f>_xlfn.T.TEST(B652:E652,F652:I652,2,2)</f>
        <v>0.98603948867959124</v>
      </c>
    </row>
    <row r="653" spans="1:14">
      <c r="A653" t="s">
        <v>677</v>
      </c>
      <c r="B653">
        <v>1.8196359999999999E-3</v>
      </c>
      <c r="C653">
        <v>7.1377799999999998E-4</v>
      </c>
      <c r="D653">
        <v>7.55487E-4</v>
      </c>
      <c r="E653">
        <v>1.2454040000000001E-3</v>
      </c>
      <c r="F653">
        <v>1.336325E-3</v>
      </c>
      <c r="G653">
        <v>8.4529899999999999E-4</v>
      </c>
      <c r="H653">
        <v>1.14292E-3</v>
      </c>
      <c r="I653">
        <v>1.2618270000000001E-3</v>
      </c>
      <c r="J653">
        <f>AVERAGE(B653:E653)</f>
        <v>1.1335762499999999E-3</v>
      </c>
      <c r="K653">
        <f>AVERAGE(F653:I653)</f>
        <v>1.1465927500000001E-3</v>
      </c>
      <c r="L653">
        <f>J653/K653</f>
        <v>0.98864766936647719</v>
      </c>
      <c r="M653">
        <f>K653/J653</f>
        <v>1.0114826858801957</v>
      </c>
      <c r="N653">
        <f>_xlfn.T.TEST(B653:E653,F653:I653,2,2)</f>
        <v>0.96446119206364278</v>
      </c>
    </row>
    <row r="654" spans="1:14">
      <c r="A654" t="s">
        <v>186</v>
      </c>
      <c r="B654">
        <v>5.2049900000000001E-4</v>
      </c>
      <c r="C654">
        <v>0</v>
      </c>
      <c r="D654">
        <v>3.5116900000000003E-4</v>
      </c>
      <c r="E654">
        <v>3.8592900000000002E-4</v>
      </c>
      <c r="F654">
        <v>4.83122E-4</v>
      </c>
      <c r="G654">
        <v>2.61943E-4</v>
      </c>
      <c r="H654">
        <v>2.6562800000000001E-4</v>
      </c>
      <c r="I654">
        <v>2.6067899999999999E-4</v>
      </c>
      <c r="J654">
        <f>AVERAGE(B654:E654)</f>
        <v>3.1439925000000001E-4</v>
      </c>
      <c r="K654">
        <f>AVERAGE(F654:I654)</f>
        <v>3.17843E-4</v>
      </c>
      <c r="L654">
        <f>J654/K654</f>
        <v>0.98916524825149532</v>
      </c>
      <c r="M654">
        <f>K654/J654</f>
        <v>1.0109534294372522</v>
      </c>
      <c r="N654">
        <f>_xlfn.T.TEST(B654:E654,F654:I654,2,2)</f>
        <v>0.97872820537438998</v>
      </c>
    </row>
    <row r="655" spans="1:14">
      <c r="A655" t="s">
        <v>358</v>
      </c>
      <c r="B655">
        <v>5.2846600000000001E-4</v>
      </c>
      <c r="C655">
        <v>4.7908899999999998E-4</v>
      </c>
      <c r="D655">
        <v>3.8031300000000002E-4</v>
      </c>
      <c r="E655">
        <v>5.8049800000000004E-4</v>
      </c>
      <c r="F655">
        <v>5.6059000000000002E-4</v>
      </c>
      <c r="G655">
        <v>3.5460400000000001E-4</v>
      </c>
      <c r="H655">
        <v>5.9931999999999997E-4</v>
      </c>
      <c r="I655">
        <v>4.7052299999999998E-4</v>
      </c>
      <c r="J655">
        <f>AVERAGE(B655:E655)</f>
        <v>4.9209150000000001E-4</v>
      </c>
      <c r="K655">
        <f>AVERAGE(F655:I655)</f>
        <v>4.9625924999999996E-4</v>
      </c>
      <c r="L655">
        <f>J655/K655</f>
        <v>0.99160166787823112</v>
      </c>
      <c r="M655">
        <f>K655/J655</f>
        <v>1.0084694614721041</v>
      </c>
      <c r="N655">
        <f>_xlfn.T.TEST(B655:E655,F655:I655,2,2)</f>
        <v>0.95386099352660669</v>
      </c>
    </row>
    <row r="656" spans="1:14">
      <c r="A656" t="s">
        <v>837</v>
      </c>
      <c r="B656">
        <v>2.3911879999999998E-3</v>
      </c>
      <c r="C656">
        <v>3.0930380000000002E-3</v>
      </c>
      <c r="D656">
        <v>3.3996909999999998E-3</v>
      </c>
      <c r="E656">
        <v>2.8828790000000001E-3</v>
      </c>
      <c r="F656">
        <v>2.9696119999999999E-3</v>
      </c>
      <c r="G656">
        <v>2.9937660000000001E-3</v>
      </c>
      <c r="H656">
        <v>2.9168269999999999E-3</v>
      </c>
      <c r="I656">
        <v>2.9793139999999998E-3</v>
      </c>
      <c r="J656">
        <f>AVERAGE(B656:E656)</f>
        <v>2.9416989999999999E-3</v>
      </c>
      <c r="K656">
        <f>AVERAGE(F656:I656)</f>
        <v>2.9648797500000002E-3</v>
      </c>
      <c r="L656">
        <f>J656/K656</f>
        <v>0.99218155474939573</v>
      </c>
      <c r="M656">
        <f>K656/J656</f>
        <v>1.0078800550294236</v>
      </c>
      <c r="N656">
        <f>_xlfn.T.TEST(B656:E656,F656:I656,2,2)</f>
        <v>0.91674330858754671</v>
      </c>
    </row>
    <row r="657" spans="1:14">
      <c r="A657" t="s">
        <v>390</v>
      </c>
      <c r="B657">
        <v>6.3351200000000003E-4</v>
      </c>
      <c r="C657">
        <v>3.6343699999999998E-4</v>
      </c>
      <c r="D657">
        <v>2.5645000000000003E-4</v>
      </c>
      <c r="E657">
        <v>4.3058000000000001E-4</v>
      </c>
      <c r="F657">
        <v>3.7801300000000001E-4</v>
      </c>
      <c r="G657">
        <v>4.7822700000000001E-4</v>
      </c>
      <c r="H657">
        <v>3.2330299999999999E-4</v>
      </c>
      <c r="I657">
        <v>5.1557800000000004E-4</v>
      </c>
      <c r="J657">
        <f>AVERAGE(B657:E657)</f>
        <v>4.2099475000000004E-4</v>
      </c>
      <c r="K657">
        <f>AVERAGE(F657:I657)</f>
        <v>4.2378025000000004E-4</v>
      </c>
      <c r="L657">
        <f>J657/K657</f>
        <v>0.99342701789429777</v>
      </c>
      <c r="M657">
        <f>K657/J657</f>
        <v>1.0066164720581432</v>
      </c>
      <c r="N657">
        <f>_xlfn.T.TEST(B657:E657,F657:I657,2,2)</f>
        <v>0.97655610228123102</v>
      </c>
    </row>
    <row r="658" spans="1:14">
      <c r="A658" t="s">
        <v>1071</v>
      </c>
      <c r="B658">
        <v>1.00954E-4</v>
      </c>
      <c r="C658">
        <v>0</v>
      </c>
      <c r="D658">
        <v>0</v>
      </c>
      <c r="E658">
        <v>0</v>
      </c>
      <c r="F658">
        <v>0</v>
      </c>
      <c r="G658">
        <v>1.01612E-4</v>
      </c>
      <c r="H658">
        <v>0</v>
      </c>
      <c r="I658">
        <v>0</v>
      </c>
      <c r="J658">
        <f>AVERAGE(B658:E658)</f>
        <v>2.5238499999999999E-5</v>
      </c>
      <c r="K658">
        <f>AVERAGE(F658:I658)</f>
        <v>2.5403000000000001E-5</v>
      </c>
      <c r="L658">
        <f>J658/K658</f>
        <v>0.99352438688343891</v>
      </c>
      <c r="M658">
        <f>K658/J658</f>
        <v>1.0065178199972264</v>
      </c>
      <c r="N658">
        <f>_xlfn.T.TEST(B658:E658,F658:I658,2,2)</f>
        <v>0.99648361909775396</v>
      </c>
    </row>
    <row r="659" spans="1:14">
      <c r="A659" t="s">
        <v>1102</v>
      </c>
      <c r="B659">
        <v>2.8692300000000002E-4</v>
      </c>
      <c r="C659">
        <v>0</v>
      </c>
      <c r="D659">
        <v>0</v>
      </c>
      <c r="E659">
        <v>0</v>
      </c>
      <c r="F659">
        <v>0</v>
      </c>
      <c r="G659">
        <v>2.8879099999999999E-4</v>
      </c>
      <c r="H659">
        <v>0</v>
      </c>
      <c r="I659">
        <v>0</v>
      </c>
      <c r="J659">
        <f>AVERAGE(B659:E659)</f>
        <v>7.1730750000000004E-5</v>
      </c>
      <c r="K659">
        <f>AVERAGE(F659:I659)</f>
        <v>7.2197749999999998E-5</v>
      </c>
      <c r="L659">
        <f>J659/K659</f>
        <v>0.99353165437981106</v>
      </c>
      <c r="M659">
        <f>K659/J659</f>
        <v>1.0065104575095059</v>
      </c>
      <c r="N659">
        <f>_xlfn.T.TEST(B659:E659,F659:I659,2,2)</f>
        <v>0.99648757821691292</v>
      </c>
    </row>
    <row r="660" spans="1:14">
      <c r="A660" t="s">
        <v>1092</v>
      </c>
      <c r="B660">
        <v>2.1312600000000001E-4</v>
      </c>
      <c r="C660">
        <v>0</v>
      </c>
      <c r="D660">
        <v>0</v>
      </c>
      <c r="E660">
        <v>0</v>
      </c>
      <c r="F660">
        <v>0</v>
      </c>
      <c r="G660">
        <v>2.14513E-4</v>
      </c>
      <c r="H660">
        <v>0</v>
      </c>
      <c r="I660">
        <v>0</v>
      </c>
      <c r="J660">
        <f>AVERAGE(B660:E660)</f>
        <v>5.3281500000000001E-5</v>
      </c>
      <c r="K660">
        <f>AVERAGE(F660:I660)</f>
        <v>5.3628249999999999E-5</v>
      </c>
      <c r="L660">
        <f>J660/K660</f>
        <v>0.99353419140098742</v>
      </c>
      <c r="M660">
        <f>K660/J660</f>
        <v>1.0065078873530211</v>
      </c>
      <c r="N660">
        <f>_xlfn.T.TEST(B660:E660,F660:I660,2,2)</f>
        <v>0.99648896030498602</v>
      </c>
    </row>
    <row r="661" spans="1:14">
      <c r="A661" t="s">
        <v>871</v>
      </c>
      <c r="B661">
        <v>7.3245350000000001E-3</v>
      </c>
      <c r="C661">
        <v>8.1493060000000003E-3</v>
      </c>
      <c r="D661">
        <v>7.7469790000000002E-3</v>
      </c>
      <c r="E661">
        <v>7.0948469999999996E-3</v>
      </c>
      <c r="F661">
        <v>8.1621909999999992E-3</v>
      </c>
      <c r="G661">
        <v>7.1488109999999997E-3</v>
      </c>
      <c r="H661">
        <v>8.3820939999999997E-3</v>
      </c>
      <c r="I661">
        <v>6.817872E-3</v>
      </c>
      <c r="J661">
        <f>AVERAGE(B661:E661)</f>
        <v>7.5789167499999994E-3</v>
      </c>
      <c r="K661">
        <f>AVERAGE(F661:I661)</f>
        <v>7.627741999999999E-3</v>
      </c>
      <c r="L661">
        <f>J661/K661</f>
        <v>0.99359899036962718</v>
      </c>
      <c r="M661">
        <f>K661/J661</f>
        <v>1.0064422465123395</v>
      </c>
      <c r="N661">
        <f>_xlfn.T.TEST(B661:E661,F661:I661,2,2)</f>
        <v>0.91649349089778887</v>
      </c>
    </row>
    <row r="662" spans="1:14">
      <c r="A662" t="s">
        <v>775</v>
      </c>
      <c r="B662">
        <v>1.3628850000000001E-3</v>
      </c>
      <c r="C662">
        <v>9.2665900000000003E-4</v>
      </c>
      <c r="D662">
        <v>1.1034090000000001E-3</v>
      </c>
      <c r="E662">
        <v>1.4596469999999999E-3</v>
      </c>
      <c r="F662">
        <v>1.686688E-3</v>
      </c>
      <c r="G662">
        <v>1.3717569999999999E-3</v>
      </c>
      <c r="H662">
        <v>0</v>
      </c>
      <c r="I662">
        <v>1.8201789999999999E-3</v>
      </c>
      <c r="J662">
        <f>AVERAGE(B662:E662)</f>
        <v>1.2131500000000001E-3</v>
      </c>
      <c r="K662">
        <f>AVERAGE(F662:I662)</f>
        <v>1.219656E-3</v>
      </c>
      <c r="L662">
        <f>J662/K662</f>
        <v>0.9946657090195925</v>
      </c>
      <c r="M662">
        <f>K662/J662</f>
        <v>1.0053628982401186</v>
      </c>
      <c r="N662">
        <f>_xlfn.T.TEST(B662:E662,F662:I662,2,2)</f>
        <v>0.98854196373601411</v>
      </c>
    </row>
    <row r="663" spans="1:14">
      <c r="A663" t="s">
        <v>593</v>
      </c>
      <c r="B663">
        <v>8.4900999999999998E-4</v>
      </c>
      <c r="C663">
        <v>0</v>
      </c>
      <c r="D663">
        <v>1.0997909999999999E-3</v>
      </c>
      <c r="E663">
        <v>1.342949E-3</v>
      </c>
      <c r="F663">
        <v>9.9068200000000011E-4</v>
      </c>
      <c r="G663">
        <v>2.5636099999999998E-4</v>
      </c>
      <c r="H663">
        <v>1.1265260000000001E-3</v>
      </c>
      <c r="I663">
        <v>9.3545300000000004E-4</v>
      </c>
      <c r="J663">
        <f>AVERAGE(B663:E663)</f>
        <v>8.2293749999999999E-4</v>
      </c>
      <c r="K663">
        <f>AVERAGE(F663:I663)</f>
        <v>8.2725550000000011E-4</v>
      </c>
      <c r="L663">
        <f>J663/K663</f>
        <v>0.99478033086513162</v>
      </c>
      <c r="M663">
        <f>K663/J663</f>
        <v>1.0052470570365308</v>
      </c>
      <c r="N663">
        <f>_xlfn.T.TEST(B663:E663,F663:I663,2,2)</f>
        <v>0.99058496340274704</v>
      </c>
    </row>
    <row r="664" spans="1:14">
      <c r="A664" t="s">
        <v>189</v>
      </c>
      <c r="B664">
        <v>3.3283800000000001E-4</v>
      </c>
      <c r="C664">
        <v>2.7156599999999999E-4</v>
      </c>
      <c r="D664">
        <v>2.87435E-4</v>
      </c>
      <c r="E664">
        <v>2.6323900000000002E-4</v>
      </c>
      <c r="F664">
        <v>3.5307099999999999E-4</v>
      </c>
      <c r="G664">
        <v>2.01003E-4</v>
      </c>
      <c r="H664">
        <v>3.3971799999999998E-4</v>
      </c>
      <c r="I664">
        <v>2.6671000000000003E-4</v>
      </c>
      <c r="J664">
        <f>AVERAGE(B664:E664)</f>
        <v>2.8876949999999998E-4</v>
      </c>
      <c r="K664">
        <f>AVERAGE(F664:I664)</f>
        <v>2.9012550000000003E-4</v>
      </c>
      <c r="L664">
        <f>J664/K664</f>
        <v>0.99532616057533707</v>
      </c>
      <c r="M664">
        <f>K664/J664</f>
        <v>1.0046957867780359</v>
      </c>
      <c r="N664">
        <f>_xlfn.T.TEST(B664:E664,F664:I664,2,2)</f>
        <v>0.97305925352878364</v>
      </c>
    </row>
    <row r="665" spans="1:14">
      <c r="A665" t="s">
        <v>267</v>
      </c>
      <c r="B665">
        <v>4.0530999999999998E-4</v>
      </c>
      <c r="C665">
        <v>5.0523099999999997E-4</v>
      </c>
      <c r="D665">
        <v>5.3475300000000001E-4</v>
      </c>
      <c r="E665">
        <v>6.2330299999999996E-4</v>
      </c>
      <c r="F665">
        <v>6.2103600000000005E-4</v>
      </c>
      <c r="G665">
        <v>5.4393099999999999E-4</v>
      </c>
      <c r="H665">
        <v>5.5158300000000002E-4</v>
      </c>
      <c r="I665">
        <v>3.6087000000000001E-4</v>
      </c>
      <c r="J665">
        <f>AVERAGE(B665:E665)</f>
        <v>5.1714925000000004E-4</v>
      </c>
      <c r="K665">
        <f>AVERAGE(F665:I665)</f>
        <v>5.1935499999999999E-4</v>
      </c>
      <c r="L665">
        <f>J665/K665</f>
        <v>0.9957529050456817</v>
      </c>
      <c r="M665">
        <f>K665/J665</f>
        <v>1.0042652097049352</v>
      </c>
      <c r="N665">
        <f>_xlfn.T.TEST(B665:E665,F665:I665,2,2)</f>
        <v>0.97638631461591996</v>
      </c>
    </row>
    <row r="666" spans="1:14">
      <c r="A666" t="s">
        <v>642</v>
      </c>
      <c r="B666">
        <v>8.6729099999999996E-4</v>
      </c>
      <c r="C666">
        <v>5.0544999999999995E-4</v>
      </c>
      <c r="D666">
        <v>9.3622499999999995E-4</v>
      </c>
      <c r="E666">
        <v>1.2248789999999999E-3</v>
      </c>
      <c r="F666">
        <v>9.2001099999999998E-4</v>
      </c>
      <c r="G666">
        <v>6.2352600000000001E-4</v>
      </c>
      <c r="H666">
        <v>8.8521599999999998E-4</v>
      </c>
      <c r="I666">
        <v>1.1169280000000001E-3</v>
      </c>
      <c r="J666">
        <f>AVERAGE(B666:E666)</f>
        <v>8.8346124999999997E-4</v>
      </c>
      <c r="K666">
        <f>AVERAGE(F666:I666)</f>
        <v>8.8642025000000004E-4</v>
      </c>
      <c r="L666">
        <f>J666/K666</f>
        <v>0.99666185423900222</v>
      </c>
      <c r="M666">
        <f>K666/J666</f>
        <v>1.0033493263003896</v>
      </c>
      <c r="N666">
        <f>_xlfn.T.TEST(B666:E666,F666:I666,2,2)</f>
        <v>0.98736976289206324</v>
      </c>
    </row>
    <row r="667" spans="1:14">
      <c r="A667" t="s">
        <v>860</v>
      </c>
      <c r="B667">
        <v>3.4750620000000001E-3</v>
      </c>
      <c r="C667">
        <v>3.487006E-3</v>
      </c>
      <c r="D667">
        <v>2.8437050000000002E-3</v>
      </c>
      <c r="E667">
        <v>4.1558380000000002E-3</v>
      </c>
      <c r="F667">
        <v>3.329565E-3</v>
      </c>
      <c r="G667">
        <v>3.3284399999999998E-3</v>
      </c>
      <c r="H667">
        <v>2.7459770000000001E-3</v>
      </c>
      <c r="I667">
        <v>4.603635E-3</v>
      </c>
      <c r="J667">
        <f>AVERAGE(B667:E667)</f>
        <v>3.4904027500000001E-3</v>
      </c>
      <c r="K667">
        <f>AVERAGE(F667:I667)</f>
        <v>3.50190425E-3</v>
      </c>
      <c r="L667">
        <f>J667/K667</f>
        <v>0.99671564406708157</v>
      </c>
      <c r="M667">
        <f>K667/J667</f>
        <v>1.0032951784718827</v>
      </c>
      <c r="N667">
        <f>_xlfn.T.TEST(B667:E667,F667:I667,2,2)</f>
        <v>0.9814632515287488</v>
      </c>
    </row>
    <row r="668" spans="1:14">
      <c r="A668" t="s">
        <v>975</v>
      </c>
      <c r="B668">
        <v>4.9638600000000003E-4</v>
      </c>
      <c r="C668">
        <v>7.5938700000000004E-4</v>
      </c>
      <c r="D668">
        <v>4.46534E-4</v>
      </c>
      <c r="E668">
        <v>0</v>
      </c>
      <c r="F668">
        <v>7.0208100000000002E-4</v>
      </c>
      <c r="G668">
        <v>5.8288700000000003E-4</v>
      </c>
      <c r="H668">
        <v>4.2220499999999999E-4</v>
      </c>
      <c r="I668">
        <v>0</v>
      </c>
      <c r="J668">
        <f>AVERAGE(B668:E668)</f>
        <v>4.2557674999999998E-4</v>
      </c>
      <c r="K668">
        <f>AVERAGE(F668:I668)</f>
        <v>4.2679325E-4</v>
      </c>
      <c r="L668">
        <f>J668/K668</f>
        <v>0.9971496737588984</v>
      </c>
      <c r="M668">
        <f>K668/J668</f>
        <v>1.0028584738240518</v>
      </c>
      <c r="N668">
        <f>_xlfn.T.TEST(B668:E668,F668:I668,2,2)</f>
        <v>0.99576559907239659</v>
      </c>
    </row>
    <row r="669" spans="1:14">
      <c r="A669" t="s">
        <v>951</v>
      </c>
      <c r="B669">
        <v>2.7373000000000002E-4</v>
      </c>
      <c r="C669">
        <v>3.3500799999999997E-4</v>
      </c>
      <c r="D669">
        <v>4.13681E-4</v>
      </c>
      <c r="E669">
        <v>3.2473499999999999E-4</v>
      </c>
      <c r="F669">
        <v>4.6459000000000002E-4</v>
      </c>
      <c r="G669">
        <v>5.5102299999999999E-4</v>
      </c>
      <c r="H669">
        <v>3.3526500000000001E-4</v>
      </c>
      <c r="I669">
        <v>0</v>
      </c>
      <c r="J669">
        <f>AVERAGE(B669:E669)</f>
        <v>3.3678849999999998E-4</v>
      </c>
      <c r="K669">
        <f>AVERAGE(F669:I669)</f>
        <v>3.377195E-4</v>
      </c>
      <c r="L669">
        <f>J669/K669</f>
        <v>0.99724327437414773</v>
      </c>
      <c r="M669">
        <f>K669/J669</f>
        <v>1.0027643461697773</v>
      </c>
      <c r="N669">
        <f>_xlfn.T.TEST(B669:E669,F669:I669,2,2)</f>
        <v>0.99427119161564814</v>
      </c>
    </row>
    <row r="670" spans="1:14">
      <c r="A670" t="s">
        <v>29</v>
      </c>
      <c r="B670" s="1">
        <v>6.5199999999999999E-5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 s="1">
        <v>6.5300000000000002E-5</v>
      </c>
      <c r="J670">
        <f>AVERAGE(B670:E670)</f>
        <v>1.63E-5</v>
      </c>
      <c r="K670">
        <f>AVERAGE(F670:I670)</f>
        <v>1.6325E-5</v>
      </c>
      <c r="L670">
        <f>J670/K670</f>
        <v>0.99846860643185298</v>
      </c>
      <c r="M670">
        <f>K670/J670</f>
        <v>1.0015337423312884</v>
      </c>
      <c r="N670">
        <f>_xlfn.T.TEST(B670:E670,F670:I670,2,2)</f>
        <v>0.99917047418425842</v>
      </c>
    </row>
    <row r="671" spans="1:14">
      <c r="A671" t="s">
        <v>683</v>
      </c>
      <c r="B671">
        <v>1.518758E-3</v>
      </c>
      <c r="C671">
        <v>1.471513E-3</v>
      </c>
      <c r="D671">
        <v>1.639473E-3</v>
      </c>
      <c r="E671">
        <v>1.5014640000000001E-3</v>
      </c>
      <c r="F671">
        <v>1.691634E-3</v>
      </c>
      <c r="G671">
        <v>1.605076E-3</v>
      </c>
      <c r="H671">
        <v>1.5501480000000001E-3</v>
      </c>
      <c r="I671">
        <v>1.2930750000000001E-3</v>
      </c>
      <c r="J671">
        <f>AVERAGE(B671:E671)</f>
        <v>1.532802E-3</v>
      </c>
      <c r="K671">
        <f>AVERAGE(F671:I671)</f>
        <v>1.53498325E-3</v>
      </c>
      <c r="L671">
        <f>J671/K671</f>
        <v>0.99857897472171109</v>
      </c>
      <c r="M671">
        <f>K671/J671</f>
        <v>1.0014230474647086</v>
      </c>
      <c r="N671">
        <f>_xlfn.T.TEST(B671:E671,F671:I671,2,2)</f>
        <v>0.98211110858281492</v>
      </c>
    </row>
    <row r="672" spans="1:14">
      <c r="A672" t="s">
        <v>795</v>
      </c>
      <c r="B672">
        <v>7.6161200000000005E-4</v>
      </c>
      <c r="C672">
        <v>1.86422E-3</v>
      </c>
      <c r="D672">
        <v>1.808725E-3</v>
      </c>
      <c r="E672">
        <v>2.409408E-3</v>
      </c>
      <c r="F672">
        <v>1.9389819999999999E-3</v>
      </c>
      <c r="G672">
        <v>1.8397680000000001E-3</v>
      </c>
      <c r="H672">
        <v>9.3282399999999996E-4</v>
      </c>
      <c r="I672">
        <v>2.1360340000000002E-3</v>
      </c>
      <c r="J672">
        <f>AVERAGE(B672:E672)</f>
        <v>1.7109912499999999E-3</v>
      </c>
      <c r="K672">
        <f>AVERAGE(F672:I672)</f>
        <v>1.711902E-3</v>
      </c>
      <c r="L672">
        <f>J672/K672</f>
        <v>0.99946798940593562</v>
      </c>
      <c r="M672">
        <f>K672/J672</f>
        <v>1.0005322937799945</v>
      </c>
      <c r="N672">
        <f>_xlfn.T.TEST(B672:E672,F672:I672,2,2)</f>
        <v>0.99839954753357341</v>
      </c>
    </row>
    <row r="673" spans="1:14">
      <c r="A673" t="s">
        <v>111</v>
      </c>
      <c r="B673">
        <v>1.75558E-4</v>
      </c>
      <c r="C673">
        <v>1.79049E-4</v>
      </c>
      <c r="D673">
        <v>1.42134E-4</v>
      </c>
      <c r="E673">
        <v>1.3016899999999999E-4</v>
      </c>
      <c r="F673">
        <v>1.39672E-4</v>
      </c>
      <c r="G673">
        <v>1.32526E-4</v>
      </c>
      <c r="H673">
        <v>1.79187E-4</v>
      </c>
      <c r="I673">
        <v>1.7584799999999999E-4</v>
      </c>
      <c r="J673">
        <f>AVERAGE(B673:E673)</f>
        <v>1.5672749999999999E-4</v>
      </c>
      <c r="K673">
        <f>AVERAGE(F673:I673)</f>
        <v>1.5680825000000001E-4</v>
      </c>
      <c r="L673">
        <f>J673/K673</f>
        <v>0.99948503984962511</v>
      </c>
      <c r="M673">
        <f>K673/J673</f>
        <v>1.0005152254709608</v>
      </c>
      <c r="N673">
        <f>_xlfn.T.TEST(B673:E673,F673:I673,2,2)</f>
        <v>0.99638986213294545</v>
      </c>
    </row>
    <row r="674" spans="1:14">
      <c r="A674" t="s">
        <v>198</v>
      </c>
      <c r="B674">
        <v>4.8080600000000002E-4</v>
      </c>
      <c r="C674">
        <v>4.2031499999999999E-4</v>
      </c>
      <c r="D674">
        <v>0</v>
      </c>
      <c r="E674">
        <v>0</v>
      </c>
      <c r="F674">
        <v>0</v>
      </c>
      <c r="G674">
        <v>3.4566799999999998E-4</v>
      </c>
      <c r="H674">
        <v>2.80425E-4</v>
      </c>
      <c r="I674">
        <v>2.7520000000000002E-4</v>
      </c>
      <c r="J674">
        <f>AVERAGE(B674:E674)</f>
        <v>2.2528024999999999E-4</v>
      </c>
      <c r="K674">
        <f>AVERAGE(F674:I674)</f>
        <v>2.2532325000000001E-4</v>
      </c>
      <c r="L674">
        <f>J674/K674</f>
        <v>0.99980916305796219</v>
      </c>
      <c r="M674">
        <f>K674/J674</f>
        <v>1.0001908733677276</v>
      </c>
      <c r="N674">
        <f>_xlfn.T.TEST(B674:E674,F674:I674,2,2)</f>
        <v>0.99978281195202412</v>
      </c>
    </row>
    <row r="675" spans="1:14">
      <c r="A675" t="s">
        <v>907</v>
      </c>
      <c r="B675">
        <v>0</v>
      </c>
      <c r="C675">
        <v>2.0918600000000001E-4</v>
      </c>
      <c r="D675">
        <v>1.6605799999999999E-4</v>
      </c>
      <c r="E675">
        <v>0</v>
      </c>
      <c r="F675">
        <v>2.1757600000000001E-4</v>
      </c>
      <c r="G675">
        <v>0</v>
      </c>
      <c r="H675">
        <v>1.5700999999999999E-4</v>
      </c>
      <c r="I675">
        <v>0</v>
      </c>
      <c r="J675">
        <f>AVERAGE(B675:E675)</f>
        <v>9.3811E-5</v>
      </c>
      <c r="K675">
        <f>AVERAGE(F675:I675)</f>
        <v>9.3646499999999999E-5</v>
      </c>
      <c r="L675">
        <f>J675/K675</f>
        <v>1.0017566059596461</v>
      </c>
      <c r="M675">
        <f>K675/J675</f>
        <v>0.99824647429405933</v>
      </c>
      <c r="N675">
        <f>_xlfn.T.TEST(B675:E675,F675:I675,2,2)</f>
        <v>0.99838606106133687</v>
      </c>
    </row>
    <row r="676" spans="1:14">
      <c r="A676" t="s">
        <v>60</v>
      </c>
      <c r="B676">
        <v>1.4027500000000001E-4</v>
      </c>
      <c r="C676">
        <v>1.7167800000000001E-4</v>
      </c>
      <c r="D676">
        <v>1.2114E-4</v>
      </c>
      <c r="E676" s="1">
        <v>8.3200000000000003E-5</v>
      </c>
      <c r="F676">
        <v>1.19042E-4</v>
      </c>
      <c r="G676">
        <v>1.9766400000000001E-4</v>
      </c>
      <c r="H676" s="1">
        <v>8.5900000000000001E-5</v>
      </c>
      <c r="I676">
        <v>1.1240500000000001E-4</v>
      </c>
      <c r="J676">
        <f>AVERAGE(B676:E676)</f>
        <v>1.2907325000000001E-4</v>
      </c>
      <c r="K676">
        <f>AVERAGE(F676:I676)</f>
        <v>1.2875275E-4</v>
      </c>
      <c r="L676">
        <f>J676/K676</f>
        <v>1.0024892672195351</v>
      </c>
      <c r="M676">
        <f>K676/J676</f>
        <v>0.99751691384543273</v>
      </c>
      <c r="N676">
        <f>_xlfn.T.TEST(B676:E676,F676:I676,2,2)</f>
        <v>0.9919171719501958</v>
      </c>
    </row>
    <row r="677" spans="1:14">
      <c r="A677" t="s">
        <v>372</v>
      </c>
      <c r="B677">
        <v>5.0281200000000005E-4</v>
      </c>
      <c r="C677">
        <v>4.8950199999999995E-4</v>
      </c>
      <c r="D677">
        <v>5.1810500000000004E-4</v>
      </c>
      <c r="E677">
        <v>4.5189699999999999E-4</v>
      </c>
      <c r="F677">
        <v>3.8790999999999999E-4</v>
      </c>
      <c r="G677">
        <v>5.5209300000000003E-4</v>
      </c>
      <c r="H677">
        <v>5.3653200000000005E-4</v>
      </c>
      <c r="I677">
        <v>4.8074899999999999E-4</v>
      </c>
      <c r="J677">
        <f>AVERAGE(B677:E677)</f>
        <v>4.9057899999999999E-4</v>
      </c>
      <c r="K677">
        <f>AVERAGE(F677:I677)</f>
        <v>4.8932100000000003E-4</v>
      </c>
      <c r="L677">
        <f>J677/K677</f>
        <v>1.0025709094847757</v>
      </c>
      <c r="M677">
        <f>K677/J677</f>
        <v>0.99743568314175701</v>
      </c>
      <c r="N677">
        <f>_xlfn.T.TEST(B677:E677,F677:I677,2,2)</f>
        <v>0.97576082118105245</v>
      </c>
    </row>
    <row r="678" spans="1:14">
      <c r="A678" t="s">
        <v>780</v>
      </c>
      <c r="B678">
        <v>1.4913249999999999E-3</v>
      </c>
      <c r="C678">
        <v>2.0740670000000002E-3</v>
      </c>
      <c r="D678">
        <v>1.75621E-3</v>
      </c>
      <c r="E678">
        <v>1.608375E-3</v>
      </c>
      <c r="F678">
        <v>1.4381629999999999E-3</v>
      </c>
      <c r="G678">
        <v>1.7739469999999999E-3</v>
      </c>
      <c r="H678">
        <v>1.798902E-3</v>
      </c>
      <c r="I678">
        <v>1.901182E-3</v>
      </c>
      <c r="J678">
        <f>AVERAGE(B678:E678)</f>
        <v>1.7324942500000001E-3</v>
      </c>
      <c r="K678">
        <f>AVERAGE(F678:I678)</f>
        <v>1.7280485E-3</v>
      </c>
      <c r="L678">
        <f>J678/K678</f>
        <v>1.0025726997824425</v>
      </c>
      <c r="M678">
        <f>K678/J678</f>
        <v>0.99743390201727933</v>
      </c>
      <c r="N678">
        <f>_xlfn.T.TEST(B678:E678,F678:I678,2,2)</f>
        <v>0.97889609754680407</v>
      </c>
    </row>
    <row r="679" spans="1:14">
      <c r="A679" t="s">
        <v>572</v>
      </c>
      <c r="B679">
        <v>9.0462300000000002E-4</v>
      </c>
      <c r="C679">
        <v>0</v>
      </c>
      <c r="D679">
        <v>8.5445900000000001E-4</v>
      </c>
      <c r="E679">
        <v>8.9432200000000002E-4</v>
      </c>
      <c r="F679">
        <v>4.7980599999999999E-4</v>
      </c>
      <c r="G679">
        <v>6.8288300000000001E-4</v>
      </c>
      <c r="H679">
        <v>5.7707500000000003E-4</v>
      </c>
      <c r="I679">
        <v>9.0611499999999998E-4</v>
      </c>
      <c r="J679">
        <f>AVERAGE(B679:E679)</f>
        <v>6.6335099999999996E-4</v>
      </c>
      <c r="K679">
        <f>AVERAGE(F679:I679)</f>
        <v>6.6146974999999996E-4</v>
      </c>
      <c r="L679">
        <f>J679/K679</f>
        <v>1.0028440454004133</v>
      </c>
      <c r="M679">
        <f>K679/J679</f>
        <v>0.99716402025473694</v>
      </c>
      <c r="N679">
        <f>_xlfn.T.TEST(B679:E679,F679:I679,2,2)</f>
        <v>0.99398840604625383</v>
      </c>
    </row>
    <row r="680" spans="1:14">
      <c r="A680" t="s">
        <v>363</v>
      </c>
      <c r="B680">
        <v>5.9391800000000003E-4</v>
      </c>
      <c r="C680">
        <v>0</v>
      </c>
      <c r="D680">
        <v>3.8467500000000001E-4</v>
      </c>
      <c r="E680">
        <v>5.8715500000000001E-4</v>
      </c>
      <c r="F680">
        <v>0</v>
      </c>
      <c r="G680">
        <v>4.7822700000000001E-4</v>
      </c>
      <c r="H680">
        <v>6.0619299999999999E-4</v>
      </c>
      <c r="I680">
        <v>4.7591799999999998E-4</v>
      </c>
      <c r="J680">
        <f>AVERAGE(B680:E680)</f>
        <v>3.9143700000000001E-4</v>
      </c>
      <c r="K680">
        <f>AVERAGE(F680:I680)</f>
        <v>3.9008450000000002E-4</v>
      </c>
      <c r="L680">
        <f>J680/K680</f>
        <v>1.0034671974918254</v>
      </c>
      <c r="M680">
        <f>K680/J680</f>
        <v>0.99654478242986744</v>
      </c>
      <c r="N680">
        <f>_xlfn.T.TEST(B680:E680,F680:I680,2,2)</f>
        <v>0.99463338159983872</v>
      </c>
    </row>
    <row r="681" spans="1:14">
      <c r="A681" t="s">
        <v>164</v>
      </c>
      <c r="B681">
        <v>1.1837600000000001E-4</v>
      </c>
      <c r="C681">
        <v>1.81096E-4</v>
      </c>
      <c r="D681">
        <v>1.27785E-4</v>
      </c>
      <c r="E681">
        <v>0</v>
      </c>
      <c r="F681">
        <v>1.8835799999999999E-4</v>
      </c>
      <c r="G681">
        <v>0</v>
      </c>
      <c r="H681">
        <v>0</v>
      </c>
      <c r="I681">
        <v>2.3714299999999999E-4</v>
      </c>
      <c r="J681">
        <f>AVERAGE(B681:E681)</f>
        <v>1.0681425E-4</v>
      </c>
      <c r="K681">
        <f>AVERAGE(F681:I681)</f>
        <v>1.0637525E-4</v>
      </c>
      <c r="L681">
        <f>J681/K681</f>
        <v>1.0041268998192718</v>
      </c>
      <c r="M681">
        <f>K681/J681</f>
        <v>0.99589006148524195</v>
      </c>
      <c r="N681">
        <f>_xlfn.T.TEST(B681:E681,F681:I681,2,2)</f>
        <v>0.99539694301491521</v>
      </c>
    </row>
    <row r="682" spans="1:14">
      <c r="A682" t="s">
        <v>354</v>
      </c>
      <c r="B682">
        <v>2.9521799999999998E-4</v>
      </c>
      <c r="C682">
        <v>3.0108899999999999E-4</v>
      </c>
      <c r="D682">
        <v>4.5526099999999999E-4</v>
      </c>
      <c r="E682">
        <v>5.0032500000000003E-4</v>
      </c>
      <c r="F682">
        <v>2.6842599999999999E-4</v>
      </c>
      <c r="G682">
        <v>4.24485E-4</v>
      </c>
      <c r="H682">
        <v>3.8741099999999999E-4</v>
      </c>
      <c r="I682">
        <v>4.6467900000000001E-4</v>
      </c>
      <c r="J682">
        <f>AVERAGE(B682:E682)</f>
        <v>3.8797324999999998E-4</v>
      </c>
      <c r="K682">
        <f>AVERAGE(F682:I682)</f>
        <v>3.8625025000000001E-4</v>
      </c>
      <c r="L682">
        <f>J682/K682</f>
        <v>1.004460838536674</v>
      </c>
      <c r="M682">
        <f>K682/J682</f>
        <v>0.99555897217140621</v>
      </c>
      <c r="N682">
        <f>_xlfn.T.TEST(B682:E682,F682:I682,2,2)</f>
        <v>0.98048551749443369</v>
      </c>
    </row>
    <row r="683" spans="1:14">
      <c r="A683" t="s">
        <v>624</v>
      </c>
      <c r="B683">
        <v>0</v>
      </c>
      <c r="C683">
        <v>1.0804E-3</v>
      </c>
      <c r="D683">
        <v>7.6235500000000004E-4</v>
      </c>
      <c r="E683">
        <v>9.3090800000000004E-4</v>
      </c>
      <c r="F683">
        <v>7.49152E-4</v>
      </c>
      <c r="G683">
        <v>9.4775899999999995E-4</v>
      </c>
      <c r="H683">
        <v>0</v>
      </c>
      <c r="I683">
        <v>1.0610820000000001E-3</v>
      </c>
      <c r="J683">
        <f>AVERAGE(B683:E683)</f>
        <v>6.9341575E-4</v>
      </c>
      <c r="K683">
        <f>AVERAGE(F683:I683)</f>
        <v>6.8949825000000006E-4</v>
      </c>
      <c r="L683">
        <f>J683/K683</f>
        <v>1.0056816677924851</v>
      </c>
      <c r="M683">
        <f>K683/J683</f>
        <v>0.99435043118071675</v>
      </c>
      <c r="N683">
        <f>_xlfn.T.TEST(B683:E683,F683:I683,2,2)</f>
        <v>0.99114298628331787</v>
      </c>
    </row>
    <row r="684" spans="1:14">
      <c r="A684" t="s">
        <v>680</v>
      </c>
      <c r="B684">
        <v>1.7829219999999999E-3</v>
      </c>
      <c r="C684">
        <v>1.2988419999999999E-3</v>
      </c>
      <c r="D684">
        <v>8.2484300000000002E-4</v>
      </c>
      <c r="E684">
        <v>1.4268830000000001E-3</v>
      </c>
      <c r="F684">
        <v>1.35093E-3</v>
      </c>
      <c r="G684">
        <v>1.1963519999999999E-3</v>
      </c>
      <c r="H684">
        <v>1.473149E-3</v>
      </c>
      <c r="I684">
        <v>1.2756169999999999E-3</v>
      </c>
      <c r="J684">
        <f>AVERAGE(B684:E684)</f>
        <v>1.3333724999999999E-3</v>
      </c>
      <c r="K684">
        <f>AVERAGE(F684:I684)</f>
        <v>1.3240119999999998E-3</v>
      </c>
      <c r="L684">
        <f>J684/K684</f>
        <v>1.0070697999716016</v>
      </c>
      <c r="M684">
        <f>K684/J684</f>
        <v>0.99297983121745792</v>
      </c>
      <c r="N684">
        <f>_xlfn.T.TEST(B684:E684,F684:I684,2,2)</f>
        <v>0.96533384743286033</v>
      </c>
    </row>
    <row r="685" spans="1:14">
      <c r="A685" t="s">
        <v>816</v>
      </c>
      <c r="B685">
        <v>3.6095810000000002E-3</v>
      </c>
      <c r="C685">
        <v>3.5213050000000002E-3</v>
      </c>
      <c r="D685">
        <v>2.2023590000000001E-3</v>
      </c>
      <c r="E685">
        <v>2.792723E-3</v>
      </c>
      <c r="F685">
        <v>2.6636519999999999E-3</v>
      </c>
      <c r="G685">
        <v>2.685317E-3</v>
      </c>
      <c r="H685">
        <v>4.1647309999999996E-3</v>
      </c>
      <c r="I685">
        <v>2.5151570000000001E-3</v>
      </c>
      <c r="J685">
        <f>AVERAGE(B685:E685)</f>
        <v>3.0314920000000002E-3</v>
      </c>
      <c r="K685">
        <f>AVERAGE(F685:I685)</f>
        <v>3.0072142500000001E-3</v>
      </c>
      <c r="L685">
        <f>J685/K685</f>
        <v>1.0080731693792686</v>
      </c>
      <c r="M685">
        <f>K685/J685</f>
        <v>0.99199148472105481</v>
      </c>
      <c r="N685">
        <f>_xlfn.T.TEST(B685:E685,F685:I685,2,2)</f>
        <v>0.96358305481063011</v>
      </c>
    </row>
    <row r="686" spans="1:14">
      <c r="A686" t="s">
        <v>296</v>
      </c>
      <c r="B686">
        <v>0</v>
      </c>
      <c r="C686">
        <v>3.7442999999999998E-4</v>
      </c>
      <c r="D686">
        <v>5.0199200000000004E-4</v>
      </c>
      <c r="E686">
        <v>4.5973500000000002E-4</v>
      </c>
      <c r="F686">
        <v>3.3752000000000001E-4</v>
      </c>
      <c r="G686">
        <v>2.9561499999999999E-4</v>
      </c>
      <c r="H686">
        <v>2.9977299999999998E-4</v>
      </c>
      <c r="I686">
        <v>3.9225000000000002E-4</v>
      </c>
      <c r="J686">
        <f>AVERAGE(B686:E686)</f>
        <v>3.3403924999999998E-4</v>
      </c>
      <c r="K686">
        <f>AVERAGE(F686:I686)</f>
        <v>3.3128949999999997E-4</v>
      </c>
      <c r="L686">
        <f>J686/K686</f>
        <v>1.0083001423226514</v>
      </c>
      <c r="M686">
        <f>K686/J686</f>
        <v>0.99176818293059865</v>
      </c>
      <c r="N686">
        <f>_xlfn.T.TEST(B686:E686,F686:I686,2,2)</f>
        <v>0.98195543554056108</v>
      </c>
    </row>
    <row r="687" spans="1:14">
      <c r="A687" t="s">
        <v>753</v>
      </c>
      <c r="B687">
        <v>1.7574050000000001E-3</v>
      </c>
      <c r="C687">
        <v>1.3168310000000001E-3</v>
      </c>
      <c r="D687">
        <v>1.7422239999999999E-3</v>
      </c>
      <c r="E687">
        <v>1.524652E-3</v>
      </c>
      <c r="F687">
        <v>1.2935500000000001E-3</v>
      </c>
      <c r="G687">
        <v>1.841042E-3</v>
      </c>
      <c r="H687">
        <v>1.537481E-3</v>
      </c>
      <c r="I687">
        <v>1.6166069999999999E-3</v>
      </c>
      <c r="J687">
        <f>AVERAGE(B687:E687)</f>
        <v>1.5852779999999999E-3</v>
      </c>
      <c r="K687">
        <f>AVERAGE(F687:I687)</f>
        <v>1.5721700000000001E-3</v>
      </c>
      <c r="L687">
        <f>J687/K687</f>
        <v>1.0083375207515726</v>
      </c>
      <c r="M687">
        <f>K687/J687</f>
        <v>0.99173141871646509</v>
      </c>
      <c r="N687">
        <f>_xlfn.T.TEST(B687:E687,F687:I687,2,2)</f>
        <v>0.93476665863506969</v>
      </c>
    </row>
    <row r="688" spans="1:14">
      <c r="A688" t="s">
        <v>1045</v>
      </c>
      <c r="B688">
        <v>0</v>
      </c>
      <c r="C688">
        <v>1.100408E-3</v>
      </c>
      <c r="D688">
        <v>1.863534E-3</v>
      </c>
      <c r="E688">
        <v>4.2666600000000002E-4</v>
      </c>
      <c r="F688">
        <v>1.6023529999999999E-3</v>
      </c>
      <c r="G688">
        <v>6.5158399999999997E-4</v>
      </c>
      <c r="H688">
        <v>1.1012509999999999E-3</v>
      </c>
      <c r="I688">
        <v>0</v>
      </c>
      <c r="J688">
        <f>AVERAGE(B688:E688)</f>
        <v>8.4765199999999995E-4</v>
      </c>
      <c r="K688">
        <f>AVERAGE(F688:I688)</f>
        <v>8.3879700000000007E-4</v>
      </c>
      <c r="L688">
        <f>J688/K688</f>
        <v>1.0105567854916027</v>
      </c>
      <c r="M688">
        <f>K688/J688</f>
        <v>0.9895534960101553</v>
      </c>
      <c r="N688">
        <f>_xlfn.T.TEST(B688:E688,F688:I688,2,2)</f>
        <v>0.98723316123727212</v>
      </c>
    </row>
    <row r="689" spans="1:14">
      <c r="A689" t="s">
        <v>233</v>
      </c>
      <c r="B689">
        <v>0</v>
      </c>
      <c r="C689">
        <v>4.3472900000000002E-4</v>
      </c>
      <c r="D689">
        <v>4.6013199999999998E-4</v>
      </c>
      <c r="E689">
        <v>0</v>
      </c>
      <c r="F689">
        <v>5.6520400000000003E-4</v>
      </c>
      <c r="G689">
        <v>0</v>
      </c>
      <c r="H689">
        <v>0</v>
      </c>
      <c r="I689">
        <v>3.2021699999999997E-4</v>
      </c>
      <c r="J689">
        <f>AVERAGE(B689:E689)</f>
        <v>2.2371525000000001E-4</v>
      </c>
      <c r="K689">
        <f>AVERAGE(F689:I689)</f>
        <v>2.2135524999999999E-4</v>
      </c>
      <c r="L689">
        <f>J689/K689</f>
        <v>1.010661594879724</v>
      </c>
      <c r="M689">
        <f>K689/J689</f>
        <v>0.98945087561084899</v>
      </c>
      <c r="N689">
        <f>_xlfn.T.TEST(B689:E689,F689:I689,2,2)</f>
        <v>0.99041822325372109</v>
      </c>
    </row>
    <row r="690" spans="1:14">
      <c r="A690" t="s">
        <v>533</v>
      </c>
      <c r="B690">
        <v>1.0456339999999999E-3</v>
      </c>
      <c r="C690">
        <v>7.5277299999999998E-4</v>
      </c>
      <c r="D690">
        <v>1.0623469999999999E-3</v>
      </c>
      <c r="E690">
        <v>1.21615E-3</v>
      </c>
      <c r="F690">
        <v>1.109196E-3</v>
      </c>
      <c r="G690">
        <v>8.6671600000000001E-4</v>
      </c>
      <c r="H690">
        <v>1.255583E-3</v>
      </c>
      <c r="I690">
        <v>8.0092200000000003E-4</v>
      </c>
      <c r="J690">
        <f>AVERAGE(B690:E690)</f>
        <v>1.019226E-3</v>
      </c>
      <c r="K690">
        <f>AVERAGE(F690:I690)</f>
        <v>1.00810425E-3</v>
      </c>
      <c r="L690">
        <f>J690/K690</f>
        <v>1.0110323411492412</v>
      </c>
      <c r="M690">
        <f>K690/J690</f>
        <v>0.98908804327990063</v>
      </c>
      <c r="N690">
        <f>_xlfn.T.TEST(B690:E690,F690:I690,2,2)</f>
        <v>0.94069581992795537</v>
      </c>
    </row>
    <row r="691" spans="1:14">
      <c r="A691" t="s">
        <v>1051</v>
      </c>
      <c r="B691">
        <v>7.8867499999999997E-4</v>
      </c>
      <c r="C691">
        <v>1.7427779999999999E-3</v>
      </c>
      <c r="D691">
        <v>0</v>
      </c>
      <c r="E691">
        <v>9.0964300000000002E-4</v>
      </c>
      <c r="F691">
        <v>1.394361E-3</v>
      </c>
      <c r="G691">
        <v>6.6150699999999998E-4</v>
      </c>
      <c r="H691">
        <v>1.3416260000000001E-3</v>
      </c>
      <c r="I691">
        <v>0</v>
      </c>
      <c r="J691">
        <f>AVERAGE(B691:E691)</f>
        <v>8.6027399999999996E-4</v>
      </c>
      <c r="K691">
        <f>AVERAGE(F691:I691)</f>
        <v>8.4937350000000001E-4</v>
      </c>
      <c r="L691">
        <f>J691/K691</f>
        <v>1.0128335767480383</v>
      </c>
      <c r="M691">
        <f>K691/J691</f>
        <v>0.98732903702773778</v>
      </c>
      <c r="N691">
        <f>_xlfn.T.TEST(B691:E691,F691:I691,2,2)</f>
        <v>0.98279704926347589</v>
      </c>
    </row>
    <row r="692" spans="1:14">
      <c r="A692" t="s">
        <v>1139</v>
      </c>
      <c r="B692">
        <v>0</v>
      </c>
      <c r="C692">
        <v>7.5456500000000001E-4</v>
      </c>
      <c r="D692">
        <v>0</v>
      </c>
      <c r="E692">
        <v>0</v>
      </c>
      <c r="F692">
        <v>0</v>
      </c>
      <c r="G692">
        <v>7.4466799999999998E-4</v>
      </c>
      <c r="H692">
        <v>0</v>
      </c>
      <c r="I692">
        <v>0</v>
      </c>
      <c r="J692">
        <f>AVERAGE(B692:E692)</f>
        <v>1.8864125E-4</v>
      </c>
      <c r="K692">
        <f>AVERAGE(F692:I692)</f>
        <v>1.8616699999999999E-4</v>
      </c>
      <c r="L692">
        <f>J692/K692</f>
        <v>1.0132904864986814</v>
      </c>
      <c r="M692">
        <f>K692/J692</f>
        <v>0.98688383373201771</v>
      </c>
      <c r="N692">
        <f>_xlfn.T.TEST(B692:E692,F692:I692,2,2)</f>
        <v>0.99285407819350668</v>
      </c>
    </row>
    <row r="693" spans="1:14">
      <c r="A693" t="s">
        <v>347</v>
      </c>
      <c r="B693">
        <v>6.0809799999999995E-4</v>
      </c>
      <c r="C693">
        <v>3.6177799999999999E-4</v>
      </c>
      <c r="D693">
        <v>5.4702600000000004E-4</v>
      </c>
      <c r="E693">
        <v>7.5146700000000002E-4</v>
      </c>
      <c r="F693">
        <v>6.9881800000000003E-4</v>
      </c>
      <c r="G693">
        <v>4.0803699999999998E-4</v>
      </c>
      <c r="H693">
        <v>6.72388E-4</v>
      </c>
      <c r="I693">
        <v>4.5682600000000002E-4</v>
      </c>
      <c r="J693">
        <f>AVERAGE(B693:E693)</f>
        <v>5.6709225000000003E-4</v>
      </c>
      <c r="K693">
        <f>AVERAGE(F693:I693)</f>
        <v>5.5901724999999995E-4</v>
      </c>
      <c r="L693">
        <f>J693/K693</f>
        <v>1.0144449925293004</v>
      </c>
      <c r="M693">
        <f>K693/J693</f>
        <v>0.98576069413750567</v>
      </c>
      <c r="N693">
        <f>_xlfn.T.TEST(B693:E693,F693:I693,2,2)</f>
        <v>0.94360784824663035</v>
      </c>
    </row>
    <row r="694" spans="1:14">
      <c r="A694" t="s">
        <v>634</v>
      </c>
      <c r="B694">
        <v>1.3360959999999999E-3</v>
      </c>
      <c r="C694">
        <v>9.7333399999999996E-4</v>
      </c>
      <c r="D694">
        <v>1.2362510000000001E-3</v>
      </c>
      <c r="E694">
        <v>8.1768900000000002E-4</v>
      </c>
      <c r="F694">
        <v>1.2148409999999999E-3</v>
      </c>
      <c r="G694">
        <v>8.3249099999999998E-4</v>
      </c>
      <c r="H694">
        <v>1.168896E-3</v>
      </c>
      <c r="I694">
        <v>1.0833869999999999E-3</v>
      </c>
      <c r="J694">
        <f>AVERAGE(B694:E694)</f>
        <v>1.0908425E-3</v>
      </c>
      <c r="K694">
        <f>AVERAGE(F694:I694)</f>
        <v>1.0749037499999999E-3</v>
      </c>
      <c r="L694">
        <f>J694/K694</f>
        <v>1.0148280718157325</v>
      </c>
      <c r="M694">
        <f>K694/J694</f>
        <v>0.98538858726168066</v>
      </c>
      <c r="N694">
        <f>_xlfn.T.TEST(B694:E694,F694:I694,2,2)</f>
        <v>0.91681756198886388</v>
      </c>
    </row>
    <row r="695" spans="1:14">
      <c r="A695" t="s">
        <v>298</v>
      </c>
      <c r="B695">
        <v>1.26272E-4</v>
      </c>
      <c r="C695">
        <v>1.47181E-4</v>
      </c>
      <c r="D695">
        <v>2.1419899999999999E-4</v>
      </c>
      <c r="E695">
        <v>3.8341999999999998E-4</v>
      </c>
      <c r="F695">
        <v>2.2962500000000001E-4</v>
      </c>
      <c r="G695">
        <v>0</v>
      </c>
      <c r="H695">
        <v>2.3014699999999999E-4</v>
      </c>
      <c r="I695">
        <v>3.9751000000000001E-4</v>
      </c>
      <c r="J695">
        <f>AVERAGE(B695:E695)</f>
        <v>2.1776799999999999E-4</v>
      </c>
      <c r="K695">
        <f>AVERAGE(F695:I695)</f>
        <v>2.143205E-4</v>
      </c>
      <c r="L695">
        <f>J695/K695</f>
        <v>1.0160857220844481</v>
      </c>
      <c r="M695">
        <f>K695/J695</f>
        <v>0.9841689320745014</v>
      </c>
      <c r="N695">
        <f>_xlfn.T.TEST(B695:E695,F695:I695,2,2)</f>
        <v>0.97370237025780071</v>
      </c>
    </row>
    <row r="696" spans="1:14">
      <c r="A696" t="s">
        <v>803</v>
      </c>
      <c r="B696">
        <v>2.407307E-3</v>
      </c>
      <c r="C696">
        <v>2.1234000000000001E-3</v>
      </c>
      <c r="D696">
        <v>2.8093480000000001E-3</v>
      </c>
      <c r="E696">
        <v>1.9939670000000001E-3</v>
      </c>
      <c r="F696">
        <v>2.4846249999999999E-3</v>
      </c>
      <c r="G696">
        <v>2.4884629999999998E-3</v>
      </c>
      <c r="H696">
        <v>1.925806E-3</v>
      </c>
      <c r="I696">
        <v>2.2809409999999999E-3</v>
      </c>
      <c r="J696">
        <f>AVERAGE(B696:E696)</f>
        <v>2.3335055000000002E-3</v>
      </c>
      <c r="K696">
        <f>AVERAGE(F696:I696)</f>
        <v>2.2949587499999998E-3</v>
      </c>
      <c r="L696">
        <f>J696/K696</f>
        <v>1.0167962713926777</v>
      </c>
      <c r="M696">
        <f>K696/J696</f>
        <v>0.98348118313841537</v>
      </c>
      <c r="N696">
        <f>_xlfn.T.TEST(B696:E696,F696:I696,2,2)</f>
        <v>0.86893015846053889</v>
      </c>
    </row>
    <row r="697" spans="1:14">
      <c r="A697" t="s">
        <v>478</v>
      </c>
      <c r="B697">
        <v>5.7036999999999995E-4</v>
      </c>
      <c r="C697">
        <v>8.1439900000000005E-4</v>
      </c>
      <c r="D697">
        <v>1.1082690000000001E-3</v>
      </c>
      <c r="E697">
        <v>0</v>
      </c>
      <c r="F697">
        <v>8.4705900000000005E-4</v>
      </c>
      <c r="G697">
        <v>9.1853300000000002E-4</v>
      </c>
      <c r="H697">
        <v>0</v>
      </c>
      <c r="I697">
        <v>6.8557399999999999E-4</v>
      </c>
      <c r="J697">
        <f>AVERAGE(B697:E697)</f>
        <v>6.2325950000000009E-4</v>
      </c>
      <c r="K697">
        <f>AVERAGE(F697:I697)</f>
        <v>6.1279150000000007E-4</v>
      </c>
      <c r="L697">
        <f>J697/K697</f>
        <v>1.0170824823777744</v>
      </c>
      <c r="M697">
        <f>K697/J697</f>
        <v>0.98320442769023175</v>
      </c>
      <c r="N697">
        <f>_xlfn.T.TEST(B697:E697,F697:I697,2,2)</f>
        <v>0.97458357465094214</v>
      </c>
    </row>
    <row r="698" spans="1:14">
      <c r="A698" t="s">
        <v>1546</v>
      </c>
      <c r="B698">
        <v>0</v>
      </c>
      <c r="C698">
        <v>0</v>
      </c>
      <c r="D698">
        <v>1.1503299999999999E-4</v>
      </c>
      <c r="E698">
        <v>0</v>
      </c>
      <c r="F698">
        <v>1.13041E-4</v>
      </c>
      <c r="G698">
        <v>0</v>
      </c>
      <c r="H698">
        <v>0</v>
      </c>
      <c r="I698">
        <v>0</v>
      </c>
      <c r="J698">
        <f>AVERAGE(B698:E698)</f>
        <v>2.8758249999999999E-5</v>
      </c>
      <c r="K698">
        <f>AVERAGE(F698:I698)</f>
        <v>2.8260250000000001E-5</v>
      </c>
      <c r="L698">
        <f>J698/K698</f>
        <v>1.0176219247883511</v>
      </c>
      <c r="M698">
        <f>K698/J698</f>
        <v>0.98268323002964375</v>
      </c>
      <c r="N698">
        <f>_xlfn.T.TEST(B698:E698,F698:I698,2,2)</f>
        <v>0.99054580070333664</v>
      </c>
    </row>
    <row r="699" spans="1:14">
      <c r="A699" t="s">
        <v>1584</v>
      </c>
      <c r="B699">
        <v>0</v>
      </c>
      <c r="C699">
        <v>0</v>
      </c>
      <c r="D699">
        <v>3.3543599999999999E-4</v>
      </c>
      <c r="E699">
        <v>0</v>
      </c>
      <c r="F699">
        <v>3.2962699999999998E-4</v>
      </c>
      <c r="G699">
        <v>0</v>
      </c>
      <c r="H699">
        <v>0</v>
      </c>
      <c r="I699">
        <v>0</v>
      </c>
      <c r="J699">
        <f>AVERAGE(B699:E699)</f>
        <v>8.3858999999999998E-5</v>
      </c>
      <c r="K699">
        <f>AVERAGE(F699:I699)</f>
        <v>8.2406749999999995E-5</v>
      </c>
      <c r="L699">
        <f>J699/K699</f>
        <v>1.0176229495763394</v>
      </c>
      <c r="M699">
        <f>K699/J699</f>
        <v>0.98268224042738406</v>
      </c>
      <c r="N699">
        <f>_xlfn.T.TEST(B699:E699,F699:I699,2,2)</f>
        <v>0.99054525577860186</v>
      </c>
    </row>
    <row r="700" spans="1:14">
      <c r="A700" t="s">
        <v>1596</v>
      </c>
      <c r="B700">
        <v>0</v>
      </c>
      <c r="C700">
        <v>0</v>
      </c>
      <c r="D700">
        <v>4.32263E-4</v>
      </c>
      <c r="E700">
        <v>0</v>
      </c>
      <c r="F700">
        <v>4.2477699999999999E-4</v>
      </c>
      <c r="G700">
        <v>0</v>
      </c>
      <c r="H700">
        <v>0</v>
      </c>
      <c r="I700">
        <v>0</v>
      </c>
      <c r="J700">
        <f>AVERAGE(B700:E700)</f>
        <v>1.0806575E-4</v>
      </c>
      <c r="K700">
        <f>AVERAGE(F700:I700)</f>
        <v>1.0619425E-4</v>
      </c>
      <c r="L700">
        <f>J700/K700</f>
        <v>1.0176233647301995</v>
      </c>
      <c r="M700">
        <f>K700/J700</f>
        <v>0.98268183952825017</v>
      </c>
      <c r="N700">
        <f>_xlfn.T.TEST(B700:E700,F700:I700,2,2)</f>
        <v>0.99054503502324021</v>
      </c>
    </row>
    <row r="701" spans="1:14">
      <c r="A701" t="s">
        <v>1616</v>
      </c>
      <c r="B701">
        <v>0</v>
      </c>
      <c r="C701">
        <v>0</v>
      </c>
      <c r="D701">
        <v>7.2292299999999999E-4</v>
      </c>
      <c r="E701">
        <v>0</v>
      </c>
      <c r="F701">
        <v>7.1040299999999997E-4</v>
      </c>
      <c r="G701">
        <v>0</v>
      </c>
      <c r="H701">
        <v>0</v>
      </c>
      <c r="I701">
        <v>0</v>
      </c>
      <c r="J701">
        <f>AVERAGE(B701:E701)</f>
        <v>1.8073075E-4</v>
      </c>
      <c r="K701">
        <f>AVERAGE(F701:I701)</f>
        <v>1.7760074999999999E-4</v>
      </c>
      <c r="L701">
        <f>J701/K701</f>
        <v>1.0176237994490451</v>
      </c>
      <c r="M701">
        <f>K701/J701</f>
        <v>0.9826814197362651</v>
      </c>
      <c r="N701">
        <f>_xlfn.T.TEST(B701:E701,F701:I701,2,2)</f>
        <v>0.99054480386440447</v>
      </c>
    </row>
    <row r="702" spans="1:14">
      <c r="A702" t="s">
        <v>1623</v>
      </c>
      <c r="B702">
        <v>0</v>
      </c>
      <c r="C702">
        <v>0</v>
      </c>
      <c r="D702">
        <v>9.5294399999999995E-4</v>
      </c>
      <c r="E702">
        <v>0</v>
      </c>
      <c r="F702">
        <v>9.3643999999999997E-4</v>
      </c>
      <c r="G702">
        <v>0</v>
      </c>
      <c r="H702">
        <v>0</v>
      </c>
      <c r="I702">
        <v>0</v>
      </c>
      <c r="J702">
        <f>AVERAGE(B702:E702)</f>
        <v>2.3823599999999999E-4</v>
      </c>
      <c r="K702">
        <f>AVERAGE(F702:I702)</f>
        <v>2.3410999999999999E-4</v>
      </c>
      <c r="L702">
        <f>J702/K702</f>
        <v>1.0176241937550723</v>
      </c>
      <c r="M702">
        <f>K702/J702</f>
        <v>0.98268103896976111</v>
      </c>
      <c r="N702">
        <f>_xlfn.T.TEST(B702:E702,F702:I702,2,2)</f>
        <v>0.99054459419492691</v>
      </c>
    </row>
    <row r="703" spans="1:14">
      <c r="A703" t="s">
        <v>188</v>
      </c>
      <c r="B703">
        <v>0</v>
      </c>
      <c r="C703">
        <v>1.7965799999999999E-4</v>
      </c>
      <c r="D703">
        <v>1.9015699999999999E-4</v>
      </c>
      <c r="E703">
        <v>1.7414899999999999E-4</v>
      </c>
      <c r="F703">
        <v>0</v>
      </c>
      <c r="G703">
        <v>0</v>
      </c>
      <c r="H703">
        <v>2.6969400000000001E-4</v>
      </c>
      <c r="I703">
        <v>2.6466899999999998E-4</v>
      </c>
      <c r="J703">
        <f>AVERAGE(B703:E703)</f>
        <v>1.3599099999999999E-4</v>
      </c>
      <c r="K703">
        <f>AVERAGE(F703:I703)</f>
        <v>1.3359074999999998E-4</v>
      </c>
      <c r="L703">
        <f>J703/K703</f>
        <v>1.0179671870994063</v>
      </c>
      <c r="M703">
        <f>K703/J703</f>
        <v>0.98234993492216394</v>
      </c>
      <c r="N703">
        <f>_xlfn.T.TEST(B703:E703,F703:I703,2,2)</f>
        <v>0.97948131520850223</v>
      </c>
    </row>
    <row r="704" spans="1:14">
      <c r="A704" t="s">
        <v>790</v>
      </c>
      <c r="B704">
        <v>3.2368520000000001E-3</v>
      </c>
      <c r="C704">
        <v>2.0849829999999999E-3</v>
      </c>
      <c r="D704">
        <v>1.8390139999999999E-3</v>
      </c>
      <c r="E704">
        <v>1.515787E-3</v>
      </c>
      <c r="F704">
        <v>1.9878819999999998E-3</v>
      </c>
      <c r="G704">
        <v>2.4005739999999999E-3</v>
      </c>
      <c r="H704">
        <v>2.0865810000000001E-3</v>
      </c>
      <c r="I704">
        <v>2.0477020000000002E-3</v>
      </c>
      <c r="J704">
        <f>AVERAGE(B704:E704)</f>
        <v>2.1691589999999999E-3</v>
      </c>
      <c r="K704">
        <f>AVERAGE(F704:I704)</f>
        <v>2.1306847499999999E-3</v>
      </c>
      <c r="L704">
        <f>J704/K704</f>
        <v>1.018057223153261</v>
      </c>
      <c r="M704">
        <f>K704/J704</f>
        <v>0.98226305678836823</v>
      </c>
      <c r="N704">
        <f>_xlfn.T.TEST(B704:E704,F704:I704,2,2)</f>
        <v>0.92378736556246654</v>
      </c>
    </row>
    <row r="705" spans="1:14">
      <c r="A705" t="s">
        <v>255</v>
      </c>
      <c r="B705">
        <v>0</v>
      </c>
      <c r="C705">
        <v>3.4387699999999997E-4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3.3772899999999999E-4</v>
      </c>
      <c r="J705">
        <f>AVERAGE(B705:E705)</f>
        <v>8.5969249999999993E-5</v>
      </c>
      <c r="K705">
        <f>AVERAGE(F705:I705)</f>
        <v>8.4432249999999998E-5</v>
      </c>
      <c r="L705">
        <f>J705/K705</f>
        <v>1.0182039445827868</v>
      </c>
      <c r="M705">
        <f>K705/J705</f>
        <v>0.98212151437868778</v>
      </c>
      <c r="N705">
        <f>_xlfn.T.TEST(B705:E705,F705:I705,2,2)</f>
        <v>0.99023640641336441</v>
      </c>
    </row>
    <row r="706" spans="1:14">
      <c r="A706" t="s">
        <v>848</v>
      </c>
      <c r="B706">
        <v>2.125694E-3</v>
      </c>
      <c r="C706">
        <v>3.3504950000000002E-3</v>
      </c>
      <c r="D706">
        <v>1.8774410000000001E-3</v>
      </c>
      <c r="E706">
        <v>2.865668E-3</v>
      </c>
      <c r="F706">
        <v>2.0499189999999999E-3</v>
      </c>
      <c r="G706">
        <v>2.723039E-3</v>
      </c>
      <c r="H706">
        <v>1.9723900000000001E-3</v>
      </c>
      <c r="I706">
        <v>3.290585E-3</v>
      </c>
      <c r="J706">
        <f>AVERAGE(B706:E706)</f>
        <v>2.5548245E-3</v>
      </c>
      <c r="K706">
        <f>AVERAGE(F706:I706)</f>
        <v>2.5089832500000001E-3</v>
      </c>
      <c r="L706">
        <f>J706/K706</f>
        <v>1.0182708473641664</v>
      </c>
      <c r="M706">
        <f>K706/J706</f>
        <v>0.98205698669321517</v>
      </c>
      <c r="N706">
        <f>_xlfn.T.TEST(B706:E706,F706:I706,2,2)</f>
        <v>0.92369842869951424</v>
      </c>
    </row>
    <row r="707" spans="1:14">
      <c r="A707" t="s">
        <v>1537</v>
      </c>
      <c r="B707">
        <v>0</v>
      </c>
      <c r="C707">
        <v>0</v>
      </c>
      <c r="D707" s="1">
        <v>8.2899999999999996E-5</v>
      </c>
      <c r="E707">
        <v>0</v>
      </c>
      <c r="F707" s="1">
        <v>8.14E-5</v>
      </c>
      <c r="G707">
        <v>0</v>
      </c>
      <c r="H707">
        <v>0</v>
      </c>
      <c r="I707">
        <v>0</v>
      </c>
      <c r="J707">
        <f>AVERAGE(B707:E707)</f>
        <v>2.0724999999999999E-5</v>
      </c>
      <c r="K707">
        <f>AVERAGE(F707:I707)</f>
        <v>2.035E-5</v>
      </c>
      <c r="L707">
        <f>J707/K707</f>
        <v>1.0184275184275184</v>
      </c>
      <c r="M707">
        <f>K707/J707</f>
        <v>0.98190591073582634</v>
      </c>
      <c r="N707">
        <f>_xlfn.T.TEST(B707:E707,F707:I707,2,2)</f>
        <v>0.99011760597065523</v>
      </c>
    </row>
    <row r="708" spans="1:14">
      <c r="A708" t="s">
        <v>302</v>
      </c>
      <c r="B708">
        <v>2.80594E-4</v>
      </c>
      <c r="C708">
        <v>4.9058399999999996E-4</v>
      </c>
      <c r="D708">
        <v>5.1925099999999998E-4</v>
      </c>
      <c r="E708">
        <v>6.3405500000000001E-4</v>
      </c>
      <c r="F708">
        <v>5.5278E-4</v>
      </c>
      <c r="G708">
        <v>4.4380400000000001E-4</v>
      </c>
      <c r="H708">
        <v>4.9096000000000003E-4</v>
      </c>
      <c r="I708">
        <v>4.0151E-4</v>
      </c>
      <c r="J708">
        <f>AVERAGE(B708:E708)</f>
        <v>4.8112100000000004E-4</v>
      </c>
      <c r="K708">
        <f>AVERAGE(F708:I708)</f>
        <v>4.7226349999999996E-4</v>
      </c>
      <c r="L708">
        <f>J708/K708</f>
        <v>1.0187554193792239</v>
      </c>
      <c r="M708">
        <f>K708/J708</f>
        <v>0.98158987032368139</v>
      </c>
      <c r="N708">
        <f>_xlfn.T.TEST(B708:E708,F708:I708,2,2)</f>
        <v>0.91598823544905916</v>
      </c>
    </row>
    <row r="709" spans="1:14">
      <c r="A709" t="s">
        <v>1129</v>
      </c>
      <c r="B709">
        <v>0</v>
      </c>
      <c r="C709">
        <v>4.76711E-4</v>
      </c>
      <c r="D709">
        <v>5.0456700000000004E-4</v>
      </c>
      <c r="E709">
        <v>0</v>
      </c>
      <c r="F709">
        <v>3.9666300000000001E-4</v>
      </c>
      <c r="G709">
        <v>5.6455000000000003E-4</v>
      </c>
      <c r="H709">
        <v>0</v>
      </c>
      <c r="I709">
        <v>0</v>
      </c>
      <c r="J709">
        <f>AVERAGE(B709:E709)</f>
        <v>2.4531949999999998E-4</v>
      </c>
      <c r="K709">
        <f>AVERAGE(F709:I709)</f>
        <v>2.4030325000000001E-4</v>
      </c>
      <c r="L709">
        <f>J709/K709</f>
        <v>1.0208746656568315</v>
      </c>
      <c r="M709">
        <f>K709/J709</f>
        <v>0.97955217583600174</v>
      </c>
      <c r="N709">
        <f>_xlfn.T.TEST(B709:E709,F709:I709,2,2)</f>
        <v>0.98092608320135866</v>
      </c>
    </row>
    <row r="710" spans="1:14">
      <c r="A710" t="s">
        <v>872</v>
      </c>
      <c r="B710">
        <v>1.2631619E-2</v>
      </c>
      <c r="C710">
        <v>1.2668109E-2</v>
      </c>
      <c r="D710">
        <v>1.2044795000000001E-2</v>
      </c>
      <c r="E710">
        <v>1.0406489999999999E-2</v>
      </c>
      <c r="F710">
        <v>1.2506171E-2</v>
      </c>
      <c r="G710">
        <v>1.2078149E-2</v>
      </c>
      <c r="H710">
        <v>1.3537331E-2</v>
      </c>
      <c r="I710">
        <v>8.6458520000000007E-3</v>
      </c>
      <c r="J710">
        <f>AVERAGE(B710:E710)</f>
        <v>1.193775325E-2</v>
      </c>
      <c r="K710">
        <f>AVERAGE(F710:I710)</f>
        <v>1.169187575E-2</v>
      </c>
      <c r="L710">
        <f>J710/K710</f>
        <v>1.0210297736015541</v>
      </c>
      <c r="M710">
        <f>K710/J710</f>
        <v>0.97940336888769253</v>
      </c>
      <c r="N710">
        <f>_xlfn.T.TEST(B710:E710,F710:I710,2,2)</f>
        <v>0.8425656485509625</v>
      </c>
    </row>
    <row r="711" spans="1:14">
      <c r="A711" t="s">
        <v>597</v>
      </c>
      <c r="B711">
        <v>7.5882300000000005E-4</v>
      </c>
      <c r="C711">
        <v>1.257609E-3</v>
      </c>
      <c r="D711">
        <v>7.5087500000000002E-4</v>
      </c>
      <c r="E711">
        <v>1.125273E-3</v>
      </c>
      <c r="F711">
        <v>9.0556899999999995E-4</v>
      </c>
      <c r="G711">
        <v>9.5470199999999998E-4</v>
      </c>
      <c r="H711">
        <v>1.0004040000000001E-3</v>
      </c>
      <c r="I711">
        <v>9.5009399999999996E-4</v>
      </c>
      <c r="J711">
        <f>AVERAGE(B711:E711)</f>
        <v>9.7314500000000002E-4</v>
      </c>
      <c r="K711">
        <f>AVERAGE(F711:I711)</f>
        <v>9.5269224999999997E-4</v>
      </c>
      <c r="L711">
        <f>J711/K711</f>
        <v>1.0214683702948146</v>
      </c>
      <c r="M711">
        <f>K711/J711</f>
        <v>0.97898283400726505</v>
      </c>
      <c r="N711">
        <f>_xlfn.T.TEST(B711:E711,F711:I711,2,2)</f>
        <v>0.88046967789448094</v>
      </c>
    </row>
    <row r="712" spans="1:14">
      <c r="A712" t="s">
        <v>387</v>
      </c>
      <c r="B712">
        <v>4.0619300000000001E-4</v>
      </c>
      <c r="C712">
        <v>7.2497499999999999E-4</v>
      </c>
      <c r="D712">
        <v>7.1252800000000003E-4</v>
      </c>
      <c r="E712">
        <v>6.0235200000000001E-4</v>
      </c>
      <c r="F712">
        <v>7.0018800000000003E-4</v>
      </c>
      <c r="G712">
        <v>5.1104700000000004E-4</v>
      </c>
      <c r="H712">
        <v>6.7370699999999995E-4</v>
      </c>
      <c r="I712">
        <v>5.0858000000000001E-4</v>
      </c>
      <c r="J712">
        <f>AVERAGE(B712:E712)</f>
        <v>6.1151200000000004E-4</v>
      </c>
      <c r="K712">
        <f>AVERAGE(F712:I712)</f>
        <v>5.9838050000000009E-4</v>
      </c>
      <c r="L712">
        <f>J712/K712</f>
        <v>1.0219450667259378</v>
      </c>
      <c r="M712">
        <f>K712/J712</f>
        <v>0.97852617773649586</v>
      </c>
      <c r="N712">
        <f>_xlfn.T.TEST(B712:E712,F712:I712,2,2)</f>
        <v>0.88868808338047378</v>
      </c>
    </row>
    <row r="713" spans="1:14">
      <c r="A713" t="s">
        <v>103</v>
      </c>
      <c r="B713">
        <v>3.3532899999999999E-4</v>
      </c>
      <c r="C713">
        <v>0</v>
      </c>
      <c r="D713">
        <v>2.4132099999999999E-4</v>
      </c>
      <c r="E713">
        <v>2.5784099999999997E-4</v>
      </c>
      <c r="F713">
        <v>1.5809400000000001E-4</v>
      </c>
      <c r="G713">
        <v>3.1876099999999998E-4</v>
      </c>
      <c r="H713">
        <v>1.7113E-4</v>
      </c>
      <c r="I713">
        <v>1.6794100000000001E-4</v>
      </c>
      <c r="J713">
        <f>AVERAGE(B713:E713)</f>
        <v>2.0862274999999998E-4</v>
      </c>
      <c r="K713">
        <f>AVERAGE(F713:I713)</f>
        <v>2.0398150000000001E-4</v>
      </c>
      <c r="L713">
        <f>J713/K713</f>
        <v>1.0227532889011992</v>
      </c>
      <c r="M713">
        <f>K713/J713</f>
        <v>0.97775290566345241</v>
      </c>
      <c r="N713">
        <f>_xlfn.T.TEST(B713:E713,F713:I713,2,2)</f>
        <v>0.9567117801582723</v>
      </c>
    </row>
    <row r="714" spans="1:14">
      <c r="A714" t="s">
        <v>635</v>
      </c>
      <c r="B714">
        <v>6.0849400000000001E-4</v>
      </c>
      <c r="C714">
        <v>1.379101E-3</v>
      </c>
      <c r="D714">
        <v>6.5685899999999998E-4</v>
      </c>
      <c r="E714">
        <v>1.203132E-3</v>
      </c>
      <c r="F714">
        <v>1.3626879999999999E-3</v>
      </c>
      <c r="G714">
        <v>6.8050599999999999E-4</v>
      </c>
      <c r="H714">
        <v>6.2107099999999995E-4</v>
      </c>
      <c r="I714">
        <v>1.0835529999999999E-3</v>
      </c>
      <c r="J714">
        <f>AVERAGE(B714:E714)</f>
        <v>9.6189650000000002E-4</v>
      </c>
      <c r="K714">
        <f>AVERAGE(F714:I714)</f>
        <v>9.369545E-4</v>
      </c>
      <c r="L714">
        <f>J714/K714</f>
        <v>1.0266202894590932</v>
      </c>
      <c r="M714">
        <f>K714/J714</f>
        <v>0.97406997530399575</v>
      </c>
      <c r="N714">
        <f>_xlfn.T.TEST(B714:E714,F714:I714,2,2)</f>
        <v>0.9270251515885306</v>
      </c>
    </row>
    <row r="715" spans="1:14">
      <c r="A715" t="s">
        <v>740</v>
      </c>
      <c r="B715">
        <v>1.5301480000000001E-3</v>
      </c>
      <c r="C715">
        <v>1.680623E-3</v>
      </c>
      <c r="D715">
        <v>8.8941400000000005E-4</v>
      </c>
      <c r="E715">
        <v>2.67636E-3</v>
      </c>
      <c r="F715">
        <v>1.248587E-3</v>
      </c>
      <c r="G715">
        <v>2.013988E-3</v>
      </c>
      <c r="H715">
        <v>1.802047E-3</v>
      </c>
      <c r="I715">
        <v>1.5326739999999999E-3</v>
      </c>
      <c r="J715">
        <f>AVERAGE(B715:E715)</f>
        <v>1.69413625E-3</v>
      </c>
      <c r="K715">
        <f>AVERAGE(F715:I715)</f>
        <v>1.6493240000000002E-3</v>
      </c>
      <c r="L715">
        <f>J715/K715</f>
        <v>1.0271700708896492</v>
      </c>
      <c r="M715">
        <f>K715/J715</f>
        <v>0.97354861511286361</v>
      </c>
      <c r="N715">
        <f>_xlfn.T.TEST(B715:E715,F715:I715,2,2)</f>
        <v>0.91553873528956964</v>
      </c>
    </row>
    <row r="716" spans="1:14">
      <c r="A716" t="s">
        <v>701</v>
      </c>
      <c r="B716">
        <v>1.570919E-3</v>
      </c>
      <c r="C716">
        <v>1.447112E-3</v>
      </c>
      <c r="D716">
        <v>1.3128619999999999E-3</v>
      </c>
      <c r="E716">
        <v>1.0520530000000001E-3</v>
      </c>
      <c r="F716">
        <v>1.34388E-3</v>
      </c>
      <c r="G716">
        <v>1.0710979999999999E-3</v>
      </c>
      <c r="H716">
        <v>1.448221E-3</v>
      </c>
      <c r="I716">
        <v>1.3704769999999999E-3</v>
      </c>
      <c r="J716">
        <f>AVERAGE(B716:E716)</f>
        <v>1.3457364999999999E-3</v>
      </c>
      <c r="K716">
        <f>AVERAGE(F716:I716)</f>
        <v>1.3084189999999999E-3</v>
      </c>
      <c r="L716">
        <f>J716/K716</f>
        <v>1.0285210624425356</v>
      </c>
      <c r="M716">
        <f>K716/J716</f>
        <v>0.97226983142688039</v>
      </c>
      <c r="N716">
        <f>_xlfn.T.TEST(B716:E716,F716:I716,2,2)</f>
        <v>0.79623062653765431</v>
      </c>
    </row>
    <row r="717" spans="1:14">
      <c r="A717" t="s">
        <v>551</v>
      </c>
      <c r="B717">
        <v>4.9525600000000002E-4</v>
      </c>
      <c r="C717">
        <v>7.9373699999999998E-4</v>
      </c>
      <c r="D717">
        <v>6.1099500000000003E-4</v>
      </c>
      <c r="E717">
        <v>6.9945300000000005E-4</v>
      </c>
      <c r="F717">
        <v>5.2536200000000003E-4</v>
      </c>
      <c r="G717">
        <v>3.5605700000000001E-4</v>
      </c>
      <c r="H717">
        <v>7.9434500000000001E-4</v>
      </c>
      <c r="I717">
        <v>8.5041200000000004E-4</v>
      </c>
      <c r="J717">
        <f>AVERAGE(B717:E717)</f>
        <v>6.4986025000000002E-4</v>
      </c>
      <c r="K717">
        <f>AVERAGE(F717:I717)</f>
        <v>6.3154400000000005E-4</v>
      </c>
      <c r="L717">
        <f>J717/K717</f>
        <v>1.0290023339624792</v>
      </c>
      <c r="M717">
        <f>K717/J717</f>
        <v>0.97181509409138356</v>
      </c>
      <c r="N717">
        <f>_xlfn.T.TEST(B717:E717,F717:I717,2,2)</f>
        <v>0.89444558651153871</v>
      </c>
    </row>
    <row r="718" spans="1:14">
      <c r="A718" t="s">
        <v>576</v>
      </c>
      <c r="B718">
        <v>1.4797040000000001E-3</v>
      </c>
      <c r="C718">
        <v>6.9652199999999998E-4</v>
      </c>
      <c r="D718">
        <v>1.290139E-3</v>
      </c>
      <c r="E718">
        <v>9.0021899999999995E-4</v>
      </c>
      <c r="F718">
        <v>9.0556899999999995E-4</v>
      </c>
      <c r="G718">
        <v>1.317489E-3</v>
      </c>
      <c r="H718">
        <v>1.1036710000000001E-3</v>
      </c>
      <c r="I718">
        <v>9.1208999999999995E-4</v>
      </c>
      <c r="J718">
        <f>AVERAGE(B718:E718)</f>
        <v>1.0916459999999999E-3</v>
      </c>
      <c r="K718">
        <f>AVERAGE(F718:I718)</f>
        <v>1.0597047499999999E-3</v>
      </c>
      <c r="L718">
        <f>J718/K718</f>
        <v>1.0301416503040115</v>
      </c>
      <c r="M718">
        <f>K718/J718</f>
        <v>0.97074028577029547</v>
      </c>
      <c r="N718">
        <f>_xlfn.T.TEST(B718:E718,F718:I718,2,2)</f>
        <v>0.88039461675468977</v>
      </c>
    </row>
    <row r="719" spans="1:14">
      <c r="A719" t="s">
        <v>1059</v>
      </c>
      <c r="B719">
        <v>1.6330069999999999E-3</v>
      </c>
      <c r="C719">
        <v>1.427556E-3</v>
      </c>
      <c r="D719">
        <v>0</v>
      </c>
      <c r="E719">
        <v>1.3837820000000001E-3</v>
      </c>
      <c r="F719">
        <v>1.2373379999999999E-3</v>
      </c>
      <c r="G719">
        <v>1.4088309999999999E-3</v>
      </c>
      <c r="H719">
        <v>1.666758E-3</v>
      </c>
      <c r="I719">
        <v>0</v>
      </c>
      <c r="J719">
        <f>AVERAGE(B719:E719)</f>
        <v>1.1110862499999999E-3</v>
      </c>
      <c r="K719">
        <f>AVERAGE(F719:I719)</f>
        <v>1.0782317499999998E-3</v>
      </c>
      <c r="L719">
        <f>J719/K719</f>
        <v>1.0304707220873435</v>
      </c>
      <c r="M719">
        <f>K719/J719</f>
        <v>0.9704302883777024</v>
      </c>
      <c r="N719">
        <f>_xlfn.T.TEST(B719:E719,F719:I719,2,2)</f>
        <v>0.95225946155957419</v>
      </c>
    </row>
    <row r="720" spans="1:14">
      <c r="A720" t="s">
        <v>876</v>
      </c>
      <c r="B720">
        <v>1.1638895E-2</v>
      </c>
      <c r="C720">
        <v>8.4286550000000002E-3</v>
      </c>
      <c r="D720">
        <v>9.8132930000000007E-3</v>
      </c>
      <c r="E720">
        <v>9.8042419999999995E-3</v>
      </c>
      <c r="F720">
        <v>8.0361180000000001E-3</v>
      </c>
      <c r="G720">
        <v>8.8726380000000004E-3</v>
      </c>
      <c r="H720">
        <v>1.0543894E-2</v>
      </c>
      <c r="I720">
        <v>1.1037257E-2</v>
      </c>
      <c r="J720">
        <f>AVERAGE(B720:E720)</f>
        <v>9.9212712500000005E-3</v>
      </c>
      <c r="K720">
        <f>AVERAGE(F720:I720)</f>
        <v>9.6224767500000009E-3</v>
      </c>
      <c r="L720">
        <f>J720/K720</f>
        <v>1.0310517248067135</v>
      </c>
      <c r="M720">
        <f>K720/J720</f>
        <v>0.96988344613599797</v>
      </c>
      <c r="N720">
        <f>_xlfn.T.TEST(B720:E720,F720:I720,2,2)</f>
        <v>0.7668920927108408</v>
      </c>
    </row>
    <row r="721" spans="1:14">
      <c r="A721" t="s">
        <v>705</v>
      </c>
      <c r="B721">
        <v>9.1934299999999998E-4</v>
      </c>
      <c r="C721">
        <v>1.8752510000000001E-3</v>
      </c>
      <c r="D721">
        <v>1.32322E-3</v>
      </c>
      <c r="E721">
        <v>1.2118330000000001E-3</v>
      </c>
      <c r="F721">
        <v>1.300303E-3</v>
      </c>
      <c r="G721">
        <v>1.5422109999999999E-3</v>
      </c>
      <c r="H721">
        <v>9.3834400000000003E-4</v>
      </c>
      <c r="I721">
        <v>1.3812900000000001E-3</v>
      </c>
      <c r="J721">
        <f>AVERAGE(B721:E721)</f>
        <v>1.33241175E-3</v>
      </c>
      <c r="K721">
        <f>AVERAGE(F721:I721)</f>
        <v>1.290537E-3</v>
      </c>
      <c r="L721">
        <f>J721/K721</f>
        <v>1.03244753928016</v>
      </c>
      <c r="M721">
        <f>K721/J721</f>
        <v>0.96857221500786084</v>
      </c>
      <c r="N721">
        <f>_xlfn.T.TEST(B721:E721,F721:I721,2,2)</f>
        <v>0.86572572651384205</v>
      </c>
    </row>
    <row r="722" spans="1:14">
      <c r="A722" t="s">
        <v>489</v>
      </c>
      <c r="B722">
        <v>7.9269900000000001E-4</v>
      </c>
      <c r="C722">
        <v>7.18634E-4</v>
      </c>
      <c r="D722">
        <v>7.6062600000000003E-4</v>
      </c>
      <c r="E722">
        <v>4.3537399999999998E-4</v>
      </c>
      <c r="F722">
        <v>8.4088499999999998E-4</v>
      </c>
      <c r="G722">
        <v>4.4325499999999998E-4</v>
      </c>
      <c r="H722">
        <v>6.2928599999999995E-4</v>
      </c>
      <c r="I722">
        <v>7.0578399999999999E-4</v>
      </c>
      <c r="J722">
        <f>AVERAGE(B722:E722)</f>
        <v>6.7683325000000003E-4</v>
      </c>
      <c r="K722">
        <f>AVERAGE(F722:I722)</f>
        <v>6.5480249999999996E-4</v>
      </c>
      <c r="L722">
        <f>J722/K722</f>
        <v>1.0336448776539493</v>
      </c>
      <c r="M722">
        <f>K722/J722</f>
        <v>0.96745025454940337</v>
      </c>
      <c r="N722">
        <f>_xlfn.T.TEST(B722:E722,F722:I722,2,2)</f>
        <v>0.85635728300398495</v>
      </c>
    </row>
    <row r="723" spans="1:14">
      <c r="A723" t="s">
        <v>743</v>
      </c>
      <c r="B723">
        <v>1.4565839999999999E-3</v>
      </c>
      <c r="C723">
        <v>1.8156730000000001E-3</v>
      </c>
      <c r="D723">
        <v>1.397651E-3</v>
      </c>
      <c r="E723">
        <v>1.679998E-3</v>
      </c>
      <c r="F723">
        <v>1.888488E-3</v>
      </c>
      <c r="G723">
        <v>9.7737699999999998E-4</v>
      </c>
      <c r="H723">
        <v>1.7344699999999999E-3</v>
      </c>
      <c r="I723">
        <v>1.5400419999999999E-3</v>
      </c>
      <c r="J723">
        <f>AVERAGE(B723:E723)</f>
        <v>1.5874764999999999E-3</v>
      </c>
      <c r="K723">
        <f>AVERAGE(F723:I723)</f>
        <v>1.53509425E-3</v>
      </c>
      <c r="L723">
        <f>J723/K723</f>
        <v>1.0341231491160885</v>
      </c>
      <c r="M723">
        <f>K723/J723</f>
        <v>0.96700281862440174</v>
      </c>
      <c r="N723">
        <f>_xlfn.T.TEST(B723:E723,F723:I723,2,2)</f>
        <v>0.82103377809466194</v>
      </c>
    </row>
    <row r="724" spans="1:14">
      <c r="A724" t="s">
        <v>51</v>
      </c>
      <c r="B724">
        <v>3.7492500000000002E-4</v>
      </c>
      <c r="C724">
        <v>2.0393700000000001E-4</v>
      </c>
      <c r="D724">
        <v>2.1585300000000001E-4</v>
      </c>
      <c r="E724">
        <v>0</v>
      </c>
      <c r="F724">
        <v>1.85601E-4</v>
      </c>
      <c r="G724">
        <v>1.50946E-4</v>
      </c>
      <c r="H724">
        <v>3.3165100000000003E-4</v>
      </c>
      <c r="I724">
        <v>1.00145E-4</v>
      </c>
      <c r="J724">
        <f>AVERAGE(B724:E724)</f>
        <v>1.9867875000000002E-4</v>
      </c>
      <c r="K724">
        <f>AVERAGE(F724:I724)</f>
        <v>1.9208575000000003E-4</v>
      </c>
      <c r="L724">
        <f>J724/K724</f>
        <v>1.0343232124194532</v>
      </c>
      <c r="M724">
        <f>K724/J724</f>
        <v>0.96681577672498953</v>
      </c>
      <c r="N724">
        <f>_xlfn.T.TEST(B724:E724,F724:I724,2,2)</f>
        <v>0.94491604686313724</v>
      </c>
    </row>
    <row r="725" spans="1:14">
      <c r="A725" t="s">
        <v>565</v>
      </c>
      <c r="B725">
        <v>8.8854799999999996E-4</v>
      </c>
      <c r="C725">
        <v>5.1783899999999997E-4</v>
      </c>
      <c r="D725">
        <v>6.8512300000000005E-4</v>
      </c>
      <c r="E725">
        <v>8.7843000000000003E-4</v>
      </c>
      <c r="F725">
        <v>9.4256099999999996E-4</v>
      </c>
      <c r="G725">
        <v>0</v>
      </c>
      <c r="H725">
        <v>1.0364720000000001E-3</v>
      </c>
      <c r="I725">
        <v>8.9001399999999995E-4</v>
      </c>
      <c r="J725">
        <f>AVERAGE(B725:E725)</f>
        <v>7.4248499999999998E-4</v>
      </c>
      <c r="K725">
        <f>AVERAGE(F725:I725)</f>
        <v>7.1726174999999989E-4</v>
      </c>
      <c r="L725">
        <f>J725/K725</f>
        <v>1.0351660324839573</v>
      </c>
      <c r="M725">
        <f>K725/J725</f>
        <v>0.96602860663851786</v>
      </c>
      <c r="N725">
        <f>_xlfn.T.TEST(B725:E725,F725:I725,2,2)</f>
        <v>0.92491686307330045</v>
      </c>
    </row>
    <row r="726" spans="1:14">
      <c r="A726" t="s">
        <v>639</v>
      </c>
      <c r="B726">
        <v>8.5100300000000002E-4</v>
      </c>
      <c r="C726">
        <v>4.9595800000000001E-4</v>
      </c>
      <c r="D726">
        <v>0</v>
      </c>
      <c r="E726">
        <v>1.081689E-3</v>
      </c>
      <c r="F726">
        <v>5.1584799999999996E-4</v>
      </c>
      <c r="G726">
        <v>7.3417999999999997E-4</v>
      </c>
      <c r="H726">
        <v>0</v>
      </c>
      <c r="I726">
        <v>1.095953E-3</v>
      </c>
      <c r="J726">
        <f>AVERAGE(B726:E726)</f>
        <v>6.0716250000000002E-4</v>
      </c>
      <c r="K726">
        <f>AVERAGE(F726:I726)</f>
        <v>5.864952499999999E-4</v>
      </c>
      <c r="L726">
        <f>J726/K726</f>
        <v>1.0352385633131729</v>
      </c>
      <c r="M726">
        <f>K726/J726</f>
        <v>0.9659609247936094</v>
      </c>
      <c r="N726">
        <f>_xlfn.T.TEST(B726:E726,F726:I726,2,2)</f>
        <v>0.95189753529075416</v>
      </c>
    </row>
    <row r="727" spans="1:14">
      <c r="A727" t="s">
        <v>532</v>
      </c>
      <c r="B727">
        <v>3.1837899999999998E-4</v>
      </c>
      <c r="C727">
        <v>1.082368E-3</v>
      </c>
      <c r="D727">
        <v>9.7377300000000004E-4</v>
      </c>
      <c r="E727">
        <v>8.3934299999999999E-4</v>
      </c>
      <c r="F727">
        <v>1.0694859999999999E-3</v>
      </c>
      <c r="G727">
        <v>5.8749400000000004E-4</v>
      </c>
      <c r="H727">
        <v>6.49919E-4</v>
      </c>
      <c r="I727">
        <v>7.9726099999999995E-4</v>
      </c>
      <c r="J727">
        <f>AVERAGE(B727:E727)</f>
        <v>8.0346574999999999E-4</v>
      </c>
      <c r="K727">
        <f>AVERAGE(F727:I727)</f>
        <v>7.7603999999999998E-4</v>
      </c>
      <c r="L727">
        <f>J727/K727</f>
        <v>1.0353406396577496</v>
      </c>
      <c r="M727">
        <f>K727/J727</f>
        <v>0.96586568873657652</v>
      </c>
      <c r="N727">
        <f>_xlfn.T.TEST(B727:E727,F727:I727,2,2)</f>
        <v>0.89556640071209448</v>
      </c>
    </row>
    <row r="728" spans="1:14">
      <c r="A728" t="s">
        <v>794</v>
      </c>
      <c r="B728">
        <v>2.0443280000000002E-3</v>
      </c>
      <c r="C728">
        <v>2.519355E-3</v>
      </c>
      <c r="D728">
        <v>3.0343729999999999E-3</v>
      </c>
      <c r="E728">
        <v>2.5263120000000002E-3</v>
      </c>
      <c r="F728">
        <v>2.9818230000000002E-3</v>
      </c>
      <c r="G728">
        <v>2.572043E-3</v>
      </c>
      <c r="H728">
        <v>2.0865810000000001E-3</v>
      </c>
      <c r="I728">
        <v>2.133023E-3</v>
      </c>
      <c r="J728">
        <f>AVERAGE(B728:E728)</f>
        <v>2.5310920000000004E-3</v>
      </c>
      <c r="K728">
        <f>AVERAGE(F728:I728)</f>
        <v>2.4433674999999998E-3</v>
      </c>
      <c r="L728">
        <f>J728/K728</f>
        <v>1.0359031132238603</v>
      </c>
      <c r="M728">
        <f>K728/J728</f>
        <v>0.96534124401641641</v>
      </c>
      <c r="N728">
        <f>_xlfn.T.TEST(B728:E728,F728:I728,2,2)</f>
        <v>0.77370365662287988</v>
      </c>
    </row>
    <row r="729" spans="1:14">
      <c r="A729" t="s">
        <v>750</v>
      </c>
      <c r="B729">
        <v>1.403168E-3</v>
      </c>
      <c r="C729">
        <v>1.691267E-3</v>
      </c>
      <c r="D729">
        <v>1.445846E-3</v>
      </c>
      <c r="E729">
        <v>1.134974E-3</v>
      </c>
      <c r="F729">
        <v>1.5561209999999999E-3</v>
      </c>
      <c r="G729">
        <v>1.348106E-3</v>
      </c>
      <c r="H729">
        <v>9.7647900000000004E-4</v>
      </c>
      <c r="I729">
        <v>1.5971399999999999E-3</v>
      </c>
      <c r="J729">
        <f>AVERAGE(B729:E729)</f>
        <v>1.4188137500000001E-3</v>
      </c>
      <c r="K729">
        <f>AVERAGE(F729:I729)</f>
        <v>1.3694614999999999E-3</v>
      </c>
      <c r="L729">
        <f>J729/K729</f>
        <v>1.0360377053316214</v>
      </c>
      <c r="M729">
        <f>K729/J729</f>
        <v>0.96521583611661488</v>
      </c>
      <c r="N729">
        <f>_xlfn.T.TEST(B729:E729,F729:I729,2,2)</f>
        <v>0.79531447082182183</v>
      </c>
    </row>
    <row r="730" spans="1:14">
      <c r="A730" t="s">
        <v>859</v>
      </c>
      <c r="B730">
        <v>5.283472E-3</v>
      </c>
      <c r="C730">
        <v>5.4477589999999999E-3</v>
      </c>
      <c r="D730">
        <v>4.4499199999999996E-3</v>
      </c>
      <c r="E730">
        <v>5.2807100000000001E-3</v>
      </c>
      <c r="F730">
        <v>5.4198750000000002E-3</v>
      </c>
      <c r="G730">
        <v>4.0906639999999999E-3</v>
      </c>
      <c r="H730">
        <v>5.985275E-3</v>
      </c>
      <c r="I730">
        <v>4.245385E-3</v>
      </c>
      <c r="J730">
        <f>AVERAGE(B730:E730)</f>
        <v>5.1154652500000003E-3</v>
      </c>
      <c r="K730">
        <f>AVERAGE(F730:I730)</f>
        <v>4.9352997500000002E-3</v>
      </c>
      <c r="L730">
        <f>J730/K730</f>
        <v>1.0365054827723483</v>
      </c>
      <c r="M730">
        <f>K730/J730</f>
        <v>0.96478023186649542</v>
      </c>
      <c r="N730">
        <f>_xlfn.T.TEST(B730:E730,F730:I730,2,2)</f>
        <v>0.73654647672823592</v>
      </c>
    </row>
    <row r="731" spans="1:14">
      <c r="A731" t="s">
        <v>809</v>
      </c>
      <c r="B731">
        <v>1.7087949999999999E-3</v>
      </c>
      <c r="C731">
        <v>2.6811970000000002E-3</v>
      </c>
      <c r="D731">
        <v>1.702722E-3</v>
      </c>
      <c r="E731">
        <v>1.949236E-3</v>
      </c>
      <c r="F731">
        <v>1.394361E-3</v>
      </c>
      <c r="G731">
        <v>2.2491239999999999E-3</v>
      </c>
      <c r="H731">
        <v>1.744113E-3</v>
      </c>
      <c r="I731">
        <v>2.3699289999999998E-3</v>
      </c>
      <c r="J731">
        <f>AVERAGE(B731:E731)</f>
        <v>2.0104875000000002E-3</v>
      </c>
      <c r="K731">
        <f>AVERAGE(F731:I731)</f>
        <v>1.93938175E-3</v>
      </c>
      <c r="L731">
        <f>J731/K731</f>
        <v>1.0366641327835533</v>
      </c>
      <c r="M731">
        <f>K731/J731</f>
        <v>0.96463258289345233</v>
      </c>
      <c r="N731">
        <f>_xlfn.T.TEST(B731:E731,F731:I731,2,2)</f>
        <v>0.8333133443692986</v>
      </c>
    </row>
    <row r="732" spans="1:14">
      <c r="A732" t="s">
        <v>157</v>
      </c>
      <c r="B732">
        <v>1.3664800000000001E-4</v>
      </c>
      <c r="C732">
        <v>1.6259299999999999E-4</v>
      </c>
      <c r="D732">
        <v>1.22924E-4</v>
      </c>
      <c r="E732">
        <v>2.0263799999999999E-4</v>
      </c>
      <c r="F732">
        <v>1.20796E-4</v>
      </c>
      <c r="G732">
        <v>1.3753800000000001E-4</v>
      </c>
      <c r="H732">
        <v>1.16227E-4</v>
      </c>
      <c r="I732">
        <v>2.28123E-4</v>
      </c>
      <c r="J732">
        <f>AVERAGE(B732:E732)</f>
        <v>1.5620074999999999E-4</v>
      </c>
      <c r="K732">
        <f>AVERAGE(F732:I732)</f>
        <v>1.5067100000000001E-4</v>
      </c>
      <c r="L732">
        <f>J732/K732</f>
        <v>1.0367008249762726</v>
      </c>
      <c r="M732">
        <f>K732/J732</f>
        <v>0.96459844142873852</v>
      </c>
      <c r="N732">
        <f>_xlfn.T.TEST(B732:E732,F732:I732,2,2)</f>
        <v>0.86659065223515341</v>
      </c>
    </row>
    <row r="733" spans="1:14">
      <c r="A733" t="s">
        <v>555</v>
      </c>
      <c r="B733">
        <v>7.9922299999999995E-4</v>
      </c>
      <c r="C733">
        <v>7.6077600000000001E-4</v>
      </c>
      <c r="D733">
        <v>6.9019800000000005E-4</v>
      </c>
      <c r="E733">
        <v>6.8477299999999996E-4</v>
      </c>
      <c r="F733">
        <v>6.7824499999999995E-4</v>
      </c>
      <c r="G733">
        <v>6.4353999999999995E-4</v>
      </c>
      <c r="H733">
        <v>6.5259300000000003E-4</v>
      </c>
      <c r="I733">
        <v>8.5391099999999995E-4</v>
      </c>
      <c r="J733">
        <f>AVERAGE(B733:E733)</f>
        <v>7.3374249999999996E-4</v>
      </c>
      <c r="K733">
        <f>AVERAGE(F733:I733)</f>
        <v>7.0707224999999986E-4</v>
      </c>
      <c r="L733">
        <f>J733/K733</f>
        <v>1.0377192712625904</v>
      </c>
      <c r="M733">
        <f>K733/J733</f>
        <v>0.963651757939604</v>
      </c>
      <c r="N733">
        <f>_xlfn.T.TEST(B733:E733,F733:I733,2,2)</f>
        <v>0.65523581748362059</v>
      </c>
    </row>
    <row r="734" spans="1:14">
      <c r="A734" t="s">
        <v>134</v>
      </c>
      <c r="B734">
        <v>2.0605999999999999E-4</v>
      </c>
      <c r="C734">
        <v>5.6041999999999995E-4</v>
      </c>
      <c r="D734">
        <v>1.4829200000000001E-4</v>
      </c>
      <c r="E734">
        <v>6.1114000000000003E-4</v>
      </c>
      <c r="F734">
        <v>1.4572399999999999E-4</v>
      </c>
      <c r="G734">
        <v>3.4566799999999998E-4</v>
      </c>
      <c r="H734">
        <v>7.7116800000000003E-4</v>
      </c>
      <c r="I734">
        <v>2.064E-4</v>
      </c>
      <c r="J734">
        <f>AVERAGE(B734:E734)</f>
        <v>3.8147799999999998E-4</v>
      </c>
      <c r="K734">
        <f>AVERAGE(F734:I734)</f>
        <v>3.6724000000000001E-4</v>
      </c>
      <c r="L734">
        <f>J734/K734</f>
        <v>1.0387702864611696</v>
      </c>
      <c r="M734">
        <f>K734/J734</f>
        <v>0.96267674675865977</v>
      </c>
      <c r="N734">
        <f>_xlfn.T.TEST(B734:E734,F734:I734,2,2)</f>
        <v>0.94099613338233723</v>
      </c>
    </row>
    <row r="735" spans="1:14">
      <c r="A735" t="s">
        <v>645</v>
      </c>
      <c r="B735">
        <v>9.6303000000000003E-4</v>
      </c>
      <c r="C735">
        <v>0</v>
      </c>
      <c r="D735">
        <v>1.097329E-3</v>
      </c>
      <c r="E735">
        <v>1.0578499999999999E-3</v>
      </c>
      <c r="F735">
        <v>7.3780099999999995E-4</v>
      </c>
      <c r="G735">
        <v>5.9234900000000004E-4</v>
      </c>
      <c r="H735">
        <v>5.4607500000000003E-4</v>
      </c>
      <c r="I735">
        <v>1.12539E-3</v>
      </c>
      <c r="J735">
        <f>AVERAGE(B735:E735)</f>
        <v>7.7955224999999996E-4</v>
      </c>
      <c r="K735">
        <f>AVERAGE(F735:I735)</f>
        <v>7.5040375E-4</v>
      </c>
      <c r="L735">
        <f>J735/K735</f>
        <v>1.0388437557781394</v>
      </c>
      <c r="M735">
        <f>K735/J735</f>
        <v>0.9626086641402164</v>
      </c>
      <c r="N735">
        <f>_xlfn.T.TEST(B735:E735,F735:I735,2,2)</f>
        <v>0.92388920485837922</v>
      </c>
    </row>
    <row r="736" spans="1:14">
      <c r="A736" t="s">
        <v>115</v>
      </c>
      <c r="B736">
        <v>2.8947499999999998E-4</v>
      </c>
      <c r="C736">
        <v>3.22071E-4</v>
      </c>
      <c r="D736">
        <v>3.97706E-4</v>
      </c>
      <c r="E736">
        <v>2.86178E-4</v>
      </c>
      <c r="F736">
        <v>4.7456499999999998E-4</v>
      </c>
      <c r="G736">
        <v>2.38385E-4</v>
      </c>
      <c r="H736">
        <v>3.4917699999999999E-4</v>
      </c>
      <c r="I736">
        <v>1.84515E-4</v>
      </c>
      <c r="J736">
        <f>AVERAGE(B736:E736)</f>
        <v>3.2385749999999999E-4</v>
      </c>
      <c r="K736">
        <f>AVERAGE(F736:I736)</f>
        <v>3.1166050000000002E-4</v>
      </c>
      <c r="L736">
        <f>J736/K736</f>
        <v>1.0391355336977255</v>
      </c>
      <c r="M736">
        <f>K736/J736</f>
        <v>0.96233837413059764</v>
      </c>
      <c r="N736">
        <f>_xlfn.T.TEST(B736:E736,F736:I736,2,2)</f>
        <v>0.86597765520879932</v>
      </c>
    </row>
    <row r="737" spans="1:14">
      <c r="A737" t="s">
        <v>667</v>
      </c>
      <c r="B737">
        <v>1.4939319999999999E-3</v>
      </c>
      <c r="C737">
        <v>1.636504E-3</v>
      </c>
      <c r="D737">
        <v>1.732131E-3</v>
      </c>
      <c r="E737">
        <v>1.1487159999999999E-3</v>
      </c>
      <c r="F737">
        <v>1.584745E-3</v>
      </c>
      <c r="G737">
        <v>1.058128E-3</v>
      </c>
      <c r="H737">
        <v>1.9201299999999999E-3</v>
      </c>
      <c r="I737">
        <v>1.2192870000000001E-3</v>
      </c>
      <c r="J737">
        <f>AVERAGE(B737:E737)</f>
        <v>1.50282075E-3</v>
      </c>
      <c r="K737">
        <f>AVERAGE(F737:I737)</f>
        <v>1.4455725E-3</v>
      </c>
      <c r="L737">
        <f>J737/K737</f>
        <v>1.0396024758356983</v>
      </c>
      <c r="M737">
        <f>K737/J737</f>
        <v>0.9619061355121693</v>
      </c>
      <c r="N737">
        <f>_xlfn.T.TEST(B737:E737,F737:I737,2,2)</f>
        <v>0.81274264429816045</v>
      </c>
    </row>
    <row r="738" spans="1:14">
      <c r="A738" t="s">
        <v>992</v>
      </c>
      <c r="B738">
        <v>0</v>
      </c>
      <c r="C738">
        <v>5.7831600000000005E-4</v>
      </c>
      <c r="D738">
        <v>0</v>
      </c>
      <c r="E738">
        <v>3.73722E-4</v>
      </c>
      <c r="F738">
        <v>4.0100599999999998E-4</v>
      </c>
      <c r="G738">
        <v>0</v>
      </c>
      <c r="H738">
        <v>5.14453E-4</v>
      </c>
      <c r="I738">
        <v>0</v>
      </c>
      <c r="J738">
        <f>AVERAGE(B738:E738)</f>
        <v>2.3800950000000003E-4</v>
      </c>
      <c r="K738">
        <f>AVERAGE(F738:I738)</f>
        <v>2.2886474999999999E-4</v>
      </c>
      <c r="L738">
        <f>J738/K738</f>
        <v>1.0399570051744536</v>
      </c>
      <c r="M738">
        <f>K738/J738</f>
        <v>0.9615782143149747</v>
      </c>
      <c r="N738">
        <f>_xlfn.T.TEST(B738:E738,F738:I738,2,2)</f>
        <v>0.96439653800792313</v>
      </c>
    </row>
    <row r="739" spans="1:14">
      <c r="A739" t="s">
        <v>231</v>
      </c>
      <c r="B739">
        <v>2.0536600000000001E-4</v>
      </c>
      <c r="C739">
        <v>2.8561400000000001E-4</v>
      </c>
      <c r="D739">
        <v>3.0230399999999998E-4</v>
      </c>
      <c r="E739">
        <v>2.7685600000000002E-4</v>
      </c>
      <c r="F739">
        <v>2.1785000000000001E-4</v>
      </c>
      <c r="G739">
        <v>2.6307700000000002E-4</v>
      </c>
      <c r="H739">
        <v>2.2866600000000001E-4</v>
      </c>
      <c r="I739">
        <v>3.1790799999999999E-4</v>
      </c>
      <c r="J739">
        <f>AVERAGE(B739:E739)</f>
        <v>2.6753500000000001E-4</v>
      </c>
      <c r="K739">
        <f>AVERAGE(F739:I739)</f>
        <v>2.5687525000000003E-4</v>
      </c>
      <c r="L739">
        <f>J739/K739</f>
        <v>1.0414977698318542</v>
      </c>
      <c r="M739">
        <f>K739/J739</f>
        <v>0.96015568056515976</v>
      </c>
      <c r="N739">
        <f>_xlfn.T.TEST(B739:E739,F739:I739,2,2)</f>
        <v>0.74308139530429695</v>
      </c>
    </row>
    <row r="740" spans="1:14">
      <c r="A740" t="s">
        <v>577</v>
      </c>
      <c r="B740">
        <v>1.1097780000000001E-3</v>
      </c>
      <c r="C740">
        <v>9.0547800000000003E-4</v>
      </c>
      <c r="D740">
        <v>1.0382550000000001E-3</v>
      </c>
      <c r="E740">
        <v>9.9961800000000008E-4</v>
      </c>
      <c r="F740">
        <v>1.1772390000000001E-3</v>
      </c>
      <c r="G740">
        <v>9.9288999999999996E-4</v>
      </c>
      <c r="H740">
        <v>8.0548700000000002E-4</v>
      </c>
      <c r="I740">
        <v>9.1399000000000005E-4</v>
      </c>
      <c r="J740">
        <f>AVERAGE(B740:E740)</f>
        <v>1.01328225E-3</v>
      </c>
      <c r="K740">
        <f>AVERAGE(F740:I740)</f>
        <v>9.7240149999999997E-4</v>
      </c>
      <c r="L740">
        <f>J740/K740</f>
        <v>1.0420410190646558</v>
      </c>
      <c r="M740">
        <f>K740/J740</f>
        <v>0.95965512077212445</v>
      </c>
      <c r="N740">
        <f>_xlfn.T.TEST(B740:E740,F740:I740,2,2)</f>
        <v>0.66272478909826438</v>
      </c>
    </row>
    <row r="741" spans="1:14">
      <c r="A741" t="s">
        <v>386</v>
      </c>
      <c r="B741">
        <v>3.5045600000000002E-4</v>
      </c>
      <c r="C741">
        <v>3.9713999999999998E-4</v>
      </c>
      <c r="D741">
        <v>7.1458800000000005E-4</v>
      </c>
      <c r="E741">
        <v>5.7744299999999997E-4</v>
      </c>
      <c r="F741">
        <v>6.1959999999999999E-4</v>
      </c>
      <c r="G741">
        <v>3.1354400000000002E-4</v>
      </c>
      <c r="H741">
        <v>5.16677E-4</v>
      </c>
      <c r="I741">
        <v>5.0704999999999999E-4</v>
      </c>
      <c r="J741">
        <f>AVERAGE(B741:E741)</f>
        <v>5.0990675E-4</v>
      </c>
      <c r="K741">
        <f>AVERAGE(F741:I741)</f>
        <v>4.8921774999999995E-4</v>
      </c>
      <c r="L741">
        <f>J741/K741</f>
        <v>1.0422899618830266</v>
      </c>
      <c r="M741">
        <f>K741/J741</f>
        <v>0.95942591464027482</v>
      </c>
      <c r="N741">
        <f>_xlfn.T.TEST(B741:E741,F741:I741,2,2)</f>
        <v>0.85098324291459526</v>
      </c>
    </row>
    <row r="742" spans="1:14">
      <c r="A742" t="s">
        <v>422</v>
      </c>
      <c r="B742">
        <v>1.323697E-3</v>
      </c>
      <c r="C742">
        <v>1.3500210000000001E-3</v>
      </c>
      <c r="D742">
        <v>8.0376099999999995E-4</v>
      </c>
      <c r="E742">
        <v>1.308624E-3</v>
      </c>
      <c r="F742">
        <v>1.6674420000000001E-3</v>
      </c>
      <c r="G742">
        <v>1.498852E-3</v>
      </c>
      <c r="H742">
        <v>8.4440999999999997E-4</v>
      </c>
      <c r="I742">
        <v>5.8007299999999996E-4</v>
      </c>
      <c r="J742">
        <f>AVERAGE(B742:E742)</f>
        <v>1.19652575E-3</v>
      </c>
      <c r="K742">
        <f>AVERAGE(F742:I742)</f>
        <v>1.1476942500000002E-3</v>
      </c>
      <c r="L742">
        <f>J742/K742</f>
        <v>1.0425474816136786</v>
      </c>
      <c r="M742">
        <f>K742/J742</f>
        <v>0.95918892677403744</v>
      </c>
      <c r="N742">
        <f>_xlfn.T.TEST(B742:E742,F742:I742,2,2)</f>
        <v>0.87212576118984286</v>
      </c>
    </row>
    <row r="743" spans="1:14">
      <c r="A743" t="s">
        <v>556</v>
      </c>
      <c r="B743">
        <v>5.91506E-4</v>
      </c>
      <c r="C743">
        <v>4.0217900000000001E-4</v>
      </c>
      <c r="D743">
        <v>7.0946699999999998E-4</v>
      </c>
      <c r="E743">
        <v>4.5482200000000002E-4</v>
      </c>
      <c r="F743">
        <v>2.78872E-4</v>
      </c>
      <c r="G743">
        <v>3.3075299999999998E-4</v>
      </c>
      <c r="H743">
        <v>6.0373200000000005E-4</v>
      </c>
      <c r="I743">
        <v>8.55808E-4</v>
      </c>
      <c r="J743">
        <f>AVERAGE(B743:E743)</f>
        <v>5.394935E-4</v>
      </c>
      <c r="K743">
        <f>AVERAGE(F743:I743)</f>
        <v>5.1729124999999999E-4</v>
      </c>
      <c r="L743">
        <f>J743/K743</f>
        <v>1.0429202117762479</v>
      </c>
      <c r="M743">
        <f>K743/J743</f>
        <v>0.95884612140832093</v>
      </c>
      <c r="N743">
        <f>_xlfn.T.TEST(B743:E743,F743:I743,2,2)</f>
        <v>0.88745373508452818</v>
      </c>
    </row>
    <row r="744" spans="1:14">
      <c r="A744" t="s">
        <v>612</v>
      </c>
      <c r="B744">
        <v>8.2914399999999997E-4</v>
      </c>
      <c r="C744">
        <v>7.1553600000000001E-4</v>
      </c>
      <c r="D744">
        <v>1.583545E-3</v>
      </c>
      <c r="E744">
        <v>9.4581199999999998E-4</v>
      </c>
      <c r="F744">
        <v>8.1188899999999999E-4</v>
      </c>
      <c r="G744">
        <v>1.540692E-3</v>
      </c>
      <c r="H744">
        <v>5.2078900000000002E-4</v>
      </c>
      <c r="I744">
        <v>1.02217E-3</v>
      </c>
      <c r="J744">
        <f>AVERAGE(B744:E744)</f>
        <v>1.01850925E-3</v>
      </c>
      <c r="K744">
        <f>AVERAGE(F744:I744)</f>
        <v>9.7388500000000007E-4</v>
      </c>
      <c r="L744">
        <f>J744/K744</f>
        <v>1.0458208618060654</v>
      </c>
      <c r="M744">
        <f>K744/J744</f>
        <v>0.95618670129898187</v>
      </c>
      <c r="N744">
        <f>_xlfn.T.TEST(B744:E744,F744:I744,2,2)</f>
        <v>0.88264504035257363</v>
      </c>
    </row>
    <row r="745" spans="1:14">
      <c r="A745" t="s">
        <v>574</v>
      </c>
      <c r="B745">
        <v>9.0736600000000005E-4</v>
      </c>
      <c r="C745">
        <v>1.1389670000000001E-3</v>
      </c>
      <c r="D745">
        <v>1.054831E-3</v>
      </c>
      <c r="E745">
        <v>1.242047E-3</v>
      </c>
      <c r="F745">
        <v>1.3327230000000001E-3</v>
      </c>
      <c r="G745">
        <v>9.8352399999999994E-4</v>
      </c>
      <c r="H745">
        <v>9.2612E-4</v>
      </c>
      <c r="I745">
        <v>9.0886299999999999E-4</v>
      </c>
      <c r="J745">
        <f>AVERAGE(B745:E745)</f>
        <v>1.0858027499999999E-3</v>
      </c>
      <c r="K745">
        <f>AVERAGE(F745:I745)</f>
        <v>1.0378074999999999E-3</v>
      </c>
      <c r="L745">
        <f>J745/K745</f>
        <v>1.0462467750522135</v>
      </c>
      <c r="M745">
        <f>K745/J745</f>
        <v>0.95579745031959074</v>
      </c>
      <c r="N745">
        <f>_xlfn.T.TEST(B745:E745,F745:I745,2,2)</f>
        <v>0.70796816615156977</v>
      </c>
    </row>
    <row r="746" spans="1:14">
      <c r="A746" t="s">
        <v>804</v>
      </c>
      <c r="B746">
        <v>1.523225E-3</v>
      </c>
      <c r="C746">
        <v>1.86422E-3</v>
      </c>
      <c r="D746">
        <v>2.1375840000000001E-3</v>
      </c>
      <c r="E746">
        <v>2.1082319999999998E-3</v>
      </c>
      <c r="F746">
        <v>1.454236E-3</v>
      </c>
      <c r="G746">
        <v>1.686454E-3</v>
      </c>
      <c r="H746">
        <v>1.865649E-3</v>
      </c>
      <c r="I746">
        <v>2.2886080000000001E-3</v>
      </c>
      <c r="J746">
        <f>AVERAGE(B746:E746)</f>
        <v>1.9083152500000001E-3</v>
      </c>
      <c r="K746">
        <f>AVERAGE(F746:I746)</f>
        <v>1.8237367500000001E-3</v>
      </c>
      <c r="L746">
        <f>J746/K746</f>
        <v>1.0463764849833728</v>
      </c>
      <c r="M746">
        <f>K746/J746</f>
        <v>0.95567896866096935</v>
      </c>
      <c r="N746">
        <f>_xlfn.T.TEST(B746:E746,F746:I746,2,2)</f>
        <v>0.7217594279595575</v>
      </c>
    </row>
    <row r="747" spans="1:14">
      <c r="A747" t="s">
        <v>798</v>
      </c>
      <c r="B747">
        <v>1.761552E-3</v>
      </c>
      <c r="C747">
        <v>2.5601320000000001E-3</v>
      </c>
      <c r="D747">
        <v>2.519575E-3</v>
      </c>
      <c r="E747">
        <v>2.2639420000000001E-3</v>
      </c>
      <c r="F747">
        <v>2.3825080000000002E-3</v>
      </c>
      <c r="G747">
        <v>1.9946460000000001E-3</v>
      </c>
      <c r="H747">
        <v>2.1126040000000001E-3</v>
      </c>
      <c r="I747">
        <v>2.2055740000000001E-3</v>
      </c>
      <c r="J747">
        <f>AVERAGE(B747:E747)</f>
        <v>2.2763002500000001E-3</v>
      </c>
      <c r="K747">
        <f>AVERAGE(F747:I747)</f>
        <v>2.173833E-3</v>
      </c>
      <c r="L747">
        <f>J747/K747</f>
        <v>1.0471366705722105</v>
      </c>
      <c r="M747">
        <f>K747/J747</f>
        <v>0.95498517825141915</v>
      </c>
      <c r="N747">
        <f>_xlfn.T.TEST(B747:E747,F747:I747,2,2)</f>
        <v>0.62856271912707062</v>
      </c>
    </row>
    <row r="748" spans="1:14">
      <c r="A748" t="s">
        <v>140</v>
      </c>
      <c r="B748">
        <v>4.1498099999999998E-4</v>
      </c>
      <c r="C748">
        <v>3.8090999999999998E-4</v>
      </c>
      <c r="D748">
        <v>3.5837199999999998E-4</v>
      </c>
      <c r="E748">
        <v>3.6923000000000001E-4</v>
      </c>
      <c r="F748">
        <v>6.1629000000000002E-4</v>
      </c>
      <c r="G748">
        <v>4.17682E-4</v>
      </c>
      <c r="H748">
        <v>2.1177899999999999E-4</v>
      </c>
      <c r="I748">
        <v>2.0783299999999999E-4</v>
      </c>
      <c r="J748">
        <f>AVERAGE(B748:E748)</f>
        <v>3.8087324999999997E-4</v>
      </c>
      <c r="K748">
        <f>AVERAGE(F748:I748)</f>
        <v>3.6339599999999999E-4</v>
      </c>
      <c r="L748">
        <f>J748/K748</f>
        <v>1.0480942277845655</v>
      </c>
      <c r="M748">
        <f>K748/J748</f>
        <v>0.95411268709472252</v>
      </c>
      <c r="N748">
        <f>_xlfn.T.TEST(B748:E748,F748:I748,2,2)</f>
        <v>0.86470032979922429</v>
      </c>
    </row>
    <row r="749" spans="1:14">
      <c r="A749" t="s">
        <v>694</v>
      </c>
      <c r="B749">
        <v>7.6161200000000005E-4</v>
      </c>
      <c r="C749">
        <v>1.359327E-3</v>
      </c>
      <c r="D749">
        <v>0</v>
      </c>
      <c r="E749">
        <v>9.4117500000000004E-4</v>
      </c>
      <c r="F749">
        <v>8.0790899999999999E-4</v>
      </c>
      <c r="G749">
        <v>0</v>
      </c>
      <c r="H749">
        <v>7.7735399999999996E-4</v>
      </c>
      <c r="I749">
        <v>1.335021E-3</v>
      </c>
      <c r="J749">
        <f>AVERAGE(B749:E749)</f>
        <v>7.6552850000000008E-4</v>
      </c>
      <c r="K749">
        <f>AVERAGE(F749:I749)</f>
        <v>7.30071E-4</v>
      </c>
      <c r="L749">
        <f>J749/K749</f>
        <v>1.0485671941496102</v>
      </c>
      <c r="M749">
        <f>K749/J749</f>
        <v>0.95368232534778252</v>
      </c>
      <c r="N749">
        <f>_xlfn.T.TEST(B749:E749,F749:I749,2,2)</f>
        <v>0.93147613572026311</v>
      </c>
    </row>
    <row r="750" spans="1:14">
      <c r="A750" t="s">
        <v>835</v>
      </c>
      <c r="B750">
        <v>2.8439400000000001E-3</v>
      </c>
      <c r="C750">
        <v>2.0863219999999998E-3</v>
      </c>
      <c r="D750">
        <v>2.6391090000000002E-3</v>
      </c>
      <c r="E750">
        <v>1.9730220000000001E-3</v>
      </c>
      <c r="F750">
        <v>2.3816979999999998E-3</v>
      </c>
      <c r="G750">
        <v>1.5567720000000001E-3</v>
      </c>
      <c r="H750">
        <v>2.1897710000000001E-3</v>
      </c>
      <c r="I750">
        <v>2.9485850000000001E-3</v>
      </c>
      <c r="J750">
        <f>AVERAGE(B750:E750)</f>
        <v>2.3855982499999999E-3</v>
      </c>
      <c r="K750">
        <f>AVERAGE(F750:I750)</f>
        <v>2.2692064999999999E-3</v>
      </c>
      <c r="L750">
        <f>J750/K750</f>
        <v>1.051291828222773</v>
      </c>
      <c r="M750">
        <f>K750/J750</f>
        <v>0.95121066591996373</v>
      </c>
      <c r="N750">
        <f>_xlfn.T.TEST(B750:E750,F750:I750,2,2)</f>
        <v>0.75492239363709368</v>
      </c>
    </row>
    <row r="751" spans="1:14">
      <c r="A751" t="s">
        <v>788</v>
      </c>
      <c r="B751">
        <v>3.4651299999999999E-3</v>
      </c>
      <c r="C751">
        <v>2.0535639999999999E-3</v>
      </c>
      <c r="D751">
        <v>2.6790410000000001E-3</v>
      </c>
      <c r="E751">
        <v>1.990594E-3</v>
      </c>
      <c r="F751">
        <v>2.831334E-3</v>
      </c>
      <c r="G751">
        <v>2.3565439999999999E-3</v>
      </c>
      <c r="H751">
        <v>2.485283E-3</v>
      </c>
      <c r="I751">
        <v>2.0168439999999998E-3</v>
      </c>
      <c r="J751">
        <f>AVERAGE(B751:E751)</f>
        <v>2.5470822499999999E-3</v>
      </c>
      <c r="K751">
        <f>AVERAGE(F751:I751)</f>
        <v>2.4225012499999999E-3</v>
      </c>
      <c r="L751">
        <f>J751/K751</f>
        <v>1.0514265988510842</v>
      </c>
      <c r="M751">
        <f>K751/J751</f>
        <v>0.9510887408524008</v>
      </c>
      <c r="N751">
        <f>_xlfn.T.TEST(B751:E751,F751:I751,2,2)</f>
        <v>0.75556082904734911</v>
      </c>
    </row>
    <row r="752" spans="1:14">
      <c r="A752" t="s">
        <v>620</v>
      </c>
      <c r="B752">
        <v>8.6316099999999998E-4</v>
      </c>
      <c r="C752">
        <v>9.6835900000000002E-4</v>
      </c>
      <c r="D752">
        <v>7.4541400000000002E-4</v>
      </c>
      <c r="E752">
        <v>7.67999E-4</v>
      </c>
      <c r="F752">
        <v>9.1562999999999996E-4</v>
      </c>
      <c r="G752">
        <v>6.9502300000000002E-4</v>
      </c>
      <c r="H752">
        <v>5.2860099999999996E-4</v>
      </c>
      <c r="I752">
        <v>1.037502E-3</v>
      </c>
      <c r="J752">
        <f>AVERAGE(B752:E752)</f>
        <v>8.3623325000000011E-4</v>
      </c>
      <c r="K752">
        <f>AVERAGE(F752:I752)</f>
        <v>7.9418900000000005E-4</v>
      </c>
      <c r="L752">
        <f>J752/K752</f>
        <v>1.0529398543671595</v>
      </c>
      <c r="M752">
        <f>K752/J752</f>
        <v>0.94972186288933136</v>
      </c>
      <c r="N752">
        <f>_xlfn.T.TEST(B752:E752,F752:I752,2,2)</f>
        <v>0.74669839635269786</v>
      </c>
    </row>
    <row r="753" spans="1:14">
      <c r="A753" t="s">
        <v>638</v>
      </c>
      <c r="B753">
        <v>1.2018689999999999E-3</v>
      </c>
      <c r="C753">
        <v>7.8003600000000001E-4</v>
      </c>
      <c r="D753">
        <v>1.297397E-3</v>
      </c>
      <c r="E753">
        <v>1.1881839999999999E-3</v>
      </c>
      <c r="F753">
        <v>8.11318E-4</v>
      </c>
      <c r="G753">
        <v>7.6980400000000002E-4</v>
      </c>
      <c r="H753">
        <v>1.5612670000000001E-3</v>
      </c>
      <c r="I753">
        <v>1.0944119999999999E-3</v>
      </c>
      <c r="J753">
        <f>AVERAGE(B753:E753)</f>
        <v>1.1168714999999999E-3</v>
      </c>
      <c r="K753">
        <f>AVERAGE(F753:I753)</f>
        <v>1.05920025E-3</v>
      </c>
      <c r="L753">
        <f>J753/K753</f>
        <v>1.0544479195506231</v>
      </c>
      <c r="M753">
        <f>K753/J753</f>
        <v>0.94836357629324419</v>
      </c>
      <c r="N753">
        <f>_xlfn.T.TEST(B753:E753,F753:I753,2,2)</f>
        <v>0.79788275701854694</v>
      </c>
    </row>
    <row r="754" spans="1:14">
      <c r="A754" t="s">
        <v>751</v>
      </c>
      <c r="B754">
        <v>1.2611110000000001E-3</v>
      </c>
      <c r="C754">
        <v>1.3719369999999999E-3</v>
      </c>
      <c r="D754">
        <v>1.179835E-3</v>
      </c>
      <c r="E754">
        <v>1.2467520000000001E-3</v>
      </c>
      <c r="F754">
        <v>9.8103300000000008E-4</v>
      </c>
      <c r="G754">
        <v>1.1000770000000001E-3</v>
      </c>
      <c r="H754">
        <v>1.115553E-3</v>
      </c>
      <c r="I754">
        <v>1.6000439999999999E-3</v>
      </c>
      <c r="J754">
        <f>AVERAGE(B754:E754)</f>
        <v>1.26490875E-3</v>
      </c>
      <c r="K754">
        <f>AVERAGE(F754:I754)</f>
        <v>1.19917675E-3</v>
      </c>
      <c r="L754">
        <f>J754/K754</f>
        <v>1.0548142715408717</v>
      </c>
      <c r="M754">
        <f>K754/J754</f>
        <v>0.94803419614260709</v>
      </c>
      <c r="N754">
        <f>_xlfn.T.TEST(B754:E754,F754:I754,2,2)</f>
        <v>0.66114091801912167</v>
      </c>
    </row>
    <row r="755" spans="1:14">
      <c r="A755" t="s">
        <v>671</v>
      </c>
      <c r="B755">
        <v>1.610041E-3</v>
      </c>
      <c r="C755">
        <v>1.128916E-3</v>
      </c>
      <c r="D755">
        <v>1.2310909999999999E-3</v>
      </c>
      <c r="E755">
        <v>8.2901399999999999E-4</v>
      </c>
      <c r="F755">
        <v>8.8953700000000003E-4</v>
      </c>
      <c r="G755">
        <v>1.316673E-3</v>
      </c>
      <c r="H755">
        <v>1.0955450000000001E-3</v>
      </c>
      <c r="I755">
        <v>1.243121E-3</v>
      </c>
      <c r="J755">
        <f>AVERAGE(B755:E755)</f>
        <v>1.1997655000000002E-3</v>
      </c>
      <c r="K755">
        <f>AVERAGE(F755:I755)</f>
        <v>1.1362189999999999E-3</v>
      </c>
      <c r="L755">
        <f>J755/K755</f>
        <v>1.055928038520743</v>
      </c>
      <c r="M755">
        <f>K755/J755</f>
        <v>0.9470342329396868</v>
      </c>
      <c r="N755">
        <f>_xlfn.T.TEST(B755:E755,F755:I755,2,2)</f>
        <v>0.7451803520038861</v>
      </c>
    </row>
    <row r="756" spans="1:14">
      <c r="A756" t="s">
        <v>307</v>
      </c>
      <c r="B756">
        <v>4.0808499999999998E-4</v>
      </c>
      <c r="C756">
        <v>3.4052699999999997E-4</v>
      </c>
      <c r="D756">
        <v>2.8033099999999998E-4</v>
      </c>
      <c r="E756">
        <v>3.30086E-4</v>
      </c>
      <c r="F756">
        <v>2.7547599999999998E-4</v>
      </c>
      <c r="G756">
        <v>2.6138099999999998E-4</v>
      </c>
      <c r="H756">
        <v>3.4078800000000002E-4</v>
      </c>
      <c r="I756">
        <v>4.0875800000000001E-4</v>
      </c>
      <c r="J756">
        <f>AVERAGE(B756:E756)</f>
        <v>3.3975725000000002E-4</v>
      </c>
      <c r="K756">
        <f>AVERAGE(F756:I756)</f>
        <v>3.2160075E-4</v>
      </c>
      <c r="L756">
        <f>J756/K756</f>
        <v>1.0564566469450087</v>
      </c>
      <c r="M756">
        <f>K756/J756</f>
        <v>0.94656037509133351</v>
      </c>
      <c r="N756">
        <f>_xlfn.T.TEST(B756:E756,F756:I756,2,2)</f>
        <v>0.68640038822815386</v>
      </c>
    </row>
    <row r="757" spans="1:14">
      <c r="A757" t="s">
        <v>808</v>
      </c>
      <c r="B757">
        <v>1.6407189999999999E-3</v>
      </c>
      <c r="C757">
        <v>1.8916099999999999E-3</v>
      </c>
      <c r="D757">
        <v>1.540111E-3</v>
      </c>
      <c r="E757">
        <v>2.609363E-3</v>
      </c>
      <c r="F757">
        <v>1.362095E-3</v>
      </c>
      <c r="G757">
        <v>1.723198E-3</v>
      </c>
      <c r="H757">
        <v>1.82025E-3</v>
      </c>
      <c r="I757">
        <v>2.3579600000000001E-3</v>
      </c>
      <c r="J757">
        <f>AVERAGE(B757:E757)</f>
        <v>1.92045075E-3</v>
      </c>
      <c r="K757">
        <f>AVERAGE(F757:I757)</f>
        <v>1.81587575E-3</v>
      </c>
      <c r="L757">
        <f>J757/K757</f>
        <v>1.0575892926594785</v>
      </c>
      <c r="M757">
        <f>K757/J757</f>
        <v>0.9455466379442431</v>
      </c>
      <c r="N757">
        <f>_xlfn.T.TEST(B757:E757,F757:I757,2,2)</f>
        <v>0.7527803869854599</v>
      </c>
    </row>
    <row r="758" spans="1:14">
      <c r="A758" t="s">
        <v>963</v>
      </c>
      <c r="B758">
        <v>0</v>
      </c>
      <c r="C758">
        <v>0</v>
      </c>
      <c r="D758">
        <v>4.0511600000000002E-4</v>
      </c>
      <c r="E758">
        <v>0</v>
      </c>
      <c r="F758">
        <v>0</v>
      </c>
      <c r="G758">
        <v>0</v>
      </c>
      <c r="H758">
        <v>3.8304399999999997E-4</v>
      </c>
      <c r="I758">
        <v>0</v>
      </c>
      <c r="J758">
        <f>AVERAGE(B758:E758)</f>
        <v>1.01279E-4</v>
      </c>
      <c r="K758">
        <f>AVERAGE(F758:I758)</f>
        <v>9.5760999999999993E-5</v>
      </c>
      <c r="L758">
        <f>J758/K758</f>
        <v>1.0576226229884818</v>
      </c>
      <c r="M758">
        <f>K758/J758</f>
        <v>0.94551683962124422</v>
      </c>
      <c r="N758">
        <f>_xlfn.T.TEST(B758:E758,F758:I758,2,2)</f>
        <v>0.96970538849655641</v>
      </c>
    </row>
    <row r="759" spans="1:14">
      <c r="A759" t="s">
        <v>892</v>
      </c>
      <c r="B759">
        <v>0</v>
      </c>
      <c r="C759">
        <v>0</v>
      </c>
      <c r="D759">
        <v>1.0933399999999999E-4</v>
      </c>
      <c r="E759">
        <v>0</v>
      </c>
      <c r="F759">
        <v>0</v>
      </c>
      <c r="G759">
        <v>0</v>
      </c>
      <c r="H759">
        <v>1.03377E-4</v>
      </c>
      <c r="I759">
        <v>0</v>
      </c>
      <c r="J759">
        <f>AVERAGE(B759:E759)</f>
        <v>2.7333499999999998E-5</v>
      </c>
      <c r="K759">
        <f>AVERAGE(F759:I759)</f>
        <v>2.5844249999999999E-5</v>
      </c>
      <c r="L759">
        <f>J759/K759</f>
        <v>1.0576240362943401</v>
      </c>
      <c r="M759">
        <f>K759/J759</f>
        <v>0.94551557612453585</v>
      </c>
      <c r="N759">
        <f>_xlfn.T.TEST(B759:E759,F759:I759,2,2)</f>
        <v>0.96970466727726379</v>
      </c>
    </row>
    <row r="760" spans="1:14">
      <c r="A760" t="s">
        <v>708</v>
      </c>
      <c r="B760">
        <v>1.705009E-3</v>
      </c>
      <c r="C760">
        <v>1.7932569999999999E-3</v>
      </c>
      <c r="D760">
        <v>1.0352969999999999E-3</v>
      </c>
      <c r="E760">
        <v>1.738269E-3</v>
      </c>
      <c r="F760">
        <v>1.356489E-3</v>
      </c>
      <c r="G760">
        <v>1.7161069999999999E-3</v>
      </c>
      <c r="H760">
        <v>1.4683350000000001E-3</v>
      </c>
      <c r="I760">
        <v>1.387606E-3</v>
      </c>
      <c r="J760">
        <f>AVERAGE(B760:E760)</f>
        <v>1.5679579999999999E-3</v>
      </c>
      <c r="K760">
        <f>AVERAGE(F760:I760)</f>
        <v>1.4821342499999998E-3</v>
      </c>
      <c r="L760">
        <f>J760/K760</f>
        <v>1.0579055169934843</v>
      </c>
      <c r="M760">
        <f>K760/J760</f>
        <v>0.94526399941835171</v>
      </c>
      <c r="N760">
        <f>_xlfn.T.TEST(B760:E760,F760:I760,2,2)</f>
        <v>0.67710524616773715</v>
      </c>
    </row>
    <row r="761" spans="1:14">
      <c r="A761" t="s">
        <v>131</v>
      </c>
      <c r="B761">
        <v>3.0117000000000002E-4</v>
      </c>
      <c r="C761">
        <v>2.6581100000000002E-4</v>
      </c>
      <c r="D761">
        <v>2.4383099999999999E-4</v>
      </c>
      <c r="E761">
        <v>2.00402E-4</v>
      </c>
      <c r="F761">
        <v>2.6418299999999997E-4</v>
      </c>
      <c r="G761">
        <v>1.9820100000000001E-4</v>
      </c>
      <c r="H761">
        <v>2.8966000000000002E-4</v>
      </c>
      <c r="I761">
        <v>2.03045E-4</v>
      </c>
      <c r="J761">
        <f>AVERAGE(B761:E761)</f>
        <v>2.5280350000000002E-4</v>
      </c>
      <c r="K761">
        <f>AVERAGE(F761:I761)</f>
        <v>2.3877225E-4</v>
      </c>
      <c r="L761">
        <f>J761/K761</f>
        <v>1.0587641570576145</v>
      </c>
      <c r="M761">
        <f>K761/J761</f>
        <v>0.94449740608812771</v>
      </c>
      <c r="N761">
        <f>_xlfn.T.TEST(B761:E761,F761:I761,2,2)</f>
        <v>0.6662002256948516</v>
      </c>
    </row>
    <row r="762" spans="1:14">
      <c r="A762" t="s">
        <v>299</v>
      </c>
      <c r="B762">
        <v>1.9919100000000001E-4</v>
      </c>
      <c r="C762">
        <v>2.0315200000000001E-4</v>
      </c>
      <c r="D762">
        <v>5.7339499999999998E-4</v>
      </c>
      <c r="E762">
        <v>3.93846E-4</v>
      </c>
      <c r="F762">
        <v>4.9303200000000002E-4</v>
      </c>
      <c r="G762">
        <v>4.0097499999999998E-4</v>
      </c>
      <c r="H762">
        <v>0</v>
      </c>
      <c r="I762">
        <v>3.9903900000000001E-4</v>
      </c>
      <c r="J762">
        <f>AVERAGE(B762:E762)</f>
        <v>3.4239600000000002E-4</v>
      </c>
      <c r="K762">
        <f>AVERAGE(F762:I762)</f>
        <v>3.2326149999999999E-4</v>
      </c>
      <c r="L762">
        <f>J762/K762</f>
        <v>1.0591920163706474</v>
      </c>
      <c r="M762">
        <f>K762/J762</f>
        <v>0.9441158775219336</v>
      </c>
      <c r="N762">
        <f>_xlfn.T.TEST(B762:E762,F762:I762,2,2)</f>
        <v>0.89701268813248825</v>
      </c>
    </row>
    <row r="763" spans="1:14">
      <c r="A763" t="s">
        <v>670</v>
      </c>
      <c r="B763">
        <v>2.1489479999999999E-3</v>
      </c>
      <c r="C763">
        <v>1.3150099999999999E-3</v>
      </c>
      <c r="D763">
        <v>1.449845E-3</v>
      </c>
      <c r="E763">
        <v>1.699583E-3</v>
      </c>
      <c r="F763">
        <v>2.108609E-3</v>
      </c>
      <c r="G763">
        <v>1.243688E-3</v>
      </c>
      <c r="H763">
        <v>1.6450220000000001E-3</v>
      </c>
      <c r="I763">
        <v>1.237684E-3</v>
      </c>
      <c r="J763">
        <f>AVERAGE(B763:E763)</f>
        <v>1.6533464999999999E-3</v>
      </c>
      <c r="K763">
        <f>AVERAGE(F763:I763)</f>
        <v>1.5587507500000001E-3</v>
      </c>
      <c r="L763">
        <f>J763/K763</f>
        <v>1.0606868994289176</v>
      </c>
      <c r="M763">
        <f>K763/J763</f>
        <v>0.94278528427041763</v>
      </c>
      <c r="N763">
        <f>_xlfn.T.TEST(B763:E763,F763:I763,2,2)</f>
        <v>0.7437069270422858</v>
      </c>
    </row>
    <row r="764" spans="1:14">
      <c r="A764" t="s">
        <v>764</v>
      </c>
      <c r="B764">
        <v>1.696812E-3</v>
      </c>
      <c r="C764">
        <v>1.8810389999999999E-3</v>
      </c>
      <c r="D764">
        <v>1.712222E-3</v>
      </c>
      <c r="E764">
        <v>1.713958E-3</v>
      </c>
      <c r="F764">
        <v>1.721698E-3</v>
      </c>
      <c r="G764">
        <v>1.3365829999999999E-3</v>
      </c>
      <c r="H764">
        <v>1.8448309999999999E-3</v>
      </c>
      <c r="I764">
        <v>1.6996120000000001E-3</v>
      </c>
      <c r="J764">
        <f>AVERAGE(B764:E764)</f>
        <v>1.75100775E-3</v>
      </c>
      <c r="K764">
        <f>AVERAGE(F764:I764)</f>
        <v>1.6506809999999998E-3</v>
      </c>
      <c r="L764">
        <f>J764/K764</f>
        <v>1.0607790057558064</v>
      </c>
      <c r="M764">
        <f>K764/J764</f>
        <v>0.94270342321443168</v>
      </c>
      <c r="N764">
        <f>_xlfn.T.TEST(B764:E764,F764:I764,2,2)</f>
        <v>0.42706257480700049</v>
      </c>
    </row>
    <row r="765" spans="1:14">
      <c r="A765" t="s">
        <v>183</v>
      </c>
      <c r="B765">
        <v>1.7263200000000001E-4</v>
      </c>
      <c r="C765">
        <v>2.20082E-4</v>
      </c>
      <c r="D765">
        <v>0</v>
      </c>
      <c r="E765">
        <v>2.1333300000000001E-4</v>
      </c>
      <c r="F765" s="1">
        <v>9.1600000000000004E-5</v>
      </c>
      <c r="G765">
        <v>0</v>
      </c>
      <c r="H765">
        <v>2.2024999999999999E-4</v>
      </c>
      <c r="I765">
        <v>2.5937600000000002E-4</v>
      </c>
      <c r="J765">
        <f>AVERAGE(B765:E765)</f>
        <v>1.5151174999999999E-4</v>
      </c>
      <c r="K765">
        <f>AVERAGE(F765:I765)</f>
        <v>1.428065E-4</v>
      </c>
      <c r="L765">
        <f>J765/K765</f>
        <v>1.0609583597385273</v>
      </c>
      <c r="M765">
        <f>K765/J765</f>
        <v>0.9425440601141496</v>
      </c>
      <c r="N765">
        <f>_xlfn.T.TEST(B765:E765,F765:I765,2,2)</f>
        <v>0.91564500072036381</v>
      </c>
    </row>
    <row r="766" spans="1:14">
      <c r="A766" t="s">
        <v>550</v>
      </c>
      <c r="B766">
        <v>7.5898600000000001E-4</v>
      </c>
      <c r="C766">
        <v>8.1961399999999998E-4</v>
      </c>
      <c r="D766">
        <v>7.71118E-4</v>
      </c>
      <c r="E766">
        <v>7.5034400000000001E-4</v>
      </c>
      <c r="F766">
        <v>7.5776299999999995E-4</v>
      </c>
      <c r="G766">
        <v>6.2911599999999999E-4</v>
      </c>
      <c r="H766">
        <v>6.8353499999999998E-4</v>
      </c>
      <c r="I766">
        <v>8.4967899999999999E-4</v>
      </c>
      <c r="J766">
        <f>AVERAGE(B766:E766)</f>
        <v>7.7501549999999995E-4</v>
      </c>
      <c r="K766">
        <f>AVERAGE(F766:I766)</f>
        <v>7.3002324999999998E-4</v>
      </c>
      <c r="L766">
        <f>J766/K766</f>
        <v>1.0616312562647834</v>
      </c>
      <c r="M766">
        <f>K766/J766</f>
        <v>0.94194664493806901</v>
      </c>
      <c r="N766">
        <f>_xlfn.T.TEST(B766:E766,F766:I766,2,2)</f>
        <v>0.40507270360372566</v>
      </c>
    </row>
    <row r="767" spans="1:14">
      <c r="A767" t="s">
        <v>925</v>
      </c>
      <c r="B767">
        <v>2.6363500000000002E-4</v>
      </c>
      <c r="C767">
        <v>0</v>
      </c>
      <c r="D767">
        <v>0</v>
      </c>
      <c r="E767">
        <v>3.7647000000000001E-4</v>
      </c>
      <c r="F767">
        <v>1.86441E-4</v>
      </c>
      <c r="G767">
        <v>1.7690100000000001E-4</v>
      </c>
      <c r="H767">
        <v>2.3918600000000001E-4</v>
      </c>
      <c r="I767">
        <v>0</v>
      </c>
      <c r="J767">
        <f>AVERAGE(B767:E767)</f>
        <v>1.6002624999999999E-4</v>
      </c>
      <c r="K767">
        <f>AVERAGE(F767:I767)</f>
        <v>1.5063199999999999E-4</v>
      </c>
      <c r="L767">
        <f>J767/K767</f>
        <v>1.062365566413511</v>
      </c>
      <c r="M767">
        <f>K767/J767</f>
        <v>0.94129556869576081</v>
      </c>
      <c r="N767">
        <f>_xlfn.T.TEST(B767:E767,F767:I767,2,2)</f>
        <v>0.9338287346845251</v>
      </c>
    </row>
    <row r="768" spans="1:14">
      <c r="A768" t="s">
        <v>966</v>
      </c>
      <c r="B768">
        <v>3.2207500000000001E-4</v>
      </c>
      <c r="C768">
        <v>2.6278400000000001E-4</v>
      </c>
      <c r="D768">
        <v>2.78139E-4</v>
      </c>
      <c r="E768">
        <v>1.9104500000000001E-4</v>
      </c>
      <c r="F768">
        <v>2.7332300000000001E-4</v>
      </c>
      <c r="G768">
        <v>3.24171E-4</v>
      </c>
      <c r="H768">
        <v>3.9447800000000003E-4</v>
      </c>
      <c r="I768">
        <v>0</v>
      </c>
      <c r="J768">
        <f>AVERAGE(B768:E768)</f>
        <v>2.6351074999999999E-4</v>
      </c>
      <c r="K768">
        <f>AVERAGE(F768:I768)</f>
        <v>2.4799300000000001E-4</v>
      </c>
      <c r="L768">
        <f>J768/K768</f>
        <v>1.0625733387635941</v>
      </c>
      <c r="M768">
        <f>K768/J768</f>
        <v>0.94111151063097054</v>
      </c>
      <c r="N768">
        <f>_xlfn.T.TEST(B768:E768,F768:I768,2,2)</f>
        <v>0.86950371926643077</v>
      </c>
    </row>
    <row r="769" spans="1:14">
      <c r="A769" t="s">
        <v>558</v>
      </c>
      <c r="B769">
        <v>9.18256E-4</v>
      </c>
      <c r="C769">
        <v>9.3651699999999999E-4</v>
      </c>
      <c r="D769">
        <v>9.2515900000000005E-4</v>
      </c>
      <c r="E769">
        <v>4.8416000000000003E-4</v>
      </c>
      <c r="F769">
        <v>9.7407500000000003E-4</v>
      </c>
      <c r="G769">
        <v>7.3938599999999997E-4</v>
      </c>
      <c r="H769">
        <v>4.9985899999999996E-4</v>
      </c>
      <c r="I769">
        <v>8.5845300000000002E-4</v>
      </c>
      <c r="J769">
        <f>AVERAGE(B769:E769)</f>
        <v>8.1602300000000003E-4</v>
      </c>
      <c r="K769">
        <f>AVERAGE(F769:I769)</f>
        <v>7.6794324999999997E-4</v>
      </c>
      <c r="L769">
        <f>J769/K769</f>
        <v>1.0626084674876692</v>
      </c>
      <c r="M769">
        <f>K769/J769</f>
        <v>0.94108039846916069</v>
      </c>
      <c r="N769">
        <f>_xlfn.T.TEST(B769:E769,F769:I769,2,2)</f>
        <v>0.75959779204466749</v>
      </c>
    </row>
    <row r="770" spans="1:14">
      <c r="A770" t="s">
        <v>342</v>
      </c>
      <c r="B770">
        <v>6.2057300000000002E-4</v>
      </c>
      <c r="C770">
        <v>8.05527E-4</v>
      </c>
      <c r="D770">
        <v>5.4809800000000001E-4</v>
      </c>
      <c r="E770">
        <v>6.6927999999999996E-4</v>
      </c>
      <c r="F770">
        <v>7.7798699999999995E-4</v>
      </c>
      <c r="G770">
        <v>7.3817800000000003E-4</v>
      </c>
      <c r="H770">
        <v>5.1823600000000004E-4</v>
      </c>
      <c r="I770">
        <v>4.5207100000000002E-4</v>
      </c>
      <c r="J770">
        <f>AVERAGE(B770:E770)</f>
        <v>6.6086949999999997E-4</v>
      </c>
      <c r="K770">
        <f>AVERAGE(F770:I770)</f>
        <v>6.21618E-4</v>
      </c>
      <c r="L770">
        <f>J770/K770</f>
        <v>1.063144085274236</v>
      </c>
      <c r="M770">
        <f>K770/J770</f>
        <v>0.94060627703351418</v>
      </c>
      <c r="N770">
        <f>_xlfn.T.TEST(B770:E770,F770:I770,2,2)</f>
        <v>0.69963891430691461</v>
      </c>
    </row>
    <row r="771" spans="1:14">
      <c r="A771" t="s">
        <v>142</v>
      </c>
      <c r="B771">
        <v>3.4128300000000001E-4</v>
      </c>
      <c r="C771">
        <v>0</v>
      </c>
      <c r="D771">
        <v>3.6840899999999999E-4</v>
      </c>
      <c r="E771">
        <v>2.53047E-4</v>
      </c>
      <c r="F771">
        <v>0</v>
      </c>
      <c r="G771">
        <v>3.4350400000000001E-4</v>
      </c>
      <c r="H771">
        <v>3.4833599999999998E-4</v>
      </c>
      <c r="I771">
        <v>2.13654E-4</v>
      </c>
      <c r="J771">
        <f>AVERAGE(B771:E771)</f>
        <v>2.4068475E-4</v>
      </c>
      <c r="K771">
        <f>AVERAGE(F771:I771)</f>
        <v>2.2637349999999999E-4</v>
      </c>
      <c r="L771">
        <f>J771/K771</f>
        <v>1.0632196348070777</v>
      </c>
      <c r="M771">
        <f>K771/J771</f>
        <v>0.94053944007669776</v>
      </c>
      <c r="N771">
        <f>_xlfn.T.TEST(B771:E771,F771:I771,2,2)</f>
        <v>0.90671113737242115</v>
      </c>
    </row>
    <row r="772" spans="1:14">
      <c r="A772" t="s">
        <v>113</v>
      </c>
      <c r="B772">
        <v>0</v>
      </c>
      <c r="C772">
        <v>2.53453E-4</v>
      </c>
      <c r="D772">
        <v>2.1461000000000001E-4</v>
      </c>
      <c r="E772">
        <v>2.9481700000000001E-4</v>
      </c>
      <c r="F772">
        <v>2.8119199999999999E-4</v>
      </c>
      <c r="G772" s="1">
        <v>8.3399999999999994E-5</v>
      </c>
      <c r="H772">
        <v>1.6909800000000001E-4</v>
      </c>
      <c r="I772">
        <v>1.82542E-4</v>
      </c>
      <c r="J772">
        <f>AVERAGE(B772:E772)</f>
        <v>1.9072000000000002E-4</v>
      </c>
      <c r="K772">
        <f>AVERAGE(F772:I772)</f>
        <v>1.7905800000000001E-4</v>
      </c>
      <c r="L772">
        <f>J772/K772</f>
        <v>1.0651297344994359</v>
      </c>
      <c r="M772">
        <f>K772/J772</f>
        <v>0.93885276845637577</v>
      </c>
      <c r="N772">
        <f>_xlfn.T.TEST(B772:E772,F772:I772,2,2)</f>
        <v>0.88479094385316581</v>
      </c>
    </row>
    <row r="773" spans="1:14">
      <c r="A773" t="s">
        <v>767</v>
      </c>
      <c r="B773">
        <v>1.5105310000000001E-3</v>
      </c>
      <c r="C773">
        <v>1.7606519999999999E-3</v>
      </c>
      <c r="D773">
        <v>1.7470630000000001E-3</v>
      </c>
      <c r="E773">
        <v>2.0266640000000001E-3</v>
      </c>
      <c r="F773">
        <v>1.6023529999999999E-3</v>
      </c>
      <c r="G773">
        <v>1.628961E-3</v>
      </c>
      <c r="H773">
        <v>1.6518769999999999E-3</v>
      </c>
      <c r="I773">
        <v>1.7291699999999999E-3</v>
      </c>
      <c r="J773">
        <f>AVERAGE(B773:E773)</f>
        <v>1.7612275000000001E-3</v>
      </c>
      <c r="K773">
        <f>AVERAGE(F773:I773)</f>
        <v>1.6530902500000002E-3</v>
      </c>
      <c r="L773">
        <f>J773/K773</f>
        <v>1.065415212508815</v>
      </c>
      <c r="M773">
        <f>K773/J773</f>
        <v>0.9386012028542593</v>
      </c>
      <c r="N773">
        <f>_xlfn.T.TEST(B773:E773,F773:I773,2,2)</f>
        <v>0.35927670214291674</v>
      </c>
    </row>
    <row r="774" spans="1:14">
      <c r="A774" t="s">
        <v>807</v>
      </c>
      <c r="B774">
        <v>0</v>
      </c>
      <c r="C774">
        <v>2.365055E-3</v>
      </c>
      <c r="D774">
        <v>1.6688370000000001E-3</v>
      </c>
      <c r="E774">
        <v>2.2925340000000002E-3</v>
      </c>
      <c r="F774">
        <v>1.6399349999999999E-3</v>
      </c>
      <c r="G774">
        <v>0</v>
      </c>
      <c r="H774">
        <v>1.9723900000000001E-3</v>
      </c>
      <c r="I774">
        <v>2.322766E-3</v>
      </c>
      <c r="J774">
        <f>AVERAGE(B774:E774)</f>
        <v>1.5816064999999999E-3</v>
      </c>
      <c r="K774">
        <f>AVERAGE(F774:I774)</f>
        <v>1.48377275E-3</v>
      </c>
      <c r="L774">
        <f>J774/K774</f>
        <v>1.0659358045226264</v>
      </c>
      <c r="M774">
        <f>K774/J774</f>
        <v>0.93814279974190806</v>
      </c>
      <c r="N774">
        <f>_xlfn.T.TEST(B774:E774,F774:I774,2,2)</f>
        <v>0.90081982289244333</v>
      </c>
    </row>
    <row r="775" spans="1:14">
      <c r="A775" t="s">
        <v>238</v>
      </c>
      <c r="B775">
        <v>5.17896E-4</v>
      </c>
      <c r="C775">
        <v>5.9422000000000001E-4</v>
      </c>
      <c r="D775">
        <v>3.4941300000000002E-4</v>
      </c>
      <c r="E775">
        <v>3.8399899999999999E-4</v>
      </c>
      <c r="F775">
        <v>6.18051E-4</v>
      </c>
      <c r="G775">
        <v>3.90951E-4</v>
      </c>
      <c r="H775">
        <v>3.9645000000000001E-4</v>
      </c>
      <c r="I775">
        <v>3.2421899999999999E-4</v>
      </c>
      <c r="J775">
        <f>AVERAGE(B775:E775)</f>
        <v>4.6138199999999998E-4</v>
      </c>
      <c r="K775">
        <f>AVERAGE(F775:I775)</f>
        <v>4.3241774999999997E-4</v>
      </c>
      <c r="L775">
        <f>J775/K775</f>
        <v>1.0669821023766948</v>
      </c>
      <c r="M775">
        <f>K775/J775</f>
        <v>0.93722284354396135</v>
      </c>
      <c r="N775">
        <f>_xlfn.T.TEST(B775:E775,F775:I775,2,2)</f>
        <v>0.74745824713239251</v>
      </c>
    </row>
    <row r="776" spans="1:14">
      <c r="A776" t="s">
        <v>269</v>
      </c>
      <c r="B776">
        <v>0</v>
      </c>
      <c r="C776">
        <v>0</v>
      </c>
      <c r="D776">
        <v>7.8190300000000003E-4</v>
      </c>
      <c r="E776">
        <v>0</v>
      </c>
      <c r="F776">
        <v>0</v>
      </c>
      <c r="G776">
        <v>0</v>
      </c>
      <c r="H776">
        <v>3.6965099999999997E-4</v>
      </c>
      <c r="I776">
        <v>3.62763E-4</v>
      </c>
      <c r="J776">
        <f>AVERAGE(B776:E776)</f>
        <v>1.9547575000000001E-4</v>
      </c>
      <c r="K776">
        <f>AVERAGE(F776:I776)</f>
        <v>1.8310350000000001E-4</v>
      </c>
      <c r="L776">
        <f>J776/K776</f>
        <v>1.0675697078428321</v>
      </c>
      <c r="M776">
        <f>K776/J776</f>
        <v>0.93670698283546683</v>
      </c>
      <c r="N776">
        <f>_xlfn.T.TEST(B776:E776,F776:I776,2,2)</f>
        <v>0.95741071647761</v>
      </c>
    </row>
    <row r="777" spans="1:14">
      <c r="A777" t="s">
        <v>852</v>
      </c>
      <c r="B777">
        <v>4.315803E-3</v>
      </c>
      <c r="C777">
        <v>4.7468570000000002E-3</v>
      </c>
      <c r="D777">
        <v>5.480983E-3</v>
      </c>
      <c r="E777">
        <v>3.932021E-3</v>
      </c>
      <c r="F777">
        <v>5.8348990000000002E-3</v>
      </c>
      <c r="G777">
        <v>3.2366280000000001E-3</v>
      </c>
      <c r="H777">
        <v>4.4913770000000004E-3</v>
      </c>
      <c r="I777">
        <v>3.7295829999999999E-3</v>
      </c>
      <c r="J777">
        <f>AVERAGE(B777:E777)</f>
        <v>4.6189159999999998E-3</v>
      </c>
      <c r="K777">
        <f>AVERAGE(F777:I777)</f>
        <v>4.3231217500000006E-3</v>
      </c>
      <c r="L777">
        <f>J777/K777</f>
        <v>1.068421447996462</v>
      </c>
      <c r="M777">
        <f>K777/J777</f>
        <v>0.93596024478470718</v>
      </c>
      <c r="N777">
        <f>_xlfn.T.TEST(B777:E777,F777:I777,2,2)</f>
        <v>0.66806505894267554</v>
      </c>
    </row>
    <row r="778" spans="1:14">
      <c r="A778" t="s">
        <v>681</v>
      </c>
      <c r="B778">
        <v>1.1265330000000001E-3</v>
      </c>
      <c r="C778">
        <v>1.290586E-3</v>
      </c>
      <c r="D778">
        <v>1.199414E-3</v>
      </c>
      <c r="E778">
        <v>1.1899860000000001E-3</v>
      </c>
      <c r="F778">
        <v>9.9857200000000009E-4</v>
      </c>
      <c r="G778">
        <v>1.0562029999999999E-3</v>
      </c>
      <c r="H778">
        <v>1.1498159999999999E-3</v>
      </c>
      <c r="I778">
        <v>1.282966E-3</v>
      </c>
      <c r="J778">
        <f>AVERAGE(B778:E778)</f>
        <v>1.2016297500000001E-3</v>
      </c>
      <c r="K778">
        <f>AVERAGE(F778:I778)</f>
        <v>1.1218892499999999E-3</v>
      </c>
      <c r="L778">
        <f>J778/K778</f>
        <v>1.0710769801921181</v>
      </c>
      <c r="M778">
        <f>K778/J778</f>
        <v>0.93363970890367842</v>
      </c>
      <c r="N778">
        <f>_xlfn.T.TEST(B778:E778,F778:I778,2,2)</f>
        <v>0.30229498156744594</v>
      </c>
    </row>
    <row r="779" spans="1:14">
      <c r="A779" t="s">
        <v>495</v>
      </c>
      <c r="B779">
        <v>6.5181500000000003E-4</v>
      </c>
      <c r="C779">
        <v>7.8564599999999998E-4</v>
      </c>
      <c r="D779">
        <v>5.11726E-4</v>
      </c>
      <c r="E779">
        <v>5.8581200000000001E-4</v>
      </c>
      <c r="F779">
        <v>7.5429499999999999E-4</v>
      </c>
      <c r="G779">
        <v>5.3677399999999995E-4</v>
      </c>
      <c r="H779">
        <v>3.62884E-4</v>
      </c>
      <c r="I779">
        <v>7.1224400000000001E-4</v>
      </c>
      <c r="J779">
        <f>AVERAGE(B779:E779)</f>
        <v>6.3374975000000011E-4</v>
      </c>
      <c r="K779">
        <f>AVERAGE(F779:I779)</f>
        <v>5.9154925E-4</v>
      </c>
      <c r="L779">
        <f>J779/K779</f>
        <v>1.0713389459964662</v>
      </c>
      <c r="M779">
        <f>K779/J779</f>
        <v>0.93341141357452195</v>
      </c>
      <c r="N779">
        <f>_xlfn.T.TEST(B779:E779,F779:I779,2,2)</f>
        <v>0.7064615382304742</v>
      </c>
    </row>
    <row r="780" spans="1:14">
      <c r="A780" t="s">
        <v>260</v>
      </c>
      <c r="B780">
        <v>3.8419600000000001E-4</v>
      </c>
      <c r="C780" s="1">
        <v>5.8799999999999999E-5</v>
      </c>
      <c r="D780">
        <v>3.1105E-4</v>
      </c>
      <c r="E780">
        <v>2.0890200000000001E-4</v>
      </c>
      <c r="F780">
        <v>1.6301999999999999E-4</v>
      </c>
      <c r="G780">
        <v>2.51353E-4</v>
      </c>
      <c r="H780">
        <v>1.37248E-4</v>
      </c>
      <c r="I780">
        <v>3.46347E-4</v>
      </c>
      <c r="J780">
        <f>AVERAGE(B780:E780)</f>
        <v>2.4073699999999998E-4</v>
      </c>
      <c r="K780">
        <f>AVERAGE(F780:I780)</f>
        <v>2.2449199999999999E-4</v>
      </c>
      <c r="L780">
        <f>J780/K780</f>
        <v>1.0723633804322648</v>
      </c>
      <c r="M780">
        <f>K780/J780</f>
        <v>0.93251972069104461</v>
      </c>
      <c r="N780">
        <f>_xlfn.T.TEST(B780:E780,F780:I780,2,2)</f>
        <v>0.85465342763851671</v>
      </c>
    </row>
    <row r="781" spans="1:14">
      <c r="A781" t="s">
        <v>766</v>
      </c>
      <c r="B781">
        <v>1.994216E-3</v>
      </c>
      <c r="C781">
        <v>2.1256280000000001E-3</v>
      </c>
      <c r="D781">
        <v>1.829004E-3</v>
      </c>
      <c r="E781">
        <v>2.0456250000000001E-3</v>
      </c>
      <c r="F781">
        <v>2.0200069999999999E-3</v>
      </c>
      <c r="G781">
        <v>1.8864629999999999E-3</v>
      </c>
      <c r="H781">
        <v>1.821177E-3</v>
      </c>
      <c r="I781">
        <v>1.7271680000000001E-3</v>
      </c>
      <c r="J781">
        <f>AVERAGE(B781:E781)</f>
        <v>1.9986182500000001E-3</v>
      </c>
      <c r="K781">
        <f>AVERAGE(F781:I781)</f>
        <v>1.86370375E-3</v>
      </c>
      <c r="L781">
        <f>J781/K781</f>
        <v>1.0723905288058793</v>
      </c>
      <c r="M781">
        <f>K781/J781</f>
        <v>0.93249611325224313</v>
      </c>
      <c r="N781">
        <f>_xlfn.T.TEST(B781:E781,F781:I781,2,2)</f>
        <v>0.17534384056371521</v>
      </c>
    </row>
    <row r="782" spans="1:14">
      <c r="A782" t="s">
        <v>508</v>
      </c>
      <c r="B782">
        <v>8.0087099999999998E-4</v>
      </c>
      <c r="C782">
        <v>6.1259800000000001E-4</v>
      </c>
      <c r="D782">
        <v>1.0086139999999999E-3</v>
      </c>
      <c r="E782">
        <v>7.2577199999999996E-4</v>
      </c>
      <c r="F782">
        <v>7.7875799999999995E-4</v>
      </c>
      <c r="G782">
        <v>6.7173600000000003E-4</v>
      </c>
      <c r="H782">
        <v>7.4930500000000002E-4</v>
      </c>
      <c r="I782">
        <v>7.3534299999999996E-4</v>
      </c>
      <c r="J782">
        <f>AVERAGE(B782:E782)</f>
        <v>7.8696375000000005E-4</v>
      </c>
      <c r="K782">
        <f>AVERAGE(F782:I782)</f>
        <v>7.3378549999999999E-4</v>
      </c>
      <c r="L782">
        <f>J782/K782</f>
        <v>1.0724711104266846</v>
      </c>
      <c r="M782">
        <f>K782/J782</f>
        <v>0.93242604884913693</v>
      </c>
      <c r="N782">
        <f>_xlfn.T.TEST(B782:E782,F782:I782,2,2)</f>
        <v>0.56085082262266439</v>
      </c>
    </row>
    <row r="783" spans="1:14">
      <c r="A783" t="s">
        <v>661</v>
      </c>
      <c r="B783">
        <v>2.7673849999999998E-3</v>
      </c>
      <c r="C783">
        <v>2.016014E-3</v>
      </c>
      <c r="D783">
        <v>0</v>
      </c>
      <c r="E783">
        <v>2.9312940000000001E-3</v>
      </c>
      <c r="F783">
        <v>0</v>
      </c>
      <c r="G783">
        <v>3.5812270000000002E-3</v>
      </c>
      <c r="H783">
        <v>2.4210709999999999E-3</v>
      </c>
      <c r="I783">
        <v>1.1879799999999999E-3</v>
      </c>
      <c r="J783">
        <f>AVERAGE(B783:E783)</f>
        <v>1.92867325E-3</v>
      </c>
      <c r="K783">
        <f>AVERAGE(F783:I783)</f>
        <v>1.7975694999999999E-3</v>
      </c>
      <c r="L783">
        <f>J783/K783</f>
        <v>1.0729338976879614</v>
      </c>
      <c r="M783">
        <f>K783/J783</f>
        <v>0.93202386666585435</v>
      </c>
      <c r="N783">
        <f>_xlfn.T.TEST(B783:E783,F783:I783,2,2)</f>
        <v>0.9024089023172448</v>
      </c>
    </row>
    <row r="784" spans="1:14">
      <c r="A784" t="s">
        <v>839</v>
      </c>
      <c r="B784">
        <v>3.3013320000000001E-3</v>
      </c>
      <c r="C784">
        <v>2.4200200000000002E-3</v>
      </c>
      <c r="D784">
        <v>2.7841649999999999E-3</v>
      </c>
      <c r="E784">
        <v>2.9577649999999998E-3</v>
      </c>
      <c r="F784">
        <v>3.502013E-3</v>
      </c>
      <c r="G784">
        <v>2.0767630000000001E-3</v>
      </c>
      <c r="H784">
        <v>2.1059780000000001E-3</v>
      </c>
      <c r="I784">
        <v>2.9967689999999998E-3</v>
      </c>
      <c r="J784">
        <f>AVERAGE(B784:E784)</f>
        <v>2.8658205E-3</v>
      </c>
      <c r="K784">
        <f>AVERAGE(F784:I784)</f>
        <v>2.67038075E-3</v>
      </c>
      <c r="L784">
        <f>J784/K784</f>
        <v>1.0731879714156867</v>
      </c>
      <c r="M784">
        <f>K784/J784</f>
        <v>0.93180321307632497</v>
      </c>
      <c r="N784">
        <f>_xlfn.T.TEST(B784:E784,F784:I784,2,2)</f>
        <v>0.63837271934063511</v>
      </c>
    </row>
    <row r="785" spans="1:14">
      <c r="A785" t="s">
        <v>303</v>
      </c>
      <c r="B785">
        <v>2.86447E-4</v>
      </c>
      <c r="C785">
        <v>4.0900099999999998E-4</v>
      </c>
      <c r="D785">
        <v>4.9474399999999998E-4</v>
      </c>
      <c r="E785">
        <v>5.0973399999999997E-4</v>
      </c>
      <c r="F785">
        <v>4.2540299999999998E-4</v>
      </c>
      <c r="G785">
        <v>3.4597399999999998E-4</v>
      </c>
      <c r="H785">
        <v>4.0931499999999999E-4</v>
      </c>
      <c r="I785">
        <v>4.0168799999999998E-4</v>
      </c>
      <c r="J785">
        <f>AVERAGE(B785:E785)</f>
        <v>4.2498150000000001E-4</v>
      </c>
      <c r="K785">
        <f>AVERAGE(F785:I785)</f>
        <v>3.95595E-4</v>
      </c>
      <c r="L785">
        <f>J785/K785</f>
        <v>1.0742843059189322</v>
      </c>
      <c r="M785">
        <f>K785/J785</f>
        <v>0.93085228415825161</v>
      </c>
      <c r="N785">
        <f>_xlfn.T.TEST(B785:E785,F785:I785,2,2)</f>
        <v>0.60633138852048973</v>
      </c>
    </row>
    <row r="786" spans="1:14">
      <c r="A786" t="s">
        <v>163</v>
      </c>
      <c r="B786">
        <v>3.3137800000000001E-4</v>
      </c>
      <c r="C786">
        <v>1.9312499999999999E-4</v>
      </c>
      <c r="D786">
        <v>0</v>
      </c>
      <c r="E786">
        <v>0</v>
      </c>
      <c r="F786">
        <v>2.5108699999999999E-4</v>
      </c>
      <c r="G786">
        <v>0</v>
      </c>
      <c r="H786">
        <v>0</v>
      </c>
      <c r="I786">
        <v>2.3708900000000001E-4</v>
      </c>
      <c r="J786">
        <f>AVERAGE(B786:E786)</f>
        <v>1.3112574999999999E-4</v>
      </c>
      <c r="K786">
        <f>AVERAGE(F786:I786)</f>
        <v>1.22044E-4</v>
      </c>
      <c r="L786">
        <f>J786/K786</f>
        <v>1.0744137360296286</v>
      </c>
      <c r="M786">
        <f>K786/J786</f>
        <v>0.93074014829276486</v>
      </c>
      <c r="N786">
        <f>_xlfn.T.TEST(B786:E786,F786:I786,2,2)</f>
        <v>0.93526697166958839</v>
      </c>
    </row>
    <row r="787" spans="1:14">
      <c r="A787" t="s">
        <v>388</v>
      </c>
      <c r="B787">
        <v>2.3505100000000001E-4</v>
      </c>
      <c r="C787">
        <v>3.9954299999999998E-4</v>
      </c>
      <c r="D787">
        <v>5.49757E-4</v>
      </c>
      <c r="E787">
        <v>5.4220799999999997E-4</v>
      </c>
      <c r="F787">
        <v>5.4023600000000004E-4</v>
      </c>
      <c r="G787">
        <v>2.7601200000000001E-4</v>
      </c>
      <c r="H787">
        <v>2.7989399999999999E-4</v>
      </c>
      <c r="I787">
        <v>5.1011800000000005E-4</v>
      </c>
      <c r="J787">
        <f>AVERAGE(B787:E787)</f>
        <v>4.3163975000000003E-4</v>
      </c>
      <c r="K787">
        <f>AVERAGE(F787:I787)</f>
        <v>4.0156499999999999E-4</v>
      </c>
      <c r="L787">
        <f>J787/K787</f>
        <v>1.0748938528009164</v>
      </c>
      <c r="M787">
        <f>K787/J787</f>
        <v>0.93032441984316772</v>
      </c>
      <c r="N787">
        <f>_xlfn.T.TEST(B787:E787,F787:I787,2,2)</f>
        <v>0.78023496528576308</v>
      </c>
    </row>
    <row r="788" spans="1:14">
      <c r="A788" t="s">
        <v>696</v>
      </c>
      <c r="B788">
        <v>1.336507E-3</v>
      </c>
      <c r="C788">
        <v>1.448279E-3</v>
      </c>
      <c r="D788">
        <v>1.713249E-3</v>
      </c>
      <c r="E788">
        <v>1.4864500000000001E-3</v>
      </c>
      <c r="F788">
        <v>1.5949689999999999E-3</v>
      </c>
      <c r="G788">
        <v>1.0929799999999999E-3</v>
      </c>
      <c r="H788">
        <v>1.5346470000000001E-3</v>
      </c>
      <c r="I788">
        <v>1.3387130000000001E-3</v>
      </c>
      <c r="J788">
        <f>AVERAGE(B788:E788)</f>
        <v>1.4961212500000001E-3</v>
      </c>
      <c r="K788">
        <f>AVERAGE(F788:I788)</f>
        <v>1.3903272500000001E-3</v>
      </c>
      <c r="L788">
        <f>J788/K788</f>
        <v>1.0760928766950371</v>
      </c>
      <c r="M788">
        <f>K788/J788</f>
        <v>0.92928781674613603</v>
      </c>
      <c r="N788">
        <f>_xlfn.T.TEST(B788:E788,F788:I788,2,2)</f>
        <v>0.47262281070385936</v>
      </c>
    </row>
    <row r="789" spans="1:14">
      <c r="A789" t="s">
        <v>317</v>
      </c>
      <c r="B789">
        <v>0</v>
      </c>
      <c r="C789">
        <v>0</v>
      </c>
      <c r="D789">
        <v>4.5975399999999999E-4</v>
      </c>
      <c r="E789">
        <v>0</v>
      </c>
      <c r="F789">
        <v>0</v>
      </c>
      <c r="G789">
        <v>0</v>
      </c>
      <c r="H789">
        <v>0</v>
      </c>
      <c r="I789">
        <v>4.2660499999999999E-4</v>
      </c>
      <c r="J789">
        <f>AVERAGE(B789:E789)</f>
        <v>1.149385E-4</v>
      </c>
      <c r="K789">
        <f>AVERAGE(F789:I789)</f>
        <v>1.0665125E-4</v>
      </c>
      <c r="L789">
        <f>J789/K789</f>
        <v>1.0777041994350747</v>
      </c>
      <c r="M789">
        <f>K789/J789</f>
        <v>0.9278983978388442</v>
      </c>
      <c r="N789">
        <f>_xlfn.T.TEST(B789:E789,F789:I789,2,2)</f>
        <v>0.95956456737033258</v>
      </c>
    </row>
    <row r="790" spans="1:14">
      <c r="A790" t="s">
        <v>160</v>
      </c>
      <c r="B790">
        <v>0</v>
      </c>
      <c r="C790">
        <v>0</v>
      </c>
      <c r="D790">
        <v>2.4737199999999999E-4</v>
      </c>
      <c r="E790">
        <v>0</v>
      </c>
      <c r="F790">
        <v>0</v>
      </c>
      <c r="G790">
        <v>0</v>
      </c>
      <c r="H790">
        <v>0</v>
      </c>
      <c r="I790">
        <v>2.2953599999999999E-4</v>
      </c>
      <c r="J790">
        <f>AVERAGE(B790:E790)</f>
        <v>6.1842999999999997E-5</v>
      </c>
      <c r="K790">
        <f>AVERAGE(F790:I790)</f>
        <v>5.7383999999999998E-5</v>
      </c>
      <c r="L790">
        <f>J790/K790</f>
        <v>1.0777045866443609</v>
      </c>
      <c r="M790">
        <f>K790/J790</f>
        <v>0.92789806445353562</v>
      </c>
      <c r="N790">
        <f>_xlfn.T.TEST(B790:E790,F790:I790,2,2)</f>
        <v>0.95956437389267402</v>
      </c>
    </row>
    <row r="791" spans="1:14">
      <c r="A791" t="s">
        <v>219</v>
      </c>
      <c r="B791">
        <v>0</v>
      </c>
      <c r="C791">
        <v>0</v>
      </c>
      <c r="D791">
        <v>3.26936E-4</v>
      </c>
      <c r="E791">
        <v>0</v>
      </c>
      <c r="F791">
        <v>0</v>
      </c>
      <c r="G791">
        <v>0</v>
      </c>
      <c r="H791">
        <v>0</v>
      </c>
      <c r="I791">
        <v>3.0336300000000002E-4</v>
      </c>
      <c r="J791">
        <f>AVERAGE(B791:E791)</f>
        <v>8.1734E-5</v>
      </c>
      <c r="K791">
        <f>AVERAGE(F791:I791)</f>
        <v>7.5840750000000004E-5</v>
      </c>
      <c r="L791">
        <f>J791/K791</f>
        <v>1.0777055870359931</v>
      </c>
      <c r="M791">
        <f>K791/J791</f>
        <v>0.92789720312232371</v>
      </c>
      <c r="N791">
        <f>_xlfn.T.TEST(B791:E791,F791:I791,2,2)</f>
        <v>0.95956387402529941</v>
      </c>
    </row>
    <row r="792" spans="1:14">
      <c r="A792" t="s">
        <v>686</v>
      </c>
      <c r="B792">
        <v>1.7263210000000001E-3</v>
      </c>
      <c r="C792">
        <v>1.998578E-3</v>
      </c>
      <c r="D792">
        <v>1.863534E-3</v>
      </c>
      <c r="E792">
        <v>1.199278E-3</v>
      </c>
      <c r="F792">
        <v>1.484806E-3</v>
      </c>
      <c r="G792">
        <v>1.7375579999999999E-3</v>
      </c>
      <c r="H792">
        <v>1.7620019999999999E-3</v>
      </c>
      <c r="I792">
        <v>1.308561E-3</v>
      </c>
      <c r="J792">
        <f>AVERAGE(B792:E792)</f>
        <v>1.69692775E-3</v>
      </c>
      <c r="K792">
        <f>AVERAGE(F792:I792)</f>
        <v>1.5732317500000001E-3</v>
      </c>
      <c r="L792">
        <f>J792/K792</f>
        <v>1.0786254154863071</v>
      </c>
      <c r="M792">
        <f>K792/J792</f>
        <v>0.9271059124349873</v>
      </c>
      <c r="N792">
        <f>_xlfn.T.TEST(B792:E792,F792:I792,2,2)</f>
        <v>0.56962899545070877</v>
      </c>
    </row>
    <row r="793" spans="1:14">
      <c r="A793" t="s">
        <v>718</v>
      </c>
      <c r="B793">
        <v>1.1164230000000001E-3</v>
      </c>
      <c r="C793">
        <v>1.1702539999999999E-3</v>
      </c>
      <c r="D793">
        <v>9.0386999999999998E-4</v>
      </c>
      <c r="E793">
        <v>1.195687E-3</v>
      </c>
      <c r="F793">
        <v>6.90835E-4</v>
      </c>
      <c r="G793">
        <v>1.154904E-3</v>
      </c>
      <c r="H793">
        <v>7.9131799999999995E-4</v>
      </c>
      <c r="I793">
        <v>1.4288949999999999E-3</v>
      </c>
      <c r="J793">
        <f>AVERAGE(B793:E793)</f>
        <v>1.0965585E-3</v>
      </c>
      <c r="K793">
        <f>AVERAGE(F793:I793)</f>
        <v>1.0164879999999999E-3</v>
      </c>
      <c r="L793">
        <f>J793/K793</f>
        <v>1.0787717120123408</v>
      </c>
      <c r="M793">
        <f>K793/J793</f>
        <v>0.92698018391175652</v>
      </c>
      <c r="N793">
        <f>_xlfn.T.TEST(B793:E793,F793:I793,2,2)</f>
        <v>0.67586507687980113</v>
      </c>
    </row>
    <row r="794" spans="1:14">
      <c r="A794" t="s">
        <v>415</v>
      </c>
      <c r="B794">
        <v>1.8866900000000001E-4</v>
      </c>
      <c r="C794">
        <v>3.8484199999999999E-4</v>
      </c>
      <c r="D794">
        <v>3.5641399999999999E-4</v>
      </c>
      <c r="E794">
        <v>3.7304100000000001E-4</v>
      </c>
      <c r="F794">
        <v>3.50241E-4</v>
      </c>
      <c r="G794">
        <v>0</v>
      </c>
      <c r="H794">
        <v>2.8885299999999999E-4</v>
      </c>
      <c r="I794">
        <v>5.6694099999999995E-4</v>
      </c>
      <c r="J794">
        <f>AVERAGE(B794:E794)</f>
        <v>3.2574150000000001E-4</v>
      </c>
      <c r="K794">
        <f>AVERAGE(F794:I794)</f>
        <v>3.0150874999999996E-4</v>
      </c>
      <c r="L794">
        <f>J794/K794</f>
        <v>1.0803716310057339</v>
      </c>
      <c r="M794">
        <f>K794/J794</f>
        <v>0.92560742183602629</v>
      </c>
      <c r="N794">
        <f>_xlfn.T.TEST(B794:E794,F794:I794,2,2)</f>
        <v>0.85339423547683491</v>
      </c>
    </row>
    <row r="795" spans="1:14">
      <c r="A795" t="s">
        <v>146</v>
      </c>
      <c r="B795">
        <v>0</v>
      </c>
      <c r="C795">
        <v>3.0225800000000002E-4</v>
      </c>
      <c r="D795">
        <v>2.3994000000000001E-4</v>
      </c>
      <c r="E795">
        <v>4.3948400000000002E-4</v>
      </c>
      <c r="F795">
        <v>2.7508200000000001E-4</v>
      </c>
      <c r="G795">
        <v>4.1015300000000001E-4</v>
      </c>
      <c r="H795">
        <v>0</v>
      </c>
      <c r="I795">
        <v>2.2264E-4</v>
      </c>
      <c r="J795">
        <f>AVERAGE(B795:E795)</f>
        <v>2.454205E-4</v>
      </c>
      <c r="K795">
        <f>AVERAGE(F795:I795)</f>
        <v>2.2696874999999998E-4</v>
      </c>
      <c r="L795">
        <f>J795/K795</f>
        <v>1.0812964339804489</v>
      </c>
      <c r="M795">
        <f>K795/J795</f>
        <v>0.92481577537328785</v>
      </c>
      <c r="N795">
        <f>_xlfn.T.TEST(B795:E795,F795:I795,2,2)</f>
        <v>0.88779623130885432</v>
      </c>
    </row>
    <row r="796" spans="1:14">
      <c r="A796" t="s">
        <v>501</v>
      </c>
      <c r="B796">
        <v>8.6076999999999996E-4</v>
      </c>
      <c r="C796">
        <v>0</v>
      </c>
      <c r="D796">
        <v>0</v>
      </c>
      <c r="E796">
        <v>7.8005399999999997E-4</v>
      </c>
      <c r="F796">
        <v>0</v>
      </c>
      <c r="G796">
        <v>5.05384E-4</v>
      </c>
      <c r="H796">
        <v>2.9285299999999998E-4</v>
      </c>
      <c r="I796">
        <v>7.1849200000000005E-4</v>
      </c>
      <c r="J796">
        <f>AVERAGE(B796:E796)</f>
        <v>4.1020599999999998E-4</v>
      </c>
      <c r="K796">
        <f>AVERAGE(F796:I796)</f>
        <v>3.7918225000000002E-4</v>
      </c>
      <c r="L796">
        <f>J796/K796</f>
        <v>1.0818175165108599</v>
      </c>
      <c r="M796">
        <f>K796/J796</f>
        <v>0.92437031637762501</v>
      </c>
      <c r="N796">
        <f>_xlfn.T.TEST(B796:E796,F796:I796,2,2)</f>
        <v>0.91617554978201599</v>
      </c>
    </row>
    <row r="797" spans="1:14">
      <c r="A797" t="s">
        <v>136</v>
      </c>
      <c r="B797">
        <v>2.7006900000000001E-4</v>
      </c>
      <c r="C797">
        <v>2.91642E-4</v>
      </c>
      <c r="D797">
        <v>3.2583299999999998E-4</v>
      </c>
      <c r="E797">
        <v>3.45521E-4</v>
      </c>
      <c r="F797">
        <v>3.2018999999999998E-4</v>
      </c>
      <c r="G797">
        <v>2.5583700000000002E-4</v>
      </c>
      <c r="H797">
        <v>3.56724E-4</v>
      </c>
      <c r="I797">
        <v>2.0686399999999999E-4</v>
      </c>
      <c r="J797">
        <f>AVERAGE(B797:E797)</f>
        <v>3.0826625E-4</v>
      </c>
      <c r="K797">
        <f>AVERAGE(F797:I797)</f>
        <v>2.8490375000000002E-4</v>
      </c>
      <c r="L797">
        <f>J797/K797</f>
        <v>1.0820013776582442</v>
      </c>
      <c r="M797">
        <f>K797/J797</f>
        <v>0.92421324098891788</v>
      </c>
      <c r="N797">
        <f>_xlfn.T.TEST(B797:E797,F797:I797,2,2)</f>
        <v>0.55501501238162132</v>
      </c>
    </row>
    <row r="798" spans="1:14">
      <c r="A798" t="s">
        <v>875</v>
      </c>
      <c r="B798">
        <v>2.7648115000000001E-2</v>
      </c>
      <c r="C798">
        <v>1.4442852000000001E-2</v>
      </c>
      <c r="D798">
        <v>2.2566236E-2</v>
      </c>
      <c r="E798">
        <v>1.3733314E-2</v>
      </c>
      <c r="F798">
        <v>2.0458615999999999E-2</v>
      </c>
      <c r="G798">
        <v>2.7420842000000001E-2</v>
      </c>
      <c r="H798">
        <v>1.4316264E-2</v>
      </c>
      <c r="I798">
        <v>1.0131856999999999E-2</v>
      </c>
      <c r="J798">
        <f>AVERAGE(B798:E798)</f>
        <v>1.9597629249999998E-2</v>
      </c>
      <c r="K798">
        <f>AVERAGE(F798:I798)</f>
        <v>1.8081894750000001E-2</v>
      </c>
      <c r="L798">
        <f>J798/K798</f>
        <v>1.0838260879712287</v>
      </c>
      <c r="M798">
        <f>K798/J798</f>
        <v>0.92265725202450199</v>
      </c>
      <c r="N798">
        <f>_xlfn.T.TEST(B798:E798,F798:I798,2,2)</f>
        <v>0.77376573205876442</v>
      </c>
    </row>
    <row r="799" spans="1:14">
      <c r="A799" t="s">
        <v>643</v>
      </c>
      <c r="B799">
        <v>1.1183810000000001E-3</v>
      </c>
      <c r="C799">
        <v>1.052882E-3</v>
      </c>
      <c r="D799">
        <v>7.8937099999999997E-4</v>
      </c>
      <c r="E799">
        <v>9.3554700000000001E-4</v>
      </c>
      <c r="F799">
        <v>7.30071E-4</v>
      </c>
      <c r="G799">
        <v>8.6589299999999996E-4</v>
      </c>
      <c r="H799">
        <v>8.7807399999999996E-4</v>
      </c>
      <c r="I799">
        <v>1.1202269999999999E-3</v>
      </c>
      <c r="J799">
        <f>AVERAGE(B799:E799)</f>
        <v>9.7404525000000007E-4</v>
      </c>
      <c r="K799">
        <f>AVERAGE(F799:I799)</f>
        <v>8.9856625000000003E-4</v>
      </c>
      <c r="L799">
        <f>J799/K799</f>
        <v>1.0839993712205416</v>
      </c>
      <c r="M799">
        <f>K799/J799</f>
        <v>0.92250976019851227</v>
      </c>
      <c r="N799">
        <f>_xlfn.T.TEST(B799:E799,F799:I799,2,2)</f>
        <v>0.51321617370119055</v>
      </c>
    </row>
    <row r="800" spans="1:14">
      <c r="A800" t="s">
        <v>724</v>
      </c>
      <c r="B800">
        <v>1.512956E-3</v>
      </c>
      <c r="C800">
        <v>1.8991310000000001E-3</v>
      </c>
      <c r="D800">
        <v>1.821657E-3</v>
      </c>
      <c r="E800">
        <v>2.5887599999999998E-3</v>
      </c>
      <c r="F800">
        <v>2.1604760000000001E-3</v>
      </c>
      <c r="G800">
        <v>1.757081E-3</v>
      </c>
      <c r="H800">
        <v>1.8411930000000001E-3</v>
      </c>
      <c r="I800">
        <v>1.457166E-3</v>
      </c>
      <c r="J800">
        <f>AVERAGE(B800:E800)</f>
        <v>1.9556260000000002E-3</v>
      </c>
      <c r="K800">
        <f>AVERAGE(F800:I800)</f>
        <v>1.803979E-3</v>
      </c>
      <c r="L800">
        <f>J800/K800</f>
        <v>1.084062508488181</v>
      </c>
      <c r="M800">
        <f>K800/J800</f>
        <v>0.92245603198157511</v>
      </c>
      <c r="N800">
        <f>_xlfn.T.TEST(B800:E800,F800:I800,2,2)</f>
        <v>0.59347689790023361</v>
      </c>
    </row>
    <row r="801" spans="1:14">
      <c r="A801" t="s">
        <v>379</v>
      </c>
      <c r="B801">
        <v>6.4736999999999998E-4</v>
      </c>
      <c r="C801">
        <v>7.3360500000000002E-4</v>
      </c>
      <c r="D801">
        <v>7.7647299999999996E-4</v>
      </c>
      <c r="E801">
        <v>6.3999900000000004E-4</v>
      </c>
      <c r="F801">
        <v>6.1041999999999997E-4</v>
      </c>
      <c r="G801">
        <v>6.5158399999999997E-4</v>
      </c>
      <c r="H801">
        <v>8.0758399999999997E-4</v>
      </c>
      <c r="I801">
        <v>5.0434099999999995E-4</v>
      </c>
      <c r="J801">
        <f>AVERAGE(B801:E801)</f>
        <v>6.9936175000000005E-4</v>
      </c>
      <c r="K801">
        <f>AVERAGE(F801:I801)</f>
        <v>6.4348224999999999E-4</v>
      </c>
      <c r="L801">
        <f>J801/K801</f>
        <v>1.0868392251689927</v>
      </c>
      <c r="M801">
        <f>K801/J801</f>
        <v>0.92009929053168826</v>
      </c>
      <c r="N801">
        <f>_xlfn.T.TEST(B801:E801,F801:I801,2,2)</f>
        <v>0.46227275429349213</v>
      </c>
    </row>
    <row r="802" spans="1:14">
      <c r="A802" t="s">
        <v>732</v>
      </c>
      <c r="B802">
        <v>1.705009E-3</v>
      </c>
      <c r="C802">
        <v>1.1955049999999999E-3</v>
      </c>
      <c r="D802">
        <v>1.8405279999999999E-3</v>
      </c>
      <c r="E802">
        <v>2.001643E-3</v>
      </c>
      <c r="F802">
        <v>1.4695299999999999E-3</v>
      </c>
      <c r="G802">
        <v>1.7161069999999999E-3</v>
      </c>
      <c r="H802">
        <v>1.5227179999999999E-3</v>
      </c>
      <c r="I802">
        <v>1.494345E-3</v>
      </c>
      <c r="J802">
        <f>AVERAGE(B802:E802)</f>
        <v>1.68567125E-3</v>
      </c>
      <c r="K802">
        <f>AVERAGE(F802:I802)</f>
        <v>1.5506750000000001E-3</v>
      </c>
      <c r="L802">
        <f>J802/K802</f>
        <v>1.0870564431618488</v>
      </c>
      <c r="M802">
        <f>K802/J802</f>
        <v>0.91991543428174383</v>
      </c>
      <c r="N802">
        <f>_xlfn.T.TEST(B802:E802,F802:I802,2,2)</f>
        <v>0.48879711334586995</v>
      </c>
    </row>
    <row r="803" spans="1:14">
      <c r="A803" t="s">
        <v>323</v>
      </c>
      <c r="B803">
        <v>5.7120900000000004E-4</v>
      </c>
      <c r="C803">
        <v>6.7966399999999996E-4</v>
      </c>
      <c r="D803">
        <v>7.7076300000000005E-4</v>
      </c>
      <c r="E803">
        <v>3.7647000000000001E-4</v>
      </c>
      <c r="F803">
        <v>8.5840299999999999E-4</v>
      </c>
      <c r="G803">
        <v>3.3537399999999999E-4</v>
      </c>
      <c r="H803">
        <v>5.8301499999999999E-4</v>
      </c>
      <c r="I803">
        <v>4.2911400000000003E-4</v>
      </c>
      <c r="J803">
        <f>AVERAGE(B803:E803)</f>
        <v>5.9952650000000003E-4</v>
      </c>
      <c r="K803">
        <f>AVERAGE(F803:I803)</f>
        <v>5.5147650000000002E-4</v>
      </c>
      <c r="L803">
        <f>J803/K803</f>
        <v>1.0871297326359328</v>
      </c>
      <c r="M803">
        <f>K803/J803</f>
        <v>0.91985341765543305</v>
      </c>
      <c r="N803">
        <f>_xlfn.T.TEST(B803:E803,F803:I803,2,2)</f>
        <v>0.74720418232494246</v>
      </c>
    </row>
    <row r="804" spans="1:14">
      <c r="A804" t="s">
        <v>346</v>
      </c>
      <c r="B804">
        <v>7.1568599999999999E-4</v>
      </c>
      <c r="C804">
        <v>2.6542500000000001E-4</v>
      </c>
      <c r="D804">
        <v>3.5116900000000003E-4</v>
      </c>
      <c r="E804">
        <v>3.8592900000000002E-4</v>
      </c>
      <c r="F804">
        <v>0</v>
      </c>
      <c r="G804">
        <v>5.8937300000000002E-4</v>
      </c>
      <c r="H804">
        <v>5.3125700000000004E-4</v>
      </c>
      <c r="I804">
        <v>4.56188E-4</v>
      </c>
      <c r="J804">
        <f>AVERAGE(B804:E804)</f>
        <v>4.2955225000000001E-4</v>
      </c>
      <c r="K804">
        <f>AVERAGE(F804:I804)</f>
        <v>3.942045E-4</v>
      </c>
      <c r="L804">
        <f>J804/K804</f>
        <v>1.0896685603538265</v>
      </c>
      <c r="M804">
        <f>K804/J804</f>
        <v>0.91771024363159548</v>
      </c>
      <c r="N804">
        <f>_xlfn.T.TEST(B804:E804,F804:I804,2,2)</f>
        <v>0.83897461713892041</v>
      </c>
    </row>
    <row r="805" spans="1:14">
      <c r="A805" t="s">
        <v>418</v>
      </c>
      <c r="B805">
        <v>5.7686499999999997E-4</v>
      </c>
      <c r="C805">
        <v>7.84449E-4</v>
      </c>
      <c r="D805">
        <v>6.9190600000000005E-4</v>
      </c>
      <c r="E805">
        <v>5.0693000000000005E-4</v>
      </c>
      <c r="F805">
        <v>4.0795399999999998E-4</v>
      </c>
      <c r="G805">
        <v>9.0318600000000005E-4</v>
      </c>
      <c r="H805">
        <v>4.5794599999999998E-4</v>
      </c>
      <c r="I805">
        <v>5.77817E-4</v>
      </c>
      <c r="J805">
        <f>AVERAGE(B805:E805)</f>
        <v>6.4003750000000005E-4</v>
      </c>
      <c r="K805">
        <f>AVERAGE(F805:I805)</f>
        <v>5.8672575E-4</v>
      </c>
      <c r="L805">
        <f>J805/K805</f>
        <v>1.0908631502878474</v>
      </c>
      <c r="M805">
        <f>K805/J805</f>
        <v>0.91670527117551703</v>
      </c>
      <c r="N805">
        <f>_xlfn.T.TEST(B805:E805,F805:I805,2,2)</f>
        <v>0.68962019969267374</v>
      </c>
    </row>
    <row r="806" spans="1:14">
      <c r="A806" t="s">
        <v>85</v>
      </c>
      <c r="B806">
        <v>1.91695E-4</v>
      </c>
      <c r="C806">
        <v>1.7921500000000001E-4</v>
      </c>
      <c r="D806">
        <v>2.06932E-4</v>
      </c>
      <c r="E806">
        <v>1.7372000000000001E-4</v>
      </c>
      <c r="F806">
        <v>2.20294E-4</v>
      </c>
      <c r="G806">
        <v>1.1255E-4</v>
      </c>
      <c r="H806">
        <v>2.11962E-4</v>
      </c>
      <c r="I806">
        <v>1.4400900000000001E-4</v>
      </c>
      <c r="J806">
        <f>AVERAGE(B806:E806)</f>
        <v>1.8789050000000003E-4</v>
      </c>
      <c r="K806">
        <f>AVERAGE(F806:I806)</f>
        <v>1.7220374999999999E-4</v>
      </c>
      <c r="L806">
        <f>J806/K806</f>
        <v>1.0910941254182911</v>
      </c>
      <c r="M806">
        <f>K806/J806</f>
        <v>0.91651121264779201</v>
      </c>
      <c r="N806">
        <f>_xlfn.T.TEST(B806:E806,F806:I806,2,2)</f>
        <v>0.5855514488910778</v>
      </c>
    </row>
    <row r="807" spans="1:14">
      <c r="A807" t="s">
        <v>124</v>
      </c>
      <c r="B807">
        <v>1.8575899999999999E-4</v>
      </c>
      <c r="C807">
        <v>2.5260400000000002E-4</v>
      </c>
      <c r="D807">
        <v>3.2083799999999999E-4</v>
      </c>
      <c r="E807">
        <v>1.95887E-4</v>
      </c>
      <c r="F807">
        <v>2.3646100000000001E-4</v>
      </c>
      <c r="G807">
        <v>1.86968E-4</v>
      </c>
      <c r="H807">
        <v>2.5279799999999999E-4</v>
      </c>
      <c r="I807">
        <v>1.9846999999999999E-4</v>
      </c>
      <c r="J807">
        <f>AVERAGE(B807:E807)</f>
        <v>2.38772E-4</v>
      </c>
      <c r="K807">
        <f>AVERAGE(F807:I807)</f>
        <v>2.1867424999999998E-4</v>
      </c>
      <c r="L807">
        <f>J807/K807</f>
        <v>1.0919072547407846</v>
      </c>
      <c r="M807">
        <f>K807/J807</f>
        <v>0.91582869850736259</v>
      </c>
      <c r="N807">
        <f>_xlfn.T.TEST(B807:E807,F807:I807,2,2)</f>
        <v>0.58380258958560161</v>
      </c>
    </row>
    <row r="808" spans="1:14">
      <c r="A808" t="s">
        <v>122</v>
      </c>
      <c r="B808">
        <v>2.95378E-4</v>
      </c>
      <c r="C808">
        <v>0</v>
      </c>
      <c r="D808">
        <v>3.1885600000000001E-4</v>
      </c>
      <c r="E808">
        <v>1.46007E-4</v>
      </c>
      <c r="F808">
        <v>0</v>
      </c>
      <c r="G808">
        <v>2.9730099999999998E-4</v>
      </c>
      <c r="H808">
        <v>2.00989E-4</v>
      </c>
      <c r="I808">
        <v>1.9724400000000001E-4</v>
      </c>
      <c r="J808">
        <f>AVERAGE(B808:E808)</f>
        <v>1.9006024999999998E-4</v>
      </c>
      <c r="K808">
        <f>AVERAGE(F808:I808)</f>
        <v>1.7388350000000001E-4</v>
      </c>
      <c r="L808">
        <f>J808/K808</f>
        <v>1.0930321163307615</v>
      </c>
      <c r="M808">
        <f>K808/J808</f>
        <v>0.91488620056008574</v>
      </c>
      <c r="N808">
        <f>_xlfn.T.TEST(B808:E808,F808:I808,2,2)</f>
        <v>0.87279661951975573</v>
      </c>
    </row>
    <row r="809" spans="1:14">
      <c r="A809" t="s">
        <v>1054</v>
      </c>
      <c r="B809">
        <v>0</v>
      </c>
      <c r="C809">
        <v>8.5192899999999997E-4</v>
      </c>
      <c r="D809">
        <v>0</v>
      </c>
      <c r="E809">
        <v>8.2580499999999999E-4</v>
      </c>
      <c r="F809">
        <v>0</v>
      </c>
      <c r="G809">
        <v>0</v>
      </c>
      <c r="H809">
        <v>1.5346470000000001E-3</v>
      </c>
      <c r="I809">
        <v>0</v>
      </c>
      <c r="J809">
        <f>AVERAGE(B809:E809)</f>
        <v>4.1943349999999999E-4</v>
      </c>
      <c r="K809">
        <f>AVERAGE(F809:I809)</f>
        <v>3.8366175000000002E-4</v>
      </c>
      <c r="L809">
        <f>J809/K809</f>
        <v>1.0932377282853971</v>
      </c>
      <c r="M809">
        <f>K809/J809</f>
        <v>0.91471413227603426</v>
      </c>
      <c r="N809">
        <f>_xlfn.T.TEST(B809:E809,F809:I809,2,2)</f>
        <v>0.93972339776186442</v>
      </c>
    </row>
    <row r="810" spans="1:14">
      <c r="A810" t="s">
        <v>464</v>
      </c>
      <c r="B810">
        <v>8.7224700000000004E-4</v>
      </c>
      <c r="C810">
        <v>6.1159500000000004E-4</v>
      </c>
      <c r="D810">
        <v>9.4157500000000005E-4</v>
      </c>
      <c r="E810">
        <v>8.62315E-4</v>
      </c>
      <c r="F810">
        <v>6.9395100000000005E-4</v>
      </c>
      <c r="G810">
        <v>8.2305400000000004E-4</v>
      </c>
      <c r="H810">
        <v>8.3463199999999997E-4</v>
      </c>
      <c r="I810">
        <v>6.5526500000000004E-4</v>
      </c>
      <c r="J810">
        <f>AVERAGE(B810:E810)</f>
        <v>8.2193299999999995E-4</v>
      </c>
      <c r="K810">
        <f>AVERAGE(F810:I810)</f>
        <v>7.5172550000000002E-4</v>
      </c>
      <c r="L810">
        <f>J810/K810</f>
        <v>1.0933951289400186</v>
      </c>
      <c r="M810">
        <f>K810/J810</f>
        <v>0.91458245380097902</v>
      </c>
      <c r="N810">
        <f>_xlfn.T.TEST(B810:E810,F810:I810,2,2)</f>
        <v>0.44197051268181292</v>
      </c>
    </row>
    <row r="811" spans="1:14">
      <c r="A811" t="s">
        <v>822</v>
      </c>
      <c r="B811">
        <v>1.117762E-3</v>
      </c>
      <c r="C811">
        <v>1.8999850000000001E-3</v>
      </c>
      <c r="D811">
        <v>2.0110079999999999E-3</v>
      </c>
      <c r="E811">
        <v>2.025897E-3</v>
      </c>
      <c r="F811">
        <v>1.383326E-3</v>
      </c>
      <c r="G811">
        <v>1.1250380000000001E-3</v>
      </c>
      <c r="H811">
        <v>1.331009E-3</v>
      </c>
      <c r="I811">
        <v>2.6124159999999998E-3</v>
      </c>
      <c r="J811">
        <f>AVERAGE(B811:E811)</f>
        <v>1.7636629999999999E-3</v>
      </c>
      <c r="K811">
        <f>AVERAGE(F811:I811)</f>
        <v>1.6129472499999999E-3</v>
      </c>
      <c r="L811">
        <f>J811/K811</f>
        <v>1.0934412145220498</v>
      </c>
      <c r="M811">
        <f>K811/J811</f>
        <v>0.91454390663068841</v>
      </c>
      <c r="N811">
        <f>_xlfn.T.TEST(B811:E811,F811:I811,2,2)</f>
        <v>0.72032327704642185</v>
      </c>
    </row>
    <row r="812" spans="1:14">
      <c r="A812" t="s">
        <v>590</v>
      </c>
      <c r="B812">
        <v>8.4531500000000002E-4</v>
      </c>
      <c r="C812">
        <v>5.1727499999999998E-4</v>
      </c>
      <c r="D812">
        <v>8.5167000000000001E-4</v>
      </c>
      <c r="E812">
        <v>8.6354599999999998E-4</v>
      </c>
      <c r="F812">
        <v>4.1846E-4</v>
      </c>
      <c r="G812">
        <v>6.8065400000000005E-4</v>
      </c>
      <c r="H812">
        <v>7.7650799999999997E-4</v>
      </c>
      <c r="I812">
        <v>9.3138100000000001E-4</v>
      </c>
      <c r="J812">
        <f>AVERAGE(B812:E812)</f>
        <v>7.6945149999999994E-4</v>
      </c>
      <c r="K812">
        <f>AVERAGE(F812:I812)</f>
        <v>7.0175074999999994E-4</v>
      </c>
      <c r="L812">
        <f>J812/K812</f>
        <v>1.0964740686062679</v>
      </c>
      <c r="M812">
        <f>K812/J812</f>
        <v>0.91201427250450484</v>
      </c>
      <c r="N812">
        <f>_xlfn.T.TEST(B812:E812,F812:I812,2,2)</f>
        <v>0.63784205928738302</v>
      </c>
    </row>
    <row r="813" spans="1:14">
      <c r="A813" t="s">
        <v>772</v>
      </c>
      <c r="B813">
        <v>2.0417690000000001E-3</v>
      </c>
      <c r="C813">
        <v>1.9832130000000002E-3</v>
      </c>
      <c r="D813">
        <v>1.854205E-3</v>
      </c>
      <c r="E813">
        <v>1.7622E-3</v>
      </c>
      <c r="F813">
        <v>1.890851E-3</v>
      </c>
      <c r="G813">
        <v>1.72886E-3</v>
      </c>
      <c r="H813">
        <v>1.554707E-3</v>
      </c>
      <c r="I813">
        <v>1.785439E-3</v>
      </c>
      <c r="J813">
        <f>AVERAGE(B813:E813)</f>
        <v>1.9103467500000001E-3</v>
      </c>
      <c r="K813">
        <f>AVERAGE(F813:I813)</f>
        <v>1.73996425E-3</v>
      </c>
      <c r="L813">
        <f>J813/K813</f>
        <v>1.097922988934974</v>
      </c>
      <c r="M813">
        <f>K813/J813</f>
        <v>0.91081069444591667</v>
      </c>
      <c r="N813">
        <f>_xlfn.T.TEST(B813:E813,F813:I813,2,2)</f>
        <v>0.12115979615994249</v>
      </c>
    </row>
    <row r="814" spans="1:14">
      <c r="A814" t="s">
        <v>68</v>
      </c>
      <c r="B814">
        <v>2.24453E-4</v>
      </c>
      <c r="C814">
        <v>1.2048300000000001E-4</v>
      </c>
      <c r="D814">
        <v>2.2954099999999999E-4</v>
      </c>
      <c r="E814" s="1">
        <v>9.3399999999999993E-5</v>
      </c>
      <c r="F814">
        <v>2.3809699999999999E-4</v>
      </c>
      <c r="G814">
        <v>1.07012E-4</v>
      </c>
      <c r="H814">
        <v>1.4469E-4</v>
      </c>
      <c r="I814">
        <v>1.18328E-4</v>
      </c>
      <c r="J814">
        <f>AVERAGE(B814:E814)</f>
        <v>1.6696925E-4</v>
      </c>
      <c r="K814">
        <f>AVERAGE(F814:I814)</f>
        <v>1.5203174999999999E-4</v>
      </c>
      <c r="L814">
        <f>J814/K814</f>
        <v>1.0982525031777901</v>
      </c>
      <c r="M814">
        <f>K814/J814</f>
        <v>0.91053741931523313</v>
      </c>
      <c r="N814">
        <f>_xlfn.T.TEST(B814:E814,F814:I814,2,2)</f>
        <v>0.75652452055227926</v>
      </c>
    </row>
    <row r="815" spans="1:14">
      <c r="A815" t="s">
        <v>896</v>
      </c>
      <c r="B815" s="1">
        <v>4.2599999999999999E-5</v>
      </c>
      <c r="C815" s="1">
        <v>7.2399999999999998E-5</v>
      </c>
      <c r="D815">
        <v>1.07217E-4</v>
      </c>
      <c r="E815" s="1">
        <v>7.0099999999999996E-5</v>
      </c>
      <c r="F815">
        <v>1.35463E-4</v>
      </c>
      <c r="G815">
        <v>0</v>
      </c>
      <c r="H815">
        <v>1.3034E-4</v>
      </c>
      <c r="I815">
        <v>0</v>
      </c>
      <c r="J815">
        <f>AVERAGE(B815:E815)</f>
        <v>7.307925E-5</v>
      </c>
      <c r="K815">
        <f>AVERAGE(F815:I815)</f>
        <v>6.6450750000000001E-5</v>
      </c>
      <c r="L815">
        <f>J815/K815</f>
        <v>1.099750567149355</v>
      </c>
      <c r="M815">
        <f>K815/J815</f>
        <v>0.90929709869764674</v>
      </c>
      <c r="N815">
        <f>_xlfn.T.TEST(B815:E815,F815:I815,2,2)</f>
        <v>0.87566912290339616</v>
      </c>
    </row>
    <row r="816" spans="1:14">
      <c r="A816" t="s">
        <v>497</v>
      </c>
      <c r="B816">
        <v>8.3148499999999997E-4</v>
      </c>
      <c r="C816">
        <v>9.6916600000000004E-4</v>
      </c>
      <c r="D816">
        <v>1.154024E-3</v>
      </c>
      <c r="E816">
        <v>1.0568789999999999E-3</v>
      </c>
      <c r="F816">
        <v>1.008033E-3</v>
      </c>
      <c r="G816">
        <v>1.076011E-3</v>
      </c>
      <c r="H816">
        <v>8.4867099999999995E-4</v>
      </c>
      <c r="I816">
        <v>7.1387800000000004E-4</v>
      </c>
      <c r="J816">
        <f>AVERAGE(B816:E816)</f>
        <v>1.0028884999999999E-3</v>
      </c>
      <c r="K816">
        <f>AVERAGE(F816:I816)</f>
        <v>9.1164825000000001E-4</v>
      </c>
      <c r="L816">
        <f>J816/K816</f>
        <v>1.1000827347609123</v>
      </c>
      <c r="M816">
        <f>K816/J816</f>
        <v>0.90902253839783798</v>
      </c>
      <c r="N816">
        <f>_xlfn.T.TEST(B816:E816,F816:I816,2,2)</f>
        <v>0.42376724931139731</v>
      </c>
    </row>
    <row r="817" spans="1:14">
      <c r="A817" t="s">
        <v>752</v>
      </c>
      <c r="B817">
        <v>2.092511E-3</v>
      </c>
      <c r="C817">
        <v>2.3564290000000002E-3</v>
      </c>
      <c r="D817">
        <v>2.0705939999999998E-3</v>
      </c>
      <c r="E817">
        <v>1.5084149999999999E-3</v>
      </c>
      <c r="F817">
        <v>2.4046860000000001E-3</v>
      </c>
      <c r="G817">
        <v>1.5357210000000001E-3</v>
      </c>
      <c r="H817">
        <v>1.7353049999999999E-3</v>
      </c>
      <c r="I817">
        <v>1.6156390000000001E-3</v>
      </c>
      <c r="J817">
        <f>AVERAGE(B817:E817)</f>
        <v>2.0069872499999999E-3</v>
      </c>
      <c r="K817">
        <f>AVERAGE(F817:I817)</f>
        <v>1.8228377499999999E-3</v>
      </c>
      <c r="L817">
        <f>J817/K817</f>
        <v>1.1010235277385494</v>
      </c>
      <c r="M817">
        <f>K817/J817</f>
        <v>0.90824580475037897</v>
      </c>
      <c r="N817">
        <f>_xlfn.T.TEST(B817:E817,F817:I817,2,2)</f>
        <v>0.51572061071481645</v>
      </c>
    </row>
    <row r="818" spans="1:14">
      <c r="A818" t="s">
        <v>606</v>
      </c>
      <c r="B818">
        <v>1.482195E-3</v>
      </c>
      <c r="C818">
        <v>1.289367E-3</v>
      </c>
      <c r="D818">
        <v>1.2705920000000001E-3</v>
      </c>
      <c r="E818">
        <v>8.1885400000000004E-4</v>
      </c>
      <c r="F818">
        <v>1.1560990000000001E-3</v>
      </c>
      <c r="G818">
        <v>1.184699E-3</v>
      </c>
      <c r="H818">
        <v>1.06788E-3</v>
      </c>
      <c r="I818">
        <v>1.0043160000000001E-3</v>
      </c>
      <c r="J818">
        <f>AVERAGE(B818:E818)</f>
        <v>1.215252E-3</v>
      </c>
      <c r="K818">
        <f>AVERAGE(F818:I818)</f>
        <v>1.1032485E-3</v>
      </c>
      <c r="L818">
        <f>J818/K818</f>
        <v>1.101521552034741</v>
      </c>
      <c r="M818">
        <f>K818/J818</f>
        <v>0.90783516505218664</v>
      </c>
      <c r="N818">
        <f>_xlfn.T.TEST(B818:E818,F818:I818,2,2)</f>
        <v>0.47342648089655825</v>
      </c>
    </row>
    <row r="819" spans="1:14">
      <c r="A819" t="s">
        <v>262</v>
      </c>
      <c r="B819">
        <v>4.8990199999999996E-4</v>
      </c>
      <c r="C819">
        <v>2.8551100000000001E-4</v>
      </c>
      <c r="D819">
        <v>5.2884099999999995E-4</v>
      </c>
      <c r="E819">
        <v>3.4594500000000001E-4</v>
      </c>
      <c r="F819">
        <v>2.9696099999999999E-4</v>
      </c>
      <c r="G819">
        <v>4.9309099999999997E-4</v>
      </c>
      <c r="H819">
        <v>3.5716300000000002E-4</v>
      </c>
      <c r="I819">
        <v>3.5050700000000001E-4</v>
      </c>
      <c r="J819">
        <f>AVERAGE(B819:E819)</f>
        <v>4.1254975E-4</v>
      </c>
      <c r="K819">
        <f>AVERAGE(F819:I819)</f>
        <v>3.7443049999999999E-4</v>
      </c>
      <c r="L819">
        <f>J819/K819</f>
        <v>1.1018059426248663</v>
      </c>
      <c r="M819">
        <f>K819/J819</f>
        <v>0.90760084086828319</v>
      </c>
      <c r="N819">
        <f>_xlfn.T.TEST(B819:E819,F819:I819,2,2)</f>
        <v>0.6122118360294273</v>
      </c>
    </row>
    <row r="820" spans="1:14">
      <c r="A820" t="s">
        <v>858</v>
      </c>
      <c r="B820">
        <v>5.3655930000000001E-3</v>
      </c>
      <c r="C820">
        <v>3.3309640000000001E-3</v>
      </c>
      <c r="D820">
        <v>4.2810920000000002E-3</v>
      </c>
      <c r="E820">
        <v>4.8432370000000002E-3</v>
      </c>
      <c r="F820">
        <v>3.2170800000000002E-3</v>
      </c>
      <c r="G820">
        <v>4.9309089999999998E-3</v>
      </c>
      <c r="H820">
        <v>3.809734E-3</v>
      </c>
      <c r="I820">
        <v>4.20609E-3</v>
      </c>
      <c r="J820">
        <f>AVERAGE(B820:E820)</f>
        <v>4.4552215000000003E-3</v>
      </c>
      <c r="K820">
        <f>AVERAGE(F820:I820)</f>
        <v>4.0409532499999998E-3</v>
      </c>
      <c r="L820">
        <f>J820/K820</f>
        <v>1.1025174567411786</v>
      </c>
      <c r="M820">
        <f>K820/J820</f>
        <v>0.90701511698127679</v>
      </c>
      <c r="N820">
        <f>_xlfn.T.TEST(B820:E820,F820:I820,2,2)</f>
        <v>0.4907657789709392</v>
      </c>
    </row>
    <row r="821" spans="1:14">
      <c r="A821" t="s">
        <v>575</v>
      </c>
      <c r="B821">
        <v>1.3628850000000001E-3</v>
      </c>
      <c r="C821">
        <v>1.081102E-3</v>
      </c>
      <c r="D821">
        <v>1.1442749999999999E-3</v>
      </c>
      <c r="E821">
        <v>1.197659E-3</v>
      </c>
      <c r="F821">
        <v>1.1244580000000001E-3</v>
      </c>
      <c r="G821">
        <v>1.0669220000000001E-3</v>
      </c>
      <c r="H821">
        <v>1.2364920000000001E-3</v>
      </c>
      <c r="I821">
        <v>9.1009000000000001E-4</v>
      </c>
      <c r="J821">
        <f>AVERAGE(B821:E821)</f>
        <v>1.1964802500000001E-3</v>
      </c>
      <c r="K821">
        <f>AVERAGE(F821:I821)</f>
        <v>1.0844905E-3</v>
      </c>
      <c r="L821">
        <f>J821/K821</f>
        <v>1.1032648510982808</v>
      </c>
      <c r="M821">
        <f>K821/J821</f>
        <v>0.90640066979793432</v>
      </c>
      <c r="N821">
        <f>_xlfn.T.TEST(B821:E821,F821:I821,2,2)</f>
        <v>0.26403721889401494</v>
      </c>
    </row>
    <row r="822" spans="1:14">
      <c r="A822" t="s">
        <v>714</v>
      </c>
      <c r="B822">
        <v>2.5765990000000002E-3</v>
      </c>
      <c r="C822">
        <v>1.9708799999999999E-3</v>
      </c>
      <c r="D822">
        <v>2.7813949999999999E-3</v>
      </c>
      <c r="E822">
        <v>2.0378079999999999E-3</v>
      </c>
      <c r="F822">
        <v>3.0065479999999999E-3</v>
      </c>
      <c r="G822">
        <v>1.8153589999999999E-3</v>
      </c>
      <c r="H822">
        <v>2.2353749999999999E-3</v>
      </c>
      <c r="I822">
        <v>1.4194679999999999E-3</v>
      </c>
      <c r="J822">
        <f>AVERAGE(B822:E822)</f>
        <v>2.3416704999999999E-3</v>
      </c>
      <c r="K822">
        <f>AVERAGE(F822:I822)</f>
        <v>2.1191875E-3</v>
      </c>
      <c r="L822">
        <f>J822/K822</f>
        <v>1.1049850473353584</v>
      </c>
      <c r="M822">
        <f>K822/J822</f>
        <v>0.9049896217251745</v>
      </c>
      <c r="N822">
        <f>_xlfn.T.TEST(B822:E822,F822:I822,2,2)</f>
        <v>0.59260207358372219</v>
      </c>
    </row>
    <row r="823" spans="1:14">
      <c r="A823" t="s">
        <v>313</v>
      </c>
      <c r="B823">
        <v>6.6610499999999995E-4</v>
      </c>
      <c r="C823">
        <v>6.7935100000000002E-4</v>
      </c>
      <c r="D823">
        <v>7.1904900000000003E-4</v>
      </c>
      <c r="E823">
        <v>6.5852E-4</v>
      </c>
      <c r="F823">
        <v>5.2994700000000001E-4</v>
      </c>
      <c r="G823">
        <v>9.2185599999999998E-4</v>
      </c>
      <c r="H823">
        <v>5.9488800000000001E-4</v>
      </c>
      <c r="I823">
        <v>4.1700199999999998E-4</v>
      </c>
      <c r="J823">
        <f>AVERAGE(B823:E823)</f>
        <v>6.8075625000000011E-4</v>
      </c>
      <c r="K823">
        <f>AVERAGE(F823:I823)</f>
        <v>6.1592324999999997E-4</v>
      </c>
      <c r="L823">
        <f>J823/K823</f>
        <v>1.1052614915900645</v>
      </c>
      <c r="M823">
        <f>K823/J823</f>
        <v>0.90476326879114199</v>
      </c>
      <c r="N823">
        <f>_xlfn.T.TEST(B823:E823,F823:I823,2,2)</f>
        <v>0.57449650467608626</v>
      </c>
    </row>
    <row r="824" spans="1:14">
      <c r="A824" t="s">
        <v>22</v>
      </c>
      <c r="B824" s="1">
        <v>5.0000000000000002E-5</v>
      </c>
      <c r="C824">
        <v>0</v>
      </c>
      <c r="D824">
        <v>0</v>
      </c>
      <c r="E824" s="1">
        <v>9.8800000000000003E-5</v>
      </c>
      <c r="F824">
        <v>0</v>
      </c>
      <c r="G824" s="1">
        <v>3.3500000000000001E-5</v>
      </c>
      <c r="H824" s="1">
        <v>5.1E-5</v>
      </c>
      <c r="I824" s="1">
        <v>5.0000000000000002E-5</v>
      </c>
      <c r="J824">
        <f>AVERAGE(B824:E824)</f>
        <v>3.7200000000000003E-5</v>
      </c>
      <c r="K824">
        <f>AVERAGE(F824:I824)</f>
        <v>3.3624999999999997E-5</v>
      </c>
      <c r="L824">
        <f>J824/K824</f>
        <v>1.1063197026022307</v>
      </c>
      <c r="M824">
        <f>K824/J824</f>
        <v>0.9038978494623654</v>
      </c>
      <c r="N824">
        <f>_xlfn.T.TEST(B824:E824,F824:I824,2,2)</f>
        <v>0.89709690146760857</v>
      </c>
    </row>
    <row r="825" spans="1:14">
      <c r="A825" t="s">
        <v>367</v>
      </c>
      <c r="B825">
        <v>5.9665499999999997E-4</v>
      </c>
      <c r="C825">
        <v>0</v>
      </c>
      <c r="D825">
        <v>0</v>
      </c>
      <c r="E825">
        <v>4.7188900000000002E-4</v>
      </c>
      <c r="F825">
        <v>0</v>
      </c>
      <c r="G825">
        <v>0</v>
      </c>
      <c r="H825">
        <v>4.8718900000000001E-4</v>
      </c>
      <c r="I825">
        <v>4.7811199999999999E-4</v>
      </c>
      <c r="J825">
        <f>AVERAGE(B825:E825)</f>
        <v>2.6713600000000001E-4</v>
      </c>
      <c r="K825">
        <f>AVERAGE(F825:I825)</f>
        <v>2.4132525E-4</v>
      </c>
      <c r="L825">
        <f>J825/K825</f>
        <v>1.1069542039218856</v>
      </c>
      <c r="M825">
        <f>K825/J825</f>
        <v>0.90337973915907999</v>
      </c>
      <c r="N825">
        <f>_xlfn.T.TEST(B825:E825,F825:I825,2,2)</f>
        <v>0.9059298682601975</v>
      </c>
    </row>
    <row r="826" spans="1:14">
      <c r="A826" t="s">
        <v>666</v>
      </c>
      <c r="B826">
        <v>1.610041E-3</v>
      </c>
      <c r="C826">
        <v>1.231544E-3</v>
      </c>
      <c r="D826">
        <v>1.738011E-3</v>
      </c>
      <c r="E826">
        <v>1.1937810000000001E-3</v>
      </c>
      <c r="F826">
        <v>1.2809340000000001E-3</v>
      </c>
      <c r="G826">
        <v>1.350434E-3</v>
      </c>
      <c r="H826">
        <v>1.3694309999999999E-3</v>
      </c>
      <c r="I826">
        <v>1.2095229999999999E-3</v>
      </c>
      <c r="J826">
        <f>AVERAGE(B826:E826)</f>
        <v>1.4433442499999999E-3</v>
      </c>
      <c r="K826">
        <f>AVERAGE(F826:I826)</f>
        <v>1.3025805E-3</v>
      </c>
      <c r="L826">
        <f>J826/K826</f>
        <v>1.1080652980756276</v>
      </c>
      <c r="M826">
        <f>K826/J826</f>
        <v>0.90247389006468837</v>
      </c>
      <c r="N826">
        <f>_xlfn.T.TEST(B826:E826,F826:I826,2,2)</f>
        <v>0.35579703747330527</v>
      </c>
    </row>
    <row r="827" spans="1:14">
      <c r="A827" t="s">
        <v>261</v>
      </c>
      <c r="B827">
        <v>1.6133799999999999E-4</v>
      </c>
      <c r="C827">
        <v>4.6621599999999998E-4</v>
      </c>
      <c r="D827">
        <v>3.1929700000000002E-4</v>
      </c>
      <c r="E827">
        <v>3.9875300000000001E-4</v>
      </c>
      <c r="F827">
        <v>3.9933999999999998E-4</v>
      </c>
      <c r="G827">
        <v>1.8945299999999999E-4</v>
      </c>
      <c r="H827">
        <v>2.74455E-4</v>
      </c>
      <c r="I827">
        <v>3.5014399999999999E-4</v>
      </c>
      <c r="J827">
        <f>AVERAGE(B827:E827)</f>
        <v>3.3640100000000001E-4</v>
      </c>
      <c r="K827">
        <f>AVERAGE(F827:I827)</f>
        <v>3.03348E-4</v>
      </c>
      <c r="L827">
        <f>J827/K827</f>
        <v>1.108960665638145</v>
      </c>
      <c r="M827">
        <f>K827/J827</f>
        <v>0.90174523856944533</v>
      </c>
      <c r="N827">
        <f>_xlfn.T.TEST(B827:E827,F827:I827,2,2)</f>
        <v>0.69401590180527939</v>
      </c>
    </row>
    <row r="828" spans="1:14">
      <c r="A828" t="s">
        <v>173</v>
      </c>
      <c r="B828">
        <v>3.3644700000000003E-4</v>
      </c>
      <c r="C828">
        <v>3.3130600000000002E-4</v>
      </c>
      <c r="D828">
        <v>3.7571300000000001E-4</v>
      </c>
      <c r="E828">
        <v>2.9820699999999999E-4</v>
      </c>
      <c r="F828">
        <v>3.7535900000000002E-4</v>
      </c>
      <c r="G828">
        <v>1.80996E-4</v>
      </c>
      <c r="H828">
        <v>4.0260799999999999E-4</v>
      </c>
      <c r="I828">
        <v>2.4984699999999998E-4</v>
      </c>
      <c r="J828">
        <f>AVERAGE(B828:E828)</f>
        <v>3.3541825000000001E-4</v>
      </c>
      <c r="K828">
        <f>AVERAGE(F828:I828)</f>
        <v>3.0220249999999996E-4</v>
      </c>
      <c r="L828">
        <f>J828/K828</f>
        <v>1.1099122277280964</v>
      </c>
      <c r="M828">
        <f>K828/J828</f>
        <v>0.90097214447931784</v>
      </c>
      <c r="N828">
        <f>_xlfn.T.TEST(B828:E828,F828:I828,2,2)</f>
        <v>0.56587970177671565</v>
      </c>
    </row>
    <row r="829" spans="1:14">
      <c r="A829" t="s">
        <v>603</v>
      </c>
      <c r="B829">
        <v>1.625198E-3</v>
      </c>
      <c r="C829">
        <v>0</v>
      </c>
      <c r="D829">
        <v>1.520457E-3</v>
      </c>
      <c r="E829">
        <v>1.3924670000000001E-3</v>
      </c>
      <c r="F829">
        <v>8.0452900000000001E-4</v>
      </c>
      <c r="G829">
        <v>1.090518E-3</v>
      </c>
      <c r="H829">
        <v>1.216445E-3</v>
      </c>
      <c r="I829">
        <v>9.7672800000000006E-4</v>
      </c>
      <c r="J829">
        <f>AVERAGE(B829:E829)</f>
        <v>1.1345305000000001E-3</v>
      </c>
      <c r="K829">
        <f>AVERAGE(F829:I829)</f>
        <v>1.022055E-3</v>
      </c>
      <c r="L829">
        <f>J829/K829</f>
        <v>1.1100483829148138</v>
      </c>
      <c r="M829">
        <f>K829/J829</f>
        <v>0.90086163395342822</v>
      </c>
      <c r="N829">
        <f>_xlfn.T.TEST(B829:E829,F829:I829,2,2)</f>
        <v>0.78332117863362594</v>
      </c>
    </row>
    <row r="830" spans="1:14">
      <c r="A830" t="s">
        <v>511</v>
      </c>
      <c r="B830">
        <v>8.5602699999999998E-4</v>
      </c>
      <c r="C830">
        <v>8.1848499999999998E-4</v>
      </c>
      <c r="D830">
        <v>4.0427900000000001E-4</v>
      </c>
      <c r="E830">
        <v>9.5206499999999999E-4</v>
      </c>
      <c r="F830">
        <v>6.2429300000000005E-4</v>
      </c>
      <c r="G830">
        <v>7.5389900000000004E-4</v>
      </c>
      <c r="H830">
        <v>6.0068199999999995E-4</v>
      </c>
      <c r="I830">
        <v>7.5025999999999999E-4</v>
      </c>
      <c r="J830">
        <f>AVERAGE(B830:E830)</f>
        <v>7.5771400000000004E-4</v>
      </c>
      <c r="K830">
        <f>AVERAGE(F830:I830)</f>
        <v>6.8228350000000006E-4</v>
      </c>
      <c r="L830">
        <f>J830/K830</f>
        <v>1.1105559492498354</v>
      </c>
      <c r="M830">
        <f>K830/J830</f>
        <v>0.90044990590117113</v>
      </c>
      <c r="N830">
        <f>_xlfn.T.TEST(B830:E830,F830:I830,2,2)</f>
        <v>0.57641292951154821</v>
      </c>
    </row>
    <row r="831" spans="1:14">
      <c r="A831" t="s">
        <v>234</v>
      </c>
      <c r="B831">
        <v>2.44646E-4</v>
      </c>
      <c r="C831">
        <v>2.49511E-4</v>
      </c>
      <c r="D831">
        <v>3.2503499999999999E-4</v>
      </c>
      <c r="E831">
        <v>3.1627899999999999E-4</v>
      </c>
      <c r="F831">
        <v>2.5951700000000002E-4</v>
      </c>
      <c r="G831">
        <v>1.51531E-4</v>
      </c>
      <c r="H831">
        <v>2.8811800000000002E-4</v>
      </c>
      <c r="I831">
        <v>3.2044899999999999E-4</v>
      </c>
      <c r="J831">
        <f>AVERAGE(B831:E831)</f>
        <v>2.8386775000000002E-4</v>
      </c>
      <c r="K831">
        <f>AVERAGE(F831:I831)</f>
        <v>2.5490374999999999E-4</v>
      </c>
      <c r="L831">
        <f>J831/K831</f>
        <v>1.1136272024244447</v>
      </c>
      <c r="M831">
        <f>K831/J831</f>
        <v>0.8979665707006167</v>
      </c>
      <c r="N831">
        <f>_xlfn.T.TEST(B831:E831,F831:I831,2,2)</f>
        <v>0.52000251092085747</v>
      </c>
    </row>
    <row r="832" spans="1:14">
      <c r="A832" t="s">
        <v>152</v>
      </c>
      <c r="B832">
        <v>2.4500200000000002E-4</v>
      </c>
      <c r="C832">
        <v>3.2675899999999998E-4</v>
      </c>
      <c r="D832">
        <v>3.8654100000000001E-4</v>
      </c>
      <c r="E832">
        <v>3.35371E-4</v>
      </c>
      <c r="F832">
        <v>3.5985500000000002E-4</v>
      </c>
      <c r="G832">
        <v>1.5175200000000001E-4</v>
      </c>
      <c r="H832">
        <v>4.2318800000000001E-4</v>
      </c>
      <c r="I832">
        <v>2.26529E-4</v>
      </c>
      <c r="J832">
        <f>AVERAGE(B832:E832)</f>
        <v>3.2341824999999999E-4</v>
      </c>
      <c r="K832">
        <f>AVERAGE(F832:I832)</f>
        <v>2.9033100000000001E-4</v>
      </c>
      <c r="L832">
        <f>J832/K832</f>
        <v>1.113963889491649</v>
      </c>
      <c r="M832">
        <f>K832/J832</f>
        <v>0.89769516717130227</v>
      </c>
      <c r="N832">
        <f>_xlfn.T.TEST(B832:E832,F832:I832,2,2)</f>
        <v>0.64544732094967472</v>
      </c>
    </row>
    <row r="833" spans="1:14">
      <c r="A833" t="s">
        <v>709</v>
      </c>
      <c r="B833">
        <v>1.467129E-3</v>
      </c>
      <c r="C833">
        <v>1.4214900000000001E-3</v>
      </c>
      <c r="D833">
        <v>1.425366E-3</v>
      </c>
      <c r="E833">
        <v>1.305381E-3</v>
      </c>
      <c r="F833">
        <v>1.3228649999999999E-3</v>
      </c>
      <c r="G833">
        <v>9.2292399999999999E-4</v>
      </c>
      <c r="H833">
        <v>1.3851429999999999E-3</v>
      </c>
      <c r="I833">
        <v>1.3960719999999999E-3</v>
      </c>
      <c r="J833">
        <f>AVERAGE(B833:E833)</f>
        <v>1.4048415000000002E-3</v>
      </c>
      <c r="K833">
        <f>AVERAGE(F833:I833)</f>
        <v>1.256751E-3</v>
      </c>
      <c r="L833">
        <f>J833/K833</f>
        <v>1.1178359913777671</v>
      </c>
      <c r="M833">
        <f>K833/J833</f>
        <v>0.8945856169539409</v>
      </c>
      <c r="N833">
        <f>_xlfn.T.TEST(B833:E833,F833:I833,2,2)</f>
        <v>0.25498396324661737</v>
      </c>
    </row>
    <row r="834" spans="1:14">
      <c r="A834" t="s">
        <v>424</v>
      </c>
      <c r="B834">
        <v>6.4201999999999998E-4</v>
      </c>
      <c r="C834">
        <v>8.4186999999999999E-4</v>
      </c>
      <c r="D834">
        <v>5.9404300000000004E-4</v>
      </c>
      <c r="E834">
        <v>6.9515799999999997E-4</v>
      </c>
      <c r="F834">
        <v>8.4320200000000004E-4</v>
      </c>
      <c r="G834">
        <v>4.3080000000000001E-4</v>
      </c>
      <c r="H834">
        <v>6.2408600000000004E-4</v>
      </c>
      <c r="I834">
        <v>5.8183400000000004E-4</v>
      </c>
      <c r="J834">
        <f>AVERAGE(B834:E834)</f>
        <v>6.9327274999999992E-4</v>
      </c>
      <c r="K834">
        <f>AVERAGE(F834:I834)</f>
        <v>6.1998049999999996E-4</v>
      </c>
      <c r="L834">
        <f>J834/K834</f>
        <v>1.1182170245677081</v>
      </c>
      <c r="M834">
        <f>K834/J834</f>
        <v>0.89428078631390029</v>
      </c>
      <c r="N834">
        <f>_xlfn.T.TEST(B834:E834,F834:I834,2,2)</f>
        <v>0.49406457518651337</v>
      </c>
    </row>
    <row r="835" spans="1:14">
      <c r="A835" t="s">
        <v>594</v>
      </c>
      <c r="B835">
        <v>1.0789510000000001E-3</v>
      </c>
      <c r="C835">
        <v>9.5368700000000005E-4</v>
      </c>
      <c r="D835">
        <v>1.087062E-3</v>
      </c>
      <c r="E835">
        <v>9.9555400000000006E-4</v>
      </c>
      <c r="F835">
        <v>1.0682350000000001E-3</v>
      </c>
      <c r="G835">
        <v>1.013576E-3</v>
      </c>
      <c r="H835">
        <v>6.60751E-4</v>
      </c>
      <c r="I835">
        <v>9.3663399999999999E-4</v>
      </c>
      <c r="J835">
        <f>AVERAGE(B835:E835)</f>
        <v>1.0288135000000001E-3</v>
      </c>
      <c r="K835">
        <f>AVERAGE(F835:I835)</f>
        <v>9.1979900000000012E-4</v>
      </c>
      <c r="L835">
        <f>J835/K835</f>
        <v>1.118519915764205</v>
      </c>
      <c r="M835">
        <f>K835/J835</f>
        <v>0.89403861827240794</v>
      </c>
      <c r="N835">
        <f>_xlfn.T.TEST(B835:E835,F835:I835,2,2)</f>
        <v>0.30001229086395015</v>
      </c>
    </row>
    <row r="836" spans="1:14">
      <c r="A836" t="s">
        <v>460</v>
      </c>
      <c r="B836">
        <v>5.6763199999999999E-4</v>
      </c>
      <c r="C836">
        <v>6.0648799999999997E-4</v>
      </c>
      <c r="D836">
        <v>5.2521299999999996E-4</v>
      </c>
      <c r="E836">
        <v>6.1461299999999996E-4</v>
      </c>
      <c r="F836">
        <v>4.0142500000000001E-4</v>
      </c>
      <c r="G836">
        <v>2.7206000000000002E-4</v>
      </c>
      <c r="H836">
        <v>7.4489599999999999E-4</v>
      </c>
      <c r="I836">
        <v>6.4979299999999996E-4</v>
      </c>
      <c r="J836">
        <f>AVERAGE(B836:E836)</f>
        <v>5.7848649999999997E-4</v>
      </c>
      <c r="K836">
        <f>AVERAGE(F836:I836)</f>
        <v>5.1704349999999997E-4</v>
      </c>
      <c r="L836">
        <f>J836/K836</f>
        <v>1.1188352624102227</v>
      </c>
      <c r="M836">
        <f>K836/J836</f>
        <v>0.89378663114869572</v>
      </c>
      <c r="N836">
        <f>_xlfn.T.TEST(B836:E836,F836:I836,2,2)</f>
        <v>0.60003792138432088</v>
      </c>
    </row>
    <row r="837" spans="1:14">
      <c r="A837" t="s">
        <v>400</v>
      </c>
      <c r="B837">
        <v>4.6976E-4</v>
      </c>
      <c r="C837">
        <v>7.9258900000000001E-4</v>
      </c>
      <c r="D837">
        <v>6.9491300000000002E-4</v>
      </c>
      <c r="E837">
        <v>7.6828599999999997E-4</v>
      </c>
      <c r="F837">
        <v>7.0748600000000001E-4</v>
      </c>
      <c r="G837">
        <v>6.47936E-4</v>
      </c>
      <c r="H837">
        <v>5.4458299999999996E-4</v>
      </c>
      <c r="I837">
        <v>5.34436E-4</v>
      </c>
      <c r="J837">
        <f>AVERAGE(B837:E837)</f>
        <v>6.8138699999999999E-4</v>
      </c>
      <c r="K837">
        <f>AVERAGE(F837:I837)</f>
        <v>6.0861024999999997E-4</v>
      </c>
      <c r="L837">
        <f>J837/K837</f>
        <v>1.1195785808733916</v>
      </c>
      <c r="M837">
        <f>K837/J837</f>
        <v>0.89319322206029761</v>
      </c>
      <c r="N837">
        <f>_xlfn.T.TEST(B837:E837,F837:I837,2,2)</f>
        <v>0.42249789235800539</v>
      </c>
    </row>
    <row r="838" spans="1:14">
      <c r="A838" t="s">
        <v>348</v>
      </c>
      <c r="B838">
        <v>4.5696700000000002E-4</v>
      </c>
      <c r="C838">
        <v>9.3210999999999999E-4</v>
      </c>
      <c r="D838">
        <v>0</v>
      </c>
      <c r="E838">
        <v>0</v>
      </c>
      <c r="F838">
        <v>2.6930299999999998E-4</v>
      </c>
      <c r="G838">
        <v>5.1104700000000004E-4</v>
      </c>
      <c r="H838">
        <v>0</v>
      </c>
      <c r="I838">
        <v>4.5772199999999998E-4</v>
      </c>
      <c r="J838">
        <f>AVERAGE(B838:E838)</f>
        <v>3.4726925000000002E-4</v>
      </c>
      <c r="K838">
        <f>AVERAGE(F838:I838)</f>
        <v>3.09518E-4</v>
      </c>
      <c r="L838">
        <f>J838/K838</f>
        <v>1.1219678661661034</v>
      </c>
      <c r="M838">
        <f>K838/J838</f>
        <v>0.89129112353022899</v>
      </c>
      <c r="N838">
        <f>_xlfn.T.TEST(B838:E838,F838:I838,2,2)</f>
        <v>0.88531876171932233</v>
      </c>
    </row>
    <row r="839" spans="1:14">
      <c r="A839" t="s">
        <v>737</v>
      </c>
      <c r="B839">
        <v>1.405564E-3</v>
      </c>
      <c r="C839">
        <v>4.4108199999999998E-4</v>
      </c>
      <c r="D839">
        <v>0</v>
      </c>
      <c r="E839">
        <v>9.6200300000000001E-4</v>
      </c>
      <c r="F839">
        <v>0</v>
      </c>
      <c r="G839">
        <v>4.35296E-4</v>
      </c>
      <c r="H839">
        <v>5.5177500000000001E-4</v>
      </c>
      <c r="I839">
        <v>1.5161829999999999E-3</v>
      </c>
      <c r="J839">
        <f>AVERAGE(B839:E839)</f>
        <v>7.0216224999999997E-4</v>
      </c>
      <c r="K839">
        <f>AVERAGE(F839:I839)</f>
        <v>6.2581349999999997E-4</v>
      </c>
      <c r="L839">
        <f>J839/K839</f>
        <v>1.121999205833687</v>
      </c>
      <c r="M839">
        <f>K839/J839</f>
        <v>0.89126622799787369</v>
      </c>
      <c r="N839">
        <f>_xlfn.T.TEST(B839:E839,F839:I839,2,2)</f>
        <v>0.8686860727533503</v>
      </c>
    </row>
    <row r="840" spans="1:14">
      <c r="A840" t="s">
        <v>659</v>
      </c>
      <c r="B840">
        <v>1.1827980000000001E-3</v>
      </c>
      <c r="C840">
        <v>8.6165700000000005E-4</v>
      </c>
      <c r="D840">
        <v>1.185609E-3</v>
      </c>
      <c r="E840">
        <v>1.0858059999999999E-3</v>
      </c>
      <c r="F840">
        <v>1.0754549999999999E-3</v>
      </c>
      <c r="G840">
        <v>6.3776600000000001E-4</v>
      </c>
      <c r="H840">
        <v>9.4854900000000003E-4</v>
      </c>
      <c r="I840">
        <v>1.18475E-3</v>
      </c>
      <c r="J840">
        <f>AVERAGE(B840:E840)</f>
        <v>1.0789675000000001E-3</v>
      </c>
      <c r="K840">
        <f>AVERAGE(F840:I840)</f>
        <v>9.6162999999999999E-4</v>
      </c>
      <c r="L840">
        <f>J840/K840</f>
        <v>1.1220193837546666</v>
      </c>
      <c r="M840">
        <f>K840/J840</f>
        <v>0.89125019984383214</v>
      </c>
      <c r="N840">
        <f>_xlfn.T.TEST(B840:E840,F840:I840,2,2)</f>
        <v>0.43593420141741362</v>
      </c>
    </row>
    <row r="841" spans="1:14">
      <c r="A841" t="s">
        <v>259</v>
      </c>
      <c r="B841">
        <v>2.95378E-4</v>
      </c>
      <c r="C841">
        <v>5.5229599999999997E-4</v>
      </c>
      <c r="D841">
        <v>3.1885600000000001E-4</v>
      </c>
      <c r="E841">
        <v>5.8403000000000003E-4</v>
      </c>
      <c r="F841">
        <v>3.6555600000000001E-4</v>
      </c>
      <c r="G841">
        <v>4.9550099999999997E-4</v>
      </c>
      <c r="H841">
        <v>3.5173000000000002E-4</v>
      </c>
      <c r="I841">
        <v>3.4517700000000001E-4</v>
      </c>
      <c r="J841">
        <f>AVERAGE(B841:E841)</f>
        <v>4.3763999999999999E-4</v>
      </c>
      <c r="K841">
        <f>AVERAGE(F841:I841)</f>
        <v>3.8949099999999995E-4</v>
      </c>
      <c r="L841">
        <f>J841/K841</f>
        <v>1.1236203147184403</v>
      </c>
      <c r="M841">
        <f>K841/J841</f>
        <v>0.88998034914541624</v>
      </c>
      <c r="N841">
        <f>_xlfn.T.TEST(B841:E841,F841:I841,2,2)</f>
        <v>0.58614992016205825</v>
      </c>
    </row>
    <row r="842" spans="1:14">
      <c r="A842" t="s">
        <v>204</v>
      </c>
      <c r="B842">
        <v>2.8771999999999999E-4</v>
      </c>
      <c r="C842">
        <v>0</v>
      </c>
      <c r="D842">
        <v>0</v>
      </c>
      <c r="E842">
        <v>3.7925900000000001E-4</v>
      </c>
      <c r="F842">
        <v>3.0520999999999999E-4</v>
      </c>
      <c r="G842">
        <v>0</v>
      </c>
      <c r="H842">
        <v>0</v>
      </c>
      <c r="I842">
        <v>2.8819499999999999E-4</v>
      </c>
      <c r="J842">
        <f>AVERAGE(B842:E842)</f>
        <v>1.6674475000000001E-4</v>
      </c>
      <c r="K842">
        <f>AVERAGE(F842:I842)</f>
        <v>1.4835124999999999E-4</v>
      </c>
      <c r="L842">
        <f>J842/K842</f>
        <v>1.1239861477405821</v>
      </c>
      <c r="M842">
        <f>K842/J842</f>
        <v>0.889690679916459</v>
      </c>
      <c r="N842">
        <f>_xlfn.T.TEST(B842:E842,F842:I842,2,2)</f>
        <v>0.89232097081385198</v>
      </c>
    </row>
    <row r="843" spans="1:14">
      <c r="A843" t="s">
        <v>251</v>
      </c>
      <c r="B843">
        <v>8.1070299999999997E-4</v>
      </c>
      <c r="C843">
        <v>4.8636799999999999E-4</v>
      </c>
      <c r="D843">
        <v>5.6626699999999996E-4</v>
      </c>
      <c r="E843">
        <v>3.3001800000000001E-4</v>
      </c>
      <c r="F843">
        <v>5.05873E-4</v>
      </c>
      <c r="G843">
        <v>6.2398499999999997E-4</v>
      </c>
      <c r="H843">
        <v>4.8674100000000001E-4</v>
      </c>
      <c r="I843">
        <v>3.3437000000000001E-4</v>
      </c>
      <c r="J843">
        <f>AVERAGE(B843:E843)</f>
        <v>5.4833900000000001E-4</v>
      </c>
      <c r="K843">
        <f>AVERAGE(F843:I843)</f>
        <v>4.8774225000000002E-4</v>
      </c>
      <c r="L843">
        <f>J843/K843</f>
        <v>1.124239288271623</v>
      </c>
      <c r="M843">
        <f>K843/J843</f>
        <v>0.88949035177144065</v>
      </c>
      <c r="N843">
        <f>_xlfn.T.TEST(B843:E843,F843:I843,2,2)</f>
        <v>0.62180790749824322</v>
      </c>
    </row>
    <row r="844" spans="1:14">
      <c r="A844" t="s">
        <v>305</v>
      </c>
      <c r="B844">
        <v>5.4230000000000001E-4</v>
      </c>
      <c r="C844">
        <v>4.1481299999999999E-4</v>
      </c>
      <c r="D844">
        <v>7.3175400000000004E-4</v>
      </c>
      <c r="E844">
        <v>5.6963300000000005E-4</v>
      </c>
      <c r="F844">
        <v>3.2358700000000002E-4</v>
      </c>
      <c r="G844">
        <v>5.4582999999999997E-4</v>
      </c>
      <c r="H844">
        <v>7.2648000000000005E-4</v>
      </c>
      <c r="I844">
        <v>4.0739599999999997E-4</v>
      </c>
      <c r="J844">
        <f>AVERAGE(B844:E844)</f>
        <v>5.6462500000000002E-4</v>
      </c>
      <c r="K844">
        <f>AVERAGE(F844:I844)</f>
        <v>5.0082324999999994E-4</v>
      </c>
      <c r="L844">
        <f>J844/K844</f>
        <v>1.127393746196887</v>
      </c>
      <c r="M844">
        <f>K844/J844</f>
        <v>0.88700154970112888</v>
      </c>
      <c r="N844">
        <f>_xlfn.T.TEST(B844:E844,F844:I844,2,2)</f>
        <v>0.58147265057164033</v>
      </c>
    </row>
    <row r="845" spans="1:14">
      <c r="A845" t="s">
        <v>465</v>
      </c>
      <c r="B845">
        <v>9.7176999999999995E-4</v>
      </c>
      <c r="C845">
        <v>8.1619600000000004E-4</v>
      </c>
      <c r="D845">
        <v>8.9474300000000004E-4</v>
      </c>
      <c r="E845">
        <v>6.4988899999999996E-4</v>
      </c>
      <c r="F845">
        <v>7.2765299999999998E-4</v>
      </c>
      <c r="G845">
        <v>7.4795600000000003E-4</v>
      </c>
      <c r="H845">
        <v>8.1682200000000003E-4</v>
      </c>
      <c r="I845">
        <v>6.5845900000000002E-4</v>
      </c>
      <c r="J845">
        <f>AVERAGE(B845:E845)</f>
        <v>8.331495E-4</v>
      </c>
      <c r="K845">
        <f>AVERAGE(F845:I845)</f>
        <v>7.3772250000000007E-4</v>
      </c>
      <c r="L845">
        <f>J845/K845</f>
        <v>1.1293535170745097</v>
      </c>
      <c r="M845">
        <f>K845/J845</f>
        <v>0.8854623329906578</v>
      </c>
      <c r="N845">
        <f>_xlfn.T.TEST(B845:E845,F845:I845,2,2)</f>
        <v>0.25689977226195615</v>
      </c>
    </row>
    <row r="846" spans="1:14">
      <c r="A846" t="s">
        <v>143</v>
      </c>
      <c r="B846">
        <v>2.8692300000000002E-4</v>
      </c>
      <c r="C846">
        <v>2.9262899999999998E-4</v>
      </c>
      <c r="D846">
        <v>6.1945700000000002E-4</v>
      </c>
      <c r="E846">
        <v>2.12742E-4</v>
      </c>
      <c r="F846">
        <v>3.8045599999999999E-4</v>
      </c>
      <c r="G846">
        <v>3.6098899999999998E-4</v>
      </c>
      <c r="H846">
        <v>2.9285299999999998E-4</v>
      </c>
      <c r="I846">
        <v>2.15548E-4</v>
      </c>
      <c r="J846">
        <f>AVERAGE(B846:E846)</f>
        <v>3.5293774999999998E-4</v>
      </c>
      <c r="K846">
        <f>AVERAGE(F846:I846)</f>
        <v>3.124615E-4</v>
      </c>
      <c r="L846">
        <f>J846/K846</f>
        <v>1.1295399593229885</v>
      </c>
      <c r="M846">
        <f>K846/J846</f>
        <v>0.88531617827789744</v>
      </c>
      <c r="N846">
        <f>_xlfn.T.TEST(B846:E846,F846:I846,2,2)</f>
        <v>0.6941790947475649</v>
      </c>
    </row>
    <row r="847" spans="1:14">
      <c r="A847" t="s">
        <v>294</v>
      </c>
      <c r="B847">
        <v>3.1073800000000002E-4</v>
      </c>
      <c r="C847">
        <v>4.4896600000000002E-4</v>
      </c>
      <c r="D847">
        <v>4.1929499999999998E-4</v>
      </c>
      <c r="E847">
        <v>4.0959900000000002E-4</v>
      </c>
      <c r="F847">
        <v>4.39503E-4</v>
      </c>
      <c r="G847">
        <v>2.8669699999999998E-4</v>
      </c>
      <c r="H847">
        <v>2.9073E-4</v>
      </c>
      <c r="I847">
        <v>3.8906299999999998E-4</v>
      </c>
      <c r="J847">
        <f>AVERAGE(B847:E847)</f>
        <v>3.9714950000000002E-4</v>
      </c>
      <c r="K847">
        <f>AVERAGE(F847:I847)</f>
        <v>3.5149825000000003E-4</v>
      </c>
      <c r="L847">
        <f>J847/K847</f>
        <v>1.1298761800378807</v>
      </c>
      <c r="M847">
        <f>K847/J847</f>
        <v>0.88505273203164048</v>
      </c>
      <c r="N847">
        <f>_xlfn.T.TEST(B847:E847,F847:I847,2,2)</f>
        <v>0.37987463927297127</v>
      </c>
    </row>
    <row r="848" spans="1:14">
      <c r="A848" t="s">
        <v>265</v>
      </c>
      <c r="B848">
        <v>6.19649E-4</v>
      </c>
      <c r="C848">
        <v>4.98925E-4</v>
      </c>
      <c r="D848">
        <v>5.9849000000000002E-4</v>
      </c>
      <c r="E848">
        <v>5.1586799999999995E-4</v>
      </c>
      <c r="F848">
        <v>6.5731700000000004E-4</v>
      </c>
      <c r="G848">
        <v>4.2673E-4</v>
      </c>
      <c r="H848">
        <v>5.3259499999999997E-4</v>
      </c>
      <c r="I848">
        <v>3.5933599999999998E-4</v>
      </c>
      <c r="J848">
        <f>AVERAGE(B848:E848)</f>
        <v>5.5823299999999999E-4</v>
      </c>
      <c r="K848">
        <f>AVERAGE(F848:I848)</f>
        <v>4.9399450000000005E-4</v>
      </c>
      <c r="L848">
        <f>J848/K848</f>
        <v>1.1300388971941995</v>
      </c>
      <c r="M848">
        <f>K848/J848</f>
        <v>0.88492529105230266</v>
      </c>
      <c r="N848">
        <f>_xlfn.T.TEST(B848:E848,F848:I848,2,2)</f>
        <v>0.40420772334047617</v>
      </c>
    </row>
    <row r="849" spans="1:14">
      <c r="A849" t="s">
        <v>815</v>
      </c>
      <c r="B849">
        <v>3.4937459999999998E-3</v>
      </c>
      <c r="C849">
        <v>2.5152180000000001E-3</v>
      </c>
      <c r="D849">
        <v>2.4403430000000002E-3</v>
      </c>
      <c r="E849">
        <v>3.4539639999999999E-3</v>
      </c>
      <c r="F849">
        <v>2.616087E-3</v>
      </c>
      <c r="G849">
        <v>2.3787999999999999E-3</v>
      </c>
      <c r="H849">
        <v>3.041551E-3</v>
      </c>
      <c r="I849">
        <v>2.470243E-3</v>
      </c>
      <c r="J849">
        <f>AVERAGE(B849:E849)</f>
        <v>2.97581775E-3</v>
      </c>
      <c r="K849">
        <f>AVERAGE(F849:I849)</f>
        <v>2.6266702500000001E-3</v>
      </c>
      <c r="L849">
        <f>J849/K849</f>
        <v>1.1329239937902369</v>
      </c>
      <c r="M849">
        <f>K849/J849</f>
        <v>0.88267174627881695</v>
      </c>
      <c r="N849">
        <f>_xlfn.T.TEST(B849:E849,F849:I849,2,2)</f>
        <v>0.32158653327394676</v>
      </c>
    </row>
    <row r="850" spans="1:14">
      <c r="A850" t="s">
        <v>778</v>
      </c>
      <c r="B850">
        <v>2.4967460000000002E-3</v>
      </c>
      <c r="C850">
        <v>2.6919069999999999E-3</v>
      </c>
      <c r="D850">
        <v>2.6181889999999999E-3</v>
      </c>
      <c r="E850">
        <v>1.9746529999999998E-3</v>
      </c>
      <c r="F850">
        <v>2.6485179999999999E-3</v>
      </c>
      <c r="G850">
        <v>1.723198E-3</v>
      </c>
      <c r="H850">
        <v>2.4027300000000001E-3</v>
      </c>
      <c r="I850">
        <v>1.8577859999999999E-3</v>
      </c>
      <c r="J850">
        <f>AVERAGE(B850:E850)</f>
        <v>2.4453737499999999E-3</v>
      </c>
      <c r="K850">
        <f>AVERAGE(F850:I850)</f>
        <v>2.158058E-3</v>
      </c>
      <c r="L850">
        <f>J850/K850</f>
        <v>1.1331362502768692</v>
      </c>
      <c r="M850">
        <f>K850/J850</f>
        <v>0.88250640622931364</v>
      </c>
      <c r="N850">
        <f>_xlfn.T.TEST(B850:E850,F850:I850,2,2)</f>
        <v>0.33317388993085484</v>
      </c>
    </row>
    <row r="851" spans="1:14">
      <c r="A851" t="s">
        <v>494</v>
      </c>
      <c r="B851">
        <v>1.2185799999999999E-3</v>
      </c>
      <c r="C851">
        <v>8.2854200000000004E-4</v>
      </c>
      <c r="D851">
        <v>1.205816E-3</v>
      </c>
      <c r="E851">
        <v>1.1043120000000001E-3</v>
      </c>
      <c r="F851">
        <v>9.6949099999999995E-4</v>
      </c>
      <c r="G851">
        <v>9.1988400000000004E-4</v>
      </c>
      <c r="H851">
        <v>1.2437660000000001E-3</v>
      </c>
      <c r="I851">
        <v>7.1201100000000002E-4</v>
      </c>
      <c r="J851">
        <f>AVERAGE(B851:E851)</f>
        <v>1.0893125E-3</v>
      </c>
      <c r="K851">
        <f>AVERAGE(F851:I851)</f>
        <v>9.6128800000000003E-4</v>
      </c>
      <c r="L851">
        <f>J851/K851</f>
        <v>1.1331801707708824</v>
      </c>
      <c r="M851">
        <f>K851/J851</f>
        <v>0.88247220150324179</v>
      </c>
      <c r="N851">
        <f>_xlfn.T.TEST(B851:E851,F851:I851,2,2)</f>
        <v>0.40225261785843125</v>
      </c>
    </row>
    <row r="852" spans="1:14">
      <c r="A852" t="s">
        <v>144</v>
      </c>
      <c r="B852">
        <v>5.7865499999999997E-4</v>
      </c>
      <c r="C852">
        <v>4.67212E-4</v>
      </c>
      <c r="D852">
        <v>4.16432E-4</v>
      </c>
      <c r="E852">
        <v>3.09869E-4</v>
      </c>
      <c r="F852">
        <v>5.6267800000000005E-4</v>
      </c>
      <c r="G852">
        <v>2.6694300000000001E-4</v>
      </c>
      <c r="H852">
        <v>5.1678800000000001E-4</v>
      </c>
      <c r="I852">
        <v>2.1735400000000001E-4</v>
      </c>
      <c r="J852">
        <f>AVERAGE(B852:E852)</f>
        <v>4.4304199999999999E-4</v>
      </c>
      <c r="K852">
        <f>AVERAGE(F852:I852)</f>
        <v>3.9094075000000003E-4</v>
      </c>
      <c r="L852">
        <f>J852/K852</f>
        <v>1.1332714740021346</v>
      </c>
      <c r="M852">
        <f>K852/J852</f>
        <v>0.88240110418425355</v>
      </c>
      <c r="N852">
        <f>_xlfn.T.TEST(B852:E852,F852:I852,2,2)</f>
        <v>0.63225389202286197</v>
      </c>
    </row>
    <row r="853" spans="1:14">
      <c r="A853" t="s">
        <v>1053</v>
      </c>
      <c r="B853">
        <v>7.2602300000000001E-4</v>
      </c>
      <c r="C853">
        <v>0</v>
      </c>
      <c r="D853">
        <v>1.828702E-3</v>
      </c>
      <c r="E853">
        <v>0</v>
      </c>
      <c r="F853">
        <v>7.7015600000000003E-4</v>
      </c>
      <c r="G853">
        <v>0</v>
      </c>
      <c r="H853">
        <v>1.4820580000000001E-3</v>
      </c>
      <c r="I853">
        <v>0</v>
      </c>
      <c r="J853">
        <f>AVERAGE(B853:E853)</f>
        <v>6.3868124999999997E-4</v>
      </c>
      <c r="K853">
        <f>AVERAGE(F853:I853)</f>
        <v>5.6305350000000005E-4</v>
      </c>
      <c r="L853">
        <f>J853/K853</f>
        <v>1.1343171652427344</v>
      </c>
      <c r="M853">
        <f>K853/J853</f>
        <v>0.8815876464198692</v>
      </c>
      <c r="N853">
        <f>_xlfn.T.TEST(B853:E853,F853:I853,2,2)</f>
        <v>0.89696111286434344</v>
      </c>
    </row>
    <row r="854" spans="1:14">
      <c r="A854" t="s">
        <v>729</v>
      </c>
      <c r="B854">
        <v>1.6769980000000001E-3</v>
      </c>
      <c r="C854">
        <v>1.6600440000000001E-3</v>
      </c>
      <c r="D854">
        <v>1.437584E-3</v>
      </c>
      <c r="E854">
        <v>1.511617E-3</v>
      </c>
      <c r="F854">
        <v>1.3603650000000001E-3</v>
      </c>
      <c r="G854">
        <v>1.687914E-3</v>
      </c>
      <c r="H854">
        <v>1.006858E-3</v>
      </c>
      <c r="I854">
        <v>1.4821459999999999E-3</v>
      </c>
      <c r="J854">
        <f>AVERAGE(B854:E854)</f>
        <v>1.5715607500000001E-3</v>
      </c>
      <c r="K854">
        <f>AVERAGE(F854:I854)</f>
        <v>1.3843207500000001E-3</v>
      </c>
      <c r="L854">
        <f>J854/K854</f>
        <v>1.135257670594044</v>
      </c>
      <c r="M854">
        <f>K854/J854</f>
        <v>0.88085729425349935</v>
      </c>
      <c r="N854">
        <f>_xlfn.T.TEST(B854:E854,F854:I854,2,2)</f>
        <v>0.27022558440699584</v>
      </c>
    </row>
    <row r="855" spans="1:14">
      <c r="A855" t="s">
        <v>733</v>
      </c>
      <c r="B855">
        <v>1.5492629999999999E-3</v>
      </c>
      <c r="C855">
        <v>1.862229E-3</v>
      </c>
      <c r="D855">
        <v>2.0307749999999999E-3</v>
      </c>
      <c r="E855">
        <v>1.695724E-3</v>
      </c>
      <c r="F855">
        <v>1.7608280000000001E-3</v>
      </c>
      <c r="G855">
        <v>1.392274E-3</v>
      </c>
      <c r="H855">
        <v>1.637758E-3</v>
      </c>
      <c r="I855">
        <v>1.496397E-3</v>
      </c>
      <c r="J855">
        <f>AVERAGE(B855:E855)</f>
        <v>1.7844977499999999E-3</v>
      </c>
      <c r="K855">
        <f>AVERAGE(F855:I855)</f>
        <v>1.57181425E-3</v>
      </c>
      <c r="L855">
        <f>J855/K855</f>
        <v>1.1353108358700781</v>
      </c>
      <c r="M855">
        <f>K855/J855</f>
        <v>0.88081604473863873</v>
      </c>
      <c r="N855">
        <f>_xlfn.T.TEST(B855:E855,F855:I855,2,2)</f>
        <v>0.15726389699408622</v>
      </c>
    </row>
    <row r="856" spans="1:14">
      <c r="A856" t="s">
        <v>282</v>
      </c>
      <c r="B856">
        <v>2.1481399999999999E-4</v>
      </c>
      <c r="C856">
        <v>4.58088E-4</v>
      </c>
      <c r="D856">
        <v>5.4809800000000001E-4</v>
      </c>
      <c r="E856">
        <v>5.0195999999999997E-4</v>
      </c>
      <c r="F856">
        <v>3.9359699999999998E-4</v>
      </c>
      <c r="G856">
        <v>4.5207999999999999E-4</v>
      </c>
      <c r="H856">
        <v>2.9898199999999999E-4</v>
      </c>
      <c r="I856">
        <v>3.7165400000000002E-4</v>
      </c>
      <c r="J856">
        <f>AVERAGE(B856:E856)</f>
        <v>4.3073999999999999E-4</v>
      </c>
      <c r="K856">
        <f>AVERAGE(F856:I856)</f>
        <v>3.7907825000000001E-4</v>
      </c>
      <c r="L856">
        <f>J856/K856</f>
        <v>1.1362825485239525</v>
      </c>
      <c r="M856">
        <f>K856/J856</f>
        <v>0.88006279890421135</v>
      </c>
      <c r="N856">
        <f>_xlfn.T.TEST(B856:E856,F856:I856,2,2)</f>
        <v>0.54590973196650538</v>
      </c>
    </row>
    <row r="857" spans="1:14">
      <c r="A857" t="s">
        <v>32</v>
      </c>
      <c r="B857">
        <v>1.8168399999999999E-4</v>
      </c>
      <c r="C857">
        <v>2.0480300000000001E-4</v>
      </c>
      <c r="D857">
        <v>2.9934900000000002E-4</v>
      </c>
      <c r="E857">
        <v>1.3234799999999999E-4</v>
      </c>
      <c r="F857">
        <v>2.7387800000000002E-4</v>
      </c>
      <c r="G857">
        <v>1.82867E-4</v>
      </c>
      <c r="H857">
        <v>1.8544000000000001E-4</v>
      </c>
      <c r="I857" s="1">
        <v>7.6600000000000005E-5</v>
      </c>
      <c r="J857">
        <f>AVERAGE(B857:E857)</f>
        <v>2.04546E-4</v>
      </c>
      <c r="K857">
        <f>AVERAGE(F857:I857)</f>
        <v>1.7969625000000003E-4</v>
      </c>
      <c r="L857">
        <f>J857/K857</f>
        <v>1.1382875268682566</v>
      </c>
      <c r="M857">
        <f>K857/J857</f>
        <v>0.87851265729958061</v>
      </c>
      <c r="N857">
        <f>_xlfn.T.TEST(B857:E857,F857:I857,2,2)</f>
        <v>0.65830348832315044</v>
      </c>
    </row>
    <row r="858" spans="1:14">
      <c r="A858" t="s">
        <v>884</v>
      </c>
      <c r="B858">
        <v>1.1670199999999999E-4</v>
      </c>
      <c r="C858">
        <v>0</v>
      </c>
      <c r="D858">
        <v>1.1198E-4</v>
      </c>
      <c r="E858">
        <v>0</v>
      </c>
      <c r="F858" s="1">
        <v>8.25E-5</v>
      </c>
      <c r="G858" s="1">
        <v>5.2200000000000002E-5</v>
      </c>
      <c r="H858" s="1">
        <v>6.6199999999999996E-5</v>
      </c>
      <c r="I858">
        <v>0</v>
      </c>
      <c r="J858">
        <f>AVERAGE(B858:E858)</f>
        <v>5.7170499999999998E-5</v>
      </c>
      <c r="K858">
        <f>AVERAGE(F858:I858)</f>
        <v>5.0225000000000001E-5</v>
      </c>
      <c r="L858">
        <f>J858/K858</f>
        <v>1.1382877053260327</v>
      </c>
      <c r="M858">
        <f>K858/J858</f>
        <v>0.87851251956865872</v>
      </c>
      <c r="N858">
        <f>_xlfn.T.TEST(B858:E858,F858:I858,2,2)</f>
        <v>0.85930108310093645</v>
      </c>
    </row>
    <row r="859" spans="1:14">
      <c r="A859" t="s">
        <v>409</v>
      </c>
      <c r="B859">
        <v>9.38618E-4</v>
      </c>
      <c r="C859">
        <v>6.7573000000000004E-4</v>
      </c>
      <c r="D859">
        <v>1.013222E-3</v>
      </c>
      <c r="E859">
        <v>6.5501000000000003E-4</v>
      </c>
      <c r="F859">
        <v>7.0282899999999998E-4</v>
      </c>
      <c r="G859">
        <v>8.89156E-4</v>
      </c>
      <c r="H859">
        <v>7.3260199999999995E-4</v>
      </c>
      <c r="I859">
        <v>5.5303999999999998E-4</v>
      </c>
      <c r="J859">
        <f>AVERAGE(B859:E859)</f>
        <v>8.2064500000000005E-4</v>
      </c>
      <c r="K859">
        <f>AVERAGE(F859:I859)</f>
        <v>7.1940674999999995E-4</v>
      </c>
      <c r="L859">
        <f>J859/K859</f>
        <v>1.1407246317886233</v>
      </c>
      <c r="M859">
        <f>K859/J859</f>
        <v>0.87663575602117838</v>
      </c>
      <c r="N859">
        <f>_xlfn.T.TEST(B859:E859,F859:I859,2,2)</f>
        <v>0.40930282186399386</v>
      </c>
    </row>
    <row r="860" spans="1:14">
      <c r="A860" t="s">
        <v>693</v>
      </c>
      <c r="B860">
        <v>1.773618E-3</v>
      </c>
      <c r="C860">
        <v>1.8993339999999999E-3</v>
      </c>
      <c r="D860">
        <v>1.9145900000000001E-3</v>
      </c>
      <c r="E860">
        <v>2.1917780000000001E-3</v>
      </c>
      <c r="F860">
        <v>1.8814319999999999E-3</v>
      </c>
      <c r="G860">
        <v>1.5173879999999999E-3</v>
      </c>
      <c r="H860">
        <v>2.0818170000000001E-3</v>
      </c>
      <c r="I860">
        <v>1.3324089999999999E-3</v>
      </c>
      <c r="J860">
        <f>AVERAGE(B860:E860)</f>
        <v>1.94483E-3</v>
      </c>
      <c r="K860">
        <f>AVERAGE(F860:I860)</f>
        <v>1.7032614999999999E-3</v>
      </c>
      <c r="L860">
        <f>J860/K860</f>
        <v>1.1418270183409889</v>
      </c>
      <c r="M860">
        <f>K860/J860</f>
        <v>0.87578940061599209</v>
      </c>
      <c r="N860">
        <f>_xlfn.T.TEST(B860:E860,F860:I860,2,2)</f>
        <v>0.25413478260772032</v>
      </c>
    </row>
    <row r="861" spans="1:14">
      <c r="A861" t="s">
        <v>276</v>
      </c>
      <c r="B861">
        <v>4.9089700000000001E-4</v>
      </c>
      <c r="C861">
        <v>0</v>
      </c>
      <c r="D861">
        <v>6.6239399999999996E-4</v>
      </c>
      <c r="E861">
        <v>6.0663399999999999E-4</v>
      </c>
      <c r="F861">
        <v>1.1716599999999999E-3</v>
      </c>
      <c r="G861">
        <v>0</v>
      </c>
      <c r="H861">
        <v>0</v>
      </c>
      <c r="I861">
        <v>3.6877999999999998E-4</v>
      </c>
      <c r="J861">
        <f>AVERAGE(B861:E861)</f>
        <v>4.3998124999999996E-4</v>
      </c>
      <c r="K861">
        <f>AVERAGE(F861:I861)</f>
        <v>3.8510999999999998E-4</v>
      </c>
      <c r="L861">
        <f>J861/K861</f>
        <v>1.1424820181246915</v>
      </c>
      <c r="M861">
        <f>K861/J861</f>
        <v>0.87528729917468073</v>
      </c>
      <c r="N861">
        <f>_xlfn.T.TEST(B861:E861,F861:I861,2,2)</f>
        <v>0.8673459125329096</v>
      </c>
    </row>
    <row r="862" spans="1:14">
      <c r="A862" t="s">
        <v>1060</v>
      </c>
      <c r="B862">
        <v>1.908039E-3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1.6692650000000001E-3</v>
      </c>
      <c r="I862">
        <v>0</v>
      </c>
      <c r="J862">
        <f>AVERAGE(B862:E862)</f>
        <v>4.7700975000000001E-4</v>
      </c>
      <c r="K862">
        <f>AVERAGE(F862:I862)</f>
        <v>4.1731625000000002E-4</v>
      </c>
      <c r="L862">
        <f>J862/K862</f>
        <v>1.1430413984598011</v>
      </c>
      <c r="M862">
        <f>K862/J862</f>
        <v>0.87485895204448128</v>
      </c>
      <c r="N862">
        <f>_xlfn.T.TEST(B862:E862,F862:I862,2,2)</f>
        <v>0.92802887335152495</v>
      </c>
    </row>
    <row r="863" spans="1:14">
      <c r="A863" t="s">
        <v>601</v>
      </c>
      <c r="B863">
        <v>1.1313269999999999E-3</v>
      </c>
      <c r="C863">
        <v>1.025623E-3</v>
      </c>
      <c r="D863">
        <v>1.2212480000000001E-3</v>
      </c>
      <c r="E863">
        <v>7.8705400000000003E-4</v>
      </c>
      <c r="F863">
        <v>1.022306E-3</v>
      </c>
      <c r="G863">
        <v>9.2782200000000002E-4</v>
      </c>
      <c r="H863">
        <v>7.2703999999999998E-4</v>
      </c>
      <c r="I863">
        <v>9.6531399999999999E-4</v>
      </c>
      <c r="J863">
        <f>AVERAGE(B863:E863)</f>
        <v>1.0413129999999999E-3</v>
      </c>
      <c r="K863">
        <f>AVERAGE(F863:I863)</f>
        <v>9.1062049999999996E-4</v>
      </c>
      <c r="L863">
        <f>J863/K863</f>
        <v>1.1435202699697622</v>
      </c>
      <c r="M863">
        <f>K863/J863</f>
        <v>0.8744925877233839</v>
      </c>
      <c r="N863">
        <f>_xlfn.T.TEST(B863:E863,F863:I863,2,2)</f>
        <v>0.29369806583321684</v>
      </c>
    </row>
    <row r="864" spans="1:14">
      <c r="A864" t="s">
        <v>1133</v>
      </c>
      <c r="B864">
        <v>0</v>
      </c>
      <c r="C864">
        <v>0</v>
      </c>
      <c r="D864">
        <v>0</v>
      </c>
      <c r="E864">
        <v>6.9999899999999998E-4</v>
      </c>
      <c r="F864">
        <v>0</v>
      </c>
      <c r="G864">
        <v>6.1085999999999996E-4</v>
      </c>
      <c r="H864">
        <v>0</v>
      </c>
      <c r="I864">
        <v>0</v>
      </c>
      <c r="J864">
        <f>AVERAGE(B864:E864)</f>
        <v>1.7499974999999999E-4</v>
      </c>
      <c r="K864">
        <f>AVERAGE(F864:I864)</f>
        <v>1.5271499999999999E-4</v>
      </c>
      <c r="L864">
        <f>J864/K864</f>
        <v>1.1459237795894313</v>
      </c>
      <c r="M864">
        <f>K864/J864</f>
        <v>0.87265838951198504</v>
      </c>
      <c r="N864">
        <f>_xlfn.T.TEST(B864:E864,F864:I864,2,2)</f>
        <v>0.92668815082072942</v>
      </c>
    </row>
    <row r="865" spans="1:14">
      <c r="A865" t="s">
        <v>563</v>
      </c>
      <c r="B865">
        <v>7.3149200000000004E-4</v>
      </c>
      <c r="C865">
        <v>8.9524699999999995E-4</v>
      </c>
      <c r="D865">
        <v>1.2634129999999999E-3</v>
      </c>
      <c r="E865">
        <v>7.9547899999999998E-4</v>
      </c>
      <c r="F865">
        <v>8.5355399999999997E-4</v>
      </c>
      <c r="G865">
        <v>9.5713000000000005E-4</v>
      </c>
      <c r="H865">
        <v>5.2262800000000002E-4</v>
      </c>
      <c r="I865">
        <v>8.7923899999999998E-4</v>
      </c>
      <c r="J865">
        <f>AVERAGE(B865:E865)</f>
        <v>9.2140774999999999E-4</v>
      </c>
      <c r="K865">
        <f>AVERAGE(F865:I865)</f>
        <v>8.0313774999999992E-4</v>
      </c>
      <c r="L865">
        <f>J865/K865</f>
        <v>1.1472599189865003</v>
      </c>
      <c r="M865">
        <f>K865/J865</f>
        <v>0.87164206074889206</v>
      </c>
      <c r="N865">
        <f>_xlfn.T.TEST(B865:E865,F865:I865,2,2)</f>
        <v>0.46841503741565049</v>
      </c>
    </row>
    <row r="866" spans="1:14">
      <c r="A866" t="s">
        <v>811</v>
      </c>
      <c r="B866">
        <v>3.5912520000000001E-3</v>
      </c>
      <c r="C866">
        <v>3.0200969999999998E-3</v>
      </c>
      <c r="D866">
        <v>2.7885000000000002E-3</v>
      </c>
      <c r="E866">
        <v>1.9931850000000002E-3</v>
      </c>
      <c r="F866">
        <v>2.7402080000000001E-3</v>
      </c>
      <c r="G866">
        <v>2.4097519999999998E-3</v>
      </c>
      <c r="H866">
        <v>2.3793450000000002E-3</v>
      </c>
      <c r="I866">
        <v>2.3981190000000002E-3</v>
      </c>
      <c r="J866">
        <f>AVERAGE(B866:E866)</f>
        <v>2.8482585E-3</v>
      </c>
      <c r="K866">
        <f>AVERAGE(F866:I866)</f>
        <v>2.4818560000000002E-3</v>
      </c>
      <c r="L866">
        <f>J866/K866</f>
        <v>1.147632457322262</v>
      </c>
      <c r="M866">
        <f>K866/J866</f>
        <v>0.87135911294568247</v>
      </c>
      <c r="N866">
        <f>_xlfn.T.TEST(B866:E866,F866:I866,2,2)</f>
        <v>0.32554764913941564</v>
      </c>
    </row>
    <row r="867" spans="1:14">
      <c r="A867" t="s">
        <v>703</v>
      </c>
      <c r="B867">
        <v>1.145788E-3</v>
      </c>
      <c r="C867">
        <v>1.168575E-3</v>
      </c>
      <c r="D867">
        <v>1.731603E-3</v>
      </c>
      <c r="E867">
        <v>1.5858389999999999E-3</v>
      </c>
      <c r="F867">
        <v>9.7235099999999999E-4</v>
      </c>
      <c r="G867">
        <v>1.153247E-3</v>
      </c>
      <c r="H867">
        <v>1.403364E-3</v>
      </c>
      <c r="I867">
        <v>1.377215E-3</v>
      </c>
      <c r="J867">
        <f>AVERAGE(B867:E867)</f>
        <v>1.40795125E-3</v>
      </c>
      <c r="K867">
        <f>AVERAGE(F867:I867)</f>
        <v>1.2265442500000001E-3</v>
      </c>
      <c r="L867">
        <f>J867/K867</f>
        <v>1.1479009012516261</v>
      </c>
      <c r="M867">
        <f>K867/J867</f>
        <v>0.87115534007303164</v>
      </c>
      <c r="N867">
        <f>_xlfn.T.TEST(B867:E867,F867:I867,2,2)</f>
        <v>0.35104894098547362</v>
      </c>
    </row>
    <row r="868" spans="1:14">
      <c r="A868" t="s">
        <v>531</v>
      </c>
      <c r="B868">
        <v>4.2851899999999998E-4</v>
      </c>
      <c r="C868">
        <v>8.1164799999999999E-4</v>
      </c>
      <c r="D868">
        <v>5.9474500000000004E-4</v>
      </c>
      <c r="E868">
        <v>0</v>
      </c>
      <c r="F868">
        <v>0</v>
      </c>
      <c r="G868">
        <v>8.0100199999999999E-4</v>
      </c>
      <c r="H868">
        <v>0</v>
      </c>
      <c r="I868">
        <v>7.9713500000000003E-4</v>
      </c>
      <c r="J868">
        <f>AVERAGE(B868:E868)</f>
        <v>4.5872799999999999E-4</v>
      </c>
      <c r="K868">
        <f>AVERAGE(F868:I868)</f>
        <v>3.9953424999999998E-4</v>
      </c>
      <c r="L868">
        <f>J868/K868</f>
        <v>1.1481568851731736</v>
      </c>
      <c r="M868">
        <f>K868/J868</f>
        <v>0.87096111421147171</v>
      </c>
      <c r="N868">
        <f>_xlfn.T.TEST(B868:E868,F868:I868,2,2)</f>
        <v>0.84376465721966576</v>
      </c>
    </row>
    <row r="869" spans="1:14">
      <c r="A869" t="s">
        <v>488</v>
      </c>
      <c r="B869">
        <v>5.2371500000000001E-4</v>
      </c>
      <c r="C869">
        <v>5.3413099999999997E-4</v>
      </c>
      <c r="D869">
        <v>5.0252599999999999E-4</v>
      </c>
      <c r="E869">
        <v>6.32808E-4</v>
      </c>
      <c r="F869">
        <v>6.7900700000000003E-4</v>
      </c>
      <c r="G869">
        <v>5.2712400000000002E-4</v>
      </c>
      <c r="H869">
        <v>0</v>
      </c>
      <c r="I869">
        <v>6.9943999999999996E-4</v>
      </c>
      <c r="J869">
        <f>AVERAGE(B869:E869)</f>
        <v>5.4829499999999997E-4</v>
      </c>
      <c r="K869">
        <f>AVERAGE(F869:I869)</f>
        <v>4.7639275E-4</v>
      </c>
      <c r="L869">
        <f>J869/K869</f>
        <v>1.1509306134486723</v>
      </c>
      <c r="M869">
        <f>K869/J869</f>
        <v>0.86886210890123028</v>
      </c>
      <c r="N869">
        <f>_xlfn.T.TEST(B869:E869,F869:I869,2,2)</f>
        <v>0.67990986970039247</v>
      </c>
    </row>
    <row r="870" spans="1:14">
      <c r="A870" t="s">
        <v>520</v>
      </c>
      <c r="B870">
        <v>7.4768499999999999E-4</v>
      </c>
      <c r="C870">
        <v>5.8462499999999997E-4</v>
      </c>
      <c r="D870">
        <v>6.99498E-4</v>
      </c>
      <c r="E870">
        <v>5.6669800000000003E-4</v>
      </c>
      <c r="F870">
        <v>3.9656799999999997E-4</v>
      </c>
      <c r="G870">
        <v>5.2678600000000001E-4</v>
      </c>
      <c r="H870">
        <v>5.5963499999999995E-4</v>
      </c>
      <c r="I870">
        <v>7.7388299999999995E-4</v>
      </c>
      <c r="J870">
        <f>AVERAGE(B870:E870)</f>
        <v>6.496265E-4</v>
      </c>
      <c r="K870">
        <f>AVERAGE(F870:I870)</f>
        <v>5.6421800000000001E-4</v>
      </c>
      <c r="L870">
        <f>J870/K870</f>
        <v>1.1513750004430912</v>
      </c>
      <c r="M870">
        <f>K870/J870</f>
        <v>0.86852676114659733</v>
      </c>
      <c r="N870">
        <f>_xlfn.T.TEST(B870:E870,F870:I870,2,2)</f>
        <v>0.37810470658927953</v>
      </c>
    </row>
    <row r="871" spans="1:14">
      <c r="A871" t="s">
        <v>787</v>
      </c>
      <c r="B871">
        <v>0</v>
      </c>
      <c r="C871">
        <v>0</v>
      </c>
      <c r="D871">
        <v>0</v>
      </c>
      <c r="E871">
        <v>2.2974330000000002E-3</v>
      </c>
      <c r="F871">
        <v>0</v>
      </c>
      <c r="G871">
        <v>0</v>
      </c>
      <c r="H871">
        <v>0</v>
      </c>
      <c r="I871">
        <v>1.9951970000000002E-3</v>
      </c>
      <c r="J871">
        <f>AVERAGE(B871:E871)</f>
        <v>5.7435825000000005E-4</v>
      </c>
      <c r="K871">
        <f>AVERAGE(F871:I871)</f>
        <v>4.9879925000000005E-4</v>
      </c>
      <c r="L871">
        <f>J871/K871</f>
        <v>1.1514817835030826</v>
      </c>
      <c r="M871">
        <f>K871/J871</f>
        <v>0.86844621801810984</v>
      </c>
      <c r="N871">
        <f>_xlfn.T.TEST(B871:E871,F871:I871,2,2)</f>
        <v>0.92411472638587711</v>
      </c>
    </row>
    <row r="872" spans="1:14">
      <c r="A872" t="s">
        <v>311</v>
      </c>
      <c r="B872">
        <v>7.7221099999999997E-4</v>
      </c>
      <c r="C872">
        <v>7.8756799999999999E-4</v>
      </c>
      <c r="D872">
        <v>7.7801599999999997E-4</v>
      </c>
      <c r="E872">
        <v>5.0894600000000003E-4</v>
      </c>
      <c r="F872">
        <v>4.9149100000000004E-4</v>
      </c>
      <c r="G872">
        <v>7.2542199999999998E-4</v>
      </c>
      <c r="H872">
        <v>8.4071700000000005E-4</v>
      </c>
      <c r="I872">
        <v>4.1252599999999997E-4</v>
      </c>
      <c r="J872">
        <f>AVERAGE(B872:E872)</f>
        <v>7.1168524999999996E-4</v>
      </c>
      <c r="K872">
        <f>AVERAGE(F872:I872)</f>
        <v>6.1753899999999996E-4</v>
      </c>
      <c r="L872">
        <f>J872/K872</f>
        <v>1.1524539340835154</v>
      </c>
      <c r="M872">
        <f>K872/J872</f>
        <v>0.86771364166954423</v>
      </c>
      <c r="N872">
        <f>_xlfn.T.TEST(B872:E872,F872:I872,2,2)</f>
        <v>0.46438826618223705</v>
      </c>
    </row>
    <row r="873" spans="1:14">
      <c r="A873" t="s">
        <v>46</v>
      </c>
      <c r="B873" s="1">
        <v>7.8999999999999996E-5</v>
      </c>
      <c r="C873">
        <v>1.44976E-4</v>
      </c>
      <c r="D873">
        <v>1.1082300000000001E-4</v>
      </c>
      <c r="E873" s="1">
        <v>9.3700000000000001E-5</v>
      </c>
      <c r="F873">
        <v>1.0052699999999999E-4</v>
      </c>
      <c r="G873">
        <v>1.03331E-4</v>
      </c>
      <c r="H873" s="1">
        <v>7.25E-5</v>
      </c>
      <c r="I873" s="1">
        <v>9.4900000000000003E-5</v>
      </c>
      <c r="J873">
        <f>AVERAGE(B873:E873)</f>
        <v>1.0712475E-4</v>
      </c>
      <c r="K873">
        <f>AVERAGE(F873:I873)</f>
        <v>9.281449999999999E-5</v>
      </c>
      <c r="L873">
        <f>J873/K873</f>
        <v>1.1541811893615761</v>
      </c>
      <c r="M873">
        <f>K873/J873</f>
        <v>0.86641509081701462</v>
      </c>
      <c r="N873">
        <f>_xlfn.T.TEST(B873:E873,F873:I873,2,2)</f>
        <v>0.40066317439702898</v>
      </c>
    </row>
    <row r="874" spans="1:14">
      <c r="A874" t="s">
        <v>712</v>
      </c>
      <c r="B874">
        <v>1.4494830000000001E-3</v>
      </c>
      <c r="C874">
        <v>1.3584459999999999E-3</v>
      </c>
      <c r="D874">
        <v>1.3532469999999999E-3</v>
      </c>
      <c r="E874">
        <v>1.6266239999999999E-3</v>
      </c>
      <c r="F874">
        <v>1.2051410000000001E-3</v>
      </c>
      <c r="G874">
        <v>1.025186E-3</v>
      </c>
      <c r="H874">
        <v>1.3594869999999999E-3</v>
      </c>
      <c r="I874">
        <v>1.412635E-3</v>
      </c>
      <c r="J874">
        <f>AVERAGE(B874:E874)</f>
        <v>1.44695E-3</v>
      </c>
      <c r="K874">
        <f>AVERAGE(F874:I874)</f>
        <v>1.25061225E-3</v>
      </c>
      <c r="L874">
        <f>J874/K874</f>
        <v>1.1569933046793681</v>
      </c>
      <c r="M874">
        <f>K874/J874</f>
        <v>0.8643092366702374</v>
      </c>
      <c r="N874">
        <f>_xlfn.T.TEST(B874:E874,F874:I874,2,2)</f>
        <v>0.11887773153369963</v>
      </c>
    </row>
    <row r="875" spans="1:14">
      <c r="A875" t="s">
        <v>570</v>
      </c>
      <c r="B875">
        <v>1.03064E-3</v>
      </c>
      <c r="C875">
        <v>9.6354100000000005E-4</v>
      </c>
      <c r="D875">
        <v>6.4899200000000004E-4</v>
      </c>
      <c r="E875">
        <v>8.49087E-4</v>
      </c>
      <c r="F875">
        <v>5.9219899999999996E-4</v>
      </c>
      <c r="G875">
        <v>8.21234E-4</v>
      </c>
      <c r="H875">
        <v>7.0129399999999998E-4</v>
      </c>
      <c r="I875">
        <v>9.0329799999999997E-4</v>
      </c>
      <c r="J875">
        <f>AVERAGE(B875:E875)</f>
        <v>8.7306500000000013E-4</v>
      </c>
      <c r="K875">
        <f>AVERAGE(F875:I875)</f>
        <v>7.5450624999999993E-4</v>
      </c>
      <c r="L875">
        <f>J875/K875</f>
        <v>1.1571342185700917</v>
      </c>
      <c r="M875">
        <f>K875/J875</f>
        <v>0.864203982521347</v>
      </c>
      <c r="N875">
        <f>_xlfn.T.TEST(B875:E875,F875:I875,2,2)</f>
        <v>0.31375973236494475</v>
      </c>
    </row>
    <row r="876" spans="1:14">
      <c r="A876" t="s">
        <v>824</v>
      </c>
      <c r="B876">
        <v>2.6953720000000001E-3</v>
      </c>
      <c r="C876">
        <v>1.0308649999999999E-3</v>
      </c>
      <c r="D876">
        <v>1.818505E-3</v>
      </c>
      <c r="E876">
        <v>2.3315950000000001E-3</v>
      </c>
      <c r="F876">
        <v>9.19034E-4</v>
      </c>
      <c r="G876">
        <v>1.0657889999999999E-3</v>
      </c>
      <c r="H876">
        <v>2.1615639999999999E-3</v>
      </c>
      <c r="I876">
        <v>2.6516090000000001E-3</v>
      </c>
      <c r="J876">
        <f>AVERAGE(B876:E876)</f>
        <v>1.9690842500000002E-3</v>
      </c>
      <c r="K876">
        <f>AVERAGE(F876:I876)</f>
        <v>1.6994989999999999E-3</v>
      </c>
      <c r="L876">
        <f>J876/K876</f>
        <v>1.1586263069292775</v>
      </c>
      <c r="M876">
        <f>K876/J876</f>
        <v>0.86309105362048366</v>
      </c>
      <c r="N876">
        <f>_xlfn.T.TEST(B876:E876,F876:I876,2,2)</f>
        <v>0.64421626856672198</v>
      </c>
    </row>
    <row r="877" spans="1:14">
      <c r="A877" t="s">
        <v>442</v>
      </c>
      <c r="B877">
        <v>5.4515399999999995E-4</v>
      </c>
      <c r="C877">
        <v>6.25495E-4</v>
      </c>
      <c r="D877">
        <v>5.8848500000000003E-4</v>
      </c>
      <c r="E877">
        <v>0</v>
      </c>
      <c r="F877">
        <v>0</v>
      </c>
      <c r="G877">
        <v>2.7435099999999999E-4</v>
      </c>
      <c r="H877">
        <v>6.2597399999999995E-4</v>
      </c>
      <c r="I877">
        <v>6.1431099999999998E-4</v>
      </c>
      <c r="J877">
        <f>AVERAGE(B877:E877)</f>
        <v>4.3978349999999997E-4</v>
      </c>
      <c r="K877">
        <f>AVERAGE(F877:I877)</f>
        <v>3.7865899999999999E-4</v>
      </c>
      <c r="L877">
        <f>J877/K877</f>
        <v>1.1614236027666052</v>
      </c>
      <c r="M877">
        <f>K877/J877</f>
        <v>0.8610122935489849</v>
      </c>
      <c r="N877">
        <f>_xlfn.T.TEST(B877:E877,F877:I877,2,2)</f>
        <v>0.78137186307548878</v>
      </c>
    </row>
    <row r="878" spans="1:14">
      <c r="A878" t="s">
        <v>553</v>
      </c>
      <c r="B878">
        <v>1.082172E-3</v>
      </c>
      <c r="C878">
        <v>9.4602200000000003E-4</v>
      </c>
      <c r="D878">
        <v>9.1786000000000005E-4</v>
      </c>
      <c r="E878">
        <v>9.1701399999999996E-4</v>
      </c>
      <c r="F878">
        <v>1.0659580000000001E-3</v>
      </c>
      <c r="G878">
        <v>9.3361300000000002E-4</v>
      </c>
      <c r="H878">
        <v>4.7337399999999998E-4</v>
      </c>
      <c r="I878">
        <v>8.5168099999999997E-4</v>
      </c>
      <c r="J878">
        <f>AVERAGE(B878:E878)</f>
        <v>9.6576699999999997E-4</v>
      </c>
      <c r="K878">
        <f>AVERAGE(F878:I878)</f>
        <v>8.3115650000000006E-4</v>
      </c>
      <c r="L878">
        <f>J878/K878</f>
        <v>1.161955660576558</v>
      </c>
      <c r="M878">
        <f>K878/J878</f>
        <v>0.86061803726985919</v>
      </c>
      <c r="N878">
        <f>_xlfn.T.TEST(B878:E878,F878:I878,2,2)</f>
        <v>0.35096904417343144</v>
      </c>
    </row>
    <row r="879" spans="1:14">
      <c r="A879" t="s">
        <v>1031</v>
      </c>
      <c r="B879">
        <v>0</v>
      </c>
      <c r="C879">
        <v>1.3474380000000001E-3</v>
      </c>
      <c r="D879">
        <v>1.1409390000000001E-3</v>
      </c>
      <c r="E879">
        <v>0</v>
      </c>
      <c r="F879">
        <v>0</v>
      </c>
      <c r="G879">
        <v>1.329764E-3</v>
      </c>
      <c r="H879">
        <v>8.0908200000000003E-4</v>
      </c>
      <c r="I879">
        <v>0</v>
      </c>
      <c r="J879">
        <f>AVERAGE(B879:E879)</f>
        <v>6.2209424999999999E-4</v>
      </c>
      <c r="K879">
        <f>AVERAGE(F879:I879)</f>
        <v>5.3471149999999995E-4</v>
      </c>
      <c r="L879">
        <f>J879/K879</f>
        <v>1.1634203678058168</v>
      </c>
      <c r="M879">
        <f>K879/J879</f>
        <v>0.85953454802065754</v>
      </c>
      <c r="N879">
        <f>_xlfn.T.TEST(B879:E879,F879:I879,2,2)</f>
        <v>0.86356522648845035</v>
      </c>
    </row>
    <row r="880" spans="1:14">
      <c r="A880" t="s">
        <v>954</v>
      </c>
      <c r="B880">
        <v>3.3775899999999998E-4</v>
      </c>
      <c r="C880">
        <v>4.0188799999999998E-4</v>
      </c>
      <c r="D880">
        <v>5.4690700000000001E-4</v>
      </c>
      <c r="E880">
        <v>0</v>
      </c>
      <c r="F880">
        <v>4.7772E-4</v>
      </c>
      <c r="G880">
        <v>2.8329800000000002E-4</v>
      </c>
      <c r="H880">
        <v>3.4473899999999999E-4</v>
      </c>
      <c r="I880">
        <v>0</v>
      </c>
      <c r="J880">
        <f>AVERAGE(B880:E880)</f>
        <v>3.2163850000000002E-4</v>
      </c>
      <c r="K880">
        <f>AVERAGE(F880:I880)</f>
        <v>2.7643924999999999E-4</v>
      </c>
      <c r="L880">
        <f>J880/K880</f>
        <v>1.1635051824225395</v>
      </c>
      <c r="M880">
        <f>K880/J880</f>
        <v>0.85947189158014348</v>
      </c>
      <c r="N880">
        <f>_xlfn.T.TEST(B880:E880,F880:I880,2,2)</f>
        <v>0.77825219702910642</v>
      </c>
    </row>
    <row r="881" spans="1:14">
      <c r="A881" t="s">
        <v>86</v>
      </c>
      <c r="B881">
        <v>0</v>
      </c>
      <c r="C881">
        <v>1.47954E-4</v>
      </c>
      <c r="D881">
        <v>4.6979900000000002E-4</v>
      </c>
      <c r="E881">
        <v>0</v>
      </c>
      <c r="F881">
        <v>3.84719E-4</v>
      </c>
      <c r="G881">
        <v>0</v>
      </c>
      <c r="H881">
        <v>0</v>
      </c>
      <c r="I881">
        <v>1.45308E-4</v>
      </c>
      <c r="J881">
        <f>AVERAGE(B881:E881)</f>
        <v>1.5443824999999999E-4</v>
      </c>
      <c r="K881">
        <f>AVERAGE(F881:I881)</f>
        <v>1.3250674999999999E-4</v>
      </c>
      <c r="L881">
        <f>J881/K881</f>
        <v>1.1655123229571325</v>
      </c>
      <c r="M881">
        <f>K881/J881</f>
        <v>0.85799178636121554</v>
      </c>
      <c r="N881">
        <f>_xlfn.T.TEST(B881:E881,F881:I881,2,2)</f>
        <v>0.88330161030352516</v>
      </c>
    </row>
    <row r="882" spans="1:14">
      <c r="A882" t="s">
        <v>552</v>
      </c>
      <c r="B882">
        <v>7.1557399999999996E-4</v>
      </c>
      <c r="C882">
        <v>9.5786799999999996E-4</v>
      </c>
      <c r="D882">
        <v>9.65562E-4</v>
      </c>
      <c r="E882">
        <v>1.2822090000000001E-3</v>
      </c>
      <c r="F882">
        <v>1.2334920000000001E-3</v>
      </c>
      <c r="G882">
        <v>4.0513000000000002E-4</v>
      </c>
      <c r="H882">
        <v>8.67307E-4</v>
      </c>
      <c r="I882">
        <v>8.51146E-4</v>
      </c>
      <c r="J882">
        <f>AVERAGE(B882:E882)</f>
        <v>9.8030324999999995E-4</v>
      </c>
      <c r="K882">
        <f>AVERAGE(F882:I882)</f>
        <v>8.3926875000000004E-4</v>
      </c>
      <c r="L882">
        <f>J882/K882</f>
        <v>1.1680445030271887</v>
      </c>
      <c r="M882">
        <f>K882/J882</f>
        <v>0.8561317633089558</v>
      </c>
      <c r="N882">
        <f>_xlfn.T.TEST(B882:E882,F882:I882,2,2)</f>
        <v>0.51815314614270402</v>
      </c>
    </row>
    <row r="883" spans="1:14">
      <c r="A883" t="s">
        <v>322</v>
      </c>
      <c r="B883">
        <v>3.6643599999999999E-4</v>
      </c>
      <c r="C883">
        <v>5.6058499999999995E-4</v>
      </c>
      <c r="D883">
        <v>4.6148800000000002E-4</v>
      </c>
      <c r="E883">
        <v>7.2452699999999998E-4</v>
      </c>
      <c r="F883">
        <v>3.2392599999999999E-4</v>
      </c>
      <c r="G883">
        <v>3.6882100000000003E-4</v>
      </c>
      <c r="H883">
        <v>6.8568500000000001E-4</v>
      </c>
      <c r="I883">
        <v>4.28214E-4</v>
      </c>
      <c r="J883">
        <f>AVERAGE(B883:E883)</f>
        <v>5.28259E-4</v>
      </c>
      <c r="K883">
        <f>AVERAGE(F883:I883)</f>
        <v>4.5166150000000007E-4</v>
      </c>
      <c r="L883">
        <f>J883/K883</f>
        <v>1.1695905008507474</v>
      </c>
      <c r="M883">
        <f>K883/J883</f>
        <v>0.85500010411559491</v>
      </c>
      <c r="N883">
        <f>_xlfn.T.TEST(B883:E883,F883:I883,2,2)</f>
        <v>0.51710602042146758</v>
      </c>
    </row>
    <row r="884" spans="1:14">
      <c r="A884" t="s">
        <v>405</v>
      </c>
      <c r="B884">
        <v>7.9227300000000002E-4</v>
      </c>
      <c r="C884">
        <v>5.5286199999999999E-4</v>
      </c>
      <c r="D884">
        <v>4.5012900000000001E-4</v>
      </c>
      <c r="E884">
        <v>2.8856599999999997E-4</v>
      </c>
      <c r="F884">
        <v>2.654E-4</v>
      </c>
      <c r="G884">
        <v>5.4560999999999998E-4</v>
      </c>
      <c r="H884">
        <v>4.25604E-4</v>
      </c>
      <c r="I884">
        <v>5.4297600000000003E-4</v>
      </c>
      <c r="J884">
        <f>AVERAGE(B884:E884)</f>
        <v>5.2095750000000001E-4</v>
      </c>
      <c r="K884">
        <f>AVERAGE(F884:I884)</f>
        <v>4.4489750000000004E-4</v>
      </c>
      <c r="L884">
        <f>J884/K884</f>
        <v>1.170960726909007</v>
      </c>
      <c r="M884">
        <f>K884/J884</f>
        <v>0.8539996064938119</v>
      </c>
      <c r="N884">
        <f>_xlfn.T.TEST(B884:E884,F884:I884,2,2)</f>
        <v>0.56366541264670911</v>
      </c>
    </row>
    <row r="885" spans="1:14">
      <c r="A885" t="s">
        <v>506</v>
      </c>
      <c r="B885">
        <v>3.6471600000000001E-4</v>
      </c>
      <c r="C885">
        <v>6.50945E-4</v>
      </c>
      <c r="D885">
        <v>4.9213100000000004E-4</v>
      </c>
      <c r="E885">
        <v>5.4084399999999996E-4</v>
      </c>
      <c r="F885">
        <v>0</v>
      </c>
      <c r="G885">
        <v>5.5063499999999995E-4</v>
      </c>
      <c r="H885">
        <v>4.6531699999999998E-4</v>
      </c>
      <c r="I885">
        <v>7.3063499999999999E-4</v>
      </c>
      <c r="J885">
        <f>AVERAGE(B885:E885)</f>
        <v>5.1215899999999999E-4</v>
      </c>
      <c r="K885">
        <f>AVERAGE(F885:I885)</f>
        <v>4.3664674999999999E-4</v>
      </c>
      <c r="L885">
        <f>J885/K885</f>
        <v>1.1729367045557995</v>
      </c>
      <c r="M885">
        <f>K885/J885</f>
        <v>0.85256092346322143</v>
      </c>
      <c r="N885">
        <f>_xlfn.T.TEST(B885:E885,F885:I885,2,2)</f>
        <v>0.66632464627509891</v>
      </c>
    </row>
    <row r="886" spans="1:14">
      <c r="A886" t="s">
        <v>274</v>
      </c>
      <c r="B886">
        <v>4.5750599999999999E-4</v>
      </c>
      <c r="C886">
        <v>3.7328300000000002E-4</v>
      </c>
      <c r="D886">
        <v>3.95096E-4</v>
      </c>
      <c r="E886">
        <v>3.61837E-4</v>
      </c>
      <c r="F886">
        <v>2.4265800000000001E-4</v>
      </c>
      <c r="G886">
        <v>3.2233899999999999E-4</v>
      </c>
      <c r="H886">
        <v>4.2026500000000002E-4</v>
      </c>
      <c r="I886">
        <v>3.66609E-4</v>
      </c>
      <c r="J886">
        <f>AVERAGE(B886:E886)</f>
        <v>3.9693049999999999E-4</v>
      </c>
      <c r="K886">
        <f>AVERAGE(F886:I886)</f>
        <v>3.3796774999999998E-4</v>
      </c>
      <c r="L886">
        <f>J886/K886</f>
        <v>1.1744626521317494</v>
      </c>
      <c r="M886">
        <f>K886/J886</f>
        <v>0.85145321410171304</v>
      </c>
      <c r="N886">
        <f>_xlfn.T.TEST(B886:E886,F886:I886,2,2)</f>
        <v>0.22116530544884272</v>
      </c>
    </row>
    <row r="887" spans="1:14">
      <c r="A887" t="s">
        <v>320</v>
      </c>
      <c r="B887">
        <v>2.8424599999999999E-4</v>
      </c>
      <c r="C887">
        <v>3.76869E-4</v>
      </c>
      <c r="D887">
        <v>4.9094199999999996E-4</v>
      </c>
      <c r="E887">
        <v>3.0911000000000003E-4</v>
      </c>
      <c r="F887">
        <v>2.11067E-4</v>
      </c>
      <c r="G887">
        <v>3.4331599999999998E-4</v>
      </c>
      <c r="H887">
        <v>2.6110899999999998E-4</v>
      </c>
      <c r="I887">
        <v>4.2707299999999998E-4</v>
      </c>
      <c r="J887">
        <f>AVERAGE(B887:E887)</f>
        <v>3.6529174999999999E-4</v>
      </c>
      <c r="K887">
        <f>AVERAGE(F887:I887)</f>
        <v>3.1064124999999999E-4</v>
      </c>
      <c r="L887">
        <f>J887/K887</f>
        <v>1.17592801986214</v>
      </c>
      <c r="M887">
        <f>K887/J887</f>
        <v>0.8503921865194054</v>
      </c>
      <c r="N887">
        <f>_xlfn.T.TEST(B887:E887,F887:I887,2,2)</f>
        <v>0.44085467097777004</v>
      </c>
    </row>
    <row r="888" spans="1:14">
      <c r="A888" t="s">
        <v>877</v>
      </c>
      <c r="B888">
        <v>1.2570301000000001E-2</v>
      </c>
      <c r="C888">
        <v>1.8461209999999999E-2</v>
      </c>
      <c r="D888">
        <v>1.5469144000000001E-2</v>
      </c>
      <c r="E888">
        <v>1.3669884E-2</v>
      </c>
      <c r="F888">
        <v>1.2801046E-2</v>
      </c>
      <c r="G888">
        <v>1.0880826E-2</v>
      </c>
      <c r="H888">
        <v>1.4882928E-2</v>
      </c>
      <c r="I888">
        <v>1.2591046E-2</v>
      </c>
      <c r="J888">
        <f>AVERAGE(B888:E888)</f>
        <v>1.5042634750000001E-2</v>
      </c>
      <c r="K888">
        <f>AVERAGE(F888:I888)</f>
        <v>1.2788961499999999E-2</v>
      </c>
      <c r="L888">
        <f>J888/K888</f>
        <v>1.1762201919209783</v>
      </c>
      <c r="M888">
        <f>K888/J888</f>
        <v>0.85018094984989245</v>
      </c>
      <c r="N888">
        <f>_xlfn.T.TEST(B888:E888,F888:I888,2,2)</f>
        <v>0.19008677190201206</v>
      </c>
    </row>
    <row r="889" spans="1:14">
      <c r="A889" t="s">
        <v>1137</v>
      </c>
      <c r="B889">
        <v>2.5808800000000001E-4</v>
      </c>
      <c r="C889">
        <v>0</v>
      </c>
      <c r="D889">
        <v>5.5720300000000004E-4</v>
      </c>
      <c r="E889">
        <v>0</v>
      </c>
      <c r="F889">
        <v>0</v>
      </c>
      <c r="G889">
        <v>6.9271399999999998E-4</v>
      </c>
      <c r="H889">
        <v>0</v>
      </c>
      <c r="I889">
        <v>0</v>
      </c>
      <c r="J889">
        <f>AVERAGE(B889:E889)</f>
        <v>2.0382275000000003E-4</v>
      </c>
      <c r="K889">
        <f>AVERAGE(F889:I889)</f>
        <v>1.731785E-4</v>
      </c>
      <c r="L889">
        <f>J889/K889</f>
        <v>1.1769518156122154</v>
      </c>
      <c r="M889">
        <f>K889/J889</f>
        <v>0.84965245538096201</v>
      </c>
      <c r="N889">
        <f>_xlfn.T.TEST(B889:E889,F889:I889,2,2)</f>
        <v>0.89285778854877706</v>
      </c>
    </row>
    <row r="890" spans="1:14">
      <c r="A890" t="s">
        <v>1143</v>
      </c>
      <c r="B890">
        <v>0</v>
      </c>
      <c r="C890">
        <v>0</v>
      </c>
      <c r="D890">
        <v>0</v>
      </c>
      <c r="E890">
        <v>9.9740099999999997E-4</v>
      </c>
      <c r="F890">
        <v>0</v>
      </c>
      <c r="G890">
        <v>8.4621299999999996E-4</v>
      </c>
      <c r="H890">
        <v>0</v>
      </c>
      <c r="I890">
        <v>0</v>
      </c>
      <c r="J890">
        <f>AVERAGE(B890:E890)</f>
        <v>2.4935024999999999E-4</v>
      </c>
      <c r="K890">
        <f>AVERAGE(F890:I890)</f>
        <v>2.1155324999999999E-4</v>
      </c>
      <c r="L890">
        <f>J890/K890</f>
        <v>1.1786642370183393</v>
      </c>
      <c r="M890">
        <f>K890/J890</f>
        <v>0.84841803848201469</v>
      </c>
      <c r="N890">
        <f>_xlfn.T.TEST(B890:E890,F890:I890,2,2)</f>
        <v>0.91175172245383762</v>
      </c>
    </row>
    <row r="891" spans="1:14">
      <c r="A891" t="s">
        <v>851</v>
      </c>
      <c r="B891">
        <v>4.1817720000000003E-3</v>
      </c>
      <c r="C891">
        <v>2.9526470000000001E-3</v>
      </c>
      <c r="D891">
        <v>3.9932880000000002E-3</v>
      </c>
      <c r="E891">
        <v>3.4981320000000002E-3</v>
      </c>
      <c r="F891">
        <v>1.5355290000000001E-3</v>
      </c>
      <c r="G891">
        <v>4.2089919999999999E-3</v>
      </c>
      <c r="H891">
        <v>2.9549099999999998E-3</v>
      </c>
      <c r="I891">
        <v>3.705365E-3</v>
      </c>
      <c r="J891">
        <f>AVERAGE(B891:E891)</f>
        <v>3.6564597500000004E-3</v>
      </c>
      <c r="K891">
        <f>AVERAGE(F891:I891)</f>
        <v>3.1011990000000002E-3</v>
      </c>
      <c r="L891">
        <f>J891/K891</f>
        <v>1.1790471201622341</v>
      </c>
      <c r="M891">
        <f>K891/J891</f>
        <v>0.84814252365283105</v>
      </c>
      <c r="N891">
        <f>_xlfn.T.TEST(B891:E891,F891:I891,2,2)</f>
        <v>0.42160144677499517</v>
      </c>
    </row>
    <row r="892" spans="1:14">
      <c r="A892" t="s">
        <v>321</v>
      </c>
      <c r="B892">
        <v>2.1330200000000001E-4</v>
      </c>
      <c r="C892">
        <v>3.9157800000000001E-4</v>
      </c>
      <c r="D892">
        <v>3.2235800000000002E-4</v>
      </c>
      <c r="E892">
        <v>0</v>
      </c>
      <c r="F892">
        <v>2.7152099999999999E-4</v>
      </c>
      <c r="G892">
        <v>0</v>
      </c>
      <c r="H892" s="1">
        <v>8.7100000000000003E-5</v>
      </c>
      <c r="I892">
        <v>4.2730699999999998E-4</v>
      </c>
      <c r="J892">
        <f>AVERAGE(B892:E892)</f>
        <v>2.3180950000000001E-4</v>
      </c>
      <c r="K892">
        <f>AVERAGE(F892:I892)</f>
        <v>1.9648199999999999E-4</v>
      </c>
      <c r="L892">
        <f>J892/K892</f>
        <v>1.1798001852587006</v>
      </c>
      <c r="M892">
        <f>K892/J892</f>
        <v>0.84760115525895174</v>
      </c>
      <c r="N892">
        <f>_xlfn.T.TEST(B892:E892,F892:I892,2,2)</f>
        <v>0.79215746604213</v>
      </c>
    </row>
    <row r="893" spans="1:14">
      <c r="A893" t="s">
        <v>757</v>
      </c>
      <c r="B893">
        <v>1.8947429999999999E-3</v>
      </c>
      <c r="C893">
        <v>2.2544940000000001E-3</v>
      </c>
      <c r="D893">
        <v>1.6192299999999999E-3</v>
      </c>
      <c r="E893">
        <v>2.0292660000000001E-3</v>
      </c>
      <c r="F893">
        <v>1.2562000000000001E-3</v>
      </c>
      <c r="G893">
        <v>1.430307E-3</v>
      </c>
      <c r="H893">
        <v>2.256222E-3</v>
      </c>
      <c r="I893">
        <v>1.6606360000000001E-3</v>
      </c>
      <c r="J893">
        <f>AVERAGE(B893:E893)</f>
        <v>1.9494332500000001E-3</v>
      </c>
      <c r="K893">
        <f>AVERAGE(F893:I893)</f>
        <v>1.65084125E-3</v>
      </c>
      <c r="L893">
        <f>J893/K893</f>
        <v>1.1808726308480602</v>
      </c>
      <c r="M893">
        <f>K893/J893</f>
        <v>0.84683138035118666</v>
      </c>
      <c r="N893">
        <f>_xlfn.T.TEST(B893:E893,F893:I893,2,2)</f>
        <v>0.28660552425419267</v>
      </c>
    </row>
    <row r="894" spans="1:14">
      <c r="A894" t="s">
        <v>557</v>
      </c>
      <c r="B894">
        <v>7.8867499999999997E-4</v>
      </c>
      <c r="C894">
        <v>1.407628E-3</v>
      </c>
      <c r="D894">
        <v>1.4898820000000001E-3</v>
      </c>
      <c r="E894">
        <v>1.169542E-3</v>
      </c>
      <c r="F894">
        <v>1.3246429999999999E-3</v>
      </c>
      <c r="G894">
        <v>9.9226000000000002E-4</v>
      </c>
      <c r="H894">
        <v>9.3913799999999995E-4</v>
      </c>
      <c r="I894">
        <v>8.55808E-4</v>
      </c>
      <c r="J894">
        <f>AVERAGE(B894:E894)</f>
        <v>1.2139317500000002E-3</v>
      </c>
      <c r="K894">
        <f>AVERAGE(F894:I894)</f>
        <v>1.02796225E-3</v>
      </c>
      <c r="L894">
        <f>J894/K894</f>
        <v>1.1809108262487267</v>
      </c>
      <c r="M894">
        <f>K894/J894</f>
        <v>0.84680399042203136</v>
      </c>
      <c r="N894">
        <f>_xlfn.T.TEST(B894:E894,F894:I894,2,2)</f>
        <v>0.36032861890240919</v>
      </c>
    </row>
    <row r="895" spans="1:14">
      <c r="A895" t="s">
        <v>1011</v>
      </c>
      <c r="B895">
        <v>8.1238700000000003E-4</v>
      </c>
      <c r="C895">
        <v>6.2140700000000004E-4</v>
      </c>
      <c r="D895">
        <v>5.4809800000000001E-4</v>
      </c>
      <c r="E895">
        <v>0</v>
      </c>
      <c r="F895">
        <v>6.4632700000000003E-4</v>
      </c>
      <c r="G895">
        <v>4.08837E-4</v>
      </c>
      <c r="H895">
        <v>6.2188300000000005E-4</v>
      </c>
      <c r="I895">
        <v>0</v>
      </c>
      <c r="J895">
        <f>AVERAGE(B895:E895)</f>
        <v>4.9547299999999996E-4</v>
      </c>
      <c r="K895">
        <f>AVERAGE(F895:I895)</f>
        <v>4.1926175000000002E-4</v>
      </c>
      <c r="L895">
        <f>J895/K895</f>
        <v>1.1817748697561843</v>
      </c>
      <c r="M895">
        <f>K895/J895</f>
        <v>0.84618485770163065</v>
      </c>
      <c r="N895">
        <f>_xlfn.T.TEST(B895:E895,F895:I895,2,2)</f>
        <v>0.75131789967192231</v>
      </c>
    </row>
    <row r="896" spans="1:14">
      <c r="A896" t="s">
        <v>933</v>
      </c>
      <c r="B896">
        <v>0</v>
      </c>
      <c r="C896">
        <v>0</v>
      </c>
      <c r="D896">
        <v>2.7767900000000002E-4</v>
      </c>
      <c r="E896">
        <v>3.39072E-4</v>
      </c>
      <c r="F896">
        <v>0</v>
      </c>
      <c r="G896">
        <v>2.5890800000000002E-4</v>
      </c>
      <c r="H896">
        <v>2.6255000000000001E-4</v>
      </c>
      <c r="I896">
        <v>0</v>
      </c>
      <c r="J896">
        <f>AVERAGE(B896:E896)</f>
        <v>1.5418775E-4</v>
      </c>
      <c r="K896">
        <f>AVERAGE(F896:I896)</f>
        <v>1.3036450000000001E-4</v>
      </c>
      <c r="L896">
        <f>J896/K896</f>
        <v>1.1827433848938935</v>
      </c>
      <c r="M896">
        <f>K896/J896</f>
        <v>0.84549194083187551</v>
      </c>
      <c r="N896">
        <f>_xlfn.T.TEST(B896:E896,F896:I896,2,2)</f>
        <v>0.8457050558896988</v>
      </c>
    </row>
    <row r="897" spans="1:14">
      <c r="A897" t="s">
        <v>459</v>
      </c>
      <c r="B897">
        <v>0</v>
      </c>
      <c r="C897">
        <v>7.70285E-4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6.48439E-4</v>
      </c>
      <c r="J897">
        <f>AVERAGE(B897:E897)</f>
        <v>1.9257125E-4</v>
      </c>
      <c r="K897">
        <f>AVERAGE(F897:I897)</f>
        <v>1.6210975E-4</v>
      </c>
      <c r="L897">
        <f>J897/K897</f>
        <v>1.1879066496617261</v>
      </c>
      <c r="M897">
        <f>K897/J897</f>
        <v>0.84181698981545794</v>
      </c>
      <c r="N897">
        <f>_xlfn.T.TEST(B897:E897,F897:I897,2,2)</f>
        <v>0.90763150892488731</v>
      </c>
    </row>
    <row r="898" spans="1:14">
      <c r="A898" t="s">
        <v>1019</v>
      </c>
      <c r="B898">
        <v>5.9872400000000002E-4</v>
      </c>
      <c r="C898">
        <v>3.8164399999999999E-4</v>
      </c>
      <c r="D898">
        <v>7.2710199999999998E-4</v>
      </c>
      <c r="E898">
        <v>2.2196499999999999E-4</v>
      </c>
      <c r="F898">
        <v>6.3511899999999996E-4</v>
      </c>
      <c r="G898">
        <v>3.0131100000000002E-4</v>
      </c>
      <c r="H898">
        <v>6.8748599999999996E-4</v>
      </c>
      <c r="I898">
        <v>0</v>
      </c>
      <c r="J898">
        <f>AVERAGE(B898:E898)</f>
        <v>4.8235874999999999E-4</v>
      </c>
      <c r="K898">
        <f>AVERAGE(F898:I898)</f>
        <v>4.05979E-4</v>
      </c>
      <c r="L898">
        <f>J898/K898</f>
        <v>1.1881371942883745</v>
      </c>
      <c r="M898">
        <f>K898/J898</f>
        <v>0.84165364471982729</v>
      </c>
      <c r="N898">
        <f>_xlfn.T.TEST(B898:E898,F898:I898,2,2)</f>
        <v>0.70960273744579516</v>
      </c>
    </row>
    <row r="899" spans="1:14">
      <c r="A899" t="s">
        <v>99</v>
      </c>
      <c r="B899">
        <v>1.82215E-4</v>
      </c>
      <c r="C899">
        <v>2.0648800000000001E-4</v>
      </c>
      <c r="D899">
        <v>1.7484299999999999E-4</v>
      </c>
      <c r="E899">
        <v>1.8013999999999999E-4</v>
      </c>
      <c r="F899">
        <v>1.5570699999999999E-4</v>
      </c>
      <c r="G899">
        <v>1.5792900000000001E-4</v>
      </c>
      <c r="H899">
        <v>1.4981799999999999E-4</v>
      </c>
      <c r="I899">
        <v>1.6223600000000001E-4</v>
      </c>
      <c r="J899">
        <f>AVERAGE(B899:E899)</f>
        <v>1.8592150000000001E-4</v>
      </c>
      <c r="K899">
        <f>AVERAGE(F899:I899)</f>
        <v>1.5642249999999998E-4</v>
      </c>
      <c r="L899">
        <f>J899/K899</f>
        <v>1.1885854017165052</v>
      </c>
      <c r="M899">
        <f>K899/J899</f>
        <v>0.84133626288514229</v>
      </c>
      <c r="N899">
        <f>_xlfn.T.TEST(B899:E899,F899:I899,2,2)</f>
        <v>7.6349825952470628E-3</v>
      </c>
    </row>
    <row r="900" spans="1:14">
      <c r="A900" t="s">
        <v>355</v>
      </c>
      <c r="B900">
        <v>7.7529400000000005E-4</v>
      </c>
      <c r="C900">
        <v>4.3489199999999998E-4</v>
      </c>
      <c r="D900">
        <v>5.0215000000000004E-4</v>
      </c>
      <c r="E900">
        <v>4.5988000000000002E-4</v>
      </c>
      <c r="F900">
        <v>3.2896899999999997E-4</v>
      </c>
      <c r="G900">
        <v>3.5115299999999999E-4</v>
      </c>
      <c r="H900">
        <v>6.7261999999999997E-4</v>
      </c>
      <c r="I900">
        <v>4.6594399999999998E-4</v>
      </c>
      <c r="J900">
        <f>AVERAGE(B900:E900)</f>
        <v>5.4305400000000006E-4</v>
      </c>
      <c r="K900">
        <f>AVERAGE(F900:I900)</f>
        <v>4.5467150000000003E-4</v>
      </c>
      <c r="L900">
        <f>J900/K900</f>
        <v>1.1943875963195407</v>
      </c>
      <c r="M900">
        <f>K900/J900</f>
        <v>0.83724915017659385</v>
      </c>
      <c r="N900">
        <f>_xlfn.T.TEST(B900:E900,F900:I900,2,2)</f>
        <v>0.45698441977068804</v>
      </c>
    </row>
    <row r="901" spans="1:14">
      <c r="A901" t="s">
        <v>849</v>
      </c>
      <c r="B901">
        <v>3.8319690000000002E-3</v>
      </c>
      <c r="C901">
        <v>4.5003220000000002E-3</v>
      </c>
      <c r="D901">
        <v>4.3872449999999997E-3</v>
      </c>
      <c r="E901">
        <v>4.5345230000000004E-3</v>
      </c>
      <c r="F901">
        <v>4.0649060000000001E-3</v>
      </c>
      <c r="G901">
        <v>3.2140929999999999E-3</v>
      </c>
      <c r="H901">
        <v>3.8519100000000001E-3</v>
      </c>
      <c r="I901">
        <v>3.3148890000000001E-3</v>
      </c>
      <c r="J901">
        <f>AVERAGE(B901:E901)</f>
        <v>4.3135147500000005E-3</v>
      </c>
      <c r="K901">
        <f>AVERAGE(F901:I901)</f>
        <v>3.6114494999999998E-3</v>
      </c>
      <c r="L901">
        <f>J901/K901</f>
        <v>1.1943998524692097</v>
      </c>
      <c r="M901">
        <f>K901/J901</f>
        <v>0.83724055887371185</v>
      </c>
      <c r="N901">
        <f>_xlfn.T.TEST(B901:E901,F901:I901,2,2)</f>
        <v>3.7079243647608028E-2</v>
      </c>
    </row>
    <row r="902" spans="1:14">
      <c r="A902" t="s">
        <v>611</v>
      </c>
      <c r="B902">
        <v>8.1558499999999996E-4</v>
      </c>
      <c r="C902">
        <v>7.2782900000000004E-4</v>
      </c>
      <c r="D902">
        <v>9.9046099999999999E-4</v>
      </c>
      <c r="E902">
        <v>1.259841E-3</v>
      </c>
      <c r="F902">
        <v>8.6516299999999996E-4</v>
      </c>
      <c r="G902">
        <v>7.6958799999999998E-4</v>
      </c>
      <c r="H902">
        <v>5.2027599999999996E-4</v>
      </c>
      <c r="I902">
        <v>1.021164E-3</v>
      </c>
      <c r="J902">
        <f>AVERAGE(B902:E902)</f>
        <v>9.4842899999999998E-4</v>
      </c>
      <c r="K902">
        <f>AVERAGE(F902:I902)</f>
        <v>7.9404775000000002E-4</v>
      </c>
      <c r="L902">
        <f>J902/K902</f>
        <v>1.194423131354506</v>
      </c>
      <c r="M902">
        <f>K902/J902</f>
        <v>0.83722424135069684</v>
      </c>
      <c r="N902">
        <f>_xlfn.T.TEST(B902:E902,F902:I902,2,2)</f>
        <v>0.36451959177081333</v>
      </c>
    </row>
    <row r="903" spans="1:14">
      <c r="A903" t="s">
        <v>230</v>
      </c>
      <c r="B903">
        <v>2.9497799999999999E-4</v>
      </c>
      <c r="C903">
        <v>4.5126600000000003E-4</v>
      </c>
      <c r="D903">
        <v>2.7293400000000001E-4</v>
      </c>
      <c r="E903">
        <v>3.9576800000000001E-4</v>
      </c>
      <c r="F903">
        <v>2.9055800000000001E-4</v>
      </c>
      <c r="G903">
        <v>2.33277E-4</v>
      </c>
      <c r="H903">
        <v>3.44085E-4</v>
      </c>
      <c r="I903">
        <v>3.16569E-4</v>
      </c>
      <c r="J903">
        <f>AVERAGE(B903:E903)</f>
        <v>3.5373650000000006E-4</v>
      </c>
      <c r="K903">
        <f>AVERAGE(F903:I903)</f>
        <v>2.9612225000000004E-4</v>
      </c>
      <c r="L903">
        <f>J903/K903</f>
        <v>1.1945623809085606</v>
      </c>
      <c r="M903">
        <f>K903/J903</f>
        <v>0.83712664652926683</v>
      </c>
      <c r="N903">
        <f>_xlfn.T.TEST(B903:E903,F903:I903,2,2)</f>
        <v>0.27768387676865192</v>
      </c>
    </row>
    <row r="904" spans="1:14">
      <c r="A904" t="s">
        <v>417</v>
      </c>
      <c r="B904">
        <v>8.1687100000000005E-4</v>
      </c>
      <c r="C904">
        <v>4.9987000000000002E-4</v>
      </c>
      <c r="D904">
        <v>3.9680899999999997E-4</v>
      </c>
      <c r="E904">
        <v>4.8454200000000002E-4</v>
      </c>
      <c r="F904">
        <v>4.7658999999999999E-4</v>
      </c>
      <c r="G904">
        <v>2.0554699999999999E-4</v>
      </c>
      <c r="H904">
        <v>5.8362799999999999E-4</v>
      </c>
      <c r="I904">
        <v>5.7275399999999997E-4</v>
      </c>
      <c r="J904">
        <f>AVERAGE(B904:E904)</f>
        <v>5.49523E-4</v>
      </c>
      <c r="K904">
        <f>AVERAGE(F904:I904)</f>
        <v>4.5962974999999996E-4</v>
      </c>
      <c r="L904">
        <f>J904/K904</f>
        <v>1.1955775273467395</v>
      </c>
      <c r="M904">
        <f>K904/J904</f>
        <v>0.83641585520533257</v>
      </c>
      <c r="N904">
        <f>_xlfn.T.TEST(B904:E904,F904:I904,2,2)</f>
        <v>0.50661479782276109</v>
      </c>
    </row>
    <row r="905" spans="1:14">
      <c r="A905" t="s">
        <v>850</v>
      </c>
      <c r="B905">
        <v>3.3484679999999998E-3</v>
      </c>
      <c r="C905">
        <v>3.8704E-3</v>
      </c>
      <c r="D905">
        <v>4.8194850000000001E-3</v>
      </c>
      <c r="E905">
        <v>3.7517190000000001E-3</v>
      </c>
      <c r="F905">
        <v>2.8416119999999999E-3</v>
      </c>
      <c r="G905">
        <v>3.5949480000000002E-3</v>
      </c>
      <c r="H905">
        <v>3.1898310000000002E-3</v>
      </c>
      <c r="I905">
        <v>3.5775939999999999E-3</v>
      </c>
      <c r="J905">
        <f>AVERAGE(B905:E905)</f>
        <v>3.9475179999999997E-3</v>
      </c>
      <c r="K905">
        <f>AVERAGE(F905:I905)</f>
        <v>3.3009962499999999E-3</v>
      </c>
      <c r="L905">
        <f>J905/K905</f>
        <v>1.1958565539115653</v>
      </c>
      <c r="M905">
        <f>K905/J905</f>
        <v>0.83622069614375416</v>
      </c>
      <c r="N905">
        <f>_xlfn.T.TEST(B905:E905,F905:I905,2,2)</f>
        <v>0.12211585905789157</v>
      </c>
    </row>
    <row r="906" spans="1:14">
      <c r="A906" t="s">
        <v>293</v>
      </c>
      <c r="B906">
        <v>4.8311200000000001E-4</v>
      </c>
      <c r="C906">
        <v>4.9271999999999999E-4</v>
      </c>
      <c r="D906">
        <v>6.2581400000000004E-4</v>
      </c>
      <c r="E906">
        <v>7.6417800000000001E-4</v>
      </c>
      <c r="F906">
        <v>5.1248000000000005E-4</v>
      </c>
      <c r="G906">
        <v>5.8350800000000005E-4</v>
      </c>
      <c r="H906">
        <v>4.9309799999999997E-4</v>
      </c>
      <c r="I906">
        <v>3.8712799999999998E-4</v>
      </c>
      <c r="J906">
        <f>AVERAGE(B906:E906)</f>
        <v>5.9145599999999997E-4</v>
      </c>
      <c r="K906">
        <f>AVERAGE(F906:I906)</f>
        <v>4.940535E-4</v>
      </c>
      <c r="L906">
        <f>J906/K906</f>
        <v>1.1971497013987351</v>
      </c>
      <c r="M906">
        <f>K906/J906</f>
        <v>0.83531742006167831</v>
      </c>
      <c r="N906">
        <f>_xlfn.T.TEST(B906:E906,F906:I906,2,2)</f>
        <v>0.25612724802558873</v>
      </c>
    </row>
    <row r="907" spans="1:14">
      <c r="A907" t="s">
        <v>675</v>
      </c>
      <c r="B907">
        <v>1.3997199999999999E-3</v>
      </c>
      <c r="C907">
        <v>1.2372150000000001E-3</v>
      </c>
      <c r="D907">
        <v>8.5621799999999995E-4</v>
      </c>
      <c r="E907">
        <v>1.476034E-3</v>
      </c>
      <c r="F907">
        <v>1.1383509999999999E-3</v>
      </c>
      <c r="G907">
        <v>8.4529899999999999E-4</v>
      </c>
      <c r="H907">
        <v>9.0481199999999996E-4</v>
      </c>
      <c r="I907">
        <v>1.2618270000000001E-3</v>
      </c>
      <c r="J907">
        <f>AVERAGE(B907:E907)</f>
        <v>1.24229675E-3</v>
      </c>
      <c r="K907">
        <f>AVERAGE(F907:I907)</f>
        <v>1.0375722499999999E-3</v>
      </c>
      <c r="L907">
        <f>J907/K907</f>
        <v>1.1973110788188486</v>
      </c>
      <c r="M907">
        <f>K907/J907</f>
        <v>0.83520483330572981</v>
      </c>
      <c r="N907">
        <f>_xlfn.T.TEST(B907:E907,F907:I907,2,2)</f>
        <v>0.27179474392915204</v>
      </c>
    </row>
    <row r="908" spans="1:14">
      <c r="A908" t="s">
        <v>845</v>
      </c>
      <c r="B908">
        <v>4.0733419999999998E-3</v>
      </c>
      <c r="C908">
        <v>3.8576090000000001E-3</v>
      </c>
      <c r="D908">
        <v>2.512631E-3</v>
      </c>
      <c r="E908">
        <v>3.7393209999999999E-3</v>
      </c>
      <c r="F908">
        <v>1.5431970000000001E-3</v>
      </c>
      <c r="G908">
        <v>2.928469E-3</v>
      </c>
      <c r="H908">
        <v>4.1575320000000002E-3</v>
      </c>
      <c r="I908">
        <v>3.2057650000000002E-3</v>
      </c>
      <c r="J908">
        <f>AVERAGE(B908:E908)</f>
        <v>3.54572575E-3</v>
      </c>
      <c r="K908">
        <f>AVERAGE(F908:I908)</f>
        <v>2.9587407500000001E-3</v>
      </c>
      <c r="L908">
        <f>J908/K908</f>
        <v>1.1983901428335686</v>
      </c>
      <c r="M908">
        <f>K908/J908</f>
        <v>0.83445279150537799</v>
      </c>
      <c r="N908">
        <f>_xlfn.T.TEST(B908:E908,F908:I908,2,2)</f>
        <v>0.39747399771096614</v>
      </c>
    </row>
    <row r="909" spans="1:14">
      <c r="A909" t="s">
        <v>657</v>
      </c>
      <c r="B909">
        <v>1.0497900000000001E-3</v>
      </c>
      <c r="C909">
        <v>1.427556E-3</v>
      </c>
      <c r="D909">
        <v>1.7628030000000001E-3</v>
      </c>
      <c r="E909">
        <v>9.2252100000000004E-4</v>
      </c>
      <c r="F909">
        <v>1.484806E-3</v>
      </c>
      <c r="G909">
        <v>9.3922099999999996E-4</v>
      </c>
      <c r="H909">
        <v>7.1432500000000003E-4</v>
      </c>
      <c r="I909">
        <v>1.168358E-3</v>
      </c>
      <c r="J909">
        <f>AVERAGE(B909:E909)</f>
        <v>1.2906675000000001E-3</v>
      </c>
      <c r="K909">
        <f>AVERAGE(F909:I909)</f>
        <v>1.0766775E-3</v>
      </c>
      <c r="L909">
        <f>J909/K909</f>
        <v>1.1987503221716811</v>
      </c>
      <c r="M909">
        <f>K909/J909</f>
        <v>0.83420206985920076</v>
      </c>
      <c r="N909">
        <f>_xlfn.T.TEST(B909:E909,F909:I909,2,2)</f>
        <v>0.42788180070057258</v>
      </c>
    </row>
    <row r="910" spans="1:14">
      <c r="A910" t="s">
        <v>493</v>
      </c>
      <c r="B910">
        <v>0</v>
      </c>
      <c r="C910">
        <v>1.0356779999999999E-3</v>
      </c>
      <c r="D910">
        <v>7.67338E-4</v>
      </c>
      <c r="E910">
        <v>9.0352800000000001E-4</v>
      </c>
      <c r="F910">
        <v>0</v>
      </c>
      <c r="G910">
        <v>7.1546499999999998E-4</v>
      </c>
      <c r="H910">
        <v>8.2917699999999995E-4</v>
      </c>
      <c r="I910">
        <v>7.1201100000000002E-4</v>
      </c>
      <c r="J910">
        <f>AVERAGE(B910:E910)</f>
        <v>6.7663599999999999E-4</v>
      </c>
      <c r="K910">
        <f>AVERAGE(F910:I910)</f>
        <v>5.6416324999999999E-4</v>
      </c>
      <c r="L910">
        <f>J910/K910</f>
        <v>1.1993620640834013</v>
      </c>
      <c r="M910">
        <f>K910/J910</f>
        <v>0.83377658002234578</v>
      </c>
      <c r="N910">
        <f>_xlfn.T.TEST(B910:E910,F910:I910,2,2)</f>
        <v>0.72058803531041249</v>
      </c>
    </row>
    <row r="911" spans="1:14">
      <c r="A911" t="s">
        <v>534</v>
      </c>
      <c r="B911">
        <v>6.9688599999999997E-4</v>
      </c>
      <c r="C911">
        <v>7.8556000000000003E-4</v>
      </c>
      <c r="D911">
        <v>7.5227699999999998E-4</v>
      </c>
      <c r="E911">
        <v>1.0515570000000001E-3</v>
      </c>
      <c r="F911">
        <v>7.0034100000000005E-4</v>
      </c>
      <c r="G911">
        <v>4.4300399999999999E-4</v>
      </c>
      <c r="H911">
        <v>7.8616199999999997E-4</v>
      </c>
      <c r="I911">
        <v>8.0825199999999997E-4</v>
      </c>
      <c r="J911">
        <f>AVERAGE(B911:E911)</f>
        <v>8.2156999999999998E-4</v>
      </c>
      <c r="K911">
        <f>AVERAGE(F911:I911)</f>
        <v>6.8443975000000005E-4</v>
      </c>
      <c r="L911">
        <f>J911/K911</f>
        <v>1.2003540121683463</v>
      </c>
      <c r="M911">
        <f>K911/J911</f>
        <v>0.83308756405418904</v>
      </c>
      <c r="N911">
        <f>_xlfn.T.TEST(B911:E911,F911:I911,2,2)</f>
        <v>0.27818660368445847</v>
      </c>
    </row>
    <row r="912" spans="1:14">
      <c r="A912" t="s">
        <v>1571</v>
      </c>
      <c r="B912">
        <v>0</v>
      </c>
      <c r="C912">
        <v>2.7976500000000002E-4</v>
      </c>
      <c r="D912">
        <v>0</v>
      </c>
      <c r="E912">
        <v>0</v>
      </c>
      <c r="F912">
        <v>2.3278700000000001E-4</v>
      </c>
      <c r="G912">
        <v>0</v>
      </c>
      <c r="H912">
        <v>0</v>
      </c>
      <c r="I912">
        <v>0</v>
      </c>
      <c r="J912">
        <f>AVERAGE(B912:E912)</f>
        <v>6.9941250000000004E-5</v>
      </c>
      <c r="K912">
        <f>AVERAGE(F912:I912)</f>
        <v>5.8196750000000001E-5</v>
      </c>
      <c r="L912">
        <f>J912/K912</f>
        <v>1.2018068019262245</v>
      </c>
      <c r="M912">
        <f>K912/J912</f>
        <v>0.83208049613068114</v>
      </c>
      <c r="N912">
        <f>_xlfn.T.TEST(B912:E912,F912:I912,2,2)</f>
        <v>0.90151350584181233</v>
      </c>
    </row>
    <row r="913" spans="1:14">
      <c r="A913" t="s">
        <v>477</v>
      </c>
      <c r="B913">
        <v>6.2465600000000002E-4</v>
      </c>
      <c r="C913">
        <v>9.845749999999999E-4</v>
      </c>
      <c r="D913">
        <v>4.9040399999999995E-4</v>
      </c>
      <c r="E913">
        <v>8.9824399999999997E-4</v>
      </c>
      <c r="F913">
        <v>6.0238800000000003E-4</v>
      </c>
      <c r="G913">
        <v>5.7156500000000001E-4</v>
      </c>
      <c r="H913">
        <v>6.37566E-4</v>
      </c>
      <c r="I913">
        <v>6.8256700000000003E-4</v>
      </c>
      <c r="J913">
        <f>AVERAGE(B913:E913)</f>
        <v>7.4946974999999993E-4</v>
      </c>
      <c r="K913">
        <f>AVERAGE(F913:I913)</f>
        <v>6.235215000000001E-4</v>
      </c>
      <c r="L913">
        <f>J913/K913</f>
        <v>1.2019950394653589</v>
      </c>
      <c r="M913">
        <f>K913/J913</f>
        <v>0.83195018878347016</v>
      </c>
      <c r="N913">
        <f>_xlfn.T.TEST(B913:E913,F913:I913,2,2)</f>
        <v>0.32665377677334118</v>
      </c>
    </row>
    <row r="914" spans="1:14">
      <c r="A914" t="s">
        <v>515</v>
      </c>
      <c r="B914">
        <v>8.1558499999999996E-4</v>
      </c>
      <c r="C914">
        <v>1.143731E-3</v>
      </c>
      <c r="D914">
        <v>1.2655889999999999E-3</v>
      </c>
      <c r="E914">
        <v>1.10866E-3</v>
      </c>
      <c r="F914">
        <v>1.081453E-3</v>
      </c>
      <c r="G914">
        <v>8.7219999999999995E-4</v>
      </c>
      <c r="H914">
        <v>8.8446900000000003E-4</v>
      </c>
      <c r="I914">
        <v>7.6587300000000003E-4</v>
      </c>
      <c r="J914">
        <f>AVERAGE(B914:E914)</f>
        <v>1.08339125E-3</v>
      </c>
      <c r="K914">
        <f>AVERAGE(F914:I914)</f>
        <v>9.0099875000000012E-4</v>
      </c>
      <c r="L914">
        <f>J914/K914</f>
        <v>1.2024336881710433</v>
      </c>
      <c r="M914">
        <f>K914/J914</f>
        <v>0.83164669273450387</v>
      </c>
      <c r="N914">
        <f>_xlfn.T.TEST(B914:E914,F914:I914,2,2)</f>
        <v>0.16653864331019083</v>
      </c>
    </row>
    <row r="915" spans="1:14">
      <c r="A915" t="s">
        <v>324</v>
      </c>
      <c r="B915">
        <v>5.7437700000000005E-4</v>
      </c>
      <c r="C915">
        <v>5.6139099999999995E-4</v>
      </c>
      <c r="D915">
        <v>4.9085700000000003E-4</v>
      </c>
      <c r="E915">
        <v>4.4953700000000002E-4</v>
      </c>
      <c r="F915">
        <v>6.3467899999999997E-4</v>
      </c>
      <c r="G915">
        <v>2.8905800000000002E-4</v>
      </c>
      <c r="H915">
        <v>3.6640499999999999E-4</v>
      </c>
      <c r="I915">
        <v>4.3149399999999999E-4</v>
      </c>
      <c r="J915">
        <f>AVERAGE(B915:E915)</f>
        <v>5.1904049999999997E-4</v>
      </c>
      <c r="K915">
        <f>AVERAGE(F915:I915)</f>
        <v>4.3040899999999998E-4</v>
      </c>
      <c r="L915">
        <f>J915/K915</f>
        <v>1.2059239002901891</v>
      </c>
      <c r="M915">
        <f>K915/J915</f>
        <v>0.82923972214114317</v>
      </c>
      <c r="N915">
        <f>_xlfn.T.TEST(B915:E915,F915:I915,2,2)</f>
        <v>0.30884544984106732</v>
      </c>
    </row>
    <row r="916" spans="1:14">
      <c r="A916" t="s">
        <v>932</v>
      </c>
      <c r="B916">
        <v>3.8457699999999999E-4</v>
      </c>
      <c r="C916">
        <v>2.6148300000000002E-4</v>
      </c>
      <c r="D916">
        <v>1.84508E-4</v>
      </c>
      <c r="E916">
        <v>2.1122099999999999E-4</v>
      </c>
      <c r="F916">
        <v>0</v>
      </c>
      <c r="G916">
        <v>6.02124E-4</v>
      </c>
      <c r="H916">
        <v>2.6168300000000002E-4</v>
      </c>
      <c r="I916">
        <v>0</v>
      </c>
      <c r="J916">
        <f>AVERAGE(B916:E916)</f>
        <v>2.6044725E-4</v>
      </c>
      <c r="K916">
        <f>AVERAGE(F916:I916)</f>
        <v>2.1595175000000002E-4</v>
      </c>
      <c r="L916">
        <f>J916/K916</f>
        <v>1.20604371115307</v>
      </c>
      <c r="M916">
        <f>K916/J916</f>
        <v>0.8291573437615487</v>
      </c>
      <c r="N916">
        <f>_xlfn.T.TEST(B916:E916,F916:I916,2,2)</f>
        <v>0.77597722570318084</v>
      </c>
    </row>
    <row r="917" spans="1:14">
      <c r="A917" t="s">
        <v>653</v>
      </c>
      <c r="B917">
        <v>1.576622E-3</v>
      </c>
      <c r="C917">
        <v>1.5105229999999999E-3</v>
      </c>
      <c r="D917">
        <v>1.237772E-3</v>
      </c>
      <c r="E917">
        <v>9.9188100000000001E-4</v>
      </c>
      <c r="F917">
        <v>1.3176970000000001E-3</v>
      </c>
      <c r="G917">
        <v>1.0098360000000001E-3</v>
      </c>
      <c r="H917">
        <v>9.2651400000000003E-4</v>
      </c>
      <c r="I917">
        <v>1.148526E-3</v>
      </c>
      <c r="J917">
        <f>AVERAGE(B917:E917)</f>
        <v>1.3291995E-3</v>
      </c>
      <c r="K917">
        <f>AVERAGE(F917:I917)</f>
        <v>1.10064325E-3</v>
      </c>
      <c r="L917">
        <f>J917/K917</f>
        <v>1.2076569769541585</v>
      </c>
      <c r="M917">
        <f>K917/J917</f>
        <v>0.82804970209513318</v>
      </c>
      <c r="N917">
        <f>_xlfn.T.TEST(B917:E917,F917:I917,2,2)</f>
        <v>0.20116223947330611</v>
      </c>
    </row>
    <row r="918" spans="1:14">
      <c r="A918" t="s">
        <v>1076</v>
      </c>
      <c r="B918">
        <v>1.31669E-4</v>
      </c>
      <c r="C918">
        <v>2.2381199999999999E-4</v>
      </c>
      <c r="D918">
        <v>1.42134E-4</v>
      </c>
      <c r="E918">
        <v>0</v>
      </c>
      <c r="F918">
        <v>2.7934500000000002E-4</v>
      </c>
      <c r="G918">
        <v>1.32526E-4</v>
      </c>
      <c r="H918">
        <v>0</v>
      </c>
      <c r="I918">
        <v>0</v>
      </c>
      <c r="J918">
        <f>AVERAGE(B918:E918)</f>
        <v>1.2440374999999999E-4</v>
      </c>
      <c r="K918">
        <f>AVERAGE(F918:I918)</f>
        <v>1.0296775E-4</v>
      </c>
      <c r="L918">
        <f>J918/K918</f>
        <v>1.2081816879556948</v>
      </c>
      <c r="M918">
        <f>K918/J918</f>
        <v>0.82769008168965974</v>
      </c>
      <c r="N918">
        <f>_xlfn.T.TEST(B918:E918,F918:I918,2,2)</f>
        <v>0.80036446239856929</v>
      </c>
    </row>
    <row r="919" spans="1:14">
      <c r="A919" t="s">
        <v>44</v>
      </c>
      <c r="B919" s="1">
        <v>8.1899999999999999E-5</v>
      </c>
      <c r="C919" s="1">
        <v>7.1600000000000006E-5</v>
      </c>
      <c r="D919">
        <v>1.6428100000000001E-4</v>
      </c>
      <c r="E919">
        <v>1.15732E-4</v>
      </c>
      <c r="F919" s="1">
        <v>8.6899999999999998E-5</v>
      </c>
      <c r="G919" s="1">
        <v>9.4300000000000002E-5</v>
      </c>
      <c r="H919" s="1">
        <v>8.3599999999999999E-5</v>
      </c>
      <c r="I919" s="1">
        <v>9.3800000000000003E-5</v>
      </c>
      <c r="J919">
        <f>AVERAGE(B919:E919)</f>
        <v>1.0837825E-4</v>
      </c>
      <c r="K919">
        <f>AVERAGE(F919:I919)</f>
        <v>8.9650000000000011E-5</v>
      </c>
      <c r="L919">
        <f>J919/K919</f>
        <v>1.2089040713887338</v>
      </c>
      <c r="M919">
        <f>K919/J919</f>
        <v>0.82719549356074684</v>
      </c>
      <c r="N919">
        <f>_xlfn.T.TEST(B919:E919,F919:I919,2,2)</f>
        <v>0.40782585709998714</v>
      </c>
    </row>
    <row r="920" spans="1:14">
      <c r="A920" t="s">
        <v>256</v>
      </c>
      <c r="B920">
        <v>4.6130900000000002E-4</v>
      </c>
      <c r="C920">
        <v>5.3321399999999995E-4</v>
      </c>
      <c r="D920">
        <v>4.3157900000000002E-4</v>
      </c>
      <c r="E920">
        <v>4.8645999999999997E-4</v>
      </c>
      <c r="F920">
        <v>5.2197500000000004E-4</v>
      </c>
      <c r="G920">
        <v>2.7858700000000001E-4</v>
      </c>
      <c r="H920">
        <v>4.3945399999999998E-4</v>
      </c>
      <c r="I920">
        <v>3.38852E-4</v>
      </c>
      <c r="J920">
        <f>AVERAGE(B920:E920)</f>
        <v>4.7814050000000001E-4</v>
      </c>
      <c r="K920">
        <f>AVERAGE(F920:I920)</f>
        <v>3.94717E-4</v>
      </c>
      <c r="L920">
        <f>J920/K920</f>
        <v>1.2113501572012353</v>
      </c>
      <c r="M920">
        <f>K920/J920</f>
        <v>0.82552513330286803</v>
      </c>
      <c r="N920">
        <f>_xlfn.T.TEST(B920:E920,F920:I920,2,2)</f>
        <v>0.20033004848238134</v>
      </c>
    </row>
    <row r="921" spans="1:14">
      <c r="A921" t="s">
        <v>404</v>
      </c>
      <c r="B921">
        <v>6.9361100000000001E-4</v>
      </c>
      <c r="C921">
        <v>0</v>
      </c>
      <c r="D921">
        <v>3.3277399999999998E-4</v>
      </c>
      <c r="E921">
        <v>3.8095199999999999E-4</v>
      </c>
      <c r="F921">
        <v>0</v>
      </c>
      <c r="G921">
        <v>6.2055699999999999E-4</v>
      </c>
      <c r="H921">
        <v>0</v>
      </c>
      <c r="I921">
        <v>5.4036600000000002E-4</v>
      </c>
      <c r="J921">
        <f>AVERAGE(B921:E921)</f>
        <v>3.5183424999999996E-4</v>
      </c>
      <c r="K921">
        <f>AVERAGE(F921:I921)</f>
        <v>2.9023074999999998E-4</v>
      </c>
      <c r="L921">
        <f>J921/K921</f>
        <v>1.2122569713925901</v>
      </c>
      <c r="M921">
        <f>K921/J921</f>
        <v>0.82490760919381789</v>
      </c>
      <c r="N921">
        <f>_xlfn.T.TEST(B921:E921,F921:I921,2,2)</f>
        <v>0.78907305196990363</v>
      </c>
    </row>
    <row r="922" spans="1:14">
      <c r="A922" t="s">
        <v>999</v>
      </c>
      <c r="B922">
        <v>3.7802700000000002E-4</v>
      </c>
      <c r="C922">
        <v>5.7831600000000005E-4</v>
      </c>
      <c r="D922">
        <v>5.3049499999999997E-4</v>
      </c>
      <c r="E922">
        <v>2.9897799999999998E-4</v>
      </c>
      <c r="F922">
        <v>3.6090500000000001E-4</v>
      </c>
      <c r="G922">
        <v>5.7073099999999999E-4</v>
      </c>
      <c r="H922">
        <v>5.4017599999999996E-4</v>
      </c>
      <c r="I922">
        <v>0</v>
      </c>
      <c r="J922">
        <f>AVERAGE(B922:E922)</f>
        <v>4.4645399999999999E-4</v>
      </c>
      <c r="K922">
        <f>AVERAGE(F922:I922)</f>
        <v>3.6795299999999996E-4</v>
      </c>
      <c r="L922">
        <f>J922/K922</f>
        <v>1.213345182672787</v>
      </c>
      <c r="M922">
        <f>K922/J922</f>
        <v>0.82416777540351294</v>
      </c>
      <c r="N922">
        <f>_xlfn.T.TEST(B922:E922,F922:I922,2,2)</f>
        <v>0.61103642708276751</v>
      </c>
    </row>
    <row r="923" spans="1:14">
      <c r="A923" t="s">
        <v>185</v>
      </c>
      <c r="B923">
        <v>2.2227299999999999E-4</v>
      </c>
      <c r="C923">
        <v>3.0225800000000002E-4</v>
      </c>
      <c r="D923">
        <v>3.5991000000000002E-4</v>
      </c>
      <c r="E923">
        <v>2.1974200000000001E-4</v>
      </c>
      <c r="F923">
        <v>1.9648699999999999E-4</v>
      </c>
      <c r="G923">
        <v>1.8643300000000001E-4</v>
      </c>
      <c r="H923">
        <v>2.6467800000000002E-4</v>
      </c>
      <c r="I923">
        <v>2.5974700000000001E-4</v>
      </c>
      <c r="J923">
        <f>AVERAGE(B923:E923)</f>
        <v>2.7604574999999998E-4</v>
      </c>
      <c r="K923">
        <f>AVERAGE(F923:I923)</f>
        <v>2.2683625000000004E-4</v>
      </c>
      <c r="L923">
        <f>J923/K923</f>
        <v>1.216938430255305</v>
      </c>
      <c r="M923">
        <f>K923/J923</f>
        <v>0.82173425962906532</v>
      </c>
      <c r="N923">
        <f>_xlfn.T.TEST(B923:E923,F923:I923,2,2)</f>
        <v>0.2607218243370682</v>
      </c>
    </row>
    <row r="924" spans="1:14">
      <c r="A924" t="s">
        <v>682</v>
      </c>
      <c r="B924">
        <v>8.2642999999999996E-4</v>
      </c>
      <c r="C924">
        <v>1.873034E-3</v>
      </c>
      <c r="D924">
        <v>1.5859870000000001E-3</v>
      </c>
      <c r="E924">
        <v>1.0893599999999999E-3</v>
      </c>
      <c r="F924">
        <v>1.1688899999999999E-3</v>
      </c>
      <c r="G924">
        <v>1.0166559999999999E-3</v>
      </c>
      <c r="H924">
        <v>9.3723500000000002E-4</v>
      </c>
      <c r="I924">
        <v>1.28768E-3</v>
      </c>
      <c r="J924">
        <f>AVERAGE(B924:E924)</f>
        <v>1.34370275E-3</v>
      </c>
      <c r="K924">
        <f>AVERAGE(F924:I924)</f>
        <v>1.10261525E-3</v>
      </c>
      <c r="L924">
        <f>J924/K924</f>
        <v>1.2186506127137278</v>
      </c>
      <c r="M924">
        <f>K924/J924</f>
        <v>0.82057973759449399</v>
      </c>
      <c r="N924">
        <f>_xlfn.T.TEST(B924:E924,F924:I924,2,2)</f>
        <v>0.37048209747884842</v>
      </c>
    </row>
    <row r="925" spans="1:14">
      <c r="A925" t="s">
        <v>633</v>
      </c>
      <c r="B925">
        <v>1.0432449999999999E-3</v>
      </c>
      <c r="C925">
        <v>1.1019910000000001E-3</v>
      </c>
      <c r="D925">
        <v>1.367486E-3</v>
      </c>
      <c r="E925">
        <v>1.5470480000000001E-3</v>
      </c>
      <c r="F925">
        <v>1.1066610000000001E-3</v>
      </c>
      <c r="G925">
        <v>1.275043E-3</v>
      </c>
      <c r="H925">
        <v>6.8451899999999997E-4</v>
      </c>
      <c r="I925">
        <v>1.082286E-3</v>
      </c>
      <c r="J925">
        <f>AVERAGE(B925:E925)</f>
        <v>1.2649425E-3</v>
      </c>
      <c r="K925">
        <f>AVERAGE(F925:I925)</f>
        <v>1.03712725E-3</v>
      </c>
      <c r="L925">
        <f>J925/K925</f>
        <v>1.2196598826228893</v>
      </c>
      <c r="M925">
        <f>K925/J925</f>
        <v>0.81990070694913009</v>
      </c>
      <c r="N925">
        <f>_xlfn.T.TEST(B925:E925,F925:I925,2,2)</f>
        <v>0.2327347816130301</v>
      </c>
    </row>
    <row r="926" spans="1:14">
      <c r="A926" t="s">
        <v>215</v>
      </c>
      <c r="B926">
        <v>3.3218800000000003E-4</v>
      </c>
      <c r="C926">
        <v>3.2266100000000002E-4</v>
      </c>
      <c r="D926">
        <v>2.2198500000000001E-4</v>
      </c>
      <c r="E926">
        <v>3.2840499999999998E-4</v>
      </c>
      <c r="F926">
        <v>2.5169999999999999E-4</v>
      </c>
      <c r="G926">
        <v>2.3882100000000001E-4</v>
      </c>
      <c r="H926">
        <v>1.93745E-4</v>
      </c>
      <c r="I926">
        <v>3.0104699999999998E-4</v>
      </c>
      <c r="J926">
        <f>AVERAGE(B926:E926)</f>
        <v>3.0130975000000002E-4</v>
      </c>
      <c r="K926">
        <f>AVERAGE(F926:I926)</f>
        <v>2.4632825000000001E-4</v>
      </c>
      <c r="L926">
        <f>J926/K926</f>
        <v>1.223204200086673</v>
      </c>
      <c r="M926">
        <f>K926/J926</f>
        <v>0.81752498881964486</v>
      </c>
      <c r="N926">
        <f>_xlfn.T.TEST(B926:E926,F926:I926,2,2)</f>
        <v>0.16208561622662324</v>
      </c>
    </row>
    <row r="927" spans="1:14">
      <c r="A927" t="s">
        <v>175</v>
      </c>
      <c r="B927">
        <v>1.8889800000000001E-4</v>
      </c>
      <c r="C927">
        <v>3.3714599999999997E-4</v>
      </c>
      <c r="D927">
        <v>1.8692000000000001E-4</v>
      </c>
      <c r="E927">
        <v>2.33434E-4</v>
      </c>
      <c r="F927">
        <v>2.33778E-4</v>
      </c>
      <c r="G927">
        <v>1.5844000000000001E-4</v>
      </c>
      <c r="H927">
        <v>1.2853499999999999E-4</v>
      </c>
      <c r="I927">
        <v>2.5228000000000002E-4</v>
      </c>
      <c r="J927">
        <f>AVERAGE(B927:E927)</f>
        <v>2.3659950000000002E-4</v>
      </c>
      <c r="K927">
        <f>AVERAGE(F927:I927)</f>
        <v>1.9325825E-4</v>
      </c>
      <c r="L927">
        <f>J927/K927</f>
        <v>1.2242659757086698</v>
      </c>
      <c r="M927">
        <f>K927/J927</f>
        <v>0.81681596960264069</v>
      </c>
      <c r="N927">
        <f>_xlfn.T.TEST(B927:E927,F927:I927,2,2)</f>
        <v>0.38244348967734576</v>
      </c>
    </row>
    <row r="928" spans="1:14">
      <c r="A928" t="s">
        <v>840</v>
      </c>
      <c r="B928">
        <v>3.4391560000000001E-3</v>
      </c>
      <c r="C928">
        <v>2.88857E-3</v>
      </c>
      <c r="D928">
        <v>5.0228069999999998E-3</v>
      </c>
      <c r="E928">
        <v>1.1999980000000001E-3</v>
      </c>
      <c r="F928">
        <v>1.073004E-3</v>
      </c>
      <c r="G928">
        <v>4.276022E-3</v>
      </c>
      <c r="H928">
        <v>1.858361E-3</v>
      </c>
      <c r="I928">
        <v>3.039557E-3</v>
      </c>
      <c r="J928">
        <f>AVERAGE(B928:E928)</f>
        <v>3.13763275E-3</v>
      </c>
      <c r="K928">
        <f>AVERAGE(F928:I928)</f>
        <v>2.5617360000000002E-3</v>
      </c>
      <c r="L928">
        <f>J928/K928</f>
        <v>1.2248072205722993</v>
      </c>
      <c r="M928">
        <f>K928/J928</f>
        <v>0.81645501692318845</v>
      </c>
      <c r="N928">
        <f>_xlfn.T.TEST(B928:E928,F928:I928,2,2)</f>
        <v>0.60461560657999402</v>
      </c>
    </row>
    <row r="929" spans="1:14">
      <c r="A929" t="s">
        <v>290</v>
      </c>
      <c r="B929">
        <v>6.66411E-4</v>
      </c>
      <c r="C929">
        <v>6.3111600000000003E-4</v>
      </c>
      <c r="D929">
        <v>3.5969000000000002E-4</v>
      </c>
      <c r="E929">
        <v>3.7647000000000001E-4</v>
      </c>
      <c r="F929">
        <v>5.0494299999999999E-4</v>
      </c>
      <c r="G929">
        <v>4.3119600000000001E-4</v>
      </c>
      <c r="H929">
        <v>3.4009200000000001E-4</v>
      </c>
      <c r="I929">
        <v>3.8143500000000001E-4</v>
      </c>
      <c r="J929">
        <f>AVERAGE(B929:E929)</f>
        <v>5.0842175000000004E-4</v>
      </c>
      <c r="K929">
        <f>AVERAGE(F929:I929)</f>
        <v>4.1441650000000003E-4</v>
      </c>
      <c r="L929">
        <f>J929/K929</f>
        <v>1.2268376138498347</v>
      </c>
      <c r="M929">
        <f>K929/J929</f>
        <v>0.81510379915886766</v>
      </c>
      <c r="N929">
        <f>_xlfn.T.TEST(B929:E929,F929:I929,2,2)</f>
        <v>0.33054333937157926</v>
      </c>
    </row>
    <row r="930" spans="1:14">
      <c r="A930" t="s">
        <v>245</v>
      </c>
      <c r="B930">
        <v>4.2296400000000001E-4</v>
      </c>
      <c r="C930">
        <v>5.7516800000000003E-4</v>
      </c>
      <c r="D930">
        <v>0</v>
      </c>
      <c r="E930">
        <v>4.1814800000000002E-4</v>
      </c>
      <c r="F930">
        <v>3.9882300000000003E-4</v>
      </c>
      <c r="G930">
        <v>4.2571800000000001E-4</v>
      </c>
      <c r="H930">
        <v>0</v>
      </c>
      <c r="I930">
        <v>3.2951500000000001E-4</v>
      </c>
      <c r="J930">
        <f>AVERAGE(B930:E930)</f>
        <v>3.5407000000000006E-4</v>
      </c>
      <c r="K930">
        <f>AVERAGE(F930:I930)</f>
        <v>2.8851400000000002E-4</v>
      </c>
      <c r="L930">
        <f>J930/K930</f>
        <v>1.2272194763512343</v>
      </c>
      <c r="M930">
        <f>K930/J930</f>
        <v>0.81485017087016687</v>
      </c>
      <c r="N930">
        <f>_xlfn.T.TEST(B930:E930,F930:I930,2,2)</f>
        <v>0.69236903989975662</v>
      </c>
    </row>
    <row r="931" spans="1:14">
      <c r="A931" t="s">
        <v>1082</v>
      </c>
      <c r="B931">
        <v>0</v>
      </c>
      <c r="C931">
        <v>0</v>
      </c>
      <c r="D931">
        <v>0</v>
      </c>
      <c r="E931">
        <v>1.8577599999999999E-4</v>
      </c>
      <c r="F931">
        <v>0</v>
      </c>
      <c r="G931">
        <v>1.51311E-4</v>
      </c>
      <c r="H931">
        <v>0</v>
      </c>
      <c r="I931">
        <v>0</v>
      </c>
      <c r="J931">
        <f>AVERAGE(B931:E931)</f>
        <v>4.6443999999999998E-5</v>
      </c>
      <c r="K931">
        <f>AVERAGE(F931:I931)</f>
        <v>3.782775E-5</v>
      </c>
      <c r="L931">
        <f>J931/K931</f>
        <v>1.2277759052547401</v>
      </c>
      <c r="M931">
        <f>K931/J931</f>
        <v>0.81448088019981058</v>
      </c>
      <c r="N931">
        <f>_xlfn.T.TEST(B931:E931,F931:I931,2,2)</f>
        <v>0.89033298729236376</v>
      </c>
    </row>
    <row r="932" spans="1:14">
      <c r="A932" t="s">
        <v>698</v>
      </c>
      <c r="B932">
        <v>1.534508E-3</v>
      </c>
      <c r="C932">
        <v>1.1737679999999999E-3</v>
      </c>
      <c r="D932">
        <v>1.242356E-3</v>
      </c>
      <c r="E932">
        <v>1.3274059999999999E-3</v>
      </c>
      <c r="F932">
        <v>6.1041999999999997E-4</v>
      </c>
      <c r="G932">
        <v>9.6531000000000004E-4</v>
      </c>
      <c r="H932">
        <v>1.370446E-3</v>
      </c>
      <c r="I932">
        <v>1.3449099999999999E-3</v>
      </c>
      <c r="J932">
        <f>AVERAGE(B932:E932)</f>
        <v>1.3195094999999999E-3</v>
      </c>
      <c r="K932">
        <f>AVERAGE(F932:I932)</f>
        <v>1.0727714999999999E-3</v>
      </c>
      <c r="L932">
        <f>J932/K932</f>
        <v>1.2300005173515516</v>
      </c>
      <c r="M932">
        <f>K932/J932</f>
        <v>0.81300778812126773</v>
      </c>
      <c r="N932">
        <f>_xlfn.T.TEST(B932:E932,F932:I932,2,2)</f>
        <v>0.25505802908467939</v>
      </c>
    </row>
    <row r="933" spans="1:14">
      <c r="A933" t="s">
        <v>1070</v>
      </c>
      <c r="B933" s="1">
        <v>4.9100000000000001E-5</v>
      </c>
      <c r="C933">
        <v>0</v>
      </c>
      <c r="D933">
        <v>0</v>
      </c>
      <c r="E933" s="1">
        <v>7.2899999999999997E-5</v>
      </c>
      <c r="F933">
        <v>0</v>
      </c>
      <c r="G933" s="1">
        <v>9.8900000000000005E-5</v>
      </c>
      <c r="H933">
        <v>0</v>
      </c>
      <c r="I933">
        <v>0</v>
      </c>
      <c r="J933">
        <f>AVERAGE(B933:E933)</f>
        <v>3.0499999999999999E-5</v>
      </c>
      <c r="K933">
        <f>AVERAGE(F933:I933)</f>
        <v>2.4725000000000001E-5</v>
      </c>
      <c r="L933">
        <f>J933/K933</f>
        <v>1.2335692618806875</v>
      </c>
      <c r="M933">
        <f>K933/J933</f>
        <v>0.81065573770491806</v>
      </c>
      <c r="N933">
        <f>_xlfn.T.TEST(B933:E933,F933:I933,2,2)</f>
        <v>0.85717887468681508</v>
      </c>
    </row>
    <row r="934" spans="1:14">
      <c r="A934" t="s">
        <v>123</v>
      </c>
      <c r="B934">
        <v>0</v>
      </c>
      <c r="C934">
        <v>0</v>
      </c>
      <c r="D934">
        <v>0</v>
      </c>
      <c r="E934">
        <v>2.43809E-4</v>
      </c>
      <c r="F934">
        <v>0</v>
      </c>
      <c r="G934">
        <v>0</v>
      </c>
      <c r="H934">
        <v>0</v>
      </c>
      <c r="I934">
        <v>1.9761900000000001E-4</v>
      </c>
      <c r="J934">
        <f>AVERAGE(B934:E934)</f>
        <v>6.0952249999999999E-5</v>
      </c>
      <c r="K934">
        <f>AVERAGE(F934:I934)</f>
        <v>4.9404750000000002E-5</v>
      </c>
      <c r="L934">
        <f>J934/K934</f>
        <v>1.2337325864415871</v>
      </c>
      <c r="M934">
        <f>K934/J934</f>
        <v>0.81054842110012348</v>
      </c>
      <c r="N934">
        <f>_xlfn.T.TEST(B934:E934,F934:I934,2,2)</f>
        <v>0.88781366429715214</v>
      </c>
    </row>
    <row r="935" spans="1:14">
      <c r="A935" t="s">
        <v>100</v>
      </c>
      <c r="B935">
        <v>1.1343199999999999E-4</v>
      </c>
      <c r="C935">
        <v>1.1568700000000001E-4</v>
      </c>
      <c r="D935">
        <v>1.5743300000000001E-4</v>
      </c>
      <c r="E935">
        <v>2.4030000000000001E-4</v>
      </c>
      <c r="F935">
        <v>0</v>
      </c>
      <c r="G935">
        <v>1.3048000000000001E-4</v>
      </c>
      <c r="H935">
        <v>2.1501300000000001E-4</v>
      </c>
      <c r="I935">
        <v>1.62313E-4</v>
      </c>
      <c r="J935">
        <f>AVERAGE(B935:E935)</f>
        <v>1.56713E-4</v>
      </c>
      <c r="K935">
        <f>AVERAGE(F935:I935)</f>
        <v>1.2695149999999999E-4</v>
      </c>
      <c r="L935">
        <f>J935/K935</f>
        <v>1.2344320468840464</v>
      </c>
      <c r="M935">
        <f>K935/J935</f>
        <v>0.8100891438489467</v>
      </c>
      <c r="N935">
        <f>_xlfn.T.TEST(B935:E935,F935:I935,2,2)</f>
        <v>0.60487734130089965</v>
      </c>
    </row>
    <row r="936" spans="1:14">
      <c r="A936" t="s">
        <v>179</v>
      </c>
      <c r="B936">
        <v>3.2549400000000001E-4</v>
      </c>
      <c r="C936">
        <v>6.6393300000000001E-4</v>
      </c>
      <c r="D936">
        <v>0</v>
      </c>
      <c r="E936">
        <v>5.7206599999999998E-4</v>
      </c>
      <c r="F936">
        <v>4.2200799999999998E-4</v>
      </c>
      <c r="G936">
        <v>2.5481000000000001E-4</v>
      </c>
      <c r="H936">
        <v>3.32221E-4</v>
      </c>
      <c r="I936">
        <v>2.5357899999999998E-4</v>
      </c>
      <c r="J936">
        <f>AVERAGE(B936:E936)</f>
        <v>3.9037324999999999E-4</v>
      </c>
      <c r="K936">
        <f>AVERAGE(F936:I936)</f>
        <v>3.1565450000000002E-4</v>
      </c>
      <c r="L936">
        <f>J936/K936</f>
        <v>1.2367105490338328</v>
      </c>
      <c r="M936">
        <f>K936/J936</f>
        <v>0.80859664436536061</v>
      </c>
      <c r="N936">
        <f>_xlfn.T.TEST(B936:E936,F936:I936,2,2)</f>
        <v>0.64417638302014746</v>
      </c>
    </row>
    <row r="937" spans="1:14">
      <c r="A937" t="s">
        <v>1114</v>
      </c>
      <c r="B937">
        <v>3.9961100000000002E-4</v>
      </c>
      <c r="C937">
        <v>0</v>
      </c>
      <c r="D937">
        <v>5.17648E-4</v>
      </c>
      <c r="E937">
        <v>0</v>
      </c>
      <c r="F937">
        <v>3.3912200000000002E-4</v>
      </c>
      <c r="G937">
        <v>4.0221300000000001E-4</v>
      </c>
      <c r="H937">
        <v>0</v>
      </c>
      <c r="I937">
        <v>0</v>
      </c>
      <c r="J937">
        <f>AVERAGE(B937:E937)</f>
        <v>2.2931475000000001E-4</v>
      </c>
      <c r="K937">
        <f>AVERAGE(F937:I937)</f>
        <v>1.8533375000000002E-4</v>
      </c>
      <c r="L937">
        <f>J937/K937</f>
        <v>1.2373070204428496</v>
      </c>
      <c r="M937">
        <f>K937/J937</f>
        <v>0.80820684234223927</v>
      </c>
      <c r="N937">
        <f>_xlfn.T.TEST(B937:E937,F937:I937,2,2)</f>
        <v>0.80716557228953401</v>
      </c>
    </row>
    <row r="938" spans="1:14">
      <c r="A938" t="s">
        <v>939</v>
      </c>
      <c r="B938">
        <v>3.6586099999999999E-4</v>
      </c>
      <c r="C938">
        <v>2.0729799999999999E-4</v>
      </c>
      <c r="D938">
        <v>3.5105800000000001E-4</v>
      </c>
      <c r="E938">
        <v>3.2150700000000001E-4</v>
      </c>
      <c r="F938">
        <v>3.4497800000000002E-4</v>
      </c>
      <c r="G938">
        <v>3.6824200000000002E-4</v>
      </c>
      <c r="H938">
        <v>2.9043999999999999E-4</v>
      </c>
      <c r="I938">
        <v>0</v>
      </c>
      <c r="J938">
        <f>AVERAGE(B938:E938)</f>
        <v>3.1143099999999998E-4</v>
      </c>
      <c r="K938">
        <f>AVERAGE(F938:I938)</f>
        <v>2.5091499999999999E-4</v>
      </c>
      <c r="L938">
        <f>J938/K938</f>
        <v>1.2411812765279078</v>
      </c>
      <c r="M938">
        <f>K938/J938</f>
        <v>0.80568408411494041</v>
      </c>
      <c r="N938">
        <f>_xlfn.T.TEST(B938:E938,F938:I938,2,2)</f>
        <v>0.53709944137855148</v>
      </c>
    </row>
    <row r="939" spans="1:14">
      <c r="A939" t="s">
        <v>741</v>
      </c>
      <c r="B939">
        <v>2.0409709999999999E-3</v>
      </c>
      <c r="C939">
        <v>2.4718520000000001E-3</v>
      </c>
      <c r="D939">
        <v>2.3408930000000001E-3</v>
      </c>
      <c r="E939">
        <v>2.900489E-3</v>
      </c>
      <c r="F939">
        <v>2.7062969999999999E-3</v>
      </c>
      <c r="G939">
        <v>1.9258649999999999E-3</v>
      </c>
      <c r="H939">
        <v>1.692563E-3</v>
      </c>
      <c r="I939">
        <v>1.533254E-3</v>
      </c>
      <c r="J939">
        <f>AVERAGE(B939:E939)</f>
        <v>2.43855125E-3</v>
      </c>
      <c r="K939">
        <f>AVERAGE(F939:I939)</f>
        <v>1.9644947499999998E-3</v>
      </c>
      <c r="L939">
        <f>J939/K939</f>
        <v>1.2413121745425892</v>
      </c>
      <c r="M939">
        <f>K939/J939</f>
        <v>0.80559912366000086</v>
      </c>
      <c r="N939">
        <f>_xlfn.T.TEST(B939:E939,F939:I939,2,2)</f>
        <v>0.18352932979618028</v>
      </c>
    </row>
    <row r="940" spans="1:14">
      <c r="A940" t="s">
        <v>889</v>
      </c>
      <c r="B940" s="1">
        <v>6.1699999999999995E-5</v>
      </c>
      <c r="C940">
        <v>0</v>
      </c>
      <c r="D940">
        <v>1.16471E-4</v>
      </c>
      <c r="E940">
        <v>0</v>
      </c>
      <c r="F940" s="1">
        <v>4.9100000000000001E-5</v>
      </c>
      <c r="G940">
        <v>0</v>
      </c>
      <c r="H940" s="1">
        <v>9.4400000000000004E-5</v>
      </c>
      <c r="I940">
        <v>0</v>
      </c>
      <c r="J940">
        <f>AVERAGE(B940:E940)</f>
        <v>4.454275E-5</v>
      </c>
      <c r="K940">
        <f>AVERAGE(F940:I940)</f>
        <v>3.5875000000000005E-5</v>
      </c>
      <c r="L940">
        <f>J940/K940</f>
        <v>1.2416097560975607</v>
      </c>
      <c r="M940">
        <f>K940/J940</f>
        <v>0.80540604250972392</v>
      </c>
      <c r="N940">
        <f>_xlfn.T.TEST(B940:E940,F940:I940,2,2)</f>
        <v>0.81808182575884525</v>
      </c>
    </row>
    <row r="941" spans="1:14">
      <c r="A941" t="s">
        <v>1096</v>
      </c>
      <c r="B941">
        <v>2.9560300000000002E-4</v>
      </c>
      <c r="C941">
        <v>0</v>
      </c>
      <c r="D941">
        <v>0</v>
      </c>
      <c r="E941">
        <v>0</v>
      </c>
      <c r="F941">
        <v>0</v>
      </c>
      <c r="G941">
        <v>2.3802200000000001E-4</v>
      </c>
      <c r="H941">
        <v>0</v>
      </c>
      <c r="I941">
        <v>0</v>
      </c>
      <c r="J941">
        <f>AVERAGE(B941:E941)</f>
        <v>7.3900750000000006E-5</v>
      </c>
      <c r="K941">
        <f>AVERAGE(F941:I941)</f>
        <v>5.9505500000000001E-5</v>
      </c>
      <c r="L941">
        <f>J941/K941</f>
        <v>1.2419146129349388</v>
      </c>
      <c r="M941">
        <f>K941/J941</f>
        <v>0.80520833685720372</v>
      </c>
      <c r="N941">
        <f>_xlfn.T.TEST(B941:E941,F941:I941,2,2)</f>
        <v>0.88438032574582959</v>
      </c>
    </row>
    <row r="942" spans="1:14">
      <c r="A942" t="s">
        <v>1100</v>
      </c>
      <c r="B942">
        <v>3.4072099999999999E-4</v>
      </c>
      <c r="C942">
        <v>0</v>
      </c>
      <c r="D942">
        <v>0</v>
      </c>
      <c r="E942">
        <v>0</v>
      </c>
      <c r="F942">
        <v>0</v>
      </c>
      <c r="G942">
        <v>2.7435099999999999E-4</v>
      </c>
      <c r="H942">
        <v>0</v>
      </c>
      <c r="I942">
        <v>0</v>
      </c>
      <c r="J942">
        <f>AVERAGE(B942:E942)</f>
        <v>8.5180249999999998E-5</v>
      </c>
      <c r="K942">
        <f>AVERAGE(F942:I942)</f>
        <v>6.8587749999999997E-5</v>
      </c>
      <c r="L942">
        <f>J942/K942</f>
        <v>1.2419163771956363</v>
      </c>
      <c r="M942">
        <f>K942/J942</f>
        <v>0.80520719298194121</v>
      </c>
      <c r="N942">
        <f>_xlfn.T.TEST(B942:E942,F942:I942,2,2)</f>
        <v>0.8843795888042153</v>
      </c>
    </row>
    <row r="943" spans="1:14">
      <c r="A943" t="s">
        <v>208</v>
      </c>
      <c r="B943">
        <v>1.7496499999999999E-4</v>
      </c>
      <c r="C943">
        <v>0</v>
      </c>
      <c r="D943">
        <v>1.88872E-4</v>
      </c>
      <c r="E943">
        <v>0</v>
      </c>
      <c r="F943">
        <v>0</v>
      </c>
      <c r="G943">
        <v>0</v>
      </c>
      <c r="H943">
        <v>0</v>
      </c>
      <c r="I943">
        <v>2.9209E-4</v>
      </c>
      <c r="J943">
        <f>AVERAGE(B943:E943)</f>
        <v>9.0959249999999998E-5</v>
      </c>
      <c r="K943">
        <f>AVERAGE(F943:I943)</f>
        <v>7.3022500000000001E-5</v>
      </c>
      <c r="L943">
        <f>J943/K943</f>
        <v>1.2456331952480399</v>
      </c>
      <c r="M943">
        <f>K943/J943</f>
        <v>0.80280455258810957</v>
      </c>
      <c r="N943">
        <f>_xlfn.T.TEST(B943:E943,F943:I943,2,2)</f>
        <v>0.84859610686665787</v>
      </c>
    </row>
    <row r="944" spans="1:14">
      <c r="A944" t="s">
        <v>50</v>
      </c>
      <c r="B944">
        <v>1.22841E-4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 s="1">
        <v>9.8400000000000007E-5</v>
      </c>
      <c r="J944">
        <f>AVERAGE(B944:E944)</f>
        <v>3.071025E-5</v>
      </c>
      <c r="K944">
        <f>AVERAGE(F944:I944)</f>
        <v>2.4600000000000002E-5</v>
      </c>
      <c r="L944">
        <f>J944/K944</f>
        <v>1.2483841463414633</v>
      </c>
      <c r="M944">
        <f>K944/J944</f>
        <v>0.80103548489510834</v>
      </c>
      <c r="N944">
        <f>_xlfn.T.TEST(B944:E944,F944:I944,2,2)</f>
        <v>0.8816877066070743</v>
      </c>
    </row>
    <row r="945" spans="1:14">
      <c r="A945" t="s">
        <v>384</v>
      </c>
      <c r="B945">
        <v>5.9792700000000005E-4</v>
      </c>
      <c r="C945">
        <v>5.6290799999999998E-4</v>
      </c>
      <c r="D945">
        <v>6.9510199999999996E-4</v>
      </c>
      <c r="E945">
        <v>9.5488300000000001E-4</v>
      </c>
      <c r="F945">
        <v>3.9032200000000002E-4</v>
      </c>
      <c r="G945">
        <v>6.9440599999999995E-4</v>
      </c>
      <c r="H945">
        <v>6.5722999999999997E-4</v>
      </c>
      <c r="I945">
        <v>5.0677299999999997E-4</v>
      </c>
      <c r="J945">
        <f>AVERAGE(B945:E945)</f>
        <v>7.0270499999999997E-4</v>
      </c>
      <c r="K945">
        <f>AVERAGE(F945:I945)</f>
        <v>5.6218274999999998E-4</v>
      </c>
      <c r="L945">
        <f>J945/K945</f>
        <v>1.2499583098200719</v>
      </c>
      <c r="M945">
        <f>K945/J945</f>
        <v>0.80002668260507614</v>
      </c>
      <c r="N945">
        <f>_xlfn.T.TEST(B945:E945,F945:I945,2,2)</f>
        <v>0.26014027335098044</v>
      </c>
    </row>
    <row r="946" spans="1:14">
      <c r="A946" t="s">
        <v>202</v>
      </c>
      <c r="B946">
        <v>0</v>
      </c>
      <c r="C946">
        <v>6.0426200000000005E-4</v>
      </c>
      <c r="D946">
        <v>4.1384000000000001E-4</v>
      </c>
      <c r="E946">
        <v>2.41184E-4</v>
      </c>
      <c r="F946">
        <v>4.0667299999999997E-4</v>
      </c>
      <c r="G946">
        <v>0</v>
      </c>
      <c r="H946">
        <v>3.2014800000000003E-4</v>
      </c>
      <c r="I946">
        <v>2.7927399999999998E-4</v>
      </c>
      <c r="J946">
        <f>AVERAGE(B946:E946)</f>
        <v>3.1482150000000002E-4</v>
      </c>
      <c r="K946">
        <f>AVERAGE(F946:I946)</f>
        <v>2.5152375000000001E-4</v>
      </c>
      <c r="L946">
        <f>J946/K946</f>
        <v>1.2516571496727447</v>
      </c>
      <c r="M946">
        <f>K946/J946</f>
        <v>0.79894082837417391</v>
      </c>
      <c r="N946">
        <f>_xlfn.T.TEST(B946:E946,F946:I946,2,2)</f>
        <v>0.69846174783150217</v>
      </c>
    </row>
    <row r="947" spans="1:14">
      <c r="A947" t="s">
        <v>995</v>
      </c>
      <c r="B947">
        <v>2.9013800000000001E-4</v>
      </c>
      <c r="C947">
        <v>0</v>
      </c>
      <c r="D947">
        <v>0</v>
      </c>
      <c r="E947">
        <v>3.5854300000000001E-4</v>
      </c>
      <c r="F947">
        <v>0</v>
      </c>
      <c r="G947">
        <v>0</v>
      </c>
      <c r="H947">
        <v>5.1823600000000004E-4</v>
      </c>
      <c r="I947">
        <v>0</v>
      </c>
      <c r="J947">
        <f>AVERAGE(B947:E947)</f>
        <v>1.6217025E-4</v>
      </c>
      <c r="K947">
        <f>AVERAGE(F947:I947)</f>
        <v>1.2955900000000001E-4</v>
      </c>
      <c r="L947">
        <f>J947/K947</f>
        <v>1.2517096457984394</v>
      </c>
      <c r="M947">
        <f>K947/J947</f>
        <v>0.79890732116402363</v>
      </c>
      <c r="N947">
        <f>_xlfn.T.TEST(B947:E947,F947:I947,2,2)</f>
        <v>0.84566628180385028</v>
      </c>
    </row>
    <row r="948" spans="1:14">
      <c r="A948" t="s">
        <v>326</v>
      </c>
      <c r="B948">
        <v>3.4699900000000002E-4</v>
      </c>
      <c r="C948">
        <v>5.7508699999999995E-4</v>
      </c>
      <c r="D948">
        <v>4.6822500000000001E-4</v>
      </c>
      <c r="E948">
        <v>5.5745299999999996E-4</v>
      </c>
      <c r="F948">
        <v>5.0612699999999999E-4</v>
      </c>
      <c r="G948">
        <v>3.9291499999999997E-4</v>
      </c>
      <c r="H948">
        <v>2.2135699999999999E-4</v>
      </c>
      <c r="I948">
        <v>4.3446499999999998E-4</v>
      </c>
      <c r="J948">
        <f>AVERAGE(B948:E948)</f>
        <v>4.8694099999999996E-4</v>
      </c>
      <c r="K948">
        <f>AVERAGE(F948:I948)</f>
        <v>3.88716E-4</v>
      </c>
      <c r="L948">
        <f>J948/K948</f>
        <v>1.2526909105876782</v>
      </c>
      <c r="M948">
        <f>K948/J948</f>
        <v>0.79828151665191482</v>
      </c>
      <c r="N948">
        <f>_xlfn.T.TEST(B948:E948,F948:I948,2,2)</f>
        <v>0.2648831882957664</v>
      </c>
    </row>
    <row r="949" spans="1:14">
      <c r="A949" t="s">
        <v>725</v>
      </c>
      <c r="B949">
        <v>3.0321800000000002E-3</v>
      </c>
      <c r="C949">
        <v>1.9791880000000002E-3</v>
      </c>
      <c r="D949">
        <v>2.553086E-3</v>
      </c>
      <c r="E949">
        <v>8.3934299999999999E-4</v>
      </c>
      <c r="F949">
        <v>1.80124E-3</v>
      </c>
      <c r="G949">
        <v>1.3428439999999999E-3</v>
      </c>
      <c r="H949">
        <v>2.1044990000000001E-3</v>
      </c>
      <c r="I949">
        <v>1.457849E-3</v>
      </c>
      <c r="J949">
        <f>AVERAGE(B949:E949)</f>
        <v>2.1009492499999998E-3</v>
      </c>
      <c r="K949">
        <f>AVERAGE(F949:I949)</f>
        <v>1.676608E-3</v>
      </c>
      <c r="L949">
        <f>J949/K949</f>
        <v>1.2530950884166125</v>
      </c>
      <c r="M949">
        <f>K949/J949</f>
        <v>0.79802403603989969</v>
      </c>
      <c r="N949">
        <f>_xlfn.T.TEST(B949:E949,F949:I949,2,2)</f>
        <v>0.43121368273229016</v>
      </c>
    </row>
    <row r="950" spans="1:14">
      <c r="A950" t="s">
        <v>132</v>
      </c>
      <c r="B950">
        <v>0</v>
      </c>
      <c r="C950">
        <v>0</v>
      </c>
      <c r="D950">
        <v>5.1628299999999998E-4</v>
      </c>
      <c r="E950">
        <v>0</v>
      </c>
      <c r="F950">
        <v>0</v>
      </c>
      <c r="G950">
        <v>2.0630600000000001E-4</v>
      </c>
      <c r="H950">
        <v>0</v>
      </c>
      <c r="I950">
        <v>2.0531E-4</v>
      </c>
      <c r="J950">
        <f>AVERAGE(B950:E950)</f>
        <v>1.2907074999999999E-4</v>
      </c>
      <c r="K950">
        <f>AVERAGE(F950:I950)</f>
        <v>1.02904E-4</v>
      </c>
      <c r="L950">
        <f>J950/K950</f>
        <v>1.2542831182461323</v>
      </c>
      <c r="M950">
        <f>K950/J950</f>
        <v>0.7972681649405462</v>
      </c>
      <c r="N950">
        <f>_xlfn.T.TEST(B950:E950,F950:I950,2,2)</f>
        <v>0.85995552952710508</v>
      </c>
    </row>
    <row r="951" spans="1:14">
      <c r="A951" t="s">
        <v>959</v>
      </c>
      <c r="B951">
        <v>0</v>
      </c>
      <c r="C951">
        <v>3.2305499999999999E-4</v>
      </c>
      <c r="D951">
        <v>2.9919099999999998E-4</v>
      </c>
      <c r="E951">
        <v>3.52293E-4</v>
      </c>
      <c r="F951">
        <v>2.5200800000000002E-4</v>
      </c>
      <c r="G951">
        <v>1.59409E-4</v>
      </c>
      <c r="H951">
        <v>3.6371599999999999E-4</v>
      </c>
      <c r="I951">
        <v>0</v>
      </c>
      <c r="J951">
        <f>AVERAGE(B951:E951)</f>
        <v>2.4363474999999999E-4</v>
      </c>
      <c r="K951">
        <f>AVERAGE(F951:I951)</f>
        <v>1.9378325E-4</v>
      </c>
      <c r="L951">
        <f>J951/K951</f>
        <v>1.2572539164246652</v>
      </c>
      <c r="M951">
        <f>K951/J951</f>
        <v>0.79538427913095322</v>
      </c>
      <c r="N951">
        <f>_xlfn.T.TEST(B951:E951,F951:I951,2,2)</f>
        <v>0.67289038218492792</v>
      </c>
    </row>
    <row r="952" spans="1:14">
      <c r="A952" t="s">
        <v>734</v>
      </c>
      <c r="B952">
        <v>2.6270109999999998E-3</v>
      </c>
      <c r="C952">
        <v>1.722377E-3</v>
      </c>
      <c r="D952">
        <v>2.2281390000000001E-3</v>
      </c>
      <c r="E952">
        <v>1.669563E-3</v>
      </c>
      <c r="F952">
        <v>1.990501E-3</v>
      </c>
      <c r="G952">
        <v>2.0775149999999998E-3</v>
      </c>
      <c r="H952">
        <v>9.5761000000000002E-4</v>
      </c>
      <c r="I952">
        <v>1.5036260000000001E-3</v>
      </c>
      <c r="J952">
        <f>AVERAGE(B952:E952)</f>
        <v>2.0617725000000001E-3</v>
      </c>
      <c r="K952">
        <f>AVERAGE(F952:I952)</f>
        <v>1.632313E-3</v>
      </c>
      <c r="L952">
        <f>J952/K952</f>
        <v>1.2630987439296262</v>
      </c>
      <c r="M952">
        <f>K952/J952</f>
        <v>0.79170374034962632</v>
      </c>
      <c r="N952">
        <f>_xlfn.T.TEST(B952:E952,F952:I952,2,2)</f>
        <v>0.25754517422553491</v>
      </c>
    </row>
    <row r="953" spans="1:14">
      <c r="A953" t="s">
        <v>475</v>
      </c>
      <c r="B953">
        <v>5.2540200000000001E-4</v>
      </c>
      <c r="C953">
        <v>1.071701E-3</v>
      </c>
      <c r="D953">
        <v>9.7227900000000005E-4</v>
      </c>
      <c r="E953">
        <v>7.4202800000000005E-4</v>
      </c>
      <c r="F953">
        <v>7.9619999999999995E-4</v>
      </c>
      <c r="G953">
        <v>3.7773E-4</v>
      </c>
      <c r="H953">
        <v>7.6608799999999995E-4</v>
      </c>
      <c r="I953">
        <v>6.7663200000000004E-4</v>
      </c>
      <c r="J953">
        <f>AVERAGE(B953:E953)</f>
        <v>8.2785249999999997E-4</v>
      </c>
      <c r="K953">
        <f>AVERAGE(F953:I953)</f>
        <v>6.5416249999999997E-4</v>
      </c>
      <c r="L953">
        <f>J953/K953</f>
        <v>1.2655150669749489</v>
      </c>
      <c r="M953">
        <f>K953/J953</f>
        <v>0.79019209339828045</v>
      </c>
      <c r="N953">
        <f>_xlfn.T.TEST(B953:E953,F953:I953,2,2)</f>
        <v>0.30567552539077142</v>
      </c>
    </row>
    <row r="954" spans="1:14">
      <c r="A954" t="s">
        <v>1052</v>
      </c>
      <c r="B954">
        <v>5.4762500000000004E-4</v>
      </c>
      <c r="C954">
        <v>7.9787900000000004E-4</v>
      </c>
      <c r="D954">
        <v>2.5335100000000002E-4</v>
      </c>
      <c r="E954">
        <v>8.5075400000000001E-4</v>
      </c>
      <c r="F954">
        <v>4.9792599999999999E-4</v>
      </c>
      <c r="G954">
        <v>0</v>
      </c>
      <c r="H954">
        <v>1.437282E-3</v>
      </c>
      <c r="I954">
        <v>0</v>
      </c>
      <c r="J954">
        <f>AVERAGE(B954:E954)</f>
        <v>6.1240225000000004E-4</v>
      </c>
      <c r="K954">
        <f>AVERAGE(F954:I954)</f>
        <v>4.8380199999999997E-4</v>
      </c>
      <c r="L954">
        <f>J954/K954</f>
        <v>1.2658117370329185</v>
      </c>
      <c r="M954">
        <f>K954/J954</f>
        <v>0.79000689497793308</v>
      </c>
      <c r="N954">
        <f>_xlfn.T.TEST(B954:E954,F954:I954,2,2)</f>
        <v>0.73687817470856043</v>
      </c>
    </row>
    <row r="955" spans="1:14">
      <c r="A955" t="s">
        <v>818</v>
      </c>
      <c r="B955">
        <v>5.0864819999999998E-3</v>
      </c>
      <c r="C955">
        <v>3.7728269999999999E-3</v>
      </c>
      <c r="D955">
        <v>2.9949659999999999E-3</v>
      </c>
      <c r="E955">
        <v>2.5142820000000001E-3</v>
      </c>
      <c r="F955">
        <v>2.9430979999999999E-3</v>
      </c>
      <c r="G955">
        <v>3.0252130000000001E-3</v>
      </c>
      <c r="H955">
        <v>2.8317889999999999E-3</v>
      </c>
      <c r="I955">
        <v>2.547438E-3</v>
      </c>
      <c r="J955">
        <f>AVERAGE(B955:E955)</f>
        <v>3.5921392499999997E-3</v>
      </c>
      <c r="K955">
        <f>AVERAGE(F955:I955)</f>
        <v>2.8368845000000002E-3</v>
      </c>
      <c r="L955">
        <f>J955/K955</f>
        <v>1.2662268238273358</v>
      </c>
      <c r="M955">
        <f>K955/J955</f>
        <v>0.78974791971107483</v>
      </c>
      <c r="N955">
        <f>_xlfn.T.TEST(B955:E955,F955:I955,2,2)</f>
        <v>0.23423040014210528</v>
      </c>
    </row>
    <row r="956" spans="1:14">
      <c r="A956" t="s">
        <v>365</v>
      </c>
      <c r="B956">
        <v>3.70682E-4</v>
      </c>
      <c r="C956">
        <v>4.3206199999999998E-4</v>
      </c>
      <c r="D956">
        <v>5.7163600000000004E-4</v>
      </c>
      <c r="E956">
        <v>4.7116500000000001E-4</v>
      </c>
      <c r="F956">
        <v>2.8086799999999998E-4</v>
      </c>
      <c r="G956">
        <v>2.6649699999999998E-4</v>
      </c>
      <c r="H956">
        <v>4.3239299999999999E-4</v>
      </c>
      <c r="I956">
        <v>4.7737799999999998E-4</v>
      </c>
      <c r="J956">
        <f>AVERAGE(B956:E956)</f>
        <v>4.6138625000000002E-4</v>
      </c>
      <c r="K956">
        <f>AVERAGE(F956:I956)</f>
        <v>3.6428399999999998E-4</v>
      </c>
      <c r="L956">
        <f>J956/K956</f>
        <v>1.2665564504617277</v>
      </c>
      <c r="M956">
        <f>K956/J956</f>
        <v>0.78954238449888781</v>
      </c>
      <c r="N956">
        <f>_xlfn.T.TEST(B956:E956,F956:I956,2,2)</f>
        <v>0.20250510172917341</v>
      </c>
    </row>
    <row r="957" spans="1:14">
      <c r="A957" t="s">
        <v>88</v>
      </c>
      <c r="B957" s="1">
        <v>9.4099999999999997E-5</v>
      </c>
      <c r="C957">
        <v>2.0160100000000001E-4</v>
      </c>
      <c r="D957">
        <v>2.33704E-4</v>
      </c>
      <c r="E957">
        <v>2.04725E-4</v>
      </c>
      <c r="F957">
        <v>1.8971600000000001E-4</v>
      </c>
      <c r="G957" s="1">
        <v>8.53E-5</v>
      </c>
      <c r="H957">
        <v>1.53719E-4</v>
      </c>
      <c r="I957">
        <v>1.50855E-4</v>
      </c>
      <c r="J957">
        <f>AVERAGE(B957:E957)</f>
        <v>1.8353249999999998E-4</v>
      </c>
      <c r="K957">
        <f>AVERAGE(F957:I957)</f>
        <v>1.4489749999999999E-4</v>
      </c>
      <c r="L957">
        <f>J957/K957</f>
        <v>1.2666367604686071</v>
      </c>
      <c r="M957">
        <f>K957/J957</f>
        <v>0.78949232424774907</v>
      </c>
      <c r="N957">
        <f>_xlfn.T.TEST(B957:E957,F957:I957,2,2)</f>
        <v>0.34379759248783681</v>
      </c>
    </row>
    <row r="958" spans="1:14">
      <c r="A958" t="s">
        <v>285</v>
      </c>
      <c r="B958">
        <v>4.28014E-4</v>
      </c>
      <c r="C958">
        <v>4.36525E-4</v>
      </c>
      <c r="D958">
        <v>5.7754200000000001E-4</v>
      </c>
      <c r="E958">
        <v>3.7024699999999998E-4</v>
      </c>
      <c r="F958">
        <v>5.1078600000000005E-4</v>
      </c>
      <c r="G958">
        <v>2.6925000000000001E-4</v>
      </c>
      <c r="H958">
        <v>2.7303700000000001E-4</v>
      </c>
      <c r="I958">
        <v>3.7512999999999999E-4</v>
      </c>
      <c r="J958">
        <f>AVERAGE(B958:E958)</f>
        <v>4.53082E-4</v>
      </c>
      <c r="K958">
        <f>AVERAGE(F958:I958)</f>
        <v>3.5705075000000002E-4</v>
      </c>
      <c r="L958">
        <f>J958/K958</f>
        <v>1.2689568639752191</v>
      </c>
      <c r="M958">
        <f>K958/J958</f>
        <v>0.78804885208417019</v>
      </c>
      <c r="N958">
        <f>_xlfn.T.TEST(B958:E958,F958:I958,2,2)</f>
        <v>0.22993090918002265</v>
      </c>
    </row>
    <row r="959" spans="1:14">
      <c r="A959" t="s">
        <v>649</v>
      </c>
      <c r="B959">
        <v>1.378659E-3</v>
      </c>
      <c r="C959">
        <v>1.711745E-3</v>
      </c>
      <c r="D959">
        <v>1.682357E-3</v>
      </c>
      <c r="E959">
        <v>1.244443E-3</v>
      </c>
      <c r="F959">
        <v>1.271709E-3</v>
      </c>
      <c r="G959">
        <v>1.025642E-3</v>
      </c>
      <c r="H959">
        <v>1.284793E-3</v>
      </c>
      <c r="I959">
        <v>1.140772E-3</v>
      </c>
      <c r="J959">
        <f>AVERAGE(B959:E959)</f>
        <v>1.504301E-3</v>
      </c>
      <c r="K959">
        <f>AVERAGE(F959:I959)</f>
        <v>1.1807289999999999E-3</v>
      </c>
      <c r="L959">
        <f>J959/K959</f>
        <v>1.2740442557098199</v>
      </c>
      <c r="M959">
        <f>K959/J959</f>
        <v>0.78490209073848916</v>
      </c>
      <c r="N959">
        <f>_xlfn.T.TEST(B959:E959,F959:I959,2,2)</f>
        <v>4.7226812434806927E-2</v>
      </c>
    </row>
    <row r="960" spans="1:14">
      <c r="A960" t="s">
        <v>395</v>
      </c>
      <c r="B960">
        <v>5.9872400000000002E-4</v>
      </c>
      <c r="C960">
        <v>0</v>
      </c>
      <c r="D960">
        <v>7.2710199999999998E-4</v>
      </c>
      <c r="E960">
        <v>4.4392999999999999E-4</v>
      </c>
      <c r="F960">
        <v>4.7634000000000001E-4</v>
      </c>
      <c r="G960">
        <v>0</v>
      </c>
      <c r="H960">
        <v>3.81937E-4</v>
      </c>
      <c r="I960">
        <v>5.2474800000000001E-4</v>
      </c>
      <c r="J960">
        <f>AVERAGE(B960:E960)</f>
        <v>4.4243899999999998E-4</v>
      </c>
      <c r="K960">
        <f>AVERAGE(F960:I960)</f>
        <v>3.4575624999999999E-4</v>
      </c>
      <c r="L960">
        <f>J960/K960</f>
        <v>1.2796269047920319</v>
      </c>
      <c r="M960">
        <f>K960/J960</f>
        <v>0.78147778563824621</v>
      </c>
      <c r="N960">
        <f>_xlfn.T.TEST(B960:E960,F960:I960,2,2)</f>
        <v>0.64291727517072372</v>
      </c>
    </row>
    <row r="961" spans="1:14">
      <c r="A961" t="s">
        <v>18</v>
      </c>
      <c r="B961" s="1">
        <v>3.93E-5</v>
      </c>
      <c r="C961" s="1">
        <v>8.0099999999999995E-5</v>
      </c>
      <c r="D961">
        <v>0</v>
      </c>
      <c r="E961">
        <v>0</v>
      </c>
      <c r="F961">
        <v>0</v>
      </c>
      <c r="G961">
        <v>0</v>
      </c>
      <c r="H961" s="1">
        <v>6.6799999999999997E-5</v>
      </c>
      <c r="I961" s="1">
        <v>2.62E-5</v>
      </c>
      <c r="J961">
        <f>AVERAGE(B961:E961)</f>
        <v>2.9850000000000001E-5</v>
      </c>
      <c r="K961">
        <f>AVERAGE(F961:I961)</f>
        <v>2.3249999999999999E-5</v>
      </c>
      <c r="L961">
        <f>J961/K961</f>
        <v>1.2838709677419355</v>
      </c>
      <c r="M961">
        <f>K961/J961</f>
        <v>0.77889447236180898</v>
      </c>
      <c r="N961">
        <f>_xlfn.T.TEST(B961:E961,F961:I961,2,2)</f>
        <v>0.79908004265999799</v>
      </c>
    </row>
    <row r="962" spans="1:14">
      <c r="A962" t="s">
        <v>205</v>
      </c>
      <c r="B962">
        <v>3.8433899999999998E-4</v>
      </c>
      <c r="C962">
        <v>2.4498899999999998E-4</v>
      </c>
      <c r="D962">
        <v>3.6302600000000002E-4</v>
      </c>
      <c r="E962">
        <v>3.3246699999999997E-4</v>
      </c>
      <c r="F962">
        <v>2.5481400000000002E-4</v>
      </c>
      <c r="G962">
        <v>2.4177500000000001E-4</v>
      </c>
      <c r="H962">
        <v>2.45176E-4</v>
      </c>
      <c r="I962">
        <v>2.8873000000000001E-4</v>
      </c>
      <c r="J962">
        <f>AVERAGE(B962:E962)</f>
        <v>3.3120524999999997E-4</v>
      </c>
      <c r="K962">
        <f>AVERAGE(F962:I962)</f>
        <v>2.5762374999999999E-4</v>
      </c>
      <c r="L962">
        <f>J962/K962</f>
        <v>1.2856161359346721</v>
      </c>
      <c r="M962">
        <f>K962/J962</f>
        <v>0.77783715686873933</v>
      </c>
      <c r="N962">
        <f>_xlfn.T.TEST(B962:E962,F962:I962,2,2)</f>
        <v>6.4010986022468006E-2</v>
      </c>
    </row>
    <row r="963" spans="1:14">
      <c r="A963" t="s">
        <v>1161</v>
      </c>
      <c r="B963">
        <v>1.7457180000000001E-3</v>
      </c>
      <c r="C963">
        <v>8.9021800000000002E-4</v>
      </c>
      <c r="D963">
        <v>0</v>
      </c>
      <c r="E963">
        <v>0</v>
      </c>
      <c r="F963">
        <v>0</v>
      </c>
      <c r="G963">
        <v>2.0499279999999999E-3</v>
      </c>
      <c r="H963">
        <v>0</v>
      </c>
      <c r="I963">
        <v>0</v>
      </c>
      <c r="J963">
        <f>AVERAGE(B963:E963)</f>
        <v>6.5898400000000005E-4</v>
      </c>
      <c r="K963">
        <f>AVERAGE(F963:I963)</f>
        <v>5.1248199999999998E-4</v>
      </c>
      <c r="L963">
        <f>J963/K963</f>
        <v>1.2858676012035546</v>
      </c>
      <c r="M963">
        <f>K963/J963</f>
        <v>0.77768504242895109</v>
      </c>
      <c r="N963">
        <f>_xlfn.T.TEST(B963:E963,F963:I963,2,2)</f>
        <v>0.83212916121701352</v>
      </c>
    </row>
    <row r="964" spans="1:14">
      <c r="A964" t="s">
        <v>72</v>
      </c>
      <c r="B964">
        <v>5.0632300000000004E-4</v>
      </c>
      <c r="C964">
        <v>1.9672099999999999E-4</v>
      </c>
      <c r="D964">
        <v>3.3835099999999997E-4</v>
      </c>
      <c r="E964">
        <v>1.6685300000000001E-4</v>
      </c>
      <c r="F964">
        <v>2.8133900000000002E-4</v>
      </c>
      <c r="G964">
        <v>2.9121099999999999E-4</v>
      </c>
      <c r="H964">
        <v>2.4609000000000002E-4</v>
      </c>
      <c r="I964">
        <v>1.20752E-4</v>
      </c>
      <c r="J964">
        <f>AVERAGE(B964:E964)</f>
        <v>3.0206200000000002E-4</v>
      </c>
      <c r="K964">
        <f>AVERAGE(F964:I964)</f>
        <v>2.3484800000000001E-4</v>
      </c>
      <c r="L964">
        <f>J964/K964</f>
        <v>1.2862021392560294</v>
      </c>
      <c r="M964">
        <f>K964/J964</f>
        <v>0.77748276843826758</v>
      </c>
      <c r="N964">
        <f>_xlfn.T.TEST(B964:E964,F964:I964,2,2)</f>
        <v>0.4692724979666546</v>
      </c>
    </row>
    <row r="965" spans="1:14">
      <c r="A965" t="s">
        <v>901</v>
      </c>
      <c r="B965">
        <v>1.7309399999999999E-4</v>
      </c>
      <c r="C965">
        <v>1.4122900000000001E-4</v>
      </c>
      <c r="D965">
        <v>0</v>
      </c>
      <c r="E965">
        <v>1.3689799999999999E-4</v>
      </c>
      <c r="F965">
        <v>0</v>
      </c>
      <c r="G965">
        <v>2.0906399999999999E-4</v>
      </c>
      <c r="H965">
        <v>1.4133700000000001E-4</v>
      </c>
      <c r="I965">
        <v>0</v>
      </c>
      <c r="J965">
        <f>AVERAGE(B965:E965)</f>
        <v>1.1280525000000001E-4</v>
      </c>
      <c r="K965">
        <f>AVERAGE(F965:I965)</f>
        <v>8.7600249999999992E-5</v>
      </c>
      <c r="L965">
        <f>J965/K965</f>
        <v>1.2877274893621882</v>
      </c>
      <c r="M965">
        <f>K965/J965</f>
        <v>0.77656181782319522</v>
      </c>
      <c r="N965">
        <f>_xlfn.T.TEST(B965:E965,F965:I965,2,2)</f>
        <v>0.71166895257581531</v>
      </c>
    </row>
    <row r="966" spans="1:14">
      <c r="A966" t="s">
        <v>782</v>
      </c>
      <c r="B966">
        <v>9.6932500000000005E-4</v>
      </c>
      <c r="C966">
        <v>3.248262E-3</v>
      </c>
      <c r="D966">
        <v>2.840146E-3</v>
      </c>
      <c r="E966">
        <v>3.1486589999999998E-3</v>
      </c>
      <c r="F966">
        <v>1.909603E-3</v>
      </c>
      <c r="G966">
        <v>1.8118920000000001E-3</v>
      </c>
      <c r="H966">
        <v>2.261393E-3</v>
      </c>
      <c r="I966">
        <v>1.941849E-3</v>
      </c>
      <c r="J966">
        <f>AVERAGE(B966:E966)</f>
        <v>2.551598E-3</v>
      </c>
      <c r="K966">
        <f>AVERAGE(F966:I966)</f>
        <v>1.9811842500000003E-3</v>
      </c>
      <c r="L966">
        <f>J966/K966</f>
        <v>1.2879155484907572</v>
      </c>
      <c r="M966">
        <f>K966/J966</f>
        <v>0.77644842565325745</v>
      </c>
      <c r="N966">
        <f>_xlfn.T.TEST(B966:E966,F966:I966,2,2)</f>
        <v>0.33422483675004472</v>
      </c>
    </row>
    <row r="967" spans="1:14">
      <c r="A967" t="s">
        <v>503</v>
      </c>
      <c r="B967">
        <v>1.0378690000000001E-3</v>
      </c>
      <c r="C967">
        <v>1.0585080000000001E-3</v>
      </c>
      <c r="D967">
        <v>8.4027099999999996E-4</v>
      </c>
      <c r="E967">
        <v>1.231261E-3</v>
      </c>
      <c r="F967">
        <v>7.7067100000000001E-4</v>
      </c>
      <c r="G967">
        <v>8.8793100000000001E-4</v>
      </c>
      <c r="H967">
        <v>8.4745600000000001E-4</v>
      </c>
      <c r="I967">
        <v>7.2770699999999996E-4</v>
      </c>
      <c r="J967">
        <f>AVERAGE(B967:E967)</f>
        <v>1.04197725E-3</v>
      </c>
      <c r="K967">
        <f>AVERAGE(F967:I967)</f>
        <v>8.0844124999999989E-4</v>
      </c>
      <c r="L967">
        <f>J967/K967</f>
        <v>1.2888719495696195</v>
      </c>
      <c r="M967">
        <f>K967/J967</f>
        <v>0.77587226592519165</v>
      </c>
      <c r="N967">
        <f>_xlfn.T.TEST(B967:E967,F967:I967,2,2)</f>
        <v>3.7590822670242108E-2</v>
      </c>
    </row>
    <row r="968" spans="1:14">
      <c r="A968" t="s">
        <v>1036</v>
      </c>
      <c r="B968">
        <v>0</v>
      </c>
      <c r="C968">
        <v>7.9229400000000003E-4</v>
      </c>
      <c r="D968">
        <v>4.1929499999999998E-4</v>
      </c>
      <c r="E968">
        <v>5.1199899999999996E-4</v>
      </c>
      <c r="F968">
        <v>4.1203399999999998E-4</v>
      </c>
      <c r="G968">
        <v>0</v>
      </c>
      <c r="H968">
        <v>9.2505099999999998E-4</v>
      </c>
      <c r="I968">
        <v>0</v>
      </c>
      <c r="J968">
        <f>AVERAGE(B968:E968)</f>
        <v>4.3089699999999996E-4</v>
      </c>
      <c r="K968">
        <f>AVERAGE(F968:I968)</f>
        <v>3.3427125E-4</v>
      </c>
      <c r="L968">
        <f>J968/K968</f>
        <v>1.2890638964613319</v>
      </c>
      <c r="M968">
        <f>K968/J968</f>
        <v>0.77575673536831313</v>
      </c>
      <c r="N968">
        <f>_xlfn.T.TEST(B968:E968,F968:I968,2,2)</f>
        <v>0.73649600389258063</v>
      </c>
    </row>
    <row r="969" spans="1:14">
      <c r="A969" t="s">
        <v>573</v>
      </c>
      <c r="B969">
        <v>1.1544019999999999E-3</v>
      </c>
      <c r="C969">
        <v>1.3851289999999999E-3</v>
      </c>
      <c r="D969">
        <v>1.3194610000000001E-3</v>
      </c>
      <c r="E969">
        <v>1.1412569999999999E-3</v>
      </c>
      <c r="F969">
        <v>1.1525420000000001E-3</v>
      </c>
      <c r="G969">
        <v>8.6574099999999995E-4</v>
      </c>
      <c r="H969">
        <v>9.4722999999999997E-4</v>
      </c>
      <c r="I969">
        <v>9.06908E-4</v>
      </c>
      <c r="J969">
        <f>AVERAGE(B969:E969)</f>
        <v>1.25006225E-3</v>
      </c>
      <c r="K969">
        <f>AVERAGE(F969:I969)</f>
        <v>9.6810525000000001E-4</v>
      </c>
      <c r="L969">
        <f>J969/K969</f>
        <v>1.2912462255524386</v>
      </c>
      <c r="M969">
        <f>K969/J969</f>
        <v>0.7744456326074961</v>
      </c>
      <c r="N969">
        <f>_xlfn.T.TEST(B969:E969,F969:I969,2,2)</f>
        <v>1.8423506586696514E-2</v>
      </c>
    </row>
    <row r="970" spans="1:14">
      <c r="A970" t="s">
        <v>706</v>
      </c>
      <c r="B970">
        <v>8.0561700000000001E-4</v>
      </c>
      <c r="C970">
        <v>1.232457E-3</v>
      </c>
      <c r="D970">
        <v>9.9388499999999991E-4</v>
      </c>
      <c r="E970">
        <v>1.365331E-3</v>
      </c>
      <c r="F970">
        <v>6.7146199999999995E-4</v>
      </c>
      <c r="G970">
        <v>2.8959299999999999E-4</v>
      </c>
      <c r="H970">
        <v>1.057201E-3</v>
      </c>
      <c r="I970">
        <v>1.383336E-3</v>
      </c>
      <c r="J970">
        <f>AVERAGE(B970:E970)</f>
        <v>1.0993225E-3</v>
      </c>
      <c r="K970">
        <f>AVERAGE(F970:I970)</f>
        <v>8.5039800000000004E-4</v>
      </c>
      <c r="L970">
        <f>J970/K970</f>
        <v>1.2927152933097208</v>
      </c>
      <c r="M970">
        <f>K970/J970</f>
        <v>0.77356553695571595</v>
      </c>
      <c r="N970">
        <f>_xlfn.T.TEST(B970:E970,F970:I970,2,2)</f>
        <v>0.38812009436532169</v>
      </c>
    </row>
    <row r="971" spans="1:14">
      <c r="A971" t="s">
        <v>91</v>
      </c>
      <c r="B971">
        <v>2.1335399999999999E-4</v>
      </c>
      <c r="C971">
        <v>2.4177399999999999E-4</v>
      </c>
      <c r="D971">
        <v>2.5163699999999998E-4</v>
      </c>
      <c r="E971">
        <v>2.1483E-4</v>
      </c>
      <c r="F971">
        <v>1.88603E-4</v>
      </c>
      <c r="G971">
        <v>1.5509200000000001E-4</v>
      </c>
      <c r="H971">
        <v>2.1373099999999999E-4</v>
      </c>
      <c r="I971">
        <v>1.5434300000000001E-4</v>
      </c>
      <c r="J971">
        <f>AVERAGE(B971:E971)</f>
        <v>2.3039874999999997E-4</v>
      </c>
      <c r="K971">
        <f>AVERAGE(F971:I971)</f>
        <v>1.7794225E-4</v>
      </c>
      <c r="L971">
        <f>J971/K971</f>
        <v>1.2947950809883542</v>
      </c>
      <c r="M971">
        <f>K971/J971</f>
        <v>0.77232298352313122</v>
      </c>
      <c r="N971">
        <f>_xlfn.T.TEST(B971:E971,F971:I971,2,2)</f>
        <v>2.2976539657703209E-2</v>
      </c>
    </row>
    <row r="972" spans="1:14">
      <c r="A972" t="s">
        <v>738</v>
      </c>
      <c r="B972">
        <v>2.5024410000000002E-3</v>
      </c>
      <c r="C972">
        <v>2.1083439999999998E-3</v>
      </c>
      <c r="D972">
        <v>1.1744959999999999E-3</v>
      </c>
      <c r="E972">
        <v>1.183192E-3</v>
      </c>
      <c r="F972">
        <v>2.0774809999999999E-3</v>
      </c>
      <c r="G972">
        <v>6.5706E-4</v>
      </c>
      <c r="H972">
        <v>1.1105049999999999E-3</v>
      </c>
      <c r="I972">
        <v>1.5257389999999999E-3</v>
      </c>
      <c r="J972">
        <f>AVERAGE(B972:E972)</f>
        <v>1.7421182499999998E-3</v>
      </c>
      <c r="K972">
        <f>AVERAGE(F972:I972)</f>
        <v>1.3426962499999999E-3</v>
      </c>
      <c r="L972">
        <f>J972/K972</f>
        <v>1.2974775568189754</v>
      </c>
      <c r="M972">
        <f>K972/J972</f>
        <v>0.77072624088519825</v>
      </c>
      <c r="N972">
        <f>_xlfn.T.TEST(B972:E972,F972:I972,2,2)</f>
        <v>0.41020893406033582</v>
      </c>
    </row>
    <row r="973" spans="1:14">
      <c r="A973" t="s">
        <v>20</v>
      </c>
      <c r="B973" s="1">
        <v>7.7700000000000005E-5</v>
      </c>
      <c r="C973" s="1">
        <v>7.2600000000000003E-5</v>
      </c>
      <c r="D973">
        <v>1.04824E-4</v>
      </c>
      <c r="E973" s="1">
        <v>3.8399999999999998E-5</v>
      </c>
      <c r="F973" s="1">
        <v>6.8700000000000003E-5</v>
      </c>
      <c r="G973" s="1">
        <v>3.26E-5</v>
      </c>
      <c r="H973" s="1">
        <v>7.9300000000000003E-5</v>
      </c>
      <c r="I973" s="1">
        <v>4.5399999999999999E-5</v>
      </c>
      <c r="J973">
        <f>AVERAGE(B973:E973)</f>
        <v>7.3381000000000008E-5</v>
      </c>
      <c r="K973">
        <f>AVERAGE(F973:I973)</f>
        <v>5.6499999999999998E-5</v>
      </c>
      <c r="L973">
        <f>J973/K973</f>
        <v>1.298778761061947</v>
      </c>
      <c r="M973">
        <f>K973/J973</f>
        <v>0.76995407530559667</v>
      </c>
      <c r="N973">
        <f>_xlfn.T.TEST(B973:E973,F973:I973,2,2)</f>
        <v>0.36705736595236549</v>
      </c>
    </row>
    <row r="974" spans="1:14">
      <c r="A974" t="s">
        <v>569</v>
      </c>
      <c r="B974">
        <v>6.2313699999999995E-4</v>
      </c>
      <c r="C974">
        <v>9.1798699999999999E-4</v>
      </c>
      <c r="D974">
        <v>9.71629E-4</v>
      </c>
      <c r="E974">
        <v>8.89838E-4</v>
      </c>
      <c r="F974">
        <v>7.3446299999999998E-4</v>
      </c>
      <c r="G974">
        <v>4.1812899999999999E-4</v>
      </c>
      <c r="H974">
        <v>5.6534800000000002E-4</v>
      </c>
      <c r="I974">
        <v>9.0157300000000002E-4</v>
      </c>
      <c r="J974">
        <f>AVERAGE(B974:E974)</f>
        <v>8.5064774999999999E-4</v>
      </c>
      <c r="K974">
        <f>AVERAGE(F974:I974)</f>
        <v>6.5487824999999999E-4</v>
      </c>
      <c r="L974">
        <f>J974/K974</f>
        <v>1.2989402992082879</v>
      </c>
      <c r="M974">
        <f>K974/J974</f>
        <v>0.76985832267234</v>
      </c>
      <c r="N974">
        <f>_xlfn.T.TEST(B974:E974,F974:I974,2,2)</f>
        <v>0.1836556983995698</v>
      </c>
    </row>
    <row r="975" spans="1:14">
      <c r="A975" t="s">
        <v>58</v>
      </c>
      <c r="B975">
        <v>1.5674800000000001E-4</v>
      </c>
      <c r="C975">
        <v>1.9183899999999999E-4</v>
      </c>
      <c r="D975">
        <v>0</v>
      </c>
      <c r="E975">
        <v>1.5496299999999999E-4</v>
      </c>
      <c r="F975">
        <v>1.3302100000000001E-4</v>
      </c>
      <c r="G975">
        <v>0</v>
      </c>
      <c r="H975">
        <v>1.4398899999999999E-4</v>
      </c>
      <c r="I975">
        <v>1.09905E-4</v>
      </c>
      <c r="J975">
        <f>AVERAGE(B975:E975)</f>
        <v>1.2588749999999999E-4</v>
      </c>
      <c r="K975">
        <f>AVERAGE(F975:I975)</f>
        <v>9.6728749999999998E-5</v>
      </c>
      <c r="L975">
        <f>J975/K975</f>
        <v>1.3014486385898711</v>
      </c>
      <c r="M975">
        <f>K975/J975</f>
        <v>0.76837454076059974</v>
      </c>
      <c r="N975">
        <f>_xlfn.T.TEST(B975:E975,F975:I975,2,2)</f>
        <v>0.60907335987800448</v>
      </c>
    </row>
    <row r="976" spans="1:14">
      <c r="A976" t="s">
        <v>547</v>
      </c>
      <c r="B976">
        <v>1.0441459999999999E-3</v>
      </c>
      <c r="C976">
        <v>1.277893E-3</v>
      </c>
      <c r="D976">
        <v>9.0171000000000001E-4</v>
      </c>
      <c r="E976">
        <v>1.238708E-3</v>
      </c>
      <c r="F976">
        <v>1.329141E-3</v>
      </c>
      <c r="G976">
        <v>1.261131E-3</v>
      </c>
      <c r="H976">
        <v>0</v>
      </c>
      <c r="I976">
        <v>8.3669500000000004E-4</v>
      </c>
      <c r="J976">
        <f>AVERAGE(B976:E976)</f>
        <v>1.1156142499999999E-3</v>
      </c>
      <c r="K976">
        <f>AVERAGE(F976:I976)</f>
        <v>8.567417500000001E-4</v>
      </c>
      <c r="L976">
        <f>J976/K976</f>
        <v>1.3021593146359445</v>
      </c>
      <c r="M976">
        <f>K976/J976</f>
        <v>0.76795518701916921</v>
      </c>
      <c r="N976">
        <f>_xlfn.T.TEST(B976:E976,F976:I976,2,2)</f>
        <v>0.44669753036791926</v>
      </c>
    </row>
    <row r="977" spans="1:14">
      <c r="A977" t="s">
        <v>69</v>
      </c>
      <c r="B977">
        <v>1.03402E-4</v>
      </c>
      <c r="C977">
        <v>1.0545800000000001E-4</v>
      </c>
      <c r="D977">
        <v>1.2756700000000001E-4</v>
      </c>
      <c r="E977">
        <v>1.7524199999999999E-4</v>
      </c>
      <c r="F977" s="1">
        <v>9.3999999999999994E-5</v>
      </c>
      <c r="G977" s="1">
        <v>5.9500000000000003E-5</v>
      </c>
      <c r="H977">
        <v>1.20616E-4</v>
      </c>
      <c r="I977">
        <v>1.18369E-4</v>
      </c>
      <c r="J977">
        <f>AVERAGE(B977:E977)</f>
        <v>1.2791724999999999E-4</v>
      </c>
      <c r="K977">
        <f>AVERAGE(F977:I977)</f>
        <v>9.8121249999999995E-5</v>
      </c>
      <c r="L977">
        <f>J977/K977</f>
        <v>1.3036651082206963</v>
      </c>
      <c r="M977">
        <f>K977/J977</f>
        <v>0.76706816320707338</v>
      </c>
      <c r="N977">
        <f>_xlfn.T.TEST(B977:E977,F977:I977,2,2)</f>
        <v>0.22305456499982615</v>
      </c>
    </row>
    <row r="978" spans="1:14">
      <c r="A978" t="s">
        <v>445</v>
      </c>
      <c r="B978">
        <v>8.9601500000000001E-4</v>
      </c>
      <c r="C978">
        <v>6.7014500000000003E-4</v>
      </c>
      <c r="D978">
        <v>3.5465200000000001E-4</v>
      </c>
      <c r="E978">
        <v>5.9054099999999998E-4</v>
      </c>
      <c r="F978">
        <v>4.4355799999999998E-4</v>
      </c>
      <c r="G978">
        <v>0</v>
      </c>
      <c r="H978">
        <v>8.5356500000000003E-4</v>
      </c>
      <c r="I978">
        <v>6.2824500000000004E-4</v>
      </c>
      <c r="J978">
        <f>AVERAGE(B978:E978)</f>
        <v>6.2783825000000001E-4</v>
      </c>
      <c r="K978">
        <f>AVERAGE(F978:I978)</f>
        <v>4.8134200000000005E-4</v>
      </c>
      <c r="L978">
        <f>J978/K978</f>
        <v>1.3043496100485723</v>
      </c>
      <c r="M978">
        <f>K978/J978</f>
        <v>0.76666561809510658</v>
      </c>
      <c r="N978">
        <f>_xlfn.T.TEST(B978:E978,F978:I978,2,2)</f>
        <v>0.51674707971442446</v>
      </c>
    </row>
    <row r="979" spans="1:14">
      <c r="A979" t="s">
        <v>987</v>
      </c>
      <c r="B979">
        <v>6.2775299999999999E-4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4.8054599999999999E-4</v>
      </c>
      <c r="I979">
        <v>0</v>
      </c>
      <c r="J979">
        <f>AVERAGE(B979:E979)</f>
        <v>1.5693825E-4</v>
      </c>
      <c r="K979">
        <f>AVERAGE(F979:I979)</f>
        <v>1.201365E-4</v>
      </c>
      <c r="L979">
        <f>J979/K979</f>
        <v>1.306332796444045</v>
      </c>
      <c r="M979">
        <f>K979/J979</f>
        <v>0.76550171803241085</v>
      </c>
      <c r="N979">
        <f>_xlfn.T.TEST(B979:E979,F979:I979,2,2)</f>
        <v>0.85842072223908861</v>
      </c>
    </row>
    <row r="980" spans="1:14">
      <c r="A980" t="s">
        <v>977</v>
      </c>
      <c r="B980">
        <v>5.5687800000000002E-4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4.2629099999999997E-4</v>
      </c>
      <c r="I980">
        <v>0</v>
      </c>
      <c r="J980">
        <f>AVERAGE(B980:E980)</f>
        <v>1.392195E-4</v>
      </c>
      <c r="K980">
        <f>AVERAGE(F980:I980)</f>
        <v>1.0657274999999999E-4</v>
      </c>
      <c r="L980">
        <f>J980/K980</f>
        <v>1.3063329978817289</v>
      </c>
      <c r="M980">
        <f>K980/J980</f>
        <v>0.76550159999138045</v>
      </c>
      <c r="N980">
        <f>_xlfn.T.TEST(B980:E980,F980:I980,2,2)</f>
        <v>0.85842064396527329</v>
      </c>
    </row>
    <row r="981" spans="1:14">
      <c r="A981" t="s">
        <v>990</v>
      </c>
      <c r="B981">
        <v>6.6396999999999995E-4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5.0827000000000001E-4</v>
      </c>
      <c r="I981">
        <v>0</v>
      </c>
      <c r="J981">
        <f>AVERAGE(B981:E981)</f>
        <v>1.6599249999999999E-4</v>
      </c>
      <c r="K981">
        <f>AVERAGE(F981:I981)</f>
        <v>1.270675E-4</v>
      </c>
      <c r="L981">
        <f>J981/K981</f>
        <v>1.3063332480768095</v>
      </c>
      <c r="M981">
        <f>K981/J981</f>
        <v>0.76550145337891784</v>
      </c>
      <c r="N981">
        <f>_xlfn.T.TEST(B981:E981,F981:I981,2,2)</f>
        <v>0.85842054674553825</v>
      </c>
    </row>
    <row r="982" spans="1:14">
      <c r="A982" t="s">
        <v>1033</v>
      </c>
      <c r="B982">
        <v>7.8173000000000001E-4</v>
      </c>
      <c r="C982">
        <v>7.9727699999999999E-4</v>
      </c>
      <c r="D982">
        <v>0</v>
      </c>
      <c r="E982">
        <v>0</v>
      </c>
      <c r="F982">
        <v>3.1096900000000002E-4</v>
      </c>
      <c r="G982">
        <v>0</v>
      </c>
      <c r="H982">
        <v>8.9762399999999997E-4</v>
      </c>
      <c r="I982">
        <v>0</v>
      </c>
      <c r="J982">
        <f>AVERAGE(B982:E982)</f>
        <v>3.9475174999999997E-4</v>
      </c>
      <c r="K982">
        <f>AVERAGE(F982:I982)</f>
        <v>3.0214825E-4</v>
      </c>
      <c r="L982">
        <f>J982/K982</f>
        <v>1.3064836549607683</v>
      </c>
      <c r="M982">
        <f>K982/J982</f>
        <v>0.76541332622337965</v>
      </c>
      <c r="N982">
        <f>_xlfn.T.TEST(B982:E982,F982:I982,2,2)</f>
        <v>0.7759309196040779</v>
      </c>
    </row>
    <row r="983" spans="1:14">
      <c r="A983" t="s">
        <v>393</v>
      </c>
      <c r="B983">
        <v>3.3017099999999998E-4</v>
      </c>
      <c r="C983">
        <v>3.8484199999999999E-4</v>
      </c>
      <c r="D983">
        <v>2.5458099999999998E-4</v>
      </c>
      <c r="E983">
        <v>4.6630199999999998E-4</v>
      </c>
      <c r="F983">
        <v>0</v>
      </c>
      <c r="G983">
        <v>3.7979399999999998E-4</v>
      </c>
      <c r="H983">
        <v>1.92568E-4</v>
      </c>
      <c r="I983">
        <v>5.1969600000000005E-4</v>
      </c>
      <c r="J983">
        <f>AVERAGE(B983:E983)</f>
        <v>3.5897400000000002E-4</v>
      </c>
      <c r="K983">
        <f>AVERAGE(F983:I983)</f>
        <v>2.7301449999999998E-4</v>
      </c>
      <c r="L983">
        <f>J983/K983</f>
        <v>1.3148532403956568</v>
      </c>
      <c r="M983">
        <f>K983/J983</f>
        <v>0.7605411533982962</v>
      </c>
      <c r="N983">
        <f>_xlfn.T.TEST(B983:E983,F983:I983,2,2)</f>
        <v>0.5058382930513774</v>
      </c>
    </row>
    <row r="984" spans="1:14">
      <c r="A984" t="s">
        <v>842</v>
      </c>
      <c r="B984">
        <v>4.8892320000000003E-3</v>
      </c>
      <c r="C984">
        <v>3.87836E-3</v>
      </c>
      <c r="D984">
        <v>4.1049880000000004E-3</v>
      </c>
      <c r="E984">
        <v>3.7594350000000002E-3</v>
      </c>
      <c r="F984">
        <v>3.6497159999999999E-3</v>
      </c>
      <c r="G984">
        <v>2.551659E-3</v>
      </c>
      <c r="H984">
        <v>3.326856E-3</v>
      </c>
      <c r="I984">
        <v>3.0834859999999999E-3</v>
      </c>
      <c r="J984">
        <f>AVERAGE(B984:E984)</f>
        <v>4.15800375E-3</v>
      </c>
      <c r="K984">
        <f>AVERAGE(F984:I984)</f>
        <v>3.1529292499999999E-3</v>
      </c>
      <c r="L984">
        <f>J984/K984</f>
        <v>1.3187748345447332</v>
      </c>
      <c r="M984">
        <f>K984/J984</f>
        <v>0.75827955903118172</v>
      </c>
      <c r="N984">
        <f>_xlfn.T.TEST(B984:E984,F984:I984,2,2)</f>
        <v>2.6497749134159282E-2</v>
      </c>
    </row>
    <row r="985" spans="1:14">
      <c r="A985" t="s">
        <v>31</v>
      </c>
      <c r="B985">
        <v>1.2718500000000001E-4</v>
      </c>
      <c r="C985" s="1">
        <v>7.7799999999999994E-5</v>
      </c>
      <c r="D985">
        <v>0</v>
      </c>
      <c r="E985">
        <v>0</v>
      </c>
      <c r="F985">
        <v>0</v>
      </c>
      <c r="G985">
        <v>0</v>
      </c>
      <c r="H985" s="1">
        <v>7.7899999999999996E-5</v>
      </c>
      <c r="I985" s="1">
        <v>7.64E-5</v>
      </c>
      <c r="J985">
        <f>AVERAGE(B985:E985)</f>
        <v>5.1246250000000001E-5</v>
      </c>
      <c r="K985">
        <f>AVERAGE(F985:I985)</f>
        <v>3.8575000000000003E-5</v>
      </c>
      <c r="L985">
        <f>J985/K985</f>
        <v>1.3284834737524303</v>
      </c>
      <c r="M985">
        <f>K985/J985</f>
        <v>0.7527380052198942</v>
      </c>
      <c r="N985">
        <f>_xlfn.T.TEST(B985:E985,F985:I985,2,2)</f>
        <v>0.75251510928288456</v>
      </c>
    </row>
    <row r="986" spans="1:14">
      <c r="A986" t="s">
        <v>172</v>
      </c>
      <c r="B986">
        <v>1.5224100000000001E-4</v>
      </c>
      <c r="C986">
        <v>4.2346000000000001E-4</v>
      </c>
      <c r="D986">
        <v>3.2868300000000002E-4</v>
      </c>
      <c r="E986">
        <v>3.1469799999999997E-4</v>
      </c>
      <c r="F986">
        <v>1.9085799999999999E-4</v>
      </c>
      <c r="G986">
        <v>2.5074299999999999E-4</v>
      </c>
      <c r="H986">
        <v>2.26018E-4</v>
      </c>
      <c r="I986">
        <v>2.4953300000000002E-4</v>
      </c>
      <c r="J986">
        <f>AVERAGE(B986:E986)</f>
        <v>3.0477050000000001E-4</v>
      </c>
      <c r="K986">
        <f>AVERAGE(F986:I986)</f>
        <v>2.2928800000000002E-4</v>
      </c>
      <c r="L986">
        <f>J986/K986</f>
        <v>1.3292038833257735</v>
      </c>
      <c r="M986">
        <f>K986/J986</f>
        <v>0.75233003194206793</v>
      </c>
      <c r="N986">
        <f>_xlfn.T.TEST(B986:E986,F986:I986,2,2)</f>
        <v>0.24091356479054959</v>
      </c>
    </row>
    <row r="987" spans="1:14">
      <c r="A987" t="s">
        <v>106</v>
      </c>
      <c r="B987">
        <v>1.48617E-4</v>
      </c>
      <c r="C987">
        <v>2.4540400000000001E-4</v>
      </c>
      <c r="D987">
        <v>3.43779E-4</v>
      </c>
      <c r="E987">
        <v>2.65865E-4</v>
      </c>
      <c r="F987">
        <v>2.25217E-4</v>
      </c>
      <c r="G987">
        <v>2.2081600000000001E-4</v>
      </c>
      <c r="H987">
        <v>1.37243E-4</v>
      </c>
      <c r="I987">
        <v>1.7012900000000001E-4</v>
      </c>
      <c r="J987">
        <f>AVERAGE(B987:E987)</f>
        <v>2.5091624999999998E-4</v>
      </c>
      <c r="K987">
        <f>AVERAGE(F987:I987)</f>
        <v>1.8835124999999999E-4</v>
      </c>
      <c r="L987">
        <f>J987/K987</f>
        <v>1.3321719393951461</v>
      </c>
      <c r="M987">
        <f>K987/J987</f>
        <v>0.75065385362645909</v>
      </c>
      <c r="N987">
        <f>_xlfn.T.TEST(B987:E987,F987:I987,2,2)</f>
        <v>0.21708436072120785</v>
      </c>
    </row>
    <row r="988" spans="1:14">
      <c r="A988" t="s">
        <v>716</v>
      </c>
      <c r="B988">
        <v>2.1283410000000002E-3</v>
      </c>
      <c r="C988">
        <v>9.948890000000001E-4</v>
      </c>
      <c r="D988">
        <v>2.106049E-3</v>
      </c>
      <c r="E988">
        <v>1.665751E-3</v>
      </c>
      <c r="F988">
        <v>1.599217E-3</v>
      </c>
      <c r="G988">
        <v>1.249614E-3</v>
      </c>
      <c r="H988">
        <v>9.0513799999999999E-4</v>
      </c>
      <c r="I988">
        <v>1.421236E-3</v>
      </c>
      <c r="J988">
        <f>AVERAGE(B988:E988)</f>
        <v>1.7237575E-3</v>
      </c>
      <c r="K988">
        <f>AVERAGE(F988:I988)</f>
        <v>1.2938012500000001E-3</v>
      </c>
      <c r="L988">
        <f>J988/K988</f>
        <v>1.3323201689594903</v>
      </c>
      <c r="M988">
        <f>K988/J988</f>
        <v>0.75057033834515596</v>
      </c>
      <c r="N988">
        <f>_xlfn.T.TEST(B988:E988,F988:I988,2,2)</f>
        <v>0.20663955810631171</v>
      </c>
    </row>
    <row r="989" spans="1:14">
      <c r="A989" t="s">
        <v>979</v>
      </c>
      <c r="B989">
        <v>2.7464200000000002E-4</v>
      </c>
      <c r="C989">
        <v>2.40089E-4</v>
      </c>
      <c r="D989">
        <v>4.6588400000000001E-4</v>
      </c>
      <c r="E989">
        <v>5.8181699999999999E-4</v>
      </c>
      <c r="F989">
        <v>3.74576E-4</v>
      </c>
      <c r="G989">
        <v>3.5541000000000001E-4</v>
      </c>
      <c r="H989">
        <v>4.4049999999999997E-4</v>
      </c>
      <c r="I989">
        <v>0</v>
      </c>
      <c r="J989">
        <f>AVERAGE(B989:E989)</f>
        <v>3.9060799999999997E-4</v>
      </c>
      <c r="K989">
        <f>AVERAGE(F989:I989)</f>
        <v>2.9262149999999997E-4</v>
      </c>
      <c r="L989">
        <f>J989/K989</f>
        <v>1.3348574865483227</v>
      </c>
      <c r="M989">
        <f>K989/J989</f>
        <v>0.7491436427313316</v>
      </c>
      <c r="N989">
        <f>_xlfn.T.TEST(B989:E989,F989:I989,2,2)</f>
        <v>0.47285885945265071</v>
      </c>
    </row>
    <row r="990" spans="1:14">
      <c r="A990" t="s">
        <v>110</v>
      </c>
      <c r="B990">
        <v>1.45804E-4</v>
      </c>
      <c r="C990">
        <v>2.08185E-4</v>
      </c>
      <c r="D990">
        <v>0</v>
      </c>
      <c r="E990">
        <v>1.15315E-4</v>
      </c>
      <c r="F990">
        <v>0</v>
      </c>
      <c r="G990">
        <v>1.7610400000000001E-4</v>
      </c>
      <c r="H990">
        <v>0</v>
      </c>
      <c r="I990">
        <v>1.7525400000000001E-4</v>
      </c>
      <c r="J990">
        <f>AVERAGE(B990:E990)</f>
        <v>1.1732599999999999E-4</v>
      </c>
      <c r="K990">
        <f>AVERAGE(F990:I990)</f>
        <v>8.7839500000000005E-5</v>
      </c>
      <c r="L990">
        <f>J990/K990</f>
        <v>1.3356861093243926</v>
      </c>
      <c r="M990">
        <f>K990/J990</f>
        <v>0.74867889470364635</v>
      </c>
      <c r="N990">
        <f>_xlfn.T.TEST(B990:E990,F990:I990,2,2)</f>
        <v>0.67480454176632532</v>
      </c>
    </row>
    <row r="991" spans="1:14">
      <c r="A991" t="s">
        <v>648</v>
      </c>
      <c r="B991">
        <v>5.6703999999999999E-4</v>
      </c>
      <c r="C991">
        <v>1.156633E-3</v>
      </c>
      <c r="D991">
        <v>1.22422E-3</v>
      </c>
      <c r="E991">
        <v>9.3430499999999997E-4</v>
      </c>
      <c r="F991">
        <v>8.0201199999999995E-4</v>
      </c>
      <c r="G991">
        <v>3.8048699999999999E-4</v>
      </c>
      <c r="H991">
        <v>5.7875999999999999E-4</v>
      </c>
      <c r="I991">
        <v>1.1359510000000001E-3</v>
      </c>
      <c r="J991">
        <f>AVERAGE(B991:E991)</f>
        <v>9.7054949999999997E-4</v>
      </c>
      <c r="K991">
        <f>AVERAGE(F991:I991)</f>
        <v>7.2430249999999997E-4</v>
      </c>
      <c r="L991">
        <f>J991/K991</f>
        <v>1.3399781168779619</v>
      </c>
      <c r="M991">
        <f>K991/J991</f>
        <v>0.74628084399610739</v>
      </c>
      <c r="N991">
        <f>_xlfn.T.TEST(B991:E991,F991:I991,2,2)</f>
        <v>0.30473948595285544</v>
      </c>
    </row>
    <row r="992" spans="1:14">
      <c r="A992" t="s">
        <v>257</v>
      </c>
      <c r="B992">
        <v>4.7416800000000002E-4</v>
      </c>
      <c r="C992">
        <v>3.22398E-4</v>
      </c>
      <c r="D992">
        <v>1.13746E-4</v>
      </c>
      <c r="E992">
        <v>4.9481099999999995E-4</v>
      </c>
      <c r="F992">
        <v>2.5149599999999998E-4</v>
      </c>
      <c r="G992">
        <v>2.6514099999999999E-4</v>
      </c>
      <c r="H992">
        <v>1.8820999999999999E-4</v>
      </c>
      <c r="I992">
        <v>3.4301999999999998E-4</v>
      </c>
      <c r="J992">
        <f>AVERAGE(B992:E992)</f>
        <v>3.5128074999999997E-4</v>
      </c>
      <c r="K992">
        <f>AVERAGE(F992:I992)</f>
        <v>2.6196674999999996E-4</v>
      </c>
      <c r="L992">
        <f>J992/K992</f>
        <v>1.3409363974626551</v>
      </c>
      <c r="M992">
        <f>K992/J992</f>
        <v>0.74574752530561372</v>
      </c>
      <c r="N992">
        <f>_xlfn.T.TEST(B992:E992,F992:I992,2,2)</f>
        <v>0.37673209572742045</v>
      </c>
    </row>
    <row r="993" spans="1:14">
      <c r="A993" t="s">
        <v>406</v>
      </c>
      <c r="B993">
        <v>9.0541299999999999E-4</v>
      </c>
      <c r="C993">
        <v>7.3873500000000002E-4</v>
      </c>
      <c r="D993">
        <v>2.1502320000000002E-3</v>
      </c>
      <c r="E993">
        <v>8.9510399999999997E-4</v>
      </c>
      <c r="F993">
        <v>0</v>
      </c>
      <c r="G993">
        <v>1.2758299999999999E-3</v>
      </c>
      <c r="H993">
        <v>1.663428E-3</v>
      </c>
      <c r="I993">
        <v>5.44145E-4</v>
      </c>
      <c r="J993">
        <f>AVERAGE(B993:E993)</f>
        <v>1.172371E-3</v>
      </c>
      <c r="K993">
        <f>AVERAGE(F993:I993)</f>
        <v>8.7085075000000009E-4</v>
      </c>
      <c r="L993">
        <f>J993/K993</f>
        <v>1.3462364245538054</v>
      </c>
      <c r="M993">
        <f>K993/J993</f>
        <v>0.74281157585781299</v>
      </c>
      <c r="N993">
        <f>_xlfn.T.TEST(B993:E993,F993:I993,2,2)</f>
        <v>0.56537592646442614</v>
      </c>
    </row>
    <row r="994" spans="1:14">
      <c r="A994" t="s">
        <v>41</v>
      </c>
      <c r="B994">
        <v>0</v>
      </c>
      <c r="C994">
        <v>0</v>
      </c>
      <c r="D994">
        <v>1.20487E-4</v>
      </c>
      <c r="E994">
        <v>0</v>
      </c>
      <c r="F994">
        <v>0</v>
      </c>
      <c r="G994">
        <v>0</v>
      </c>
      <c r="H994">
        <v>0</v>
      </c>
      <c r="I994" s="1">
        <v>8.9400000000000005E-5</v>
      </c>
      <c r="J994">
        <f>AVERAGE(B994:E994)</f>
        <v>3.012175E-5</v>
      </c>
      <c r="K994">
        <f>AVERAGE(F994:I994)</f>
        <v>2.2350000000000001E-5</v>
      </c>
      <c r="L994">
        <f>J994/K994</f>
        <v>1.3477293064876956</v>
      </c>
      <c r="M994">
        <f>K994/J994</f>
        <v>0.74198876227310839</v>
      </c>
      <c r="N994">
        <f>_xlfn.T.TEST(B994:E994,F994:I994,2,2)</f>
        <v>0.84270461110440686</v>
      </c>
    </row>
    <row r="995" spans="1:14">
      <c r="A995" t="s">
        <v>171</v>
      </c>
      <c r="B995">
        <v>2.9221599999999998E-4</v>
      </c>
      <c r="C995">
        <v>2.2925199999999999E-4</v>
      </c>
      <c r="D995">
        <v>1.2132400000000001E-4</v>
      </c>
      <c r="E995">
        <v>2.4444400000000002E-4</v>
      </c>
      <c r="F995">
        <v>0</v>
      </c>
      <c r="G995">
        <v>1.80996E-4</v>
      </c>
      <c r="H995">
        <v>2.2942700000000001E-4</v>
      </c>
      <c r="I995">
        <v>2.4766799999999999E-4</v>
      </c>
      <c r="J995">
        <f>AVERAGE(B995:E995)</f>
        <v>2.21809E-4</v>
      </c>
      <c r="K995">
        <f>AVERAGE(F995:I995)</f>
        <v>1.6452274999999999E-4</v>
      </c>
      <c r="L995">
        <f>J995/K995</f>
        <v>1.3481965260123601</v>
      </c>
      <c r="M995">
        <f>K995/J995</f>
        <v>0.74173162495660672</v>
      </c>
      <c r="N995">
        <f>_xlfn.T.TEST(B995:E995,F995:I995,2,2)</f>
        <v>0.42624690103578039</v>
      </c>
    </row>
    <row r="996" spans="1:14">
      <c r="A996" t="s">
        <v>514</v>
      </c>
      <c r="B996">
        <v>1.041347E-3</v>
      </c>
      <c r="C996">
        <v>1.203663E-3</v>
      </c>
      <c r="D996">
        <v>5.2458699999999997E-4</v>
      </c>
      <c r="E996">
        <v>7.5495900000000003E-4</v>
      </c>
      <c r="F996">
        <v>4.4185900000000001E-4</v>
      </c>
      <c r="G996">
        <v>7.6862499999999999E-4</v>
      </c>
      <c r="H996">
        <v>6.3772199999999996E-4</v>
      </c>
      <c r="I996">
        <v>7.64914E-4</v>
      </c>
      <c r="J996">
        <f>AVERAGE(B996:E996)</f>
        <v>8.8113899999999997E-4</v>
      </c>
      <c r="K996">
        <f>AVERAGE(F996:I996)</f>
        <v>6.5328000000000001E-4</v>
      </c>
      <c r="L996">
        <f>J996/K996</f>
        <v>1.3487922483468038</v>
      </c>
      <c r="M996">
        <f>K996/J996</f>
        <v>0.74140402365574565</v>
      </c>
      <c r="N996">
        <f>_xlfn.T.TEST(B996:E996,F996:I996,2,2)</f>
        <v>0.22666373067046508</v>
      </c>
    </row>
    <row r="997" spans="1:14">
      <c r="A997" t="s">
        <v>334</v>
      </c>
      <c r="B997">
        <v>6.8530700000000002E-4</v>
      </c>
      <c r="C997">
        <v>4.9923999999999997E-4</v>
      </c>
      <c r="D997">
        <v>5.2841200000000002E-4</v>
      </c>
      <c r="E997">
        <v>5.8071800000000003E-4</v>
      </c>
      <c r="F997">
        <v>4.1540899999999999E-4</v>
      </c>
      <c r="G997">
        <v>3.9415300000000001E-4</v>
      </c>
      <c r="H997">
        <v>4.4966E-4</v>
      </c>
      <c r="I997">
        <v>4.4128199999999998E-4</v>
      </c>
      <c r="J997">
        <f>AVERAGE(B997:E997)</f>
        <v>5.7341925000000001E-4</v>
      </c>
      <c r="K997">
        <f>AVERAGE(F997:I997)</f>
        <v>4.2512599999999995E-4</v>
      </c>
      <c r="L997">
        <f>J997/K997</f>
        <v>1.3488218786900827</v>
      </c>
      <c r="M997">
        <f>K997/J997</f>
        <v>0.74138773680862635</v>
      </c>
      <c r="N997">
        <f>_xlfn.T.TEST(B997:E997,F997:I997,2,2)</f>
        <v>1.3433689185657668E-2</v>
      </c>
    </row>
    <row r="998" spans="1:14">
      <c r="A998" t="s">
        <v>410</v>
      </c>
      <c r="B998">
        <v>0</v>
      </c>
      <c r="C998">
        <v>0</v>
      </c>
      <c r="D998">
        <v>5.9686199999999998E-4</v>
      </c>
      <c r="E998">
        <v>5.4661800000000002E-4</v>
      </c>
      <c r="F998">
        <v>2.9326200000000003E-4</v>
      </c>
      <c r="G998">
        <v>0</v>
      </c>
      <c r="H998">
        <v>0</v>
      </c>
      <c r="I998">
        <v>5.5382700000000001E-4</v>
      </c>
      <c r="J998">
        <f>AVERAGE(B998:E998)</f>
        <v>2.8587000000000003E-4</v>
      </c>
      <c r="K998">
        <f>AVERAGE(F998:I998)</f>
        <v>2.1177225000000002E-4</v>
      </c>
      <c r="L998">
        <f>J998/K998</f>
        <v>1.3498935767079965</v>
      </c>
      <c r="M998">
        <f>K998/J998</f>
        <v>0.74079913946898945</v>
      </c>
      <c r="N998">
        <f>_xlfn.T.TEST(B998:E998,F998:I998,2,2)</f>
        <v>0.7391386462805114</v>
      </c>
    </row>
    <row r="999" spans="1:14">
      <c r="A999" t="s">
        <v>329</v>
      </c>
      <c r="B999">
        <v>3.68014E-4</v>
      </c>
      <c r="C999">
        <v>7.5066599999999999E-4</v>
      </c>
      <c r="D999">
        <v>7.9453E-4</v>
      </c>
      <c r="E999">
        <v>6.2842300000000002E-4</v>
      </c>
      <c r="F999">
        <v>4.6136400000000002E-4</v>
      </c>
      <c r="G999">
        <v>4.7143100000000002E-4</v>
      </c>
      <c r="H999">
        <v>5.1221000000000003E-4</v>
      </c>
      <c r="I999">
        <v>4.3564400000000001E-4</v>
      </c>
      <c r="J999">
        <f>AVERAGE(B999:E999)</f>
        <v>6.3540824999999993E-4</v>
      </c>
      <c r="K999">
        <f>AVERAGE(F999:I999)</f>
        <v>4.7016225000000002E-4</v>
      </c>
      <c r="L999">
        <f>J999/K999</f>
        <v>1.3514659035258572</v>
      </c>
      <c r="M999">
        <f>K999/J999</f>
        <v>0.73993727654622055</v>
      </c>
      <c r="N999">
        <f>_xlfn.T.TEST(B999:E999,F999:I999,2,2)</f>
        <v>0.13976243617384071</v>
      </c>
    </row>
    <row r="1000" spans="1:14">
      <c r="A1000" t="s">
        <v>350</v>
      </c>
      <c r="B1000">
        <v>2.6695700000000001E-4</v>
      </c>
      <c r="C1000">
        <v>3.5005600000000001E-4</v>
      </c>
      <c r="D1000">
        <v>2.47008E-4</v>
      </c>
      <c r="E1000">
        <v>4.5242900000000001E-4</v>
      </c>
      <c r="F1000">
        <v>3.2363999999999998E-4</v>
      </c>
      <c r="G1000">
        <v>1.9192499999999999E-4</v>
      </c>
      <c r="H1000">
        <v>0</v>
      </c>
      <c r="I1000">
        <v>4.5839600000000002E-4</v>
      </c>
      <c r="J1000">
        <f>AVERAGE(B1000:E1000)</f>
        <v>3.2911250000000001E-4</v>
      </c>
      <c r="K1000">
        <f>AVERAGE(F1000:I1000)</f>
        <v>2.4349024999999999E-4</v>
      </c>
      <c r="L1000">
        <f>J1000/K1000</f>
        <v>1.35164549709896</v>
      </c>
      <c r="M1000">
        <f>K1000/J1000</f>
        <v>0.73983896084165746</v>
      </c>
      <c r="N1000">
        <f>_xlfn.T.TEST(B1000:E1000,F1000:I1000,2,2)</f>
        <v>0.45936414850617091</v>
      </c>
    </row>
    <row r="1001" spans="1:14">
      <c r="A1001" t="s">
        <v>43</v>
      </c>
      <c r="B1001" s="1">
        <v>6.8700000000000003E-5</v>
      </c>
      <c r="C1001">
        <v>2.1015699999999999E-4</v>
      </c>
      <c r="D1001">
        <v>1.7300700000000001E-4</v>
      </c>
      <c r="E1001">
        <v>1.5844399999999999E-4</v>
      </c>
      <c r="F1001">
        <v>2.18586E-4</v>
      </c>
      <c r="G1001">
        <v>0</v>
      </c>
      <c r="H1001">
        <v>1.4021199999999999E-4</v>
      </c>
      <c r="I1001" s="1">
        <v>9.1700000000000006E-5</v>
      </c>
      <c r="J1001">
        <f>AVERAGE(B1001:E1001)</f>
        <v>1.5257699999999999E-4</v>
      </c>
      <c r="K1001">
        <f>AVERAGE(F1001:I1001)</f>
        <v>1.1262450000000001E-4</v>
      </c>
      <c r="L1001">
        <f>J1001/K1001</f>
        <v>1.3547407535660534</v>
      </c>
      <c r="M1001">
        <f>K1001/J1001</f>
        <v>0.73814860693289297</v>
      </c>
      <c r="N1001">
        <f>_xlfn.T.TEST(B1001:E1001,F1001:I1001,2,2)</f>
        <v>0.49272096322094661</v>
      </c>
    </row>
    <row r="1002" spans="1:14">
      <c r="A1002" t="s">
        <v>510</v>
      </c>
      <c r="B1002">
        <v>1.3972030000000001E-3</v>
      </c>
      <c r="C1002">
        <v>1.23499E-3</v>
      </c>
      <c r="D1002">
        <v>1.0055039999999999E-3</v>
      </c>
      <c r="E1002">
        <v>1.0129480000000001E-3</v>
      </c>
      <c r="F1002">
        <v>8.8928100000000001E-4</v>
      </c>
      <c r="G1002">
        <v>9.3753100000000002E-4</v>
      </c>
      <c r="H1002">
        <v>8.5564799999999998E-4</v>
      </c>
      <c r="I1002">
        <v>7.4640399999999999E-4</v>
      </c>
      <c r="J1002">
        <f>AVERAGE(B1002:E1002)</f>
        <v>1.16266125E-3</v>
      </c>
      <c r="K1002">
        <f>AVERAGE(F1002:I1002)</f>
        <v>8.5721600000000005E-4</v>
      </c>
      <c r="L1002">
        <f>J1002/K1002</f>
        <v>1.3563223854897715</v>
      </c>
      <c r="M1002">
        <f>K1002/J1002</f>
        <v>0.73728783856862867</v>
      </c>
      <c r="N1002">
        <f>_xlfn.T.TEST(B1002:E1002,F1002:I1002,2,2)</f>
        <v>2.5030406357587315E-2</v>
      </c>
    </row>
    <row r="1003" spans="1:14">
      <c r="A1003" t="s">
        <v>1541</v>
      </c>
      <c r="B1003">
        <v>0</v>
      </c>
      <c r="C1003">
        <v>0</v>
      </c>
      <c r="D1003">
        <v>1.3536599999999999E-4</v>
      </c>
      <c r="E1003">
        <v>0</v>
      </c>
      <c r="F1003" s="1">
        <v>9.98E-5</v>
      </c>
      <c r="G1003">
        <v>0</v>
      </c>
      <c r="H1003">
        <v>0</v>
      </c>
      <c r="I1003">
        <v>0</v>
      </c>
      <c r="J1003">
        <f>AVERAGE(B1003:E1003)</f>
        <v>3.3841499999999998E-5</v>
      </c>
      <c r="K1003">
        <f>AVERAGE(F1003:I1003)</f>
        <v>2.495E-5</v>
      </c>
      <c r="L1003">
        <f>J1003/K1003</f>
        <v>1.356372745490982</v>
      </c>
      <c r="M1003">
        <f>K1003/J1003</f>
        <v>0.73726046422292157</v>
      </c>
      <c r="N1003">
        <f>_xlfn.T.TEST(B1003:E1003,F1003:I1003,2,2)</f>
        <v>0.83951476617127985</v>
      </c>
    </row>
    <row r="1004" spans="1:14">
      <c r="A1004" t="s">
        <v>1550</v>
      </c>
      <c r="B1004">
        <v>0</v>
      </c>
      <c r="C1004">
        <v>0</v>
      </c>
      <c r="D1004">
        <v>1.9719900000000001E-4</v>
      </c>
      <c r="E1004">
        <v>0</v>
      </c>
      <c r="F1004">
        <v>1.4533800000000001E-4</v>
      </c>
      <c r="G1004">
        <v>0</v>
      </c>
      <c r="H1004">
        <v>0</v>
      </c>
      <c r="I1004">
        <v>0</v>
      </c>
      <c r="J1004">
        <f>AVERAGE(B1004:E1004)</f>
        <v>4.9299750000000002E-5</v>
      </c>
      <c r="K1004">
        <f>AVERAGE(F1004:I1004)</f>
        <v>3.6334500000000003E-5</v>
      </c>
      <c r="L1004">
        <f>J1004/K1004</f>
        <v>1.3568302852660694</v>
      </c>
      <c r="M1004">
        <f>K1004/J1004</f>
        <v>0.73701185097287514</v>
      </c>
      <c r="N1004">
        <f>_xlfn.T.TEST(B1004:E1004,F1004:I1004,2,2)</f>
        <v>0.83934677794742274</v>
      </c>
    </row>
    <row r="1005" spans="1:14">
      <c r="A1005" t="s">
        <v>199</v>
      </c>
      <c r="B1005">
        <v>2.9788599999999997E-4</v>
      </c>
      <c r="C1005">
        <v>1.73606E-4</v>
      </c>
      <c r="D1005">
        <v>3.90469E-4</v>
      </c>
      <c r="E1005">
        <v>2.9449400000000002E-4</v>
      </c>
      <c r="F1005">
        <v>3.15994E-4</v>
      </c>
      <c r="G1005">
        <v>1.2849700000000001E-4</v>
      </c>
      <c r="H1005">
        <v>1.30304E-4</v>
      </c>
      <c r="I1005">
        <v>2.77065E-4</v>
      </c>
      <c r="J1005">
        <f>AVERAGE(B1005:E1005)</f>
        <v>2.8911375000000001E-4</v>
      </c>
      <c r="K1005">
        <f>AVERAGE(F1005:I1005)</f>
        <v>2.1296500000000002E-4</v>
      </c>
      <c r="L1005">
        <f>J1005/K1005</f>
        <v>1.3575646232949075</v>
      </c>
      <c r="M1005">
        <f>K1005/J1005</f>
        <v>0.73661318425706146</v>
      </c>
      <c r="N1005">
        <f>_xlfn.T.TEST(B1005:E1005,F1005:I1005,2,2)</f>
        <v>0.29306132203053381</v>
      </c>
    </row>
    <row r="1006" spans="1:14">
      <c r="A1006" t="s">
        <v>312</v>
      </c>
      <c r="B1006">
        <v>2.0605999999999999E-4</v>
      </c>
      <c r="C1006">
        <v>0</v>
      </c>
      <c r="D1006">
        <v>5.9316700000000002E-4</v>
      </c>
      <c r="E1006">
        <v>3.3952199999999998E-4</v>
      </c>
      <c r="F1006">
        <v>2.18586E-4</v>
      </c>
      <c r="G1006">
        <v>2.0740099999999999E-4</v>
      </c>
      <c r="H1006">
        <v>0</v>
      </c>
      <c r="I1006">
        <v>4.1279899999999999E-4</v>
      </c>
      <c r="J1006">
        <f>AVERAGE(B1006:E1006)</f>
        <v>2.8468725000000002E-4</v>
      </c>
      <c r="K1006">
        <f>AVERAGE(F1006:I1006)</f>
        <v>2.096965E-4</v>
      </c>
      <c r="L1006">
        <f>J1006/K1006</f>
        <v>1.3576156492836076</v>
      </c>
      <c r="M1006">
        <f>K1006/J1006</f>
        <v>0.73658549864807776</v>
      </c>
      <c r="N1006">
        <f>_xlfn.T.TEST(B1006:E1006,F1006:I1006,2,2)</f>
        <v>0.63535217662057075</v>
      </c>
    </row>
    <row r="1007" spans="1:14">
      <c r="A1007" t="s">
        <v>1014</v>
      </c>
      <c r="B1007">
        <v>3.5840600000000002E-4</v>
      </c>
      <c r="C1007">
        <v>4.5691699999999999E-4</v>
      </c>
      <c r="D1007">
        <v>3.8689300000000002E-4</v>
      </c>
      <c r="E1007">
        <v>4.4290600000000002E-4</v>
      </c>
      <c r="F1007">
        <v>5.7028899999999997E-4</v>
      </c>
      <c r="G1007">
        <v>0</v>
      </c>
      <c r="H1007">
        <v>6.4017399999999997E-4</v>
      </c>
      <c r="I1007">
        <v>0</v>
      </c>
      <c r="J1007">
        <f>AVERAGE(B1007:E1007)</f>
        <v>4.1128049999999999E-4</v>
      </c>
      <c r="K1007">
        <f>AVERAGE(F1007:I1007)</f>
        <v>3.0261574999999999E-4</v>
      </c>
      <c r="L1007">
        <f>J1007/K1007</f>
        <v>1.3590849121369262</v>
      </c>
      <c r="M1007">
        <f>K1007/J1007</f>
        <v>0.73578919982834101</v>
      </c>
      <c r="N1007">
        <f>_xlfn.T.TEST(B1007:E1007,F1007:I1007,2,2)</f>
        <v>0.56143582646186641</v>
      </c>
    </row>
    <row r="1008" spans="1:14">
      <c r="A1008" t="s">
        <v>894</v>
      </c>
      <c r="B1008">
        <v>0</v>
      </c>
      <c r="C1008">
        <v>0</v>
      </c>
      <c r="D1008">
        <v>1.7228400000000001E-4</v>
      </c>
      <c r="E1008">
        <v>1.5778100000000001E-4</v>
      </c>
      <c r="F1008">
        <v>0</v>
      </c>
      <c r="G1008">
        <v>1.2047799999999999E-4</v>
      </c>
      <c r="H1008">
        <v>1.22173E-4</v>
      </c>
      <c r="I1008">
        <v>0</v>
      </c>
      <c r="J1008">
        <f>AVERAGE(B1008:E1008)</f>
        <v>8.2516250000000011E-5</v>
      </c>
      <c r="K1008">
        <f>AVERAGE(F1008:I1008)</f>
        <v>6.0662749999999994E-5</v>
      </c>
      <c r="L1008">
        <f>J1008/K1008</f>
        <v>1.3602457850987635</v>
      </c>
      <c r="M1008">
        <f>K1008/J1008</f>
        <v>0.73516125611621941</v>
      </c>
      <c r="N1008">
        <f>_xlfn.T.TEST(B1008:E1008,F1008:I1008,2,2)</f>
        <v>0.72471526079427961</v>
      </c>
    </row>
    <row r="1009" spans="1:14">
      <c r="A1009" t="s">
        <v>581</v>
      </c>
      <c r="B1009">
        <v>0</v>
      </c>
      <c r="C1009">
        <v>0</v>
      </c>
      <c r="D1009">
        <v>4.9328900000000005E-4</v>
      </c>
      <c r="E1009">
        <v>7.5294000000000001E-4</v>
      </c>
      <c r="F1009">
        <v>0</v>
      </c>
      <c r="G1009">
        <v>0</v>
      </c>
      <c r="H1009">
        <v>0</v>
      </c>
      <c r="I1009">
        <v>9.1544300000000005E-4</v>
      </c>
      <c r="J1009">
        <f>AVERAGE(B1009:E1009)</f>
        <v>3.1155725000000004E-4</v>
      </c>
      <c r="K1009">
        <f>AVERAGE(F1009:I1009)</f>
        <v>2.2886075000000001E-4</v>
      </c>
      <c r="L1009">
        <f>J1009/K1009</f>
        <v>1.3613398103431891</v>
      </c>
      <c r="M1009">
        <f>K1009/J1009</f>
        <v>0.73457045214001593</v>
      </c>
      <c r="N1009">
        <f>_xlfn.T.TEST(B1009:E1009,F1009:I1009,2,2)</f>
        <v>0.78924784364670209</v>
      </c>
    </row>
    <row r="1010" spans="1:14">
      <c r="A1010" t="s">
        <v>431</v>
      </c>
      <c r="B1010">
        <v>1.5813629999999999E-3</v>
      </c>
      <c r="C1010">
        <v>1.612811E-3</v>
      </c>
      <c r="D1010">
        <v>1.7781819999999999E-3</v>
      </c>
      <c r="E1010">
        <v>1.8890560000000001E-3</v>
      </c>
      <c r="F1010">
        <v>1.9570730000000001E-3</v>
      </c>
      <c r="G1010">
        <v>1.9895700000000001E-4</v>
      </c>
      <c r="H1010">
        <v>2.2865670000000002E-3</v>
      </c>
      <c r="I1010">
        <v>5.9398999999999997E-4</v>
      </c>
      <c r="J1010">
        <f>AVERAGE(B1010:E1010)</f>
        <v>1.715353E-3</v>
      </c>
      <c r="K1010">
        <f>AVERAGE(F1010:I1010)</f>
        <v>1.2591467500000001E-3</v>
      </c>
      <c r="L1010">
        <f>J1010/K1010</f>
        <v>1.3623138049635595</v>
      </c>
      <c r="M1010">
        <f>K1010/J1010</f>
        <v>0.73404526648450796</v>
      </c>
      <c r="N1010">
        <f>_xlfn.T.TEST(B1010:E1010,F1010:I1010,2,2)</f>
        <v>0.40903810505221977</v>
      </c>
    </row>
    <row r="1011" spans="1:14">
      <c r="A1011" t="s">
        <v>628</v>
      </c>
      <c r="B1011">
        <v>1.147239E-3</v>
      </c>
      <c r="C1011">
        <v>1.504355E-3</v>
      </c>
      <c r="D1011">
        <v>1.1499660000000001E-3</v>
      </c>
      <c r="E1011">
        <v>1.9443010000000001E-3</v>
      </c>
      <c r="F1011">
        <v>1.7385390000000001E-3</v>
      </c>
      <c r="G1011">
        <v>7.4231099999999995E-4</v>
      </c>
      <c r="H1011">
        <v>6.6911499999999997E-4</v>
      </c>
      <c r="I1011">
        <v>1.0670510000000001E-3</v>
      </c>
      <c r="J1011">
        <f>AVERAGE(B1011:E1011)</f>
        <v>1.4364652500000001E-3</v>
      </c>
      <c r="K1011">
        <f>AVERAGE(F1011:I1011)</f>
        <v>1.0542540000000001E-3</v>
      </c>
      <c r="L1011">
        <f>J1011/K1011</f>
        <v>1.3625419016669607</v>
      </c>
      <c r="M1011">
        <f>K1011/J1011</f>
        <v>0.7339223834339188</v>
      </c>
      <c r="N1011">
        <f>_xlfn.T.TEST(B1011:E1011,F1011:I1011,2,2)</f>
        <v>0.26167761603257395</v>
      </c>
    </row>
    <row r="1012" spans="1:14">
      <c r="A1012" t="s">
        <v>430</v>
      </c>
      <c r="B1012">
        <v>6.5722899999999995E-4</v>
      </c>
      <c r="C1012">
        <v>8.7138899999999997E-4</v>
      </c>
      <c r="D1012">
        <v>0</v>
      </c>
      <c r="E1012">
        <v>1.039592E-3</v>
      </c>
      <c r="F1012">
        <v>5.5774399999999999E-4</v>
      </c>
      <c r="G1012">
        <v>3.9690400000000001E-4</v>
      </c>
      <c r="H1012">
        <v>3.3540600000000001E-4</v>
      </c>
      <c r="I1012">
        <v>5.9248199999999997E-4</v>
      </c>
      <c r="J1012">
        <f>AVERAGE(B1012:E1012)</f>
        <v>6.420524999999999E-4</v>
      </c>
      <c r="K1012">
        <f>AVERAGE(F1012:I1012)</f>
        <v>4.7063400000000005E-4</v>
      </c>
      <c r="L1012">
        <f>J1012/K1012</f>
        <v>1.3642288912403264</v>
      </c>
      <c r="M1012">
        <f>K1012/J1012</f>
        <v>0.73301482355414882</v>
      </c>
      <c r="N1012">
        <f>_xlfn.T.TEST(B1012:E1012,F1012:I1012,2,2)</f>
        <v>0.49525102406650245</v>
      </c>
    </row>
    <row r="1013" spans="1:14">
      <c r="A1013" t="s">
        <v>1044</v>
      </c>
      <c r="B1013">
        <v>1.0662569999999999E-3</v>
      </c>
      <c r="C1013">
        <v>6.2140700000000004E-4</v>
      </c>
      <c r="D1013">
        <v>0</v>
      </c>
      <c r="E1013">
        <v>1.0541159999999999E-3</v>
      </c>
      <c r="F1013">
        <v>0</v>
      </c>
      <c r="G1013">
        <v>9.1988400000000004E-4</v>
      </c>
      <c r="H1013">
        <v>1.088295E-3</v>
      </c>
      <c r="I1013">
        <v>0</v>
      </c>
      <c r="J1013">
        <f>AVERAGE(B1013:E1013)</f>
        <v>6.8544500000000002E-4</v>
      </c>
      <c r="K1013">
        <f>AVERAGE(F1013:I1013)</f>
        <v>5.0204475000000003E-4</v>
      </c>
      <c r="L1013">
        <f>J1013/K1013</f>
        <v>1.3653065787462173</v>
      </c>
      <c r="M1013">
        <f>K1013/J1013</f>
        <v>0.73243622756019811</v>
      </c>
      <c r="N1013">
        <f>_xlfn.T.TEST(B1013:E1013,F1013:I1013,2,2)</f>
        <v>0.65053554178914375</v>
      </c>
    </row>
    <row r="1014" spans="1:14">
      <c r="A1014" t="s">
        <v>429</v>
      </c>
      <c r="B1014">
        <v>4.4264599999999999E-4</v>
      </c>
      <c r="C1014">
        <v>2.25725E-4</v>
      </c>
      <c r="D1014">
        <v>4.7782899999999998E-4</v>
      </c>
      <c r="E1014">
        <v>2.9173699999999998E-4</v>
      </c>
      <c r="F1014">
        <v>2.3477700000000001E-4</v>
      </c>
      <c r="G1014">
        <v>0</v>
      </c>
      <c r="H1014">
        <v>2.2589800000000001E-4</v>
      </c>
      <c r="I1014">
        <v>5.91169E-4</v>
      </c>
      <c r="J1014">
        <f>AVERAGE(B1014:E1014)</f>
        <v>3.5948425000000001E-4</v>
      </c>
      <c r="K1014">
        <f>AVERAGE(F1014:I1014)</f>
        <v>2.6296100000000003E-4</v>
      </c>
      <c r="L1014">
        <f>J1014/K1014</f>
        <v>1.3670629865265189</v>
      </c>
      <c r="M1014">
        <f>K1014/J1014</f>
        <v>0.73149519067942481</v>
      </c>
      <c r="N1014">
        <f>_xlfn.T.TEST(B1014:E1014,F1014:I1014,2,2)</f>
        <v>0.50495510007811073</v>
      </c>
    </row>
    <row r="1015" spans="1:14">
      <c r="A1015" t="s">
        <v>821</v>
      </c>
      <c r="B1015">
        <v>3.6165949999999998E-3</v>
      </c>
      <c r="C1015">
        <v>3.983599E-3</v>
      </c>
      <c r="D1015">
        <v>3.5917280000000002E-3</v>
      </c>
      <c r="E1015">
        <v>4.0044640000000001E-3</v>
      </c>
      <c r="F1015">
        <v>3.0691519999999999E-3</v>
      </c>
      <c r="G1015">
        <v>2.4752929999999999E-3</v>
      </c>
      <c r="H1015">
        <v>2.9530759999999998E-3</v>
      </c>
      <c r="I1015">
        <v>2.6082459999999998E-3</v>
      </c>
      <c r="J1015">
        <f>AVERAGE(B1015:E1015)</f>
        <v>3.7990964999999998E-3</v>
      </c>
      <c r="K1015">
        <f>AVERAGE(F1015:I1015)</f>
        <v>2.7764417500000002E-3</v>
      </c>
      <c r="L1015">
        <f>J1015/K1015</f>
        <v>1.3683328670590693</v>
      </c>
      <c r="M1015">
        <f>K1015/J1015</f>
        <v>0.73081632698721932</v>
      </c>
      <c r="N1015">
        <f>_xlfn.T.TEST(B1015:E1015,F1015:I1015,2,2)</f>
        <v>1.2781593494486608E-3</v>
      </c>
    </row>
    <row r="1016" spans="1:14">
      <c r="A1016" t="s">
        <v>529</v>
      </c>
      <c r="B1016">
        <v>8.9292500000000003E-4</v>
      </c>
      <c r="C1016">
        <v>8.6008899999999997E-4</v>
      </c>
      <c r="D1016">
        <v>1.070997E-3</v>
      </c>
      <c r="E1016">
        <v>1.127968E-3</v>
      </c>
      <c r="F1016">
        <v>5.7884699999999996E-4</v>
      </c>
      <c r="G1016">
        <v>7.4894800000000004E-4</v>
      </c>
      <c r="H1016">
        <v>7.5948400000000005E-4</v>
      </c>
      <c r="I1016">
        <v>7.9502100000000003E-4</v>
      </c>
      <c r="J1016">
        <f>AVERAGE(B1016:E1016)</f>
        <v>9.8799474999999989E-4</v>
      </c>
      <c r="K1016">
        <f>AVERAGE(F1016:I1016)</f>
        <v>7.2057499999999999E-4</v>
      </c>
      <c r="L1016">
        <f>J1016/K1016</f>
        <v>1.3711199389376538</v>
      </c>
      <c r="M1016">
        <f>K1016/J1016</f>
        <v>0.72933079856952687</v>
      </c>
      <c r="N1016">
        <f>_xlfn.T.TEST(B1016:E1016,F1016:I1016,2,2)</f>
        <v>1.6849164903857242E-2</v>
      </c>
    </row>
    <row r="1017" spans="1:14">
      <c r="A1017" t="s">
        <v>1061</v>
      </c>
      <c r="B1017">
        <v>0</v>
      </c>
      <c r="C1017">
        <v>1.3428699999999999E-3</v>
      </c>
      <c r="D1017">
        <v>0</v>
      </c>
      <c r="E1017">
        <v>1.7355910000000001E-3</v>
      </c>
      <c r="F1017">
        <v>0</v>
      </c>
      <c r="G1017">
        <v>0</v>
      </c>
      <c r="H1017">
        <v>2.2398330000000001E-3</v>
      </c>
      <c r="I1017">
        <v>0</v>
      </c>
      <c r="J1017">
        <f>AVERAGE(B1017:E1017)</f>
        <v>7.6961525000000005E-4</v>
      </c>
      <c r="K1017">
        <f>AVERAGE(F1017:I1017)</f>
        <v>5.5995825000000003E-4</v>
      </c>
      <c r="L1017">
        <f>J1017/K1017</f>
        <v>1.3744154140063121</v>
      </c>
      <c r="M1017">
        <f>K1017/J1017</f>
        <v>0.72758206129621261</v>
      </c>
      <c r="N1017">
        <f>_xlfn.T.TEST(B1017:E1017,F1017:I1017,2,2)</f>
        <v>0.78050817701292463</v>
      </c>
    </row>
    <row r="1018" spans="1:14">
      <c r="A1018" t="s">
        <v>883</v>
      </c>
      <c r="B1018">
        <v>0</v>
      </c>
      <c r="C1018" s="1">
        <v>4.4400000000000002E-5</v>
      </c>
      <c r="D1018" s="1">
        <v>2.76E-5</v>
      </c>
      <c r="E1018" s="1">
        <v>4.3000000000000002E-5</v>
      </c>
      <c r="F1018">
        <v>0</v>
      </c>
      <c r="G1018" s="1">
        <v>2.0599999999999999E-5</v>
      </c>
      <c r="H1018" s="1">
        <v>6.2700000000000006E-5</v>
      </c>
      <c r="I1018">
        <v>0</v>
      </c>
      <c r="J1018">
        <f>AVERAGE(B1018:E1018)</f>
        <v>2.8750000000000001E-5</v>
      </c>
      <c r="K1018">
        <f>AVERAGE(F1018:I1018)</f>
        <v>2.0825000000000001E-5</v>
      </c>
      <c r="L1018">
        <f>J1018/K1018</f>
        <v>1.3805522208883554</v>
      </c>
      <c r="M1018">
        <f>K1018/J1018</f>
        <v>0.72434782608695658</v>
      </c>
      <c r="N1018">
        <f>_xlfn.T.TEST(B1018:E1018,F1018:I1018,2,2)</f>
        <v>0.67549447129701967</v>
      </c>
    </row>
    <row r="1019" spans="1:14">
      <c r="A1019" t="s">
        <v>605</v>
      </c>
      <c r="B1019">
        <v>7.9068200000000002E-4</v>
      </c>
      <c r="C1019">
        <v>8.0640599999999996E-4</v>
      </c>
      <c r="D1019">
        <v>6.4014499999999995E-4</v>
      </c>
      <c r="E1019">
        <v>0</v>
      </c>
      <c r="F1019">
        <v>6.2905899999999996E-4</v>
      </c>
      <c r="G1019">
        <v>0</v>
      </c>
      <c r="H1019">
        <v>0</v>
      </c>
      <c r="I1019">
        <v>9.8998300000000005E-4</v>
      </c>
      <c r="J1019">
        <f>AVERAGE(B1019:E1019)</f>
        <v>5.5930824999999998E-4</v>
      </c>
      <c r="K1019">
        <f>AVERAGE(F1019:I1019)</f>
        <v>4.047605E-4</v>
      </c>
      <c r="L1019">
        <f>J1019/K1019</f>
        <v>1.3818251780991475</v>
      </c>
      <c r="M1019">
        <f>K1019/J1019</f>
        <v>0.72368054646073965</v>
      </c>
      <c r="N1019">
        <f>_xlfn.T.TEST(B1019:E1019,F1019:I1019,2,2)</f>
        <v>0.63602181778355327</v>
      </c>
    </row>
    <row r="1020" spans="1:14">
      <c r="A1020" t="s">
        <v>918</v>
      </c>
      <c r="B1020">
        <v>1.22531E-4</v>
      </c>
      <c r="C1020">
        <v>1.6662299999999999E-4</v>
      </c>
      <c r="D1020">
        <v>0</v>
      </c>
      <c r="E1020">
        <v>0</v>
      </c>
      <c r="F1020">
        <v>0</v>
      </c>
      <c r="G1020">
        <v>0</v>
      </c>
      <c r="H1020">
        <v>2.0843899999999999E-4</v>
      </c>
      <c r="I1020">
        <v>0</v>
      </c>
      <c r="J1020">
        <f>AVERAGE(B1020:E1020)</f>
        <v>7.2288500000000004E-5</v>
      </c>
      <c r="K1020">
        <f>AVERAGE(F1020:I1020)</f>
        <v>5.2109749999999997E-5</v>
      </c>
      <c r="L1020">
        <f>J1020/K1020</f>
        <v>1.3872355941066692</v>
      </c>
      <c r="M1020">
        <f>K1020/J1020</f>
        <v>0.72085808946097918</v>
      </c>
      <c r="N1020">
        <f>_xlfn.T.TEST(B1020:E1020,F1020:I1020,2,2)</f>
        <v>0.7746372219016362</v>
      </c>
    </row>
    <row r="1021" spans="1:14">
      <c r="A1021" t="s">
        <v>434</v>
      </c>
      <c r="B1021">
        <v>1.4939319999999999E-3</v>
      </c>
      <c r="C1021">
        <v>9.1418499999999998E-4</v>
      </c>
      <c r="D1021">
        <v>1.182628E-3</v>
      </c>
      <c r="E1021">
        <v>1.2799980000000001E-3</v>
      </c>
      <c r="F1021">
        <v>1.6903949999999999E-3</v>
      </c>
      <c r="G1021">
        <v>7.0170599999999997E-4</v>
      </c>
      <c r="H1021">
        <v>5.0827000000000001E-4</v>
      </c>
      <c r="I1021">
        <v>5.9855900000000003E-4</v>
      </c>
      <c r="J1021">
        <f>AVERAGE(B1021:E1021)</f>
        <v>1.2176857500000001E-3</v>
      </c>
      <c r="K1021">
        <f>AVERAGE(F1021:I1021)</f>
        <v>8.7473249999999998E-4</v>
      </c>
      <c r="L1021">
        <f>J1021/K1021</f>
        <v>1.3920664317377027</v>
      </c>
      <c r="M1021">
        <f>K1021/J1021</f>
        <v>0.718356521787333</v>
      </c>
      <c r="N1021">
        <f>_xlfn.T.TEST(B1021:E1021,F1021:I1021,2,2)</f>
        <v>0.29638558041435564</v>
      </c>
    </row>
    <row r="1022" spans="1:14">
      <c r="A1022" t="s">
        <v>318</v>
      </c>
      <c r="B1022">
        <v>3.1968900000000001E-4</v>
      </c>
      <c r="C1022">
        <v>9.7813999999999996E-4</v>
      </c>
      <c r="D1022">
        <v>0</v>
      </c>
      <c r="E1022">
        <v>5.2674799999999995E-4</v>
      </c>
      <c r="F1022">
        <v>3.3912200000000002E-4</v>
      </c>
      <c r="G1022">
        <v>0</v>
      </c>
      <c r="H1022">
        <v>5.43828E-4</v>
      </c>
      <c r="I1022">
        <v>4.2695599999999998E-4</v>
      </c>
      <c r="J1022">
        <f>AVERAGE(B1022:E1022)</f>
        <v>4.5614424999999999E-4</v>
      </c>
      <c r="K1022">
        <f>AVERAGE(F1022:I1022)</f>
        <v>3.274765E-4</v>
      </c>
      <c r="L1022">
        <f>J1022/K1022</f>
        <v>1.3929068192679475</v>
      </c>
      <c r="M1022">
        <f>K1022/J1022</f>
        <v>0.71792311313800405</v>
      </c>
      <c r="N1022">
        <f>_xlfn.T.TEST(B1022:E1022,F1022:I1022,2,2)</f>
        <v>0.60524115433588643</v>
      </c>
    </row>
    <row r="1023" spans="1:14">
      <c r="A1023" t="s">
        <v>36</v>
      </c>
      <c r="B1023">
        <v>1.0820899999999999E-4</v>
      </c>
      <c r="C1023" s="1">
        <v>8.1600000000000005E-5</v>
      </c>
      <c r="D1023" s="1">
        <v>7.1099999999999994E-5</v>
      </c>
      <c r="E1023">
        <v>0</v>
      </c>
      <c r="F1023" s="1">
        <v>4.49E-5</v>
      </c>
      <c r="G1023">
        <v>0</v>
      </c>
      <c r="H1023" s="1">
        <v>5.7599999999999997E-5</v>
      </c>
      <c r="I1023" s="1">
        <v>8.4800000000000001E-5</v>
      </c>
      <c r="J1023">
        <f>AVERAGE(B1023:E1023)</f>
        <v>6.5227249999999995E-5</v>
      </c>
      <c r="K1023">
        <f>AVERAGE(F1023:I1023)</f>
        <v>4.6825E-5</v>
      </c>
      <c r="L1023">
        <f>J1023/K1023</f>
        <v>1.3930005339028295</v>
      </c>
      <c r="M1023">
        <f>K1023/J1023</f>
        <v>0.71787481459052782</v>
      </c>
      <c r="N1023">
        <f>_xlfn.T.TEST(B1023:E1023,F1023:I1023,2,2)</f>
        <v>0.55041094175975391</v>
      </c>
    </row>
    <row r="1024" spans="1:14">
      <c r="A1024" t="s">
        <v>308</v>
      </c>
      <c r="B1024">
        <v>2.7329600000000002E-4</v>
      </c>
      <c r="C1024">
        <v>1.3936600000000001E-4</v>
      </c>
      <c r="D1024">
        <v>3.6877299999999997E-4</v>
      </c>
      <c r="E1024">
        <v>2.7018399999999997E-4</v>
      </c>
      <c r="F1024">
        <v>0</v>
      </c>
      <c r="G1024">
        <v>3.43844E-4</v>
      </c>
      <c r="H1024">
        <v>0</v>
      </c>
      <c r="I1024">
        <v>4.1062100000000001E-4</v>
      </c>
      <c r="J1024">
        <f>AVERAGE(B1024:E1024)</f>
        <v>2.6290474999999999E-4</v>
      </c>
      <c r="K1024">
        <f>AVERAGE(F1024:I1024)</f>
        <v>1.8861624999999999E-4</v>
      </c>
      <c r="L1024">
        <f>J1024/K1024</f>
        <v>1.3938605501911951</v>
      </c>
      <c r="M1024">
        <f>K1024/J1024</f>
        <v>0.71743188360042942</v>
      </c>
      <c r="N1024">
        <f>_xlfn.T.TEST(B1024:E1024,F1024:I1024,2,2)</f>
        <v>0.55681038389635518</v>
      </c>
    </row>
    <row r="1025" spans="1:14">
      <c r="A1025" t="s">
        <v>449</v>
      </c>
      <c r="B1025">
        <v>8.4210800000000005E-4</v>
      </c>
      <c r="C1025">
        <v>6.4414099999999998E-4</v>
      </c>
      <c r="D1025">
        <v>4.5452099999999999E-4</v>
      </c>
      <c r="E1025">
        <v>7.2845400000000002E-4</v>
      </c>
      <c r="F1025">
        <v>0</v>
      </c>
      <c r="G1025">
        <v>8.4758900000000005E-4</v>
      </c>
      <c r="H1025">
        <v>4.2975700000000001E-4</v>
      </c>
      <c r="I1025">
        <v>6.3262300000000002E-4</v>
      </c>
      <c r="J1025">
        <f>AVERAGE(B1025:E1025)</f>
        <v>6.67306E-4</v>
      </c>
      <c r="K1025">
        <f>AVERAGE(F1025:I1025)</f>
        <v>4.7749225000000002E-4</v>
      </c>
      <c r="L1025">
        <f>J1025/K1025</f>
        <v>1.3975221587366078</v>
      </c>
      <c r="M1025">
        <f>K1025/J1025</f>
        <v>0.71555216047810155</v>
      </c>
      <c r="N1025">
        <f>_xlfn.T.TEST(B1025:E1025,F1025:I1025,2,2)</f>
        <v>0.37521355313035082</v>
      </c>
    </row>
    <row r="1026" spans="1:14">
      <c r="A1026" t="s">
        <v>407</v>
      </c>
      <c r="B1026">
        <v>6.6552099999999997E-4</v>
      </c>
      <c r="C1026">
        <v>7.4046099999999998E-4</v>
      </c>
      <c r="D1026">
        <v>7.8372900000000004E-4</v>
      </c>
      <c r="E1026">
        <v>6.5794300000000003E-4</v>
      </c>
      <c r="F1026">
        <v>3.8507800000000002E-4</v>
      </c>
      <c r="G1026">
        <v>6.0895700000000003E-4</v>
      </c>
      <c r="H1026">
        <v>4.9401899999999995E-4</v>
      </c>
      <c r="I1026">
        <v>5.4541599999999996E-4</v>
      </c>
      <c r="J1026">
        <f>AVERAGE(B1026:E1026)</f>
        <v>7.1191349999999995E-4</v>
      </c>
      <c r="K1026">
        <f>AVERAGE(F1026:I1026)</f>
        <v>5.0836749999999997E-4</v>
      </c>
      <c r="L1026">
        <f>J1026/K1026</f>
        <v>1.4003914490993228</v>
      </c>
      <c r="M1026">
        <f>K1026/J1026</f>
        <v>0.71408605118458912</v>
      </c>
      <c r="N1026">
        <f>_xlfn.T.TEST(B1026:E1026,F1026:I1026,2,2)</f>
        <v>1.1094146914274922E-2</v>
      </c>
    </row>
    <row r="1027" spans="1:14">
      <c r="A1027" t="s">
        <v>631</v>
      </c>
      <c r="B1027">
        <v>1.1648190000000001E-3</v>
      </c>
      <c r="C1027">
        <v>1.0052170000000001E-3</v>
      </c>
      <c r="D1027">
        <v>1.160679E-3</v>
      </c>
      <c r="E1027">
        <v>1.151556E-3</v>
      </c>
      <c r="F1027">
        <v>9.5048099999999998E-4</v>
      </c>
      <c r="G1027">
        <v>1.172401E-3</v>
      </c>
      <c r="H1027">
        <v>0</v>
      </c>
      <c r="I1027">
        <v>1.0769919999999999E-3</v>
      </c>
      <c r="J1027">
        <f>AVERAGE(B1027:E1027)</f>
        <v>1.1205677500000001E-3</v>
      </c>
      <c r="K1027">
        <f>AVERAGE(F1027:I1027)</f>
        <v>7.9996850000000003E-4</v>
      </c>
      <c r="L1027">
        <f>J1027/K1027</f>
        <v>1.400764842615678</v>
      </c>
      <c r="M1027">
        <f>K1027/J1027</f>
        <v>0.7138957015316566</v>
      </c>
      <c r="N1027">
        <f>_xlfn.T.TEST(B1027:E1027,F1027:I1027,2,2)</f>
        <v>0.28512133451853661</v>
      </c>
    </row>
    <row r="1028" spans="1:14">
      <c r="A1028" t="s">
        <v>1632</v>
      </c>
      <c r="B1028">
        <v>0</v>
      </c>
      <c r="C1028">
        <v>1.0459320000000001E-3</v>
      </c>
      <c r="D1028">
        <v>1.6605750000000001E-3</v>
      </c>
      <c r="E1028">
        <v>0</v>
      </c>
      <c r="F1028">
        <v>1.903786E-3</v>
      </c>
      <c r="G1028">
        <v>0</v>
      </c>
      <c r="H1028">
        <v>0</v>
      </c>
      <c r="I1028">
        <v>0</v>
      </c>
      <c r="J1028">
        <f>AVERAGE(B1028:E1028)</f>
        <v>6.7662675000000009E-4</v>
      </c>
      <c r="K1028">
        <f>AVERAGE(F1028:I1028)</f>
        <v>4.7594649999999999E-4</v>
      </c>
      <c r="L1028">
        <f>J1028/K1028</f>
        <v>1.4216445545875431</v>
      </c>
      <c r="M1028">
        <f>K1028/J1028</f>
        <v>0.70341070612416656</v>
      </c>
      <c r="N1028">
        <f>_xlfn.T.TEST(B1028:E1028,F1028:I1028,2,2)</f>
        <v>0.76028285548085184</v>
      </c>
    </row>
    <row r="1029" spans="1:14">
      <c r="A1029" t="s">
        <v>446</v>
      </c>
      <c r="B1029">
        <v>8.1084799999999997E-4</v>
      </c>
      <c r="C1029">
        <v>7.2026700000000002E-4</v>
      </c>
      <c r="D1029">
        <v>9.8823800000000001E-4</v>
      </c>
      <c r="E1029">
        <v>9.05049E-4</v>
      </c>
      <c r="F1029">
        <v>5.8267400000000004E-4</v>
      </c>
      <c r="G1029">
        <v>6.5816599999999996E-4</v>
      </c>
      <c r="H1029">
        <v>5.3394E-4</v>
      </c>
      <c r="I1029">
        <v>6.2878900000000004E-4</v>
      </c>
      <c r="J1029">
        <f>AVERAGE(B1029:E1029)</f>
        <v>8.561005E-4</v>
      </c>
      <c r="K1029">
        <f>AVERAGE(F1029:I1029)</f>
        <v>6.0089225000000009E-4</v>
      </c>
      <c r="L1029">
        <f>J1029/K1029</f>
        <v>1.4247154959978263</v>
      </c>
      <c r="M1029">
        <f>K1029/J1029</f>
        <v>0.70189452056154633</v>
      </c>
      <c r="N1029">
        <f>_xlfn.T.TEST(B1029:E1029,F1029:I1029,2,2)</f>
        <v>7.2454490305220789E-3</v>
      </c>
    </row>
    <row r="1030" spans="1:14">
      <c r="A1030" t="s">
        <v>690</v>
      </c>
      <c r="B1030">
        <v>1.1003460000000001E-3</v>
      </c>
      <c r="C1030">
        <v>1.047414E-3</v>
      </c>
      <c r="D1030">
        <v>1.3461790000000001E-3</v>
      </c>
      <c r="E1030">
        <v>1.232859E-3</v>
      </c>
      <c r="F1030">
        <v>1.1672340000000001E-3</v>
      </c>
      <c r="G1030">
        <v>0</v>
      </c>
      <c r="H1030">
        <v>8.2359900000000005E-4</v>
      </c>
      <c r="I1030">
        <v>1.322595E-3</v>
      </c>
      <c r="J1030">
        <f>AVERAGE(B1030:E1030)</f>
        <v>1.1816995000000002E-3</v>
      </c>
      <c r="K1030">
        <f>AVERAGE(F1030:I1030)</f>
        <v>8.2835700000000005E-4</v>
      </c>
      <c r="L1030">
        <f>J1030/K1030</f>
        <v>1.426558235157064</v>
      </c>
      <c r="M1030">
        <f>K1030/J1030</f>
        <v>0.70098785689593668</v>
      </c>
      <c r="N1030">
        <f>_xlfn.T.TEST(B1030:E1030,F1030:I1030,2,2)</f>
        <v>0.28739488791650702</v>
      </c>
    </row>
    <row r="1031" spans="1:14">
      <c r="A1031" t="s">
        <v>360</v>
      </c>
      <c r="B1031">
        <v>3.76652E-4</v>
      </c>
      <c r="C1031">
        <v>0</v>
      </c>
      <c r="D1031">
        <v>5.0823700000000003E-4</v>
      </c>
      <c r="E1031">
        <v>4.6545400000000002E-4</v>
      </c>
      <c r="F1031">
        <v>0</v>
      </c>
      <c r="G1031">
        <v>4.7387999999999998E-4</v>
      </c>
      <c r="H1031">
        <v>0</v>
      </c>
      <c r="I1031">
        <v>4.7159200000000001E-4</v>
      </c>
      <c r="J1031">
        <f>AVERAGE(B1031:E1031)</f>
        <v>3.3758574999999999E-4</v>
      </c>
      <c r="K1031">
        <f>AVERAGE(F1031:I1031)</f>
        <v>2.3636799999999998E-4</v>
      </c>
      <c r="L1031">
        <f>J1031/K1031</f>
        <v>1.4282210366885535</v>
      </c>
      <c r="M1031">
        <f>K1031/J1031</f>
        <v>0.700171734144584</v>
      </c>
      <c r="N1031">
        <f>_xlfn.T.TEST(B1031:E1031,F1031:I1031,2,2)</f>
        <v>0.59223739198734482</v>
      </c>
    </row>
    <row r="1032" spans="1:14">
      <c r="A1032" t="s">
        <v>1056</v>
      </c>
      <c r="B1032">
        <v>2.4495099999999998E-3</v>
      </c>
      <c r="C1032">
        <v>1.784445E-3</v>
      </c>
      <c r="D1032">
        <v>5.6661500000000002E-4</v>
      </c>
      <c r="E1032">
        <v>8.6486400000000002E-4</v>
      </c>
      <c r="F1032">
        <v>1.2992050000000001E-3</v>
      </c>
      <c r="G1032">
        <v>1.056623E-3</v>
      </c>
      <c r="H1032">
        <v>1.607231E-3</v>
      </c>
      <c r="I1032">
        <v>0</v>
      </c>
      <c r="J1032">
        <f>AVERAGE(B1032:E1032)</f>
        <v>1.4163584999999999E-3</v>
      </c>
      <c r="K1032">
        <f>AVERAGE(F1032:I1032)</f>
        <v>9.9076474999999992E-4</v>
      </c>
      <c r="L1032">
        <f>J1032/K1032</f>
        <v>1.4295608518571135</v>
      </c>
      <c r="M1032">
        <f>K1032/J1032</f>
        <v>0.69951551814035784</v>
      </c>
      <c r="N1032">
        <f>_xlfn.T.TEST(B1032:E1032,F1032:I1032,2,2)</f>
        <v>0.47191524546452457</v>
      </c>
    </row>
    <row r="1033" spans="1:14">
      <c r="A1033" t="s">
        <v>141</v>
      </c>
      <c r="B1033">
        <v>3.11735E-4</v>
      </c>
      <c r="C1033">
        <v>2.54348E-4</v>
      </c>
      <c r="D1033">
        <v>2.6920999999999998E-4</v>
      </c>
      <c r="E1033">
        <v>4.1091400000000002E-4</v>
      </c>
      <c r="F1033">
        <v>2.4250199999999999E-4</v>
      </c>
      <c r="G1033">
        <v>2.51012E-4</v>
      </c>
      <c r="H1033">
        <v>1.6969500000000001E-4</v>
      </c>
      <c r="I1033">
        <v>2.0816699999999999E-4</v>
      </c>
      <c r="J1033">
        <f>AVERAGE(B1033:E1033)</f>
        <v>3.1155175000000001E-4</v>
      </c>
      <c r="K1033">
        <f>AVERAGE(F1033:I1033)</f>
        <v>2.17844E-4</v>
      </c>
      <c r="L1033">
        <f>J1033/K1033</f>
        <v>1.4301598850553607</v>
      </c>
      <c r="M1033">
        <f>K1033/J1033</f>
        <v>0.69922252081716763</v>
      </c>
      <c r="N1033">
        <f>_xlfn.T.TEST(B1033:E1033,F1033:I1033,2,2)</f>
        <v>5.694937780238242E-2</v>
      </c>
    </row>
    <row r="1034" spans="1:14">
      <c r="A1034" t="s">
        <v>309</v>
      </c>
      <c r="B1034">
        <v>6.8504799999999995E-4</v>
      </c>
      <c r="C1034">
        <v>6.2880399999999995E-4</v>
      </c>
      <c r="D1034">
        <v>4.4369899999999998E-4</v>
      </c>
      <c r="E1034">
        <v>4.7407299999999999E-4</v>
      </c>
      <c r="F1034">
        <v>6.1768700000000001E-4</v>
      </c>
      <c r="G1034">
        <v>1.7237700000000001E-4</v>
      </c>
      <c r="H1034">
        <v>3.49604E-4</v>
      </c>
      <c r="I1034">
        <v>4.1170699999999998E-4</v>
      </c>
      <c r="J1034">
        <f>AVERAGE(B1034:E1034)</f>
        <v>5.5790599999999994E-4</v>
      </c>
      <c r="K1034">
        <f>AVERAGE(F1034:I1034)</f>
        <v>3.8784374999999995E-4</v>
      </c>
      <c r="L1034">
        <f>J1034/K1034</f>
        <v>1.438481347192007</v>
      </c>
      <c r="M1034">
        <f>K1034/J1034</f>
        <v>0.69517759264105417</v>
      </c>
      <c r="N1034">
        <f>_xlfn.T.TEST(B1034:E1034,F1034:I1034,2,2)</f>
        <v>0.16970071329390979</v>
      </c>
    </row>
    <row r="1035" spans="1:14">
      <c r="A1035" t="s">
        <v>218</v>
      </c>
      <c r="B1035">
        <v>3.50145E-4</v>
      </c>
      <c r="C1035">
        <v>2.2725100000000001E-4</v>
      </c>
      <c r="D1035">
        <v>2.4053E-4</v>
      </c>
      <c r="E1035">
        <v>4.4056500000000002E-4</v>
      </c>
      <c r="F1035">
        <v>1.35065E-4</v>
      </c>
      <c r="G1035">
        <v>2.5630899999999997E-4</v>
      </c>
      <c r="H1035">
        <v>1.78691E-4</v>
      </c>
      <c r="I1035">
        <v>3.02897E-4</v>
      </c>
      <c r="J1035">
        <f>AVERAGE(B1035:E1035)</f>
        <v>3.1462275000000001E-4</v>
      </c>
      <c r="K1035">
        <f>AVERAGE(F1035:I1035)</f>
        <v>2.1824050000000001E-4</v>
      </c>
      <c r="L1035">
        <f>J1035/K1035</f>
        <v>1.441633198237724</v>
      </c>
      <c r="M1035">
        <f>K1035/J1035</f>
        <v>0.69365772182717234</v>
      </c>
      <c r="N1035">
        <f>_xlfn.T.TEST(B1035:E1035,F1035:I1035,2,2)</f>
        <v>0.17581967551379682</v>
      </c>
    </row>
    <row r="1036" spans="1:14">
      <c r="A1036" t="s">
        <v>544</v>
      </c>
      <c r="B1036">
        <v>6.4736999999999998E-4</v>
      </c>
      <c r="C1036">
        <v>9.4320700000000005E-4</v>
      </c>
      <c r="D1036">
        <v>0</v>
      </c>
      <c r="E1036">
        <v>1.097141E-3</v>
      </c>
      <c r="F1036">
        <v>0</v>
      </c>
      <c r="G1036">
        <v>6.5158399999999997E-4</v>
      </c>
      <c r="H1036">
        <v>3.7757200000000001E-4</v>
      </c>
      <c r="I1036">
        <v>8.3370700000000005E-4</v>
      </c>
      <c r="J1036">
        <f>AVERAGE(B1036:E1036)</f>
        <v>6.719295000000001E-4</v>
      </c>
      <c r="K1036">
        <f>AVERAGE(F1036:I1036)</f>
        <v>4.6571575000000005E-4</v>
      </c>
      <c r="L1036">
        <f>J1036/K1036</f>
        <v>1.4427888685319319</v>
      </c>
      <c r="M1036">
        <f>K1036/J1036</f>
        <v>0.69310210371772629</v>
      </c>
      <c r="N1036">
        <f>_xlfn.T.TEST(B1036:E1036,F1036:I1036,2,2)</f>
        <v>0.5214154655896357</v>
      </c>
    </row>
    <row r="1037" spans="1:14">
      <c r="A1037" t="s">
        <v>61</v>
      </c>
      <c r="B1037">
        <v>1.6887900000000001E-4</v>
      </c>
      <c r="C1037">
        <v>0</v>
      </c>
      <c r="D1037">
        <v>2.4306999999999999E-4</v>
      </c>
      <c r="E1037">
        <v>0</v>
      </c>
      <c r="F1037">
        <v>0</v>
      </c>
      <c r="G1037">
        <v>0</v>
      </c>
      <c r="H1037">
        <v>1.7237E-4</v>
      </c>
      <c r="I1037">
        <v>1.12772E-4</v>
      </c>
      <c r="J1037">
        <f>AVERAGE(B1037:E1037)</f>
        <v>1.0298725E-4</v>
      </c>
      <c r="K1037">
        <f>AVERAGE(F1037:I1037)</f>
        <v>7.12855E-5</v>
      </c>
      <c r="L1037">
        <f>J1037/K1037</f>
        <v>1.4447152646751442</v>
      </c>
      <c r="M1037">
        <f>K1037/J1037</f>
        <v>0.69217791522737038</v>
      </c>
      <c r="N1037">
        <f>_xlfn.T.TEST(B1037:E1037,F1037:I1037,2,2)</f>
        <v>0.686774332182293</v>
      </c>
    </row>
    <row r="1038" spans="1:14">
      <c r="A1038" t="s">
        <v>885</v>
      </c>
      <c r="B1038" s="1">
        <v>5.8799999999999999E-5</v>
      </c>
      <c r="C1038">
        <v>1.1984E-4</v>
      </c>
      <c r="D1038" s="1">
        <v>7.9300000000000003E-5</v>
      </c>
      <c r="E1038">
        <v>1.16165E-4</v>
      </c>
      <c r="F1038">
        <v>1.2464600000000001E-4</v>
      </c>
      <c r="G1038" s="1">
        <v>5.91E-5</v>
      </c>
      <c r="H1038" s="1">
        <v>7.4999999999999993E-5</v>
      </c>
      <c r="I1038">
        <v>0</v>
      </c>
      <c r="J1038">
        <f>AVERAGE(B1038:E1038)</f>
        <v>9.3526250000000003E-5</v>
      </c>
      <c r="K1038">
        <f>AVERAGE(F1038:I1038)</f>
        <v>6.4686500000000005E-5</v>
      </c>
      <c r="L1038">
        <f>J1038/K1038</f>
        <v>1.4458387762516134</v>
      </c>
      <c r="M1038">
        <f>K1038/J1038</f>
        <v>0.69164004758022479</v>
      </c>
      <c r="N1038">
        <f>_xlfn.T.TEST(B1038:E1038,F1038:I1038,2,2)</f>
        <v>0.36787455311262801</v>
      </c>
    </row>
    <row r="1039" spans="1:14">
      <c r="A1039" t="s">
        <v>116</v>
      </c>
      <c r="B1039">
        <v>3.24264E-4</v>
      </c>
      <c r="C1039">
        <v>0</v>
      </c>
      <c r="D1039">
        <v>1.5001599999999999E-4</v>
      </c>
      <c r="E1039">
        <v>0</v>
      </c>
      <c r="F1039">
        <v>0</v>
      </c>
      <c r="G1039">
        <v>0</v>
      </c>
      <c r="H1039">
        <v>1.41843E-4</v>
      </c>
      <c r="I1039">
        <v>1.8560000000000001E-4</v>
      </c>
      <c r="J1039">
        <f>AVERAGE(B1039:E1039)</f>
        <v>1.1857E-4</v>
      </c>
      <c r="K1039">
        <f>AVERAGE(F1039:I1039)</f>
        <v>8.1860750000000004E-5</v>
      </c>
      <c r="L1039">
        <f>J1039/K1039</f>
        <v>1.4484353001896513</v>
      </c>
      <c r="M1039">
        <f>K1039/J1039</f>
        <v>0.69040018554440419</v>
      </c>
      <c r="N1039">
        <f>_xlfn.T.TEST(B1039:E1039,F1039:I1039,2,2)</f>
        <v>0.70036369966172685</v>
      </c>
    </row>
    <row r="1040" spans="1:14">
      <c r="A1040" t="s">
        <v>512</v>
      </c>
      <c r="B1040">
        <v>9.1902300000000004E-4</v>
      </c>
      <c r="C1040">
        <v>1.0475700000000001E-3</v>
      </c>
      <c r="D1040">
        <v>9.3371199999999995E-4</v>
      </c>
      <c r="E1040">
        <v>8.5511400000000003E-4</v>
      </c>
      <c r="F1040">
        <v>5.7346399999999998E-4</v>
      </c>
      <c r="G1040">
        <v>7.0735700000000004E-4</v>
      </c>
      <c r="H1040">
        <v>5.5177500000000001E-4</v>
      </c>
      <c r="I1040">
        <v>7.5809100000000002E-4</v>
      </c>
      <c r="J1040">
        <f>AVERAGE(B1040:E1040)</f>
        <v>9.3885474999999996E-4</v>
      </c>
      <c r="K1040">
        <f>AVERAGE(F1040:I1040)</f>
        <v>6.4767175000000009E-4</v>
      </c>
      <c r="L1040">
        <f>J1040/K1040</f>
        <v>1.4495842222545601</v>
      </c>
      <c r="M1040">
        <f>K1040/J1040</f>
        <v>0.68985298311586551</v>
      </c>
      <c r="N1040">
        <f>_xlfn.T.TEST(B1040:E1040,F1040:I1040,2,2)</f>
        <v>3.9998085176000883E-3</v>
      </c>
    </row>
    <row r="1041" spans="1:14">
      <c r="A1041" t="s">
        <v>1091</v>
      </c>
      <c r="B1041">
        <v>0</v>
      </c>
      <c r="C1041">
        <v>0</v>
      </c>
      <c r="D1041">
        <v>3.1713299999999999E-4</v>
      </c>
      <c r="E1041">
        <v>2.48946E-4</v>
      </c>
      <c r="F1041">
        <v>1.7808E-4</v>
      </c>
      <c r="G1041">
        <v>2.1121000000000001E-4</v>
      </c>
      <c r="H1041">
        <v>0</v>
      </c>
      <c r="I1041">
        <v>0</v>
      </c>
      <c r="J1041">
        <f>AVERAGE(B1041:E1041)</f>
        <v>1.4151974999999998E-4</v>
      </c>
      <c r="K1041">
        <f>AVERAGE(F1041:I1041)</f>
        <v>9.7322500000000009E-5</v>
      </c>
      <c r="L1041">
        <f>J1041/K1041</f>
        <v>1.4541318811169048</v>
      </c>
      <c r="M1041">
        <f>K1041/J1041</f>
        <v>0.68769553366226288</v>
      </c>
      <c r="N1041">
        <f>_xlfn.T.TEST(B1041:E1041,F1041:I1041,2,2)</f>
        <v>0.6750865019677621</v>
      </c>
    </row>
    <row r="1042" spans="1:14">
      <c r="A1042" t="s">
        <v>135</v>
      </c>
      <c r="B1042">
        <v>3.2405299999999998E-4</v>
      </c>
      <c r="C1042">
        <v>3.00453E-4</v>
      </c>
      <c r="D1042">
        <v>1.2720400000000001E-4</v>
      </c>
      <c r="E1042">
        <v>2.6211600000000001E-4</v>
      </c>
      <c r="F1042">
        <v>2.5000100000000002E-4</v>
      </c>
      <c r="G1042">
        <v>0</v>
      </c>
      <c r="H1042">
        <v>2.4054600000000001E-4</v>
      </c>
      <c r="I1042">
        <v>2.0655599999999999E-4</v>
      </c>
      <c r="J1042">
        <f>AVERAGE(B1042:E1042)</f>
        <v>2.534565E-4</v>
      </c>
      <c r="K1042">
        <f>AVERAGE(F1042:I1042)</f>
        <v>1.7427575000000001E-4</v>
      </c>
      <c r="L1042">
        <f>J1042/K1042</f>
        <v>1.4543417543748915</v>
      </c>
      <c r="M1042">
        <f>K1042/J1042</f>
        <v>0.68759629364407704</v>
      </c>
      <c r="N1042">
        <f>_xlfn.T.TEST(B1042:E1042,F1042:I1042,2,2)</f>
        <v>0.32247367472627375</v>
      </c>
    </row>
    <row r="1043" spans="1:14">
      <c r="A1043" t="s">
        <v>209</v>
      </c>
      <c r="B1043">
        <v>3.2185699999999999E-4</v>
      </c>
      <c r="C1043">
        <v>2.6857399999999999E-4</v>
      </c>
      <c r="D1043">
        <v>4.1060899999999998E-4</v>
      </c>
      <c r="E1043">
        <v>2.0248600000000001E-4</v>
      </c>
      <c r="F1043">
        <v>0</v>
      </c>
      <c r="G1043">
        <v>2.35601E-4</v>
      </c>
      <c r="H1043">
        <v>2.9864399999999998E-4</v>
      </c>
      <c r="I1043">
        <v>2.9307999999999998E-4</v>
      </c>
      <c r="J1043">
        <f>AVERAGE(B1043:E1043)</f>
        <v>3.0088149999999998E-4</v>
      </c>
      <c r="K1043">
        <f>AVERAGE(F1043:I1043)</f>
        <v>2.0683125000000002E-4</v>
      </c>
      <c r="L1043">
        <f>J1043/K1043</f>
        <v>1.4547197292478771</v>
      </c>
      <c r="M1043">
        <f>K1043/J1043</f>
        <v>0.68741763784081122</v>
      </c>
      <c r="N1043">
        <f>_xlfn.T.TEST(B1043:E1043,F1043:I1043,2,2)</f>
        <v>0.30043053886764293</v>
      </c>
    </row>
    <row r="1044" spans="1:14">
      <c r="A1044" t="s">
        <v>621</v>
      </c>
      <c r="B1044">
        <v>1.2716209999999999E-3</v>
      </c>
      <c r="C1044">
        <v>1.532711E-3</v>
      </c>
      <c r="D1044">
        <v>0</v>
      </c>
      <c r="E1044">
        <v>1.142856E-3</v>
      </c>
      <c r="F1044">
        <v>4.9051599999999998E-4</v>
      </c>
      <c r="G1044">
        <v>0</v>
      </c>
      <c r="H1044">
        <v>1.179912E-3</v>
      </c>
      <c r="I1044">
        <v>1.0421339999999999E-3</v>
      </c>
      <c r="J1044">
        <f>AVERAGE(B1044:E1044)</f>
        <v>9.8679699999999998E-4</v>
      </c>
      <c r="K1044">
        <f>AVERAGE(F1044:I1044)</f>
        <v>6.7814049999999999E-4</v>
      </c>
      <c r="L1044">
        <f>J1044/K1044</f>
        <v>1.4551512555289059</v>
      </c>
      <c r="M1044">
        <f>K1044/J1044</f>
        <v>0.68721378358466834</v>
      </c>
      <c r="N1044">
        <f>_xlfn.T.TEST(B1044:E1044,F1044:I1044,2,2)</f>
        <v>0.5033308689614624</v>
      </c>
    </row>
    <row r="1045" spans="1:14">
      <c r="A1045" t="s">
        <v>538</v>
      </c>
      <c r="B1045">
        <v>6.6777500000000001E-4</v>
      </c>
      <c r="C1045">
        <v>7.5672700000000001E-4</v>
      </c>
      <c r="D1045">
        <v>0</v>
      </c>
      <c r="E1045">
        <v>6.6017099999999998E-4</v>
      </c>
      <c r="F1045">
        <v>0</v>
      </c>
      <c r="G1045">
        <v>0</v>
      </c>
      <c r="H1045">
        <v>6.0584600000000005E-4</v>
      </c>
      <c r="I1045">
        <v>8.1751600000000001E-4</v>
      </c>
      <c r="J1045">
        <f>AVERAGE(B1045:E1045)</f>
        <v>5.2116825E-4</v>
      </c>
      <c r="K1045">
        <f>AVERAGE(F1045:I1045)</f>
        <v>3.5584050000000002E-4</v>
      </c>
      <c r="L1045">
        <f>J1045/K1045</f>
        <v>1.4646119539512787</v>
      </c>
      <c r="M1045">
        <f>K1045/J1045</f>
        <v>0.68277470855141309</v>
      </c>
      <c r="N1045">
        <f>_xlfn.T.TEST(B1045:E1045,F1045:I1045,2,2)</f>
        <v>0.56748717282513983</v>
      </c>
    </row>
    <row r="1046" spans="1:14">
      <c r="A1046" t="s">
        <v>801</v>
      </c>
      <c r="B1046">
        <v>3.5384230000000002E-3</v>
      </c>
      <c r="C1046">
        <v>3.1166829999999999E-3</v>
      </c>
      <c r="D1046">
        <v>2.4306969999999999E-3</v>
      </c>
      <c r="E1046">
        <v>3.0211140000000001E-3</v>
      </c>
      <c r="F1046">
        <v>2.2179869999999998E-3</v>
      </c>
      <c r="G1046">
        <v>2.104496E-3</v>
      </c>
      <c r="H1046">
        <v>1.6416169999999999E-3</v>
      </c>
      <c r="I1046">
        <v>2.25544E-3</v>
      </c>
      <c r="J1046">
        <f>AVERAGE(B1046:E1046)</f>
        <v>3.02672925E-3</v>
      </c>
      <c r="K1046">
        <f>AVERAGE(F1046:I1046)</f>
        <v>2.0548850000000002E-3</v>
      </c>
      <c r="L1046">
        <f>J1046/K1046</f>
        <v>1.472943376393326</v>
      </c>
      <c r="M1046">
        <f>K1046/J1046</f>
        <v>0.67891272402379577</v>
      </c>
      <c r="N1046">
        <f>_xlfn.T.TEST(B1046:E1046,F1046:I1046,2,2)</f>
        <v>1.1108332238997419E-2</v>
      </c>
    </row>
    <row r="1047" spans="1:14">
      <c r="A1047" t="s">
        <v>545</v>
      </c>
      <c r="B1047">
        <v>5.5538500000000004E-4</v>
      </c>
      <c r="C1047">
        <v>7.7884099999999995E-4</v>
      </c>
      <c r="D1047">
        <v>5.2458699999999997E-4</v>
      </c>
      <c r="E1047">
        <v>6.1769400000000001E-4</v>
      </c>
      <c r="F1047">
        <v>0</v>
      </c>
      <c r="G1047">
        <v>2.7950000000000002E-4</v>
      </c>
      <c r="H1047">
        <v>5.6686400000000004E-4</v>
      </c>
      <c r="I1047">
        <v>8.3445199999999996E-4</v>
      </c>
      <c r="J1047">
        <f>AVERAGE(B1047:E1047)</f>
        <v>6.1912675000000005E-4</v>
      </c>
      <c r="K1047">
        <f>AVERAGE(F1047:I1047)</f>
        <v>4.2020399999999998E-4</v>
      </c>
      <c r="L1047">
        <f>J1047/K1047</f>
        <v>1.4733956602031397</v>
      </c>
      <c r="M1047">
        <f>K1047/J1047</f>
        <v>0.67870432023814176</v>
      </c>
      <c r="N1047">
        <f>_xlfn.T.TEST(B1047:E1047,F1047:I1047,2,2)</f>
        <v>0.33275535883680563</v>
      </c>
    </row>
    <row r="1048" spans="1:14">
      <c r="A1048" t="s">
        <v>916</v>
      </c>
      <c r="B1048">
        <v>1.0569300000000001E-4</v>
      </c>
      <c r="C1048">
        <v>1.3474400000000001E-4</v>
      </c>
      <c r="D1048">
        <v>0</v>
      </c>
      <c r="E1048">
        <v>3.9183600000000001E-4</v>
      </c>
      <c r="F1048">
        <v>0</v>
      </c>
      <c r="G1048">
        <v>2.3935800000000001E-4</v>
      </c>
      <c r="H1048">
        <v>1.88786E-4</v>
      </c>
      <c r="I1048">
        <v>0</v>
      </c>
      <c r="J1048">
        <f>AVERAGE(B1048:E1048)</f>
        <v>1.5806825000000001E-4</v>
      </c>
      <c r="K1048">
        <f>AVERAGE(F1048:I1048)</f>
        <v>1.07036E-4</v>
      </c>
      <c r="L1048">
        <f>J1048/K1048</f>
        <v>1.4767765051010877</v>
      </c>
      <c r="M1048">
        <f>K1048/J1048</f>
        <v>0.67715053465828834</v>
      </c>
      <c r="N1048">
        <f>_xlfn.T.TEST(B1048:E1048,F1048:I1048,2,2)</f>
        <v>0.64136486356422018</v>
      </c>
    </row>
    <row r="1049" spans="1:14">
      <c r="A1049" t="s">
        <v>517</v>
      </c>
      <c r="B1049">
        <v>1.534508E-3</v>
      </c>
      <c r="C1049">
        <v>1.0759540000000001E-3</v>
      </c>
      <c r="D1049">
        <v>1.242356E-3</v>
      </c>
      <c r="E1049">
        <v>8.5333200000000005E-4</v>
      </c>
      <c r="F1049">
        <v>1.7295240000000001E-3</v>
      </c>
      <c r="G1049">
        <v>0</v>
      </c>
      <c r="H1049">
        <v>6.85223E-4</v>
      </c>
      <c r="I1049">
        <v>7.6851999999999997E-4</v>
      </c>
      <c r="J1049">
        <f>AVERAGE(B1049:E1049)</f>
        <v>1.1765375E-3</v>
      </c>
      <c r="K1049">
        <f>AVERAGE(F1049:I1049)</f>
        <v>7.9581675000000001E-4</v>
      </c>
      <c r="L1049">
        <f>J1049/K1049</f>
        <v>1.4784025342517608</v>
      </c>
      <c r="M1049">
        <f>K1049/J1049</f>
        <v>0.67640576692200627</v>
      </c>
      <c r="N1049">
        <f>_xlfn.T.TEST(B1049:E1049,F1049:I1049,2,2)</f>
        <v>0.35920113690662653</v>
      </c>
    </row>
    <row r="1050" spans="1:14">
      <c r="A1050" t="s">
        <v>81</v>
      </c>
      <c r="B1050">
        <v>2.7353700000000002E-4</v>
      </c>
      <c r="C1050">
        <v>3.2547300000000001E-4</v>
      </c>
      <c r="D1050">
        <v>1.9685199999999999E-4</v>
      </c>
      <c r="E1050">
        <v>3.1549300000000002E-4</v>
      </c>
      <c r="F1050">
        <v>2.41804E-4</v>
      </c>
      <c r="G1050">
        <v>1.3765899999999999E-4</v>
      </c>
      <c r="H1050">
        <v>2.32659E-4</v>
      </c>
      <c r="I1050">
        <v>1.3699400000000001E-4</v>
      </c>
      <c r="J1050">
        <f>AVERAGE(B1050:E1050)</f>
        <v>2.7783875000000002E-4</v>
      </c>
      <c r="K1050">
        <f>AVERAGE(F1050:I1050)</f>
        <v>1.8727899999999999E-4</v>
      </c>
      <c r="L1050">
        <f>J1050/K1050</f>
        <v>1.4835552838278718</v>
      </c>
      <c r="M1050">
        <f>K1050/J1050</f>
        <v>0.67405644461040792</v>
      </c>
      <c r="N1050">
        <f>_xlfn.T.TEST(B1050:E1050,F1050:I1050,2,2)</f>
        <v>6.986209635740008E-2</v>
      </c>
    </row>
    <row r="1051" spans="1:14">
      <c r="A1051" t="s">
        <v>522</v>
      </c>
      <c r="B1051">
        <v>1.5505880000000001E-3</v>
      </c>
      <c r="C1051">
        <v>4.7442699999999998E-4</v>
      </c>
      <c r="D1051">
        <v>6.6953300000000004E-4</v>
      </c>
      <c r="E1051">
        <v>1.0730519999999999E-3</v>
      </c>
      <c r="F1051">
        <v>4.9345300000000003E-4</v>
      </c>
      <c r="G1051">
        <v>6.2427200000000004E-4</v>
      </c>
      <c r="H1051">
        <v>6.3305499999999999E-4</v>
      </c>
      <c r="I1051">
        <v>7.7657300000000002E-4</v>
      </c>
      <c r="J1051">
        <f>AVERAGE(B1051:E1051)</f>
        <v>9.4190000000000007E-4</v>
      </c>
      <c r="K1051">
        <f>AVERAGE(F1051:I1051)</f>
        <v>6.3183824999999999E-4</v>
      </c>
      <c r="L1051">
        <f>J1051/K1051</f>
        <v>1.4907296289833674</v>
      </c>
      <c r="M1051">
        <f>K1051/J1051</f>
        <v>0.67081245355133234</v>
      </c>
      <c r="N1051">
        <f>_xlfn.T.TEST(B1051:E1051,F1051:I1051,2,2)</f>
        <v>0.25267413905890967</v>
      </c>
    </row>
    <row r="1052" spans="1:14">
      <c r="A1052" t="s">
        <v>156</v>
      </c>
      <c r="B1052">
        <v>3.64075E-4</v>
      </c>
      <c r="C1052">
        <v>3.24901E-4</v>
      </c>
      <c r="D1052">
        <v>2.4563299999999998E-4</v>
      </c>
      <c r="E1052">
        <v>2.6994699999999998E-4</v>
      </c>
      <c r="F1052">
        <v>3.3793000000000001E-4</v>
      </c>
      <c r="G1052">
        <v>0</v>
      </c>
      <c r="H1052">
        <v>2.3225000000000001E-4</v>
      </c>
      <c r="I1052">
        <v>2.27922E-4</v>
      </c>
      <c r="J1052">
        <f>AVERAGE(B1052:E1052)</f>
        <v>3.0113899999999996E-4</v>
      </c>
      <c r="K1052">
        <f>AVERAGE(F1052:I1052)</f>
        <v>1.9952549999999999E-4</v>
      </c>
      <c r="L1052">
        <f>J1052/K1052</f>
        <v>1.5092757567328485</v>
      </c>
      <c r="M1052">
        <f>K1052/J1052</f>
        <v>0.66256944467505041</v>
      </c>
      <c r="N1052">
        <f>_xlfn.T.TEST(B1052:E1052,F1052:I1052,2,2)</f>
        <v>0.23000266593613622</v>
      </c>
    </row>
    <row r="1053" spans="1:14">
      <c r="A1053" t="s">
        <v>1008</v>
      </c>
      <c r="B1053">
        <v>5.9120600000000004E-4</v>
      </c>
      <c r="C1053">
        <v>8.4414799999999997E-4</v>
      </c>
      <c r="D1053">
        <v>5.1055700000000002E-4</v>
      </c>
      <c r="E1053">
        <v>5.8447399999999997E-4</v>
      </c>
      <c r="F1053">
        <v>0</v>
      </c>
      <c r="G1053">
        <v>1.0710979999999999E-3</v>
      </c>
      <c r="H1053">
        <v>6.0342499999999999E-4</v>
      </c>
      <c r="I1053">
        <v>0</v>
      </c>
      <c r="J1053">
        <f>AVERAGE(B1053:E1053)</f>
        <v>6.3259625E-4</v>
      </c>
      <c r="K1053">
        <f>AVERAGE(F1053:I1053)</f>
        <v>4.1863074999999995E-4</v>
      </c>
      <c r="L1053">
        <f>J1053/K1053</f>
        <v>1.5111079393952787</v>
      </c>
      <c r="M1053">
        <f>K1053/J1053</f>
        <v>0.66176609488279448</v>
      </c>
      <c r="N1053">
        <f>_xlfn.T.TEST(B1053:E1053,F1053:I1053,2,2)</f>
        <v>0.45808313237822984</v>
      </c>
    </row>
    <row r="1054" spans="1:14">
      <c r="A1054" t="s">
        <v>112</v>
      </c>
      <c r="B1054">
        <v>1.3605E-4</v>
      </c>
      <c r="C1054">
        <v>1.3875500000000001E-4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1.8169900000000001E-4</v>
      </c>
      <c r="J1054">
        <f>AVERAGE(B1054:E1054)</f>
        <v>6.8701250000000009E-5</v>
      </c>
      <c r="K1054">
        <f>AVERAGE(F1054:I1054)</f>
        <v>4.5424750000000002E-5</v>
      </c>
      <c r="L1054">
        <f>J1054/K1054</f>
        <v>1.5124188905827771</v>
      </c>
      <c r="M1054">
        <f>K1054/J1054</f>
        <v>0.66119248194174041</v>
      </c>
      <c r="N1054">
        <f>_xlfn.T.TEST(B1054:E1054,F1054:I1054,2,2)</f>
        <v>0.71283833211672254</v>
      </c>
    </row>
    <row r="1055" spans="1:14">
      <c r="A1055" t="s">
        <v>1150</v>
      </c>
      <c r="B1055">
        <v>6.0545399999999995E-4</v>
      </c>
      <c r="C1055">
        <v>0</v>
      </c>
      <c r="D1055">
        <v>9.5522900000000004E-4</v>
      </c>
      <c r="E1055">
        <v>0</v>
      </c>
      <c r="F1055">
        <v>0</v>
      </c>
      <c r="G1055">
        <v>1.0312850000000001E-3</v>
      </c>
      <c r="H1055">
        <v>0</v>
      </c>
      <c r="I1055">
        <v>0</v>
      </c>
      <c r="J1055">
        <f>AVERAGE(B1055:E1055)</f>
        <v>3.9017075E-4</v>
      </c>
      <c r="K1055">
        <f>AVERAGE(F1055:I1055)</f>
        <v>2.5782125000000001E-4</v>
      </c>
      <c r="L1055">
        <f>J1055/K1055</f>
        <v>1.5133382139757681</v>
      </c>
      <c r="M1055">
        <f>K1055/J1055</f>
        <v>0.66079082042926085</v>
      </c>
      <c r="N1055">
        <f>_xlfn.T.TEST(B1055:E1055,F1055:I1055,2,2)</f>
        <v>0.71813982139122867</v>
      </c>
    </row>
    <row r="1056" spans="1:14">
      <c r="A1056" t="s">
        <v>147</v>
      </c>
      <c r="B1056">
        <v>4.4646200000000001E-4</v>
      </c>
      <c r="C1056">
        <v>5.1225900000000004E-4</v>
      </c>
      <c r="D1056">
        <v>8.4340999999999995E-4</v>
      </c>
      <c r="E1056">
        <v>5.5172299999999995E-4</v>
      </c>
      <c r="F1056">
        <v>5.92002E-4</v>
      </c>
      <c r="G1056">
        <v>2.2468400000000001E-4</v>
      </c>
      <c r="H1056">
        <v>5.1265100000000004E-4</v>
      </c>
      <c r="I1056">
        <v>2.2359999999999999E-4</v>
      </c>
      <c r="J1056">
        <f>AVERAGE(B1056:E1056)</f>
        <v>5.8846349999999996E-4</v>
      </c>
      <c r="K1056">
        <f>AVERAGE(F1056:I1056)</f>
        <v>3.8823425000000003E-4</v>
      </c>
      <c r="L1056">
        <f>J1056/K1056</f>
        <v>1.5157433946129171</v>
      </c>
      <c r="M1056">
        <f>K1056/J1056</f>
        <v>0.65974227798325646</v>
      </c>
      <c r="N1056">
        <f>_xlfn.T.TEST(B1056:E1056,F1056:I1056,2,2)</f>
        <v>0.17477272582017073</v>
      </c>
    </row>
    <row r="1057" spans="1:14">
      <c r="A1057" t="s">
        <v>28</v>
      </c>
      <c r="B1057" s="1">
        <v>9.1000000000000003E-5</v>
      </c>
      <c r="C1057">
        <v>1.39145E-4</v>
      </c>
      <c r="D1057">
        <v>1.57095E-4</v>
      </c>
      <c r="E1057">
        <v>1.07903E-4</v>
      </c>
      <c r="F1057" s="1">
        <v>7.7200000000000006E-5</v>
      </c>
      <c r="G1057" s="1">
        <v>7.3200000000000004E-5</v>
      </c>
      <c r="H1057">
        <v>1.11402E-4</v>
      </c>
      <c r="I1057" s="1">
        <v>6.3800000000000006E-5</v>
      </c>
      <c r="J1057">
        <f>AVERAGE(B1057:E1057)</f>
        <v>1.2378574999999999E-4</v>
      </c>
      <c r="K1057">
        <f>AVERAGE(F1057:I1057)</f>
        <v>8.1400500000000008E-5</v>
      </c>
      <c r="L1057">
        <f>J1057/K1057</f>
        <v>1.52070011854964</v>
      </c>
      <c r="M1057">
        <f>K1057/J1057</f>
        <v>0.6575918472037372</v>
      </c>
      <c r="N1057">
        <f>_xlfn.T.TEST(B1057:E1057,F1057:I1057,2,2)</f>
        <v>5.8554777284410296E-2</v>
      </c>
    </row>
    <row r="1058" spans="1:14">
      <c r="A1058" t="s">
        <v>270</v>
      </c>
      <c r="B1058">
        <v>7.2715599999999996E-4</v>
      </c>
      <c r="C1058">
        <v>7.82817E-4</v>
      </c>
      <c r="D1058">
        <v>6.97735E-4</v>
      </c>
      <c r="E1058">
        <v>6.3900100000000004E-4</v>
      </c>
      <c r="F1058">
        <v>4.71385E-4</v>
      </c>
      <c r="G1058">
        <v>4.4726500000000002E-4</v>
      </c>
      <c r="H1058">
        <v>5.7725500000000004E-4</v>
      </c>
      <c r="I1058">
        <v>3.64178E-4</v>
      </c>
      <c r="J1058">
        <f>AVERAGE(B1058:E1058)</f>
        <v>7.1167725000000005E-4</v>
      </c>
      <c r="K1058">
        <f>AVERAGE(F1058:I1058)</f>
        <v>4.6502075E-4</v>
      </c>
      <c r="L1058">
        <f>J1058/K1058</f>
        <v>1.5304204167233399</v>
      </c>
      <c r="M1058">
        <f>K1058/J1058</f>
        <v>0.65341522438717825</v>
      </c>
      <c r="N1058">
        <f>_xlfn.T.TEST(B1058:E1058,F1058:I1058,2,2)</f>
        <v>3.537453281701514E-3</v>
      </c>
    </row>
    <row r="1059" spans="1:14">
      <c r="A1059" t="s">
        <v>566</v>
      </c>
      <c r="B1059">
        <v>7.3057500000000002E-4</v>
      </c>
      <c r="C1059">
        <v>1.4902069999999999E-3</v>
      </c>
      <c r="D1059">
        <v>1.2705920000000001E-3</v>
      </c>
      <c r="E1059">
        <v>1.484637E-3</v>
      </c>
      <c r="F1059">
        <v>1.119423E-3</v>
      </c>
      <c r="G1059">
        <v>4.4936900000000003E-4</v>
      </c>
      <c r="H1059">
        <v>7.8710100000000001E-4</v>
      </c>
      <c r="I1059">
        <v>8.9439800000000002E-4</v>
      </c>
      <c r="J1059">
        <f>AVERAGE(B1059:E1059)</f>
        <v>1.2440027500000002E-3</v>
      </c>
      <c r="K1059">
        <f>AVERAGE(F1059:I1059)</f>
        <v>8.1257274999999994E-4</v>
      </c>
      <c r="L1059">
        <f>J1059/K1059</f>
        <v>1.5309432293908456</v>
      </c>
      <c r="M1059">
        <f>K1059/J1059</f>
        <v>0.65319208498534254</v>
      </c>
      <c r="N1059">
        <f>_xlfn.T.TEST(B1059:E1059,F1059:I1059,2,2)</f>
        <v>0.10561221033192873</v>
      </c>
    </row>
    <row r="1060" spans="1:14">
      <c r="A1060" t="s">
        <v>378</v>
      </c>
      <c r="B1060">
        <v>2.8893170000000002E-3</v>
      </c>
      <c r="C1060">
        <v>6.6719499999999998E-4</v>
      </c>
      <c r="D1060">
        <v>7.0618099999999995E-4</v>
      </c>
      <c r="E1060">
        <v>8.62315E-4</v>
      </c>
      <c r="F1060">
        <v>1.503561E-3</v>
      </c>
      <c r="G1060">
        <v>6.0357300000000004E-4</v>
      </c>
      <c r="H1060">
        <v>7.2334799999999996E-4</v>
      </c>
      <c r="I1060">
        <v>4.9144800000000002E-4</v>
      </c>
      <c r="J1060">
        <f>AVERAGE(B1060:E1060)</f>
        <v>1.2812520000000001E-3</v>
      </c>
      <c r="K1060">
        <f>AVERAGE(F1060:I1060)</f>
        <v>8.3048249999999996E-4</v>
      </c>
      <c r="L1060">
        <f>J1060/K1060</f>
        <v>1.5427802512394904</v>
      </c>
      <c r="M1060">
        <f>K1060/J1060</f>
        <v>0.64818045162075832</v>
      </c>
      <c r="N1060">
        <f>_xlfn.T.TEST(B1060:E1060,F1060:I1060,2,2)</f>
        <v>0.46987816040121066</v>
      </c>
    </row>
    <row r="1061" spans="1:14">
      <c r="A1061" t="s">
        <v>287</v>
      </c>
      <c r="B1061">
        <v>6.2851499999999995E-4</v>
      </c>
      <c r="C1061">
        <v>0</v>
      </c>
      <c r="D1061">
        <v>4.0708299999999998E-4</v>
      </c>
      <c r="E1061">
        <v>3.7281499999999997E-4</v>
      </c>
      <c r="F1061">
        <v>5.3337700000000003E-4</v>
      </c>
      <c r="G1061">
        <v>0</v>
      </c>
      <c r="H1061">
        <v>0</v>
      </c>
      <c r="I1061">
        <v>3.7773100000000002E-4</v>
      </c>
      <c r="J1061">
        <f>AVERAGE(B1061:E1061)</f>
        <v>3.5210324999999996E-4</v>
      </c>
      <c r="K1061">
        <f>AVERAGE(F1061:I1061)</f>
        <v>2.2777700000000003E-4</v>
      </c>
      <c r="L1061">
        <f>J1061/K1061</f>
        <v>1.5458244247663282</v>
      </c>
      <c r="M1061">
        <f>K1061/J1061</f>
        <v>0.64690399762001638</v>
      </c>
      <c r="N1061">
        <f>_xlfn.T.TEST(B1061:E1061,F1061:I1061,2,2)</f>
        <v>0.53266550867413853</v>
      </c>
    </row>
    <row r="1062" spans="1:14">
      <c r="A1062" t="s">
        <v>1020</v>
      </c>
      <c r="B1062">
        <v>0</v>
      </c>
      <c r="C1062">
        <v>0</v>
      </c>
      <c r="D1062">
        <v>0</v>
      </c>
      <c r="E1062">
        <v>1.0778929999999999E-3</v>
      </c>
      <c r="F1062">
        <v>0</v>
      </c>
      <c r="G1062">
        <v>0</v>
      </c>
      <c r="H1062">
        <v>6.9552700000000004E-4</v>
      </c>
      <c r="I1062">
        <v>0</v>
      </c>
      <c r="J1062">
        <f>AVERAGE(B1062:E1062)</f>
        <v>2.6947324999999998E-4</v>
      </c>
      <c r="K1062">
        <f>AVERAGE(F1062:I1062)</f>
        <v>1.7388175000000001E-4</v>
      </c>
      <c r="L1062">
        <f>J1062/K1062</f>
        <v>1.5497500456488387</v>
      </c>
      <c r="M1062">
        <f>K1062/J1062</f>
        <v>0.6452653463748258</v>
      </c>
      <c r="N1062">
        <f>_xlfn.T.TEST(B1062:E1062,F1062:I1062,2,2)</f>
        <v>0.77570332292752675</v>
      </c>
    </row>
    <row r="1063" spans="1:14">
      <c r="A1063" t="s">
        <v>891</v>
      </c>
      <c r="B1063">
        <v>1.3373700000000001E-4</v>
      </c>
      <c r="C1063" s="1">
        <v>8.5199999999999997E-5</v>
      </c>
      <c r="D1063">
        <v>1.4436700000000001E-4</v>
      </c>
      <c r="E1063">
        <v>1.1568700000000001E-4</v>
      </c>
      <c r="F1063" s="1">
        <v>8.8700000000000001E-5</v>
      </c>
      <c r="G1063">
        <v>1.17782E-4</v>
      </c>
      <c r="H1063">
        <v>1.02376E-4</v>
      </c>
      <c r="I1063">
        <v>0</v>
      </c>
      <c r="J1063">
        <f>AVERAGE(B1063:E1063)</f>
        <v>1.1974775E-4</v>
      </c>
      <c r="K1063">
        <f>AVERAGE(F1063:I1063)</f>
        <v>7.7214500000000004E-5</v>
      </c>
      <c r="L1063">
        <f>J1063/K1063</f>
        <v>1.5508453723070148</v>
      </c>
      <c r="M1063">
        <f>K1063/J1063</f>
        <v>0.64480961020144434</v>
      </c>
      <c r="N1063">
        <f>_xlfn.T.TEST(B1063:E1063,F1063:I1063,2,2)</f>
        <v>0.19835538146294804</v>
      </c>
    </row>
    <row r="1064" spans="1:14">
      <c r="A1064" t="s">
        <v>391</v>
      </c>
      <c r="B1064">
        <v>7.7298000000000004E-4</v>
      </c>
      <c r="C1064">
        <v>9.1974400000000001E-4</v>
      </c>
      <c r="D1064">
        <v>0</v>
      </c>
      <c r="E1064">
        <v>1.4009929999999999E-3</v>
      </c>
      <c r="F1064">
        <v>6.8330599999999995E-4</v>
      </c>
      <c r="G1064">
        <v>0</v>
      </c>
      <c r="H1064">
        <v>7.8895600000000005E-4</v>
      </c>
      <c r="I1064">
        <v>5.1617000000000004E-4</v>
      </c>
      <c r="J1064">
        <f>AVERAGE(B1064:E1064)</f>
        <v>7.7342925000000004E-4</v>
      </c>
      <c r="K1064">
        <f>AVERAGE(F1064:I1064)</f>
        <v>4.9710800000000001E-4</v>
      </c>
      <c r="L1064">
        <f>J1064/K1064</f>
        <v>1.5558575802441321</v>
      </c>
      <c r="M1064">
        <f>K1064/J1064</f>
        <v>0.64273235076123636</v>
      </c>
      <c r="N1064">
        <f>_xlfn.T.TEST(B1064:E1064,F1064:I1064,2,2)</f>
        <v>0.44641930811154107</v>
      </c>
    </row>
    <row r="1065" spans="1:14">
      <c r="A1065" t="s">
        <v>952</v>
      </c>
      <c r="B1065">
        <v>3.3443500000000001E-4</v>
      </c>
      <c r="C1065">
        <v>2.9235900000000001E-4</v>
      </c>
      <c r="D1065">
        <v>2.06295E-4</v>
      </c>
      <c r="E1065">
        <v>3.30627E-4</v>
      </c>
      <c r="F1065">
        <v>4.0544499999999999E-4</v>
      </c>
      <c r="G1065">
        <v>0</v>
      </c>
      <c r="H1065">
        <v>3.4134699999999998E-4</v>
      </c>
      <c r="I1065">
        <v>0</v>
      </c>
      <c r="J1065">
        <f>AVERAGE(B1065:E1065)</f>
        <v>2.9092899999999999E-4</v>
      </c>
      <c r="K1065">
        <f>AVERAGE(F1065:I1065)</f>
        <v>1.8669800000000001E-4</v>
      </c>
      <c r="L1065">
        <f>J1065/K1065</f>
        <v>1.5582866447417754</v>
      </c>
      <c r="M1065">
        <f>K1065/J1065</f>
        <v>0.64173045657187844</v>
      </c>
      <c r="N1065">
        <f>_xlfn.T.TEST(B1065:E1065,F1065:I1065,2,2)</f>
        <v>0.39028054091113068</v>
      </c>
    </row>
    <row r="1066" spans="1:14">
      <c r="A1066" t="s">
        <v>428</v>
      </c>
      <c r="B1066">
        <v>1.7655559999999999E-3</v>
      </c>
      <c r="C1066">
        <v>0</v>
      </c>
      <c r="D1066">
        <v>0</v>
      </c>
      <c r="E1066">
        <v>3.8787799999999997E-4</v>
      </c>
      <c r="F1066">
        <v>0</v>
      </c>
      <c r="G1066">
        <v>7.8979899999999999E-4</v>
      </c>
      <c r="H1066">
        <v>0</v>
      </c>
      <c r="I1066">
        <v>5.8949000000000002E-4</v>
      </c>
      <c r="J1066">
        <f>AVERAGE(B1066:E1066)</f>
        <v>5.3835850000000002E-4</v>
      </c>
      <c r="K1066">
        <f>AVERAGE(F1066:I1066)</f>
        <v>3.4482225000000003E-4</v>
      </c>
      <c r="L1066">
        <f>J1066/K1066</f>
        <v>1.5612638105574683</v>
      </c>
      <c r="M1066">
        <f>K1066/J1066</f>
        <v>0.64050674411196262</v>
      </c>
      <c r="N1066">
        <f>_xlfn.T.TEST(B1066:E1066,F1066:I1066,2,2)</f>
        <v>0.69225103376853103</v>
      </c>
    </row>
    <row r="1067" spans="1:14">
      <c r="A1067" t="s">
        <v>479</v>
      </c>
      <c r="B1067">
        <v>8.5744399999999996E-4</v>
      </c>
      <c r="C1067">
        <v>5.2469799999999998E-4</v>
      </c>
      <c r="D1067">
        <v>1.1107160000000001E-3</v>
      </c>
      <c r="E1067">
        <v>0</v>
      </c>
      <c r="F1067">
        <v>9.0956700000000001E-4</v>
      </c>
      <c r="G1067">
        <v>0</v>
      </c>
      <c r="H1067">
        <v>0</v>
      </c>
      <c r="I1067">
        <v>6.8708799999999998E-4</v>
      </c>
      <c r="J1067">
        <f>AVERAGE(B1067:E1067)</f>
        <v>6.2321449999999993E-4</v>
      </c>
      <c r="K1067">
        <f>AVERAGE(F1067:I1067)</f>
        <v>3.9916375E-4</v>
      </c>
      <c r="L1067">
        <f>J1067/K1067</f>
        <v>1.5613003435306936</v>
      </c>
      <c r="M1067">
        <f>K1067/J1067</f>
        <v>0.64049175685097193</v>
      </c>
      <c r="N1067">
        <f>_xlfn.T.TEST(B1067:E1067,F1067:I1067,2,2)</f>
        <v>0.52937995750111244</v>
      </c>
    </row>
    <row r="1068" spans="1:14">
      <c r="A1068" t="s">
        <v>1032</v>
      </c>
      <c r="B1068">
        <v>8.4439599999999997E-4</v>
      </c>
      <c r="C1068">
        <v>1.00472E-3</v>
      </c>
      <c r="D1068">
        <v>6.07674E-4</v>
      </c>
      <c r="E1068">
        <v>0</v>
      </c>
      <c r="F1068">
        <v>0</v>
      </c>
      <c r="G1068">
        <v>7.0824400000000002E-4</v>
      </c>
      <c r="H1068">
        <v>8.6184900000000004E-4</v>
      </c>
      <c r="I1068">
        <v>0</v>
      </c>
      <c r="J1068">
        <f>AVERAGE(B1068:E1068)</f>
        <v>6.1419749999999998E-4</v>
      </c>
      <c r="K1068">
        <f>AVERAGE(F1068:I1068)</f>
        <v>3.9252325000000001E-4</v>
      </c>
      <c r="L1068">
        <f>J1068/K1068</f>
        <v>1.5647417063829976</v>
      </c>
      <c r="M1068">
        <f>K1068/J1068</f>
        <v>0.63908311251673933</v>
      </c>
      <c r="N1068">
        <f>_xlfn.T.TEST(B1068:E1068,F1068:I1068,2,2)</f>
        <v>0.51140034676940471</v>
      </c>
    </row>
    <row r="1069" spans="1:14">
      <c r="A1069" t="s">
        <v>920</v>
      </c>
      <c r="B1069">
        <v>1.3773799999999999E-4</v>
      </c>
      <c r="C1069">
        <v>2.1071600000000001E-4</v>
      </c>
      <c r="D1069">
        <v>2.23029E-4</v>
      </c>
      <c r="E1069">
        <v>2.04255E-4</v>
      </c>
      <c r="F1069">
        <v>1.4611100000000001E-4</v>
      </c>
      <c r="G1069">
        <v>1.3863499999999999E-4</v>
      </c>
      <c r="H1069">
        <v>2.1087800000000001E-4</v>
      </c>
      <c r="I1069">
        <v>0</v>
      </c>
      <c r="J1069">
        <f>AVERAGE(B1069:E1069)</f>
        <v>1.939345E-4</v>
      </c>
      <c r="K1069">
        <f>AVERAGE(F1069:I1069)</f>
        <v>1.2390600000000002E-4</v>
      </c>
      <c r="L1069">
        <f>J1069/K1069</f>
        <v>1.5651744064048552</v>
      </c>
      <c r="M1069">
        <f>K1069/J1069</f>
        <v>0.63890643490456833</v>
      </c>
      <c r="N1069">
        <f>_xlfn.T.TEST(B1069:E1069,F1069:I1069,2,2)</f>
        <v>0.19745013967504552</v>
      </c>
    </row>
    <row r="1070" spans="1:14">
      <c r="A1070" t="s">
        <v>1615</v>
      </c>
      <c r="B1070">
        <v>5.0774200000000005E-4</v>
      </c>
      <c r="C1070">
        <v>0</v>
      </c>
      <c r="D1070">
        <v>5.4809800000000001E-4</v>
      </c>
      <c r="E1070">
        <v>0</v>
      </c>
      <c r="F1070">
        <v>6.7325800000000004E-4</v>
      </c>
      <c r="G1070">
        <v>0</v>
      </c>
      <c r="H1070">
        <v>0</v>
      </c>
      <c r="I1070">
        <v>0</v>
      </c>
      <c r="J1070">
        <f>AVERAGE(B1070:E1070)</f>
        <v>2.6396000000000004E-4</v>
      </c>
      <c r="K1070">
        <f>AVERAGE(F1070:I1070)</f>
        <v>1.6831450000000001E-4</v>
      </c>
      <c r="L1070">
        <f>J1070/K1070</f>
        <v>1.5682546661161101</v>
      </c>
      <c r="M1070">
        <f>K1070/J1070</f>
        <v>0.63765153811183506</v>
      </c>
      <c r="N1070">
        <f>_xlfn.T.TEST(B1070:E1070,F1070:I1070,2,2)</f>
        <v>0.68844395954206528</v>
      </c>
    </row>
    <row r="1071" spans="1:14">
      <c r="A1071" t="s">
        <v>1009</v>
      </c>
      <c r="B1071">
        <v>6.4135799999999997E-4</v>
      </c>
      <c r="C1071">
        <v>0</v>
      </c>
      <c r="D1071">
        <v>6.4906399999999998E-4</v>
      </c>
      <c r="E1071">
        <v>7.5294000000000001E-4</v>
      </c>
      <c r="F1071">
        <v>6.8034499999999995E-4</v>
      </c>
      <c r="G1071">
        <v>0</v>
      </c>
      <c r="H1071">
        <v>6.1370000000000001E-4</v>
      </c>
      <c r="I1071">
        <v>0</v>
      </c>
      <c r="J1071">
        <f>AVERAGE(B1071:E1071)</f>
        <v>5.1084049999999999E-4</v>
      </c>
      <c r="K1071">
        <f>AVERAGE(F1071:I1071)</f>
        <v>3.2351124999999999E-4</v>
      </c>
      <c r="L1071">
        <f>J1071/K1071</f>
        <v>1.579050187590076</v>
      </c>
      <c r="M1071">
        <f>K1071/J1071</f>
        <v>0.63329209410765197</v>
      </c>
      <c r="N1071">
        <f>_xlfn.T.TEST(B1071:E1071,F1071:I1071,2,2)</f>
        <v>0.48927424918748352</v>
      </c>
    </row>
    <row r="1072" spans="1:14">
      <c r="A1072" t="s">
        <v>1005</v>
      </c>
      <c r="B1072">
        <v>0</v>
      </c>
      <c r="C1072">
        <v>5.6917600000000001E-4</v>
      </c>
      <c r="D1072">
        <v>0</v>
      </c>
      <c r="E1072">
        <v>3.3103400000000002E-4</v>
      </c>
      <c r="F1072">
        <v>0</v>
      </c>
      <c r="G1072">
        <v>0</v>
      </c>
      <c r="H1072">
        <v>5.6961299999999996E-4</v>
      </c>
      <c r="I1072">
        <v>0</v>
      </c>
      <c r="J1072">
        <f>AVERAGE(B1072:E1072)</f>
        <v>2.2505250000000001E-4</v>
      </c>
      <c r="K1072">
        <f>AVERAGE(F1072:I1072)</f>
        <v>1.4240324999999999E-4</v>
      </c>
      <c r="L1072">
        <f>J1072/K1072</f>
        <v>1.5803887902839298</v>
      </c>
      <c r="M1072">
        <f>K1072/J1072</f>
        <v>0.63275569033892087</v>
      </c>
      <c r="N1072">
        <f>_xlfn.T.TEST(B1072:E1072,F1072:I1072,2,2)</f>
        <v>0.69207055127277073</v>
      </c>
    </row>
    <row r="1073" spans="1:14">
      <c r="A1073" t="s">
        <v>1066</v>
      </c>
      <c r="B1073">
        <v>0</v>
      </c>
      <c r="C1073">
        <v>0</v>
      </c>
      <c r="D1073">
        <v>2.2488299999999999E-4</v>
      </c>
      <c r="E1073" s="1">
        <v>8.2399999999999997E-5</v>
      </c>
      <c r="F1073">
        <v>1.10494E-4</v>
      </c>
      <c r="G1073" s="1">
        <v>8.3900000000000006E-5</v>
      </c>
      <c r="H1073">
        <v>0</v>
      </c>
      <c r="I1073">
        <v>0</v>
      </c>
      <c r="J1073">
        <f>AVERAGE(B1073:E1073)</f>
        <v>7.6820749999999998E-5</v>
      </c>
      <c r="K1073">
        <f>AVERAGE(F1073:I1073)</f>
        <v>4.8598500000000006E-5</v>
      </c>
      <c r="L1073">
        <f>J1073/K1073</f>
        <v>1.5807226560490548</v>
      </c>
      <c r="M1073">
        <f>K1073/J1073</f>
        <v>0.63262204547599454</v>
      </c>
      <c r="N1073">
        <f>_xlfn.T.TEST(B1073:E1073,F1073:I1073,2,2)</f>
        <v>0.65600577023905471</v>
      </c>
    </row>
    <row r="1074" spans="1:14">
      <c r="A1074" t="s">
        <v>929</v>
      </c>
      <c r="B1074">
        <v>2.4898900000000002E-4</v>
      </c>
      <c r="C1074">
        <v>0</v>
      </c>
      <c r="D1074">
        <v>2.6877900000000002E-4</v>
      </c>
      <c r="E1074">
        <v>3.0769199999999998E-4</v>
      </c>
      <c r="F1074">
        <v>2.6412400000000002E-4</v>
      </c>
      <c r="G1074">
        <v>0</v>
      </c>
      <c r="H1074">
        <v>2.5413500000000001E-4</v>
      </c>
      <c r="I1074">
        <v>0</v>
      </c>
      <c r="J1074">
        <f>AVERAGE(B1074:E1074)</f>
        <v>2.0636500000000002E-4</v>
      </c>
      <c r="K1074">
        <f>AVERAGE(F1074:I1074)</f>
        <v>1.2956475000000002E-4</v>
      </c>
      <c r="L1074">
        <f>J1074/K1074</f>
        <v>1.5927557456792838</v>
      </c>
      <c r="M1074">
        <f>K1074/J1074</f>
        <v>0.62784265742737388</v>
      </c>
      <c r="N1074">
        <f>_xlfn.T.TEST(B1074:E1074,F1074:I1074,2,2)</f>
        <v>0.48150781087994476</v>
      </c>
    </row>
    <row r="1075" spans="1:14">
      <c r="A1075" t="s">
        <v>281</v>
      </c>
      <c r="B1075">
        <v>3.6992600000000002E-4</v>
      </c>
      <c r="C1075">
        <v>3.0182599999999999E-4</v>
      </c>
      <c r="D1075">
        <v>6.3892599999999995E-4</v>
      </c>
      <c r="E1075">
        <v>6.5828499999999999E-4</v>
      </c>
      <c r="F1075">
        <v>8.6330900000000004E-4</v>
      </c>
      <c r="G1075">
        <v>0</v>
      </c>
      <c r="H1075">
        <v>0</v>
      </c>
      <c r="I1075">
        <v>3.7053599999999998E-4</v>
      </c>
      <c r="J1075">
        <f>AVERAGE(B1075:E1075)</f>
        <v>4.9224074999999995E-4</v>
      </c>
      <c r="K1075">
        <f>AVERAGE(F1075:I1075)</f>
        <v>3.0846124999999998E-4</v>
      </c>
      <c r="L1075">
        <f>J1075/K1075</f>
        <v>1.5957944474386976</v>
      </c>
      <c r="M1075">
        <f>K1075/J1075</f>
        <v>0.62664712338423834</v>
      </c>
      <c r="N1075">
        <f>_xlfn.T.TEST(B1075:E1075,F1075:I1075,2,2)</f>
        <v>0.4434011174790029</v>
      </c>
    </row>
    <row r="1076" spans="1:14">
      <c r="A1076" t="s">
        <v>923</v>
      </c>
      <c r="B1076">
        <v>2.95519E-4</v>
      </c>
      <c r="C1076">
        <v>3.7674399999999998E-4</v>
      </c>
      <c r="D1076">
        <v>2.7913100000000001E-4</v>
      </c>
      <c r="E1076">
        <v>3.2867299999999998E-4</v>
      </c>
      <c r="F1076">
        <v>3.1348299999999998E-4</v>
      </c>
      <c r="G1076">
        <v>2.6026199999999998E-4</v>
      </c>
      <c r="H1076">
        <v>2.2622000000000001E-4</v>
      </c>
      <c r="I1076">
        <v>0</v>
      </c>
      <c r="J1076">
        <f>AVERAGE(B1076:E1076)</f>
        <v>3.2001674999999999E-4</v>
      </c>
      <c r="K1076">
        <f>AVERAGE(F1076:I1076)</f>
        <v>1.9999124999999998E-4</v>
      </c>
      <c r="L1076">
        <f>J1076/K1076</f>
        <v>1.6001537567268569</v>
      </c>
      <c r="M1076">
        <f>K1076/J1076</f>
        <v>0.62493994454977742</v>
      </c>
      <c r="N1076">
        <f>_xlfn.T.TEST(B1076:E1076,F1076:I1076,2,2)</f>
        <v>0.14805521988593162</v>
      </c>
    </row>
    <row r="1077" spans="1:14">
      <c r="A1077" t="s">
        <v>1560</v>
      </c>
      <c r="B1077">
        <v>0</v>
      </c>
      <c r="C1077">
        <v>3.1515299999999998E-4</v>
      </c>
      <c r="D1077">
        <v>0</v>
      </c>
      <c r="E1077">
        <v>0</v>
      </c>
      <c r="F1077">
        <v>1.96675E-4</v>
      </c>
      <c r="G1077">
        <v>0</v>
      </c>
      <c r="H1077">
        <v>0</v>
      </c>
      <c r="I1077">
        <v>0</v>
      </c>
      <c r="J1077">
        <f>AVERAGE(B1077:E1077)</f>
        <v>7.8788249999999996E-5</v>
      </c>
      <c r="K1077">
        <f>AVERAGE(F1077:I1077)</f>
        <v>4.9168749999999999E-5</v>
      </c>
      <c r="L1077">
        <f>J1077/K1077</f>
        <v>1.6024049828397102</v>
      </c>
      <c r="M1077">
        <f>K1077/J1077</f>
        <v>0.62406196355421018</v>
      </c>
      <c r="N1077">
        <f>_xlfn.T.TEST(B1077:E1077,F1077:I1077,2,2)</f>
        <v>0.76059099209673287</v>
      </c>
    </row>
    <row r="1078" spans="1:14">
      <c r="A1078" t="s">
        <v>48</v>
      </c>
      <c r="B1078" s="1">
        <v>9.5299999999999999E-5</v>
      </c>
      <c r="C1078">
        <v>1.13416E-4</v>
      </c>
      <c r="D1078">
        <v>0</v>
      </c>
      <c r="E1078">
        <v>1.2564400000000001E-4</v>
      </c>
      <c r="F1078">
        <v>0</v>
      </c>
      <c r="G1078">
        <v>1.1192900000000001E-4</v>
      </c>
      <c r="H1078">
        <v>0</v>
      </c>
      <c r="I1078" s="1">
        <v>9.5500000000000004E-5</v>
      </c>
      <c r="J1078">
        <f>AVERAGE(B1078:E1078)</f>
        <v>8.3590000000000004E-5</v>
      </c>
      <c r="K1078">
        <f>AVERAGE(F1078:I1078)</f>
        <v>5.1857250000000006E-5</v>
      </c>
      <c r="L1078">
        <f>J1078/K1078</f>
        <v>1.6119250442320021</v>
      </c>
      <c r="M1078">
        <f>K1078/J1078</f>
        <v>0.62037624117717438</v>
      </c>
      <c r="N1078">
        <f>_xlfn.T.TEST(B1078:E1078,F1078:I1078,2,2)</f>
        <v>0.47354744805813309</v>
      </c>
    </row>
    <row r="1079" spans="1:14">
      <c r="A1079" t="s">
        <v>64</v>
      </c>
      <c r="B1079">
        <v>3.1826000000000001E-4</v>
      </c>
      <c r="C1079">
        <v>2.0655700000000001E-4</v>
      </c>
      <c r="D1079">
        <v>0</v>
      </c>
      <c r="E1079">
        <v>2.00223E-4</v>
      </c>
      <c r="F1079">
        <v>1.8414899999999999E-4</v>
      </c>
      <c r="G1079">
        <v>0</v>
      </c>
      <c r="H1079">
        <v>1.4765399999999999E-4</v>
      </c>
      <c r="I1079">
        <v>1.1592200000000001E-4</v>
      </c>
      <c r="J1079">
        <f>AVERAGE(B1079:E1079)</f>
        <v>1.8126000000000001E-4</v>
      </c>
      <c r="K1079">
        <f>AVERAGE(F1079:I1079)</f>
        <v>1.1193125E-4</v>
      </c>
      <c r="L1079">
        <f>J1079/K1079</f>
        <v>1.619386900441119</v>
      </c>
      <c r="M1079">
        <f>K1079/J1079</f>
        <v>0.617517654198389</v>
      </c>
      <c r="N1079">
        <f>_xlfn.T.TEST(B1079:E1079,F1079:I1079,2,2)</f>
        <v>0.40419633898898299</v>
      </c>
    </row>
    <row r="1080" spans="1:14">
      <c r="A1080" t="s">
        <v>1591</v>
      </c>
      <c r="B1080">
        <v>0</v>
      </c>
      <c r="C1080">
        <v>0</v>
      </c>
      <c r="D1080">
        <v>0</v>
      </c>
      <c r="E1080">
        <v>6.0745700000000005E-4</v>
      </c>
      <c r="F1080">
        <v>3.7246000000000002E-4</v>
      </c>
      <c r="G1080">
        <v>0</v>
      </c>
      <c r="H1080">
        <v>0</v>
      </c>
      <c r="I1080">
        <v>0</v>
      </c>
      <c r="J1080">
        <f>AVERAGE(B1080:E1080)</f>
        <v>1.5186425000000001E-4</v>
      </c>
      <c r="K1080">
        <f>AVERAGE(F1080:I1080)</f>
        <v>9.3115000000000005E-5</v>
      </c>
      <c r="L1080">
        <f>J1080/K1080</f>
        <v>1.6309321806368469</v>
      </c>
      <c r="M1080">
        <f>K1080/J1080</f>
        <v>0.61314628031284513</v>
      </c>
      <c r="N1080">
        <f>_xlfn.T.TEST(B1080:E1080,F1080:I1080,2,2)</f>
        <v>0.75276369149673272</v>
      </c>
    </row>
    <row r="1081" spans="1:14">
      <c r="A1081" t="s">
        <v>937</v>
      </c>
      <c r="B1081">
        <v>5.6662599999999998E-4</v>
      </c>
      <c r="C1081">
        <v>2.8894700000000001E-4</v>
      </c>
      <c r="D1081">
        <v>6.1166300000000003E-4</v>
      </c>
      <c r="E1081">
        <v>1.68052E-4</v>
      </c>
      <c r="F1081">
        <v>4.8085599999999999E-4</v>
      </c>
      <c r="G1081">
        <v>2.2812599999999999E-4</v>
      </c>
      <c r="H1081">
        <v>2.8916899999999998E-4</v>
      </c>
      <c r="I1081">
        <v>0</v>
      </c>
      <c r="J1081">
        <f>AVERAGE(B1081:E1081)</f>
        <v>4.0882199999999998E-4</v>
      </c>
      <c r="K1081">
        <f>AVERAGE(F1081:I1081)</f>
        <v>2.4953774999999996E-4</v>
      </c>
      <c r="L1081">
        <f>J1081/K1081</f>
        <v>1.638317248592648</v>
      </c>
      <c r="M1081">
        <f>K1081/J1081</f>
        <v>0.6103823913585863</v>
      </c>
      <c r="N1081">
        <f>_xlfn.T.TEST(B1081:E1081,F1081:I1081,2,2)</f>
        <v>0.31748753865175877</v>
      </c>
    </row>
    <row r="1082" spans="1:14">
      <c r="A1082" t="s">
        <v>71</v>
      </c>
      <c r="B1082">
        <v>1.44127E-4</v>
      </c>
      <c r="C1082" s="1">
        <v>9.7999999999999997E-5</v>
      </c>
      <c r="D1082">
        <v>1.2965200000000001E-4</v>
      </c>
      <c r="E1082">
        <v>1.18738E-4</v>
      </c>
      <c r="F1082">
        <v>1.7836999999999999E-4</v>
      </c>
      <c r="G1082">
        <v>0</v>
      </c>
      <c r="H1082">
        <v>0</v>
      </c>
      <c r="I1082">
        <v>1.2030400000000001E-4</v>
      </c>
      <c r="J1082">
        <f>AVERAGE(B1082:E1082)</f>
        <v>1.2262925E-4</v>
      </c>
      <c r="K1082">
        <f>AVERAGE(F1082:I1082)</f>
        <v>7.4668499999999992E-5</v>
      </c>
      <c r="L1082">
        <f>J1082/K1082</f>
        <v>1.6423157020698154</v>
      </c>
      <c r="M1082">
        <f>K1082/J1082</f>
        <v>0.60889632775214719</v>
      </c>
      <c r="N1082">
        <f>_xlfn.T.TEST(B1082:E1082,F1082:I1082,2,2)</f>
        <v>0.33490460081202073</v>
      </c>
    </row>
    <row r="1083" spans="1:14">
      <c r="A1083" t="s">
        <v>1069</v>
      </c>
      <c r="B1083" s="1">
        <v>6.2399999999999999E-5</v>
      </c>
      <c r="C1083">
        <v>0</v>
      </c>
      <c r="D1083">
        <v>0</v>
      </c>
      <c r="E1083" s="1">
        <v>9.2600000000000001E-5</v>
      </c>
      <c r="F1083">
        <v>0</v>
      </c>
      <c r="G1083" s="1">
        <v>9.4300000000000002E-5</v>
      </c>
      <c r="H1083">
        <v>0</v>
      </c>
      <c r="I1083">
        <v>0</v>
      </c>
      <c r="J1083">
        <f>AVERAGE(B1083:E1083)</f>
        <v>3.875E-5</v>
      </c>
      <c r="K1083">
        <f>AVERAGE(F1083:I1083)</f>
        <v>2.3575E-5</v>
      </c>
      <c r="L1083">
        <f>J1083/K1083</f>
        <v>1.6436903499469777</v>
      </c>
      <c r="M1083">
        <f>K1083/J1083</f>
        <v>0.60838709677419356</v>
      </c>
      <c r="N1083">
        <f>_xlfn.T.TEST(B1083:E1083,F1083:I1083,2,2)</f>
        <v>0.66257354022257609</v>
      </c>
    </row>
    <row r="1084" spans="1:14">
      <c r="A1084" t="s">
        <v>331</v>
      </c>
      <c r="B1084">
        <v>4.9351099999999997E-4</v>
      </c>
      <c r="C1084">
        <v>5.0332600000000001E-4</v>
      </c>
      <c r="D1084">
        <v>3.1337500000000001E-4</v>
      </c>
      <c r="E1084">
        <v>5.4529100000000005E-4</v>
      </c>
      <c r="F1084">
        <v>3.38742E-4</v>
      </c>
      <c r="G1084">
        <v>2.3375199999999999E-4</v>
      </c>
      <c r="H1084">
        <v>1.1852E-4</v>
      </c>
      <c r="I1084">
        <v>4.3616999999999999E-4</v>
      </c>
      <c r="J1084">
        <f>AVERAGE(B1084:E1084)</f>
        <v>4.6387575000000003E-4</v>
      </c>
      <c r="K1084">
        <f>AVERAGE(F1084:I1084)</f>
        <v>2.8179600000000001E-4</v>
      </c>
      <c r="L1084">
        <f>J1084/K1084</f>
        <v>1.646140292977899</v>
      </c>
      <c r="M1084">
        <f>K1084/J1084</f>
        <v>0.60748163705475011</v>
      </c>
      <c r="N1084">
        <f>_xlfn.T.TEST(B1084:E1084,F1084:I1084,2,2)</f>
        <v>7.729472051708404E-2</v>
      </c>
    </row>
    <row r="1085" spans="1:14">
      <c r="A1085" t="s">
        <v>1078</v>
      </c>
      <c r="B1085">
        <v>2.2517199999999999E-4</v>
      </c>
      <c r="C1085">
        <v>0</v>
      </c>
      <c r="D1085">
        <v>0</v>
      </c>
      <c r="E1085">
        <v>0</v>
      </c>
      <c r="F1085">
        <v>0</v>
      </c>
      <c r="G1085">
        <v>1.35983E-4</v>
      </c>
      <c r="H1085">
        <v>0</v>
      </c>
      <c r="I1085">
        <v>0</v>
      </c>
      <c r="J1085">
        <f>AVERAGE(B1085:E1085)</f>
        <v>5.6292999999999998E-5</v>
      </c>
      <c r="K1085">
        <f>AVERAGE(F1085:I1085)</f>
        <v>3.3995750000000001E-5</v>
      </c>
      <c r="L1085">
        <f>J1085/K1085</f>
        <v>1.6558834560202378</v>
      </c>
      <c r="M1085">
        <f>K1085/J1085</f>
        <v>0.60390723535785984</v>
      </c>
      <c r="N1085">
        <f>_xlfn.T.TEST(B1085:E1085,F1085:I1085,2,2)</f>
        <v>0.74611587182746786</v>
      </c>
    </row>
    <row r="1086" spans="1:14">
      <c r="A1086" t="s">
        <v>989</v>
      </c>
      <c r="B1086">
        <v>8.4702699999999998E-4</v>
      </c>
      <c r="C1086">
        <v>0</v>
      </c>
      <c r="D1086">
        <v>0</v>
      </c>
      <c r="E1086">
        <v>8.3738200000000001E-4</v>
      </c>
      <c r="F1086">
        <v>5.1343799999999996E-4</v>
      </c>
      <c r="G1086">
        <v>0</v>
      </c>
      <c r="H1086">
        <v>4.9401899999999995E-4</v>
      </c>
      <c r="I1086">
        <v>0</v>
      </c>
      <c r="J1086">
        <f>AVERAGE(B1086:E1086)</f>
        <v>4.2110225E-4</v>
      </c>
      <c r="K1086">
        <f>AVERAGE(F1086:I1086)</f>
        <v>2.5186424999999995E-4</v>
      </c>
      <c r="L1086">
        <f>J1086/K1086</f>
        <v>1.6719413334762678</v>
      </c>
      <c r="M1086">
        <f>K1086/J1086</f>
        <v>0.59810711056518917</v>
      </c>
      <c r="N1086">
        <f>_xlfn.T.TEST(B1086:E1086,F1086:I1086,2,2)</f>
        <v>0.5721274130583367</v>
      </c>
    </row>
    <row r="1087" spans="1:14">
      <c r="A1087" t="s">
        <v>150</v>
      </c>
      <c r="B1087">
        <v>3.0023000000000002E-4</v>
      </c>
      <c r="C1087">
        <v>2.6792500000000002E-4</v>
      </c>
      <c r="D1087">
        <v>2.0255800000000001E-4</v>
      </c>
      <c r="E1087">
        <v>2.5971000000000002E-4</v>
      </c>
      <c r="F1087">
        <v>1.9904999999999999E-4</v>
      </c>
      <c r="G1087">
        <v>0</v>
      </c>
      <c r="H1087">
        <v>1.9152199999999999E-4</v>
      </c>
      <c r="I1087">
        <v>2.2554399999999999E-4</v>
      </c>
      <c r="J1087">
        <f>AVERAGE(B1087:E1087)</f>
        <v>2.5760575000000004E-4</v>
      </c>
      <c r="K1087">
        <f>AVERAGE(F1087:I1087)</f>
        <v>1.5402899999999997E-4</v>
      </c>
      <c r="L1087">
        <f>J1087/K1087</f>
        <v>1.6724496685689063</v>
      </c>
      <c r="M1087">
        <f>K1087/J1087</f>
        <v>0.59792531804899518</v>
      </c>
      <c r="N1087">
        <f>_xlfn.T.TEST(B1087:E1087,F1087:I1087,2,2)</f>
        <v>0.112294537097791</v>
      </c>
    </row>
    <row r="1088" spans="1:14">
      <c r="A1088" t="s">
        <v>271</v>
      </c>
      <c r="B1088">
        <v>3.6557400000000002E-4</v>
      </c>
      <c r="C1088">
        <v>3.1070300000000001E-4</v>
      </c>
      <c r="D1088">
        <v>4.6040300000000002E-4</v>
      </c>
      <c r="E1088">
        <v>3.01176E-4</v>
      </c>
      <c r="F1088">
        <v>0</v>
      </c>
      <c r="G1088">
        <v>4.9060499999999997E-4</v>
      </c>
      <c r="H1088">
        <v>0</v>
      </c>
      <c r="I1088">
        <v>3.6617699999999997E-4</v>
      </c>
      <c r="J1088">
        <f>AVERAGE(B1088:E1088)</f>
        <v>3.5946400000000004E-4</v>
      </c>
      <c r="K1088">
        <f>AVERAGE(F1088:I1088)</f>
        <v>2.1419549999999999E-4</v>
      </c>
      <c r="L1088">
        <f>J1088/K1088</f>
        <v>1.6782051910520999</v>
      </c>
      <c r="M1088">
        <f>K1088/J1088</f>
        <v>0.59587469120690795</v>
      </c>
      <c r="N1088">
        <f>_xlfn.T.TEST(B1088:E1088,F1088:I1088,2,2)</f>
        <v>0.31134597162826894</v>
      </c>
    </row>
    <row r="1089" spans="1:14">
      <c r="A1089" t="s">
        <v>67</v>
      </c>
      <c r="B1089" s="1">
        <v>9.4300000000000002E-5</v>
      </c>
      <c r="C1089" s="1">
        <v>7.2200000000000007E-5</v>
      </c>
      <c r="D1089">
        <v>2.2912299999999999E-4</v>
      </c>
      <c r="E1089" s="1">
        <v>9.3300000000000005E-5</v>
      </c>
      <c r="F1089">
        <v>1.0006899999999999E-4</v>
      </c>
      <c r="G1089">
        <v>0</v>
      </c>
      <c r="H1089" s="1">
        <v>7.2200000000000007E-5</v>
      </c>
      <c r="I1089">
        <v>1.18113E-4</v>
      </c>
      <c r="J1089">
        <f>AVERAGE(B1089:E1089)</f>
        <v>1.2223075000000001E-4</v>
      </c>
      <c r="K1089">
        <f>AVERAGE(F1089:I1089)</f>
        <v>7.25955E-5</v>
      </c>
      <c r="L1089">
        <f>J1089/K1089</f>
        <v>1.6837235090329292</v>
      </c>
      <c r="M1089">
        <f>K1089/J1089</f>
        <v>0.59392174227843642</v>
      </c>
      <c r="N1089">
        <f>_xlfn.T.TEST(B1089:E1089,F1089:I1089,2,2)</f>
        <v>0.30623323025179006</v>
      </c>
    </row>
    <row r="1090" spans="1:14">
      <c r="A1090" t="s">
        <v>967</v>
      </c>
      <c r="B1090">
        <v>0</v>
      </c>
      <c r="C1090">
        <v>0</v>
      </c>
      <c r="D1090">
        <v>0</v>
      </c>
      <c r="E1090">
        <v>6.7368300000000001E-4</v>
      </c>
      <c r="F1090">
        <v>0</v>
      </c>
      <c r="G1090">
        <v>0</v>
      </c>
      <c r="H1090">
        <v>3.97444E-4</v>
      </c>
      <c r="I1090">
        <v>0</v>
      </c>
      <c r="J1090">
        <f>AVERAGE(B1090:E1090)</f>
        <v>1.6842075E-4</v>
      </c>
      <c r="K1090">
        <f>AVERAGE(F1090:I1090)</f>
        <v>9.9361E-5</v>
      </c>
      <c r="L1090">
        <f>J1090/K1090</f>
        <v>1.6950387979187005</v>
      </c>
      <c r="M1090">
        <f>K1090/J1090</f>
        <v>0.58995699757898001</v>
      </c>
      <c r="N1090">
        <f>_xlfn.T.TEST(B1090:E1090,F1090:I1090,2,2)</f>
        <v>0.73604213795106121</v>
      </c>
    </row>
    <row r="1091" spans="1:14">
      <c r="A1091" t="s">
        <v>1595</v>
      </c>
      <c r="B1091">
        <v>0</v>
      </c>
      <c r="C1091">
        <v>0</v>
      </c>
      <c r="D1091">
        <v>6.7519399999999995E-4</v>
      </c>
      <c r="E1091">
        <v>0</v>
      </c>
      <c r="F1091">
        <v>3.9809999999999997E-4</v>
      </c>
      <c r="G1091">
        <v>0</v>
      </c>
      <c r="H1091">
        <v>0</v>
      </c>
      <c r="I1091">
        <v>0</v>
      </c>
      <c r="J1091">
        <f>AVERAGE(B1091:E1091)</f>
        <v>1.6879849999999999E-4</v>
      </c>
      <c r="K1091">
        <f>AVERAGE(F1091:I1091)</f>
        <v>9.9524999999999993E-5</v>
      </c>
      <c r="L1091">
        <f>J1091/K1091</f>
        <v>1.6960411956794774</v>
      </c>
      <c r="M1091">
        <f>K1091/J1091</f>
        <v>0.58960831997914676</v>
      </c>
      <c r="N1091">
        <f>_xlfn.T.TEST(B1091:E1091,F1091:I1091,2,2)</f>
        <v>0.73578983433358069</v>
      </c>
    </row>
    <row r="1092" spans="1:14">
      <c r="A1092" t="s">
        <v>84</v>
      </c>
      <c r="B1092">
        <v>0</v>
      </c>
      <c r="C1092">
        <v>2.3792600000000001E-4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1.4020300000000001E-4</v>
      </c>
      <c r="J1092">
        <f>AVERAGE(B1092:E1092)</f>
        <v>5.9481500000000003E-5</v>
      </c>
      <c r="K1092">
        <f>AVERAGE(F1092:I1092)</f>
        <v>3.5050750000000003E-5</v>
      </c>
      <c r="L1092">
        <f>J1092/K1092</f>
        <v>1.697010762965129</v>
      </c>
      <c r="M1092">
        <f>K1092/J1092</f>
        <v>0.58927145414960957</v>
      </c>
      <c r="N1092">
        <f>_xlfn.T.TEST(B1092:E1092,F1092:I1092,2,2)</f>
        <v>0.73554605492415348</v>
      </c>
    </row>
    <row r="1093" spans="1:14">
      <c r="A1093" t="s">
        <v>39</v>
      </c>
      <c r="B1093">
        <v>1.76515E-4</v>
      </c>
      <c r="C1093">
        <v>1.8002599999999999E-4</v>
      </c>
      <c r="D1093">
        <v>1.5243599999999999E-4</v>
      </c>
      <c r="E1093">
        <v>2.09407E-4</v>
      </c>
      <c r="F1093">
        <v>2.4341900000000001E-4</v>
      </c>
      <c r="G1093">
        <v>0</v>
      </c>
      <c r="H1093" s="1">
        <v>9.0099999999999995E-5</v>
      </c>
      <c r="I1093" s="1">
        <v>8.8399999999999994E-5</v>
      </c>
      <c r="J1093">
        <f>AVERAGE(B1093:E1093)</f>
        <v>1.7959599999999999E-4</v>
      </c>
      <c r="K1093">
        <f>AVERAGE(F1093:I1093)</f>
        <v>1.0547975E-4</v>
      </c>
      <c r="L1093">
        <f>J1093/K1093</f>
        <v>1.7026585671657355</v>
      </c>
      <c r="M1093">
        <f>K1093/J1093</f>
        <v>0.58731681106483435</v>
      </c>
      <c r="N1093">
        <f>_xlfn.T.TEST(B1093:E1093,F1093:I1093,2,2)</f>
        <v>0.20315694875476326</v>
      </c>
    </row>
    <row r="1094" spans="1:14">
      <c r="A1094" t="s">
        <v>235</v>
      </c>
      <c r="B1094">
        <v>1.60588E-4</v>
      </c>
      <c r="C1094">
        <v>3.6850899999999999E-4</v>
      </c>
      <c r="D1094">
        <v>2.1668999999999999E-4</v>
      </c>
      <c r="E1094">
        <v>2.38139E-4</v>
      </c>
      <c r="F1094">
        <v>2.5552499999999999E-4</v>
      </c>
      <c r="G1094">
        <v>0</v>
      </c>
      <c r="H1094">
        <v>0</v>
      </c>
      <c r="I1094">
        <v>3.21706E-4</v>
      </c>
      <c r="J1094">
        <f>AVERAGE(B1094:E1094)</f>
        <v>2.459815E-4</v>
      </c>
      <c r="K1094">
        <f>AVERAGE(F1094:I1094)</f>
        <v>1.4430775E-4</v>
      </c>
      <c r="L1094">
        <f>J1094/K1094</f>
        <v>1.7045619518009254</v>
      </c>
      <c r="M1094">
        <f>K1094/J1094</f>
        <v>0.58666098873289252</v>
      </c>
      <c r="N1094">
        <f>_xlfn.T.TEST(B1094:E1094,F1094:I1094,2,2)</f>
        <v>0.32650603798494388</v>
      </c>
    </row>
    <row r="1095" spans="1:14">
      <c r="A1095" t="s">
        <v>1057</v>
      </c>
      <c r="B1095">
        <v>1.6887930000000001E-3</v>
      </c>
      <c r="C1095">
        <v>9.1860100000000001E-4</v>
      </c>
      <c r="D1095">
        <v>2.6737670000000001E-3</v>
      </c>
      <c r="E1095">
        <v>7.7912900000000004E-4</v>
      </c>
      <c r="F1095">
        <v>0</v>
      </c>
      <c r="G1095">
        <v>1.926423E-3</v>
      </c>
      <c r="H1095">
        <v>1.608784E-3</v>
      </c>
      <c r="I1095">
        <v>0</v>
      </c>
      <c r="J1095">
        <f>AVERAGE(B1095:E1095)</f>
        <v>1.5150724999999999E-3</v>
      </c>
      <c r="K1095">
        <f>AVERAGE(F1095:I1095)</f>
        <v>8.8380175000000007E-4</v>
      </c>
      <c r="L1095">
        <f>J1095/K1095</f>
        <v>1.7142673682191734</v>
      </c>
      <c r="M1095">
        <f>K1095/J1095</f>
        <v>0.58333957615889676</v>
      </c>
      <c r="N1095">
        <f>_xlfn.T.TEST(B1095:E1095,F1095:I1095,2,2)</f>
        <v>0.3848551398972665</v>
      </c>
    </row>
    <row r="1096" spans="1:14">
      <c r="A1096" t="s">
        <v>928</v>
      </c>
      <c r="B1096">
        <v>4.3364500000000003E-4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2.52919E-4</v>
      </c>
      <c r="I1096">
        <v>0</v>
      </c>
      <c r="J1096">
        <f>AVERAGE(B1096:E1096)</f>
        <v>1.0841125000000001E-4</v>
      </c>
      <c r="K1096">
        <f>AVERAGE(F1096:I1096)</f>
        <v>6.3229749999999999E-5</v>
      </c>
      <c r="L1096">
        <f>J1096/K1096</f>
        <v>1.7145607882365501</v>
      </c>
      <c r="M1096">
        <f>K1096/J1096</f>
        <v>0.58323974679749557</v>
      </c>
      <c r="N1096">
        <f>_xlfn.T.TEST(B1096:E1096,F1096:I1096,2,2)</f>
        <v>0.73117738875513005</v>
      </c>
    </row>
    <row r="1097" spans="1:14">
      <c r="A1097" t="s">
        <v>760</v>
      </c>
      <c r="B1097">
        <v>1.681482E-3</v>
      </c>
      <c r="C1097">
        <v>1.3719369999999999E-3</v>
      </c>
      <c r="D1097">
        <v>1.452105E-3</v>
      </c>
      <c r="E1097">
        <v>1.3298679999999999E-3</v>
      </c>
      <c r="F1097">
        <v>0</v>
      </c>
      <c r="G1097">
        <v>0</v>
      </c>
      <c r="H1097">
        <v>1.716235E-3</v>
      </c>
      <c r="I1097">
        <v>1.684257E-3</v>
      </c>
      <c r="J1097">
        <f>AVERAGE(B1097:E1097)</f>
        <v>1.458848E-3</v>
      </c>
      <c r="K1097">
        <f>AVERAGE(F1097:I1097)</f>
        <v>8.5012299999999994E-4</v>
      </c>
      <c r="L1097">
        <f>J1097/K1097</f>
        <v>1.7160434431252891</v>
      </c>
      <c r="M1097">
        <f>K1097/J1097</f>
        <v>0.58273582991511108</v>
      </c>
      <c r="N1097">
        <f>_xlfn.T.TEST(B1097:E1097,F1097:I1097,2,2)</f>
        <v>0.26662614290087222</v>
      </c>
    </row>
    <row r="1098" spans="1:14">
      <c r="A1098" t="s">
        <v>1072</v>
      </c>
      <c r="B1098">
        <v>0</v>
      </c>
      <c r="C1098">
        <v>0</v>
      </c>
      <c r="D1098">
        <v>0</v>
      </c>
      <c r="E1098">
        <v>1.7534199999999999E-4</v>
      </c>
      <c r="F1098">
        <v>0</v>
      </c>
      <c r="G1098">
        <v>1.0200900000000001E-4</v>
      </c>
      <c r="H1098">
        <v>0</v>
      </c>
      <c r="I1098">
        <v>0</v>
      </c>
      <c r="J1098">
        <f>AVERAGE(B1098:E1098)</f>
        <v>4.3835499999999997E-5</v>
      </c>
      <c r="K1098">
        <f>AVERAGE(F1098:I1098)</f>
        <v>2.5502250000000001E-5</v>
      </c>
      <c r="L1098">
        <f>J1098/K1098</f>
        <v>1.718887549137821</v>
      </c>
      <c r="M1098">
        <f>K1098/J1098</f>
        <v>0.58177162345587485</v>
      </c>
      <c r="N1098">
        <f>_xlfn.T.TEST(B1098:E1098,F1098:I1098,2,2)</f>
        <v>0.73011301862609657</v>
      </c>
    </row>
    <row r="1099" spans="1:14">
      <c r="A1099" t="s">
        <v>926</v>
      </c>
      <c r="B1099">
        <v>2.35407E-4</v>
      </c>
      <c r="C1099">
        <v>0</v>
      </c>
      <c r="D1099">
        <v>2.0329500000000001E-4</v>
      </c>
      <c r="E1099">
        <v>2.3272700000000001E-4</v>
      </c>
      <c r="F1099">
        <v>1.4982999999999999E-4</v>
      </c>
      <c r="G1099">
        <v>0</v>
      </c>
      <c r="H1099">
        <v>2.4027299999999999E-4</v>
      </c>
      <c r="I1099">
        <v>0</v>
      </c>
      <c r="J1099">
        <f>AVERAGE(B1099:E1099)</f>
        <v>1.6785725000000002E-4</v>
      </c>
      <c r="K1099">
        <f>AVERAGE(F1099:I1099)</f>
        <v>9.7525749999999997E-5</v>
      </c>
      <c r="L1099">
        <f>J1099/K1099</f>
        <v>1.7211582582036029</v>
      </c>
      <c r="M1099">
        <f>K1099/J1099</f>
        <v>0.58100409723142721</v>
      </c>
      <c r="N1099">
        <f>_xlfn.T.TEST(B1099:E1099,F1099:I1099,2,2)</f>
        <v>0.4230358503509708</v>
      </c>
    </row>
    <row r="1100" spans="1:14">
      <c r="A1100" t="s">
        <v>98</v>
      </c>
      <c r="B1100">
        <v>0</v>
      </c>
      <c r="C1100">
        <v>0</v>
      </c>
      <c r="D1100">
        <v>5.8235399999999999E-4</v>
      </c>
      <c r="E1100">
        <v>2.6666599999999998E-4</v>
      </c>
      <c r="F1100">
        <v>0</v>
      </c>
      <c r="G1100">
        <v>0</v>
      </c>
      <c r="H1100">
        <v>3.3037499999999999E-4</v>
      </c>
      <c r="I1100">
        <v>1.6211E-4</v>
      </c>
      <c r="J1100">
        <f>AVERAGE(B1100:E1100)</f>
        <v>2.1225500000000001E-4</v>
      </c>
      <c r="K1100">
        <f>AVERAGE(F1100:I1100)</f>
        <v>1.2312124999999999E-4</v>
      </c>
      <c r="L1100">
        <f>J1100/K1100</f>
        <v>1.7239509832786788</v>
      </c>
      <c r="M1100">
        <f>K1100/J1100</f>
        <v>0.58006289604485162</v>
      </c>
      <c r="N1100">
        <f>_xlfn.T.TEST(B1100:E1100,F1100:I1100,2,2)</f>
        <v>0.59623432724396064</v>
      </c>
    </row>
    <row r="1101" spans="1:14">
      <c r="A1101" t="s">
        <v>42</v>
      </c>
      <c r="B1101">
        <v>1.81294E-4</v>
      </c>
      <c r="C1101">
        <v>2.4653199999999999E-4</v>
      </c>
      <c r="D1101" s="1">
        <v>9.7899999999999994E-5</v>
      </c>
      <c r="E1101">
        <v>1.19486E-4</v>
      </c>
      <c r="F1101">
        <v>1.6026199999999999E-4</v>
      </c>
      <c r="G1101">
        <v>1.21649E-4</v>
      </c>
      <c r="H1101">
        <v>0</v>
      </c>
      <c r="I1101" s="1">
        <v>9.0799999999999998E-5</v>
      </c>
      <c r="J1101">
        <f>AVERAGE(B1101:E1101)</f>
        <v>1.6130300000000001E-4</v>
      </c>
      <c r="K1101">
        <f>AVERAGE(F1101:I1101)</f>
        <v>9.3177749999999991E-5</v>
      </c>
      <c r="L1101">
        <f>J1101/K1101</f>
        <v>1.7311321640627728</v>
      </c>
      <c r="M1101">
        <f>K1101/J1101</f>
        <v>0.57765664618760959</v>
      </c>
      <c r="N1101">
        <f>_xlfn.T.TEST(B1101:E1101,F1101:I1101,2,2)</f>
        <v>0.20406731393952027</v>
      </c>
    </row>
    <row r="1102" spans="1:14">
      <c r="A1102" t="s">
        <v>1099</v>
      </c>
      <c r="B1102">
        <v>2.1052700000000001E-4</v>
      </c>
      <c r="C1102">
        <v>0</v>
      </c>
      <c r="D1102">
        <v>2.8407500000000001E-4</v>
      </c>
      <c r="E1102">
        <v>3.6422700000000001E-4</v>
      </c>
      <c r="F1102">
        <v>2.2332400000000001E-4</v>
      </c>
      <c r="G1102">
        <v>2.6487199999999998E-4</v>
      </c>
      <c r="H1102">
        <v>0</v>
      </c>
      <c r="I1102">
        <v>0</v>
      </c>
      <c r="J1102">
        <f>AVERAGE(B1102:E1102)</f>
        <v>2.1470724999999999E-4</v>
      </c>
      <c r="K1102">
        <f>AVERAGE(F1102:I1102)</f>
        <v>1.22049E-4</v>
      </c>
      <c r="L1102">
        <f>J1102/K1102</f>
        <v>1.7591889323140706</v>
      </c>
      <c r="M1102">
        <f>K1102/J1102</f>
        <v>0.56844377635128762</v>
      </c>
      <c r="N1102">
        <f>_xlfn.T.TEST(B1102:E1102,F1102:I1102,2,2)</f>
        <v>0.41385502900186394</v>
      </c>
    </row>
    <row r="1103" spans="1:14">
      <c r="A1103" t="s">
        <v>382</v>
      </c>
      <c r="B1103">
        <v>0</v>
      </c>
      <c r="C1103">
        <v>8.5746100000000001E-4</v>
      </c>
      <c r="D1103">
        <v>6.3529600000000004E-4</v>
      </c>
      <c r="E1103">
        <v>6.6493399999999995E-4</v>
      </c>
      <c r="F1103">
        <v>7.1347800000000003E-4</v>
      </c>
      <c r="G1103">
        <v>0</v>
      </c>
      <c r="H1103">
        <v>0</v>
      </c>
      <c r="I1103">
        <v>5.0527700000000005E-4</v>
      </c>
      <c r="J1103">
        <f>AVERAGE(B1103:E1103)</f>
        <v>5.3942274999999994E-4</v>
      </c>
      <c r="K1103">
        <f>AVERAGE(F1103:I1103)</f>
        <v>3.0468875000000005E-4</v>
      </c>
      <c r="L1103">
        <f>J1103/K1103</f>
        <v>1.770405865001579</v>
      </c>
      <c r="M1103">
        <f>K1103/J1103</f>
        <v>0.56484223181169146</v>
      </c>
      <c r="N1103">
        <f>_xlfn.T.TEST(B1103:E1103,F1103:I1103,2,2)</f>
        <v>0.40110537004481661</v>
      </c>
    </row>
    <row r="1104" spans="1:14">
      <c r="A1104" t="s">
        <v>1049</v>
      </c>
      <c r="B1104">
        <v>1.195146E-3</v>
      </c>
      <c r="C1104">
        <v>1.6252180000000001E-3</v>
      </c>
      <c r="D1104">
        <v>2.1502320000000002E-3</v>
      </c>
      <c r="E1104">
        <v>1.575382E-3</v>
      </c>
      <c r="F1104">
        <v>1.2677960000000001E-3</v>
      </c>
      <c r="G1104">
        <v>1.2029250000000001E-3</v>
      </c>
      <c r="H1104">
        <v>1.219847E-3</v>
      </c>
      <c r="I1104">
        <v>0</v>
      </c>
      <c r="J1104">
        <f>AVERAGE(B1104:E1104)</f>
        <v>1.6364945000000002E-3</v>
      </c>
      <c r="K1104">
        <f>AVERAGE(F1104:I1104)</f>
        <v>9.226420000000001E-4</v>
      </c>
      <c r="L1104">
        <f>J1104/K1104</f>
        <v>1.7737047522224221</v>
      </c>
      <c r="M1104">
        <f>K1104/J1104</f>
        <v>0.56379169010344976</v>
      </c>
      <c r="N1104">
        <f>_xlfn.T.TEST(B1104:E1104,F1104:I1104,2,2)</f>
        <v>9.836817284711924E-2</v>
      </c>
    </row>
    <row r="1105" spans="1:14">
      <c r="A1105" t="s">
        <v>210</v>
      </c>
      <c r="B1105">
        <v>5.4255799999999995E-4</v>
      </c>
      <c r="C1105">
        <v>5.0304400000000002E-4</v>
      </c>
      <c r="D1105">
        <v>3.1946299999999997E-4</v>
      </c>
      <c r="E1105">
        <v>5.3638000000000004E-4</v>
      </c>
      <c r="F1105">
        <v>5.2321699999999997E-4</v>
      </c>
      <c r="G1105">
        <v>0</v>
      </c>
      <c r="H1105">
        <v>2.5171500000000001E-4</v>
      </c>
      <c r="I1105">
        <v>2.9642900000000002E-4</v>
      </c>
      <c r="J1105">
        <f>AVERAGE(B1105:E1105)</f>
        <v>4.7536124999999997E-4</v>
      </c>
      <c r="K1105">
        <f>AVERAGE(F1105:I1105)</f>
        <v>2.6784025000000001E-4</v>
      </c>
      <c r="L1105">
        <f>J1105/K1105</f>
        <v>1.7747939303372064</v>
      </c>
      <c r="M1105">
        <f>K1105/J1105</f>
        <v>0.56344569524756183</v>
      </c>
      <c r="N1105">
        <f>_xlfn.T.TEST(B1105:E1105,F1105:I1105,2,2)</f>
        <v>0.1331195964714755</v>
      </c>
    </row>
    <row r="1106" spans="1:14">
      <c r="A1106" t="s">
        <v>893</v>
      </c>
      <c r="B1106">
        <v>0</v>
      </c>
      <c r="C1106">
        <v>0</v>
      </c>
      <c r="D1106">
        <v>1.2881599999999999E-4</v>
      </c>
      <c r="E1106" s="1">
        <v>8.8499999999999996E-5</v>
      </c>
      <c r="F1106">
        <v>0</v>
      </c>
      <c r="G1106">
        <v>0</v>
      </c>
      <c r="H1106">
        <v>1.21797E-4</v>
      </c>
      <c r="I1106">
        <v>0</v>
      </c>
      <c r="J1106">
        <f>AVERAGE(B1106:E1106)</f>
        <v>5.4329000000000001E-5</v>
      </c>
      <c r="K1106">
        <f>AVERAGE(F1106:I1106)</f>
        <v>3.044925E-5</v>
      </c>
      <c r="L1106">
        <f>J1106/K1106</f>
        <v>1.7842475594636977</v>
      </c>
      <c r="M1106">
        <f>K1106/J1106</f>
        <v>0.56046034346297557</v>
      </c>
      <c r="N1106">
        <f>_xlfn.T.TEST(B1106:E1106,F1106:I1106,2,2)</f>
        <v>0.61070021061299118</v>
      </c>
    </row>
    <row r="1107" spans="1:14">
      <c r="A1107" t="s">
        <v>1124</v>
      </c>
      <c r="B1107">
        <v>0</v>
      </c>
      <c r="C1107">
        <v>0</v>
      </c>
      <c r="D1107">
        <v>8.73532E-4</v>
      </c>
      <c r="E1107">
        <v>0</v>
      </c>
      <c r="F1107">
        <v>0</v>
      </c>
      <c r="G1107">
        <v>4.8868800000000003E-4</v>
      </c>
      <c r="H1107">
        <v>0</v>
      </c>
      <c r="I1107">
        <v>0</v>
      </c>
      <c r="J1107">
        <f>AVERAGE(B1107:E1107)</f>
        <v>2.18383E-4</v>
      </c>
      <c r="K1107">
        <f>AVERAGE(F1107:I1107)</f>
        <v>1.2217200000000001E-4</v>
      </c>
      <c r="L1107">
        <f>J1107/K1107</f>
        <v>1.787504501849851</v>
      </c>
      <c r="M1107">
        <f>K1107/J1107</f>
        <v>0.55943915048332515</v>
      </c>
      <c r="N1107">
        <f>_xlfn.T.TEST(B1107:E1107,F1107:I1107,2,2)</f>
        <v>0.71387796961221484</v>
      </c>
    </row>
    <row r="1108" spans="1:14">
      <c r="A1108" t="s">
        <v>1156</v>
      </c>
      <c r="B1108">
        <v>9.5201499999999996E-4</v>
      </c>
      <c r="C1108">
        <v>4.8547400000000001E-4</v>
      </c>
      <c r="D1108">
        <v>1.0276840000000001E-3</v>
      </c>
      <c r="E1108">
        <v>2.82353E-4</v>
      </c>
      <c r="F1108">
        <v>0</v>
      </c>
      <c r="G1108">
        <v>1.5331399999999999E-3</v>
      </c>
      <c r="H1108">
        <v>0</v>
      </c>
      <c r="I1108">
        <v>0</v>
      </c>
      <c r="J1108">
        <f>AVERAGE(B1108:E1108)</f>
        <v>6.8688150000000003E-4</v>
      </c>
      <c r="K1108">
        <f>AVERAGE(F1108:I1108)</f>
        <v>3.8328499999999997E-4</v>
      </c>
      <c r="L1108">
        <f>J1108/K1108</f>
        <v>1.7920907418761498</v>
      </c>
      <c r="M1108">
        <f>K1108/J1108</f>
        <v>0.55800745834616294</v>
      </c>
      <c r="N1108">
        <f>_xlfn.T.TEST(B1108:E1108,F1108:I1108,2,2)</f>
        <v>0.50051763595056786</v>
      </c>
    </row>
    <row r="1109" spans="1:14">
      <c r="A1109" t="s">
        <v>240</v>
      </c>
      <c r="B1109">
        <v>0</v>
      </c>
      <c r="C1109">
        <v>2.6409799999999999E-4</v>
      </c>
      <c r="D1109">
        <v>0</v>
      </c>
      <c r="E1109">
        <v>3.2000000000000003E-4</v>
      </c>
      <c r="F1109">
        <v>0</v>
      </c>
      <c r="G1109">
        <v>0</v>
      </c>
      <c r="H1109">
        <v>0</v>
      </c>
      <c r="I1109">
        <v>3.2421899999999999E-4</v>
      </c>
      <c r="J1109">
        <f>AVERAGE(B1109:E1109)</f>
        <v>1.460245E-4</v>
      </c>
      <c r="K1109">
        <f>AVERAGE(F1109:I1109)</f>
        <v>8.1054749999999998E-5</v>
      </c>
      <c r="L1109">
        <f>J1109/K1109</f>
        <v>1.8015538879584478</v>
      </c>
      <c r="M1109">
        <f>K1109/J1109</f>
        <v>0.55507637417008782</v>
      </c>
      <c r="N1109">
        <f>_xlfn.T.TEST(B1109:E1109,F1109:I1109,2,2)</f>
        <v>0.60030738626150804</v>
      </c>
    </row>
    <row r="1110" spans="1:14">
      <c r="A1110" t="s">
        <v>182</v>
      </c>
      <c r="B1110">
        <v>1.46713E-4</v>
      </c>
      <c r="C1110">
        <v>3.7407599999999999E-4</v>
      </c>
      <c r="D1110">
        <v>4.3552899999999998E-4</v>
      </c>
      <c r="E1110">
        <v>1.8130300000000001E-4</v>
      </c>
      <c r="F1110">
        <v>0</v>
      </c>
      <c r="G1110">
        <v>1.47668E-4</v>
      </c>
      <c r="H1110">
        <v>2.24618E-4</v>
      </c>
      <c r="I1110">
        <v>2.5717099999999999E-4</v>
      </c>
      <c r="J1110">
        <f>AVERAGE(B1110:E1110)</f>
        <v>2.8440525000000003E-4</v>
      </c>
      <c r="K1110">
        <f>AVERAGE(F1110:I1110)</f>
        <v>1.5736424999999998E-4</v>
      </c>
      <c r="L1110">
        <f>J1110/K1110</f>
        <v>1.8073053441299409</v>
      </c>
      <c r="M1110">
        <f>K1110/J1110</f>
        <v>0.55330993362464287</v>
      </c>
      <c r="N1110">
        <f>_xlfn.T.TEST(B1110:E1110,F1110:I1110,2,2)</f>
        <v>0.21304653324808531</v>
      </c>
    </row>
    <row r="1111" spans="1:14">
      <c r="A1111" t="s">
        <v>47</v>
      </c>
      <c r="B1111">
        <v>2.2240899999999999E-4</v>
      </c>
      <c r="C1111" s="1">
        <v>9.7200000000000004E-5</v>
      </c>
      <c r="D1111" s="1">
        <v>6.86E-5</v>
      </c>
      <c r="E1111">
        <v>2.5128800000000001E-4</v>
      </c>
      <c r="F1111">
        <v>0</v>
      </c>
      <c r="G1111" s="1">
        <v>9.59E-5</v>
      </c>
      <c r="H1111">
        <v>1.6214699999999999E-4</v>
      </c>
      <c r="I1111" s="1">
        <v>9.5500000000000004E-5</v>
      </c>
      <c r="J1111">
        <f>AVERAGE(B1111:E1111)</f>
        <v>1.5987424999999998E-4</v>
      </c>
      <c r="K1111">
        <f>AVERAGE(F1111:I1111)</f>
        <v>8.8386749999999989E-5</v>
      </c>
      <c r="L1111">
        <f>J1111/K1111</f>
        <v>1.8088033557065963</v>
      </c>
      <c r="M1111">
        <f>K1111/J1111</f>
        <v>0.55285169437855064</v>
      </c>
      <c r="N1111">
        <f>_xlfn.T.TEST(B1111:E1111,F1111:I1111,2,2)</f>
        <v>0.25035564708277619</v>
      </c>
    </row>
    <row r="1112" spans="1:14">
      <c r="A1112" t="s">
        <v>456</v>
      </c>
      <c r="B1112">
        <v>0</v>
      </c>
      <c r="C1112">
        <v>4.0882000000000001E-4</v>
      </c>
      <c r="D1112">
        <v>6.9233499999999998E-4</v>
      </c>
      <c r="E1112">
        <v>7.9256900000000002E-4</v>
      </c>
      <c r="F1112">
        <v>0</v>
      </c>
      <c r="G1112">
        <v>4.0345799999999999E-4</v>
      </c>
      <c r="H1112">
        <v>0</v>
      </c>
      <c r="I1112">
        <v>6.4241600000000004E-4</v>
      </c>
      <c r="J1112">
        <f>AVERAGE(B1112:E1112)</f>
        <v>4.7343099999999996E-4</v>
      </c>
      <c r="K1112">
        <f>AVERAGE(F1112:I1112)</f>
        <v>2.6146850000000001E-4</v>
      </c>
      <c r="L1112">
        <f>J1112/K1112</f>
        <v>1.8106617049472498</v>
      </c>
      <c r="M1112">
        <f>K1112/J1112</f>
        <v>0.55228428218684456</v>
      </c>
      <c r="N1112">
        <f>_xlfn.T.TEST(B1112:E1112,F1112:I1112,2,2)</f>
        <v>0.40755367964464811</v>
      </c>
    </row>
    <row r="1113" spans="1:14">
      <c r="A1113" t="s">
        <v>689</v>
      </c>
      <c r="B1113">
        <v>1.8142869999999999E-3</v>
      </c>
      <c r="C1113">
        <v>1.177506E-3</v>
      </c>
      <c r="D1113">
        <v>1.424357E-3</v>
      </c>
      <c r="E1113">
        <v>1.304457E-3</v>
      </c>
      <c r="F1113">
        <v>0</v>
      </c>
      <c r="G1113">
        <v>1.8260959999999999E-3</v>
      </c>
      <c r="H1113">
        <v>0</v>
      </c>
      <c r="I1113">
        <v>1.321659E-3</v>
      </c>
      <c r="J1113">
        <f>AVERAGE(B1113:E1113)</f>
        <v>1.43015175E-3</v>
      </c>
      <c r="K1113">
        <f>AVERAGE(F1113:I1113)</f>
        <v>7.8693874999999998E-4</v>
      </c>
      <c r="L1113">
        <f>J1113/K1113</f>
        <v>1.8173609445461925</v>
      </c>
      <c r="M1113">
        <f>K1113/J1113</f>
        <v>0.55024842643446747</v>
      </c>
      <c r="N1113">
        <f>_xlfn.T.TEST(B1113:E1113,F1113:I1113,2,2)</f>
        <v>0.23366250271483871</v>
      </c>
    </row>
    <row r="1114" spans="1:14">
      <c r="A1114" t="s">
        <v>1583</v>
      </c>
      <c r="B1114">
        <v>0</v>
      </c>
      <c r="C1114">
        <v>3.8336799999999998E-4</v>
      </c>
      <c r="D1114">
        <v>1.80342E-4</v>
      </c>
      <c r="E1114">
        <v>0</v>
      </c>
      <c r="F1114">
        <v>3.1013299999999998E-4</v>
      </c>
      <c r="G1114">
        <v>0</v>
      </c>
      <c r="H1114">
        <v>0</v>
      </c>
      <c r="I1114">
        <v>0</v>
      </c>
      <c r="J1114">
        <f>AVERAGE(B1114:E1114)</f>
        <v>1.4092750000000001E-4</v>
      </c>
      <c r="K1114">
        <f>AVERAGE(F1114:I1114)</f>
        <v>7.7533249999999995E-5</v>
      </c>
      <c r="L1114">
        <f>J1114/K1114</f>
        <v>1.8176395288473013</v>
      </c>
      <c r="M1114">
        <f>K1114/J1114</f>
        <v>0.55016409146546974</v>
      </c>
      <c r="N1114">
        <f>_xlfn.T.TEST(B1114:E1114,F1114:I1114,2,2)</f>
        <v>0.61565023166214716</v>
      </c>
    </row>
    <row r="1115" spans="1:14">
      <c r="A1115" t="s">
        <v>439</v>
      </c>
      <c r="B1115">
        <v>9.0859000000000003E-4</v>
      </c>
      <c r="C1115">
        <v>1.3899889999999999E-3</v>
      </c>
      <c r="D1115">
        <v>9.808079999999999E-4</v>
      </c>
      <c r="E1115">
        <v>7.4853699999999997E-4</v>
      </c>
      <c r="F1115">
        <v>1.6063690000000001E-3</v>
      </c>
      <c r="G1115">
        <v>0</v>
      </c>
      <c r="H1115">
        <v>0</v>
      </c>
      <c r="I1115">
        <v>6.0672600000000003E-4</v>
      </c>
      <c r="J1115">
        <f>AVERAGE(B1115:E1115)</f>
        <v>1.0069809999999999E-3</v>
      </c>
      <c r="K1115">
        <f>AVERAGE(F1115:I1115)</f>
        <v>5.5327375E-4</v>
      </c>
      <c r="L1115">
        <f>J1115/K1115</f>
        <v>1.8200411640711309</v>
      </c>
      <c r="M1115">
        <f>K1115/J1115</f>
        <v>0.54943812246705748</v>
      </c>
      <c r="N1115">
        <f>_xlfn.T.TEST(B1115:E1115,F1115:I1115,2,2)</f>
        <v>0.30313762750810669</v>
      </c>
    </row>
    <row r="1116" spans="1:14">
      <c r="A1116" t="s">
        <v>728</v>
      </c>
      <c r="B1116">
        <v>0</v>
      </c>
      <c r="C1116">
        <v>1.2073050000000001E-3</v>
      </c>
      <c r="D1116">
        <v>3.3543620000000001E-3</v>
      </c>
      <c r="E1116">
        <v>1.023999E-3</v>
      </c>
      <c r="F1116">
        <v>7.8482599999999997E-4</v>
      </c>
      <c r="G1116">
        <v>0</v>
      </c>
      <c r="H1116">
        <v>7.5514400000000002E-4</v>
      </c>
      <c r="I1116">
        <v>1.4821459999999999E-3</v>
      </c>
      <c r="J1116">
        <f>AVERAGE(B1116:E1116)</f>
        <v>1.3964165000000001E-3</v>
      </c>
      <c r="K1116">
        <f>AVERAGE(F1116:I1116)</f>
        <v>7.5552900000000001E-4</v>
      </c>
      <c r="L1116">
        <f>J1116/K1116</f>
        <v>1.8482632698413961</v>
      </c>
      <c r="M1116">
        <f>K1116/J1116</f>
        <v>0.54104846226036429</v>
      </c>
      <c r="N1116">
        <f>_xlfn.T.TEST(B1116:E1116,F1116:I1116,2,2)</f>
        <v>0.43534104820028946</v>
      </c>
    </row>
    <row r="1117" spans="1:14">
      <c r="A1117" t="s">
        <v>1010</v>
      </c>
      <c r="B1117">
        <v>0</v>
      </c>
      <c r="C1117">
        <v>6.1418099999999999E-4</v>
      </c>
      <c r="D1117">
        <v>7.5841500000000002E-4</v>
      </c>
      <c r="E1117">
        <v>8.9302200000000004E-4</v>
      </c>
      <c r="F1117">
        <v>0</v>
      </c>
      <c r="G1117">
        <v>6.06125E-4</v>
      </c>
      <c r="H1117">
        <v>6.1465200000000004E-4</v>
      </c>
      <c r="I1117">
        <v>0</v>
      </c>
      <c r="J1117">
        <f>AVERAGE(B1117:E1117)</f>
        <v>5.6640450000000001E-4</v>
      </c>
      <c r="K1117">
        <f>AVERAGE(F1117:I1117)</f>
        <v>3.0519425000000004E-4</v>
      </c>
      <c r="L1117">
        <f>J1117/K1117</f>
        <v>1.8558819505937609</v>
      </c>
      <c r="M1117">
        <f>K1117/J1117</f>
        <v>0.53882737513561429</v>
      </c>
      <c r="N1117">
        <f>_xlfn.T.TEST(B1117:E1117,F1117:I1117,2,2)</f>
        <v>0.36143149866783636</v>
      </c>
    </row>
    <row r="1118" spans="1:14">
      <c r="A1118" t="s">
        <v>943</v>
      </c>
      <c r="B1118">
        <v>3.3104199999999998E-4</v>
      </c>
      <c r="C1118">
        <v>2.25083E-4</v>
      </c>
      <c r="D1118">
        <v>4.36766E-4</v>
      </c>
      <c r="E1118">
        <v>2.1818200000000001E-4</v>
      </c>
      <c r="F1118">
        <v>3.5116500000000002E-4</v>
      </c>
      <c r="G1118">
        <v>0</v>
      </c>
      <c r="H1118">
        <v>3.0034099999999998E-4</v>
      </c>
      <c r="I1118">
        <v>0</v>
      </c>
      <c r="J1118">
        <f>AVERAGE(B1118:E1118)</f>
        <v>3.0276825E-4</v>
      </c>
      <c r="K1118">
        <f>AVERAGE(F1118:I1118)</f>
        <v>1.6287650000000001E-4</v>
      </c>
      <c r="L1118">
        <f>J1118/K1118</f>
        <v>1.8588823433705906</v>
      </c>
      <c r="M1118">
        <f>K1118/J1118</f>
        <v>0.53795766233744791</v>
      </c>
      <c r="N1118">
        <f>_xlfn.T.TEST(B1118:E1118,F1118:I1118,2,2)</f>
        <v>0.24189754735021446</v>
      </c>
    </row>
    <row r="1119" spans="1:14">
      <c r="A1119" t="s">
        <v>148</v>
      </c>
      <c r="B1119">
        <v>1.6043900000000001E-4</v>
      </c>
      <c r="C1119">
        <v>1.3090399999999999E-4</v>
      </c>
      <c r="D1119">
        <v>0</v>
      </c>
      <c r="E1119">
        <v>1.2689E-4</v>
      </c>
      <c r="F1119">
        <v>0</v>
      </c>
      <c r="G1119">
        <v>0</v>
      </c>
      <c r="H1119">
        <v>0</v>
      </c>
      <c r="I1119">
        <v>2.24985E-4</v>
      </c>
      <c r="J1119">
        <f>AVERAGE(B1119:E1119)</f>
        <v>1.0455825E-4</v>
      </c>
      <c r="K1119">
        <f>AVERAGE(F1119:I1119)</f>
        <v>5.624625E-5</v>
      </c>
      <c r="L1119">
        <f>J1119/K1119</f>
        <v>1.8589372624841656</v>
      </c>
      <c r="M1119">
        <f>K1119/J1119</f>
        <v>0.53794176930084425</v>
      </c>
      <c r="N1119">
        <f>_xlfn.T.TEST(B1119:E1119,F1119:I1119,2,2)</f>
        <v>0.49545184713918755</v>
      </c>
    </row>
    <row r="1120" spans="1:14">
      <c r="A1120" t="s">
        <v>19</v>
      </c>
      <c r="B1120" s="1">
        <v>5.9799999999999997E-5</v>
      </c>
      <c r="C1120" s="1">
        <v>8.5400000000000002E-5</v>
      </c>
      <c r="D1120">
        <v>0</v>
      </c>
      <c r="E1120" s="1">
        <v>5.91E-5</v>
      </c>
      <c r="F1120">
        <v>0</v>
      </c>
      <c r="G1120">
        <v>0</v>
      </c>
      <c r="H1120" s="1">
        <v>7.3200000000000004E-5</v>
      </c>
      <c r="I1120" s="1">
        <v>3.5899999999999998E-5</v>
      </c>
      <c r="J1120">
        <f>AVERAGE(B1120:E1120)</f>
        <v>5.1075000000000001E-5</v>
      </c>
      <c r="K1120">
        <f>AVERAGE(F1120:I1120)</f>
        <v>2.7274999999999999E-5</v>
      </c>
      <c r="L1120">
        <f>J1120/K1120</f>
        <v>1.8725939505041247</v>
      </c>
      <c r="M1120">
        <f>K1120/J1120</f>
        <v>0.53401860009789526</v>
      </c>
      <c r="N1120">
        <f>_xlfn.T.TEST(B1120:E1120,F1120:I1120,2,2)</f>
        <v>0.38076733941656249</v>
      </c>
    </row>
    <row r="1121" spans="1:14">
      <c r="A1121" t="s">
        <v>912</v>
      </c>
      <c r="B1121">
        <v>2.8903400000000002E-4</v>
      </c>
      <c r="C1121">
        <v>1.6079000000000001E-4</v>
      </c>
      <c r="D1121">
        <v>1.8436799999999999E-4</v>
      </c>
      <c r="E1121">
        <v>2.8574299999999998E-4</v>
      </c>
      <c r="F1121">
        <v>2.3692099999999999E-4</v>
      </c>
      <c r="G1121" s="1">
        <v>7.9300000000000003E-5</v>
      </c>
      <c r="H1121">
        <v>1.7432299999999999E-4</v>
      </c>
      <c r="I1121">
        <v>0</v>
      </c>
      <c r="J1121">
        <f>AVERAGE(B1121:E1121)</f>
        <v>2.2998375E-4</v>
      </c>
      <c r="K1121">
        <f>AVERAGE(F1121:I1121)</f>
        <v>1.22636E-4</v>
      </c>
      <c r="L1121">
        <f>J1121/K1121</f>
        <v>1.8753363612642291</v>
      </c>
      <c r="M1121">
        <f>K1121/J1121</f>
        <v>0.53323767440090875</v>
      </c>
      <c r="N1121">
        <f>_xlfn.T.TEST(B1121:E1121,F1121:I1121,2,2)</f>
        <v>0.13404641924885854</v>
      </c>
    </row>
    <row r="1122" spans="1:14">
      <c r="A1122" t="s">
        <v>66</v>
      </c>
      <c r="B1122">
        <v>1.30584E-4</v>
      </c>
      <c r="C1122">
        <v>0</v>
      </c>
      <c r="D1122">
        <v>0</v>
      </c>
      <c r="E1122" s="1">
        <v>9.0400000000000002E-5</v>
      </c>
      <c r="F1122">
        <v>0</v>
      </c>
      <c r="G1122">
        <v>0</v>
      </c>
      <c r="H1122">
        <v>0</v>
      </c>
      <c r="I1122">
        <v>1.1772E-4</v>
      </c>
      <c r="J1122">
        <f>AVERAGE(B1122:E1122)</f>
        <v>5.5245999999999999E-5</v>
      </c>
      <c r="K1122">
        <f>AVERAGE(F1122:I1122)</f>
        <v>2.9430000000000001E-5</v>
      </c>
      <c r="L1122">
        <f>J1122/K1122</f>
        <v>1.8772001359157322</v>
      </c>
      <c r="M1122">
        <f>K1122/J1122</f>
        <v>0.53270825037106762</v>
      </c>
      <c r="N1122">
        <f>_xlfn.T.TEST(B1122:E1122,F1122:I1122,2,2)</f>
        <v>0.58018111364995739</v>
      </c>
    </row>
    <row r="1123" spans="1:14">
      <c r="A1123" t="s">
        <v>499</v>
      </c>
      <c r="B1123">
        <v>8.3148499999999997E-4</v>
      </c>
      <c r="C1123">
        <v>9.6916600000000004E-4</v>
      </c>
      <c r="D1123">
        <v>8.9757400000000005E-4</v>
      </c>
      <c r="E1123">
        <v>4.6972399999999998E-4</v>
      </c>
      <c r="F1123">
        <v>0</v>
      </c>
      <c r="G1123">
        <v>0</v>
      </c>
      <c r="H1123">
        <v>9.6990900000000003E-4</v>
      </c>
      <c r="I1123">
        <v>7.1387800000000004E-4</v>
      </c>
      <c r="J1123">
        <f>AVERAGE(B1123:E1123)</f>
        <v>7.9198724999999994E-4</v>
      </c>
      <c r="K1123">
        <f>AVERAGE(F1123:I1123)</f>
        <v>4.2094674999999999E-4</v>
      </c>
      <c r="L1123">
        <f>J1123/K1123</f>
        <v>1.8814428428298828</v>
      </c>
      <c r="M1123">
        <f>K1123/J1123</f>
        <v>0.53150697817420678</v>
      </c>
      <c r="N1123">
        <f>_xlfn.T.TEST(B1123:E1123,F1123:I1123,2,2)</f>
        <v>0.22187124135925518</v>
      </c>
    </row>
    <row r="1124" spans="1:14">
      <c r="A1124" t="s">
        <v>161</v>
      </c>
      <c r="B1124">
        <v>2.32241E-4</v>
      </c>
      <c r="C1124">
        <v>3.5528900000000001E-4</v>
      </c>
      <c r="D1124">
        <v>3.7605000000000001E-4</v>
      </c>
      <c r="E1124">
        <v>8.0358600000000001E-4</v>
      </c>
      <c r="F1124">
        <v>0</v>
      </c>
      <c r="G1124">
        <v>3.5062800000000002E-4</v>
      </c>
      <c r="H1124">
        <v>3.5556100000000001E-4</v>
      </c>
      <c r="I1124">
        <v>2.3262399999999999E-4</v>
      </c>
      <c r="J1124">
        <f>AVERAGE(B1124:E1124)</f>
        <v>4.4179149999999998E-4</v>
      </c>
      <c r="K1124">
        <f>AVERAGE(F1124:I1124)</f>
        <v>2.3470325000000001E-4</v>
      </c>
      <c r="L1124">
        <f>J1124/K1124</f>
        <v>1.8823407856516685</v>
      </c>
      <c r="M1124">
        <f>K1124/J1124</f>
        <v>0.53125343063413399</v>
      </c>
      <c r="N1124">
        <f>_xlfn.T.TEST(B1124:E1124,F1124:I1124,2,2)</f>
        <v>0.21644361305669035</v>
      </c>
    </row>
    <row r="1125" spans="1:14">
      <c r="A1125" t="s">
        <v>170</v>
      </c>
      <c r="B1125">
        <v>3.0173999999999999E-4</v>
      </c>
      <c r="C1125">
        <v>1.6785899999999999E-4</v>
      </c>
      <c r="D1125">
        <v>2.0727899999999999E-4</v>
      </c>
      <c r="E1125">
        <v>1.0847400000000001E-4</v>
      </c>
      <c r="F1125">
        <v>0</v>
      </c>
      <c r="G1125">
        <v>1.6565699999999999E-4</v>
      </c>
      <c r="H1125">
        <v>0</v>
      </c>
      <c r="I1125">
        <v>2.4728599999999999E-4</v>
      </c>
      <c r="J1125">
        <f>AVERAGE(B1125:E1125)</f>
        <v>1.96338E-4</v>
      </c>
      <c r="K1125">
        <f>AVERAGE(F1125:I1125)</f>
        <v>1.0323574999999999E-4</v>
      </c>
      <c r="L1125">
        <f>J1125/K1125</f>
        <v>1.9018411742056411</v>
      </c>
      <c r="M1125">
        <f>K1125/J1125</f>
        <v>0.52580626266947816</v>
      </c>
      <c r="N1125">
        <f>_xlfn.T.TEST(B1125:E1125,F1125:I1125,2,2)</f>
        <v>0.25511965565563521</v>
      </c>
    </row>
    <row r="1126" spans="1:14">
      <c r="A1126" t="s">
        <v>266</v>
      </c>
      <c r="B1126">
        <v>3.5964999999999999E-4</v>
      </c>
      <c r="C1126">
        <v>5.2982599999999995E-4</v>
      </c>
      <c r="D1126">
        <v>4.3137399999999999E-4</v>
      </c>
      <c r="E1126">
        <v>3.9506099999999999E-4</v>
      </c>
      <c r="F1126">
        <v>2.9673200000000002E-4</v>
      </c>
      <c r="G1126">
        <v>2.4132799999999999E-4</v>
      </c>
      <c r="H1126">
        <v>0</v>
      </c>
      <c r="I1126">
        <v>3.6024400000000002E-4</v>
      </c>
      <c r="J1126">
        <f>AVERAGE(B1126:E1126)</f>
        <v>4.2897774999999997E-4</v>
      </c>
      <c r="K1126">
        <f>AVERAGE(F1126:I1126)</f>
        <v>2.2457600000000001E-4</v>
      </c>
      <c r="L1126">
        <f>J1126/K1126</f>
        <v>1.910167382088914</v>
      </c>
      <c r="M1126">
        <f>K1126/J1126</f>
        <v>0.52351433145425386</v>
      </c>
      <c r="N1126">
        <f>_xlfn.T.TEST(B1126:E1126,F1126:I1126,2,2)</f>
        <v>5.6730454654100787E-2</v>
      </c>
    </row>
    <row r="1127" spans="1:14">
      <c r="A1127" t="s">
        <v>272</v>
      </c>
      <c r="B1127">
        <v>8.7779100000000005E-4</v>
      </c>
      <c r="C1127">
        <v>0</v>
      </c>
      <c r="D1127">
        <v>3.15853E-4</v>
      </c>
      <c r="E1127">
        <v>3.6158099999999998E-4</v>
      </c>
      <c r="F1127">
        <v>0</v>
      </c>
      <c r="G1127">
        <v>2.20876E-4</v>
      </c>
      <c r="H1127">
        <v>2.23983E-4</v>
      </c>
      <c r="I1127">
        <v>3.6634999999999999E-4</v>
      </c>
      <c r="J1127">
        <f>AVERAGE(B1127:E1127)</f>
        <v>3.8880624999999998E-4</v>
      </c>
      <c r="K1127">
        <f>AVERAGE(F1127:I1127)</f>
        <v>2.0280225E-4</v>
      </c>
      <c r="L1127">
        <f>J1127/K1127</f>
        <v>1.9171693114844632</v>
      </c>
      <c r="M1127">
        <f>K1127/J1127</f>
        <v>0.52160234049735577</v>
      </c>
      <c r="N1127">
        <f>_xlfn.T.TEST(B1127:E1127,F1127:I1127,2,2)</f>
        <v>0.38118408064546117</v>
      </c>
    </row>
    <row r="1128" spans="1:14">
      <c r="A1128" t="s">
        <v>336</v>
      </c>
      <c r="B1128">
        <v>3.1502199999999998E-4</v>
      </c>
      <c r="C1128">
        <v>0</v>
      </c>
      <c r="D1128">
        <v>4.0807300000000001E-4</v>
      </c>
      <c r="E1128">
        <v>1.2457399999999999E-4</v>
      </c>
      <c r="F1128">
        <v>0</v>
      </c>
      <c r="G1128">
        <v>0</v>
      </c>
      <c r="H1128">
        <v>0</v>
      </c>
      <c r="I1128">
        <v>4.4175900000000001E-4</v>
      </c>
      <c r="J1128">
        <f>AVERAGE(B1128:E1128)</f>
        <v>2.1191725E-4</v>
      </c>
      <c r="K1128">
        <f>AVERAGE(F1128:I1128)</f>
        <v>1.1043975E-4</v>
      </c>
      <c r="L1128">
        <f>J1128/K1128</f>
        <v>1.9188494178952777</v>
      </c>
      <c r="M1128">
        <f>K1128/J1128</f>
        <v>0.52114563585550489</v>
      </c>
      <c r="N1128">
        <f>_xlfn.T.TEST(B1128:E1128,F1128:I1128,2,2)</f>
        <v>0.50673508682456458</v>
      </c>
    </row>
    <row r="1129" spans="1:14">
      <c r="A1129" t="s">
        <v>102</v>
      </c>
      <c r="B1129">
        <v>2.21797E-4</v>
      </c>
      <c r="C1129">
        <v>3.1103599999999999E-4</v>
      </c>
      <c r="D1129">
        <v>2.9928300000000001E-4</v>
      </c>
      <c r="E1129">
        <v>2.1927200000000001E-4</v>
      </c>
      <c r="F1129">
        <v>1.7646E-4</v>
      </c>
      <c r="G1129">
        <v>0</v>
      </c>
      <c r="H1129">
        <v>1.9808400000000001E-4</v>
      </c>
      <c r="I1129">
        <v>1.66622E-4</v>
      </c>
      <c r="J1129">
        <f>AVERAGE(B1129:E1129)</f>
        <v>2.6284700000000003E-4</v>
      </c>
      <c r="K1129">
        <f>AVERAGE(F1129:I1129)</f>
        <v>1.3529150000000001E-4</v>
      </c>
      <c r="L1129">
        <f>J1129/K1129</f>
        <v>1.9428197632519413</v>
      </c>
      <c r="M1129">
        <f>K1129/J1129</f>
        <v>0.51471578522866912</v>
      </c>
      <c r="N1129">
        <f>_xlfn.T.TEST(B1129:E1129,F1129:I1129,2,2)</f>
        <v>4.8848803731674439E-2</v>
      </c>
    </row>
    <row r="1130" spans="1:14">
      <c r="A1130" t="s">
        <v>1002</v>
      </c>
      <c r="B1130">
        <v>5.3575499999999996E-4</v>
      </c>
      <c r="C1130">
        <v>0</v>
      </c>
      <c r="D1130">
        <v>0</v>
      </c>
      <c r="E1130">
        <v>5.2965399999999995E-4</v>
      </c>
      <c r="F1130">
        <v>0</v>
      </c>
      <c r="G1130">
        <v>0</v>
      </c>
      <c r="H1130">
        <v>5.4682799999999996E-4</v>
      </c>
      <c r="I1130">
        <v>0</v>
      </c>
      <c r="J1130">
        <f>AVERAGE(B1130:E1130)</f>
        <v>2.6635224999999995E-4</v>
      </c>
      <c r="K1130">
        <f>AVERAGE(F1130:I1130)</f>
        <v>1.3670699999999999E-4</v>
      </c>
      <c r="L1130">
        <f>J1130/K1130</f>
        <v>1.9483439033846106</v>
      </c>
      <c r="M1130">
        <f>K1130/J1130</f>
        <v>0.51325641138755174</v>
      </c>
      <c r="N1130">
        <f>_xlfn.T.TEST(B1130:E1130,F1130:I1130,2,2)</f>
        <v>0.55187162204549023</v>
      </c>
    </row>
    <row r="1131" spans="1:14">
      <c r="A1131" t="s">
        <v>37</v>
      </c>
      <c r="B1131">
        <v>2.6333699999999999E-4</v>
      </c>
      <c r="C1131" s="1">
        <v>5.9700000000000001E-5</v>
      </c>
      <c r="D1131">
        <v>0</v>
      </c>
      <c r="E1131">
        <v>3.1819200000000002E-4</v>
      </c>
      <c r="F1131" s="1">
        <v>6.2100000000000005E-5</v>
      </c>
      <c r="G1131">
        <v>1.1780100000000001E-4</v>
      </c>
      <c r="H1131" s="1">
        <v>5.9700000000000001E-5</v>
      </c>
      <c r="I1131" s="1">
        <v>8.7899999999999995E-5</v>
      </c>
      <c r="J1131">
        <f>AVERAGE(B1131:E1131)</f>
        <v>1.6030725E-4</v>
      </c>
      <c r="K1131">
        <f>AVERAGE(F1131:I1131)</f>
        <v>8.1875250000000002E-5</v>
      </c>
      <c r="L1131">
        <f>J1131/K1131</f>
        <v>1.9579451665796439</v>
      </c>
      <c r="M1131">
        <f>K1131/J1131</f>
        <v>0.51073953299055408</v>
      </c>
      <c r="N1131">
        <f>_xlfn.T.TEST(B1131:E1131,F1131:I1131,2,2)</f>
        <v>0.35517213634960715</v>
      </c>
    </row>
    <row r="1132" spans="1:14">
      <c r="A1132" t="s">
        <v>427</v>
      </c>
      <c r="B1132">
        <v>0</v>
      </c>
      <c r="C1132">
        <v>0</v>
      </c>
      <c r="D1132">
        <v>0</v>
      </c>
      <c r="E1132">
        <v>1.1636350000000001E-3</v>
      </c>
      <c r="F1132">
        <v>0</v>
      </c>
      <c r="G1132">
        <v>0</v>
      </c>
      <c r="H1132">
        <v>0</v>
      </c>
      <c r="I1132">
        <v>5.8949000000000002E-4</v>
      </c>
      <c r="J1132">
        <f>AVERAGE(B1132:E1132)</f>
        <v>2.9090875000000003E-4</v>
      </c>
      <c r="K1132">
        <f>AVERAGE(F1132:I1132)</f>
        <v>1.4737250000000001E-4</v>
      </c>
      <c r="L1132">
        <f>J1132/K1132</f>
        <v>1.9739690240716552</v>
      </c>
      <c r="M1132">
        <f>K1132/J1132</f>
        <v>0.50659356241433096</v>
      </c>
      <c r="N1132">
        <f>_xlfn.T.TEST(B1132:E1132,F1132:I1132,2,2)</f>
        <v>0.67524195601691284</v>
      </c>
    </row>
    <row r="1133" spans="1:14">
      <c r="A1133" t="s">
        <v>965</v>
      </c>
      <c r="B1133">
        <v>0</v>
      </c>
      <c r="C1133">
        <v>5.0464599999999998E-4</v>
      </c>
      <c r="D1133">
        <v>0</v>
      </c>
      <c r="E1133">
        <v>2.7176199999999999E-4</v>
      </c>
      <c r="F1133">
        <v>0</v>
      </c>
      <c r="G1133">
        <v>0</v>
      </c>
      <c r="H1133">
        <v>3.92803E-4</v>
      </c>
      <c r="I1133">
        <v>0</v>
      </c>
      <c r="J1133">
        <f>AVERAGE(B1133:E1133)</f>
        <v>1.9410199999999998E-4</v>
      </c>
      <c r="K1133">
        <f>AVERAGE(F1133:I1133)</f>
        <v>9.820075E-5</v>
      </c>
      <c r="L1133">
        <f>J1133/K1133</f>
        <v>1.976583681896523</v>
      </c>
      <c r="M1133">
        <f>K1133/J1133</f>
        <v>0.50592343200997414</v>
      </c>
      <c r="N1133">
        <f>_xlfn.T.TEST(B1133:E1133,F1133:I1133,2,2)</f>
        <v>0.5622708423310715</v>
      </c>
    </row>
    <row r="1134" spans="1:14">
      <c r="A1134" t="s">
        <v>1614</v>
      </c>
      <c r="B1134">
        <v>0</v>
      </c>
      <c r="C1134">
        <v>6.3383500000000002E-4</v>
      </c>
      <c r="D1134">
        <v>6.7087199999999998E-4</v>
      </c>
      <c r="E1134">
        <v>0</v>
      </c>
      <c r="F1134">
        <v>6.5925399999999996E-4</v>
      </c>
      <c r="G1134">
        <v>0</v>
      </c>
      <c r="H1134">
        <v>0</v>
      </c>
      <c r="I1134">
        <v>0</v>
      </c>
      <c r="J1134">
        <f>AVERAGE(B1134:E1134)</f>
        <v>3.2617675E-4</v>
      </c>
      <c r="K1134">
        <f>AVERAGE(F1134:I1134)</f>
        <v>1.6481349999999999E-4</v>
      </c>
      <c r="L1134">
        <f>J1134/K1134</f>
        <v>1.9790657318726925</v>
      </c>
      <c r="M1134">
        <f>K1134/J1134</f>
        <v>0.50528892693915184</v>
      </c>
      <c r="N1134">
        <f>_xlfn.T.TEST(B1134:E1134,F1134:I1134,2,2)</f>
        <v>0.54308849124732317</v>
      </c>
    </row>
    <row r="1135" spans="1:14">
      <c r="A1135" t="s">
        <v>1613</v>
      </c>
      <c r="B1135">
        <v>0</v>
      </c>
      <c r="C1135">
        <v>5.9347800000000004E-4</v>
      </c>
      <c r="D1135">
        <v>6.2815799999999997E-4</v>
      </c>
      <c r="E1135">
        <v>0</v>
      </c>
      <c r="F1135">
        <v>6.1727899999999998E-4</v>
      </c>
      <c r="G1135">
        <v>0</v>
      </c>
      <c r="H1135">
        <v>0</v>
      </c>
      <c r="I1135">
        <v>0</v>
      </c>
      <c r="J1135">
        <f>AVERAGE(B1135:E1135)</f>
        <v>3.0540899999999998E-4</v>
      </c>
      <c r="K1135">
        <f>AVERAGE(F1135:I1135)</f>
        <v>1.5431975E-4</v>
      </c>
      <c r="L1135">
        <f>J1135/K1135</f>
        <v>1.9790661921108605</v>
      </c>
      <c r="M1135">
        <f>K1135/J1135</f>
        <v>0.50528880943259702</v>
      </c>
      <c r="N1135">
        <f>_xlfn.T.TEST(B1135:E1135,F1135:I1135,2,2)</f>
        <v>0.54308837105573504</v>
      </c>
    </row>
    <row r="1136" spans="1:14">
      <c r="A1136" t="s">
        <v>968</v>
      </c>
      <c r="B1136">
        <v>6.6058200000000005E-4</v>
      </c>
      <c r="C1136">
        <v>6.0634700000000003E-4</v>
      </c>
      <c r="D1136">
        <v>0</v>
      </c>
      <c r="E1136">
        <v>3.2653000000000001E-4</v>
      </c>
      <c r="F1136">
        <v>0</v>
      </c>
      <c r="G1136">
        <v>3.9892900000000002E-4</v>
      </c>
      <c r="H1136">
        <v>4.0454100000000002E-4</v>
      </c>
      <c r="I1136">
        <v>0</v>
      </c>
      <c r="J1136">
        <f>AVERAGE(B1136:E1136)</f>
        <v>3.9836474999999999E-4</v>
      </c>
      <c r="K1136">
        <f>AVERAGE(F1136:I1136)</f>
        <v>2.0086750000000001E-4</v>
      </c>
      <c r="L1136">
        <f>J1136/K1136</f>
        <v>1.9832215266282498</v>
      </c>
      <c r="M1136">
        <f>K1136/J1136</f>
        <v>0.50423010570086835</v>
      </c>
      <c r="N1136">
        <f>_xlfn.T.TEST(B1136:E1136,F1136:I1136,2,2)</f>
        <v>0.34074101057953315</v>
      </c>
    </row>
    <row r="1137" spans="1:14">
      <c r="A1137" t="s">
        <v>101</v>
      </c>
      <c r="B1137">
        <v>1.6599200000000001E-4</v>
      </c>
      <c r="C1137">
        <v>0</v>
      </c>
      <c r="D1137">
        <v>0</v>
      </c>
      <c r="E1137">
        <v>1.6410200000000001E-4</v>
      </c>
      <c r="F1137">
        <v>0</v>
      </c>
      <c r="G1137">
        <v>0</v>
      </c>
      <c r="H1137">
        <v>0</v>
      </c>
      <c r="I1137">
        <v>1.6626600000000001E-4</v>
      </c>
      <c r="J1137">
        <f>AVERAGE(B1137:E1137)</f>
        <v>8.2523500000000004E-5</v>
      </c>
      <c r="K1137">
        <f>AVERAGE(F1137:I1137)</f>
        <v>4.1566500000000003E-5</v>
      </c>
      <c r="L1137">
        <f>J1137/K1137</f>
        <v>1.9853367495459082</v>
      </c>
      <c r="M1137">
        <f>K1137/J1137</f>
        <v>0.50369288748053587</v>
      </c>
      <c r="N1137">
        <f>_xlfn.T.TEST(B1137:E1137,F1137:I1137,2,2)</f>
        <v>0.54112326858811166</v>
      </c>
    </row>
    <row r="1138" spans="1:14">
      <c r="A1138" t="s">
        <v>1132</v>
      </c>
      <c r="B1138">
        <v>3.7842099999999999E-4</v>
      </c>
      <c r="C1138">
        <v>2.7567599999999998E-4</v>
      </c>
      <c r="D1138">
        <v>0</v>
      </c>
      <c r="E1138">
        <v>5.3444600000000005E-4</v>
      </c>
      <c r="F1138">
        <v>0</v>
      </c>
      <c r="G1138">
        <v>5.9853300000000005E-4</v>
      </c>
      <c r="H1138">
        <v>0</v>
      </c>
      <c r="I1138">
        <v>0</v>
      </c>
      <c r="J1138">
        <f>AVERAGE(B1138:E1138)</f>
        <v>2.9713575000000001E-4</v>
      </c>
      <c r="K1138">
        <f>AVERAGE(F1138:I1138)</f>
        <v>1.4963325000000001E-4</v>
      </c>
      <c r="L1138">
        <f>J1138/K1138</f>
        <v>1.9857601836490217</v>
      </c>
      <c r="M1138">
        <f>K1138/J1138</f>
        <v>0.5035854823931486</v>
      </c>
      <c r="N1138">
        <f>_xlfn.T.TEST(B1138:E1138,F1138:I1138,2,2)</f>
        <v>0.46063052766706769</v>
      </c>
    </row>
    <row r="1139" spans="1:14">
      <c r="A1139" t="s">
        <v>1532</v>
      </c>
      <c r="B1139">
        <v>0</v>
      </c>
      <c r="C1139">
        <v>0</v>
      </c>
      <c r="D1139" s="1">
        <v>6.8800000000000005E-5</v>
      </c>
      <c r="E1139" s="1">
        <v>2.5199999999999999E-5</v>
      </c>
      <c r="F1139" s="1">
        <v>4.7299999999999998E-5</v>
      </c>
      <c r="G1139">
        <v>0</v>
      </c>
      <c r="H1139">
        <v>0</v>
      </c>
      <c r="I1139">
        <v>0</v>
      </c>
      <c r="J1139">
        <f>AVERAGE(B1139:E1139)</f>
        <v>2.3500000000000002E-5</v>
      </c>
      <c r="K1139">
        <f>AVERAGE(F1139:I1139)</f>
        <v>1.1824999999999999E-5</v>
      </c>
      <c r="L1139">
        <f>J1139/K1139</f>
        <v>1.9873150105708248</v>
      </c>
      <c r="M1139">
        <f>K1139/J1139</f>
        <v>0.5031914893617021</v>
      </c>
      <c r="N1139">
        <f>_xlfn.T.TEST(B1139:E1139,F1139:I1139,2,2)</f>
        <v>0.58208373279257475</v>
      </c>
    </row>
    <row r="1140" spans="1:14">
      <c r="A1140" t="s">
        <v>1626</v>
      </c>
      <c r="B1140">
        <v>0</v>
      </c>
      <c r="C1140">
        <v>1.2257710000000001E-3</v>
      </c>
      <c r="D1140">
        <v>0</v>
      </c>
      <c r="E1140">
        <v>1.0801669999999999E-3</v>
      </c>
      <c r="F1140">
        <v>1.1590260000000001E-3</v>
      </c>
      <c r="G1140">
        <v>0</v>
      </c>
      <c r="H1140">
        <v>0</v>
      </c>
      <c r="I1140">
        <v>0</v>
      </c>
      <c r="J1140">
        <f>AVERAGE(B1140:E1140)</f>
        <v>5.764845E-4</v>
      </c>
      <c r="K1140">
        <f>AVERAGE(F1140:I1140)</f>
        <v>2.8975650000000002E-4</v>
      </c>
      <c r="L1140">
        <f>J1140/K1140</f>
        <v>1.9895481205771051</v>
      </c>
      <c r="M1140">
        <f>K1140/J1140</f>
        <v>0.50262669681491878</v>
      </c>
      <c r="N1140">
        <f>_xlfn.T.TEST(B1140:E1140,F1140:I1140,2,2)</f>
        <v>0.54080372215472916</v>
      </c>
    </row>
    <row r="1141" spans="1:14">
      <c r="A1141" t="s">
        <v>96</v>
      </c>
      <c r="B1141">
        <v>0</v>
      </c>
      <c r="C1141">
        <v>1.2882799999999999E-4</v>
      </c>
      <c r="D1141">
        <v>0</v>
      </c>
      <c r="E1141">
        <v>1.87317E-4</v>
      </c>
      <c r="F1141">
        <v>0</v>
      </c>
      <c r="G1141">
        <v>0</v>
      </c>
      <c r="H1141">
        <v>0</v>
      </c>
      <c r="I1141">
        <v>1.5815600000000001E-4</v>
      </c>
      <c r="J1141">
        <f>AVERAGE(B1141:E1141)</f>
        <v>7.9036249999999997E-5</v>
      </c>
      <c r="K1141">
        <f>AVERAGE(F1141:I1141)</f>
        <v>3.9539000000000002E-5</v>
      </c>
      <c r="L1141">
        <f>J1141/K1141</f>
        <v>1.998944080528086</v>
      </c>
      <c r="M1141">
        <f>K1141/J1141</f>
        <v>0.50026411931234094</v>
      </c>
      <c r="N1141">
        <f>_xlfn.T.TEST(B1141:E1141,F1141:I1141,2,2)</f>
        <v>0.54476676030904636</v>
      </c>
    </row>
    <row r="1142" spans="1:14">
      <c r="A1142" t="s">
        <v>938</v>
      </c>
      <c r="B1142">
        <v>2.0293700000000001E-4</v>
      </c>
      <c r="C1142">
        <v>2.06973E-4</v>
      </c>
      <c r="D1142">
        <v>2.19068E-4</v>
      </c>
      <c r="E1142">
        <v>3.61128E-4</v>
      </c>
      <c r="F1142">
        <v>0</v>
      </c>
      <c r="G1142">
        <v>2.0425799999999999E-4</v>
      </c>
      <c r="H1142">
        <v>2.8998499999999998E-4</v>
      </c>
      <c r="I1142">
        <v>0</v>
      </c>
      <c r="J1142">
        <f>AVERAGE(B1142:E1142)</f>
        <v>2.4752649999999998E-4</v>
      </c>
      <c r="K1142">
        <f>AVERAGE(F1142:I1142)</f>
        <v>1.2356075E-4</v>
      </c>
      <c r="L1142">
        <f>J1142/K1142</f>
        <v>2.0032777398971757</v>
      </c>
      <c r="M1142">
        <f>K1142/J1142</f>
        <v>0.49918190577574528</v>
      </c>
      <c r="N1142">
        <f>_xlfn.T.TEST(B1142:E1142,F1142:I1142,2,2)</f>
        <v>0.18458289695868441</v>
      </c>
    </row>
    <row r="1143" spans="1:14">
      <c r="A1143" t="s">
        <v>127</v>
      </c>
      <c r="B1143">
        <v>5.6860999999999999E-4</v>
      </c>
      <c r="C1143">
        <v>2.19428E-4</v>
      </c>
      <c r="D1143">
        <v>3.9814400000000002E-4</v>
      </c>
      <c r="E1143">
        <v>2.5827899999999998E-4</v>
      </c>
      <c r="F1143">
        <v>2.4453000000000002E-4</v>
      </c>
      <c r="G1143">
        <v>0</v>
      </c>
      <c r="H1143">
        <v>2.66653E-4</v>
      </c>
      <c r="I1143">
        <v>2.0011200000000001E-4</v>
      </c>
      <c r="J1143">
        <f>AVERAGE(B1143:E1143)</f>
        <v>3.6111524999999999E-4</v>
      </c>
      <c r="K1143">
        <f>AVERAGE(F1143:I1143)</f>
        <v>1.7782375000000001E-4</v>
      </c>
      <c r="L1143">
        <f>J1143/K1143</f>
        <v>2.0307481424725324</v>
      </c>
      <c r="M1143">
        <f>K1143/J1143</f>
        <v>0.49242935600199661</v>
      </c>
      <c r="N1143">
        <f>_xlfn.T.TEST(B1143:E1143,F1143:I1143,2,2)</f>
        <v>0.11594188420270121</v>
      </c>
    </row>
    <row r="1144" spans="1:14">
      <c r="A1144" t="s">
        <v>880</v>
      </c>
      <c r="B1144" s="1">
        <v>4.4199999999999997E-5</v>
      </c>
      <c r="C1144">
        <v>0</v>
      </c>
      <c r="D1144" s="1">
        <v>4.7700000000000001E-5</v>
      </c>
      <c r="E1144">
        <v>0</v>
      </c>
      <c r="F1144">
        <v>0</v>
      </c>
      <c r="G1144">
        <v>0</v>
      </c>
      <c r="H1144" s="1">
        <v>4.5099999999999998E-5</v>
      </c>
      <c r="I1144">
        <v>0</v>
      </c>
      <c r="J1144">
        <f>AVERAGE(B1144:E1144)</f>
        <v>2.2974999999999999E-5</v>
      </c>
      <c r="K1144">
        <f>AVERAGE(F1144:I1144)</f>
        <v>1.1275E-5</v>
      </c>
      <c r="L1144">
        <f>J1144/K1144</f>
        <v>2.0376940133037693</v>
      </c>
      <c r="M1144">
        <f>K1144/J1144</f>
        <v>0.49075081610446136</v>
      </c>
      <c r="N1144">
        <f>_xlfn.T.TEST(B1144:E1144,F1144:I1144,2,2)</f>
        <v>0.52689661347977501</v>
      </c>
    </row>
    <row r="1145" spans="1:14">
      <c r="A1145" t="s">
        <v>539</v>
      </c>
      <c r="B1145">
        <v>8.1773100000000004E-4</v>
      </c>
      <c r="C1145">
        <v>6.9499399999999999E-4</v>
      </c>
      <c r="D1145">
        <v>1.1769689999999999E-3</v>
      </c>
      <c r="E1145">
        <v>9.4315700000000002E-4</v>
      </c>
      <c r="F1145">
        <v>0</v>
      </c>
      <c r="G1145">
        <v>9.6022999999999996E-4</v>
      </c>
      <c r="H1145">
        <v>0</v>
      </c>
      <c r="I1145">
        <v>8.1908100000000004E-4</v>
      </c>
      <c r="J1145">
        <f>AVERAGE(B1145:E1145)</f>
        <v>9.0821274999999997E-4</v>
      </c>
      <c r="K1145">
        <f>AVERAGE(F1145:I1145)</f>
        <v>4.4482775E-4</v>
      </c>
      <c r="L1145">
        <f>J1145/K1145</f>
        <v>2.0417178334759916</v>
      </c>
      <c r="M1145">
        <f>K1145/J1145</f>
        <v>0.4897836437552765</v>
      </c>
      <c r="N1145">
        <f>_xlfn.T.TEST(B1145:E1145,F1145:I1145,2,2)</f>
        <v>0.14679909144308212</v>
      </c>
    </row>
    <row r="1146" spans="1:14">
      <c r="A1146" t="s">
        <v>25</v>
      </c>
      <c r="B1146" s="1">
        <v>9.5299999999999999E-5</v>
      </c>
      <c r="C1146" s="1">
        <v>9.7200000000000004E-5</v>
      </c>
      <c r="D1146" s="1">
        <v>8.2299999999999995E-5</v>
      </c>
      <c r="E1146">
        <v>1.6966099999999999E-4</v>
      </c>
      <c r="F1146">
        <v>1.01137E-4</v>
      </c>
      <c r="G1146">
        <v>0</v>
      </c>
      <c r="H1146" s="1">
        <v>5.8400000000000003E-5</v>
      </c>
      <c r="I1146" s="1">
        <v>5.7299999999999997E-5</v>
      </c>
      <c r="J1146">
        <f>AVERAGE(B1146:E1146)</f>
        <v>1.1111525E-4</v>
      </c>
      <c r="K1146">
        <f>AVERAGE(F1146:I1146)</f>
        <v>5.4209249999999999E-5</v>
      </c>
      <c r="L1146">
        <f>J1146/K1146</f>
        <v>2.0497470450153803</v>
      </c>
      <c r="M1146">
        <f>K1146/J1146</f>
        <v>0.48786507702588078</v>
      </c>
      <c r="N1146">
        <f>_xlfn.T.TEST(B1146:E1146,F1146:I1146,2,2)</f>
        <v>9.446501134736135E-2</v>
      </c>
    </row>
    <row r="1147" spans="1:14">
      <c r="A1147" t="s">
        <v>1575</v>
      </c>
      <c r="B1147">
        <v>1.4446199999999999E-4</v>
      </c>
      <c r="C1147">
        <v>0</v>
      </c>
      <c r="D1147">
        <v>1.5594400000000001E-4</v>
      </c>
      <c r="E1147">
        <v>2.4992999999999999E-4</v>
      </c>
      <c r="F1147">
        <v>2.6817600000000002E-4</v>
      </c>
      <c r="G1147">
        <v>0</v>
      </c>
      <c r="H1147">
        <v>0</v>
      </c>
      <c r="I1147">
        <v>0</v>
      </c>
      <c r="J1147">
        <f>AVERAGE(B1147:E1147)</f>
        <v>1.37584E-4</v>
      </c>
      <c r="K1147">
        <f>AVERAGE(F1147:I1147)</f>
        <v>6.7044000000000004E-5</v>
      </c>
      <c r="L1147">
        <f>J1147/K1147</f>
        <v>2.0521448600918797</v>
      </c>
      <c r="M1147">
        <f>K1147/J1147</f>
        <v>0.48729503430631471</v>
      </c>
      <c r="N1147">
        <f>_xlfn.T.TEST(B1147:E1147,F1147:I1147,2,2)</f>
        <v>0.43629031553325737</v>
      </c>
    </row>
    <row r="1148" spans="1:14">
      <c r="A1148" t="s">
        <v>398</v>
      </c>
      <c r="B1148">
        <v>6.3502299999999997E-4</v>
      </c>
      <c r="C1148">
        <v>3.9578699999999998E-4</v>
      </c>
      <c r="D1148">
        <v>5.3316400000000003E-4</v>
      </c>
      <c r="E1148">
        <v>6.2779199999999996E-4</v>
      </c>
      <c r="F1148">
        <v>0</v>
      </c>
      <c r="G1148">
        <v>2.8406900000000002E-4</v>
      </c>
      <c r="H1148">
        <v>2.5205699999999998E-4</v>
      </c>
      <c r="I1148">
        <v>5.3005900000000004E-4</v>
      </c>
      <c r="J1148">
        <f>AVERAGE(B1148:E1148)</f>
        <v>5.4794149999999998E-4</v>
      </c>
      <c r="K1148">
        <f>AVERAGE(F1148:I1148)</f>
        <v>2.6654625000000002E-4</v>
      </c>
      <c r="L1148">
        <f>J1148/K1148</f>
        <v>2.0557089060528893</v>
      </c>
      <c r="M1148">
        <f>K1148/J1148</f>
        <v>0.4864501958694496</v>
      </c>
      <c r="N1148">
        <f>_xlfn.T.TEST(B1148:E1148,F1148:I1148,2,2)</f>
        <v>6.0408895845210205E-2</v>
      </c>
    </row>
    <row r="1149" spans="1:14">
      <c r="A1149" t="s">
        <v>1023</v>
      </c>
      <c r="B1149">
        <v>0</v>
      </c>
      <c r="C1149">
        <v>7.0560499999999999E-4</v>
      </c>
      <c r="D1149">
        <v>7.4683599999999996E-4</v>
      </c>
      <c r="E1149">
        <v>0</v>
      </c>
      <c r="F1149">
        <v>0</v>
      </c>
      <c r="G1149">
        <v>0</v>
      </c>
      <c r="H1149">
        <v>7.0614600000000005E-4</v>
      </c>
      <c r="I1149">
        <v>0</v>
      </c>
      <c r="J1149">
        <f>AVERAGE(B1149:E1149)</f>
        <v>3.6311025000000002E-4</v>
      </c>
      <c r="K1149">
        <f>AVERAGE(F1149:I1149)</f>
        <v>1.7653650000000001E-4</v>
      </c>
      <c r="L1149">
        <f>J1149/K1149</f>
        <v>2.0568565140919866</v>
      </c>
      <c r="M1149">
        <f>K1149/J1149</f>
        <v>0.48617878454271124</v>
      </c>
      <c r="N1149">
        <f>_xlfn.T.TEST(B1149:E1149,F1149:I1149,2,2)</f>
        <v>0.52160881080819843</v>
      </c>
    </row>
    <row r="1150" spans="1:14">
      <c r="A1150" t="s">
        <v>62</v>
      </c>
      <c r="B1150">
        <v>1.3700999999999999E-4</v>
      </c>
      <c r="C1150">
        <v>0</v>
      </c>
      <c r="D1150" s="1">
        <v>9.8599999999999998E-5</v>
      </c>
      <c r="E1150">
        <v>0</v>
      </c>
      <c r="F1150">
        <v>0</v>
      </c>
      <c r="G1150">
        <v>0</v>
      </c>
      <c r="H1150">
        <v>0</v>
      </c>
      <c r="I1150">
        <v>1.14363E-4</v>
      </c>
      <c r="J1150">
        <f>AVERAGE(B1150:E1150)</f>
        <v>5.8902499999999994E-5</v>
      </c>
      <c r="K1150">
        <f>AVERAGE(F1150:I1150)</f>
        <v>2.8590750000000001E-5</v>
      </c>
      <c r="L1150">
        <f>J1150/K1150</f>
        <v>2.0601942936089466</v>
      </c>
      <c r="M1150">
        <f>K1150/J1150</f>
        <v>0.48539111243156069</v>
      </c>
      <c r="N1150">
        <f>_xlfn.T.TEST(B1150:E1150,F1150:I1150,2,2)</f>
        <v>0.52667539576391853</v>
      </c>
    </row>
    <row r="1151" spans="1:14">
      <c r="A1151" t="s">
        <v>1106</v>
      </c>
      <c r="B1151">
        <v>3.8457699999999999E-4</v>
      </c>
      <c r="C1151">
        <v>3.9222500000000001E-4</v>
      </c>
      <c r="D1151">
        <v>4.1514399999999999E-4</v>
      </c>
      <c r="E1151">
        <v>3.16831E-4</v>
      </c>
      <c r="F1151">
        <v>4.0795399999999998E-4</v>
      </c>
      <c r="G1151">
        <v>3.22567E-4</v>
      </c>
      <c r="H1151">
        <v>0</v>
      </c>
      <c r="I1151">
        <v>0</v>
      </c>
      <c r="J1151">
        <f>AVERAGE(B1151:E1151)</f>
        <v>3.7719425000000005E-4</v>
      </c>
      <c r="K1151">
        <f>AVERAGE(F1151:I1151)</f>
        <v>1.8263025000000001E-4</v>
      </c>
      <c r="L1151">
        <f>J1151/K1151</f>
        <v>2.0653437751960588</v>
      </c>
      <c r="M1151">
        <f>K1151/J1151</f>
        <v>0.4841808961828023</v>
      </c>
      <c r="N1151">
        <f>_xlfn.T.TEST(B1151:E1151,F1151:I1151,2,2)</f>
        <v>0.12435480473939339</v>
      </c>
    </row>
    <row r="1152" spans="1:14">
      <c r="A1152" t="s">
        <v>897</v>
      </c>
      <c r="B1152">
        <v>1.69469E-4</v>
      </c>
      <c r="C1152">
        <v>3.4567799999999998E-4</v>
      </c>
      <c r="D1152">
        <v>3.6587700000000002E-4</v>
      </c>
      <c r="E1152">
        <v>0</v>
      </c>
      <c r="F1152">
        <v>2.8763299999999998E-4</v>
      </c>
      <c r="G1152">
        <v>0</v>
      </c>
      <c r="H1152">
        <v>1.3837699999999999E-4</v>
      </c>
      <c r="I1152">
        <v>0</v>
      </c>
      <c r="J1152">
        <f>AVERAGE(B1152:E1152)</f>
        <v>2.20256E-4</v>
      </c>
      <c r="K1152">
        <f>AVERAGE(F1152:I1152)</f>
        <v>1.065025E-4</v>
      </c>
      <c r="L1152">
        <f>J1152/K1152</f>
        <v>2.0680829088519048</v>
      </c>
      <c r="M1152">
        <f>K1152/J1152</f>
        <v>0.48353960845561528</v>
      </c>
      <c r="N1152">
        <f>_xlfn.T.TEST(B1152:E1152,F1152:I1152,2,2)</f>
        <v>0.33992952888348871</v>
      </c>
    </row>
    <row r="1153" spans="1:14">
      <c r="A1153" t="s">
        <v>1140</v>
      </c>
      <c r="B1153">
        <v>0</v>
      </c>
      <c r="C1153">
        <v>9.6035599999999999E-4</v>
      </c>
      <c r="D1153">
        <v>6.0988399999999999E-4</v>
      </c>
      <c r="E1153">
        <v>0</v>
      </c>
      <c r="F1153">
        <v>0</v>
      </c>
      <c r="G1153">
        <v>7.58207E-4</v>
      </c>
      <c r="H1153">
        <v>0</v>
      </c>
      <c r="I1153">
        <v>0</v>
      </c>
      <c r="J1153">
        <f>AVERAGE(B1153:E1153)</f>
        <v>3.9256000000000002E-4</v>
      </c>
      <c r="K1153">
        <f>AVERAGE(F1153:I1153)</f>
        <v>1.8955175E-4</v>
      </c>
      <c r="L1153">
        <f>J1153/K1153</f>
        <v>2.0709911673197428</v>
      </c>
      <c r="M1153">
        <f>K1153/J1153</f>
        <v>0.48286058182188707</v>
      </c>
      <c r="N1153">
        <f>_xlfn.T.TEST(B1153:E1153,F1153:I1153,2,2)</f>
        <v>0.52910114491247029</v>
      </c>
    </row>
    <row r="1154" spans="1:14">
      <c r="A1154" t="s">
        <v>158</v>
      </c>
      <c r="B1154">
        <v>2.2781400000000001E-4</v>
      </c>
      <c r="C1154">
        <v>0</v>
      </c>
      <c r="D1154">
        <v>2.4592100000000002E-4</v>
      </c>
      <c r="E1154">
        <v>0</v>
      </c>
      <c r="F1154">
        <v>0</v>
      </c>
      <c r="G1154">
        <v>0</v>
      </c>
      <c r="H1154">
        <v>0</v>
      </c>
      <c r="I1154">
        <v>2.2819E-4</v>
      </c>
      <c r="J1154">
        <f>AVERAGE(B1154:E1154)</f>
        <v>1.1843375000000001E-4</v>
      </c>
      <c r="K1154">
        <f>AVERAGE(F1154:I1154)</f>
        <v>5.7047499999999999E-5</v>
      </c>
      <c r="L1154">
        <f>J1154/K1154</f>
        <v>2.076055041851089</v>
      </c>
      <c r="M1154">
        <f>K1154/J1154</f>
        <v>0.48168279734450692</v>
      </c>
      <c r="N1154">
        <f>_xlfn.T.TEST(B1154:E1154,F1154:I1154,2,2)</f>
        <v>0.51671287450241454</v>
      </c>
    </row>
    <row r="1155" spans="1:14">
      <c r="A1155" t="s">
        <v>948</v>
      </c>
      <c r="B1155">
        <v>3.6153299999999998E-4</v>
      </c>
      <c r="C1155">
        <v>4.1481299999999999E-4</v>
      </c>
      <c r="D1155">
        <v>4.8783600000000001E-4</v>
      </c>
      <c r="E1155">
        <v>4.0209399999999998E-4</v>
      </c>
      <c r="F1155">
        <v>4.7938800000000003E-4</v>
      </c>
      <c r="G1155">
        <v>0</v>
      </c>
      <c r="H1155">
        <v>3.2288E-4</v>
      </c>
      <c r="I1155">
        <v>0</v>
      </c>
      <c r="J1155">
        <f>AVERAGE(B1155:E1155)</f>
        <v>4.1656899999999999E-4</v>
      </c>
      <c r="K1155">
        <f>AVERAGE(F1155:I1155)</f>
        <v>2.0056700000000002E-4</v>
      </c>
      <c r="L1155">
        <f>J1155/K1155</f>
        <v>2.0769568273943366</v>
      </c>
      <c r="M1155">
        <f>K1155/J1155</f>
        <v>0.48147365742530057</v>
      </c>
      <c r="N1155">
        <f>_xlfn.T.TEST(B1155:E1155,F1155:I1155,2,2)</f>
        <v>0.12952797590630716</v>
      </c>
    </row>
    <row r="1156" spans="1:14">
      <c r="A1156" t="s">
        <v>77</v>
      </c>
      <c r="B1156">
        <v>0</v>
      </c>
      <c r="C1156">
        <v>1.6630799999999999E-4</v>
      </c>
      <c r="D1156">
        <v>1.05616E-4</v>
      </c>
      <c r="E1156">
        <v>0</v>
      </c>
      <c r="F1156">
        <v>0</v>
      </c>
      <c r="G1156">
        <v>0</v>
      </c>
      <c r="H1156">
        <v>0</v>
      </c>
      <c r="I1156">
        <v>1.3066799999999999E-4</v>
      </c>
      <c r="J1156">
        <f>AVERAGE(B1156:E1156)</f>
        <v>6.7980999999999998E-5</v>
      </c>
      <c r="K1156">
        <f>AVERAGE(F1156:I1156)</f>
        <v>3.2666999999999997E-5</v>
      </c>
      <c r="L1156">
        <f>J1156/K1156</f>
        <v>2.0810297854103532</v>
      </c>
      <c r="M1156">
        <f>K1156/J1156</f>
        <v>0.48053132492902428</v>
      </c>
      <c r="N1156">
        <f>_xlfn.T.TEST(B1156:E1156,F1156:I1156,2,2)</f>
        <v>0.52656387704578078</v>
      </c>
    </row>
    <row r="1157" spans="1:14">
      <c r="A1157" t="s">
        <v>333</v>
      </c>
      <c r="B1157">
        <v>7.3149200000000004E-4</v>
      </c>
      <c r="C1157">
        <v>8.9524699999999995E-4</v>
      </c>
      <c r="D1157">
        <v>7.8963299999999998E-4</v>
      </c>
      <c r="E1157">
        <v>4.33898E-4</v>
      </c>
      <c r="F1157">
        <v>6.2076600000000003E-4</v>
      </c>
      <c r="G1157">
        <v>0</v>
      </c>
      <c r="H1157">
        <v>2.9864399999999998E-4</v>
      </c>
      <c r="I1157">
        <v>4.3962E-4</v>
      </c>
      <c r="J1157">
        <f>AVERAGE(B1157:E1157)</f>
        <v>7.1256749999999995E-4</v>
      </c>
      <c r="K1157">
        <f>AVERAGE(F1157:I1157)</f>
        <v>3.397575E-4</v>
      </c>
      <c r="L1157">
        <f>J1157/K1157</f>
        <v>2.0972826206926998</v>
      </c>
      <c r="M1157">
        <f>K1157/J1157</f>
        <v>0.47680746034586202</v>
      </c>
      <c r="N1157">
        <f>_xlfn.T.TEST(B1157:E1157,F1157:I1157,2,2)</f>
        <v>6.3581230509601877E-2</v>
      </c>
    </row>
    <row r="1158" spans="1:14">
      <c r="A1158" t="s">
        <v>55</v>
      </c>
      <c r="B1158">
        <v>2.8685100000000002E-4</v>
      </c>
      <c r="C1158">
        <v>1.8617199999999999E-4</v>
      </c>
      <c r="D1158" s="1">
        <v>8.4499999999999994E-5</v>
      </c>
      <c r="E1158">
        <v>0</v>
      </c>
      <c r="F1158">
        <v>0</v>
      </c>
      <c r="G1158">
        <v>1.5748300000000001E-4</v>
      </c>
      <c r="H1158">
        <v>0</v>
      </c>
      <c r="I1158">
        <v>1.0448199999999999E-4</v>
      </c>
      <c r="J1158">
        <f>AVERAGE(B1158:E1158)</f>
        <v>1.3938075000000002E-4</v>
      </c>
      <c r="K1158">
        <f>AVERAGE(F1158:I1158)</f>
        <v>6.5491250000000004E-5</v>
      </c>
      <c r="L1158">
        <f>J1158/K1158</f>
        <v>2.1282346878399787</v>
      </c>
      <c r="M1158">
        <f>K1158/J1158</f>
        <v>0.46987299178688585</v>
      </c>
      <c r="N1158">
        <f>_xlfn.T.TEST(B1158:E1158,F1158:I1158,2,2)</f>
        <v>0.35393640232200946</v>
      </c>
    </row>
    <row r="1159" spans="1:14">
      <c r="A1159" t="s">
        <v>592</v>
      </c>
      <c r="B1159">
        <v>1.085412E-3</v>
      </c>
      <c r="C1159">
        <v>9.4885499999999997E-4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9.3188799999999997E-4</v>
      </c>
      <c r="J1159">
        <f>AVERAGE(B1159:E1159)</f>
        <v>5.0856675000000005E-4</v>
      </c>
      <c r="K1159">
        <f>AVERAGE(F1159:I1159)</f>
        <v>2.3297199999999999E-4</v>
      </c>
      <c r="L1159">
        <f>J1159/K1159</f>
        <v>2.1829522431880228</v>
      </c>
      <c r="M1159">
        <f>K1159/J1159</f>
        <v>0.45809522545467229</v>
      </c>
      <c r="N1159">
        <f>_xlfn.T.TEST(B1159:E1159,F1159:I1159,2,2)</f>
        <v>0.49105064909773033</v>
      </c>
    </row>
    <row r="1160" spans="1:14">
      <c r="A1160" t="s">
        <v>35</v>
      </c>
      <c r="B1160" s="1">
        <v>9.9300000000000001E-5</v>
      </c>
      <c r="C1160">
        <v>0</v>
      </c>
      <c r="D1160" s="1">
        <v>8.9300000000000002E-5</v>
      </c>
      <c r="E1160">
        <v>1.4721999999999999E-4</v>
      </c>
      <c r="F1160" s="1">
        <v>7.0199999999999999E-5</v>
      </c>
      <c r="G1160">
        <v>0</v>
      </c>
      <c r="H1160">
        <v>0</v>
      </c>
      <c r="I1160" s="1">
        <v>8.2899999999999996E-5</v>
      </c>
      <c r="J1160">
        <f>AVERAGE(B1160:E1160)</f>
        <v>8.3955000000000005E-5</v>
      </c>
      <c r="K1160">
        <f>AVERAGE(F1160:I1160)</f>
        <v>3.8274999999999995E-5</v>
      </c>
      <c r="L1160">
        <f>J1160/K1160</f>
        <v>2.1934683213585897</v>
      </c>
      <c r="M1160">
        <f>K1160/J1160</f>
        <v>0.45589899350842705</v>
      </c>
      <c r="N1160">
        <f>_xlfn.T.TEST(B1160:E1160,F1160:I1160,2,2)</f>
        <v>0.27370280952842396</v>
      </c>
    </row>
    <row r="1161" spans="1:14">
      <c r="A1161" t="s">
        <v>1552</v>
      </c>
      <c r="B1161">
        <v>0</v>
      </c>
      <c r="C1161">
        <v>1.17507E-4</v>
      </c>
      <c r="D1161">
        <v>2.1765399999999999E-4</v>
      </c>
      <c r="E1161">
        <v>0</v>
      </c>
      <c r="F1161">
        <v>1.5277499999999999E-4</v>
      </c>
      <c r="G1161">
        <v>0</v>
      </c>
      <c r="H1161">
        <v>0</v>
      </c>
      <c r="I1161">
        <v>0</v>
      </c>
      <c r="J1161">
        <f>AVERAGE(B1161:E1161)</f>
        <v>8.379025E-5</v>
      </c>
      <c r="K1161">
        <f>AVERAGE(F1161:I1161)</f>
        <v>3.8193749999999997E-5</v>
      </c>
      <c r="L1161">
        <f>J1161/K1161</f>
        <v>2.193820978563247</v>
      </c>
      <c r="M1161">
        <f>K1161/J1161</f>
        <v>0.45582570764498254</v>
      </c>
      <c r="N1161">
        <f>_xlfn.T.TEST(B1161:E1161,F1161:I1161,2,2)</f>
        <v>0.50889052711408467</v>
      </c>
    </row>
    <row r="1162" spans="1:14">
      <c r="A1162" t="s">
        <v>1025</v>
      </c>
      <c r="B1162">
        <v>8.4308699999999996E-4</v>
      </c>
      <c r="C1162">
        <v>4.9134500000000002E-4</v>
      </c>
      <c r="D1162">
        <v>7.8008400000000001E-4</v>
      </c>
      <c r="E1162">
        <v>5.9534799999999999E-4</v>
      </c>
      <c r="F1162">
        <v>0</v>
      </c>
      <c r="G1162">
        <v>4.8490000000000002E-4</v>
      </c>
      <c r="H1162">
        <v>7.3758199999999997E-4</v>
      </c>
      <c r="I1162">
        <v>0</v>
      </c>
      <c r="J1162">
        <f>AVERAGE(B1162:E1162)</f>
        <v>6.7746599999999994E-4</v>
      </c>
      <c r="K1162">
        <f>AVERAGE(F1162:I1162)</f>
        <v>3.056205E-4</v>
      </c>
      <c r="L1162">
        <f>J1162/K1162</f>
        <v>2.2166903070965462</v>
      </c>
      <c r="M1162">
        <f>K1162/J1162</f>
        <v>0.45112300838713681</v>
      </c>
      <c r="N1162">
        <f>_xlfn.T.TEST(B1162:E1162,F1162:I1162,2,2)</f>
        <v>0.11381556483782589</v>
      </c>
    </row>
    <row r="1163" spans="1:14">
      <c r="A1163" t="s">
        <v>1147</v>
      </c>
      <c r="B1163">
        <v>9.6502399999999998E-4</v>
      </c>
      <c r="C1163">
        <v>1.4763230000000001E-3</v>
      </c>
      <c r="D1163">
        <v>1.736212E-3</v>
      </c>
      <c r="E1163">
        <v>1.431054E-3</v>
      </c>
      <c r="F1163">
        <v>1.5355290000000001E-3</v>
      </c>
      <c r="G1163">
        <v>9.7130600000000001E-4</v>
      </c>
      <c r="H1163">
        <v>0</v>
      </c>
      <c r="I1163">
        <v>0</v>
      </c>
      <c r="J1163">
        <f>AVERAGE(B1163:E1163)</f>
        <v>1.40215325E-3</v>
      </c>
      <c r="K1163">
        <f>AVERAGE(F1163:I1163)</f>
        <v>6.2670875000000006E-4</v>
      </c>
      <c r="L1163">
        <f>J1163/K1163</f>
        <v>2.2373283443066656</v>
      </c>
      <c r="M1163">
        <f>K1163/J1163</f>
        <v>0.44696166414049254</v>
      </c>
      <c r="N1163">
        <f>_xlfn.T.TEST(B1163:E1163,F1163:I1163,2,2)</f>
        <v>0.1089919630677639</v>
      </c>
    </row>
    <row r="1164" spans="1:14">
      <c r="A1164" t="s">
        <v>586</v>
      </c>
      <c r="B1164">
        <v>5.7800899999999999E-4</v>
      </c>
      <c r="C1164">
        <v>1.4148100000000001E-3</v>
      </c>
      <c r="D1164">
        <v>1.9966440000000001E-3</v>
      </c>
      <c r="E1164">
        <v>1.0285699999999999E-3</v>
      </c>
      <c r="F1164">
        <v>4.9051599999999998E-4</v>
      </c>
      <c r="G1164">
        <v>8.1448000000000002E-4</v>
      </c>
      <c r="H1164">
        <v>0</v>
      </c>
      <c r="I1164">
        <v>9.2634100000000001E-4</v>
      </c>
      <c r="J1164">
        <f>AVERAGE(B1164:E1164)</f>
        <v>1.25450825E-3</v>
      </c>
      <c r="K1164">
        <f>AVERAGE(F1164:I1164)</f>
        <v>5.5783424999999998E-4</v>
      </c>
      <c r="L1164">
        <f>J1164/K1164</f>
        <v>2.2488906875115684</v>
      </c>
      <c r="M1164">
        <f>K1164/J1164</f>
        <v>0.44466367598618822</v>
      </c>
      <c r="N1164">
        <f>_xlfn.T.TEST(B1164:E1164,F1164:I1164,2,2)</f>
        <v>0.10523044649661691</v>
      </c>
    </row>
    <row r="1165" spans="1:14">
      <c r="A1165" t="s">
        <v>579</v>
      </c>
      <c r="B1165">
        <v>4.5629600000000002E-4</v>
      </c>
      <c r="C1165">
        <v>6.9805599999999996E-4</v>
      </c>
      <c r="D1165">
        <v>1.1082690000000001E-3</v>
      </c>
      <c r="E1165">
        <v>9.0220100000000004E-4</v>
      </c>
      <c r="F1165">
        <v>4.8403399999999999E-4</v>
      </c>
      <c r="G1165">
        <v>0</v>
      </c>
      <c r="H1165">
        <v>0</v>
      </c>
      <c r="I1165">
        <v>9.1409900000000003E-4</v>
      </c>
      <c r="J1165">
        <f>AVERAGE(B1165:E1165)</f>
        <v>7.9120550000000007E-4</v>
      </c>
      <c r="K1165">
        <f>AVERAGE(F1165:I1165)</f>
        <v>3.4953324999999999E-4</v>
      </c>
      <c r="L1165">
        <f>J1165/K1165</f>
        <v>2.2636058229081213</v>
      </c>
      <c r="M1165">
        <f>K1165/J1165</f>
        <v>0.44177302862530654</v>
      </c>
      <c r="N1165">
        <f>_xlfn.T.TEST(B1165:E1165,F1165:I1165,2,2)</f>
        <v>0.14102557490025722</v>
      </c>
    </row>
    <row r="1166" spans="1:14">
      <c r="A1166" t="s">
        <v>1145</v>
      </c>
      <c r="B1166">
        <v>6.7981599999999997E-4</v>
      </c>
      <c r="C1166">
        <v>9.4545800000000004E-4</v>
      </c>
      <c r="D1166">
        <v>0</v>
      </c>
      <c r="E1166">
        <v>3.6658699999999998E-4</v>
      </c>
      <c r="F1166">
        <v>0</v>
      </c>
      <c r="G1166">
        <v>8.7085299999999999E-4</v>
      </c>
      <c r="H1166">
        <v>0</v>
      </c>
      <c r="I1166">
        <v>0</v>
      </c>
      <c r="J1166">
        <f>AVERAGE(B1166:E1166)</f>
        <v>4.9796524999999993E-4</v>
      </c>
      <c r="K1166">
        <f>AVERAGE(F1166:I1166)</f>
        <v>2.1771325E-4</v>
      </c>
      <c r="L1166">
        <f>J1166/K1166</f>
        <v>2.2872528429023036</v>
      </c>
      <c r="M1166">
        <f>K1166/J1166</f>
        <v>0.43720570863127506</v>
      </c>
      <c r="N1166">
        <f>_xlfn.T.TEST(B1166:E1166,F1166:I1166,2,2)</f>
        <v>0.38364505310600322</v>
      </c>
    </row>
    <row r="1167" spans="1:14">
      <c r="A1167" t="s">
        <v>139</v>
      </c>
      <c r="B1167">
        <v>3.4526400000000002E-4</v>
      </c>
      <c r="C1167">
        <v>4.22557E-4</v>
      </c>
      <c r="D1167">
        <v>2.9816499999999998E-4</v>
      </c>
      <c r="E1167">
        <v>2.0479999999999999E-4</v>
      </c>
      <c r="F1167">
        <v>0</v>
      </c>
      <c r="G1167">
        <v>3.4751200000000002E-4</v>
      </c>
      <c r="H1167">
        <v>0</v>
      </c>
      <c r="I1167">
        <v>2.075E-4</v>
      </c>
      <c r="J1167">
        <f>AVERAGE(B1167:E1167)</f>
        <v>3.1769650000000002E-4</v>
      </c>
      <c r="K1167">
        <f>AVERAGE(F1167:I1167)</f>
        <v>1.38753E-4</v>
      </c>
      <c r="L1167">
        <f>J1167/K1167</f>
        <v>2.2896549984504841</v>
      </c>
      <c r="M1167">
        <f>K1167/J1167</f>
        <v>0.43674702113495112</v>
      </c>
      <c r="N1167">
        <f>_xlfn.T.TEST(B1167:E1167,F1167:I1167,2,2)</f>
        <v>0.11303929978366944</v>
      </c>
    </row>
    <row r="1168" spans="1:14">
      <c r="A1168" t="s">
        <v>993</v>
      </c>
      <c r="B1168">
        <v>1.136846E-3</v>
      </c>
      <c r="C1168">
        <v>3.86485E-4</v>
      </c>
      <c r="D1168">
        <v>8.1813700000000003E-4</v>
      </c>
      <c r="E1168">
        <v>9.9902299999999992E-4</v>
      </c>
      <c r="F1168">
        <v>9.3796299999999999E-4</v>
      </c>
      <c r="G1168">
        <v>0</v>
      </c>
      <c r="H1168">
        <v>5.1570800000000003E-4</v>
      </c>
      <c r="I1168">
        <v>0</v>
      </c>
      <c r="J1168">
        <f>AVERAGE(B1168:E1168)</f>
        <v>8.3512275000000003E-4</v>
      </c>
      <c r="K1168">
        <f>AVERAGE(F1168:I1168)</f>
        <v>3.6341775000000003E-4</v>
      </c>
      <c r="L1168">
        <f>J1168/K1168</f>
        <v>2.2979690727819428</v>
      </c>
      <c r="M1168">
        <f>K1168/J1168</f>
        <v>0.43516686618823402</v>
      </c>
      <c r="N1168">
        <f>_xlfn.T.TEST(B1168:E1168,F1168:I1168,2,2)</f>
        <v>0.14234694583341553</v>
      </c>
    </row>
    <row r="1169" spans="1:14">
      <c r="A1169" t="s">
        <v>1159</v>
      </c>
      <c r="B1169">
        <v>1.067828E-3</v>
      </c>
      <c r="C1169">
        <v>3.2671900000000001E-3</v>
      </c>
      <c r="D1169">
        <v>0</v>
      </c>
      <c r="E1169">
        <v>0</v>
      </c>
      <c r="F1169">
        <v>0</v>
      </c>
      <c r="G1169">
        <v>1.8808620000000001E-3</v>
      </c>
      <c r="H1169">
        <v>0</v>
      </c>
      <c r="I1169">
        <v>0</v>
      </c>
      <c r="J1169">
        <f>AVERAGE(B1169:E1169)</f>
        <v>1.0837545000000001E-3</v>
      </c>
      <c r="K1169">
        <f>AVERAGE(F1169:I1169)</f>
        <v>4.7021550000000002E-4</v>
      </c>
      <c r="L1169">
        <f>J1169/K1169</f>
        <v>2.3048038612083186</v>
      </c>
      <c r="M1169">
        <f>K1169/J1169</f>
        <v>0.43387639912913856</v>
      </c>
      <c r="N1169">
        <f>_xlfn.T.TEST(B1169:E1169,F1169:I1169,2,2)</f>
        <v>0.52188227902147399</v>
      </c>
    </row>
    <row r="1170" spans="1:14">
      <c r="A1170" t="s">
        <v>159</v>
      </c>
      <c r="B1170">
        <v>2.2848399999999999E-4</v>
      </c>
      <c r="C1170">
        <v>0</v>
      </c>
      <c r="D1170">
        <v>0</v>
      </c>
      <c r="E1170">
        <v>3.01176E-4</v>
      </c>
      <c r="F1170">
        <v>0</v>
      </c>
      <c r="G1170">
        <v>0</v>
      </c>
      <c r="H1170">
        <v>0</v>
      </c>
      <c r="I1170">
        <v>2.2886099999999999E-4</v>
      </c>
      <c r="J1170">
        <f>AVERAGE(B1170:E1170)</f>
        <v>1.3241499999999998E-4</v>
      </c>
      <c r="K1170">
        <f>AVERAGE(F1170:I1170)</f>
        <v>5.7215249999999997E-5</v>
      </c>
      <c r="L1170">
        <f>J1170/K1170</f>
        <v>2.3143305325066303</v>
      </c>
      <c r="M1170">
        <f>K1170/J1170</f>
        <v>0.43209039761356344</v>
      </c>
      <c r="N1170">
        <f>_xlfn.T.TEST(B1170:E1170,F1170:I1170,2,2)</f>
        <v>0.46603085630754182</v>
      </c>
    </row>
    <row r="1171" spans="1:14">
      <c r="A1171" t="s">
        <v>1121</v>
      </c>
      <c r="B1171">
        <v>0</v>
      </c>
      <c r="C1171">
        <v>5.3897500000000002E-4</v>
      </c>
      <c r="D1171">
        <v>2.13926E-4</v>
      </c>
      <c r="E1171">
        <v>3.2653000000000001E-4</v>
      </c>
      <c r="F1171">
        <v>0</v>
      </c>
      <c r="G1171">
        <v>4.6541699999999998E-4</v>
      </c>
      <c r="H1171">
        <v>0</v>
      </c>
      <c r="I1171">
        <v>0</v>
      </c>
      <c r="J1171">
        <f>AVERAGE(B1171:E1171)</f>
        <v>2.6985775000000001E-4</v>
      </c>
      <c r="K1171">
        <f>AVERAGE(F1171:I1171)</f>
        <v>1.1635424999999999E-4</v>
      </c>
      <c r="L1171">
        <f>J1171/K1171</f>
        <v>2.3192771213771737</v>
      </c>
      <c r="M1171">
        <f>K1171/J1171</f>
        <v>0.43116882876256096</v>
      </c>
      <c r="N1171">
        <f>_xlfn.T.TEST(B1171:E1171,F1171:I1171,2,2)</f>
        <v>0.37931728466620351</v>
      </c>
    </row>
    <row r="1172" spans="1:14">
      <c r="A1172" t="s">
        <v>914</v>
      </c>
      <c r="B1172">
        <v>0</v>
      </c>
      <c r="C1172">
        <v>1.8708200000000001E-4</v>
      </c>
      <c r="D1172" s="1">
        <v>9.8999999999999994E-5</v>
      </c>
      <c r="E1172">
        <v>1.5112099999999999E-4</v>
      </c>
      <c r="F1172">
        <v>0</v>
      </c>
      <c r="G1172">
        <v>0</v>
      </c>
      <c r="H1172">
        <v>1.87226E-4</v>
      </c>
      <c r="I1172">
        <v>0</v>
      </c>
      <c r="J1172">
        <f>AVERAGE(B1172:E1172)</f>
        <v>1.0930075E-4</v>
      </c>
      <c r="K1172">
        <f>AVERAGE(F1172:I1172)</f>
        <v>4.68065E-5</v>
      </c>
      <c r="L1172">
        <f>J1172/K1172</f>
        <v>2.3351617830856823</v>
      </c>
      <c r="M1172">
        <f>K1172/J1172</f>
        <v>0.42823585382533974</v>
      </c>
      <c r="N1172">
        <f>_xlfn.T.TEST(B1172:E1172,F1172:I1172,2,2)</f>
        <v>0.35244090169945053</v>
      </c>
    </row>
    <row r="1173" spans="1:14">
      <c r="A1173" t="s">
        <v>964</v>
      </c>
      <c r="B1173">
        <v>5.0774200000000005E-4</v>
      </c>
      <c r="C1173">
        <v>0</v>
      </c>
      <c r="D1173">
        <v>4.1107399999999999E-4</v>
      </c>
      <c r="E1173">
        <v>0</v>
      </c>
      <c r="F1173">
        <v>0</v>
      </c>
      <c r="G1173">
        <v>0</v>
      </c>
      <c r="H1173">
        <v>3.8867699999999998E-4</v>
      </c>
      <c r="I1173">
        <v>0</v>
      </c>
      <c r="J1173">
        <f>AVERAGE(B1173:E1173)</f>
        <v>2.2970400000000001E-4</v>
      </c>
      <c r="K1173">
        <f>AVERAGE(F1173:I1173)</f>
        <v>9.7169249999999995E-5</v>
      </c>
      <c r="L1173">
        <f>J1173/K1173</f>
        <v>2.3639577335422475</v>
      </c>
      <c r="M1173">
        <f>K1173/J1173</f>
        <v>0.42301940758541423</v>
      </c>
      <c r="N1173">
        <f>_xlfn.T.TEST(B1173:E1173,F1173:I1173,2,2)</f>
        <v>0.45400032164878135</v>
      </c>
    </row>
    <row r="1174" spans="1:14">
      <c r="A1174" t="s">
        <v>1564</v>
      </c>
      <c r="B1174">
        <v>0</v>
      </c>
      <c r="C1174">
        <v>2.5942800000000002E-4</v>
      </c>
      <c r="D1174">
        <v>0</v>
      </c>
      <c r="E1174">
        <v>2.51473E-4</v>
      </c>
      <c r="F1174">
        <v>2.15866E-4</v>
      </c>
      <c r="G1174">
        <v>0</v>
      </c>
      <c r="H1174">
        <v>0</v>
      </c>
      <c r="I1174">
        <v>0</v>
      </c>
      <c r="J1174">
        <f>AVERAGE(B1174:E1174)</f>
        <v>1.2772525000000001E-4</v>
      </c>
      <c r="K1174">
        <f>AVERAGE(F1174:I1174)</f>
        <v>5.3966499999999999E-5</v>
      </c>
      <c r="L1174">
        <f>J1174/K1174</f>
        <v>2.3667506693967555</v>
      </c>
      <c r="M1174">
        <f>K1174/J1174</f>
        <v>0.422520214288091</v>
      </c>
      <c r="N1174">
        <f>_xlfn.T.TEST(B1174:E1174,F1174:I1174,2,2)</f>
        <v>0.45044304894191511</v>
      </c>
    </row>
    <row r="1175" spans="1:14">
      <c r="A1175" t="s">
        <v>1115</v>
      </c>
      <c r="B1175">
        <v>9.7409999999999999E-4</v>
      </c>
      <c r="C1175">
        <v>0</v>
      </c>
      <c r="D1175">
        <v>0</v>
      </c>
      <c r="E1175">
        <v>0</v>
      </c>
      <c r="F1175">
        <v>0</v>
      </c>
      <c r="G1175">
        <v>4.0851700000000001E-4</v>
      </c>
      <c r="H1175">
        <v>0</v>
      </c>
      <c r="I1175">
        <v>0</v>
      </c>
      <c r="J1175">
        <f>AVERAGE(B1175:E1175)</f>
        <v>2.43525E-4</v>
      </c>
      <c r="K1175">
        <f>AVERAGE(F1175:I1175)</f>
        <v>1.0212925E-4</v>
      </c>
      <c r="L1175">
        <f>J1175/K1175</f>
        <v>2.3844784917151549</v>
      </c>
      <c r="M1175">
        <f>K1175/J1175</f>
        <v>0.41937891386921261</v>
      </c>
      <c r="N1175">
        <f>_xlfn.T.TEST(B1175:E1175,F1175:I1175,2,2)</f>
        <v>0.61159992311829003</v>
      </c>
    </row>
    <row r="1176" spans="1:14">
      <c r="A1176" t="s">
        <v>944</v>
      </c>
      <c r="B1176">
        <v>4.0587499999999999E-4</v>
      </c>
      <c r="C1176">
        <v>2.20771E-4</v>
      </c>
      <c r="D1176">
        <v>3.2129899999999999E-4</v>
      </c>
      <c r="E1176">
        <v>1.87252E-4</v>
      </c>
      <c r="F1176">
        <v>1.7221900000000001E-4</v>
      </c>
      <c r="G1176">
        <v>0</v>
      </c>
      <c r="H1176">
        <v>3.0379300000000001E-4</v>
      </c>
      <c r="I1176">
        <v>0</v>
      </c>
      <c r="J1176">
        <f>AVERAGE(B1176:E1176)</f>
        <v>2.8379924999999997E-4</v>
      </c>
      <c r="K1176">
        <f>AVERAGE(F1176:I1176)</f>
        <v>1.1900300000000001E-4</v>
      </c>
      <c r="L1176">
        <f>J1176/K1176</f>
        <v>2.3848075258606922</v>
      </c>
      <c r="M1176">
        <f>K1176/J1176</f>
        <v>0.41932105176458367</v>
      </c>
      <c r="N1176">
        <f>_xlfn.T.TEST(B1176:E1176,F1176:I1176,2,2)</f>
        <v>0.11330646209314793</v>
      </c>
    </row>
    <row r="1177" spans="1:14">
      <c r="A1177" t="s">
        <v>105</v>
      </c>
      <c r="B1177">
        <v>2.54286E-4</v>
      </c>
      <c r="C1177">
        <v>2.16119E-4</v>
      </c>
      <c r="D1177">
        <v>0</v>
      </c>
      <c r="E1177">
        <v>2.5139100000000001E-4</v>
      </c>
      <c r="F1177">
        <v>0</v>
      </c>
      <c r="G1177">
        <v>0</v>
      </c>
      <c r="H1177">
        <v>1.2977099999999999E-4</v>
      </c>
      <c r="I1177">
        <v>1.6980399999999999E-4</v>
      </c>
      <c r="J1177">
        <f>AVERAGE(B1177:E1177)</f>
        <v>1.8044900000000001E-4</v>
      </c>
      <c r="K1177">
        <f>AVERAGE(F1177:I1177)</f>
        <v>7.4893749999999987E-5</v>
      </c>
      <c r="L1177">
        <f>J1177/K1177</f>
        <v>2.4093999833096893</v>
      </c>
      <c r="M1177">
        <f>K1177/J1177</f>
        <v>0.41504109194287575</v>
      </c>
      <c r="N1177">
        <f>_xlfn.T.TEST(B1177:E1177,F1177:I1177,2,2)</f>
        <v>0.20910989117992274</v>
      </c>
    </row>
    <row r="1178" spans="1:14">
      <c r="A1178" t="s">
        <v>222</v>
      </c>
      <c r="B1178">
        <v>3.58938E-4</v>
      </c>
      <c r="C1178">
        <v>0</v>
      </c>
      <c r="D1178">
        <v>3.8746800000000002E-4</v>
      </c>
      <c r="E1178">
        <v>0</v>
      </c>
      <c r="F1178">
        <v>0</v>
      </c>
      <c r="G1178">
        <v>0</v>
      </c>
      <c r="H1178">
        <v>0</v>
      </c>
      <c r="I1178">
        <v>3.0816900000000001E-4</v>
      </c>
      <c r="J1178">
        <f>AVERAGE(B1178:E1178)</f>
        <v>1.8660150000000001E-4</v>
      </c>
      <c r="K1178">
        <f>AVERAGE(F1178:I1178)</f>
        <v>7.7042250000000003E-5</v>
      </c>
      <c r="L1178">
        <f>J1178/K1178</f>
        <v>2.422067112525919</v>
      </c>
      <c r="M1178">
        <f>K1178/J1178</f>
        <v>0.41287047531772253</v>
      </c>
      <c r="N1178">
        <f>_xlfn.T.TEST(B1178:E1178,F1178:I1178,2,2)</f>
        <v>0.44019794673841223</v>
      </c>
    </row>
    <row r="1179" spans="1:14">
      <c r="A1179" t="s">
        <v>1570</v>
      </c>
      <c r="B1179">
        <v>3.2917100000000001E-4</v>
      </c>
      <c r="C1179">
        <v>0</v>
      </c>
      <c r="D1179">
        <v>2.3688999999999999E-4</v>
      </c>
      <c r="E1179">
        <v>0</v>
      </c>
      <c r="F1179">
        <v>2.3278700000000001E-4</v>
      </c>
      <c r="G1179">
        <v>0</v>
      </c>
      <c r="H1179">
        <v>0</v>
      </c>
      <c r="I1179">
        <v>0</v>
      </c>
      <c r="J1179">
        <f>AVERAGE(B1179:E1179)</f>
        <v>1.4151524999999999E-4</v>
      </c>
      <c r="K1179">
        <f>AVERAGE(F1179:I1179)</f>
        <v>5.8196750000000001E-5</v>
      </c>
      <c r="L1179">
        <f>J1179/K1179</f>
        <v>2.4316692942475306</v>
      </c>
      <c r="M1179">
        <f>K1179/J1179</f>
        <v>0.41124013136393428</v>
      </c>
      <c r="N1179">
        <f>_xlfn.T.TEST(B1179:E1179,F1179:I1179,2,2)</f>
        <v>0.44550372992252629</v>
      </c>
    </row>
    <row r="1180" spans="1:14">
      <c r="A1180" t="s">
        <v>167</v>
      </c>
      <c r="B1180">
        <v>5.16808E-4</v>
      </c>
      <c r="C1180">
        <v>4.43862E-4</v>
      </c>
      <c r="D1180">
        <v>3.8171100000000002E-4</v>
      </c>
      <c r="E1180">
        <v>1.34454E-4</v>
      </c>
      <c r="F1180">
        <v>0</v>
      </c>
      <c r="G1180" s="1">
        <v>8.2100000000000003E-5</v>
      </c>
      <c r="H1180">
        <v>2.77626E-4</v>
      </c>
      <c r="I1180">
        <v>2.4520800000000001E-4</v>
      </c>
      <c r="J1180">
        <f>AVERAGE(B1180:E1180)</f>
        <v>3.6920875000000003E-4</v>
      </c>
      <c r="K1180">
        <f>AVERAGE(F1180:I1180)</f>
        <v>1.512335E-4</v>
      </c>
      <c r="L1180">
        <f>J1180/K1180</f>
        <v>2.4413159121490939</v>
      </c>
      <c r="M1180">
        <f>K1180/J1180</f>
        <v>0.40961515673721166</v>
      </c>
      <c r="N1180">
        <f>_xlfn.T.TEST(B1180:E1180,F1180:I1180,2,2)</f>
        <v>8.5710451962474704E-2</v>
      </c>
    </row>
    <row r="1181" spans="1:14">
      <c r="A1181" t="s">
        <v>1568</v>
      </c>
      <c r="B1181">
        <v>0</v>
      </c>
      <c r="C1181">
        <v>0</v>
      </c>
      <c r="D1181">
        <v>4.0935400000000001E-4</v>
      </c>
      <c r="E1181">
        <v>1.60669E-4</v>
      </c>
      <c r="F1181">
        <v>2.29865E-4</v>
      </c>
      <c r="G1181">
        <v>0</v>
      </c>
      <c r="H1181">
        <v>0</v>
      </c>
      <c r="I1181">
        <v>0</v>
      </c>
      <c r="J1181">
        <f>AVERAGE(B1181:E1181)</f>
        <v>1.4250575E-4</v>
      </c>
      <c r="K1181">
        <f>AVERAGE(F1181:I1181)</f>
        <v>5.7466249999999999E-5</v>
      </c>
      <c r="L1181">
        <f>J1181/K1181</f>
        <v>2.4798164139821202</v>
      </c>
      <c r="M1181">
        <f>K1181/J1181</f>
        <v>0.40325565810502384</v>
      </c>
      <c r="N1181">
        <f>_xlfn.T.TEST(B1181:E1181,F1181:I1181,2,2)</f>
        <v>0.47819276450268711</v>
      </c>
    </row>
    <row r="1182" spans="1:14">
      <c r="A1182" t="s">
        <v>340</v>
      </c>
      <c r="B1182">
        <v>5.6049400000000003E-4</v>
      </c>
      <c r="C1182">
        <v>0</v>
      </c>
      <c r="D1182">
        <v>0</v>
      </c>
      <c r="E1182">
        <v>5.5411200000000005E-4</v>
      </c>
      <c r="F1182">
        <v>0</v>
      </c>
      <c r="G1182">
        <v>0</v>
      </c>
      <c r="H1182">
        <v>0</v>
      </c>
      <c r="I1182">
        <v>4.4913499999999997E-4</v>
      </c>
      <c r="J1182">
        <f>AVERAGE(B1182:E1182)</f>
        <v>2.7865150000000005E-4</v>
      </c>
      <c r="K1182">
        <f>AVERAGE(F1182:I1182)</f>
        <v>1.1228374999999999E-4</v>
      </c>
      <c r="L1182">
        <f>J1182/K1182</f>
        <v>2.4816725483429263</v>
      </c>
      <c r="M1182">
        <f>K1182/J1182</f>
        <v>0.40295404833636272</v>
      </c>
      <c r="N1182">
        <f>_xlfn.T.TEST(B1182:E1182,F1182:I1182,2,2)</f>
        <v>0.42897297388401551</v>
      </c>
    </row>
    <row r="1183" spans="1:14">
      <c r="A1183" t="s">
        <v>392</v>
      </c>
      <c r="B1183">
        <v>0</v>
      </c>
      <c r="C1183">
        <v>7.0192099999999999E-4</v>
      </c>
      <c r="D1183">
        <v>8.35804E-4</v>
      </c>
      <c r="E1183">
        <v>4.2524899999999999E-4</v>
      </c>
      <c r="F1183">
        <v>2.73777E-4</v>
      </c>
      <c r="G1183">
        <v>0</v>
      </c>
      <c r="H1183">
        <v>0</v>
      </c>
      <c r="I1183">
        <v>5.17028E-4</v>
      </c>
      <c r="J1183">
        <f>AVERAGE(B1183:E1183)</f>
        <v>4.9074350000000004E-4</v>
      </c>
      <c r="K1183">
        <f>AVERAGE(F1183:I1183)</f>
        <v>1.9770125E-4</v>
      </c>
      <c r="L1183">
        <f>J1183/K1183</f>
        <v>2.4822478360657811</v>
      </c>
      <c r="M1183">
        <f>K1183/J1183</f>
        <v>0.40286065938723586</v>
      </c>
      <c r="N1183">
        <f>_xlfn.T.TEST(B1183:E1183,F1183:I1183,2,2)</f>
        <v>0.23610791392458089</v>
      </c>
    </row>
    <row r="1184" spans="1:14">
      <c r="A1184" t="s">
        <v>1617</v>
      </c>
      <c r="B1184">
        <v>1.008889E-3</v>
      </c>
      <c r="C1184">
        <v>0</v>
      </c>
      <c r="D1184">
        <v>0</v>
      </c>
      <c r="E1184">
        <v>7.7575699999999997E-4</v>
      </c>
      <c r="F1184">
        <v>7.1347800000000003E-4</v>
      </c>
      <c r="G1184">
        <v>0</v>
      </c>
      <c r="H1184">
        <v>0</v>
      </c>
      <c r="I1184">
        <v>0</v>
      </c>
      <c r="J1184">
        <f>AVERAGE(B1184:E1184)</f>
        <v>4.4616149999999999E-4</v>
      </c>
      <c r="K1184">
        <f>AVERAGE(F1184:I1184)</f>
        <v>1.7836950000000001E-4</v>
      </c>
      <c r="L1184">
        <f>J1184/K1184</f>
        <v>2.5013329072515198</v>
      </c>
      <c r="M1184">
        <f>K1184/J1184</f>
        <v>0.39978684848423723</v>
      </c>
      <c r="N1184">
        <f>_xlfn.T.TEST(B1184:E1184,F1184:I1184,2,2)</f>
        <v>0.43050944185260048</v>
      </c>
    </row>
    <row r="1185" spans="1:14">
      <c r="A1185" t="s">
        <v>1037</v>
      </c>
      <c r="B1185">
        <v>1.6041040000000001E-3</v>
      </c>
      <c r="C1185">
        <v>0</v>
      </c>
      <c r="D1185">
        <v>7.4211500000000001E-4</v>
      </c>
      <c r="E1185">
        <v>0</v>
      </c>
      <c r="F1185">
        <v>0</v>
      </c>
      <c r="G1185">
        <v>0</v>
      </c>
      <c r="H1185">
        <v>9.3557600000000003E-4</v>
      </c>
      <c r="I1185">
        <v>0</v>
      </c>
      <c r="J1185">
        <f>AVERAGE(B1185:E1185)</f>
        <v>5.8655475000000002E-4</v>
      </c>
      <c r="K1185">
        <f>AVERAGE(F1185:I1185)</f>
        <v>2.3389400000000001E-4</v>
      </c>
      <c r="L1185">
        <f>J1185/K1185</f>
        <v>2.5077802337811144</v>
      </c>
      <c r="M1185">
        <f>K1185/J1185</f>
        <v>0.39875902462643087</v>
      </c>
      <c r="N1185">
        <f>_xlfn.T.TEST(B1185:E1185,F1185:I1185,2,2)</f>
        <v>0.46074588723577159</v>
      </c>
    </row>
    <row r="1186" spans="1:14">
      <c r="A1186" t="s">
        <v>1127</v>
      </c>
      <c r="B1186">
        <v>5.2312799999999998E-4</v>
      </c>
      <c r="C1186">
        <v>8.0029700000000005E-4</v>
      </c>
      <c r="D1186">
        <v>0</v>
      </c>
      <c r="E1186">
        <v>0</v>
      </c>
      <c r="F1186">
        <v>0</v>
      </c>
      <c r="G1186">
        <v>5.2653300000000004E-4</v>
      </c>
      <c r="H1186">
        <v>0</v>
      </c>
      <c r="I1186">
        <v>0</v>
      </c>
      <c r="J1186">
        <f>AVERAGE(B1186:E1186)</f>
        <v>3.3085625000000001E-4</v>
      </c>
      <c r="K1186">
        <f>AVERAGE(F1186:I1186)</f>
        <v>1.3163325000000001E-4</v>
      </c>
      <c r="L1186">
        <f>J1186/K1186</f>
        <v>2.5134701908522352</v>
      </c>
      <c r="M1186">
        <f>K1186/J1186</f>
        <v>0.39785631977633795</v>
      </c>
      <c r="N1186">
        <f>_xlfn.T.TEST(B1186:E1186,F1186:I1186,2,2)</f>
        <v>0.43604706052308073</v>
      </c>
    </row>
    <row r="1187" spans="1:14">
      <c r="A1187" t="s">
        <v>151</v>
      </c>
      <c r="B1187">
        <v>3.10964E-4</v>
      </c>
      <c r="C1187">
        <v>2.59485E-4</v>
      </c>
      <c r="D1187">
        <v>2.74648E-4</v>
      </c>
      <c r="E1187">
        <v>3.0742299999999997E-4</v>
      </c>
      <c r="F1187">
        <v>0</v>
      </c>
      <c r="G1187">
        <v>1.4226700000000001E-4</v>
      </c>
      <c r="H1187" s="1">
        <v>8.6600000000000004E-5</v>
      </c>
      <c r="I1187">
        <v>2.26529E-4</v>
      </c>
      <c r="J1187">
        <f>AVERAGE(B1187:E1187)</f>
        <v>2.8812999999999999E-4</v>
      </c>
      <c r="K1187">
        <f>AVERAGE(F1187:I1187)</f>
        <v>1.13849E-4</v>
      </c>
      <c r="L1187">
        <f>J1187/K1187</f>
        <v>2.5308083514128361</v>
      </c>
      <c r="M1187">
        <f>K1187/J1187</f>
        <v>0.39513067018359771</v>
      </c>
      <c r="N1187">
        <f>_xlfn.T.TEST(B1187:E1187,F1187:I1187,2,2)</f>
        <v>1.2235993996408864E-2</v>
      </c>
    </row>
    <row r="1188" spans="1:14">
      <c r="A1188" t="s">
        <v>1062</v>
      </c>
      <c r="B1188">
        <v>3.884223E-3</v>
      </c>
      <c r="C1188">
        <v>0</v>
      </c>
      <c r="D1188">
        <v>3.3942949999999999E-3</v>
      </c>
      <c r="E1188">
        <v>3.8399950000000001E-3</v>
      </c>
      <c r="F1188">
        <v>0</v>
      </c>
      <c r="G1188">
        <v>0</v>
      </c>
      <c r="H1188">
        <v>4.3420760000000003E-3</v>
      </c>
      <c r="I1188">
        <v>0</v>
      </c>
      <c r="J1188">
        <f>AVERAGE(B1188:E1188)</f>
        <v>2.77962825E-3</v>
      </c>
      <c r="K1188">
        <f>AVERAGE(F1188:I1188)</f>
        <v>1.0855190000000001E-3</v>
      </c>
      <c r="L1188">
        <f>J1188/K1188</f>
        <v>2.5606444935556172</v>
      </c>
      <c r="M1188">
        <f>K1188/J1188</f>
        <v>0.39052668283969272</v>
      </c>
      <c r="N1188">
        <f>_xlfn.T.TEST(B1188:E1188,F1188:I1188,2,2)</f>
        <v>0.28137716773393878</v>
      </c>
    </row>
    <row r="1189" spans="1:14">
      <c r="A1189" t="s">
        <v>1598</v>
      </c>
      <c r="B1189">
        <v>7.3564799999999999E-4</v>
      </c>
      <c r="C1189">
        <v>0</v>
      </c>
      <c r="D1189">
        <v>4.7647199999999997E-4</v>
      </c>
      <c r="E1189">
        <v>0</v>
      </c>
      <c r="F1189">
        <v>4.6821999999999999E-4</v>
      </c>
      <c r="G1189">
        <v>0</v>
      </c>
      <c r="H1189">
        <v>0</v>
      </c>
      <c r="I1189">
        <v>0</v>
      </c>
      <c r="J1189">
        <f>AVERAGE(B1189:E1189)</f>
        <v>3.0302999999999998E-4</v>
      </c>
      <c r="K1189">
        <f>AVERAGE(F1189:I1189)</f>
        <v>1.17055E-4</v>
      </c>
      <c r="L1189">
        <f>J1189/K1189</f>
        <v>2.588783050702661</v>
      </c>
      <c r="M1189">
        <f>K1189/J1189</f>
        <v>0.38628188628188631</v>
      </c>
      <c r="N1189">
        <f>_xlfn.T.TEST(B1189:E1189,F1189:I1189,2,2)</f>
        <v>0.42442872976341672</v>
      </c>
    </row>
    <row r="1190" spans="1:14">
      <c r="A1190" t="s">
        <v>1545</v>
      </c>
      <c r="B1190">
        <v>0</v>
      </c>
      <c r="C1190" s="1">
        <v>8.6199999999999995E-5</v>
      </c>
      <c r="D1190">
        <v>2.05202E-4</v>
      </c>
      <c r="E1190">
        <v>0</v>
      </c>
      <c r="F1190">
        <v>1.12027E-4</v>
      </c>
      <c r="G1190">
        <v>0</v>
      </c>
      <c r="H1190">
        <v>0</v>
      </c>
      <c r="I1190">
        <v>0</v>
      </c>
      <c r="J1190">
        <f>AVERAGE(B1190:E1190)</f>
        <v>7.2850500000000003E-5</v>
      </c>
      <c r="K1190">
        <f>AVERAGE(F1190:I1190)</f>
        <v>2.8006750000000001E-5</v>
      </c>
      <c r="L1190">
        <f>J1190/K1190</f>
        <v>2.6011765020932454</v>
      </c>
      <c r="M1190">
        <f>K1190/J1190</f>
        <v>0.38444142456125902</v>
      </c>
      <c r="N1190">
        <f>_xlfn.T.TEST(B1190:E1190,F1190:I1190,2,2)</f>
        <v>0.4543044282970069</v>
      </c>
    </row>
    <row r="1191" spans="1:14">
      <c r="A1191" t="s">
        <v>1001</v>
      </c>
      <c r="B1191">
        <v>1.531056E-3</v>
      </c>
      <c r="C1191">
        <v>8.8258900000000003E-4</v>
      </c>
      <c r="D1191">
        <v>1.04195E-3</v>
      </c>
      <c r="E1191">
        <v>6.5809699999999996E-4</v>
      </c>
      <c r="F1191">
        <v>5.2960599999999996E-4</v>
      </c>
      <c r="G1191">
        <v>5.0250700000000002E-4</v>
      </c>
      <c r="H1191">
        <v>5.4354800000000003E-4</v>
      </c>
      <c r="I1191">
        <v>0</v>
      </c>
      <c r="J1191">
        <f>AVERAGE(B1191:E1191)</f>
        <v>1.0284229999999999E-3</v>
      </c>
      <c r="K1191">
        <f>AVERAGE(F1191:I1191)</f>
        <v>3.9391524999999998E-4</v>
      </c>
      <c r="L1191">
        <f>J1191/K1191</f>
        <v>2.6107722409833078</v>
      </c>
      <c r="M1191">
        <f>K1191/J1191</f>
        <v>0.38302843285301869</v>
      </c>
      <c r="N1191">
        <f>_xlfn.T.TEST(B1191:E1191,F1191:I1191,2,2)</f>
        <v>3.1422709377052722E-2</v>
      </c>
    </row>
    <row r="1192" spans="1:14">
      <c r="A1192" t="s">
        <v>1630</v>
      </c>
      <c r="B1192">
        <v>1.403168E-3</v>
      </c>
      <c r="C1192">
        <v>9.1068200000000001E-4</v>
      </c>
      <c r="D1192">
        <v>1.927794E-3</v>
      </c>
      <c r="E1192">
        <v>0</v>
      </c>
      <c r="F1192">
        <v>1.623778E-3</v>
      </c>
      <c r="G1192">
        <v>0</v>
      </c>
      <c r="H1192">
        <v>0</v>
      </c>
      <c r="I1192">
        <v>0</v>
      </c>
      <c r="J1192">
        <f>AVERAGE(B1192:E1192)</f>
        <v>1.060411E-3</v>
      </c>
      <c r="K1192">
        <f>AVERAGE(F1192:I1192)</f>
        <v>4.059445E-4</v>
      </c>
      <c r="L1192">
        <f>J1192/K1192</f>
        <v>2.6122068410829562</v>
      </c>
      <c r="M1192">
        <f>K1192/J1192</f>
        <v>0.38281807714178745</v>
      </c>
      <c r="N1192">
        <f>_xlfn.T.TEST(B1192:E1192,F1192:I1192,2,2)</f>
        <v>0.29990979531399525</v>
      </c>
    </row>
    <row r="1193" spans="1:14">
      <c r="A1193" t="s">
        <v>1093</v>
      </c>
      <c r="B1193">
        <v>4.8525199999999998E-4</v>
      </c>
      <c r="C1193">
        <v>3.1493800000000001E-4</v>
      </c>
      <c r="D1193">
        <v>0</v>
      </c>
      <c r="E1193">
        <v>3.9250400000000001E-4</v>
      </c>
      <c r="F1193">
        <v>2.3397700000000001E-4</v>
      </c>
      <c r="G1193">
        <v>2.22005E-4</v>
      </c>
      <c r="H1193">
        <v>0</v>
      </c>
      <c r="I1193">
        <v>0</v>
      </c>
      <c r="J1193">
        <f>AVERAGE(B1193:E1193)</f>
        <v>2.981735E-4</v>
      </c>
      <c r="K1193">
        <f>AVERAGE(F1193:I1193)</f>
        <v>1.139955E-4</v>
      </c>
      <c r="L1193">
        <f>J1193/K1193</f>
        <v>2.6156602672912528</v>
      </c>
      <c r="M1193">
        <f>K1193/J1193</f>
        <v>0.38231264683145888</v>
      </c>
      <c r="N1193">
        <f>_xlfn.T.TEST(B1193:E1193,F1193:I1193,2,2)</f>
        <v>0.18864774343039994</v>
      </c>
    </row>
    <row r="1194" spans="1:14">
      <c r="A1194" t="s">
        <v>1540</v>
      </c>
      <c r="B1194">
        <v>0</v>
      </c>
      <c r="C1194">
        <v>1.53189E-4</v>
      </c>
      <c r="D1194" s="1">
        <v>9.7299999999999993E-5</v>
      </c>
      <c r="E1194">
        <v>0</v>
      </c>
      <c r="F1194" s="1">
        <v>9.5600000000000006E-5</v>
      </c>
      <c r="G1194">
        <v>0</v>
      </c>
      <c r="H1194">
        <v>0</v>
      </c>
      <c r="I1194">
        <v>0</v>
      </c>
      <c r="J1194">
        <f>AVERAGE(B1194:E1194)</f>
        <v>6.2622250000000002E-5</v>
      </c>
      <c r="K1194">
        <f>AVERAGE(F1194:I1194)</f>
        <v>2.3900000000000002E-5</v>
      </c>
      <c r="L1194">
        <f>J1194/K1194</f>
        <v>2.6201778242677825</v>
      </c>
      <c r="M1194">
        <f>K1194/J1194</f>
        <v>0.3816534857818108</v>
      </c>
      <c r="N1194">
        <f>_xlfn.T.TEST(B1194:E1194,F1194:I1194,2,2)</f>
        <v>0.42077409436783192</v>
      </c>
    </row>
    <row r="1195" spans="1:14">
      <c r="A1195" t="s">
        <v>1629</v>
      </c>
      <c r="B1195">
        <v>1.8496299999999999E-3</v>
      </c>
      <c r="C1195">
        <v>1.0480070000000001E-3</v>
      </c>
      <c r="D1195">
        <v>0</v>
      </c>
      <c r="E1195">
        <v>1.2190460000000001E-3</v>
      </c>
      <c r="F1195">
        <v>1.5260510000000001E-3</v>
      </c>
      <c r="G1195">
        <v>0</v>
      </c>
      <c r="H1195">
        <v>0</v>
      </c>
      <c r="I1195">
        <v>0</v>
      </c>
      <c r="J1195">
        <f>AVERAGE(B1195:E1195)</f>
        <v>1.0291707499999999E-3</v>
      </c>
      <c r="K1195">
        <f>AVERAGE(F1195:I1195)</f>
        <v>3.8151275000000001E-4</v>
      </c>
      <c r="L1195">
        <f>J1195/K1195</f>
        <v>2.6976051259099463</v>
      </c>
      <c r="M1195">
        <f>K1195/J1195</f>
        <v>0.37069917698302257</v>
      </c>
      <c r="N1195">
        <f>_xlfn.T.TEST(B1195:E1195,F1195:I1195,2,2)</f>
        <v>0.27659393938911792</v>
      </c>
    </row>
    <row r="1196" spans="1:14">
      <c r="A1196" t="s">
        <v>998</v>
      </c>
      <c r="B1196">
        <v>6.9985999999999996E-4</v>
      </c>
      <c r="C1196">
        <v>0</v>
      </c>
      <c r="D1196">
        <v>7.55487E-4</v>
      </c>
      <c r="E1196">
        <v>0</v>
      </c>
      <c r="F1196">
        <v>0</v>
      </c>
      <c r="G1196">
        <v>0</v>
      </c>
      <c r="H1196">
        <v>5.35744E-4</v>
      </c>
      <c r="I1196">
        <v>0</v>
      </c>
      <c r="J1196">
        <f>AVERAGE(B1196:E1196)</f>
        <v>3.6383675000000002E-4</v>
      </c>
      <c r="K1196">
        <f>AVERAGE(F1196:I1196)</f>
        <v>1.33936E-4</v>
      </c>
      <c r="L1196">
        <f>J1196/K1196</f>
        <v>2.7164970582965</v>
      </c>
      <c r="M1196">
        <f>K1196/J1196</f>
        <v>0.36812114224305265</v>
      </c>
      <c r="N1196">
        <f>_xlfn.T.TEST(B1196:E1196,F1196:I1196,2,2)</f>
        <v>0.39215871002756325</v>
      </c>
    </row>
    <row r="1197" spans="1:14">
      <c r="A1197" t="s">
        <v>1592</v>
      </c>
      <c r="B1197">
        <v>0</v>
      </c>
      <c r="C1197">
        <v>2.8784500000000001E-4</v>
      </c>
      <c r="D1197">
        <v>3.8083099999999999E-4</v>
      </c>
      <c r="E1197">
        <v>3.4877299999999998E-4</v>
      </c>
      <c r="F1197">
        <v>3.7423600000000001E-4</v>
      </c>
      <c r="G1197">
        <v>0</v>
      </c>
      <c r="H1197">
        <v>0</v>
      </c>
      <c r="I1197">
        <v>0</v>
      </c>
      <c r="J1197">
        <f>AVERAGE(B1197:E1197)</f>
        <v>2.5436224999999998E-4</v>
      </c>
      <c r="K1197">
        <f>AVERAGE(F1197:I1197)</f>
        <v>9.3559000000000003E-5</v>
      </c>
      <c r="L1197">
        <f>J1197/K1197</f>
        <v>2.7187363054329352</v>
      </c>
      <c r="M1197">
        <f>K1197/J1197</f>
        <v>0.36781794468322249</v>
      </c>
      <c r="N1197">
        <f>_xlfn.T.TEST(B1197:E1197,F1197:I1197,2,2)</f>
        <v>0.25480648339249717</v>
      </c>
    </row>
    <row r="1198" spans="1:14">
      <c r="A1198" t="s">
        <v>455</v>
      </c>
      <c r="B1198">
        <v>9.5906699999999997E-4</v>
      </c>
      <c r="C1198">
        <v>1.6302339999999999E-3</v>
      </c>
      <c r="D1198">
        <v>1.7254950000000001E-3</v>
      </c>
      <c r="E1198">
        <v>9.4814699999999999E-4</v>
      </c>
      <c r="F1198">
        <v>0</v>
      </c>
      <c r="G1198">
        <v>1.2870799999999999E-3</v>
      </c>
      <c r="H1198">
        <v>0</v>
      </c>
      <c r="I1198">
        <v>6.4043300000000004E-4</v>
      </c>
      <c r="J1198">
        <f>AVERAGE(B1198:E1198)</f>
        <v>1.31573575E-3</v>
      </c>
      <c r="K1198">
        <f>AVERAGE(F1198:I1198)</f>
        <v>4.8187825000000001E-4</v>
      </c>
      <c r="L1198">
        <f>J1198/K1198</f>
        <v>2.730431908889849</v>
      </c>
      <c r="M1198">
        <f>K1198/J1198</f>
        <v>0.36624242367815879</v>
      </c>
      <c r="N1198">
        <f>_xlfn.T.TEST(B1198:E1198,F1198:I1198,2,2)</f>
        <v>6.6601369708077993E-2</v>
      </c>
    </row>
    <row r="1199" spans="1:14">
      <c r="A1199" t="s">
        <v>389</v>
      </c>
      <c r="B1199">
        <v>4.6489799999999999E-4</v>
      </c>
      <c r="C1199">
        <v>4.74143E-4</v>
      </c>
      <c r="D1199">
        <v>6.0221899999999997E-4</v>
      </c>
      <c r="E1199">
        <v>5.0556500000000003E-4</v>
      </c>
      <c r="F1199">
        <v>0</v>
      </c>
      <c r="G1199">
        <v>0</v>
      </c>
      <c r="H1199">
        <v>2.3725299999999999E-4</v>
      </c>
      <c r="I1199">
        <v>5.1223200000000005E-4</v>
      </c>
      <c r="J1199">
        <f>AVERAGE(B1199:E1199)</f>
        <v>5.1170624999999999E-4</v>
      </c>
      <c r="K1199">
        <f>AVERAGE(F1199:I1199)</f>
        <v>1.8737125000000001E-4</v>
      </c>
      <c r="L1199">
        <f>J1199/K1199</f>
        <v>2.7309752696851834</v>
      </c>
      <c r="M1199">
        <f>K1199/J1199</f>
        <v>0.36616955528684675</v>
      </c>
      <c r="N1199">
        <f>_xlfn.T.TEST(B1199:E1199,F1199:I1199,2,2)</f>
        <v>4.1934207923190574E-2</v>
      </c>
    </row>
    <row r="1200" spans="1:14">
      <c r="A1200" t="s">
        <v>1610</v>
      </c>
      <c r="B1200">
        <v>3.5964999999999999E-4</v>
      </c>
      <c r="C1200">
        <v>3.6680300000000002E-4</v>
      </c>
      <c r="D1200">
        <v>4.8529500000000001E-4</v>
      </c>
      <c r="E1200">
        <v>3.5555500000000002E-4</v>
      </c>
      <c r="F1200">
        <v>5.7226900000000003E-4</v>
      </c>
      <c r="G1200">
        <v>0</v>
      </c>
      <c r="H1200">
        <v>0</v>
      </c>
      <c r="I1200">
        <v>0</v>
      </c>
      <c r="J1200">
        <f>AVERAGE(B1200:E1200)</f>
        <v>3.9182574999999998E-4</v>
      </c>
      <c r="K1200">
        <f>AVERAGE(F1200:I1200)</f>
        <v>1.4306725000000001E-4</v>
      </c>
      <c r="L1200">
        <f>J1200/K1200</f>
        <v>2.7387522301574956</v>
      </c>
      <c r="M1200">
        <f>K1200/J1200</f>
        <v>0.36512978026584525</v>
      </c>
      <c r="N1200">
        <f>_xlfn.T.TEST(B1200:E1200,F1200:I1200,2,2)</f>
        <v>0.14028765705171264</v>
      </c>
    </row>
    <row r="1201" spans="1:14">
      <c r="A1201" t="s">
        <v>1580</v>
      </c>
      <c r="B1201">
        <v>0</v>
      </c>
      <c r="C1201">
        <v>1.87636E-4</v>
      </c>
      <c r="D1201">
        <v>2.9790099999999999E-4</v>
      </c>
      <c r="E1201">
        <v>3.18294E-4</v>
      </c>
      <c r="F1201">
        <v>2.9274200000000002E-4</v>
      </c>
      <c r="G1201">
        <v>0</v>
      </c>
      <c r="H1201">
        <v>0</v>
      </c>
      <c r="I1201">
        <v>0</v>
      </c>
      <c r="J1201">
        <f>AVERAGE(B1201:E1201)</f>
        <v>2.0095774999999999E-4</v>
      </c>
      <c r="K1201">
        <f>AVERAGE(F1201:I1201)</f>
        <v>7.3185500000000006E-5</v>
      </c>
      <c r="L1201">
        <f>J1201/K1201</f>
        <v>2.7458683755661979</v>
      </c>
      <c r="M1201">
        <f>K1201/J1201</f>
        <v>0.36418351618686023</v>
      </c>
      <c r="N1201">
        <f>_xlfn.T.TEST(B1201:E1201,F1201:I1201,2,2)</f>
        <v>0.26225324644125564</v>
      </c>
    </row>
    <row r="1202" spans="1:14">
      <c r="A1202" t="s">
        <v>187</v>
      </c>
      <c r="B1202">
        <v>1.7417999999999999E-4</v>
      </c>
      <c r="C1202">
        <v>1.4803700000000001E-4</v>
      </c>
      <c r="D1202">
        <v>1.88025E-4</v>
      </c>
      <c r="E1202">
        <v>4.5919199999999998E-4</v>
      </c>
      <c r="F1202">
        <v>0</v>
      </c>
      <c r="G1202">
        <v>0</v>
      </c>
      <c r="H1202" s="1">
        <v>8.8900000000000006E-5</v>
      </c>
      <c r="I1202">
        <v>2.61702E-4</v>
      </c>
      <c r="J1202">
        <f>AVERAGE(B1202:E1202)</f>
        <v>2.4235849999999998E-4</v>
      </c>
      <c r="K1202">
        <f>AVERAGE(F1202:I1202)</f>
        <v>8.7650499999999997E-5</v>
      </c>
      <c r="L1202">
        <f>J1202/K1202</f>
        <v>2.7650555330545745</v>
      </c>
      <c r="M1202">
        <f>K1202/J1202</f>
        <v>0.36165638919204401</v>
      </c>
      <c r="N1202">
        <f>_xlfn.T.TEST(B1202:E1202,F1202:I1202,2,2)</f>
        <v>0.1559364040262653</v>
      </c>
    </row>
    <row r="1203" spans="1:14">
      <c r="A1203" t="s">
        <v>1042</v>
      </c>
      <c r="B1203">
        <v>1.5693829999999999E-3</v>
      </c>
      <c r="C1203">
        <v>1.0670619999999999E-3</v>
      </c>
      <c r="D1203">
        <v>8.4706099999999997E-4</v>
      </c>
      <c r="E1203">
        <v>1.8100989999999999E-3</v>
      </c>
      <c r="F1203">
        <v>8.3239100000000003E-4</v>
      </c>
      <c r="G1203">
        <v>0</v>
      </c>
      <c r="H1203">
        <v>1.06788E-3</v>
      </c>
      <c r="I1203">
        <v>0</v>
      </c>
      <c r="J1203">
        <f>AVERAGE(B1203:E1203)</f>
        <v>1.32340125E-3</v>
      </c>
      <c r="K1203">
        <f>AVERAGE(F1203:I1203)</f>
        <v>4.7506775000000001E-4</v>
      </c>
      <c r="L1203">
        <f>J1203/K1203</f>
        <v>2.7857105644405453</v>
      </c>
      <c r="M1203">
        <f>K1203/J1203</f>
        <v>0.35897483850797329</v>
      </c>
      <c r="N1203">
        <f>_xlfn.T.TEST(B1203:E1203,F1203:I1203,2,2)</f>
        <v>5.4526764491507174E-2</v>
      </c>
    </row>
    <row r="1204" spans="1:14">
      <c r="A1204" t="s">
        <v>1022</v>
      </c>
      <c r="B1204">
        <v>3.0464499999999998E-4</v>
      </c>
      <c r="C1204">
        <v>5.4373099999999999E-4</v>
      </c>
      <c r="D1204">
        <v>5.75503E-4</v>
      </c>
      <c r="E1204">
        <v>5.2705799999999995E-4</v>
      </c>
      <c r="F1204">
        <v>0</v>
      </c>
      <c r="G1204">
        <v>0</v>
      </c>
      <c r="H1204">
        <v>6.9961800000000005E-4</v>
      </c>
      <c r="I1204">
        <v>0</v>
      </c>
      <c r="J1204">
        <f>AVERAGE(B1204:E1204)</f>
        <v>4.8773424999999995E-4</v>
      </c>
      <c r="K1204">
        <f>AVERAGE(F1204:I1204)</f>
        <v>1.7490450000000001E-4</v>
      </c>
      <c r="L1204">
        <f>J1204/K1204</f>
        <v>2.7885746221509446</v>
      </c>
      <c r="M1204">
        <f>K1204/J1204</f>
        <v>0.35860614668746355</v>
      </c>
      <c r="N1204">
        <f>_xlfn.T.TEST(B1204:E1204,F1204:I1204,2,2)</f>
        <v>0.14272366832387812</v>
      </c>
    </row>
    <row r="1205" spans="1:14">
      <c r="A1205" t="s">
        <v>1000</v>
      </c>
      <c r="B1205">
        <v>4.2363699999999998E-4</v>
      </c>
      <c r="C1205">
        <v>3.2404599999999998E-4</v>
      </c>
      <c r="D1205">
        <v>3.4298199999999998E-4</v>
      </c>
      <c r="E1205">
        <v>4.1881299999999998E-4</v>
      </c>
      <c r="F1205">
        <v>0</v>
      </c>
      <c r="G1205">
        <v>0</v>
      </c>
      <c r="H1205">
        <v>5.4049100000000004E-4</v>
      </c>
      <c r="I1205">
        <v>0</v>
      </c>
      <c r="J1205">
        <f>AVERAGE(B1205:E1205)</f>
        <v>3.7736949999999997E-4</v>
      </c>
      <c r="K1205">
        <f>AVERAGE(F1205:I1205)</f>
        <v>1.3512275000000001E-4</v>
      </c>
      <c r="L1205">
        <f>J1205/K1205</f>
        <v>2.7927902592272575</v>
      </c>
      <c r="M1205">
        <f>K1205/J1205</f>
        <v>0.35806484095826513</v>
      </c>
      <c r="N1205">
        <f>_xlfn.T.TEST(B1205:E1205,F1205:I1205,2,2)</f>
        <v>0.12864951394735116</v>
      </c>
    </row>
    <row r="1206" spans="1:14">
      <c r="A1206" t="s">
        <v>76</v>
      </c>
      <c r="B1206">
        <v>0</v>
      </c>
      <c r="C1206">
        <v>1.7657E-4</v>
      </c>
      <c r="D1206">
        <v>0</v>
      </c>
      <c r="E1206">
        <v>1.7115500000000001E-4</v>
      </c>
      <c r="F1206">
        <v>0</v>
      </c>
      <c r="G1206">
        <v>0</v>
      </c>
      <c r="H1206">
        <v>0</v>
      </c>
      <c r="I1206">
        <v>1.2386600000000001E-4</v>
      </c>
      <c r="J1206">
        <f>AVERAGE(B1206:E1206)</f>
        <v>8.6931250000000002E-5</v>
      </c>
      <c r="K1206">
        <f>AVERAGE(F1206:I1206)</f>
        <v>3.0966500000000002E-5</v>
      </c>
      <c r="L1206">
        <f>J1206/K1206</f>
        <v>2.8072675310416093</v>
      </c>
      <c r="M1206">
        <f>K1206/J1206</f>
        <v>0.35621827593644406</v>
      </c>
      <c r="N1206">
        <f>_xlfn.T.TEST(B1206:E1206,F1206:I1206,2,2)</f>
        <v>0.37935225829857533</v>
      </c>
    </row>
    <row r="1207" spans="1:14">
      <c r="A1207" t="s">
        <v>1586</v>
      </c>
      <c r="B1207">
        <v>3.17079E-4</v>
      </c>
      <c r="C1207">
        <v>3.2338499999999998E-4</v>
      </c>
      <c r="D1207">
        <v>0</v>
      </c>
      <c r="E1207">
        <v>3.1346899999999998E-4</v>
      </c>
      <c r="F1207">
        <v>3.3635400000000003E-4</v>
      </c>
      <c r="G1207">
        <v>0</v>
      </c>
      <c r="H1207">
        <v>0</v>
      </c>
      <c r="I1207">
        <v>0</v>
      </c>
      <c r="J1207">
        <f>AVERAGE(B1207:E1207)</f>
        <v>2.3848324999999998E-4</v>
      </c>
      <c r="K1207">
        <f>AVERAGE(F1207:I1207)</f>
        <v>8.4088500000000006E-5</v>
      </c>
      <c r="L1207">
        <f>J1207/K1207</f>
        <v>2.8360982774101089</v>
      </c>
      <c r="M1207">
        <f>K1207/J1207</f>
        <v>0.35259709015203378</v>
      </c>
      <c r="N1207">
        <f>_xlfn.T.TEST(B1207:E1207,F1207:I1207,2,2)</f>
        <v>0.23059000770394636</v>
      </c>
    </row>
    <row r="1208" spans="1:14">
      <c r="A1208" t="s">
        <v>1587</v>
      </c>
      <c r="B1208">
        <v>2.81465E-4</v>
      </c>
      <c r="C1208">
        <v>0</v>
      </c>
      <c r="D1208">
        <v>3.5447700000000001E-4</v>
      </c>
      <c r="E1208">
        <v>3.7101400000000002E-4</v>
      </c>
      <c r="F1208">
        <v>3.4833800000000001E-4</v>
      </c>
      <c r="G1208">
        <v>0</v>
      </c>
      <c r="H1208">
        <v>0</v>
      </c>
      <c r="I1208">
        <v>0</v>
      </c>
      <c r="J1208">
        <f>AVERAGE(B1208:E1208)</f>
        <v>2.5173900000000001E-4</v>
      </c>
      <c r="K1208">
        <f>AVERAGE(F1208:I1208)</f>
        <v>8.7084500000000003E-5</v>
      </c>
      <c r="L1208">
        <f>J1208/K1208</f>
        <v>2.8907440474481683</v>
      </c>
      <c r="M1208">
        <f>K1208/J1208</f>
        <v>0.34593169910105309</v>
      </c>
      <c r="N1208">
        <f>_xlfn.T.TEST(B1208:E1208,F1208:I1208,2,2)</f>
        <v>0.22746494960110059</v>
      </c>
    </row>
    <row r="1209" spans="1:14">
      <c r="A1209" t="s">
        <v>1138</v>
      </c>
      <c r="B1209">
        <v>2.1090800000000002E-3</v>
      </c>
      <c r="C1209">
        <v>2.031522E-3</v>
      </c>
      <c r="D1209">
        <v>1.517811E-3</v>
      </c>
      <c r="E1209">
        <v>2.2009019999999998E-3</v>
      </c>
      <c r="F1209">
        <v>1.988699E-3</v>
      </c>
      <c r="G1209">
        <v>7.0760300000000001E-4</v>
      </c>
      <c r="H1209">
        <v>0</v>
      </c>
      <c r="I1209">
        <v>0</v>
      </c>
      <c r="J1209">
        <f>AVERAGE(B1209:E1209)</f>
        <v>1.9648287500000001E-3</v>
      </c>
      <c r="K1209">
        <f>AVERAGE(F1209:I1209)</f>
        <v>6.7407550000000006E-4</v>
      </c>
      <c r="L1209">
        <f>J1209/K1209</f>
        <v>2.9148496718839358</v>
      </c>
      <c r="M1209">
        <f>K1209/J1209</f>
        <v>0.34307086559070354</v>
      </c>
      <c r="N1209">
        <f>_xlfn.T.TEST(B1209:E1209,F1209:I1209,2,2)</f>
        <v>3.9739737111656286E-2</v>
      </c>
    </row>
    <row r="1210" spans="1:14">
      <c r="A1210" t="s">
        <v>1593</v>
      </c>
      <c r="B1210">
        <v>5.7704299999999996E-4</v>
      </c>
      <c r="C1210">
        <v>0</v>
      </c>
      <c r="D1210">
        <v>5.4504499999999997E-4</v>
      </c>
      <c r="E1210">
        <v>0</v>
      </c>
      <c r="F1210">
        <v>3.8257500000000002E-4</v>
      </c>
      <c r="G1210">
        <v>0</v>
      </c>
      <c r="H1210">
        <v>0</v>
      </c>
      <c r="I1210">
        <v>0</v>
      </c>
      <c r="J1210">
        <f>AVERAGE(B1210:E1210)</f>
        <v>2.8052199999999995E-4</v>
      </c>
      <c r="K1210">
        <f>AVERAGE(F1210:I1210)</f>
        <v>9.5643750000000004E-5</v>
      </c>
      <c r="L1210">
        <f>J1210/K1210</f>
        <v>2.932988302947134</v>
      </c>
      <c r="M1210">
        <f>K1210/J1210</f>
        <v>0.34094919471556606</v>
      </c>
      <c r="N1210">
        <f>_xlfn.T.TEST(B1210:E1210,F1210:I1210,2,2)</f>
        <v>0.36387695669050257</v>
      </c>
    </row>
    <row r="1211" spans="1:14">
      <c r="A1211" t="s">
        <v>1589</v>
      </c>
      <c r="B1211">
        <v>0</v>
      </c>
      <c r="C1211">
        <v>7.0114500000000002E-4</v>
      </c>
      <c r="D1211">
        <v>3.7105800000000001E-4</v>
      </c>
      <c r="E1211">
        <v>0</v>
      </c>
      <c r="F1211">
        <v>3.6463199999999999E-4</v>
      </c>
      <c r="G1211">
        <v>0</v>
      </c>
      <c r="H1211">
        <v>0</v>
      </c>
      <c r="I1211">
        <v>0</v>
      </c>
      <c r="J1211">
        <f>AVERAGE(B1211:E1211)</f>
        <v>2.6805075000000002E-4</v>
      </c>
      <c r="K1211">
        <f>AVERAGE(F1211:I1211)</f>
        <v>9.1157999999999997E-5</v>
      </c>
      <c r="L1211">
        <f>J1211/K1211</f>
        <v>2.9405071414467194</v>
      </c>
      <c r="M1211">
        <f>K1211/J1211</f>
        <v>0.34007739206101828</v>
      </c>
      <c r="N1211">
        <f>_xlfn.T.TEST(B1211:E1211,F1211:I1211,2,2)</f>
        <v>0.39203828537740815</v>
      </c>
    </row>
    <row r="1212" spans="1:14">
      <c r="A1212" t="s">
        <v>898</v>
      </c>
      <c r="B1212">
        <v>2.17147E-4</v>
      </c>
      <c r="C1212">
        <v>0</v>
      </c>
      <c r="D1212">
        <v>3.80911E-4</v>
      </c>
      <c r="E1212">
        <v>1.61006E-4</v>
      </c>
      <c r="F1212">
        <v>1.1517400000000001E-4</v>
      </c>
      <c r="G1212">
        <v>0</v>
      </c>
      <c r="H1212">
        <v>1.38522E-4</v>
      </c>
      <c r="I1212">
        <v>0</v>
      </c>
      <c r="J1212">
        <f>AVERAGE(B1212:E1212)</f>
        <v>1.8976600000000001E-4</v>
      </c>
      <c r="K1212">
        <f>AVERAGE(F1212:I1212)</f>
        <v>6.3423999999999994E-5</v>
      </c>
      <c r="L1212">
        <f>J1212/K1212</f>
        <v>2.9920219475277503</v>
      </c>
      <c r="M1212">
        <f>K1212/J1212</f>
        <v>0.33422214727611899</v>
      </c>
      <c r="N1212">
        <f>_xlfn.T.TEST(B1212:E1212,F1212:I1212,2,2)</f>
        <v>0.19592563464667426</v>
      </c>
    </row>
    <row r="1213" spans="1:14">
      <c r="A1213" t="s">
        <v>879</v>
      </c>
      <c r="B1213" s="1">
        <v>3.6999999999999998E-5</v>
      </c>
      <c r="C1213" s="1">
        <v>3.7799999999999997E-5</v>
      </c>
      <c r="D1213" s="1">
        <v>2.6699999999999998E-5</v>
      </c>
      <c r="E1213" s="1">
        <v>3.0499999999999999E-5</v>
      </c>
      <c r="F1213">
        <v>0</v>
      </c>
      <c r="G1213">
        <v>0</v>
      </c>
      <c r="H1213" s="1">
        <v>4.4100000000000001E-5</v>
      </c>
      <c r="I1213">
        <v>0</v>
      </c>
      <c r="J1213">
        <f>AVERAGE(B1213:E1213)</f>
        <v>3.3000000000000003E-5</v>
      </c>
      <c r="K1213">
        <f>AVERAGE(F1213:I1213)</f>
        <v>1.1025E-5</v>
      </c>
      <c r="L1213">
        <f>J1213/K1213</f>
        <v>2.9931972789115648</v>
      </c>
      <c r="M1213">
        <f>K1213/J1213</f>
        <v>0.33409090909090905</v>
      </c>
      <c r="N1213">
        <f>_xlfn.T.TEST(B1213:E1213,F1213:I1213,2,2)</f>
        <v>0.1007830657411516</v>
      </c>
    </row>
    <row r="1214" spans="1:14">
      <c r="A1214" t="s">
        <v>1098</v>
      </c>
      <c r="B1214">
        <v>4.4201700000000001E-4</v>
      </c>
      <c r="C1214">
        <v>1.5026899999999999E-4</v>
      </c>
      <c r="D1214">
        <v>1.9881200000000001E-4</v>
      </c>
      <c r="E1214">
        <v>0</v>
      </c>
      <c r="F1214">
        <v>0</v>
      </c>
      <c r="G1214">
        <v>2.5952199999999999E-4</v>
      </c>
      <c r="H1214">
        <v>0</v>
      </c>
      <c r="I1214">
        <v>0</v>
      </c>
      <c r="J1214">
        <f>AVERAGE(B1214:E1214)</f>
        <v>1.9777450000000002E-4</v>
      </c>
      <c r="K1214">
        <f>AVERAGE(F1214:I1214)</f>
        <v>6.4880499999999997E-5</v>
      </c>
      <c r="L1214">
        <f>J1214/K1214</f>
        <v>3.0482887770593634</v>
      </c>
      <c r="M1214">
        <f>K1214/J1214</f>
        <v>0.32805290874202686</v>
      </c>
      <c r="N1214">
        <f>_xlfn.T.TEST(B1214:E1214,F1214:I1214,2,2)</f>
        <v>0.28170894961727699</v>
      </c>
    </row>
    <row r="1215" spans="1:14">
      <c r="A1215" t="s">
        <v>519</v>
      </c>
      <c r="B1215">
        <v>7.7067900000000003E-4</v>
      </c>
      <c r="C1215">
        <v>6.2880399999999995E-4</v>
      </c>
      <c r="D1215">
        <v>0</v>
      </c>
      <c r="E1215">
        <v>1.0666650000000001E-3</v>
      </c>
      <c r="F1215">
        <v>0</v>
      </c>
      <c r="G1215">
        <v>0</v>
      </c>
      <c r="H1215">
        <v>0</v>
      </c>
      <c r="I1215">
        <v>7.71951E-4</v>
      </c>
      <c r="J1215">
        <f>AVERAGE(B1215:E1215)</f>
        <v>6.1653700000000001E-4</v>
      </c>
      <c r="K1215">
        <f>AVERAGE(F1215:I1215)</f>
        <v>1.9298775E-4</v>
      </c>
      <c r="L1215">
        <f>J1215/K1215</f>
        <v>3.1946950000712482</v>
      </c>
      <c r="M1215">
        <f>K1215/J1215</f>
        <v>0.31301892668242132</v>
      </c>
      <c r="N1215">
        <f>_xlfn.T.TEST(B1215:E1215,F1215:I1215,2,2)</f>
        <v>0.2028165093783254</v>
      </c>
    </row>
    <row r="1216" spans="1:14">
      <c r="A1216" t="s">
        <v>1619</v>
      </c>
      <c r="B1216">
        <v>0</v>
      </c>
      <c r="C1216">
        <v>1.1238210000000001E-3</v>
      </c>
      <c r="D1216">
        <v>8.9211800000000001E-4</v>
      </c>
      <c r="E1216">
        <v>8.1702000000000001E-4</v>
      </c>
      <c r="F1216">
        <v>8.7666700000000003E-4</v>
      </c>
      <c r="G1216">
        <v>0</v>
      </c>
      <c r="H1216">
        <v>0</v>
      </c>
      <c r="I1216">
        <v>0</v>
      </c>
      <c r="J1216">
        <f>AVERAGE(B1216:E1216)</f>
        <v>7.0823974999999998E-4</v>
      </c>
      <c r="K1216">
        <f>AVERAGE(F1216:I1216)</f>
        <v>2.1916675000000001E-4</v>
      </c>
      <c r="L1216">
        <f>J1216/K1216</f>
        <v>3.2315109385889964</v>
      </c>
      <c r="M1216">
        <f>K1216/J1216</f>
        <v>0.30945276652433024</v>
      </c>
      <c r="N1216">
        <f>_xlfn.T.TEST(B1216:E1216,F1216:I1216,2,2)</f>
        <v>0.18731907252318641</v>
      </c>
    </row>
    <row r="1217" spans="1:14">
      <c r="A1217" t="s">
        <v>1608</v>
      </c>
      <c r="B1217">
        <v>4.1290100000000002E-4</v>
      </c>
      <c r="C1217">
        <v>4.2111299999999998E-4</v>
      </c>
      <c r="D1217">
        <v>6.3674300000000005E-4</v>
      </c>
      <c r="E1217">
        <v>3.4988599999999999E-4</v>
      </c>
      <c r="F1217">
        <v>5.6314400000000001E-4</v>
      </c>
      <c r="G1217">
        <v>0</v>
      </c>
      <c r="H1217">
        <v>0</v>
      </c>
      <c r="I1217">
        <v>0</v>
      </c>
      <c r="J1217">
        <f>AVERAGE(B1217:E1217)</f>
        <v>4.5516075000000001E-4</v>
      </c>
      <c r="K1217">
        <f>AVERAGE(F1217:I1217)</f>
        <v>1.40786E-4</v>
      </c>
      <c r="L1217">
        <f>J1217/K1217</f>
        <v>3.2329972440441521</v>
      </c>
      <c r="M1217">
        <f>K1217/J1217</f>
        <v>0.3093105018391854</v>
      </c>
      <c r="N1217">
        <f>_xlfn.T.TEST(B1217:E1217,F1217:I1217,2,2)</f>
        <v>8.7386840418943262E-2</v>
      </c>
    </row>
    <row r="1218" spans="1:14">
      <c r="A1218" t="s">
        <v>961</v>
      </c>
      <c r="B1218">
        <v>8.6729099999999996E-4</v>
      </c>
      <c r="C1218">
        <v>0</v>
      </c>
      <c r="D1218">
        <v>0</v>
      </c>
      <c r="E1218">
        <v>3.6746400000000002E-4</v>
      </c>
      <c r="F1218">
        <v>0</v>
      </c>
      <c r="G1218">
        <v>0</v>
      </c>
      <c r="H1218">
        <v>3.7937799999999999E-4</v>
      </c>
      <c r="I1218">
        <v>0</v>
      </c>
      <c r="J1218">
        <f>AVERAGE(B1218:E1218)</f>
        <v>3.0868874999999998E-4</v>
      </c>
      <c r="K1218">
        <f>AVERAGE(F1218:I1218)</f>
        <v>9.4844499999999996E-5</v>
      </c>
      <c r="L1218">
        <f>J1218/K1218</f>
        <v>3.2546826647828815</v>
      </c>
      <c r="M1218">
        <f>K1218/J1218</f>
        <v>0.30724961632064662</v>
      </c>
      <c r="N1218">
        <f>_xlfn.T.TEST(B1218:E1218,F1218:I1218,2,2)</f>
        <v>0.38097022662119923</v>
      </c>
    </row>
    <row r="1219" spans="1:14">
      <c r="A1219" t="s">
        <v>985</v>
      </c>
      <c r="B1219">
        <v>6.8344100000000002E-4</v>
      </c>
      <c r="C1219">
        <v>4.6468799999999999E-4</v>
      </c>
      <c r="D1219">
        <v>0</v>
      </c>
      <c r="E1219">
        <v>3.7536600000000002E-4</v>
      </c>
      <c r="F1219">
        <v>0</v>
      </c>
      <c r="G1219">
        <v>0</v>
      </c>
      <c r="H1219">
        <v>4.6504400000000002E-4</v>
      </c>
      <c r="I1219">
        <v>0</v>
      </c>
      <c r="J1219">
        <f>AVERAGE(B1219:E1219)</f>
        <v>3.8087374999999998E-4</v>
      </c>
      <c r="K1219">
        <f>AVERAGE(F1219:I1219)</f>
        <v>1.16261E-4</v>
      </c>
      <c r="L1219">
        <f>J1219/K1219</f>
        <v>3.2760233440276618</v>
      </c>
      <c r="M1219">
        <f>K1219/J1219</f>
        <v>0.30524813012185797</v>
      </c>
      <c r="N1219">
        <f>_xlfn.T.TEST(B1219:E1219,F1219:I1219,2,2)</f>
        <v>0.20025061617038223</v>
      </c>
    </row>
    <row r="1220" spans="1:14">
      <c r="A1220" t="s">
        <v>904</v>
      </c>
      <c r="B1220">
        <v>3.1968900000000001E-4</v>
      </c>
      <c r="C1220">
        <v>3.9850200000000001E-4</v>
      </c>
      <c r="D1220">
        <v>3.8344300000000002E-4</v>
      </c>
      <c r="E1220">
        <v>2.4581599999999999E-4</v>
      </c>
      <c r="F1220">
        <v>0</v>
      </c>
      <c r="G1220">
        <v>2.5026600000000002E-4</v>
      </c>
      <c r="H1220">
        <v>1.4502100000000001E-4</v>
      </c>
      <c r="I1220">
        <v>0</v>
      </c>
      <c r="J1220">
        <f>AVERAGE(B1220:E1220)</f>
        <v>3.3686250000000001E-4</v>
      </c>
      <c r="K1220">
        <f>AVERAGE(F1220:I1220)</f>
        <v>9.8821750000000006E-5</v>
      </c>
      <c r="L1220">
        <f>J1220/K1220</f>
        <v>3.4087890570648667</v>
      </c>
      <c r="M1220">
        <f>K1220/J1220</f>
        <v>0.2933593083231289</v>
      </c>
      <c r="N1220">
        <f>_xlfn.T.TEST(B1220:E1220,F1220:I1220,2,2)</f>
        <v>1.4668951392546937E-2</v>
      </c>
    </row>
    <row r="1221" spans="1:14">
      <c r="A1221" t="s">
        <v>1573</v>
      </c>
      <c r="B1221">
        <v>0</v>
      </c>
      <c r="C1221">
        <v>2.45672E-4</v>
      </c>
      <c r="D1221">
        <v>3.90042E-4</v>
      </c>
      <c r="E1221">
        <v>2.38139E-4</v>
      </c>
      <c r="F1221">
        <v>2.5552499999999999E-4</v>
      </c>
      <c r="G1221">
        <v>0</v>
      </c>
      <c r="H1221">
        <v>0</v>
      </c>
      <c r="I1221">
        <v>0</v>
      </c>
      <c r="J1221">
        <f>AVERAGE(B1221:E1221)</f>
        <v>2.1846324999999999E-4</v>
      </c>
      <c r="K1221">
        <f>AVERAGE(F1221:I1221)</f>
        <v>6.3881249999999998E-5</v>
      </c>
      <c r="L1221">
        <f>J1221/K1221</f>
        <v>3.4198336757655805</v>
      </c>
      <c r="M1221">
        <f>K1221/J1221</f>
        <v>0.29241188163226539</v>
      </c>
      <c r="N1221">
        <f>_xlfn.T.TEST(B1221:E1221,F1221:I1221,2,2)</f>
        <v>0.18401390439870746</v>
      </c>
    </row>
    <row r="1222" spans="1:14">
      <c r="A1222" t="s">
        <v>304</v>
      </c>
      <c r="B1222">
        <v>1.14833E-4</v>
      </c>
      <c r="C1222">
        <v>4.0990800000000001E-4</v>
      </c>
      <c r="D1222">
        <v>1.487522E-3</v>
      </c>
      <c r="E1222">
        <v>7.9467700000000004E-4</v>
      </c>
      <c r="F1222">
        <v>1.2181299999999999E-4</v>
      </c>
      <c r="G1222">
        <v>2.8895100000000002E-4</v>
      </c>
      <c r="H1222">
        <v>0</v>
      </c>
      <c r="I1222">
        <v>4.0257800000000001E-4</v>
      </c>
      <c r="J1222">
        <f>AVERAGE(B1222:E1222)</f>
        <v>7.017350000000001E-4</v>
      </c>
      <c r="K1222">
        <f>AVERAGE(F1222:I1222)</f>
        <v>2.033355E-4</v>
      </c>
      <c r="L1222">
        <f>J1222/K1222</f>
        <v>3.4511189634864552</v>
      </c>
      <c r="M1222">
        <f>K1222/J1222</f>
        <v>0.2897610921501706</v>
      </c>
      <c r="N1222">
        <f>_xlfn.T.TEST(B1222:E1222,F1222:I1222,2,2)</f>
        <v>0.15864083271096754</v>
      </c>
    </row>
    <row r="1223" spans="1:14">
      <c r="A1223" t="s">
        <v>1561</v>
      </c>
      <c r="B1223">
        <v>0</v>
      </c>
      <c r="C1223">
        <v>2.5272499999999998E-4</v>
      </c>
      <c r="D1223">
        <v>2.0061999999999999E-4</v>
      </c>
      <c r="E1223">
        <v>2.4497599999999999E-4</v>
      </c>
      <c r="F1223">
        <v>1.97145E-4</v>
      </c>
      <c r="G1223">
        <v>0</v>
      </c>
      <c r="H1223">
        <v>0</v>
      </c>
      <c r="I1223">
        <v>0</v>
      </c>
      <c r="J1223">
        <f>AVERAGE(B1223:E1223)</f>
        <v>1.7458025E-4</v>
      </c>
      <c r="K1223">
        <f>AVERAGE(F1223:I1223)</f>
        <v>4.9286249999999999E-5</v>
      </c>
      <c r="L1223">
        <f>J1223/K1223</f>
        <v>3.5421694691724368</v>
      </c>
      <c r="M1223">
        <f>K1223/J1223</f>
        <v>0.2823128618500661</v>
      </c>
      <c r="N1223">
        <f>_xlfn.T.TEST(B1223:E1223,F1223:I1223,2,2)</f>
        <v>0.15535561758665592</v>
      </c>
    </row>
    <row r="1224" spans="1:14">
      <c r="A1224" t="s">
        <v>1590</v>
      </c>
      <c r="B1224">
        <v>3.47249E-4</v>
      </c>
      <c r="C1224">
        <v>3.5415400000000002E-4</v>
      </c>
      <c r="D1224">
        <v>3.2129899999999999E-4</v>
      </c>
      <c r="E1224">
        <v>2.94252E-4</v>
      </c>
      <c r="F1224">
        <v>3.6835699999999998E-4</v>
      </c>
      <c r="G1224">
        <v>0</v>
      </c>
      <c r="H1224">
        <v>0</v>
      </c>
      <c r="I1224">
        <v>0</v>
      </c>
      <c r="J1224">
        <f>AVERAGE(B1224:E1224)</f>
        <v>3.2923849999999999E-4</v>
      </c>
      <c r="K1224">
        <f>AVERAGE(F1224:I1224)</f>
        <v>9.2089249999999996E-5</v>
      </c>
      <c r="L1224">
        <f>J1224/K1224</f>
        <v>3.5752110045417895</v>
      </c>
      <c r="M1224">
        <f>K1224/J1224</f>
        <v>0.27970377097453669</v>
      </c>
      <c r="N1224">
        <f>_xlfn.T.TEST(B1224:E1224,F1224:I1224,2,2)</f>
        <v>4.3641911832387005E-2</v>
      </c>
    </row>
    <row r="1225" spans="1:14">
      <c r="A1225" t="s">
        <v>958</v>
      </c>
      <c r="B1225">
        <v>6.4298600000000001E-4</v>
      </c>
      <c r="C1225">
        <v>1.7884699999999999E-4</v>
      </c>
      <c r="D1225">
        <v>0</v>
      </c>
      <c r="E1225">
        <v>4.6230199999999999E-4</v>
      </c>
      <c r="F1225">
        <v>0</v>
      </c>
      <c r="G1225">
        <v>0</v>
      </c>
      <c r="H1225">
        <v>3.5796899999999997E-4</v>
      </c>
      <c r="I1225">
        <v>0</v>
      </c>
      <c r="J1225">
        <f>AVERAGE(B1225:E1225)</f>
        <v>3.2103375000000001E-4</v>
      </c>
      <c r="K1225">
        <f>AVERAGE(F1225:I1225)</f>
        <v>8.9492249999999993E-5</v>
      </c>
      <c r="L1225">
        <f>J1225/K1225</f>
        <v>3.5872799041257766</v>
      </c>
      <c r="M1225">
        <f>K1225/J1225</f>
        <v>0.27876274690745129</v>
      </c>
      <c r="N1225">
        <f>_xlfn.T.TEST(B1225:E1225,F1225:I1225,2,2)</f>
        <v>0.21987463104195587</v>
      </c>
    </row>
    <row r="1226" spans="1:14">
      <c r="A1226" t="s">
        <v>1034</v>
      </c>
      <c r="B1226">
        <v>5.5095399999999998E-4</v>
      </c>
      <c r="C1226">
        <v>1.011439E-3</v>
      </c>
      <c r="D1226">
        <v>4.7579600000000001E-4</v>
      </c>
      <c r="E1226">
        <v>1.198296E-3</v>
      </c>
      <c r="F1226">
        <v>0</v>
      </c>
      <c r="G1226">
        <v>0</v>
      </c>
      <c r="H1226">
        <v>8.9974599999999999E-4</v>
      </c>
      <c r="I1226">
        <v>0</v>
      </c>
      <c r="J1226">
        <f>AVERAGE(B1226:E1226)</f>
        <v>8.0912124999999997E-4</v>
      </c>
      <c r="K1226">
        <f>AVERAGE(F1226:I1226)</f>
        <v>2.249365E-4</v>
      </c>
      <c r="L1226">
        <f>J1226/K1226</f>
        <v>3.5971096287174378</v>
      </c>
      <c r="M1226">
        <f>K1226/J1226</f>
        <v>0.27800097945765234</v>
      </c>
      <c r="N1226">
        <f>_xlfn.T.TEST(B1226:E1226,F1226:I1226,2,2)</f>
        <v>8.6596188036594288E-2</v>
      </c>
    </row>
    <row r="1227" spans="1:14">
      <c r="A1227" t="s">
        <v>1563</v>
      </c>
      <c r="B1227">
        <v>0</v>
      </c>
      <c r="C1227">
        <v>1.9599099999999999E-4</v>
      </c>
      <c r="D1227">
        <v>2.5930400000000002E-4</v>
      </c>
      <c r="E1227">
        <v>3.3246699999999997E-4</v>
      </c>
      <c r="F1227">
        <v>2.0385100000000001E-4</v>
      </c>
      <c r="G1227">
        <v>0</v>
      </c>
      <c r="H1227">
        <v>0</v>
      </c>
      <c r="I1227">
        <v>0</v>
      </c>
      <c r="J1227">
        <f>AVERAGE(B1227:E1227)</f>
        <v>1.969405E-4</v>
      </c>
      <c r="K1227">
        <f>AVERAGE(F1227:I1227)</f>
        <v>5.0962750000000003E-5</v>
      </c>
      <c r="L1227">
        <f>J1227/K1227</f>
        <v>3.8644009595243585</v>
      </c>
      <c r="M1227">
        <f>K1227/J1227</f>
        <v>0.25877231955844532</v>
      </c>
      <c r="N1227">
        <f>_xlfn.T.TEST(B1227:E1227,F1227:I1227,2,2)</f>
        <v>0.14690844447361975</v>
      </c>
    </row>
    <row r="1228" spans="1:14">
      <c r="A1228" t="s">
        <v>1538</v>
      </c>
      <c r="B1228" s="1">
        <v>4.5800000000000002E-5</v>
      </c>
      <c r="C1228" s="1">
        <v>9.3399999999999993E-5</v>
      </c>
      <c r="D1228">
        <v>1.23631E-4</v>
      </c>
      <c r="E1228" s="1">
        <v>6.7899999999999997E-5</v>
      </c>
      <c r="F1228" s="1">
        <v>8.5000000000000006E-5</v>
      </c>
      <c r="G1228">
        <v>0</v>
      </c>
      <c r="H1228">
        <v>0</v>
      </c>
      <c r="I1228">
        <v>0</v>
      </c>
      <c r="J1228">
        <f>AVERAGE(B1228:E1228)</f>
        <v>8.2682750000000004E-5</v>
      </c>
      <c r="K1228">
        <f>AVERAGE(F1228:I1228)</f>
        <v>2.1250000000000002E-5</v>
      </c>
      <c r="L1228">
        <f>J1228/K1228</f>
        <v>3.8909529411764705</v>
      </c>
      <c r="M1228">
        <f>K1228/J1228</f>
        <v>0.25700644935007605</v>
      </c>
      <c r="N1228">
        <f>_xlfn.T.TEST(B1228:E1228,F1228:I1228,2,2)</f>
        <v>6.3672661974389907E-2</v>
      </c>
    </row>
    <row r="1229" spans="1:14">
      <c r="A1229" t="s">
        <v>1607</v>
      </c>
      <c r="B1229">
        <v>0</v>
      </c>
      <c r="C1229">
        <v>8.0846300000000004E-4</v>
      </c>
      <c r="D1229">
        <v>8.5570500000000001E-4</v>
      </c>
      <c r="E1229">
        <v>5.2244800000000001E-4</v>
      </c>
      <c r="F1229">
        <v>5.6059000000000002E-4</v>
      </c>
      <c r="G1229">
        <v>0</v>
      </c>
      <c r="H1229">
        <v>0</v>
      </c>
      <c r="I1229">
        <v>0</v>
      </c>
      <c r="J1229">
        <f>AVERAGE(B1229:E1229)</f>
        <v>5.4665400000000004E-4</v>
      </c>
      <c r="K1229">
        <f>AVERAGE(F1229:I1229)</f>
        <v>1.4014750000000001E-4</v>
      </c>
      <c r="L1229">
        <f>J1229/K1229</f>
        <v>3.9005619079897964</v>
      </c>
      <c r="M1229">
        <f>K1229/J1229</f>
        <v>0.25637331840615818</v>
      </c>
      <c r="N1229">
        <f>_xlfn.T.TEST(B1229:E1229,F1229:I1229,2,2)</f>
        <v>0.14314711824153503</v>
      </c>
    </row>
    <row r="1230" spans="1:14">
      <c r="A1230" t="s">
        <v>396</v>
      </c>
      <c r="B1230">
        <v>0</v>
      </c>
      <c r="C1230">
        <v>8.9222300000000004E-4</v>
      </c>
      <c r="D1230">
        <v>0</v>
      </c>
      <c r="E1230">
        <v>1.210809E-3</v>
      </c>
      <c r="F1230">
        <v>0</v>
      </c>
      <c r="G1230">
        <v>0</v>
      </c>
      <c r="H1230">
        <v>0</v>
      </c>
      <c r="I1230">
        <v>5.2576100000000002E-4</v>
      </c>
      <c r="J1230">
        <f>AVERAGE(B1230:E1230)</f>
        <v>5.2575799999999998E-4</v>
      </c>
      <c r="K1230">
        <f>AVERAGE(F1230:I1230)</f>
        <v>1.3144025000000001E-4</v>
      </c>
      <c r="L1230">
        <f>J1230/K1230</f>
        <v>3.9999771759411593</v>
      </c>
      <c r="M1230">
        <f>K1230/J1230</f>
        <v>0.25000142651181723</v>
      </c>
      <c r="N1230">
        <f>_xlfn.T.TEST(B1230:E1230,F1230:I1230,2,2)</f>
        <v>0.28648484721591644</v>
      </c>
    </row>
    <row r="1231" spans="1:14">
      <c r="A1231" t="s">
        <v>109</v>
      </c>
      <c r="B1231">
        <v>0</v>
      </c>
      <c r="C1231">
        <v>3.94831E-4</v>
      </c>
      <c r="D1231">
        <v>0</v>
      </c>
      <c r="E1231">
        <v>2.97674E-4</v>
      </c>
      <c r="F1231">
        <v>0</v>
      </c>
      <c r="G1231">
        <v>0</v>
      </c>
      <c r="H1231">
        <v>0</v>
      </c>
      <c r="I1231">
        <v>1.7234300000000001E-4</v>
      </c>
      <c r="J1231">
        <f>AVERAGE(B1231:E1231)</f>
        <v>1.7312624999999999E-4</v>
      </c>
      <c r="K1231">
        <f>AVERAGE(F1231:I1231)</f>
        <v>4.3085750000000003E-5</v>
      </c>
      <c r="L1231">
        <f>J1231/K1231</f>
        <v>4.0181788642416567</v>
      </c>
      <c r="M1231">
        <f>K1231/J1231</f>
        <v>0.24886896123493696</v>
      </c>
      <c r="N1231">
        <f>_xlfn.T.TEST(B1231:E1231,F1231:I1231,2,2)</f>
        <v>0.28436846858682319</v>
      </c>
    </row>
    <row r="1232" spans="1:14">
      <c r="A1232" t="s">
        <v>699</v>
      </c>
      <c r="B1232">
        <v>2.1579020000000002E-3</v>
      </c>
      <c r="C1232">
        <v>0</v>
      </c>
      <c r="D1232">
        <v>1.455886E-3</v>
      </c>
      <c r="E1232">
        <v>1.8666640000000001E-3</v>
      </c>
      <c r="F1232">
        <v>0</v>
      </c>
      <c r="G1232">
        <v>0</v>
      </c>
      <c r="H1232">
        <v>0</v>
      </c>
      <c r="I1232">
        <v>1.3509139999999999E-3</v>
      </c>
      <c r="J1232">
        <f>AVERAGE(B1232:E1232)</f>
        <v>1.3701130000000001E-3</v>
      </c>
      <c r="K1232">
        <f>AVERAGE(F1232:I1232)</f>
        <v>3.3772849999999998E-4</v>
      </c>
      <c r="L1232">
        <f>J1232/K1232</f>
        <v>4.0568474381048683</v>
      </c>
      <c r="M1232">
        <f>K1232/J1232</f>
        <v>0.24649682179499061</v>
      </c>
      <c r="N1232">
        <f>_xlfn.T.TEST(B1232:E1232,F1232:I1232,2,2)</f>
        <v>0.12857300098363453</v>
      </c>
    </row>
    <row r="1233" spans="1:14">
      <c r="A1233" t="s">
        <v>548</v>
      </c>
      <c r="B1233">
        <v>0</v>
      </c>
      <c r="C1233">
        <v>1.419881E-3</v>
      </c>
      <c r="D1233">
        <v>6.0114000000000001E-4</v>
      </c>
      <c r="E1233">
        <v>1.376342E-3</v>
      </c>
      <c r="F1233">
        <v>0</v>
      </c>
      <c r="G1233">
        <v>0</v>
      </c>
      <c r="H1233">
        <v>0</v>
      </c>
      <c r="I1233">
        <v>8.3669500000000004E-4</v>
      </c>
      <c r="J1233">
        <f>AVERAGE(B1233:E1233)</f>
        <v>8.4934075000000001E-4</v>
      </c>
      <c r="K1233">
        <f>AVERAGE(F1233:I1233)</f>
        <v>2.0917375000000001E-4</v>
      </c>
      <c r="L1233">
        <f>J1233/K1233</f>
        <v>4.0604557216189887</v>
      </c>
      <c r="M1233">
        <f>K1233/J1233</f>
        <v>0.24627777485067096</v>
      </c>
      <c r="N1233">
        <f>_xlfn.T.TEST(B1233:E1233,F1233:I1233,2,2)</f>
        <v>0.15982086139572019</v>
      </c>
    </row>
    <row r="1234" spans="1:14">
      <c r="A1234" t="s">
        <v>1547</v>
      </c>
      <c r="B1234">
        <v>0</v>
      </c>
      <c r="C1234">
        <v>1.6750399999999999E-4</v>
      </c>
      <c r="D1234">
        <v>2.0683999999999999E-4</v>
      </c>
      <c r="E1234">
        <v>1.08245E-4</v>
      </c>
      <c r="F1234">
        <v>1.16148E-4</v>
      </c>
      <c r="G1234">
        <v>0</v>
      </c>
      <c r="H1234">
        <v>0</v>
      </c>
      <c r="I1234">
        <v>0</v>
      </c>
      <c r="J1234">
        <f>AVERAGE(B1234:E1234)</f>
        <v>1.2064724999999999E-4</v>
      </c>
      <c r="K1234">
        <f>AVERAGE(F1234:I1234)</f>
        <v>2.9037E-5</v>
      </c>
      <c r="L1234">
        <f>J1234/K1234</f>
        <v>4.1549488583531353</v>
      </c>
      <c r="M1234">
        <f>K1234/J1234</f>
        <v>0.24067684924438809</v>
      </c>
      <c r="N1234">
        <f>_xlfn.T.TEST(B1234:E1234,F1234:I1234,2,2)</f>
        <v>0.13817122400587686</v>
      </c>
    </row>
    <row r="1235" spans="1:14">
      <c r="A1235" t="s">
        <v>890</v>
      </c>
      <c r="B1235">
        <v>0</v>
      </c>
      <c r="C1235">
        <v>0</v>
      </c>
      <c r="D1235">
        <v>1.5558299999999999E-4</v>
      </c>
      <c r="E1235">
        <v>2.61224E-4</v>
      </c>
      <c r="F1235">
        <v>0</v>
      </c>
      <c r="G1235">
        <v>0</v>
      </c>
      <c r="H1235" s="1">
        <v>9.8099999999999999E-5</v>
      </c>
      <c r="I1235">
        <v>0</v>
      </c>
      <c r="J1235">
        <f>AVERAGE(B1235:E1235)</f>
        <v>1.0420175E-4</v>
      </c>
      <c r="K1235">
        <f>AVERAGE(F1235:I1235)</f>
        <v>2.4525E-5</v>
      </c>
      <c r="L1235">
        <f>J1235/K1235</f>
        <v>4.2487971457696228</v>
      </c>
      <c r="M1235">
        <f>K1235/J1235</f>
        <v>0.23536073050596559</v>
      </c>
      <c r="N1235">
        <f>_xlfn.T.TEST(B1235:E1235,F1235:I1235,2,2)</f>
        <v>0.28862604599501068</v>
      </c>
    </row>
    <row r="1236" spans="1:14">
      <c r="A1236" t="s">
        <v>1135</v>
      </c>
      <c r="B1236">
        <v>9.2152399999999995E-4</v>
      </c>
      <c r="C1236">
        <v>6.5789500000000003E-4</v>
      </c>
      <c r="D1236">
        <v>8.9529200000000001E-4</v>
      </c>
      <c r="E1236">
        <v>3.6441199999999999E-4</v>
      </c>
      <c r="F1236">
        <v>0</v>
      </c>
      <c r="G1236">
        <v>6.4926600000000001E-4</v>
      </c>
      <c r="H1236">
        <v>0</v>
      </c>
      <c r="I1236">
        <v>0</v>
      </c>
      <c r="J1236">
        <f>AVERAGE(B1236:E1236)</f>
        <v>7.0978075000000006E-4</v>
      </c>
      <c r="K1236">
        <f>AVERAGE(F1236:I1236)</f>
        <v>1.623165E-4</v>
      </c>
      <c r="L1236">
        <f>J1236/K1236</f>
        <v>4.3728194607449034</v>
      </c>
      <c r="M1236">
        <f>K1236/J1236</f>
        <v>0.22868540743039309</v>
      </c>
      <c r="N1236">
        <f>_xlfn.T.TEST(B1236:E1236,F1236:I1236,2,2)</f>
        <v>3.871711531088437E-2</v>
      </c>
    </row>
    <row r="1237" spans="1:14">
      <c r="A1237" t="s">
        <v>957</v>
      </c>
      <c r="B1237">
        <v>6.9672199999999999E-4</v>
      </c>
      <c r="C1237">
        <v>4.7371799999999998E-4</v>
      </c>
      <c r="D1237">
        <v>0</v>
      </c>
      <c r="E1237">
        <v>4.5919199999999998E-4</v>
      </c>
      <c r="F1237">
        <v>0</v>
      </c>
      <c r="G1237">
        <v>0</v>
      </c>
      <c r="H1237">
        <v>3.5556100000000001E-4</v>
      </c>
      <c r="I1237">
        <v>0</v>
      </c>
      <c r="J1237">
        <f>AVERAGE(B1237:E1237)</f>
        <v>4.07408E-4</v>
      </c>
      <c r="K1237">
        <f>AVERAGE(F1237:I1237)</f>
        <v>8.8890250000000002E-5</v>
      </c>
      <c r="L1237">
        <f>J1237/K1237</f>
        <v>4.5832698186809013</v>
      </c>
      <c r="M1237">
        <f>K1237/J1237</f>
        <v>0.21818484173113931</v>
      </c>
      <c r="N1237">
        <f>_xlfn.T.TEST(B1237:E1237,F1237:I1237,2,2)</f>
        <v>0.11209114844642226</v>
      </c>
    </row>
    <row r="1238" spans="1:14">
      <c r="A1238" t="s">
        <v>149</v>
      </c>
      <c r="B1238">
        <v>0</v>
      </c>
      <c r="C1238">
        <v>2.8644E-4</v>
      </c>
      <c r="D1238">
        <v>4.8508500000000001E-4</v>
      </c>
      <c r="E1238">
        <v>2.77657E-4</v>
      </c>
      <c r="F1238">
        <v>0</v>
      </c>
      <c r="G1238">
        <v>0</v>
      </c>
      <c r="H1238">
        <v>0</v>
      </c>
      <c r="I1238">
        <v>2.2505499999999999E-4</v>
      </c>
      <c r="J1238">
        <f>AVERAGE(B1238:E1238)</f>
        <v>2.6229550000000002E-4</v>
      </c>
      <c r="K1238">
        <f>AVERAGE(F1238:I1238)</f>
        <v>5.6263749999999998E-5</v>
      </c>
      <c r="L1238">
        <f>J1238/K1238</f>
        <v>4.661891537624137</v>
      </c>
      <c r="M1238">
        <f>K1238/J1238</f>
        <v>0.2145052050073295</v>
      </c>
      <c r="N1238">
        <f>_xlfn.T.TEST(B1238:E1238,F1238:I1238,2,2)</f>
        <v>0.12197322259706157</v>
      </c>
    </row>
    <row r="1239" spans="1:14">
      <c r="A1239" t="s">
        <v>887</v>
      </c>
      <c r="B1239">
        <v>1.4869899999999999E-4</v>
      </c>
      <c r="C1239" s="1">
        <v>8.6700000000000007E-5</v>
      </c>
      <c r="D1239" s="1">
        <v>6.8800000000000005E-5</v>
      </c>
      <c r="E1239">
        <v>1.05004E-4</v>
      </c>
      <c r="F1239">
        <v>0</v>
      </c>
      <c r="G1239">
        <v>0</v>
      </c>
      <c r="H1239" s="1">
        <v>8.6700000000000007E-5</v>
      </c>
      <c r="I1239">
        <v>0</v>
      </c>
      <c r="J1239">
        <f>AVERAGE(B1239:E1239)</f>
        <v>1.0230075E-4</v>
      </c>
      <c r="K1239">
        <f>AVERAGE(F1239:I1239)</f>
        <v>2.1675000000000002E-5</v>
      </c>
      <c r="L1239">
        <f>J1239/K1239</f>
        <v>4.7197577854671282</v>
      </c>
      <c r="M1239">
        <f>K1239/J1239</f>
        <v>0.2118752795067485</v>
      </c>
      <c r="N1239">
        <f>_xlfn.T.TEST(B1239:E1239,F1239:I1239,2,2)</f>
        <v>2.6712545824960025E-2</v>
      </c>
    </row>
    <row r="1240" spans="1:14">
      <c r="A1240" t="s">
        <v>1136</v>
      </c>
      <c r="B1240">
        <v>6.81443E-4</v>
      </c>
      <c r="C1240">
        <v>8.33993E-4</v>
      </c>
      <c r="D1240">
        <v>1.0298480000000001E-3</v>
      </c>
      <c r="E1240">
        <v>9.4315700000000002E-4</v>
      </c>
      <c r="F1240">
        <v>0</v>
      </c>
      <c r="G1240">
        <v>6.8587800000000001E-4</v>
      </c>
      <c r="H1240">
        <v>0</v>
      </c>
      <c r="I1240">
        <v>0</v>
      </c>
      <c r="J1240">
        <f>AVERAGE(B1240:E1240)</f>
        <v>8.7211025000000003E-4</v>
      </c>
      <c r="K1240">
        <f>AVERAGE(F1240:I1240)</f>
        <v>1.714695E-4</v>
      </c>
      <c r="L1240">
        <f>J1240/K1240</f>
        <v>5.0860954863692962</v>
      </c>
      <c r="M1240">
        <f>K1240/J1240</f>
        <v>0.19661447620871328</v>
      </c>
      <c r="N1240">
        <f>_xlfn.T.TEST(B1240:E1240,F1240:I1240,2,2)</f>
        <v>9.5930250911226197E-3</v>
      </c>
    </row>
    <row r="1241" spans="1:14">
      <c r="A1241" t="s">
        <v>192</v>
      </c>
      <c r="B1241">
        <v>4.0147000000000002E-4</v>
      </c>
      <c r="C1241">
        <v>3.4121200000000003E-4</v>
      </c>
      <c r="D1241">
        <v>4.3337999999999997E-4</v>
      </c>
      <c r="E1241">
        <v>2.6459900000000002E-4</v>
      </c>
      <c r="F1241">
        <v>0</v>
      </c>
      <c r="G1241">
        <v>0</v>
      </c>
      <c r="H1241">
        <v>0</v>
      </c>
      <c r="I1241">
        <v>2.6808799999999999E-4</v>
      </c>
      <c r="J1241">
        <f>AVERAGE(B1241:E1241)</f>
        <v>3.6016525000000005E-4</v>
      </c>
      <c r="K1241">
        <f>AVERAGE(F1241:I1241)</f>
        <v>6.7021999999999996E-5</v>
      </c>
      <c r="L1241">
        <f>J1241/K1241</f>
        <v>5.3738362030378095</v>
      </c>
      <c r="M1241">
        <f>K1241/J1241</f>
        <v>0.18608680321047072</v>
      </c>
      <c r="N1241">
        <f>_xlfn.T.TEST(B1241:E1241,F1241:I1241,2,2)</f>
        <v>8.7042602409299411E-3</v>
      </c>
    </row>
    <row r="1242" spans="1:14">
      <c r="A1242" t="s">
        <v>316</v>
      </c>
      <c r="B1242">
        <v>6.3415900000000002E-4</v>
      </c>
      <c r="C1242">
        <v>7.5456500000000001E-4</v>
      </c>
      <c r="D1242">
        <v>4.5637599999999998E-4</v>
      </c>
      <c r="E1242">
        <v>5.2244800000000001E-4</v>
      </c>
      <c r="F1242">
        <v>0</v>
      </c>
      <c r="G1242">
        <v>0</v>
      </c>
      <c r="H1242">
        <v>0</v>
      </c>
      <c r="I1242">
        <v>4.2347000000000001E-4</v>
      </c>
      <c r="J1242">
        <f>AVERAGE(B1242:E1242)</f>
        <v>5.9188700000000003E-4</v>
      </c>
      <c r="K1242">
        <f>AVERAGE(F1242:I1242)</f>
        <v>1.058675E-4</v>
      </c>
      <c r="L1242">
        <f>J1242/K1242</f>
        <v>5.5908281578388079</v>
      </c>
      <c r="M1242">
        <f>K1242/J1242</f>
        <v>0.17886437782887613</v>
      </c>
      <c r="N1242">
        <f>_xlfn.T.TEST(B1242:E1242,F1242:I1242,2,2)</f>
        <v>7.942390802148697E-3</v>
      </c>
    </row>
    <row r="1243" spans="1:14">
      <c r="A1243" t="s">
        <v>1543</v>
      </c>
      <c r="B1243">
        <v>0</v>
      </c>
      <c r="C1243">
        <v>2.0686500000000001E-4</v>
      </c>
      <c r="D1243">
        <v>2.18953E-4</v>
      </c>
      <c r="E1243">
        <v>2.33942E-4</v>
      </c>
      <c r="F1243">
        <v>1.07581E-4</v>
      </c>
      <c r="G1243">
        <v>0</v>
      </c>
      <c r="H1243">
        <v>0</v>
      </c>
      <c r="I1243">
        <v>0</v>
      </c>
      <c r="J1243">
        <f>AVERAGE(B1243:E1243)</f>
        <v>1.6494E-4</v>
      </c>
      <c r="K1243">
        <f>AVERAGE(F1243:I1243)</f>
        <v>2.689525E-5</v>
      </c>
      <c r="L1243">
        <f>J1243/K1243</f>
        <v>6.1326814214405889</v>
      </c>
      <c r="M1243">
        <f>K1243/J1243</f>
        <v>0.16306080999151207</v>
      </c>
      <c r="N1243">
        <f>_xlfn.T.TEST(B1243:E1243,F1243:I1243,2,2)</f>
        <v>6.5780024875841794E-2</v>
      </c>
    </row>
    <row r="1244" spans="1:14">
      <c r="A1244" t="s">
        <v>1103</v>
      </c>
      <c r="B1244">
        <v>0</v>
      </c>
      <c r="C1244">
        <v>6.8724400000000005E-4</v>
      </c>
      <c r="D1244">
        <v>5.1957299999999995E-4</v>
      </c>
      <c r="E1244">
        <v>6.6617E-4</v>
      </c>
      <c r="F1244">
        <v>0</v>
      </c>
      <c r="G1244">
        <v>2.9066999999999998E-4</v>
      </c>
      <c r="H1244">
        <v>0</v>
      </c>
      <c r="I1244">
        <v>0</v>
      </c>
      <c r="J1244">
        <f>AVERAGE(B1244:E1244)</f>
        <v>4.6824675E-4</v>
      </c>
      <c r="K1244">
        <f>AVERAGE(F1244:I1244)</f>
        <v>7.2667499999999995E-5</v>
      </c>
      <c r="L1244">
        <f>J1244/K1244</f>
        <v>6.4436887191660652</v>
      </c>
      <c r="M1244">
        <f>K1244/J1244</f>
        <v>0.15519061264173215</v>
      </c>
      <c r="N1244">
        <f>_xlfn.T.TEST(B1244:E1244,F1244:I1244,2,2)</f>
        <v>6.5841491735334559E-2</v>
      </c>
    </row>
    <row r="1245" spans="1:14">
      <c r="A1245" t="s">
        <v>1530</v>
      </c>
      <c r="B1245" s="1">
        <v>5.1400000000000003E-5</v>
      </c>
      <c r="C1245" s="1">
        <v>2.1800000000000001E-5</v>
      </c>
      <c r="D1245" s="1">
        <v>4.6199999999999998E-5</v>
      </c>
      <c r="E1245">
        <v>0</v>
      </c>
      <c r="F1245" s="1">
        <v>1.8199999999999999E-5</v>
      </c>
      <c r="G1245">
        <v>0</v>
      </c>
      <c r="H1245">
        <v>0</v>
      </c>
      <c r="I1245">
        <v>0</v>
      </c>
      <c r="J1245">
        <f>AVERAGE(B1245:E1245)</f>
        <v>2.9850000000000001E-5</v>
      </c>
      <c r="K1245">
        <f>AVERAGE(F1245:I1245)</f>
        <v>4.5499999999999996E-6</v>
      </c>
      <c r="L1245">
        <f>J1245/K1245</f>
        <v>6.5604395604395611</v>
      </c>
      <c r="M1245">
        <f>K1245/J1245</f>
        <v>0.15242881072026798</v>
      </c>
      <c r="N1245">
        <f>_xlfn.T.TEST(B1245:E1245,F1245:I1245,2,2)</f>
        <v>9.3473651584401074E-2</v>
      </c>
    </row>
    <row r="1246" spans="1:14">
      <c r="A1246" t="s">
        <v>95</v>
      </c>
      <c r="B1246">
        <v>4.2020000000000002E-4</v>
      </c>
      <c r="C1246">
        <v>8.0354299999999999E-4</v>
      </c>
      <c r="D1246">
        <v>6.23698E-4</v>
      </c>
      <c r="E1246">
        <v>3.6348799999999997E-4</v>
      </c>
      <c r="F1246">
        <v>1.6715400000000001E-4</v>
      </c>
      <c r="G1246">
        <v>0</v>
      </c>
      <c r="H1246">
        <v>0</v>
      </c>
      <c r="I1246">
        <v>1.57835E-4</v>
      </c>
      <c r="J1246">
        <f>AVERAGE(B1246:E1246)</f>
        <v>5.5273224999999998E-4</v>
      </c>
      <c r="K1246">
        <f>AVERAGE(F1246:I1246)</f>
        <v>8.1247250000000007E-5</v>
      </c>
      <c r="L1246">
        <f>J1246/K1246</f>
        <v>6.8030887199259045</v>
      </c>
      <c r="M1246">
        <f>K1246/J1246</f>
        <v>0.14699205628041426</v>
      </c>
      <c r="N1246">
        <f>_xlfn.T.TEST(B1246:E1246,F1246:I1246,2,2)</f>
        <v>5.3871595593542156E-3</v>
      </c>
    </row>
    <row r="1247" spans="1:14">
      <c r="A1247" t="s">
        <v>1110</v>
      </c>
      <c r="B1247">
        <v>6.1072700000000004E-4</v>
      </c>
      <c r="C1247">
        <v>6.2287200000000001E-4</v>
      </c>
      <c r="D1247">
        <v>7.9112300000000002E-4</v>
      </c>
      <c r="E1247">
        <v>6.0377300000000005E-4</v>
      </c>
      <c r="F1247">
        <v>0</v>
      </c>
      <c r="G1247">
        <v>3.6882100000000003E-4</v>
      </c>
      <c r="H1247">
        <v>0</v>
      </c>
      <c r="I1247">
        <v>0</v>
      </c>
      <c r="J1247">
        <f>AVERAGE(B1247:E1247)</f>
        <v>6.5712375000000006E-4</v>
      </c>
      <c r="K1247">
        <f>AVERAGE(F1247:I1247)</f>
        <v>9.2205250000000006E-5</v>
      </c>
      <c r="L1247">
        <f>J1247/K1247</f>
        <v>7.1267498325746095</v>
      </c>
      <c r="M1247">
        <f>K1247/J1247</f>
        <v>0.14031641680885829</v>
      </c>
      <c r="N1247">
        <f>_xlfn.T.TEST(B1247:E1247,F1247:I1247,2,2)</f>
        <v>1.5011438586399822E-3</v>
      </c>
    </row>
    <row r="1248" spans="1:14">
      <c r="A1248" t="s">
        <v>568</v>
      </c>
      <c r="B1248">
        <v>1.9644350000000001E-3</v>
      </c>
      <c r="C1248">
        <v>2.1856369999999998E-3</v>
      </c>
      <c r="D1248">
        <v>2.5061319999999999E-3</v>
      </c>
      <c r="E1248">
        <v>0</v>
      </c>
      <c r="F1248">
        <v>0</v>
      </c>
      <c r="G1248">
        <v>0</v>
      </c>
      <c r="H1248">
        <v>0</v>
      </c>
      <c r="I1248">
        <v>8.9439800000000002E-4</v>
      </c>
      <c r="J1248">
        <f>AVERAGE(B1248:E1248)</f>
        <v>1.6640509999999997E-3</v>
      </c>
      <c r="K1248">
        <f>AVERAGE(F1248:I1248)</f>
        <v>2.2359950000000001E-4</v>
      </c>
      <c r="L1248">
        <f>J1248/K1248</f>
        <v>7.4421051925429156</v>
      </c>
      <c r="M1248">
        <f>K1248/J1248</f>
        <v>0.1343705811901198</v>
      </c>
      <c r="N1248">
        <f>_xlfn.T.TEST(B1248:E1248,F1248:I1248,2,2)</f>
        <v>5.5674134834093454E-2</v>
      </c>
    </row>
    <row r="1249" spans="1:14">
      <c r="A1249" t="s">
        <v>83</v>
      </c>
      <c r="B1249">
        <v>1.8365100000000001E-4</v>
      </c>
      <c r="C1249">
        <v>2.3412899999999999E-4</v>
      </c>
      <c r="D1249">
        <v>2.9737299999999997E-4</v>
      </c>
      <c r="E1249">
        <v>3.1773000000000001E-4</v>
      </c>
      <c r="F1249">
        <v>0</v>
      </c>
      <c r="G1249">
        <v>0</v>
      </c>
      <c r="H1249">
        <v>0</v>
      </c>
      <c r="I1249">
        <v>1.37966E-4</v>
      </c>
      <c r="J1249">
        <f>AVERAGE(B1249:E1249)</f>
        <v>2.5822075000000002E-4</v>
      </c>
      <c r="K1249">
        <f>AVERAGE(F1249:I1249)</f>
        <v>3.44915E-5</v>
      </c>
      <c r="L1249">
        <f>J1249/K1249</f>
        <v>7.4865039212559621</v>
      </c>
      <c r="M1249">
        <f>K1249/J1249</f>
        <v>0.13357369614951548</v>
      </c>
      <c r="N1249">
        <f>_xlfn.T.TEST(B1249:E1249,F1249:I1249,2,2)</f>
        <v>2.8395156299971186E-3</v>
      </c>
    </row>
    <row r="1250" spans="1:14">
      <c r="A1250" t="s">
        <v>561</v>
      </c>
      <c r="B1250">
        <v>0</v>
      </c>
      <c r="C1250">
        <v>2.0540939999999998E-3</v>
      </c>
      <c r="D1250">
        <v>2.484712E-3</v>
      </c>
      <c r="E1250">
        <v>2.5599960000000001E-3</v>
      </c>
      <c r="F1250">
        <v>0</v>
      </c>
      <c r="G1250">
        <v>0</v>
      </c>
      <c r="H1250">
        <v>0</v>
      </c>
      <c r="I1250">
        <v>8.6458499999999996E-4</v>
      </c>
      <c r="J1250">
        <f>AVERAGE(B1250:E1250)</f>
        <v>1.7747004999999999E-3</v>
      </c>
      <c r="K1250">
        <f>AVERAGE(F1250:I1250)</f>
        <v>2.1614624999999999E-4</v>
      </c>
      <c r="L1250">
        <f>J1250/K1250</f>
        <v>8.210646726464141</v>
      </c>
      <c r="M1250">
        <f>K1250/J1250</f>
        <v>0.12179308565022662</v>
      </c>
      <c r="N1250">
        <f>_xlfn.T.TEST(B1250:E1250,F1250:I1250,2,2)</f>
        <v>5.0694147717575258E-2</v>
      </c>
    </row>
    <row r="1251" spans="1:14">
      <c r="A1251" t="s">
        <v>1354</v>
      </c>
      <c r="B1251">
        <v>0</v>
      </c>
      <c r="C1251">
        <v>0</v>
      </c>
      <c r="D1251">
        <v>0</v>
      </c>
      <c r="E1251" s="1">
        <v>3.7799999999999997E-5</v>
      </c>
      <c r="F1251">
        <v>0</v>
      </c>
      <c r="G1251">
        <v>0</v>
      </c>
      <c r="H1251">
        <v>0</v>
      </c>
      <c r="I1251">
        <v>0</v>
      </c>
      <c r="J1251">
        <f>AVERAGE(B1251:E1251)</f>
        <v>9.4499999999999993E-6</v>
      </c>
      <c r="K1251">
        <f>AVERAGE(F1251:I1251)</f>
        <v>0</v>
      </c>
      <c r="L1251" t="e">
        <f>J1251/K1251</f>
        <v>#DIV/0!</v>
      </c>
      <c r="M1251">
        <f>K1251/J1251</f>
        <v>0</v>
      </c>
      <c r="N1251">
        <f>_xlfn.T.TEST(B1251:E1251,F1251:I1251,2,2)</f>
        <v>0.35591768374958205</v>
      </c>
    </row>
    <row r="1252" spans="1:14">
      <c r="A1252" t="s">
        <v>1440</v>
      </c>
      <c r="B1252" s="1">
        <v>4.3600000000000003E-5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f>AVERAGE(B1252:E1252)</f>
        <v>1.0900000000000001E-5</v>
      </c>
      <c r="K1252">
        <f>AVERAGE(F1252:I1252)</f>
        <v>0</v>
      </c>
      <c r="L1252" t="e">
        <f>J1252/K1252</f>
        <v>#DIV/0!</v>
      </c>
      <c r="M1252">
        <f>K1252/J1252</f>
        <v>0</v>
      </c>
      <c r="N1252">
        <f>_xlfn.T.TEST(B1252:E1252,F1252:I1252,2,2)</f>
        <v>0.35591768374958205</v>
      </c>
    </row>
    <row r="1253" spans="1:14">
      <c r="A1253" t="s">
        <v>1441</v>
      </c>
      <c r="B1253" s="1">
        <v>4.5300000000000003E-5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f>AVERAGE(B1253:E1253)</f>
        <v>1.1325000000000001E-5</v>
      </c>
      <c r="K1253">
        <f>AVERAGE(F1253:I1253)</f>
        <v>0</v>
      </c>
      <c r="L1253" t="e">
        <f>J1253/K1253</f>
        <v>#DIV/0!</v>
      </c>
      <c r="M1253">
        <f>K1253/J1253</f>
        <v>0</v>
      </c>
      <c r="N1253">
        <f>_xlfn.T.TEST(B1253:E1253,F1253:I1253,2,2)</f>
        <v>0.35591768374958205</v>
      </c>
    </row>
    <row r="1254" spans="1:14">
      <c r="A1254" t="s">
        <v>1264</v>
      </c>
      <c r="B1254">
        <v>0</v>
      </c>
      <c r="C1254">
        <v>0</v>
      </c>
      <c r="D1254" s="1">
        <v>4.7800000000000003E-5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f>AVERAGE(B1254:E1254)</f>
        <v>1.1950000000000001E-5</v>
      </c>
      <c r="K1254">
        <f>AVERAGE(F1254:I1254)</f>
        <v>0</v>
      </c>
      <c r="L1254" t="e">
        <f>J1254/K1254</f>
        <v>#DIV/0!</v>
      </c>
      <c r="M1254">
        <f>K1254/J1254</f>
        <v>0</v>
      </c>
      <c r="N1254">
        <f>_xlfn.T.TEST(B1254:E1254,F1254:I1254,2,2)</f>
        <v>0.35591768374958205</v>
      </c>
    </row>
    <row r="1255" spans="1:14">
      <c r="A1255" t="s">
        <v>1442</v>
      </c>
      <c r="B1255" s="1">
        <v>5.5899999999999997E-5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f>AVERAGE(B1255:E1255)</f>
        <v>1.3974999999999999E-5</v>
      </c>
      <c r="K1255">
        <f>AVERAGE(F1255:I1255)</f>
        <v>0</v>
      </c>
      <c r="L1255" t="e">
        <f>J1255/K1255</f>
        <v>#DIV/0!</v>
      </c>
      <c r="M1255">
        <f>K1255/J1255</f>
        <v>0</v>
      </c>
      <c r="N1255">
        <f>_xlfn.T.TEST(B1255:E1255,F1255:I1255,2,2)</f>
        <v>0.35591768374958205</v>
      </c>
    </row>
    <row r="1256" spans="1:14">
      <c r="A1256" t="s">
        <v>1263</v>
      </c>
      <c r="B1256">
        <v>0</v>
      </c>
      <c r="C1256">
        <v>0</v>
      </c>
      <c r="D1256" s="1">
        <v>5.5899999999999997E-5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f>AVERAGE(B1256:E1256)</f>
        <v>1.3974999999999999E-5</v>
      </c>
      <c r="K1256">
        <f>AVERAGE(F1256:I1256)</f>
        <v>0</v>
      </c>
      <c r="L1256" t="e">
        <f>J1256/K1256</f>
        <v>#DIV/0!</v>
      </c>
      <c r="M1256">
        <f>K1256/J1256</f>
        <v>0</v>
      </c>
      <c r="N1256">
        <f>_xlfn.T.TEST(B1256:E1256,F1256:I1256,2,2)</f>
        <v>0.35591768374958205</v>
      </c>
    </row>
    <row r="1257" spans="1:14">
      <c r="A1257" t="s">
        <v>1422</v>
      </c>
      <c r="B1257">
        <v>0</v>
      </c>
      <c r="C1257" s="1">
        <v>6.1500000000000004E-5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f>AVERAGE(B1257:E1257)</f>
        <v>1.5375000000000001E-5</v>
      </c>
      <c r="K1257">
        <f>AVERAGE(F1257:I1257)</f>
        <v>0</v>
      </c>
      <c r="L1257" t="e">
        <f>J1257/K1257</f>
        <v>#DIV/0!</v>
      </c>
      <c r="M1257">
        <f>K1257/J1257</f>
        <v>0</v>
      </c>
      <c r="N1257">
        <f>_xlfn.T.TEST(B1257:E1257,F1257:I1257,2,2)</f>
        <v>0.35591768374958205</v>
      </c>
    </row>
    <row r="1258" spans="1:14">
      <c r="A1258" t="s">
        <v>1443</v>
      </c>
      <c r="B1258" s="1">
        <v>6.3100000000000002E-5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f>AVERAGE(B1258:E1258)</f>
        <v>1.5775000000000001E-5</v>
      </c>
      <c r="K1258">
        <f>AVERAGE(F1258:I1258)</f>
        <v>0</v>
      </c>
      <c r="L1258" t="e">
        <f>J1258/K1258</f>
        <v>#DIV/0!</v>
      </c>
      <c r="M1258">
        <f>K1258/J1258</f>
        <v>0</v>
      </c>
      <c r="N1258">
        <f>_xlfn.T.TEST(B1258:E1258,F1258:I1258,2,2)</f>
        <v>0.35591768374958205</v>
      </c>
    </row>
    <row r="1259" spans="1:14">
      <c r="A1259" t="s">
        <v>1356</v>
      </c>
      <c r="B1259">
        <v>0</v>
      </c>
      <c r="C1259">
        <v>0</v>
      </c>
      <c r="D1259">
        <v>0</v>
      </c>
      <c r="E1259" s="1">
        <v>6.6799999999999997E-5</v>
      </c>
      <c r="F1259">
        <v>0</v>
      </c>
      <c r="G1259">
        <v>0</v>
      </c>
      <c r="H1259">
        <v>0</v>
      </c>
      <c r="I1259">
        <v>0</v>
      </c>
      <c r="J1259">
        <f>AVERAGE(B1259:E1259)</f>
        <v>1.6699999999999999E-5</v>
      </c>
      <c r="K1259">
        <f>AVERAGE(F1259:I1259)</f>
        <v>0</v>
      </c>
      <c r="L1259" t="e">
        <f>J1259/K1259</f>
        <v>#DIV/0!</v>
      </c>
      <c r="M1259">
        <f>K1259/J1259</f>
        <v>0</v>
      </c>
      <c r="N1259">
        <f>_xlfn.T.TEST(B1259:E1259,F1259:I1259,2,2)</f>
        <v>0.35591768374958205</v>
      </c>
    </row>
    <row r="1260" spans="1:14">
      <c r="A1260" t="s">
        <v>1218</v>
      </c>
      <c r="B1260" s="1">
        <v>7.2100000000000004E-5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f>AVERAGE(B1260:E1260)</f>
        <v>1.8025000000000001E-5</v>
      </c>
      <c r="K1260">
        <f>AVERAGE(F1260:I1260)</f>
        <v>0</v>
      </c>
      <c r="L1260" t="e">
        <f>J1260/K1260</f>
        <v>#DIV/0!</v>
      </c>
      <c r="M1260">
        <f>K1260/J1260</f>
        <v>0</v>
      </c>
      <c r="N1260">
        <f>_xlfn.T.TEST(B1260:E1260,F1260:I1260,2,2)</f>
        <v>0.35591768374958205</v>
      </c>
    </row>
    <row r="1261" spans="1:14">
      <c r="A1261" t="s">
        <v>1444</v>
      </c>
      <c r="B1261" s="1">
        <v>7.9300000000000003E-5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f>AVERAGE(B1261:E1261)</f>
        <v>1.9825000000000001E-5</v>
      </c>
      <c r="K1261">
        <f>AVERAGE(F1261:I1261)</f>
        <v>0</v>
      </c>
      <c r="L1261" t="e">
        <f>J1261/K1261</f>
        <v>#DIV/0!</v>
      </c>
      <c r="M1261">
        <f>K1261/J1261</f>
        <v>0</v>
      </c>
      <c r="N1261">
        <f>_xlfn.T.TEST(B1261:E1261,F1261:I1261,2,2)</f>
        <v>0.35591768374958205</v>
      </c>
    </row>
    <row r="1262" spans="1:14">
      <c r="A1262" t="s">
        <v>1390</v>
      </c>
      <c r="B1262">
        <v>0</v>
      </c>
      <c r="C1262">
        <v>0</v>
      </c>
      <c r="D1262" s="1">
        <v>8.14E-5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f>AVERAGE(B1262:E1262)</f>
        <v>2.035E-5</v>
      </c>
      <c r="K1262">
        <f>AVERAGE(F1262:I1262)</f>
        <v>0</v>
      </c>
      <c r="L1262" t="e">
        <f>J1262/K1262</f>
        <v>#DIV/0!</v>
      </c>
      <c r="M1262">
        <f>K1262/J1262</f>
        <v>0</v>
      </c>
      <c r="N1262">
        <f>_xlfn.T.TEST(B1262:E1262,F1262:I1262,2,2)</f>
        <v>0.35591768374958205</v>
      </c>
    </row>
    <row r="1263" spans="1:14">
      <c r="A1263" t="s">
        <v>1221</v>
      </c>
      <c r="B1263">
        <v>0</v>
      </c>
      <c r="C1263">
        <v>0</v>
      </c>
      <c r="D1263">
        <v>0</v>
      </c>
      <c r="E1263" s="1">
        <v>8.3200000000000003E-5</v>
      </c>
      <c r="F1263">
        <v>0</v>
      </c>
      <c r="G1263">
        <v>0</v>
      </c>
      <c r="H1263">
        <v>0</v>
      </c>
      <c r="I1263">
        <v>0</v>
      </c>
      <c r="J1263">
        <f>AVERAGE(B1263:E1263)</f>
        <v>2.0800000000000001E-5</v>
      </c>
      <c r="K1263">
        <f>AVERAGE(F1263:I1263)</f>
        <v>0</v>
      </c>
      <c r="L1263" t="e">
        <f>J1263/K1263</f>
        <v>#DIV/0!</v>
      </c>
      <c r="M1263">
        <f>K1263/J1263</f>
        <v>0</v>
      </c>
      <c r="N1263">
        <f>_xlfn.T.TEST(B1263:E1263,F1263:I1263,2,2)</f>
        <v>0.35591768374958205</v>
      </c>
    </row>
    <row r="1264" spans="1:14">
      <c r="A1264" t="s">
        <v>1314</v>
      </c>
      <c r="B1264">
        <v>0</v>
      </c>
      <c r="C1264">
        <v>0</v>
      </c>
      <c r="D1264">
        <v>0</v>
      </c>
      <c r="E1264" s="1">
        <v>8.3999999999999995E-5</v>
      </c>
      <c r="F1264">
        <v>0</v>
      </c>
      <c r="G1264">
        <v>0</v>
      </c>
      <c r="H1264">
        <v>0</v>
      </c>
      <c r="I1264">
        <v>0</v>
      </c>
      <c r="J1264">
        <f>AVERAGE(B1264:E1264)</f>
        <v>2.0999999999999999E-5</v>
      </c>
      <c r="K1264">
        <f>AVERAGE(F1264:I1264)</f>
        <v>0</v>
      </c>
      <c r="L1264" t="e">
        <f>J1264/K1264</f>
        <v>#DIV/0!</v>
      </c>
      <c r="M1264">
        <f>K1264/J1264</f>
        <v>0</v>
      </c>
      <c r="N1264">
        <f>_xlfn.T.TEST(B1264:E1264,F1264:I1264,2,2)</f>
        <v>0.35591768374958205</v>
      </c>
    </row>
    <row r="1265" spans="1:14">
      <c r="A1265" t="s">
        <v>1313</v>
      </c>
      <c r="B1265">
        <v>0</v>
      </c>
      <c r="C1265">
        <v>0</v>
      </c>
      <c r="D1265" s="1">
        <v>8.4599999999999996E-5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f>AVERAGE(B1265:E1265)</f>
        <v>2.1149999999999999E-5</v>
      </c>
      <c r="K1265">
        <f>AVERAGE(F1265:I1265)</f>
        <v>0</v>
      </c>
      <c r="L1265" t="e">
        <f>J1265/K1265</f>
        <v>#DIV/0!</v>
      </c>
      <c r="M1265">
        <f>K1265/J1265</f>
        <v>0</v>
      </c>
      <c r="N1265">
        <f>_xlfn.T.TEST(B1265:E1265,F1265:I1265,2,2)</f>
        <v>0.35591768374958205</v>
      </c>
    </row>
    <row r="1266" spans="1:14">
      <c r="A1266" t="s">
        <v>1392</v>
      </c>
      <c r="B1266">
        <v>0</v>
      </c>
      <c r="C1266">
        <v>0</v>
      </c>
      <c r="D1266" s="1">
        <v>9.3999999999999994E-5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f>AVERAGE(B1266:E1266)</f>
        <v>2.3499999999999999E-5</v>
      </c>
      <c r="K1266">
        <f>AVERAGE(F1266:I1266)</f>
        <v>0</v>
      </c>
      <c r="L1266" t="e">
        <f>J1266/K1266</f>
        <v>#DIV/0!</v>
      </c>
      <c r="M1266">
        <f>K1266/J1266</f>
        <v>0</v>
      </c>
      <c r="N1266">
        <f>_xlfn.T.TEST(B1266:E1266,F1266:I1266,2,2)</f>
        <v>0.35591768374958205</v>
      </c>
    </row>
    <row r="1267" spans="1:14">
      <c r="A1267" t="s">
        <v>1423</v>
      </c>
      <c r="B1267">
        <v>0</v>
      </c>
      <c r="C1267" s="1">
        <v>9.7600000000000001E-5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f>AVERAGE(B1267:E1267)</f>
        <v>2.44E-5</v>
      </c>
      <c r="K1267">
        <f>AVERAGE(F1267:I1267)</f>
        <v>0</v>
      </c>
      <c r="L1267" t="e">
        <f>J1267/K1267</f>
        <v>#DIV/0!</v>
      </c>
      <c r="M1267">
        <f>K1267/J1267</f>
        <v>0</v>
      </c>
      <c r="N1267">
        <f>_xlfn.T.TEST(B1267:E1267,F1267:I1267,2,2)</f>
        <v>0.35591768374958205</v>
      </c>
    </row>
    <row r="1268" spans="1:14">
      <c r="A1268" t="s">
        <v>1357</v>
      </c>
      <c r="B1268">
        <v>0</v>
      </c>
      <c r="C1268">
        <v>0</v>
      </c>
      <c r="D1268">
        <v>0</v>
      </c>
      <c r="E1268">
        <v>1.04171E-4</v>
      </c>
      <c r="F1268">
        <v>0</v>
      </c>
      <c r="G1268">
        <v>0</v>
      </c>
      <c r="H1268">
        <v>0</v>
      </c>
      <c r="I1268">
        <v>0</v>
      </c>
      <c r="J1268">
        <f>AVERAGE(B1268:E1268)</f>
        <v>2.6042750000000001E-5</v>
      </c>
      <c r="K1268">
        <f>AVERAGE(F1268:I1268)</f>
        <v>0</v>
      </c>
      <c r="L1268" t="e">
        <f>J1268/K1268</f>
        <v>#DIV/0!</v>
      </c>
      <c r="M1268">
        <f>K1268/J1268</f>
        <v>0</v>
      </c>
      <c r="N1268">
        <f>_xlfn.T.TEST(B1268:E1268,F1268:I1268,2,2)</f>
        <v>0.35591768374958205</v>
      </c>
    </row>
    <row r="1269" spans="1:14">
      <c r="A1269" t="s">
        <v>1166</v>
      </c>
      <c r="B1269">
        <v>0</v>
      </c>
      <c r="C1269">
        <v>1.0597799999999999E-4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f>AVERAGE(B1269:E1269)</f>
        <v>2.6494499999999998E-5</v>
      </c>
      <c r="K1269">
        <f>AVERAGE(F1269:I1269)</f>
        <v>0</v>
      </c>
      <c r="L1269" t="e">
        <f>J1269/K1269</f>
        <v>#DIV/0!</v>
      </c>
      <c r="M1269">
        <f>K1269/J1269</f>
        <v>0</v>
      </c>
      <c r="N1269">
        <f>_xlfn.T.TEST(B1269:E1269,F1269:I1269,2,2)</f>
        <v>0.35591768374958205</v>
      </c>
    </row>
    <row r="1270" spans="1:14">
      <c r="A1270" t="s">
        <v>1323</v>
      </c>
      <c r="B1270">
        <v>0</v>
      </c>
      <c r="C1270">
        <v>0</v>
      </c>
      <c r="D1270">
        <v>0</v>
      </c>
      <c r="E1270">
        <v>1.10345E-4</v>
      </c>
      <c r="F1270">
        <v>0</v>
      </c>
      <c r="G1270">
        <v>0</v>
      </c>
      <c r="H1270">
        <v>0</v>
      </c>
      <c r="I1270">
        <v>0</v>
      </c>
      <c r="J1270">
        <f>AVERAGE(B1270:E1270)</f>
        <v>2.758625E-5</v>
      </c>
      <c r="K1270">
        <f>AVERAGE(F1270:I1270)</f>
        <v>0</v>
      </c>
      <c r="L1270" t="e">
        <f>J1270/K1270</f>
        <v>#DIV/0!</v>
      </c>
      <c r="M1270">
        <f>K1270/J1270</f>
        <v>0</v>
      </c>
      <c r="N1270">
        <f>_xlfn.T.TEST(B1270:E1270,F1270:I1270,2,2)</f>
        <v>0.35591768374958205</v>
      </c>
    </row>
    <row r="1271" spans="1:14">
      <c r="A1271" t="s">
        <v>1424</v>
      </c>
      <c r="B1271">
        <v>0</v>
      </c>
      <c r="C1271">
        <v>1.10501E-4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f>AVERAGE(B1271:E1271)</f>
        <v>2.7625250000000001E-5</v>
      </c>
      <c r="K1271">
        <f>AVERAGE(F1271:I1271)</f>
        <v>0</v>
      </c>
      <c r="L1271" t="e">
        <f>J1271/K1271</f>
        <v>#DIV/0!</v>
      </c>
      <c r="M1271">
        <f>K1271/J1271</f>
        <v>0</v>
      </c>
      <c r="N1271">
        <f>_xlfn.T.TEST(B1271:E1271,F1271:I1271,2,2)</f>
        <v>0.35591768374958205</v>
      </c>
    </row>
    <row r="1272" spans="1:14">
      <c r="A1272" t="s">
        <v>1393</v>
      </c>
      <c r="B1272">
        <v>0</v>
      </c>
      <c r="C1272">
        <v>0</v>
      </c>
      <c r="D1272">
        <v>1.1063199999999999E-4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f>AVERAGE(B1272:E1272)</f>
        <v>2.7657999999999998E-5</v>
      </c>
      <c r="K1272">
        <f>AVERAGE(F1272:I1272)</f>
        <v>0</v>
      </c>
      <c r="L1272" t="e">
        <f>J1272/K1272</f>
        <v>#DIV/0!</v>
      </c>
      <c r="M1272">
        <f>K1272/J1272</f>
        <v>0</v>
      </c>
      <c r="N1272">
        <f>_xlfn.T.TEST(B1272:E1272,F1272:I1272,2,2)</f>
        <v>0.35591768374958205</v>
      </c>
    </row>
    <row r="1273" spans="1:14">
      <c r="A1273" t="s">
        <v>1358</v>
      </c>
      <c r="B1273">
        <v>0</v>
      </c>
      <c r="C1273">
        <v>0</v>
      </c>
      <c r="D1273">
        <v>0</v>
      </c>
      <c r="E1273">
        <v>1.11304E-4</v>
      </c>
      <c r="F1273">
        <v>0</v>
      </c>
      <c r="G1273">
        <v>0</v>
      </c>
      <c r="H1273">
        <v>0</v>
      </c>
      <c r="I1273">
        <v>0</v>
      </c>
      <c r="J1273">
        <f>AVERAGE(B1273:E1273)</f>
        <v>2.7826000000000001E-5</v>
      </c>
      <c r="K1273">
        <f>AVERAGE(F1273:I1273)</f>
        <v>0</v>
      </c>
      <c r="L1273" t="e">
        <f>J1273/K1273</f>
        <v>#DIV/0!</v>
      </c>
      <c r="M1273">
        <f>K1273/J1273</f>
        <v>0</v>
      </c>
      <c r="N1273">
        <f>_xlfn.T.TEST(B1273:E1273,F1273:I1273,2,2)</f>
        <v>0.35591768374958205</v>
      </c>
    </row>
    <row r="1274" spans="1:14">
      <c r="A1274" t="s">
        <v>1359</v>
      </c>
      <c r="B1274">
        <v>0</v>
      </c>
      <c r="C1274">
        <v>0</v>
      </c>
      <c r="D1274">
        <v>0</v>
      </c>
      <c r="E1274">
        <v>1.1203499999999999E-4</v>
      </c>
      <c r="F1274">
        <v>0</v>
      </c>
      <c r="G1274">
        <v>0</v>
      </c>
      <c r="H1274">
        <v>0</v>
      </c>
      <c r="I1274">
        <v>0</v>
      </c>
      <c r="J1274">
        <f>AVERAGE(B1274:E1274)</f>
        <v>2.8008749999999998E-5</v>
      </c>
      <c r="K1274">
        <f>AVERAGE(F1274:I1274)</f>
        <v>0</v>
      </c>
      <c r="L1274" t="e">
        <f>J1274/K1274</f>
        <v>#DIV/0!</v>
      </c>
      <c r="M1274">
        <f>K1274/J1274</f>
        <v>0</v>
      </c>
      <c r="N1274">
        <f>_xlfn.T.TEST(B1274:E1274,F1274:I1274,2,2)</f>
        <v>0.35591768374958205</v>
      </c>
    </row>
    <row r="1275" spans="1:14">
      <c r="A1275" t="s">
        <v>1425</v>
      </c>
      <c r="B1275">
        <v>0</v>
      </c>
      <c r="C1275">
        <v>1.16987E-4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f>AVERAGE(B1275:E1275)</f>
        <v>2.9246749999999999E-5</v>
      </c>
      <c r="K1275">
        <f>AVERAGE(F1275:I1275)</f>
        <v>0</v>
      </c>
      <c r="L1275" t="e">
        <f>J1275/K1275</f>
        <v>#DIV/0!</v>
      </c>
      <c r="M1275">
        <f>K1275/J1275</f>
        <v>0</v>
      </c>
      <c r="N1275">
        <f>_xlfn.T.TEST(B1275:E1275,F1275:I1275,2,2)</f>
        <v>0.35591768374958205</v>
      </c>
    </row>
    <row r="1276" spans="1:14">
      <c r="A1276" t="s">
        <v>1421</v>
      </c>
      <c r="B1276" s="1">
        <v>5.9299999999999998E-5</v>
      </c>
      <c r="C1276" s="1">
        <v>6.05E-5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f>AVERAGE(B1276:E1276)</f>
        <v>2.995E-5</v>
      </c>
      <c r="K1276">
        <f>AVERAGE(F1276:I1276)</f>
        <v>0</v>
      </c>
      <c r="L1276" t="e">
        <f>J1276/K1276</f>
        <v>#DIV/0!</v>
      </c>
      <c r="M1276">
        <f>K1276/J1276</f>
        <v>0</v>
      </c>
      <c r="N1276">
        <f>_xlfn.T.TEST(B1276:E1276,F1276:I1276,2,2)</f>
        <v>0.13400677733872304</v>
      </c>
    </row>
    <row r="1277" spans="1:14">
      <c r="A1277" t="s">
        <v>1165</v>
      </c>
      <c r="B1277">
        <v>0</v>
      </c>
      <c r="C1277">
        <v>0</v>
      </c>
      <c r="D1277">
        <v>1.2260099999999999E-4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f>AVERAGE(B1277:E1277)</f>
        <v>3.0650249999999997E-5</v>
      </c>
      <c r="K1277">
        <f>AVERAGE(F1277:I1277)</f>
        <v>0</v>
      </c>
      <c r="L1277" t="e">
        <f>J1277/K1277</f>
        <v>#DIV/0!</v>
      </c>
      <c r="M1277">
        <f>K1277/J1277</f>
        <v>0</v>
      </c>
      <c r="N1277">
        <f>_xlfn.T.TEST(B1277:E1277,F1277:I1277,2,2)</f>
        <v>0.35591768374958205</v>
      </c>
    </row>
    <row r="1278" spans="1:14">
      <c r="A1278" t="s">
        <v>1353</v>
      </c>
      <c r="B1278" s="1">
        <v>5.1199999999999998E-5</v>
      </c>
      <c r="C1278" s="1">
        <v>1.7399999999999999E-5</v>
      </c>
      <c r="D1278" s="1">
        <v>3.68E-5</v>
      </c>
      <c r="E1278" s="1">
        <v>2.2500000000000001E-5</v>
      </c>
      <c r="F1278">
        <v>0</v>
      </c>
      <c r="G1278">
        <v>0</v>
      </c>
      <c r="H1278">
        <v>0</v>
      </c>
      <c r="I1278">
        <v>0</v>
      </c>
      <c r="J1278">
        <f>AVERAGE(B1278:E1278)</f>
        <v>3.1974999999999998E-5</v>
      </c>
      <c r="K1278">
        <f>AVERAGE(F1278:I1278)</f>
        <v>0</v>
      </c>
      <c r="L1278" t="e">
        <f>J1278/K1278</f>
        <v>#DIV/0!</v>
      </c>
      <c r="M1278">
        <f>K1278/J1278</f>
        <v>0</v>
      </c>
      <c r="N1278">
        <f>_xlfn.T.TEST(B1278:E1278,F1278:I1278,2,2)</f>
        <v>5.6777568455959231E-3</v>
      </c>
    </row>
    <row r="1279" spans="1:14">
      <c r="A1279" t="s">
        <v>1445</v>
      </c>
      <c r="B1279">
        <v>1.2808599999999999E-4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f>AVERAGE(B1279:E1279)</f>
        <v>3.2021499999999998E-5</v>
      </c>
      <c r="K1279">
        <f>AVERAGE(F1279:I1279)</f>
        <v>0</v>
      </c>
      <c r="L1279" t="e">
        <f>J1279/K1279</f>
        <v>#DIV/0!</v>
      </c>
      <c r="M1279">
        <f>K1279/J1279</f>
        <v>0</v>
      </c>
      <c r="N1279">
        <f>_xlfn.T.TEST(B1279:E1279,F1279:I1279,2,2)</f>
        <v>0.35591768374958205</v>
      </c>
    </row>
    <row r="1280" spans="1:14">
      <c r="A1280" t="s">
        <v>1226</v>
      </c>
      <c r="B1280">
        <v>0</v>
      </c>
      <c r="C1280">
        <v>0</v>
      </c>
      <c r="D1280">
        <v>1.3503899999999999E-4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f>AVERAGE(B1280:E1280)</f>
        <v>3.3759749999999998E-5</v>
      </c>
      <c r="K1280">
        <f>AVERAGE(F1280:I1280)</f>
        <v>0</v>
      </c>
      <c r="L1280" t="e">
        <f>J1280/K1280</f>
        <v>#DIV/0!</v>
      </c>
      <c r="M1280">
        <f>K1280/J1280</f>
        <v>0</v>
      </c>
      <c r="N1280">
        <f>_xlfn.T.TEST(B1280:E1280,F1280:I1280,2,2)</f>
        <v>0.35591768374958205</v>
      </c>
    </row>
    <row r="1281" spans="1:14">
      <c r="A1281" t="s">
        <v>1278</v>
      </c>
      <c r="B1281">
        <v>1.36289E-4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f>AVERAGE(B1281:E1281)</f>
        <v>3.4072249999999999E-5</v>
      </c>
      <c r="K1281">
        <f>AVERAGE(F1281:I1281)</f>
        <v>0</v>
      </c>
      <c r="L1281" t="e">
        <f>J1281/K1281</f>
        <v>#DIV/0!</v>
      </c>
      <c r="M1281">
        <f>K1281/J1281</f>
        <v>0</v>
      </c>
      <c r="N1281">
        <f>_xlfn.T.TEST(B1281:E1281,F1281:I1281,2,2)</f>
        <v>0.35591768374958205</v>
      </c>
    </row>
    <row r="1282" spans="1:14">
      <c r="A1282" t="s">
        <v>1279</v>
      </c>
      <c r="B1282">
        <v>0</v>
      </c>
      <c r="C1282">
        <v>0</v>
      </c>
      <c r="D1282">
        <v>0</v>
      </c>
      <c r="E1282">
        <v>1.4275099999999999E-4</v>
      </c>
      <c r="F1282">
        <v>0</v>
      </c>
      <c r="G1282">
        <v>0</v>
      </c>
      <c r="H1282">
        <v>0</v>
      </c>
      <c r="I1282">
        <v>0</v>
      </c>
      <c r="J1282">
        <f>AVERAGE(B1282:E1282)</f>
        <v>3.5687749999999997E-5</v>
      </c>
      <c r="K1282">
        <f>AVERAGE(F1282:I1282)</f>
        <v>0</v>
      </c>
      <c r="L1282" t="e">
        <f>J1282/K1282</f>
        <v>#DIV/0!</v>
      </c>
      <c r="M1282">
        <f>K1282/J1282</f>
        <v>0</v>
      </c>
      <c r="N1282">
        <f>_xlfn.T.TEST(B1282:E1282,F1282:I1282,2,2)</f>
        <v>0.35591768374958205</v>
      </c>
    </row>
    <row r="1283" spans="1:14">
      <c r="A1283" t="s">
        <v>1426</v>
      </c>
      <c r="B1283">
        <v>0</v>
      </c>
      <c r="C1283">
        <v>1.4294899999999999E-4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f>AVERAGE(B1283:E1283)</f>
        <v>3.5737249999999997E-5</v>
      </c>
      <c r="K1283">
        <f>AVERAGE(F1283:I1283)</f>
        <v>0</v>
      </c>
      <c r="L1283" t="e">
        <f>J1283/K1283</f>
        <v>#DIV/0!</v>
      </c>
      <c r="M1283">
        <f>K1283/J1283</f>
        <v>0</v>
      </c>
      <c r="N1283">
        <f>_xlfn.T.TEST(B1283:E1283,F1283:I1283,2,2)</f>
        <v>0.35591768374958205</v>
      </c>
    </row>
    <row r="1284" spans="1:14">
      <c r="A1284" t="s">
        <v>1173</v>
      </c>
      <c r="B1284">
        <v>0</v>
      </c>
      <c r="C1284" s="1">
        <v>9.8800000000000003E-5</v>
      </c>
      <c r="D1284" s="1">
        <v>4.4799999999999998E-5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f>AVERAGE(B1284:E1284)</f>
        <v>3.5899999999999998E-5</v>
      </c>
      <c r="K1284">
        <f>AVERAGE(F1284:I1284)</f>
        <v>0</v>
      </c>
      <c r="L1284" t="e">
        <f>J1284/K1284</f>
        <v>#DIV/0!</v>
      </c>
      <c r="M1284">
        <f>K1284/J1284</f>
        <v>0</v>
      </c>
      <c r="N1284">
        <f>_xlfn.T.TEST(B1284:E1284,F1284:I1284,2,2)</f>
        <v>0.17707163291911687</v>
      </c>
    </row>
    <row r="1285" spans="1:14">
      <c r="A1285" t="s">
        <v>1394</v>
      </c>
      <c r="B1285">
        <v>0</v>
      </c>
      <c r="C1285">
        <v>0</v>
      </c>
      <c r="D1285">
        <v>1.4533600000000001E-4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f>AVERAGE(B1285:E1285)</f>
        <v>3.6334000000000001E-5</v>
      </c>
      <c r="K1285">
        <f>AVERAGE(F1285:I1285)</f>
        <v>0</v>
      </c>
      <c r="L1285" t="e">
        <f>J1285/K1285</f>
        <v>#DIV/0!</v>
      </c>
      <c r="M1285">
        <f>K1285/J1285</f>
        <v>0</v>
      </c>
      <c r="N1285">
        <f>_xlfn.T.TEST(B1285:E1285,F1285:I1285,2,2)</f>
        <v>0.35591768374958205</v>
      </c>
    </row>
    <row r="1286" spans="1:14">
      <c r="A1286" t="s">
        <v>1446</v>
      </c>
      <c r="B1286">
        <v>1.5232200000000001E-4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f>AVERAGE(B1286:E1286)</f>
        <v>3.8080500000000002E-5</v>
      </c>
      <c r="K1286">
        <f>AVERAGE(F1286:I1286)</f>
        <v>0</v>
      </c>
      <c r="L1286" t="e">
        <f>J1286/K1286</f>
        <v>#DIV/0!</v>
      </c>
      <c r="M1286">
        <f>K1286/J1286</f>
        <v>0</v>
      </c>
      <c r="N1286">
        <f>_xlfn.T.TEST(B1286:E1286,F1286:I1286,2,2)</f>
        <v>0.35591768374958205</v>
      </c>
    </row>
    <row r="1287" spans="1:14">
      <c r="A1287" t="s">
        <v>1447</v>
      </c>
      <c r="B1287">
        <v>1.55993E-4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f>AVERAGE(B1287:E1287)</f>
        <v>3.8998249999999999E-5</v>
      </c>
      <c r="K1287">
        <f>AVERAGE(F1287:I1287)</f>
        <v>0</v>
      </c>
      <c r="L1287" t="e">
        <f>J1287/K1287</f>
        <v>#DIV/0!</v>
      </c>
      <c r="M1287">
        <f>K1287/J1287</f>
        <v>0</v>
      </c>
      <c r="N1287">
        <f>_xlfn.T.TEST(B1287:E1287,F1287:I1287,2,2)</f>
        <v>0.35591768374958205</v>
      </c>
    </row>
    <row r="1288" spans="1:14">
      <c r="A1288" t="s">
        <v>1328</v>
      </c>
      <c r="B1288">
        <v>0</v>
      </c>
      <c r="C1288">
        <v>0</v>
      </c>
      <c r="D1288">
        <v>0</v>
      </c>
      <c r="E1288">
        <v>1.61006E-4</v>
      </c>
      <c r="F1288">
        <v>0</v>
      </c>
      <c r="G1288">
        <v>0</v>
      </c>
      <c r="H1288">
        <v>0</v>
      </c>
      <c r="I1288">
        <v>0</v>
      </c>
      <c r="J1288">
        <f>AVERAGE(B1288:E1288)</f>
        <v>4.0251499999999999E-5</v>
      </c>
      <c r="K1288">
        <f>AVERAGE(F1288:I1288)</f>
        <v>0</v>
      </c>
      <c r="L1288" t="e">
        <f>J1288/K1288</f>
        <v>#DIV/0!</v>
      </c>
      <c r="M1288">
        <f>K1288/J1288</f>
        <v>0</v>
      </c>
      <c r="N1288">
        <f>_xlfn.T.TEST(B1288:E1288,F1288:I1288,2,2)</f>
        <v>0.35591768374958205</v>
      </c>
    </row>
    <row r="1289" spans="1:14">
      <c r="A1289" t="s">
        <v>1273</v>
      </c>
      <c r="B1289">
        <v>1.72824E-4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f>AVERAGE(B1289:E1289)</f>
        <v>4.3205999999999999E-5</v>
      </c>
      <c r="K1289">
        <f>AVERAGE(F1289:I1289)</f>
        <v>0</v>
      </c>
      <c r="L1289" t="e">
        <f>J1289/K1289</f>
        <v>#DIV/0!</v>
      </c>
      <c r="M1289">
        <f>K1289/J1289</f>
        <v>0</v>
      </c>
      <c r="N1289">
        <f>_xlfn.T.TEST(B1289:E1289,F1289:I1289,2,2)</f>
        <v>0.35591768374958205</v>
      </c>
    </row>
    <row r="1290" spans="1:14">
      <c r="A1290" t="s">
        <v>1287</v>
      </c>
      <c r="B1290">
        <v>0</v>
      </c>
      <c r="C1290">
        <v>0</v>
      </c>
      <c r="D1290">
        <v>0</v>
      </c>
      <c r="E1290">
        <v>1.7534199999999999E-4</v>
      </c>
      <c r="F1290">
        <v>0</v>
      </c>
      <c r="G1290">
        <v>0</v>
      </c>
      <c r="H1290">
        <v>0</v>
      </c>
      <c r="I1290">
        <v>0</v>
      </c>
      <c r="J1290">
        <f>AVERAGE(B1290:E1290)</f>
        <v>4.3835499999999997E-5</v>
      </c>
      <c r="K1290">
        <f>AVERAGE(F1290:I1290)</f>
        <v>0</v>
      </c>
      <c r="L1290" t="e">
        <f>J1290/K1290</f>
        <v>#DIV/0!</v>
      </c>
      <c r="M1290">
        <f>K1290/J1290</f>
        <v>0</v>
      </c>
      <c r="N1290">
        <f>_xlfn.T.TEST(B1290:E1290,F1290:I1290,2,2)</f>
        <v>0.35591768374958205</v>
      </c>
    </row>
    <row r="1291" spans="1:14">
      <c r="A1291" t="s">
        <v>1396</v>
      </c>
      <c r="B1291">
        <v>0</v>
      </c>
      <c r="C1291">
        <v>0</v>
      </c>
      <c r="D1291">
        <v>1.78207E-4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f>AVERAGE(B1291:E1291)</f>
        <v>4.4551749999999999E-5</v>
      </c>
      <c r="K1291">
        <f>AVERAGE(F1291:I1291)</f>
        <v>0</v>
      </c>
      <c r="L1291" t="e">
        <f>J1291/K1291</f>
        <v>#DIV/0!</v>
      </c>
      <c r="M1291">
        <f>K1291/J1291</f>
        <v>0</v>
      </c>
      <c r="N1291">
        <f>_xlfn.T.TEST(B1291:E1291,F1291:I1291,2,2)</f>
        <v>0.35591768374958205</v>
      </c>
    </row>
    <row r="1292" spans="1:14">
      <c r="A1292" t="s">
        <v>1364</v>
      </c>
      <c r="B1292">
        <v>0</v>
      </c>
      <c r="C1292">
        <v>0</v>
      </c>
      <c r="D1292">
        <v>0</v>
      </c>
      <c r="E1292">
        <v>1.8329300000000001E-4</v>
      </c>
      <c r="F1292">
        <v>0</v>
      </c>
      <c r="G1292">
        <v>0</v>
      </c>
      <c r="H1292">
        <v>0</v>
      </c>
      <c r="I1292">
        <v>0</v>
      </c>
      <c r="J1292">
        <f>AVERAGE(B1292:E1292)</f>
        <v>4.5823250000000002E-5</v>
      </c>
      <c r="K1292">
        <f>AVERAGE(F1292:I1292)</f>
        <v>0</v>
      </c>
      <c r="L1292" t="e">
        <f>J1292/K1292</f>
        <v>#DIV/0!</v>
      </c>
      <c r="M1292">
        <f>K1292/J1292</f>
        <v>0</v>
      </c>
      <c r="N1292">
        <f>_xlfn.T.TEST(B1292:E1292,F1292:I1292,2,2)</f>
        <v>0.35591768374958205</v>
      </c>
    </row>
    <row r="1293" spans="1:14">
      <c r="A1293" t="s">
        <v>1171</v>
      </c>
      <c r="B1293">
        <v>0</v>
      </c>
      <c r="C1293">
        <v>0</v>
      </c>
      <c r="D1293">
        <v>0</v>
      </c>
      <c r="E1293">
        <v>1.8390799999999999E-4</v>
      </c>
      <c r="F1293">
        <v>0</v>
      </c>
      <c r="G1293">
        <v>0</v>
      </c>
      <c r="H1293">
        <v>0</v>
      </c>
      <c r="I1293">
        <v>0</v>
      </c>
      <c r="J1293">
        <f>AVERAGE(B1293:E1293)</f>
        <v>4.5976999999999997E-5</v>
      </c>
      <c r="K1293">
        <f>AVERAGE(F1293:I1293)</f>
        <v>0</v>
      </c>
      <c r="L1293" t="e">
        <f>J1293/K1293</f>
        <v>#DIV/0!</v>
      </c>
      <c r="M1293">
        <f>K1293/J1293</f>
        <v>0</v>
      </c>
      <c r="N1293">
        <f>_xlfn.T.TEST(B1293:E1293,F1293:I1293,2,2)</f>
        <v>0.35591768374958205</v>
      </c>
    </row>
    <row r="1294" spans="1:14">
      <c r="A1294" t="s">
        <v>1231</v>
      </c>
      <c r="B1294">
        <v>1.8540399999999999E-4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f>AVERAGE(B1294:E1294)</f>
        <v>4.6350999999999997E-5</v>
      </c>
      <c r="K1294">
        <f>AVERAGE(F1294:I1294)</f>
        <v>0</v>
      </c>
      <c r="L1294" t="e">
        <f>J1294/K1294</f>
        <v>#DIV/0!</v>
      </c>
      <c r="M1294">
        <f>K1294/J1294</f>
        <v>0</v>
      </c>
      <c r="N1294">
        <f>_xlfn.T.TEST(B1294:E1294,F1294:I1294,2,2)</f>
        <v>0.35591768374958205</v>
      </c>
    </row>
    <row r="1295" spans="1:14">
      <c r="A1295" t="s">
        <v>1229</v>
      </c>
      <c r="B1295">
        <v>0</v>
      </c>
      <c r="C1295">
        <v>0</v>
      </c>
      <c r="D1295">
        <v>1.87185E-4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f>AVERAGE(B1295:E1295)</f>
        <v>4.6796250000000001E-5</v>
      </c>
      <c r="K1295">
        <f>AVERAGE(F1295:I1295)</f>
        <v>0</v>
      </c>
      <c r="L1295" t="e">
        <f>J1295/K1295</f>
        <v>#DIV/0!</v>
      </c>
      <c r="M1295">
        <f>K1295/J1295</f>
        <v>0</v>
      </c>
      <c r="N1295">
        <f>_xlfn.T.TEST(B1295:E1295,F1295:I1295,2,2)</f>
        <v>0.35591768374958205</v>
      </c>
    </row>
    <row r="1296" spans="1:14">
      <c r="A1296" t="s">
        <v>1365</v>
      </c>
      <c r="B1296">
        <v>0</v>
      </c>
      <c r="C1296">
        <v>0</v>
      </c>
      <c r="D1296">
        <v>0</v>
      </c>
      <c r="E1296">
        <v>1.8858199999999999E-4</v>
      </c>
      <c r="F1296">
        <v>0</v>
      </c>
      <c r="G1296">
        <v>0</v>
      </c>
      <c r="H1296">
        <v>0</v>
      </c>
      <c r="I1296">
        <v>0</v>
      </c>
      <c r="J1296">
        <f>AVERAGE(B1296:E1296)</f>
        <v>4.7145499999999998E-5</v>
      </c>
      <c r="K1296">
        <f>AVERAGE(F1296:I1296)</f>
        <v>0</v>
      </c>
      <c r="L1296" t="e">
        <f>J1296/K1296</f>
        <v>#DIV/0!</v>
      </c>
      <c r="M1296">
        <f>K1296/J1296</f>
        <v>0</v>
      </c>
      <c r="N1296">
        <f>_xlfn.T.TEST(B1296:E1296,F1296:I1296,2,2)</f>
        <v>0.35591768374958205</v>
      </c>
    </row>
    <row r="1297" spans="1:14">
      <c r="A1297" t="s">
        <v>1321</v>
      </c>
      <c r="B1297">
        <v>0</v>
      </c>
      <c r="C1297">
        <v>1.88887E-4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f>AVERAGE(B1297:E1297)</f>
        <v>4.7221749999999999E-5</v>
      </c>
      <c r="K1297">
        <f>AVERAGE(F1297:I1297)</f>
        <v>0</v>
      </c>
      <c r="L1297" t="e">
        <f>J1297/K1297</f>
        <v>#DIV/0!</v>
      </c>
      <c r="M1297">
        <f>K1297/J1297</f>
        <v>0</v>
      </c>
      <c r="N1297">
        <f>_xlfn.T.TEST(B1297:E1297,F1297:I1297,2,2)</f>
        <v>0.35591768374958205</v>
      </c>
    </row>
    <row r="1298" spans="1:14">
      <c r="A1298" t="s">
        <v>1296</v>
      </c>
      <c r="B1298">
        <v>1.89474E-4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f>AVERAGE(B1298:E1298)</f>
        <v>4.7368499999999999E-5</v>
      </c>
      <c r="K1298">
        <f>AVERAGE(F1298:I1298)</f>
        <v>0</v>
      </c>
      <c r="L1298" t="e">
        <f>J1298/K1298</f>
        <v>#DIV/0!</v>
      </c>
      <c r="M1298">
        <f>K1298/J1298</f>
        <v>0</v>
      </c>
      <c r="N1298">
        <f>_xlfn.T.TEST(B1298:E1298,F1298:I1298,2,2)</f>
        <v>0.35591768374958205</v>
      </c>
    </row>
    <row r="1299" spans="1:14">
      <c r="A1299" t="s">
        <v>1366</v>
      </c>
      <c r="B1299">
        <v>0</v>
      </c>
      <c r="C1299">
        <v>0</v>
      </c>
      <c r="D1299">
        <v>0</v>
      </c>
      <c r="E1299">
        <v>1.9442999999999999E-4</v>
      </c>
      <c r="F1299">
        <v>0</v>
      </c>
      <c r="G1299">
        <v>0</v>
      </c>
      <c r="H1299">
        <v>0</v>
      </c>
      <c r="I1299">
        <v>0</v>
      </c>
      <c r="J1299">
        <f>AVERAGE(B1299:E1299)</f>
        <v>4.8607499999999998E-5</v>
      </c>
      <c r="K1299">
        <f>AVERAGE(F1299:I1299)</f>
        <v>0</v>
      </c>
      <c r="L1299" t="e">
        <f>J1299/K1299</f>
        <v>#DIV/0!</v>
      </c>
      <c r="M1299">
        <f>K1299/J1299</f>
        <v>0</v>
      </c>
      <c r="N1299">
        <f>_xlfn.T.TEST(B1299:E1299,F1299:I1299,2,2)</f>
        <v>0.35591768374958205</v>
      </c>
    </row>
    <row r="1300" spans="1:14">
      <c r="A1300" t="s">
        <v>1427</v>
      </c>
      <c r="B1300">
        <v>0</v>
      </c>
      <c r="C1300">
        <v>1.97641E-4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f>AVERAGE(B1300:E1300)</f>
        <v>4.941025E-5</v>
      </c>
      <c r="K1300">
        <f>AVERAGE(F1300:I1300)</f>
        <v>0</v>
      </c>
      <c r="L1300" t="e">
        <f>J1300/K1300</f>
        <v>#DIV/0!</v>
      </c>
      <c r="M1300">
        <f>K1300/J1300</f>
        <v>0</v>
      </c>
      <c r="N1300">
        <f>_xlfn.T.TEST(B1300:E1300,F1300:I1300,2,2)</f>
        <v>0.35591768374958205</v>
      </c>
    </row>
    <row r="1301" spans="1:14">
      <c r="A1301" t="s">
        <v>1391</v>
      </c>
      <c r="B1301">
        <v>1.09608E-4</v>
      </c>
      <c r="C1301">
        <v>0</v>
      </c>
      <c r="D1301" s="1">
        <v>8.8700000000000001E-5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f>AVERAGE(B1301:E1301)</f>
        <v>4.9577000000000003E-5</v>
      </c>
      <c r="K1301">
        <f>AVERAGE(F1301:I1301)</f>
        <v>0</v>
      </c>
      <c r="L1301" t="e">
        <f>J1301/K1301</f>
        <v>#DIV/0!</v>
      </c>
      <c r="M1301">
        <f>K1301/J1301</f>
        <v>0</v>
      </c>
      <c r="N1301">
        <f>_xlfn.T.TEST(B1301:E1301,F1301:I1301,2,2)</f>
        <v>0.13752671670645508</v>
      </c>
    </row>
    <row r="1302" spans="1:14">
      <c r="A1302" t="s">
        <v>1448</v>
      </c>
      <c r="B1302">
        <v>1.9893600000000001E-4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f>AVERAGE(B1302:E1302)</f>
        <v>4.9734000000000002E-5</v>
      </c>
      <c r="K1302">
        <f>AVERAGE(F1302:I1302)</f>
        <v>0</v>
      </c>
      <c r="L1302" t="e">
        <f>J1302/K1302</f>
        <v>#DIV/0!</v>
      </c>
      <c r="M1302">
        <f>K1302/J1302</f>
        <v>0</v>
      </c>
      <c r="N1302">
        <f>_xlfn.T.TEST(B1302:E1302,F1302:I1302,2,2)</f>
        <v>0.35591768374958205</v>
      </c>
    </row>
    <row r="1303" spans="1:14">
      <c r="A1303" t="s">
        <v>1398</v>
      </c>
      <c r="B1303">
        <v>0</v>
      </c>
      <c r="C1303">
        <v>0</v>
      </c>
      <c r="D1303">
        <v>2.0158400000000001E-4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f>AVERAGE(B1303:E1303)</f>
        <v>5.0396000000000003E-5</v>
      </c>
      <c r="K1303">
        <f>AVERAGE(F1303:I1303)</f>
        <v>0</v>
      </c>
      <c r="L1303" t="e">
        <f>J1303/K1303</f>
        <v>#DIV/0!</v>
      </c>
      <c r="M1303">
        <f>K1303/J1303</f>
        <v>0</v>
      </c>
      <c r="N1303">
        <f>_xlfn.T.TEST(B1303:E1303,F1303:I1303,2,2)</f>
        <v>0.35591768374958205</v>
      </c>
    </row>
    <row r="1304" spans="1:14">
      <c r="A1304" t="s">
        <v>1222</v>
      </c>
      <c r="B1304">
        <v>0</v>
      </c>
      <c r="C1304">
        <v>1.02629E-4</v>
      </c>
      <c r="D1304">
        <v>0</v>
      </c>
      <c r="E1304" s="1">
        <v>9.9500000000000006E-5</v>
      </c>
      <c r="F1304">
        <v>0</v>
      </c>
      <c r="G1304">
        <v>0</v>
      </c>
      <c r="H1304">
        <v>0</v>
      </c>
      <c r="I1304">
        <v>0</v>
      </c>
      <c r="J1304">
        <f>AVERAGE(B1304:E1304)</f>
        <v>5.0532250000000001E-5</v>
      </c>
      <c r="K1304">
        <f>AVERAGE(F1304:I1304)</f>
        <v>0</v>
      </c>
      <c r="L1304" t="e">
        <f>J1304/K1304</f>
        <v>#DIV/0!</v>
      </c>
      <c r="M1304">
        <f>K1304/J1304</f>
        <v>0</v>
      </c>
      <c r="N1304">
        <f>_xlfn.T.TEST(B1304:E1304,F1304:I1304,2,2)</f>
        <v>0.13405145367792831</v>
      </c>
    </row>
    <row r="1305" spans="1:14">
      <c r="A1305" t="s">
        <v>1367</v>
      </c>
      <c r="B1305">
        <v>0</v>
      </c>
      <c r="C1305">
        <v>0</v>
      </c>
      <c r="D1305">
        <v>0</v>
      </c>
      <c r="E1305">
        <v>2.0447299999999999E-4</v>
      </c>
      <c r="F1305">
        <v>0</v>
      </c>
      <c r="G1305">
        <v>0</v>
      </c>
      <c r="H1305">
        <v>0</v>
      </c>
      <c r="I1305">
        <v>0</v>
      </c>
      <c r="J1305">
        <f>AVERAGE(B1305:E1305)</f>
        <v>5.1118249999999998E-5</v>
      </c>
      <c r="K1305">
        <f>AVERAGE(F1305:I1305)</f>
        <v>0</v>
      </c>
      <c r="L1305" t="e">
        <f>J1305/K1305</f>
        <v>#DIV/0!</v>
      </c>
      <c r="M1305">
        <f>K1305/J1305</f>
        <v>0</v>
      </c>
      <c r="N1305">
        <f>_xlfn.T.TEST(B1305:E1305,F1305:I1305,2,2)</f>
        <v>0.35591768374958205</v>
      </c>
    </row>
    <row r="1306" spans="1:14">
      <c r="A1306" t="s">
        <v>1449</v>
      </c>
      <c r="B1306">
        <v>2.07159E-4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f>AVERAGE(B1306:E1306)</f>
        <v>5.178975E-5</v>
      </c>
      <c r="K1306">
        <f>AVERAGE(F1306:I1306)</f>
        <v>0</v>
      </c>
      <c r="L1306" t="e">
        <f>J1306/K1306</f>
        <v>#DIV/0!</v>
      </c>
      <c r="M1306">
        <f>K1306/J1306</f>
        <v>0</v>
      </c>
      <c r="N1306">
        <f>_xlfn.T.TEST(B1306:E1306,F1306:I1306,2,2)</f>
        <v>0.35591768374958205</v>
      </c>
    </row>
    <row r="1307" spans="1:14">
      <c r="A1307" t="s">
        <v>1399</v>
      </c>
      <c r="B1307">
        <v>0</v>
      </c>
      <c r="C1307">
        <v>0</v>
      </c>
      <c r="D1307">
        <v>2.0749900000000001E-4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f>AVERAGE(B1307:E1307)</f>
        <v>5.1874750000000003E-5</v>
      </c>
      <c r="K1307">
        <f>AVERAGE(F1307:I1307)</f>
        <v>0</v>
      </c>
      <c r="L1307" t="e">
        <f>J1307/K1307</f>
        <v>#DIV/0!</v>
      </c>
      <c r="M1307">
        <f>K1307/J1307</f>
        <v>0</v>
      </c>
      <c r="N1307">
        <f>_xlfn.T.TEST(B1307:E1307,F1307:I1307,2,2)</f>
        <v>0.35591768374958205</v>
      </c>
    </row>
    <row r="1308" spans="1:14">
      <c r="A1308" t="s">
        <v>1368</v>
      </c>
      <c r="B1308">
        <v>0</v>
      </c>
      <c r="C1308">
        <v>0</v>
      </c>
      <c r="D1308">
        <v>0</v>
      </c>
      <c r="E1308">
        <v>2.07567E-4</v>
      </c>
      <c r="F1308">
        <v>0</v>
      </c>
      <c r="G1308">
        <v>0</v>
      </c>
      <c r="H1308">
        <v>0</v>
      </c>
      <c r="I1308">
        <v>0</v>
      </c>
      <c r="J1308">
        <f>AVERAGE(B1308:E1308)</f>
        <v>5.189175E-5</v>
      </c>
      <c r="K1308">
        <f>AVERAGE(F1308:I1308)</f>
        <v>0</v>
      </c>
      <c r="L1308" t="e">
        <f>J1308/K1308</f>
        <v>#DIV/0!</v>
      </c>
      <c r="M1308">
        <f>K1308/J1308</f>
        <v>0</v>
      </c>
      <c r="N1308">
        <f>_xlfn.T.TEST(B1308:E1308,F1308:I1308,2,2)</f>
        <v>0.35591768374958205</v>
      </c>
    </row>
    <row r="1309" spans="1:14">
      <c r="A1309" t="s">
        <v>1450</v>
      </c>
      <c r="B1309">
        <v>2.07574E-4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f>AVERAGE(B1309:E1309)</f>
        <v>5.18935E-5</v>
      </c>
      <c r="K1309">
        <f>AVERAGE(F1309:I1309)</f>
        <v>0</v>
      </c>
      <c r="L1309" t="e">
        <f>J1309/K1309</f>
        <v>#DIV/0!</v>
      </c>
      <c r="M1309">
        <f>K1309/J1309</f>
        <v>0</v>
      </c>
      <c r="N1309">
        <f>_xlfn.T.TEST(B1309:E1309,F1309:I1309,2,2)</f>
        <v>0.35591768374958205</v>
      </c>
    </row>
    <row r="1310" spans="1:14">
      <c r="A1310" t="s">
        <v>1369</v>
      </c>
      <c r="B1310">
        <v>0</v>
      </c>
      <c r="C1310">
        <v>0</v>
      </c>
      <c r="D1310">
        <v>0</v>
      </c>
      <c r="E1310">
        <v>2.1244800000000001E-4</v>
      </c>
      <c r="F1310">
        <v>0</v>
      </c>
      <c r="G1310">
        <v>0</v>
      </c>
      <c r="H1310">
        <v>0</v>
      </c>
      <c r="I1310">
        <v>0</v>
      </c>
      <c r="J1310">
        <f>AVERAGE(B1310:E1310)</f>
        <v>5.3112000000000002E-5</v>
      </c>
      <c r="K1310">
        <f>AVERAGE(F1310:I1310)</f>
        <v>0</v>
      </c>
      <c r="L1310" t="e">
        <f>J1310/K1310</f>
        <v>#DIV/0!</v>
      </c>
      <c r="M1310">
        <f>K1310/J1310</f>
        <v>0</v>
      </c>
      <c r="N1310">
        <f>_xlfn.T.TEST(B1310:E1310,F1310:I1310,2,2)</f>
        <v>0.35591768374958205</v>
      </c>
    </row>
    <row r="1311" spans="1:14">
      <c r="A1311" t="s">
        <v>1355</v>
      </c>
      <c r="B1311" s="1">
        <v>5.6499999999999998E-5</v>
      </c>
      <c r="C1311" s="1">
        <v>4.32E-5</v>
      </c>
      <c r="D1311" s="1">
        <v>7.6199999999999995E-5</v>
      </c>
      <c r="E1311" s="1">
        <v>4.1900000000000002E-5</v>
      </c>
      <c r="F1311">
        <v>0</v>
      </c>
      <c r="G1311">
        <v>0</v>
      </c>
      <c r="H1311">
        <v>0</v>
      </c>
      <c r="I1311">
        <v>0</v>
      </c>
      <c r="J1311">
        <f>AVERAGE(B1311:E1311)</f>
        <v>5.4449999999999995E-5</v>
      </c>
      <c r="K1311">
        <f>AVERAGE(F1311:I1311)</f>
        <v>0</v>
      </c>
      <c r="L1311" t="e">
        <f>J1311/K1311</f>
        <v>#DIV/0!</v>
      </c>
      <c r="M1311">
        <f>K1311/J1311</f>
        <v>0</v>
      </c>
      <c r="N1311">
        <f>_xlfn.T.TEST(B1311:E1311,F1311:I1311,2,2)</f>
        <v>4.8147231676110605E-4</v>
      </c>
    </row>
    <row r="1312" spans="1:14">
      <c r="A1312" t="s">
        <v>1370</v>
      </c>
      <c r="B1312">
        <v>0</v>
      </c>
      <c r="C1312">
        <v>0</v>
      </c>
      <c r="D1312">
        <v>0</v>
      </c>
      <c r="E1312">
        <v>2.18803E-4</v>
      </c>
      <c r="F1312">
        <v>0</v>
      </c>
      <c r="G1312">
        <v>0</v>
      </c>
      <c r="H1312">
        <v>0</v>
      </c>
      <c r="I1312">
        <v>0</v>
      </c>
      <c r="J1312">
        <f>AVERAGE(B1312:E1312)</f>
        <v>5.470075E-5</v>
      </c>
      <c r="K1312">
        <f>AVERAGE(F1312:I1312)</f>
        <v>0</v>
      </c>
      <c r="L1312" t="e">
        <f>J1312/K1312</f>
        <v>#DIV/0!</v>
      </c>
      <c r="M1312">
        <f>K1312/J1312</f>
        <v>0</v>
      </c>
      <c r="N1312">
        <f>_xlfn.T.TEST(B1312:E1312,F1312:I1312,2,2)</f>
        <v>0.35591768374958205</v>
      </c>
    </row>
    <row r="1313" spans="1:14">
      <c r="A1313" t="s">
        <v>1315</v>
      </c>
      <c r="B1313">
        <v>0</v>
      </c>
      <c r="C1313">
        <v>1.3406E-4</v>
      </c>
      <c r="D1313">
        <v>0</v>
      </c>
      <c r="E1313" s="1">
        <v>8.6600000000000004E-5</v>
      </c>
      <c r="F1313">
        <v>0</v>
      </c>
      <c r="G1313">
        <v>0</v>
      </c>
      <c r="H1313">
        <v>0</v>
      </c>
      <c r="I1313">
        <v>0</v>
      </c>
      <c r="J1313">
        <f>AVERAGE(B1313:E1313)</f>
        <v>5.5165000000000005E-5</v>
      </c>
      <c r="K1313">
        <f>AVERAGE(F1313:I1313)</f>
        <v>0</v>
      </c>
      <c r="L1313" t="e">
        <f>J1313/K1313</f>
        <v>#DIV/0!</v>
      </c>
      <c r="M1313">
        <f>K1313/J1313</f>
        <v>0</v>
      </c>
      <c r="N1313">
        <f>_xlfn.T.TEST(B1313:E1313,F1313:I1313,2,2)</f>
        <v>0.14857778436758701</v>
      </c>
    </row>
    <row r="1314" spans="1:14">
      <c r="A1314" t="s">
        <v>1428</v>
      </c>
      <c r="B1314">
        <v>0</v>
      </c>
      <c r="C1314">
        <v>2.2113499999999999E-4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f>AVERAGE(B1314:E1314)</f>
        <v>5.5283749999999997E-5</v>
      </c>
      <c r="K1314">
        <f>AVERAGE(F1314:I1314)</f>
        <v>0</v>
      </c>
      <c r="L1314" t="e">
        <f>J1314/K1314</f>
        <v>#DIV/0!</v>
      </c>
      <c r="M1314">
        <f>K1314/J1314</f>
        <v>0</v>
      </c>
      <c r="N1314">
        <f>_xlfn.T.TEST(B1314:E1314,F1314:I1314,2,2)</f>
        <v>0.35591768374958205</v>
      </c>
    </row>
    <row r="1315" spans="1:14">
      <c r="A1315" t="s">
        <v>1329</v>
      </c>
      <c r="B1315">
        <v>0</v>
      </c>
      <c r="C1315">
        <v>0</v>
      </c>
      <c r="D1315">
        <v>0</v>
      </c>
      <c r="E1315">
        <v>2.25882E-4</v>
      </c>
      <c r="F1315">
        <v>0</v>
      </c>
      <c r="G1315">
        <v>0</v>
      </c>
      <c r="H1315">
        <v>0</v>
      </c>
      <c r="I1315">
        <v>0</v>
      </c>
      <c r="J1315">
        <f>AVERAGE(B1315:E1315)</f>
        <v>5.6470500000000001E-5</v>
      </c>
      <c r="K1315">
        <f>AVERAGE(F1315:I1315)</f>
        <v>0</v>
      </c>
      <c r="L1315" t="e">
        <f>J1315/K1315</f>
        <v>#DIV/0!</v>
      </c>
      <c r="M1315">
        <f>K1315/J1315</f>
        <v>0</v>
      </c>
      <c r="N1315">
        <f>_xlfn.T.TEST(B1315:E1315,F1315:I1315,2,2)</f>
        <v>0.35591768374958205</v>
      </c>
    </row>
    <row r="1316" spans="1:14">
      <c r="A1316" t="s">
        <v>1188</v>
      </c>
      <c r="B1316">
        <v>0</v>
      </c>
      <c r="C1316">
        <v>0</v>
      </c>
      <c r="D1316">
        <v>0</v>
      </c>
      <c r="E1316">
        <v>2.2721899999999999E-4</v>
      </c>
      <c r="F1316">
        <v>0</v>
      </c>
      <c r="G1316">
        <v>0</v>
      </c>
      <c r="H1316">
        <v>0</v>
      </c>
      <c r="I1316">
        <v>0</v>
      </c>
      <c r="J1316">
        <f>AVERAGE(B1316:E1316)</f>
        <v>5.6804749999999999E-5</v>
      </c>
      <c r="K1316">
        <f>AVERAGE(F1316:I1316)</f>
        <v>0</v>
      </c>
      <c r="L1316" t="e">
        <f>J1316/K1316</f>
        <v>#DIV/0!</v>
      </c>
      <c r="M1316">
        <f>K1316/J1316</f>
        <v>0</v>
      </c>
      <c r="N1316">
        <f>_xlfn.T.TEST(B1316:E1316,F1316:I1316,2,2)</f>
        <v>0.35591768374958205</v>
      </c>
    </row>
    <row r="1317" spans="1:14">
      <c r="A1317" t="s">
        <v>1371</v>
      </c>
      <c r="B1317">
        <v>0</v>
      </c>
      <c r="C1317">
        <v>0</v>
      </c>
      <c r="D1317">
        <v>0</v>
      </c>
      <c r="E1317">
        <v>2.31325E-4</v>
      </c>
      <c r="F1317">
        <v>0</v>
      </c>
      <c r="G1317">
        <v>0</v>
      </c>
      <c r="H1317">
        <v>0</v>
      </c>
      <c r="I1317">
        <v>0</v>
      </c>
      <c r="J1317">
        <f>AVERAGE(B1317:E1317)</f>
        <v>5.783125E-5</v>
      </c>
      <c r="K1317">
        <f>AVERAGE(F1317:I1317)</f>
        <v>0</v>
      </c>
      <c r="L1317" t="e">
        <f>J1317/K1317</f>
        <v>#DIV/0!</v>
      </c>
      <c r="M1317">
        <f>K1317/J1317</f>
        <v>0</v>
      </c>
      <c r="N1317">
        <f>_xlfn.T.TEST(B1317:E1317,F1317:I1317,2,2)</f>
        <v>0.35591768374958205</v>
      </c>
    </row>
    <row r="1318" spans="1:14">
      <c r="A1318" t="s">
        <v>1317</v>
      </c>
      <c r="B1318">
        <v>2.3161699999999999E-4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f>AVERAGE(B1318:E1318)</f>
        <v>5.7904249999999997E-5</v>
      </c>
      <c r="K1318">
        <f>AVERAGE(F1318:I1318)</f>
        <v>0</v>
      </c>
      <c r="L1318" t="e">
        <f>J1318/K1318</f>
        <v>#DIV/0!</v>
      </c>
      <c r="M1318">
        <f>K1318/J1318</f>
        <v>0</v>
      </c>
      <c r="N1318">
        <f>_xlfn.T.TEST(B1318:E1318,F1318:I1318,2,2)</f>
        <v>0.35591768374958205</v>
      </c>
    </row>
    <row r="1319" spans="1:14">
      <c r="A1319" t="s">
        <v>1228</v>
      </c>
      <c r="B1319">
        <v>0</v>
      </c>
      <c r="C1319">
        <v>2.3319899999999999E-4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f>AVERAGE(B1319:E1319)</f>
        <v>5.8299749999999997E-5</v>
      </c>
      <c r="K1319">
        <f>AVERAGE(F1319:I1319)</f>
        <v>0</v>
      </c>
      <c r="L1319" t="e">
        <f>J1319/K1319</f>
        <v>#DIV/0!</v>
      </c>
      <c r="M1319">
        <f>K1319/J1319</f>
        <v>0</v>
      </c>
      <c r="N1319">
        <f>_xlfn.T.TEST(B1319:E1319,F1319:I1319,2,2)</f>
        <v>0.35591768374958205</v>
      </c>
    </row>
    <row r="1320" spans="1:14">
      <c r="A1320" t="s">
        <v>1372</v>
      </c>
      <c r="B1320">
        <v>0</v>
      </c>
      <c r="C1320">
        <v>0</v>
      </c>
      <c r="D1320">
        <v>0</v>
      </c>
      <c r="E1320">
        <v>2.3400299999999999E-4</v>
      </c>
      <c r="F1320">
        <v>0</v>
      </c>
      <c r="G1320">
        <v>0</v>
      </c>
      <c r="H1320">
        <v>0</v>
      </c>
      <c r="I1320">
        <v>0</v>
      </c>
      <c r="J1320">
        <f>AVERAGE(B1320:E1320)</f>
        <v>5.8500749999999997E-5</v>
      </c>
      <c r="K1320">
        <f>AVERAGE(F1320:I1320)</f>
        <v>0</v>
      </c>
      <c r="L1320" t="e">
        <f>J1320/K1320</f>
        <v>#DIV/0!</v>
      </c>
      <c r="M1320">
        <f>K1320/J1320</f>
        <v>0</v>
      </c>
      <c r="N1320">
        <f>_xlfn.T.TEST(B1320:E1320,F1320:I1320,2,2)</f>
        <v>0.35591768374958205</v>
      </c>
    </row>
    <row r="1321" spans="1:14">
      <c r="A1321" t="s">
        <v>1429</v>
      </c>
      <c r="B1321">
        <v>0</v>
      </c>
      <c r="C1321">
        <v>2.35276E-4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f>AVERAGE(B1321:E1321)</f>
        <v>5.8819E-5</v>
      </c>
      <c r="K1321">
        <f>AVERAGE(F1321:I1321)</f>
        <v>0</v>
      </c>
      <c r="L1321" t="e">
        <f>J1321/K1321</f>
        <v>#DIV/0!</v>
      </c>
      <c r="M1321">
        <f>K1321/J1321</f>
        <v>0</v>
      </c>
      <c r="N1321">
        <f>_xlfn.T.TEST(B1321:E1321,F1321:I1321,2,2)</f>
        <v>0.35591768374958205</v>
      </c>
    </row>
    <row r="1322" spans="1:14">
      <c r="A1322" t="s">
        <v>1362</v>
      </c>
      <c r="B1322" s="1">
        <v>8.9099999999999997E-5</v>
      </c>
      <c r="C1322">
        <v>0</v>
      </c>
      <c r="D1322">
        <v>0</v>
      </c>
      <c r="E1322">
        <v>1.4678900000000001E-4</v>
      </c>
      <c r="F1322">
        <v>0</v>
      </c>
      <c r="G1322">
        <v>0</v>
      </c>
      <c r="H1322">
        <v>0</v>
      </c>
      <c r="I1322">
        <v>0</v>
      </c>
      <c r="J1322">
        <f>AVERAGE(B1322:E1322)</f>
        <v>5.8972250000000001E-5</v>
      </c>
      <c r="K1322">
        <f>AVERAGE(F1322:I1322)</f>
        <v>0</v>
      </c>
      <c r="L1322" t="e">
        <f>J1322/K1322</f>
        <v>#DIV/0!</v>
      </c>
      <c r="M1322">
        <f>K1322/J1322</f>
        <v>0</v>
      </c>
      <c r="N1322">
        <f>_xlfn.T.TEST(B1322:E1322,F1322:I1322,2,2)</f>
        <v>0.15276369979146831</v>
      </c>
    </row>
    <row r="1323" spans="1:14">
      <c r="A1323" t="s">
        <v>1230</v>
      </c>
      <c r="B1323">
        <v>0</v>
      </c>
      <c r="C1323">
        <v>0</v>
      </c>
      <c r="D1323">
        <v>0</v>
      </c>
      <c r="E1323">
        <v>2.4150899999999999E-4</v>
      </c>
      <c r="F1323">
        <v>0</v>
      </c>
      <c r="G1323">
        <v>0</v>
      </c>
      <c r="H1323">
        <v>0</v>
      </c>
      <c r="I1323">
        <v>0</v>
      </c>
      <c r="J1323">
        <f>AVERAGE(B1323:E1323)</f>
        <v>6.0377249999999999E-5</v>
      </c>
      <c r="K1323">
        <f>AVERAGE(F1323:I1323)</f>
        <v>0</v>
      </c>
      <c r="L1323" t="e">
        <f>J1323/K1323</f>
        <v>#DIV/0!</v>
      </c>
      <c r="M1323">
        <f>K1323/J1323</f>
        <v>0</v>
      </c>
      <c r="N1323">
        <f>_xlfn.T.TEST(B1323:E1323,F1323:I1323,2,2)</f>
        <v>0.35591768374958205</v>
      </c>
    </row>
    <row r="1324" spans="1:14">
      <c r="A1324" t="s">
        <v>1219</v>
      </c>
      <c r="B1324">
        <v>1.2579E-4</v>
      </c>
      <c r="C1324">
        <v>0</v>
      </c>
      <c r="D1324">
        <v>1.1639E-4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f>AVERAGE(B1324:E1324)</f>
        <v>6.0544999999999997E-5</v>
      </c>
      <c r="K1324">
        <f>AVERAGE(F1324:I1324)</f>
        <v>0</v>
      </c>
      <c r="L1324" t="e">
        <f>J1324/K1324</f>
        <v>#DIV/0!</v>
      </c>
      <c r="M1324">
        <f>K1324/J1324</f>
        <v>0</v>
      </c>
      <c r="N1324">
        <f>_xlfn.T.TEST(B1324:E1324,F1324:I1324,2,2)</f>
        <v>0.13445757456055876</v>
      </c>
    </row>
    <row r="1325" spans="1:14">
      <c r="A1325" t="s">
        <v>1451</v>
      </c>
      <c r="B1325">
        <v>2.45837E-4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f>AVERAGE(B1325:E1325)</f>
        <v>6.1459249999999999E-5</v>
      </c>
      <c r="K1325">
        <f>AVERAGE(F1325:I1325)</f>
        <v>0</v>
      </c>
      <c r="L1325" t="e">
        <f>J1325/K1325</f>
        <v>#DIV/0!</v>
      </c>
      <c r="M1325">
        <f>K1325/J1325</f>
        <v>0</v>
      </c>
      <c r="N1325">
        <f>_xlfn.T.TEST(B1325:E1325,F1325:I1325,2,2)</f>
        <v>0.35591768374958205</v>
      </c>
    </row>
    <row r="1326" spans="1:14">
      <c r="A1326" t="s">
        <v>1331</v>
      </c>
      <c r="B1326">
        <v>2.4661699999999997E-4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f>AVERAGE(B1326:E1326)</f>
        <v>6.1654249999999993E-5</v>
      </c>
      <c r="K1326">
        <f>AVERAGE(F1326:I1326)</f>
        <v>0</v>
      </c>
      <c r="L1326" t="e">
        <f>J1326/K1326</f>
        <v>#DIV/0!</v>
      </c>
      <c r="M1326">
        <f>K1326/J1326</f>
        <v>0</v>
      </c>
      <c r="N1326">
        <f>_xlfn.T.TEST(B1326:E1326,F1326:I1326,2,2)</f>
        <v>0.35591768374958205</v>
      </c>
    </row>
    <row r="1327" spans="1:14">
      <c r="A1327" t="s">
        <v>1286</v>
      </c>
      <c r="B1327">
        <v>0</v>
      </c>
      <c r="C1327">
        <v>0</v>
      </c>
      <c r="D1327">
        <v>2.4682600000000001E-4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f>AVERAGE(B1327:E1327)</f>
        <v>6.1706500000000003E-5</v>
      </c>
      <c r="K1327">
        <f>AVERAGE(F1327:I1327)</f>
        <v>0</v>
      </c>
      <c r="L1327" t="e">
        <f>J1327/K1327</f>
        <v>#DIV/0!</v>
      </c>
      <c r="M1327">
        <f>K1327/J1327</f>
        <v>0</v>
      </c>
      <c r="N1327">
        <f>_xlfn.T.TEST(B1327:E1327,F1327:I1327,2,2)</f>
        <v>0.35591768374958205</v>
      </c>
    </row>
    <row r="1328" spans="1:14">
      <c r="A1328" t="s">
        <v>1322</v>
      </c>
      <c r="B1328">
        <v>0</v>
      </c>
      <c r="C1328">
        <v>0</v>
      </c>
      <c r="D1328">
        <v>1.12111E-4</v>
      </c>
      <c r="E1328">
        <v>1.3689799999999999E-4</v>
      </c>
      <c r="F1328">
        <v>0</v>
      </c>
      <c r="G1328">
        <v>0</v>
      </c>
      <c r="H1328">
        <v>0</v>
      </c>
      <c r="I1328">
        <v>0</v>
      </c>
      <c r="J1328">
        <f>AVERAGE(B1328:E1328)</f>
        <v>6.2252250000000004E-5</v>
      </c>
      <c r="K1328">
        <f>AVERAGE(F1328:I1328)</f>
        <v>0</v>
      </c>
      <c r="L1328" t="e">
        <f>J1328/K1328</f>
        <v>#DIV/0!</v>
      </c>
      <c r="M1328">
        <f>K1328/J1328</f>
        <v>0</v>
      </c>
      <c r="N1328">
        <f>_xlfn.T.TEST(B1328:E1328,F1328:I1328,2,2)</f>
        <v>0.13714225738205657</v>
      </c>
    </row>
    <row r="1329" spans="1:14">
      <c r="A1329" t="s">
        <v>1400</v>
      </c>
      <c r="B1329">
        <v>0</v>
      </c>
      <c r="C1329">
        <v>0</v>
      </c>
      <c r="D1329">
        <v>2.5182900000000002E-4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f>AVERAGE(B1329:E1329)</f>
        <v>6.2957250000000004E-5</v>
      </c>
      <c r="K1329">
        <f>AVERAGE(F1329:I1329)</f>
        <v>0</v>
      </c>
      <c r="L1329" t="e">
        <f>J1329/K1329</f>
        <v>#DIV/0!</v>
      </c>
      <c r="M1329">
        <f>K1329/J1329</f>
        <v>0</v>
      </c>
      <c r="N1329">
        <f>_xlfn.T.TEST(B1329:E1329,F1329:I1329,2,2)</f>
        <v>0.35591768374958205</v>
      </c>
    </row>
    <row r="1330" spans="1:14">
      <c r="A1330" t="s">
        <v>1401</v>
      </c>
      <c r="B1330">
        <v>0</v>
      </c>
      <c r="C1330">
        <v>0</v>
      </c>
      <c r="D1330">
        <v>2.5703899999999998E-4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f>AVERAGE(B1330:E1330)</f>
        <v>6.4259749999999994E-5</v>
      </c>
      <c r="K1330">
        <f>AVERAGE(F1330:I1330)</f>
        <v>0</v>
      </c>
      <c r="L1330" t="e">
        <f>J1330/K1330</f>
        <v>#DIV/0!</v>
      </c>
      <c r="M1330">
        <f>K1330/J1330</f>
        <v>0</v>
      </c>
      <c r="N1330">
        <f>_xlfn.T.TEST(B1330:E1330,F1330:I1330,2,2)</f>
        <v>0.35591768374958205</v>
      </c>
    </row>
    <row r="1331" spans="1:14">
      <c r="A1331" t="s">
        <v>1283</v>
      </c>
      <c r="B1331">
        <v>2.5998800000000001E-4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f>AVERAGE(B1331:E1331)</f>
        <v>6.4997000000000001E-5</v>
      </c>
      <c r="K1331">
        <f>AVERAGE(F1331:I1331)</f>
        <v>0</v>
      </c>
      <c r="L1331" t="e">
        <f>J1331/K1331</f>
        <v>#DIV/0!</v>
      </c>
      <c r="M1331">
        <f>K1331/J1331</f>
        <v>0</v>
      </c>
      <c r="N1331">
        <f>_xlfn.T.TEST(B1331:E1331,F1331:I1331,2,2)</f>
        <v>0.35591768374958205</v>
      </c>
    </row>
    <row r="1332" spans="1:14">
      <c r="A1332" t="s">
        <v>1174</v>
      </c>
      <c r="B1332">
        <v>1.5490400000000001E-4</v>
      </c>
      <c r="C1332">
        <v>0</v>
      </c>
      <c r="D1332">
        <v>1.1147800000000001E-4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f>AVERAGE(B1332:E1332)</f>
        <v>6.6595500000000003E-5</v>
      </c>
      <c r="K1332">
        <f>AVERAGE(F1332:I1332)</f>
        <v>0</v>
      </c>
      <c r="L1332" t="e">
        <f>J1332/K1332</f>
        <v>#DIV/0!</v>
      </c>
      <c r="M1332">
        <f>K1332/J1332</f>
        <v>0</v>
      </c>
      <c r="N1332">
        <f>_xlfn.T.TEST(B1332:E1332,F1332:I1332,2,2)</f>
        <v>0.14242212526664702</v>
      </c>
    </row>
    <row r="1333" spans="1:14">
      <c r="A1333" t="s">
        <v>1202</v>
      </c>
      <c r="B1333">
        <v>0</v>
      </c>
      <c r="C1333">
        <v>0</v>
      </c>
      <c r="D1333">
        <v>2.7204900000000001E-4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f>AVERAGE(B1333:E1333)</f>
        <v>6.8012250000000003E-5</v>
      </c>
      <c r="K1333">
        <f>AVERAGE(F1333:I1333)</f>
        <v>0</v>
      </c>
      <c r="L1333" t="e">
        <f>J1333/K1333</f>
        <v>#DIV/0!</v>
      </c>
      <c r="M1333">
        <f>K1333/J1333</f>
        <v>0</v>
      </c>
      <c r="N1333">
        <f>_xlfn.T.TEST(B1333:E1333,F1333:I1333,2,2)</f>
        <v>0.35591768374958205</v>
      </c>
    </row>
    <row r="1334" spans="1:14">
      <c r="A1334" t="s">
        <v>1452</v>
      </c>
      <c r="B1334">
        <v>2.7257699999999998E-4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f>AVERAGE(B1334:E1334)</f>
        <v>6.8144249999999994E-5</v>
      </c>
      <c r="K1334">
        <f>AVERAGE(F1334:I1334)</f>
        <v>0</v>
      </c>
      <c r="L1334" t="e">
        <f>J1334/K1334</f>
        <v>#DIV/0!</v>
      </c>
      <c r="M1334">
        <f>K1334/J1334</f>
        <v>0</v>
      </c>
      <c r="N1334">
        <f>_xlfn.T.TEST(B1334:E1334,F1334:I1334,2,2)</f>
        <v>0.35591768374958205</v>
      </c>
    </row>
    <row r="1335" spans="1:14">
      <c r="A1335" t="s">
        <v>1361</v>
      </c>
      <c r="B1335">
        <v>0</v>
      </c>
      <c r="C1335">
        <v>1.4047800000000001E-4</v>
      </c>
      <c r="D1335">
        <v>0</v>
      </c>
      <c r="E1335">
        <v>1.3616999999999999E-4</v>
      </c>
      <c r="F1335">
        <v>0</v>
      </c>
      <c r="G1335">
        <v>0</v>
      </c>
      <c r="H1335">
        <v>0</v>
      </c>
      <c r="I1335">
        <v>0</v>
      </c>
      <c r="J1335">
        <f>AVERAGE(B1335:E1335)</f>
        <v>6.9162E-5</v>
      </c>
      <c r="K1335">
        <f>AVERAGE(F1335:I1335)</f>
        <v>0</v>
      </c>
      <c r="L1335" t="e">
        <f>J1335/K1335</f>
        <v>#DIV/0!</v>
      </c>
      <c r="M1335">
        <f>K1335/J1335</f>
        <v>0</v>
      </c>
      <c r="N1335">
        <f>_xlfn.T.TEST(B1335:E1335,F1335:I1335,2,2)</f>
        <v>0.13405236907660803</v>
      </c>
    </row>
    <row r="1336" spans="1:14">
      <c r="A1336" t="s">
        <v>1453</v>
      </c>
      <c r="B1336">
        <v>2.7903900000000002E-4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f>AVERAGE(B1336:E1336)</f>
        <v>6.9759750000000006E-5</v>
      </c>
      <c r="K1336">
        <f>AVERAGE(F1336:I1336)</f>
        <v>0</v>
      </c>
      <c r="L1336" t="e">
        <f>J1336/K1336</f>
        <v>#DIV/0!</v>
      </c>
      <c r="M1336">
        <f>K1336/J1336</f>
        <v>0</v>
      </c>
      <c r="N1336">
        <f>_xlfn.T.TEST(B1336:E1336,F1336:I1336,2,2)</f>
        <v>0.35591768374958205</v>
      </c>
    </row>
    <row r="1337" spans="1:14">
      <c r="A1337" t="s">
        <v>1373</v>
      </c>
      <c r="B1337">
        <v>0</v>
      </c>
      <c r="C1337">
        <v>0</v>
      </c>
      <c r="D1337">
        <v>0</v>
      </c>
      <c r="E1337">
        <v>2.8029200000000002E-4</v>
      </c>
      <c r="F1337">
        <v>0</v>
      </c>
      <c r="G1337">
        <v>0</v>
      </c>
      <c r="H1337">
        <v>0</v>
      </c>
      <c r="I1337">
        <v>0</v>
      </c>
      <c r="J1337">
        <f>AVERAGE(B1337:E1337)</f>
        <v>7.0073000000000005E-5</v>
      </c>
      <c r="K1337">
        <f>AVERAGE(F1337:I1337)</f>
        <v>0</v>
      </c>
      <c r="L1337" t="e">
        <f>J1337/K1337</f>
        <v>#DIV/0!</v>
      </c>
      <c r="M1337">
        <f>K1337/J1337</f>
        <v>0</v>
      </c>
      <c r="N1337">
        <f>_xlfn.T.TEST(B1337:E1337,F1337:I1337,2,2)</f>
        <v>0.35591768374958205</v>
      </c>
    </row>
    <row r="1338" spans="1:14">
      <c r="A1338" t="s">
        <v>1374</v>
      </c>
      <c r="B1338">
        <v>0</v>
      </c>
      <c r="C1338">
        <v>0</v>
      </c>
      <c r="D1338">
        <v>0</v>
      </c>
      <c r="E1338">
        <v>2.8131800000000002E-4</v>
      </c>
      <c r="F1338">
        <v>0</v>
      </c>
      <c r="G1338">
        <v>0</v>
      </c>
      <c r="H1338">
        <v>0</v>
      </c>
      <c r="I1338">
        <v>0</v>
      </c>
      <c r="J1338">
        <f>AVERAGE(B1338:E1338)</f>
        <v>7.0329500000000005E-5</v>
      </c>
      <c r="K1338">
        <f>AVERAGE(F1338:I1338)</f>
        <v>0</v>
      </c>
      <c r="L1338" t="e">
        <f>J1338/K1338</f>
        <v>#DIV/0!</v>
      </c>
      <c r="M1338">
        <f>K1338/J1338</f>
        <v>0</v>
      </c>
      <c r="N1338">
        <f>_xlfn.T.TEST(B1338:E1338,F1338:I1338,2,2)</f>
        <v>0.35591768374958205</v>
      </c>
    </row>
    <row r="1339" spans="1:14">
      <c r="A1339" t="s">
        <v>1402</v>
      </c>
      <c r="B1339">
        <v>0</v>
      </c>
      <c r="C1339">
        <v>0</v>
      </c>
      <c r="D1339">
        <v>2.8718899999999998E-4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f>AVERAGE(B1339:E1339)</f>
        <v>7.1797249999999994E-5</v>
      </c>
      <c r="K1339">
        <f>AVERAGE(F1339:I1339)</f>
        <v>0</v>
      </c>
      <c r="L1339" t="e">
        <f>J1339/K1339</f>
        <v>#DIV/0!</v>
      </c>
      <c r="M1339">
        <f>K1339/J1339</f>
        <v>0</v>
      </c>
      <c r="N1339">
        <f>_xlfn.T.TEST(B1339:E1339,F1339:I1339,2,2)</f>
        <v>0.35591768374958205</v>
      </c>
    </row>
    <row r="1340" spans="1:14">
      <c r="A1340" t="s">
        <v>1375</v>
      </c>
      <c r="B1340">
        <v>0</v>
      </c>
      <c r="C1340">
        <v>0</v>
      </c>
      <c r="D1340">
        <v>0</v>
      </c>
      <c r="E1340">
        <v>2.8763999999999998E-4</v>
      </c>
      <c r="F1340">
        <v>0</v>
      </c>
      <c r="G1340">
        <v>0</v>
      </c>
      <c r="H1340">
        <v>0</v>
      </c>
      <c r="I1340">
        <v>0</v>
      </c>
      <c r="J1340">
        <f>AVERAGE(B1340:E1340)</f>
        <v>7.1909999999999994E-5</v>
      </c>
      <c r="K1340">
        <f>AVERAGE(F1340:I1340)</f>
        <v>0</v>
      </c>
      <c r="L1340" t="e">
        <f>J1340/K1340</f>
        <v>#DIV/0!</v>
      </c>
      <c r="M1340">
        <f>K1340/J1340</f>
        <v>0</v>
      </c>
      <c r="N1340">
        <f>_xlfn.T.TEST(B1340:E1340,F1340:I1340,2,2)</f>
        <v>0.35591768374958205</v>
      </c>
    </row>
    <row r="1341" spans="1:14">
      <c r="A1341" t="s">
        <v>1454</v>
      </c>
      <c r="B1341">
        <v>2.8986700000000002E-4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f>AVERAGE(B1341:E1341)</f>
        <v>7.2466750000000005E-5</v>
      </c>
      <c r="K1341">
        <f>AVERAGE(F1341:I1341)</f>
        <v>0</v>
      </c>
      <c r="L1341" t="e">
        <f>J1341/K1341</f>
        <v>#DIV/0!</v>
      </c>
      <c r="M1341">
        <f>K1341/J1341</f>
        <v>0</v>
      </c>
      <c r="N1341">
        <f>_xlfn.T.TEST(B1341:E1341,F1341:I1341,2,2)</f>
        <v>0.35591768374958205</v>
      </c>
    </row>
    <row r="1342" spans="1:14">
      <c r="A1342" t="s">
        <v>1403</v>
      </c>
      <c r="B1342">
        <v>0</v>
      </c>
      <c r="C1342">
        <v>0</v>
      </c>
      <c r="D1342">
        <v>2.9219199999999998E-4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f>AVERAGE(B1342:E1342)</f>
        <v>7.3047999999999996E-5</v>
      </c>
      <c r="K1342">
        <f>AVERAGE(F1342:I1342)</f>
        <v>0</v>
      </c>
      <c r="L1342" t="e">
        <f>J1342/K1342</f>
        <v>#DIV/0!</v>
      </c>
      <c r="M1342">
        <f>K1342/J1342</f>
        <v>0</v>
      </c>
      <c r="N1342">
        <f>_xlfn.T.TEST(B1342:E1342,F1342:I1342,2,2)</f>
        <v>0.35591768374958205</v>
      </c>
    </row>
    <row r="1343" spans="1:14">
      <c r="A1343" t="s">
        <v>1395</v>
      </c>
      <c r="B1343">
        <v>1.4054200000000001E-4</v>
      </c>
      <c r="C1343">
        <v>0</v>
      </c>
      <c r="D1343">
        <v>1.51712E-4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f>AVERAGE(B1343:E1343)</f>
        <v>7.306350000000001E-5</v>
      </c>
      <c r="K1343">
        <f>AVERAGE(F1343:I1343)</f>
        <v>0</v>
      </c>
      <c r="L1343" t="e">
        <f>J1343/K1343</f>
        <v>#DIV/0!</v>
      </c>
      <c r="M1343">
        <f>K1343/J1343</f>
        <v>0</v>
      </c>
      <c r="N1343">
        <f>_xlfn.T.TEST(B1343:E1343,F1343:I1343,2,2)</f>
        <v>0.13444291390190985</v>
      </c>
    </row>
    <row r="1344" spans="1:14">
      <c r="A1344" t="s">
        <v>1360</v>
      </c>
      <c r="B1344">
        <v>0</v>
      </c>
      <c r="C1344" s="1">
        <v>6.3100000000000002E-5</v>
      </c>
      <c r="D1344">
        <v>1.11278E-4</v>
      </c>
      <c r="E1344">
        <v>1.2229299999999999E-4</v>
      </c>
      <c r="F1344">
        <v>0</v>
      </c>
      <c r="G1344">
        <v>0</v>
      </c>
      <c r="H1344">
        <v>0</v>
      </c>
      <c r="I1344">
        <v>0</v>
      </c>
      <c r="J1344">
        <f>AVERAGE(B1344:E1344)</f>
        <v>7.4167749999999995E-5</v>
      </c>
      <c r="K1344">
        <f>AVERAGE(F1344:I1344)</f>
        <v>0</v>
      </c>
      <c r="L1344" t="e">
        <f>J1344/K1344</f>
        <v>#DIV/0!</v>
      </c>
      <c r="M1344">
        <f>K1344/J1344</f>
        <v>0</v>
      </c>
      <c r="N1344">
        <f>_xlfn.T.TEST(B1344:E1344,F1344:I1344,2,2)</f>
        <v>3.7433198557237299E-2</v>
      </c>
    </row>
    <row r="1345" spans="1:14">
      <c r="A1345" t="s">
        <v>1404</v>
      </c>
      <c r="B1345">
        <v>0</v>
      </c>
      <c r="C1345">
        <v>0</v>
      </c>
      <c r="D1345">
        <v>2.9816499999999998E-4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f>AVERAGE(B1345:E1345)</f>
        <v>7.4541249999999994E-5</v>
      </c>
      <c r="K1345">
        <f>AVERAGE(F1345:I1345)</f>
        <v>0</v>
      </c>
      <c r="L1345" t="e">
        <f>J1345/K1345</f>
        <v>#DIV/0!</v>
      </c>
      <c r="M1345">
        <f>K1345/J1345</f>
        <v>0</v>
      </c>
      <c r="N1345">
        <f>_xlfn.T.TEST(B1345:E1345,F1345:I1345,2,2)</f>
        <v>0.35591768374958205</v>
      </c>
    </row>
    <row r="1346" spans="1:14">
      <c r="A1346" t="s">
        <v>1405</v>
      </c>
      <c r="B1346">
        <v>0</v>
      </c>
      <c r="C1346">
        <v>0</v>
      </c>
      <c r="D1346">
        <v>3.0057E-4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f>AVERAGE(B1346:E1346)</f>
        <v>7.5142500000000001E-5</v>
      </c>
      <c r="K1346">
        <f>AVERAGE(F1346:I1346)</f>
        <v>0</v>
      </c>
      <c r="L1346" t="e">
        <f>J1346/K1346</f>
        <v>#DIV/0!</v>
      </c>
      <c r="M1346">
        <f>K1346/J1346</f>
        <v>0</v>
      </c>
      <c r="N1346">
        <f>_xlfn.T.TEST(B1346:E1346,F1346:I1346,2,2)</f>
        <v>0.35591768374958205</v>
      </c>
    </row>
    <row r="1347" spans="1:14">
      <c r="A1347" t="s">
        <v>1430</v>
      </c>
      <c r="B1347">
        <v>0</v>
      </c>
      <c r="C1347">
        <v>3.1386800000000002E-4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f>AVERAGE(B1347:E1347)</f>
        <v>7.8467000000000006E-5</v>
      </c>
      <c r="K1347">
        <f>AVERAGE(F1347:I1347)</f>
        <v>0</v>
      </c>
      <c r="L1347" t="e">
        <f>J1347/K1347</f>
        <v>#DIV/0!</v>
      </c>
      <c r="M1347">
        <f>K1347/J1347</f>
        <v>0</v>
      </c>
      <c r="N1347">
        <f>_xlfn.T.TEST(B1347:E1347,F1347:I1347,2,2)</f>
        <v>0.35591768374958205</v>
      </c>
    </row>
    <row r="1348" spans="1:14">
      <c r="A1348" t="s">
        <v>1304</v>
      </c>
      <c r="B1348">
        <v>0</v>
      </c>
      <c r="C1348">
        <v>0</v>
      </c>
      <c r="D1348">
        <v>0</v>
      </c>
      <c r="E1348">
        <v>3.2000000000000003E-4</v>
      </c>
      <c r="F1348">
        <v>0</v>
      </c>
      <c r="G1348">
        <v>0</v>
      </c>
      <c r="H1348">
        <v>0</v>
      </c>
      <c r="I1348">
        <v>0</v>
      </c>
      <c r="J1348">
        <f>AVERAGE(B1348:E1348)</f>
        <v>8.0000000000000007E-5</v>
      </c>
      <c r="K1348">
        <f>AVERAGE(F1348:I1348)</f>
        <v>0</v>
      </c>
      <c r="L1348" t="e">
        <f>J1348/K1348</f>
        <v>#DIV/0!</v>
      </c>
      <c r="M1348">
        <f>K1348/J1348</f>
        <v>0</v>
      </c>
      <c r="N1348">
        <f>_xlfn.T.TEST(B1348:E1348,F1348:I1348,2,2)</f>
        <v>0.35591768374958205</v>
      </c>
    </row>
    <row r="1349" spans="1:14">
      <c r="A1349" t="s">
        <v>1227</v>
      </c>
      <c r="B1349">
        <v>0</v>
      </c>
      <c r="C1349">
        <v>1.7093699999999999E-4</v>
      </c>
      <c r="D1349">
        <v>1.5077100000000001E-4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f>AVERAGE(B1349:E1349)</f>
        <v>8.0426999999999994E-5</v>
      </c>
      <c r="K1349">
        <f>AVERAGE(F1349:I1349)</f>
        <v>0</v>
      </c>
      <c r="L1349" t="e">
        <f>J1349/K1349</f>
        <v>#DIV/0!</v>
      </c>
      <c r="M1349">
        <f>K1349/J1349</f>
        <v>0</v>
      </c>
      <c r="N1349">
        <f>_xlfn.T.TEST(B1349:E1349,F1349:I1349,2,2)</f>
        <v>0.13523326656614423</v>
      </c>
    </row>
    <row r="1350" spans="1:14">
      <c r="A1350" t="s">
        <v>1406</v>
      </c>
      <c r="B1350">
        <v>0</v>
      </c>
      <c r="C1350">
        <v>0</v>
      </c>
      <c r="D1350">
        <v>3.2409300000000002E-4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f>AVERAGE(B1350:E1350)</f>
        <v>8.1023250000000004E-5</v>
      </c>
      <c r="K1350">
        <f>AVERAGE(F1350:I1350)</f>
        <v>0</v>
      </c>
      <c r="L1350" t="e">
        <f>J1350/K1350</f>
        <v>#DIV/0!</v>
      </c>
      <c r="M1350">
        <f>K1350/J1350</f>
        <v>0</v>
      </c>
      <c r="N1350">
        <f>_xlfn.T.TEST(B1350:E1350,F1350:I1350,2,2)</f>
        <v>0.35591768374958205</v>
      </c>
    </row>
    <row r="1351" spans="1:14">
      <c r="A1351" t="s">
        <v>1177</v>
      </c>
      <c r="B1351">
        <v>0</v>
      </c>
      <c r="C1351">
        <v>0</v>
      </c>
      <c r="D1351">
        <v>2.10807E-4</v>
      </c>
      <c r="E1351">
        <v>1.15837E-4</v>
      </c>
      <c r="F1351">
        <v>0</v>
      </c>
      <c r="G1351">
        <v>0</v>
      </c>
      <c r="H1351">
        <v>0</v>
      </c>
      <c r="I1351">
        <v>0</v>
      </c>
      <c r="J1351">
        <f>AVERAGE(B1351:E1351)</f>
        <v>8.1661000000000003E-5</v>
      </c>
      <c r="K1351">
        <f>AVERAGE(F1351:I1351)</f>
        <v>0</v>
      </c>
      <c r="L1351" t="e">
        <f>J1351/K1351</f>
        <v>#DIV/0!</v>
      </c>
      <c r="M1351">
        <f>K1351/J1351</f>
        <v>0</v>
      </c>
      <c r="N1351">
        <f>_xlfn.T.TEST(B1351:E1351,F1351:I1351,2,2)</f>
        <v>0.16029241461036203</v>
      </c>
    </row>
    <row r="1352" spans="1:14">
      <c r="A1352" t="s">
        <v>1224</v>
      </c>
      <c r="B1352">
        <v>0</v>
      </c>
      <c r="C1352">
        <v>0</v>
      </c>
      <c r="D1352">
        <v>3.26936E-4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f>AVERAGE(B1352:E1352)</f>
        <v>8.1734E-5</v>
      </c>
      <c r="K1352">
        <f>AVERAGE(F1352:I1352)</f>
        <v>0</v>
      </c>
      <c r="L1352" t="e">
        <f>J1352/K1352</f>
        <v>#DIV/0!</v>
      </c>
      <c r="M1352">
        <f>K1352/J1352</f>
        <v>0</v>
      </c>
      <c r="N1352">
        <f>_xlfn.T.TEST(B1352:E1352,F1352:I1352,2,2)</f>
        <v>0.35591768374958205</v>
      </c>
    </row>
    <row r="1353" spans="1:14">
      <c r="A1353" t="s">
        <v>1455</v>
      </c>
      <c r="B1353">
        <v>3.3305200000000002E-4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f>AVERAGE(B1353:E1353)</f>
        <v>8.3263000000000006E-5</v>
      </c>
      <c r="K1353">
        <f>AVERAGE(F1353:I1353)</f>
        <v>0</v>
      </c>
      <c r="L1353" t="e">
        <f>J1353/K1353</f>
        <v>#DIV/0!</v>
      </c>
      <c r="M1353">
        <f>K1353/J1353</f>
        <v>0</v>
      </c>
      <c r="N1353">
        <f>_xlfn.T.TEST(B1353:E1353,F1353:I1353,2,2)</f>
        <v>0.35591768374958205</v>
      </c>
    </row>
    <row r="1354" spans="1:14">
      <c r="A1354" t="s">
        <v>1431</v>
      </c>
      <c r="B1354">
        <v>0</v>
      </c>
      <c r="C1354">
        <v>3.3750499999999999E-4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f>AVERAGE(B1354:E1354)</f>
        <v>8.4376249999999997E-5</v>
      </c>
      <c r="K1354">
        <f>AVERAGE(F1354:I1354)</f>
        <v>0</v>
      </c>
      <c r="L1354" t="e">
        <f>J1354/K1354</f>
        <v>#DIV/0!</v>
      </c>
      <c r="M1354">
        <f>K1354/J1354</f>
        <v>0</v>
      </c>
      <c r="N1354">
        <f>_xlfn.T.TEST(B1354:E1354,F1354:I1354,2,2)</f>
        <v>0.35591768374958205</v>
      </c>
    </row>
    <row r="1355" spans="1:14">
      <c r="A1355" t="s">
        <v>1172</v>
      </c>
      <c r="B1355">
        <v>0</v>
      </c>
      <c r="C1355">
        <v>0</v>
      </c>
      <c r="D1355">
        <v>2.18042E-4</v>
      </c>
      <c r="E1355">
        <v>1.19813E-4</v>
      </c>
      <c r="F1355">
        <v>0</v>
      </c>
      <c r="G1355">
        <v>0</v>
      </c>
      <c r="H1355">
        <v>0</v>
      </c>
      <c r="I1355">
        <v>0</v>
      </c>
      <c r="J1355">
        <f>AVERAGE(B1355:E1355)</f>
        <v>8.4463749999999992E-5</v>
      </c>
      <c r="K1355">
        <f>AVERAGE(F1355:I1355)</f>
        <v>0</v>
      </c>
      <c r="L1355" t="e">
        <f>J1355/K1355</f>
        <v>#DIV/0!</v>
      </c>
      <c r="M1355">
        <f>K1355/J1355</f>
        <v>0</v>
      </c>
      <c r="N1355">
        <f>_xlfn.T.TEST(B1355:E1355,F1355:I1355,2,2)</f>
        <v>0.16029213506998377</v>
      </c>
    </row>
    <row r="1356" spans="1:14">
      <c r="A1356" t="s">
        <v>1456</v>
      </c>
      <c r="B1356">
        <v>3.4265400000000002E-4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f>AVERAGE(B1356:E1356)</f>
        <v>8.5663500000000004E-5</v>
      </c>
      <c r="K1356">
        <f>AVERAGE(F1356:I1356)</f>
        <v>0</v>
      </c>
      <c r="L1356" t="e">
        <f>J1356/K1356</f>
        <v>#DIV/0!</v>
      </c>
      <c r="M1356">
        <f>K1356/J1356</f>
        <v>0</v>
      </c>
      <c r="N1356">
        <f>_xlfn.T.TEST(B1356:E1356,F1356:I1356,2,2)</f>
        <v>0.35591768374958205</v>
      </c>
    </row>
    <row r="1357" spans="1:14">
      <c r="A1357" t="s">
        <v>1457</v>
      </c>
      <c r="B1357">
        <v>3.5279000000000002E-4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f>AVERAGE(B1357:E1357)</f>
        <v>8.8197500000000004E-5</v>
      </c>
      <c r="K1357">
        <f>AVERAGE(F1357:I1357)</f>
        <v>0</v>
      </c>
      <c r="L1357" t="e">
        <f>J1357/K1357</f>
        <v>#DIV/0!</v>
      </c>
      <c r="M1357">
        <f>K1357/J1357</f>
        <v>0</v>
      </c>
      <c r="N1357">
        <f>_xlfn.T.TEST(B1357:E1357,F1357:I1357,2,2)</f>
        <v>0.35591768374958205</v>
      </c>
    </row>
    <row r="1358" spans="1:14">
      <c r="A1358" t="s">
        <v>1376</v>
      </c>
      <c r="B1358">
        <v>0</v>
      </c>
      <c r="C1358">
        <v>0</v>
      </c>
      <c r="D1358">
        <v>0</v>
      </c>
      <c r="E1358">
        <v>3.5555500000000002E-4</v>
      </c>
      <c r="F1358">
        <v>0</v>
      </c>
      <c r="G1358">
        <v>0</v>
      </c>
      <c r="H1358">
        <v>0</v>
      </c>
      <c r="I1358">
        <v>0</v>
      </c>
      <c r="J1358">
        <f>AVERAGE(B1358:E1358)</f>
        <v>8.8888750000000005E-5</v>
      </c>
      <c r="K1358">
        <f>AVERAGE(F1358:I1358)</f>
        <v>0</v>
      </c>
      <c r="L1358" t="e">
        <f>J1358/K1358</f>
        <v>#DIV/0!</v>
      </c>
      <c r="M1358">
        <f>K1358/J1358</f>
        <v>0</v>
      </c>
      <c r="N1358">
        <f>_xlfn.T.TEST(B1358:E1358,F1358:I1358,2,2)</f>
        <v>0.35591768374958205</v>
      </c>
    </row>
    <row r="1359" spans="1:14">
      <c r="A1359" t="s">
        <v>1433</v>
      </c>
      <c r="B1359">
        <v>0</v>
      </c>
      <c r="C1359">
        <v>3.5688899999999999E-4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f>AVERAGE(B1359:E1359)</f>
        <v>8.9222249999999998E-5</v>
      </c>
      <c r="K1359">
        <f>AVERAGE(F1359:I1359)</f>
        <v>0</v>
      </c>
      <c r="L1359" t="e">
        <f>J1359/K1359</f>
        <v>#DIV/0!</v>
      </c>
      <c r="M1359">
        <f>K1359/J1359</f>
        <v>0</v>
      </c>
      <c r="N1359">
        <f>_xlfn.T.TEST(B1359:E1359,F1359:I1359,2,2)</f>
        <v>0.35591768374958205</v>
      </c>
    </row>
    <row r="1360" spans="1:14">
      <c r="A1360" t="s">
        <v>1236</v>
      </c>
      <c r="B1360">
        <v>0</v>
      </c>
      <c r="C1360">
        <v>0</v>
      </c>
      <c r="D1360">
        <v>0</v>
      </c>
      <c r="E1360">
        <v>3.6129000000000001E-4</v>
      </c>
      <c r="F1360">
        <v>0</v>
      </c>
      <c r="G1360">
        <v>0</v>
      </c>
      <c r="H1360">
        <v>0</v>
      </c>
      <c r="I1360">
        <v>0</v>
      </c>
      <c r="J1360">
        <f>AVERAGE(B1360:E1360)</f>
        <v>9.0322500000000001E-5</v>
      </c>
      <c r="K1360">
        <f>AVERAGE(F1360:I1360)</f>
        <v>0</v>
      </c>
      <c r="L1360" t="e">
        <f>J1360/K1360</f>
        <v>#DIV/0!</v>
      </c>
      <c r="M1360">
        <f>K1360/J1360</f>
        <v>0</v>
      </c>
      <c r="N1360">
        <f>_xlfn.T.TEST(B1360:E1360,F1360:I1360,2,2)</f>
        <v>0.35591768374958205</v>
      </c>
    </row>
    <row r="1361" spans="1:14">
      <c r="A1361" t="s">
        <v>1434</v>
      </c>
      <c r="B1361">
        <v>0</v>
      </c>
      <c r="C1361">
        <v>3.6177799999999999E-4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f>AVERAGE(B1361:E1361)</f>
        <v>9.0444499999999998E-5</v>
      </c>
      <c r="K1361">
        <f>AVERAGE(F1361:I1361)</f>
        <v>0</v>
      </c>
      <c r="L1361" t="e">
        <f>J1361/K1361</f>
        <v>#DIV/0!</v>
      </c>
      <c r="M1361">
        <f>K1361/J1361</f>
        <v>0</v>
      </c>
      <c r="N1361">
        <f>_xlfn.T.TEST(B1361:E1361,F1361:I1361,2,2)</f>
        <v>0.35591768374958205</v>
      </c>
    </row>
    <row r="1362" spans="1:14">
      <c r="A1362" t="s">
        <v>1198</v>
      </c>
      <c r="B1362">
        <v>0</v>
      </c>
      <c r="C1362">
        <v>0</v>
      </c>
      <c r="D1362">
        <v>0</v>
      </c>
      <c r="E1362">
        <v>3.6311999999999998E-4</v>
      </c>
      <c r="F1362">
        <v>0</v>
      </c>
      <c r="G1362">
        <v>0</v>
      </c>
      <c r="H1362">
        <v>0</v>
      </c>
      <c r="I1362">
        <v>0</v>
      </c>
      <c r="J1362">
        <f>AVERAGE(B1362:E1362)</f>
        <v>9.0779999999999995E-5</v>
      </c>
      <c r="K1362">
        <f>AVERAGE(F1362:I1362)</f>
        <v>0</v>
      </c>
      <c r="L1362" t="e">
        <f>J1362/K1362</f>
        <v>#DIV/0!</v>
      </c>
      <c r="M1362">
        <f>K1362/J1362</f>
        <v>0</v>
      </c>
      <c r="N1362">
        <f>_xlfn.T.TEST(B1362:E1362,F1362:I1362,2,2)</f>
        <v>0.35591768374958205</v>
      </c>
    </row>
    <row r="1363" spans="1:14">
      <c r="A1363" t="s">
        <v>1339</v>
      </c>
      <c r="B1363">
        <v>0</v>
      </c>
      <c r="C1363">
        <v>0</v>
      </c>
      <c r="D1363">
        <v>0</v>
      </c>
      <c r="E1363">
        <v>3.6923000000000001E-4</v>
      </c>
      <c r="F1363">
        <v>0</v>
      </c>
      <c r="G1363">
        <v>0</v>
      </c>
      <c r="H1363">
        <v>0</v>
      </c>
      <c r="I1363">
        <v>0</v>
      </c>
      <c r="J1363">
        <f>AVERAGE(B1363:E1363)</f>
        <v>9.2307500000000003E-5</v>
      </c>
      <c r="K1363">
        <f>AVERAGE(F1363:I1363)</f>
        <v>0</v>
      </c>
      <c r="L1363" t="e">
        <f>J1363/K1363</f>
        <v>#DIV/0!</v>
      </c>
      <c r="M1363">
        <f>K1363/J1363</f>
        <v>0</v>
      </c>
      <c r="N1363">
        <f>_xlfn.T.TEST(B1363:E1363,F1363:I1363,2,2)</f>
        <v>0.35591768374958205</v>
      </c>
    </row>
    <row r="1364" spans="1:14">
      <c r="A1364" t="s">
        <v>1408</v>
      </c>
      <c r="B1364">
        <v>0</v>
      </c>
      <c r="C1364">
        <v>0</v>
      </c>
      <c r="D1364">
        <v>3.7073E-4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f>AVERAGE(B1364:E1364)</f>
        <v>9.2682499999999999E-5</v>
      </c>
      <c r="K1364">
        <f>AVERAGE(F1364:I1364)</f>
        <v>0</v>
      </c>
      <c r="L1364" t="e">
        <f>J1364/K1364</f>
        <v>#DIV/0!</v>
      </c>
      <c r="M1364">
        <f>K1364/J1364</f>
        <v>0</v>
      </c>
      <c r="N1364">
        <f>_xlfn.T.TEST(B1364:E1364,F1364:I1364,2,2)</f>
        <v>0.35591768374958205</v>
      </c>
    </row>
    <row r="1365" spans="1:14">
      <c r="A1365" t="s">
        <v>1435</v>
      </c>
      <c r="B1365">
        <v>0</v>
      </c>
      <c r="C1365">
        <v>3.7302E-4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f>AVERAGE(B1365:E1365)</f>
        <v>9.3255000000000001E-5</v>
      </c>
      <c r="K1365">
        <f>AVERAGE(F1365:I1365)</f>
        <v>0</v>
      </c>
      <c r="L1365" t="e">
        <f>J1365/K1365</f>
        <v>#DIV/0!</v>
      </c>
      <c r="M1365">
        <f>K1365/J1365</f>
        <v>0</v>
      </c>
      <c r="N1365">
        <f>_xlfn.T.TEST(B1365:E1365,F1365:I1365,2,2)</f>
        <v>0.35591768374958205</v>
      </c>
    </row>
    <row r="1366" spans="1:14">
      <c r="A1366" t="s">
        <v>1377</v>
      </c>
      <c r="B1366">
        <v>0</v>
      </c>
      <c r="C1366">
        <v>0</v>
      </c>
      <c r="D1366">
        <v>0</v>
      </c>
      <c r="E1366">
        <v>3.7463399999999999E-4</v>
      </c>
      <c r="F1366">
        <v>0</v>
      </c>
      <c r="G1366">
        <v>0</v>
      </c>
      <c r="H1366">
        <v>0</v>
      </c>
      <c r="I1366">
        <v>0</v>
      </c>
      <c r="J1366">
        <f>AVERAGE(B1366:E1366)</f>
        <v>9.3658499999999998E-5</v>
      </c>
      <c r="K1366">
        <f>AVERAGE(F1366:I1366)</f>
        <v>0</v>
      </c>
      <c r="L1366" t="e">
        <f>J1366/K1366</f>
        <v>#DIV/0!</v>
      </c>
      <c r="M1366">
        <f>K1366/J1366</f>
        <v>0</v>
      </c>
      <c r="N1366">
        <f>_xlfn.T.TEST(B1366:E1366,F1366:I1366,2,2)</f>
        <v>0.35591768374958205</v>
      </c>
    </row>
    <row r="1367" spans="1:14">
      <c r="A1367" t="s">
        <v>1458</v>
      </c>
      <c r="B1367">
        <v>3.7528699999999997E-4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f>AVERAGE(B1367:E1367)</f>
        <v>9.3821749999999993E-5</v>
      </c>
      <c r="K1367">
        <f>AVERAGE(F1367:I1367)</f>
        <v>0</v>
      </c>
      <c r="L1367" t="e">
        <f>J1367/K1367</f>
        <v>#DIV/0!</v>
      </c>
      <c r="M1367">
        <f>K1367/J1367</f>
        <v>0</v>
      </c>
      <c r="N1367">
        <f>_xlfn.T.TEST(B1367:E1367,F1367:I1367,2,2)</f>
        <v>0.35591768374958205</v>
      </c>
    </row>
    <row r="1368" spans="1:14">
      <c r="A1368" t="s">
        <v>1272</v>
      </c>
      <c r="B1368">
        <v>0</v>
      </c>
      <c r="C1368">
        <v>0</v>
      </c>
      <c r="D1368">
        <v>0</v>
      </c>
      <c r="E1368">
        <v>3.9126599999999998E-4</v>
      </c>
      <c r="F1368">
        <v>0</v>
      </c>
      <c r="G1368">
        <v>0</v>
      </c>
      <c r="H1368">
        <v>0</v>
      </c>
      <c r="I1368">
        <v>0</v>
      </c>
      <c r="J1368">
        <f>AVERAGE(B1368:E1368)</f>
        <v>9.7816499999999994E-5</v>
      </c>
      <c r="K1368">
        <f>AVERAGE(F1368:I1368)</f>
        <v>0</v>
      </c>
      <c r="L1368" t="e">
        <f>J1368/K1368</f>
        <v>#DIV/0!</v>
      </c>
      <c r="M1368">
        <f>K1368/J1368</f>
        <v>0</v>
      </c>
      <c r="N1368">
        <f>_xlfn.T.TEST(B1368:E1368,F1368:I1368,2,2)</f>
        <v>0.35591768374958205</v>
      </c>
    </row>
    <row r="1369" spans="1:14">
      <c r="A1369" t="s">
        <v>1180</v>
      </c>
      <c r="B1369">
        <v>2.1578999999999999E-4</v>
      </c>
      <c r="C1369">
        <v>1.9562799999999999E-4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f>AVERAGE(B1369:E1369)</f>
        <v>1.028545E-4</v>
      </c>
      <c r="K1369">
        <f>AVERAGE(F1369:I1369)</f>
        <v>0</v>
      </c>
      <c r="L1369" t="e">
        <f>J1369/K1369</f>
        <v>#DIV/0!</v>
      </c>
      <c r="M1369">
        <f>K1369/J1369</f>
        <v>0</v>
      </c>
      <c r="N1369">
        <f>_xlfn.T.TEST(B1369:E1369,F1369:I1369,2,2)</f>
        <v>0.13474429207841979</v>
      </c>
    </row>
    <row r="1370" spans="1:14">
      <c r="A1370" t="s">
        <v>1295</v>
      </c>
      <c r="B1370">
        <v>0</v>
      </c>
      <c r="C1370">
        <v>2.1341200000000001E-4</v>
      </c>
      <c r="D1370">
        <v>0</v>
      </c>
      <c r="E1370">
        <v>2.06868E-4</v>
      </c>
      <c r="F1370">
        <v>0</v>
      </c>
      <c r="G1370">
        <v>0</v>
      </c>
      <c r="H1370">
        <v>0</v>
      </c>
      <c r="I1370">
        <v>0</v>
      </c>
      <c r="J1370">
        <f>AVERAGE(B1370:E1370)</f>
        <v>1.0507E-4</v>
      </c>
      <c r="K1370">
        <f>AVERAGE(F1370:I1370)</f>
        <v>0</v>
      </c>
      <c r="L1370" t="e">
        <f>J1370/K1370</f>
        <v>#DIV/0!</v>
      </c>
      <c r="M1370">
        <f>K1370/J1370</f>
        <v>0</v>
      </c>
      <c r="N1370">
        <f>_xlfn.T.TEST(B1370:E1370,F1370:I1370,2,2)</f>
        <v>0.13405235346640368</v>
      </c>
    </row>
    <row r="1371" spans="1:14">
      <c r="A1371" t="s">
        <v>1409</v>
      </c>
      <c r="B1371">
        <v>0</v>
      </c>
      <c r="C1371">
        <v>0</v>
      </c>
      <c r="D1371">
        <v>4.2225100000000001E-4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f>AVERAGE(B1371:E1371)</f>
        <v>1.0556275E-4</v>
      </c>
      <c r="K1371">
        <f>AVERAGE(F1371:I1371)</f>
        <v>0</v>
      </c>
      <c r="L1371" t="e">
        <f>J1371/K1371</f>
        <v>#DIV/0!</v>
      </c>
      <c r="M1371">
        <f>K1371/J1371</f>
        <v>0</v>
      </c>
      <c r="N1371">
        <f>_xlfn.T.TEST(B1371:E1371,F1371:I1371,2,2)</f>
        <v>0.35591768374958205</v>
      </c>
    </row>
    <row r="1372" spans="1:14">
      <c r="A1372" t="s">
        <v>1275</v>
      </c>
      <c r="B1372">
        <v>2.5512100000000003E-4</v>
      </c>
      <c r="C1372">
        <v>0</v>
      </c>
      <c r="D1372">
        <v>0</v>
      </c>
      <c r="E1372">
        <v>1.6814400000000001E-4</v>
      </c>
      <c r="F1372">
        <v>0</v>
      </c>
      <c r="G1372">
        <v>0</v>
      </c>
      <c r="H1372">
        <v>0</v>
      </c>
      <c r="I1372">
        <v>0</v>
      </c>
      <c r="J1372">
        <f>AVERAGE(B1372:E1372)</f>
        <v>1.0581625000000001E-4</v>
      </c>
      <c r="K1372">
        <f>AVERAGE(F1372:I1372)</f>
        <v>0</v>
      </c>
      <c r="L1372" t="e">
        <f>J1372/K1372</f>
        <v>#DIV/0!</v>
      </c>
      <c r="M1372">
        <f>K1372/J1372</f>
        <v>0</v>
      </c>
      <c r="N1372">
        <f>_xlfn.T.TEST(B1372:E1372,F1372:I1372,2,2)</f>
        <v>0.14732345442228775</v>
      </c>
    </row>
    <row r="1373" spans="1:14">
      <c r="A1373" t="s">
        <v>1181</v>
      </c>
      <c r="B1373">
        <v>4.30555E-4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f>AVERAGE(B1373:E1373)</f>
        <v>1.0763875E-4</v>
      </c>
      <c r="K1373">
        <f>AVERAGE(F1373:I1373)</f>
        <v>0</v>
      </c>
      <c r="L1373" t="e">
        <f>J1373/K1373</f>
        <v>#DIV/0!</v>
      </c>
      <c r="M1373">
        <f>K1373/J1373</f>
        <v>0</v>
      </c>
      <c r="N1373">
        <f>_xlfn.T.TEST(B1373:E1373,F1373:I1373,2,2)</f>
        <v>0.35591768374958205</v>
      </c>
    </row>
    <row r="1374" spans="1:14">
      <c r="A1374" t="s">
        <v>1326</v>
      </c>
      <c r="B1374">
        <v>0</v>
      </c>
      <c r="C1374">
        <v>2.11843E-4</v>
      </c>
      <c r="D1374">
        <v>2.24222E-4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f>AVERAGE(B1374:E1374)</f>
        <v>1.0901625000000001E-4</v>
      </c>
      <c r="K1374">
        <f>AVERAGE(F1374:I1374)</f>
        <v>0</v>
      </c>
      <c r="L1374" t="e">
        <f>J1374/K1374</f>
        <v>#DIV/0!</v>
      </c>
      <c r="M1374">
        <f>K1374/J1374</f>
        <v>0</v>
      </c>
      <c r="N1374">
        <f>_xlfn.T.TEST(B1374:E1374,F1374:I1374,2,2)</f>
        <v>0.13423301185405653</v>
      </c>
    </row>
    <row r="1375" spans="1:14">
      <c r="A1375" t="s">
        <v>1459</v>
      </c>
      <c r="B1375">
        <v>4.4391100000000001E-4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f>AVERAGE(B1375:E1375)</f>
        <v>1.1097775E-4</v>
      </c>
      <c r="K1375">
        <f>AVERAGE(F1375:I1375)</f>
        <v>0</v>
      </c>
      <c r="L1375" t="e">
        <f>J1375/K1375</f>
        <v>#DIV/0!</v>
      </c>
      <c r="M1375">
        <f>K1375/J1375</f>
        <v>0</v>
      </c>
      <c r="N1375">
        <f>_xlfn.T.TEST(B1375:E1375,F1375:I1375,2,2)</f>
        <v>0.35591768374958205</v>
      </c>
    </row>
    <row r="1376" spans="1:14">
      <c r="A1376" t="s">
        <v>1410</v>
      </c>
      <c r="B1376">
        <v>0</v>
      </c>
      <c r="C1376">
        <v>0</v>
      </c>
      <c r="D1376">
        <v>4.5824599999999999E-4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f>AVERAGE(B1376:E1376)</f>
        <v>1.145615E-4</v>
      </c>
      <c r="K1376">
        <f>AVERAGE(F1376:I1376)</f>
        <v>0</v>
      </c>
      <c r="L1376" t="e">
        <f>J1376/K1376</f>
        <v>#DIV/0!</v>
      </c>
      <c r="M1376">
        <f>K1376/J1376</f>
        <v>0</v>
      </c>
      <c r="N1376">
        <f>_xlfn.T.TEST(B1376:E1376,F1376:I1376,2,2)</f>
        <v>0.35591768374958205</v>
      </c>
    </row>
    <row r="1377" spans="1:14">
      <c r="A1377" t="s">
        <v>1380</v>
      </c>
      <c r="B1377">
        <v>0</v>
      </c>
      <c r="C1377">
        <v>0</v>
      </c>
      <c r="D1377">
        <v>0</v>
      </c>
      <c r="E1377">
        <v>4.7583599999999999E-4</v>
      </c>
      <c r="F1377">
        <v>0</v>
      </c>
      <c r="G1377">
        <v>0</v>
      </c>
      <c r="H1377">
        <v>0</v>
      </c>
      <c r="I1377">
        <v>0</v>
      </c>
      <c r="J1377">
        <f>AVERAGE(B1377:E1377)</f>
        <v>1.18959E-4</v>
      </c>
      <c r="K1377">
        <f>AVERAGE(F1377:I1377)</f>
        <v>0</v>
      </c>
      <c r="L1377" t="e">
        <f>J1377/K1377</f>
        <v>#DIV/0!</v>
      </c>
      <c r="M1377">
        <f>K1377/J1377</f>
        <v>0</v>
      </c>
      <c r="N1377">
        <f>_xlfn.T.TEST(B1377:E1377,F1377:I1377,2,2)</f>
        <v>0.35591768374958205</v>
      </c>
    </row>
    <row r="1378" spans="1:14">
      <c r="A1378" t="s">
        <v>1233</v>
      </c>
      <c r="B1378">
        <v>2.30518E-4</v>
      </c>
      <c r="C1378">
        <v>0</v>
      </c>
      <c r="D1378">
        <v>2.4884000000000001E-4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f>AVERAGE(B1378:E1378)</f>
        <v>1.1983950000000001E-4</v>
      </c>
      <c r="K1378">
        <f>AVERAGE(F1378:I1378)</f>
        <v>0</v>
      </c>
      <c r="L1378" t="e">
        <f>J1378/K1378</f>
        <v>#DIV/0!</v>
      </c>
      <c r="M1378">
        <f>K1378/J1378</f>
        <v>0</v>
      </c>
      <c r="N1378">
        <f>_xlfn.T.TEST(B1378:E1378,F1378:I1378,2,2)</f>
        <v>0.13444295742594908</v>
      </c>
    </row>
    <row r="1379" spans="1:14">
      <c r="A1379" t="s">
        <v>1381</v>
      </c>
      <c r="B1379">
        <v>0</v>
      </c>
      <c r="C1379">
        <v>0</v>
      </c>
      <c r="D1379">
        <v>0</v>
      </c>
      <c r="E1379">
        <v>4.8301799999999999E-4</v>
      </c>
      <c r="F1379">
        <v>0</v>
      </c>
      <c r="G1379">
        <v>0</v>
      </c>
      <c r="H1379">
        <v>0</v>
      </c>
      <c r="I1379">
        <v>0</v>
      </c>
      <c r="J1379">
        <f>AVERAGE(B1379:E1379)</f>
        <v>1.207545E-4</v>
      </c>
      <c r="K1379">
        <f>AVERAGE(F1379:I1379)</f>
        <v>0</v>
      </c>
      <c r="L1379" t="e">
        <f>J1379/K1379</f>
        <v>#DIV/0!</v>
      </c>
      <c r="M1379">
        <f>K1379/J1379</f>
        <v>0</v>
      </c>
      <c r="N1379">
        <f>_xlfn.T.TEST(B1379:E1379,F1379:I1379,2,2)</f>
        <v>0.35591768374958205</v>
      </c>
    </row>
    <row r="1380" spans="1:14">
      <c r="A1380" t="s">
        <v>1175</v>
      </c>
      <c r="B1380">
        <v>1.34869E-4</v>
      </c>
      <c r="C1380">
        <v>1.7193899999999999E-4</v>
      </c>
      <c r="D1380">
        <v>1.81986E-4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f>AVERAGE(B1380:E1380)</f>
        <v>1.2219849999999999E-4</v>
      </c>
      <c r="K1380">
        <f>AVERAGE(F1380:I1380)</f>
        <v>0</v>
      </c>
      <c r="L1380" t="e">
        <f>J1380/K1380</f>
        <v>#DIV/0!</v>
      </c>
      <c r="M1380">
        <f>K1380/J1380</f>
        <v>0</v>
      </c>
      <c r="N1380">
        <f>_xlfn.T.TEST(B1380:E1380,F1380:I1380,2,2)</f>
        <v>2.6934796403663253E-2</v>
      </c>
    </row>
    <row r="1381" spans="1:14">
      <c r="A1381" t="s">
        <v>1215</v>
      </c>
      <c r="B1381">
        <v>0</v>
      </c>
      <c r="C1381">
        <v>0</v>
      </c>
      <c r="D1381">
        <v>0</v>
      </c>
      <c r="E1381">
        <v>4.9230699999999999E-4</v>
      </c>
      <c r="F1381">
        <v>0</v>
      </c>
      <c r="G1381">
        <v>0</v>
      </c>
      <c r="H1381">
        <v>0</v>
      </c>
      <c r="I1381">
        <v>0</v>
      </c>
      <c r="J1381">
        <f>AVERAGE(B1381:E1381)</f>
        <v>1.2307675E-4</v>
      </c>
      <c r="K1381">
        <f>AVERAGE(F1381:I1381)</f>
        <v>0</v>
      </c>
      <c r="L1381" t="e">
        <f>J1381/K1381</f>
        <v>#DIV/0!</v>
      </c>
      <c r="M1381">
        <f>K1381/J1381</f>
        <v>0</v>
      </c>
      <c r="N1381">
        <f>_xlfn.T.TEST(B1381:E1381,F1381:I1381,2,2)</f>
        <v>0.35591768374958205</v>
      </c>
    </row>
    <row r="1382" spans="1:14">
      <c r="A1382" t="s">
        <v>1338</v>
      </c>
      <c r="B1382">
        <v>0</v>
      </c>
      <c r="C1382">
        <v>4.9298300000000001E-4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f>AVERAGE(B1382:E1382)</f>
        <v>1.2324575E-4</v>
      </c>
      <c r="K1382">
        <f>AVERAGE(F1382:I1382)</f>
        <v>0</v>
      </c>
      <c r="L1382" t="e">
        <f>J1382/K1382</f>
        <v>#DIV/0!</v>
      </c>
      <c r="M1382">
        <f>K1382/J1382</f>
        <v>0</v>
      </c>
      <c r="N1382">
        <f>_xlfn.T.TEST(B1382:E1382,F1382:I1382,2,2)</f>
        <v>0.35591768374958205</v>
      </c>
    </row>
    <row r="1383" spans="1:14">
      <c r="A1383" t="s">
        <v>1382</v>
      </c>
      <c r="B1383">
        <v>0</v>
      </c>
      <c r="C1383">
        <v>0</v>
      </c>
      <c r="D1383">
        <v>0</v>
      </c>
      <c r="E1383">
        <v>4.9708700000000001E-4</v>
      </c>
      <c r="F1383">
        <v>0</v>
      </c>
      <c r="G1383">
        <v>0</v>
      </c>
      <c r="H1383">
        <v>0</v>
      </c>
      <c r="I1383">
        <v>0</v>
      </c>
      <c r="J1383">
        <f>AVERAGE(B1383:E1383)</f>
        <v>1.2427175E-4</v>
      </c>
      <c r="K1383">
        <f>AVERAGE(F1383:I1383)</f>
        <v>0</v>
      </c>
      <c r="L1383" t="e">
        <f>J1383/K1383</f>
        <v>#DIV/0!</v>
      </c>
      <c r="M1383">
        <f>K1383/J1383</f>
        <v>0</v>
      </c>
      <c r="N1383">
        <f>_xlfn.T.TEST(B1383:E1383,F1383:I1383,2,2)</f>
        <v>0.35591768374958205</v>
      </c>
    </row>
    <row r="1384" spans="1:14">
      <c r="A1384" t="s">
        <v>1436</v>
      </c>
      <c r="B1384">
        <v>0</v>
      </c>
      <c r="C1384">
        <v>5.0065899999999998E-4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f>AVERAGE(B1384:E1384)</f>
        <v>1.2516474999999999E-4</v>
      </c>
      <c r="K1384">
        <f>AVERAGE(F1384:I1384)</f>
        <v>0</v>
      </c>
      <c r="L1384" t="e">
        <f>J1384/K1384</f>
        <v>#DIV/0!</v>
      </c>
      <c r="M1384">
        <f>K1384/J1384</f>
        <v>0</v>
      </c>
      <c r="N1384">
        <f>_xlfn.T.TEST(B1384:E1384,F1384:I1384,2,2)</f>
        <v>0.35591768374958205</v>
      </c>
    </row>
    <row r="1385" spans="1:14">
      <c r="A1385" t="s">
        <v>1397</v>
      </c>
      <c r="B1385">
        <v>1.5487300000000001E-4</v>
      </c>
      <c r="C1385">
        <v>1.5795300000000001E-4</v>
      </c>
      <c r="D1385">
        <v>2.0061999999999999E-4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f>AVERAGE(B1385:E1385)</f>
        <v>1.2836149999999999E-4</v>
      </c>
      <c r="K1385">
        <f>AVERAGE(F1385:I1385)</f>
        <v>0</v>
      </c>
      <c r="L1385" t="e">
        <f>J1385/K1385</f>
        <v>#DIV/0!</v>
      </c>
      <c r="M1385">
        <f>K1385/J1385</f>
        <v>0</v>
      </c>
      <c r="N1385">
        <f>_xlfn.T.TEST(B1385:E1385,F1385:I1385,2,2)</f>
        <v>2.6822080888230682E-2</v>
      </c>
    </row>
    <row r="1386" spans="1:14">
      <c r="A1386" t="s">
        <v>1301</v>
      </c>
      <c r="B1386">
        <v>0</v>
      </c>
      <c r="C1386">
        <v>0</v>
      </c>
      <c r="D1386">
        <v>0</v>
      </c>
      <c r="E1386">
        <v>5.1405600000000004E-4</v>
      </c>
      <c r="F1386">
        <v>0</v>
      </c>
      <c r="G1386">
        <v>0</v>
      </c>
      <c r="H1386">
        <v>0</v>
      </c>
      <c r="I1386">
        <v>0</v>
      </c>
      <c r="J1386">
        <f>AVERAGE(B1386:E1386)</f>
        <v>1.2851400000000001E-4</v>
      </c>
      <c r="K1386">
        <f>AVERAGE(F1386:I1386)</f>
        <v>0</v>
      </c>
      <c r="L1386" t="e">
        <f>J1386/K1386</f>
        <v>#DIV/0!</v>
      </c>
      <c r="M1386">
        <f>K1386/J1386</f>
        <v>0</v>
      </c>
      <c r="N1386">
        <f>_xlfn.T.TEST(B1386:E1386,F1386:I1386,2,2)</f>
        <v>0.35591768374958205</v>
      </c>
    </row>
    <row r="1387" spans="1:14">
      <c r="A1387" t="s">
        <v>1460</v>
      </c>
      <c r="B1387">
        <v>5.2312799999999998E-4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f>AVERAGE(B1387:E1387)</f>
        <v>1.30782E-4</v>
      </c>
      <c r="K1387">
        <f>AVERAGE(F1387:I1387)</f>
        <v>0</v>
      </c>
      <c r="L1387" t="e">
        <f>J1387/K1387</f>
        <v>#DIV/0!</v>
      </c>
      <c r="M1387">
        <f>K1387/J1387</f>
        <v>0</v>
      </c>
      <c r="N1387">
        <f>_xlfn.T.TEST(B1387:E1387,F1387:I1387,2,2)</f>
        <v>0.35591768374958205</v>
      </c>
    </row>
    <row r="1388" spans="1:14">
      <c r="A1388" t="s">
        <v>1363</v>
      </c>
      <c r="B1388">
        <v>1.9996E-4</v>
      </c>
      <c r="C1388">
        <v>1.6994699999999999E-4</v>
      </c>
      <c r="D1388">
        <v>0</v>
      </c>
      <c r="E1388">
        <v>1.6473599999999999E-4</v>
      </c>
      <c r="F1388">
        <v>0</v>
      </c>
      <c r="G1388">
        <v>0</v>
      </c>
      <c r="H1388">
        <v>0</v>
      </c>
      <c r="I1388">
        <v>0</v>
      </c>
      <c r="J1388">
        <f>AVERAGE(B1388:E1388)</f>
        <v>1.3366075E-4</v>
      </c>
      <c r="K1388">
        <f>AVERAGE(F1388:I1388)</f>
        <v>0</v>
      </c>
      <c r="L1388" t="e">
        <f>J1388/K1388</f>
        <v>#DIV/0!</v>
      </c>
      <c r="M1388">
        <f>K1388/J1388</f>
        <v>0</v>
      </c>
      <c r="N1388">
        <f>_xlfn.T.TEST(B1388:E1388,F1388:I1388,2,2)</f>
        <v>2.5431235844916498E-2</v>
      </c>
    </row>
    <row r="1389" spans="1:14">
      <c r="A1389" t="s">
        <v>1237</v>
      </c>
      <c r="B1389">
        <v>0</v>
      </c>
      <c r="C1389">
        <v>2.6948800000000002E-4</v>
      </c>
      <c r="D1389">
        <v>2.85235E-4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f>AVERAGE(B1389:E1389)</f>
        <v>1.3868075000000001E-4</v>
      </c>
      <c r="K1389">
        <f>AVERAGE(F1389:I1389)</f>
        <v>0</v>
      </c>
      <c r="L1389" t="e">
        <f>J1389/K1389</f>
        <v>#DIV/0!</v>
      </c>
      <c r="M1389">
        <f>K1389/J1389</f>
        <v>0</v>
      </c>
      <c r="N1389">
        <f>_xlfn.T.TEST(B1389:E1389,F1389:I1389,2,2)</f>
        <v>0.13423299677077127</v>
      </c>
    </row>
    <row r="1390" spans="1:14">
      <c r="A1390" t="s">
        <v>1201</v>
      </c>
      <c r="B1390">
        <v>0</v>
      </c>
      <c r="C1390">
        <v>0</v>
      </c>
      <c r="D1390">
        <v>0</v>
      </c>
      <c r="E1390">
        <v>5.5854500000000003E-4</v>
      </c>
      <c r="F1390">
        <v>0</v>
      </c>
      <c r="G1390">
        <v>0</v>
      </c>
      <c r="H1390">
        <v>0</v>
      </c>
      <c r="I1390">
        <v>0</v>
      </c>
      <c r="J1390">
        <f>AVERAGE(B1390:E1390)</f>
        <v>1.3963625000000001E-4</v>
      </c>
      <c r="K1390">
        <f>AVERAGE(F1390:I1390)</f>
        <v>0</v>
      </c>
      <c r="L1390" t="e">
        <f>J1390/K1390</f>
        <v>#DIV/0!</v>
      </c>
      <c r="M1390">
        <f>K1390/J1390</f>
        <v>0</v>
      </c>
      <c r="N1390">
        <f>_xlfn.T.TEST(B1390:E1390,F1390:I1390,2,2)</f>
        <v>0.35591768374958205</v>
      </c>
    </row>
    <row r="1391" spans="1:14">
      <c r="A1391" t="s">
        <v>1412</v>
      </c>
      <c r="B1391">
        <v>0</v>
      </c>
      <c r="C1391">
        <v>0</v>
      </c>
      <c r="D1391">
        <v>5.7754200000000001E-4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f>AVERAGE(B1391:E1391)</f>
        <v>1.443855E-4</v>
      </c>
      <c r="K1391">
        <f>AVERAGE(F1391:I1391)</f>
        <v>0</v>
      </c>
      <c r="L1391" t="e">
        <f>J1391/K1391</f>
        <v>#DIV/0!</v>
      </c>
      <c r="M1391">
        <f>K1391/J1391</f>
        <v>0</v>
      </c>
      <c r="N1391">
        <f>_xlfn.T.TEST(B1391:E1391,F1391:I1391,2,2)</f>
        <v>0.35591768374958205</v>
      </c>
    </row>
    <row r="1392" spans="1:14">
      <c r="A1392" t="s">
        <v>1344</v>
      </c>
      <c r="B1392">
        <v>5.8190599999999998E-4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f>AVERAGE(B1392:E1392)</f>
        <v>1.454765E-4</v>
      </c>
      <c r="K1392">
        <f>AVERAGE(F1392:I1392)</f>
        <v>0</v>
      </c>
      <c r="L1392" t="e">
        <f>J1392/K1392</f>
        <v>#DIV/0!</v>
      </c>
      <c r="M1392">
        <f>K1392/J1392</f>
        <v>0</v>
      </c>
      <c r="N1392">
        <f>_xlfn.T.TEST(B1392:E1392,F1392:I1392,2,2)</f>
        <v>0.35591768374958205</v>
      </c>
    </row>
    <row r="1393" spans="1:14">
      <c r="A1393" t="s">
        <v>1413</v>
      </c>
      <c r="B1393">
        <v>0</v>
      </c>
      <c r="C1393">
        <v>0</v>
      </c>
      <c r="D1393">
        <v>5.8235399999999999E-4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f>AVERAGE(B1393:E1393)</f>
        <v>1.455885E-4</v>
      </c>
      <c r="K1393">
        <f>AVERAGE(F1393:I1393)</f>
        <v>0</v>
      </c>
      <c r="L1393" t="e">
        <f>J1393/K1393</f>
        <v>#DIV/0!</v>
      </c>
      <c r="M1393">
        <f>K1393/J1393</f>
        <v>0</v>
      </c>
      <c r="N1393">
        <f>_xlfn.T.TEST(B1393:E1393,F1393:I1393,2,2)</f>
        <v>0.35591768374958205</v>
      </c>
    </row>
    <row r="1394" spans="1:14">
      <c r="A1394" t="s">
        <v>1192</v>
      </c>
      <c r="B1394">
        <v>0</v>
      </c>
      <c r="C1394">
        <v>3.0011099999999999E-4</v>
      </c>
      <c r="D1394">
        <v>0</v>
      </c>
      <c r="E1394">
        <v>2.90909E-4</v>
      </c>
      <c r="F1394">
        <v>0</v>
      </c>
      <c r="G1394">
        <v>0</v>
      </c>
      <c r="H1394">
        <v>0</v>
      </c>
      <c r="I1394">
        <v>0</v>
      </c>
      <c r="J1394">
        <f>AVERAGE(B1394:E1394)</f>
        <v>1.4775500000000001E-4</v>
      </c>
      <c r="K1394">
        <f>AVERAGE(F1394:I1394)</f>
        <v>0</v>
      </c>
      <c r="L1394" t="e">
        <f>J1394/K1394</f>
        <v>#DIV/0!</v>
      </c>
      <c r="M1394">
        <f>K1394/J1394</f>
        <v>0</v>
      </c>
      <c r="N1394">
        <f>_xlfn.T.TEST(B1394:E1394,F1394:I1394,2,2)</f>
        <v>0.13405234468888863</v>
      </c>
    </row>
    <row r="1395" spans="1:14">
      <c r="A1395" t="s">
        <v>1183</v>
      </c>
      <c r="B1395">
        <v>2.0073500000000001E-4</v>
      </c>
      <c r="C1395">
        <v>2.0472700000000001E-4</v>
      </c>
      <c r="D1395">
        <v>0</v>
      </c>
      <c r="E1395">
        <v>1.9844900000000001E-4</v>
      </c>
      <c r="F1395">
        <v>0</v>
      </c>
      <c r="G1395">
        <v>0</v>
      </c>
      <c r="H1395">
        <v>0</v>
      </c>
      <c r="I1395">
        <v>0</v>
      </c>
      <c r="J1395">
        <f>AVERAGE(B1395:E1395)</f>
        <v>1.5097774999999999E-4</v>
      </c>
      <c r="K1395">
        <f>AVERAGE(F1395:I1395)</f>
        <v>0</v>
      </c>
      <c r="L1395" t="e">
        <f>J1395/K1395</f>
        <v>#DIV/0!</v>
      </c>
      <c r="M1395">
        <f>K1395/J1395</f>
        <v>0</v>
      </c>
      <c r="N1395">
        <f>_xlfn.T.TEST(B1395:E1395,F1395:I1395,2,2)</f>
        <v>2.4039079931843337E-2</v>
      </c>
    </row>
    <row r="1396" spans="1:14">
      <c r="A1396" t="s">
        <v>1437</v>
      </c>
      <c r="B1396">
        <v>0</v>
      </c>
      <c r="C1396">
        <v>6.1897899999999997E-4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f>AVERAGE(B1396:E1396)</f>
        <v>1.5474474999999999E-4</v>
      </c>
      <c r="K1396">
        <f>AVERAGE(F1396:I1396)</f>
        <v>0</v>
      </c>
      <c r="L1396" t="e">
        <f>J1396/K1396</f>
        <v>#DIV/0!</v>
      </c>
      <c r="M1396">
        <f>K1396/J1396</f>
        <v>0</v>
      </c>
      <c r="N1396">
        <f>_xlfn.T.TEST(B1396:E1396,F1396:I1396,2,2)</f>
        <v>0.35591768374958205</v>
      </c>
    </row>
    <row r="1397" spans="1:14">
      <c r="A1397" t="s">
        <v>1461</v>
      </c>
      <c r="B1397">
        <v>6.1949300000000004E-4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f>AVERAGE(B1397:E1397)</f>
        <v>1.5487325000000001E-4</v>
      </c>
      <c r="K1397">
        <f>AVERAGE(F1397:I1397)</f>
        <v>0</v>
      </c>
      <c r="L1397" t="e">
        <f>J1397/K1397</f>
        <v>#DIV/0!</v>
      </c>
      <c r="M1397">
        <f>K1397/J1397</f>
        <v>0</v>
      </c>
      <c r="N1397">
        <f>_xlfn.T.TEST(B1397:E1397,F1397:I1397,2,2)</f>
        <v>0.35591768374958205</v>
      </c>
    </row>
    <row r="1398" spans="1:14">
      <c r="A1398" t="s">
        <v>1383</v>
      </c>
      <c r="B1398">
        <v>0</v>
      </c>
      <c r="C1398">
        <v>0</v>
      </c>
      <c r="D1398">
        <v>0</v>
      </c>
      <c r="E1398">
        <v>6.2438900000000004E-4</v>
      </c>
      <c r="F1398">
        <v>0</v>
      </c>
      <c r="G1398">
        <v>0</v>
      </c>
      <c r="H1398">
        <v>0</v>
      </c>
      <c r="I1398">
        <v>0</v>
      </c>
      <c r="J1398">
        <f>AVERAGE(B1398:E1398)</f>
        <v>1.5609725000000001E-4</v>
      </c>
      <c r="K1398">
        <f>AVERAGE(F1398:I1398)</f>
        <v>0</v>
      </c>
      <c r="L1398" t="e">
        <f>J1398/K1398</f>
        <v>#DIV/0!</v>
      </c>
      <c r="M1398">
        <f>K1398/J1398</f>
        <v>0</v>
      </c>
      <c r="N1398">
        <f>_xlfn.T.TEST(B1398:E1398,F1398:I1398,2,2)</f>
        <v>0.35591768374958205</v>
      </c>
    </row>
    <row r="1399" spans="1:14">
      <c r="A1399" t="s">
        <v>1298</v>
      </c>
      <c r="B1399">
        <v>0</v>
      </c>
      <c r="C1399">
        <v>6.38303E-4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f>AVERAGE(B1399:E1399)</f>
        <v>1.5957575E-4</v>
      </c>
      <c r="K1399">
        <f>AVERAGE(F1399:I1399)</f>
        <v>0</v>
      </c>
      <c r="L1399" t="e">
        <f>J1399/K1399</f>
        <v>#DIV/0!</v>
      </c>
      <c r="M1399">
        <f>K1399/J1399</f>
        <v>0</v>
      </c>
      <c r="N1399">
        <f>_xlfn.T.TEST(B1399:E1399,F1399:I1399,2,2)</f>
        <v>0.35591768374958205</v>
      </c>
    </row>
    <row r="1400" spans="1:14">
      <c r="A1400" t="s">
        <v>1179</v>
      </c>
      <c r="B1400">
        <v>1.98428E-4</v>
      </c>
      <c r="C1400">
        <v>2.0237400000000001E-4</v>
      </c>
      <c r="D1400">
        <v>1.071E-4</v>
      </c>
      <c r="E1400">
        <v>1.30779E-4</v>
      </c>
      <c r="F1400">
        <v>0</v>
      </c>
      <c r="G1400">
        <v>0</v>
      </c>
      <c r="H1400">
        <v>0</v>
      </c>
      <c r="I1400">
        <v>0</v>
      </c>
      <c r="J1400">
        <f>AVERAGE(B1400:E1400)</f>
        <v>1.5967025E-4</v>
      </c>
      <c r="K1400">
        <f>AVERAGE(F1400:I1400)</f>
        <v>0</v>
      </c>
      <c r="L1400" t="e">
        <f>J1400/K1400</f>
        <v>#DIV/0!</v>
      </c>
      <c r="M1400">
        <f>K1400/J1400</f>
        <v>0</v>
      </c>
      <c r="N1400">
        <f>_xlfn.T.TEST(B1400:E1400,F1400:I1400,2,2)</f>
        <v>5.5990093302100443E-4</v>
      </c>
    </row>
    <row r="1401" spans="1:14">
      <c r="A1401" t="s">
        <v>1333</v>
      </c>
      <c r="B1401">
        <v>0</v>
      </c>
      <c r="C1401">
        <v>2.6586999999999997E-4</v>
      </c>
      <c r="D1401">
        <v>3.7520799999999998E-4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f>AVERAGE(B1401:E1401)</f>
        <v>1.602695E-4</v>
      </c>
      <c r="K1401">
        <f>AVERAGE(F1401:I1401)</f>
        <v>0</v>
      </c>
      <c r="L1401" t="e">
        <f>J1401/K1401</f>
        <v>#DIV/0!</v>
      </c>
      <c r="M1401">
        <f>K1401/J1401</f>
        <v>0</v>
      </c>
      <c r="N1401">
        <f>_xlfn.T.TEST(B1401:E1401,F1401:I1401,2,2)</f>
        <v>0.14321266863024149</v>
      </c>
    </row>
    <row r="1402" spans="1:14">
      <c r="A1402" t="s">
        <v>1300</v>
      </c>
      <c r="B1402">
        <v>0</v>
      </c>
      <c r="C1402">
        <v>3.1315999999999999E-4</v>
      </c>
      <c r="D1402">
        <v>3.3145899999999999E-4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f>AVERAGE(B1402:E1402)</f>
        <v>1.6115474999999998E-4</v>
      </c>
      <c r="K1402">
        <f>AVERAGE(F1402:I1402)</f>
        <v>0</v>
      </c>
      <c r="L1402" t="e">
        <f>J1402/K1402</f>
        <v>#DIV/0!</v>
      </c>
      <c r="M1402">
        <f>K1402/J1402</f>
        <v>0</v>
      </c>
      <c r="N1402">
        <f>_xlfn.T.TEST(B1402:E1402,F1402:I1402,2,2)</f>
        <v>0.13423299986460002</v>
      </c>
    </row>
    <row r="1403" spans="1:14">
      <c r="A1403" t="s">
        <v>1438</v>
      </c>
      <c r="B1403">
        <v>0</v>
      </c>
      <c r="C1403">
        <v>6.5478800000000001E-4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f>AVERAGE(B1403:E1403)</f>
        <v>1.63697E-4</v>
      </c>
      <c r="K1403">
        <f>AVERAGE(F1403:I1403)</f>
        <v>0</v>
      </c>
      <c r="L1403" t="e">
        <f>J1403/K1403</f>
        <v>#DIV/0!</v>
      </c>
      <c r="M1403">
        <f>K1403/J1403</f>
        <v>0</v>
      </c>
      <c r="N1403">
        <f>_xlfn.T.TEST(B1403:E1403,F1403:I1403,2,2)</f>
        <v>0.35591768374958205</v>
      </c>
    </row>
    <row r="1404" spans="1:14">
      <c r="A1404" t="s">
        <v>1247</v>
      </c>
      <c r="B1404">
        <v>2.7903900000000002E-4</v>
      </c>
      <c r="C1404">
        <v>0</v>
      </c>
      <c r="D1404">
        <v>0</v>
      </c>
      <c r="E1404">
        <v>3.86206E-4</v>
      </c>
      <c r="F1404">
        <v>0</v>
      </c>
      <c r="G1404">
        <v>0</v>
      </c>
      <c r="H1404">
        <v>0</v>
      </c>
      <c r="I1404">
        <v>0</v>
      </c>
      <c r="J1404">
        <f>AVERAGE(B1404:E1404)</f>
        <v>1.6631125000000002E-4</v>
      </c>
      <c r="K1404">
        <f>AVERAGE(F1404:I1404)</f>
        <v>0</v>
      </c>
      <c r="L1404" t="e">
        <f>J1404/K1404</f>
        <v>#DIV/0!</v>
      </c>
      <c r="M1404">
        <f>K1404/J1404</f>
        <v>0</v>
      </c>
      <c r="N1404">
        <f>_xlfn.T.TEST(B1404:E1404,F1404:I1404,2,2)</f>
        <v>0.14222533291712927</v>
      </c>
    </row>
    <row r="1405" spans="1:14">
      <c r="A1405" t="s">
        <v>1182</v>
      </c>
      <c r="B1405">
        <v>3.3505299999999998E-4</v>
      </c>
      <c r="C1405">
        <v>0</v>
      </c>
      <c r="D1405">
        <v>1.55007E-4</v>
      </c>
      <c r="E1405">
        <v>1.8927899999999999E-4</v>
      </c>
      <c r="F1405">
        <v>0</v>
      </c>
      <c r="G1405">
        <v>0</v>
      </c>
      <c r="H1405">
        <v>0</v>
      </c>
      <c r="I1405">
        <v>0</v>
      </c>
      <c r="J1405">
        <f>AVERAGE(B1405:E1405)</f>
        <v>1.6983474999999999E-4</v>
      </c>
      <c r="K1405">
        <f>AVERAGE(F1405:I1405)</f>
        <v>0</v>
      </c>
      <c r="L1405" t="e">
        <f>J1405/K1405</f>
        <v>#DIV/0!</v>
      </c>
      <c r="M1405">
        <f>K1405/J1405</f>
        <v>0</v>
      </c>
      <c r="N1405">
        <f>_xlfn.T.TEST(B1405:E1405,F1405:I1405,2,2)</f>
        <v>4.8465205288879244E-2</v>
      </c>
    </row>
    <row r="1406" spans="1:14">
      <c r="A1406" t="s">
        <v>1432</v>
      </c>
      <c r="B1406">
        <v>3.3775899999999998E-4</v>
      </c>
      <c r="C1406">
        <v>3.4447500000000001E-4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f>AVERAGE(B1406:E1406)</f>
        <v>1.705585E-4</v>
      </c>
      <c r="K1406">
        <f>AVERAGE(F1406:I1406)</f>
        <v>0</v>
      </c>
      <c r="L1406" t="e">
        <f>J1406/K1406</f>
        <v>#DIV/0!</v>
      </c>
      <c r="M1406">
        <f>K1406/J1406</f>
        <v>0</v>
      </c>
      <c r="N1406">
        <f>_xlfn.T.TEST(B1406:E1406,F1406:I1406,2,2)</f>
        <v>0.13400567811093203</v>
      </c>
    </row>
    <row r="1407" spans="1:14">
      <c r="A1407" t="s">
        <v>1252</v>
      </c>
      <c r="B1407">
        <v>0</v>
      </c>
      <c r="C1407">
        <v>0</v>
      </c>
      <c r="D1407">
        <v>0</v>
      </c>
      <c r="E1407">
        <v>6.8266599999999996E-4</v>
      </c>
      <c r="F1407">
        <v>0</v>
      </c>
      <c r="G1407">
        <v>0</v>
      </c>
      <c r="H1407">
        <v>0</v>
      </c>
      <c r="I1407">
        <v>0</v>
      </c>
      <c r="J1407">
        <f>AVERAGE(B1407:E1407)</f>
        <v>1.7066649999999999E-4</v>
      </c>
      <c r="K1407">
        <f>AVERAGE(F1407:I1407)</f>
        <v>0</v>
      </c>
      <c r="L1407" t="e">
        <f>J1407/K1407</f>
        <v>#DIV/0!</v>
      </c>
      <c r="M1407">
        <f>K1407/J1407</f>
        <v>0</v>
      </c>
      <c r="N1407">
        <f>_xlfn.T.TEST(B1407:E1407,F1407:I1407,2,2)</f>
        <v>0.35591768374958205</v>
      </c>
    </row>
    <row r="1408" spans="1:14">
      <c r="A1408" t="s">
        <v>1343</v>
      </c>
      <c r="B1408">
        <v>0</v>
      </c>
      <c r="C1408">
        <v>0</v>
      </c>
      <c r="D1408">
        <v>6.8656499999999998E-4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f>AVERAGE(B1408:E1408)</f>
        <v>1.7164125E-4</v>
      </c>
      <c r="K1408">
        <f>AVERAGE(F1408:I1408)</f>
        <v>0</v>
      </c>
      <c r="L1408" t="e">
        <f>J1408/K1408</f>
        <v>#DIV/0!</v>
      </c>
      <c r="M1408">
        <f>K1408/J1408</f>
        <v>0</v>
      </c>
      <c r="N1408">
        <f>_xlfn.T.TEST(B1408:E1408,F1408:I1408,2,2)</f>
        <v>0.35591768374958205</v>
      </c>
    </row>
    <row r="1409" spans="1:14">
      <c r="A1409" t="s">
        <v>1439</v>
      </c>
      <c r="B1409">
        <v>0</v>
      </c>
      <c r="C1409">
        <v>7.2854599999999995E-4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f>AVERAGE(B1409:E1409)</f>
        <v>1.8213649999999999E-4</v>
      </c>
      <c r="K1409">
        <f>AVERAGE(F1409:I1409)</f>
        <v>0</v>
      </c>
      <c r="L1409" t="e">
        <f>J1409/K1409</f>
        <v>#DIV/0!</v>
      </c>
      <c r="M1409">
        <f>K1409/J1409</f>
        <v>0</v>
      </c>
      <c r="N1409">
        <f>_xlfn.T.TEST(B1409:E1409,F1409:I1409,2,2)</f>
        <v>0.35591768374958205</v>
      </c>
    </row>
    <row r="1410" spans="1:14">
      <c r="A1410" t="s">
        <v>1407</v>
      </c>
      <c r="B1410">
        <v>0</v>
      </c>
      <c r="C1410">
        <v>3.8743000000000002E-4</v>
      </c>
      <c r="D1410">
        <v>3.4172400000000001E-4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f>AVERAGE(B1410:E1410)</f>
        <v>1.8228850000000002E-4</v>
      </c>
      <c r="K1410">
        <f>AVERAGE(F1410:I1410)</f>
        <v>0</v>
      </c>
      <c r="L1410" t="e">
        <f>J1410/K1410</f>
        <v>#DIV/0!</v>
      </c>
      <c r="M1410">
        <f>K1410/J1410</f>
        <v>0</v>
      </c>
      <c r="N1410">
        <f>_xlfn.T.TEST(B1410:E1410,F1410:I1410,2,2)</f>
        <v>0.13523324370428699</v>
      </c>
    </row>
    <row r="1411" spans="1:14">
      <c r="A1411" t="s">
        <v>1258</v>
      </c>
      <c r="B1411">
        <v>7.4339199999999995E-4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f>AVERAGE(B1411:E1411)</f>
        <v>1.8584799999999999E-4</v>
      </c>
      <c r="K1411">
        <f>AVERAGE(F1411:I1411)</f>
        <v>0</v>
      </c>
      <c r="L1411" t="e">
        <f>J1411/K1411</f>
        <v>#DIV/0!</v>
      </c>
      <c r="M1411">
        <f>K1411/J1411</f>
        <v>0</v>
      </c>
      <c r="N1411">
        <f>_xlfn.T.TEST(B1411:E1411,F1411:I1411,2,2)</f>
        <v>0.35591768374958205</v>
      </c>
    </row>
    <row r="1412" spans="1:14">
      <c r="A1412" t="s">
        <v>1385</v>
      </c>
      <c r="B1412">
        <v>0</v>
      </c>
      <c r="C1412">
        <v>0</v>
      </c>
      <c r="D1412">
        <v>0</v>
      </c>
      <c r="E1412">
        <v>7.58517E-4</v>
      </c>
      <c r="F1412">
        <v>0</v>
      </c>
      <c r="G1412">
        <v>0</v>
      </c>
      <c r="H1412">
        <v>0</v>
      </c>
      <c r="I1412">
        <v>0</v>
      </c>
      <c r="J1412">
        <f>AVERAGE(B1412:E1412)</f>
        <v>1.8962925E-4</v>
      </c>
      <c r="K1412">
        <f>AVERAGE(F1412:I1412)</f>
        <v>0</v>
      </c>
      <c r="L1412" t="e">
        <f>J1412/K1412</f>
        <v>#DIV/0!</v>
      </c>
      <c r="M1412">
        <f>K1412/J1412</f>
        <v>0</v>
      </c>
      <c r="N1412">
        <f>_xlfn.T.TEST(B1412:E1412,F1412:I1412,2,2)</f>
        <v>0.35591768374958205</v>
      </c>
    </row>
    <row r="1413" spans="1:14">
      <c r="A1413" t="s">
        <v>1335</v>
      </c>
      <c r="B1413">
        <v>4.8743199999999999E-4</v>
      </c>
      <c r="C1413">
        <v>0</v>
      </c>
      <c r="D1413">
        <v>0</v>
      </c>
      <c r="E1413">
        <v>3.01176E-4</v>
      </c>
      <c r="F1413">
        <v>0</v>
      </c>
      <c r="G1413">
        <v>0</v>
      </c>
      <c r="H1413">
        <v>0</v>
      </c>
      <c r="I1413">
        <v>0</v>
      </c>
      <c r="J1413">
        <f>AVERAGE(B1413:E1413)</f>
        <v>1.97152E-4</v>
      </c>
      <c r="K1413">
        <f>AVERAGE(F1413:I1413)</f>
        <v>0</v>
      </c>
      <c r="L1413" t="e">
        <f>J1413/K1413</f>
        <v>#DIV/0!</v>
      </c>
      <c r="M1413">
        <f>K1413/J1413</f>
        <v>0</v>
      </c>
      <c r="N1413">
        <f>_xlfn.T.TEST(B1413:E1413,F1413:I1413,2,2)</f>
        <v>0.15152398539156919</v>
      </c>
    </row>
    <row r="1414" spans="1:14">
      <c r="A1414" t="s">
        <v>1255</v>
      </c>
      <c r="B1414">
        <v>0</v>
      </c>
      <c r="C1414">
        <v>0</v>
      </c>
      <c r="D1414">
        <v>8.0440299999999998E-4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f>AVERAGE(B1414:E1414)</f>
        <v>2.0110074999999999E-4</v>
      </c>
      <c r="K1414">
        <f>AVERAGE(F1414:I1414)</f>
        <v>0</v>
      </c>
      <c r="L1414" t="e">
        <f>J1414/K1414</f>
        <v>#DIV/0!</v>
      </c>
      <c r="M1414">
        <f>K1414/J1414</f>
        <v>0</v>
      </c>
      <c r="N1414">
        <f>_xlfn.T.TEST(B1414:E1414,F1414:I1414,2,2)</f>
        <v>0.35591768374958205</v>
      </c>
    </row>
    <row r="1415" spans="1:14">
      <c r="A1415" t="s">
        <v>1379</v>
      </c>
      <c r="B1415">
        <v>4.0460700000000002E-4</v>
      </c>
      <c r="C1415">
        <v>0</v>
      </c>
      <c r="D1415">
        <v>0</v>
      </c>
      <c r="E1415">
        <v>3.99999E-4</v>
      </c>
      <c r="F1415">
        <v>0</v>
      </c>
      <c r="G1415">
        <v>0</v>
      </c>
      <c r="H1415">
        <v>0</v>
      </c>
      <c r="I1415">
        <v>0</v>
      </c>
      <c r="J1415">
        <f>AVERAGE(B1415:E1415)</f>
        <v>2.0115150000000001E-4</v>
      </c>
      <c r="K1415">
        <f>AVERAGE(F1415:I1415)</f>
        <v>0</v>
      </c>
      <c r="L1415" t="e">
        <f>J1415/K1415</f>
        <v>#DIV/0!</v>
      </c>
      <c r="M1415">
        <f>K1415/J1415</f>
        <v>0</v>
      </c>
      <c r="N1415">
        <f>_xlfn.T.TEST(B1415:E1415,F1415:I1415,2,2)</f>
        <v>0.13398511633151078</v>
      </c>
    </row>
    <row r="1416" spans="1:14">
      <c r="A1416" t="s">
        <v>1203</v>
      </c>
      <c r="B1416">
        <v>0</v>
      </c>
      <c r="C1416">
        <v>4.9271999999999999E-4</v>
      </c>
      <c r="D1416">
        <v>3.1290700000000002E-4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f>AVERAGE(B1416:E1416)</f>
        <v>2.0140674999999999E-4</v>
      </c>
      <c r="K1416">
        <f>AVERAGE(F1416:I1416)</f>
        <v>0</v>
      </c>
      <c r="L1416" t="e">
        <f>J1416/K1416</f>
        <v>#DIV/0!</v>
      </c>
      <c r="M1416">
        <f>K1416/J1416</f>
        <v>0</v>
      </c>
      <c r="N1416">
        <f>_xlfn.T.TEST(B1416:E1416,F1416:I1416,2,2)</f>
        <v>0.14968054638700953</v>
      </c>
    </row>
    <row r="1417" spans="1:14">
      <c r="A1417" t="s">
        <v>1205</v>
      </c>
      <c r="B1417">
        <v>4.0619300000000001E-4</v>
      </c>
      <c r="C1417">
        <v>0</v>
      </c>
      <c r="D1417">
        <v>0</v>
      </c>
      <c r="E1417">
        <v>4.0156799999999999E-4</v>
      </c>
      <c r="F1417">
        <v>0</v>
      </c>
      <c r="G1417">
        <v>0</v>
      </c>
      <c r="H1417">
        <v>0</v>
      </c>
      <c r="I1417">
        <v>0</v>
      </c>
      <c r="J1417">
        <f>AVERAGE(B1417:E1417)</f>
        <v>2.0194024999999998E-4</v>
      </c>
      <c r="K1417">
        <f>AVERAGE(F1417:I1417)</f>
        <v>0</v>
      </c>
      <c r="L1417" t="e">
        <f>J1417/K1417</f>
        <v>#DIV/0!</v>
      </c>
      <c r="M1417">
        <f>K1417/J1417</f>
        <v>0</v>
      </c>
      <c r="N1417">
        <f>_xlfn.T.TEST(B1417:E1417,F1417:I1417,2,2)</f>
        <v>0.13398511147116235</v>
      </c>
    </row>
    <row r="1418" spans="1:14">
      <c r="A1418" t="s">
        <v>1415</v>
      </c>
      <c r="B1418">
        <v>0</v>
      </c>
      <c r="C1418">
        <v>0</v>
      </c>
      <c r="D1418">
        <v>8.2823700000000001E-4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f>AVERAGE(B1418:E1418)</f>
        <v>2.0705925E-4</v>
      </c>
      <c r="K1418">
        <f>AVERAGE(F1418:I1418)</f>
        <v>0</v>
      </c>
      <c r="L1418" t="e">
        <f>J1418/K1418</f>
        <v>#DIV/0!</v>
      </c>
      <c r="M1418">
        <f>K1418/J1418</f>
        <v>0</v>
      </c>
      <c r="N1418">
        <f>_xlfn.T.TEST(B1418:E1418,F1418:I1418,2,2)</f>
        <v>0.35591768374958205</v>
      </c>
    </row>
    <row r="1419" spans="1:14">
      <c r="A1419" t="s">
        <v>1349</v>
      </c>
      <c r="B1419">
        <v>0</v>
      </c>
      <c r="C1419">
        <v>8.3180400000000001E-4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f>AVERAGE(B1419:E1419)</f>
        <v>2.07951E-4</v>
      </c>
      <c r="K1419">
        <f>AVERAGE(F1419:I1419)</f>
        <v>0</v>
      </c>
      <c r="L1419" t="e">
        <f>J1419/K1419</f>
        <v>#DIV/0!</v>
      </c>
      <c r="M1419">
        <f>K1419/J1419</f>
        <v>0</v>
      </c>
      <c r="N1419">
        <f>_xlfn.T.TEST(B1419:E1419,F1419:I1419,2,2)</f>
        <v>0.35591768374958205</v>
      </c>
    </row>
    <row r="1420" spans="1:14">
      <c r="A1420" t="s">
        <v>1256</v>
      </c>
      <c r="B1420">
        <v>3.7710899999999998E-4</v>
      </c>
      <c r="C1420">
        <v>5.1281099999999995E-4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f>AVERAGE(B1420:E1420)</f>
        <v>2.2248E-4</v>
      </c>
      <c r="K1420">
        <f>AVERAGE(F1420:I1420)</f>
        <v>0</v>
      </c>
      <c r="L1420" t="e">
        <f>J1420/K1420</f>
        <v>#DIV/0!</v>
      </c>
      <c r="M1420">
        <f>K1420/J1420</f>
        <v>0</v>
      </c>
      <c r="N1420">
        <f>_xlfn.T.TEST(B1420:E1420,F1420:I1420,2,2)</f>
        <v>0.14137422081049064</v>
      </c>
    </row>
    <row r="1421" spans="1:14">
      <c r="A1421" t="s">
        <v>1244</v>
      </c>
      <c r="B1421">
        <v>5.4400900000000003E-4</v>
      </c>
      <c r="C1421">
        <v>0</v>
      </c>
      <c r="D1421">
        <v>3.5234900000000001E-4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f>AVERAGE(B1421:E1421)</f>
        <v>2.2408950000000002E-4</v>
      </c>
      <c r="K1421">
        <f>AVERAGE(F1421:I1421)</f>
        <v>0</v>
      </c>
      <c r="L1421" t="e">
        <f>J1421/K1421</f>
        <v>#DIV/0!</v>
      </c>
      <c r="M1421">
        <f>K1421/J1421</f>
        <v>0</v>
      </c>
      <c r="N1421">
        <f>_xlfn.T.TEST(B1421:E1421,F1421:I1421,2,2)</f>
        <v>0.14840979560180376</v>
      </c>
    </row>
    <row r="1422" spans="1:14">
      <c r="A1422" t="s">
        <v>1386</v>
      </c>
      <c r="B1422">
        <v>0</v>
      </c>
      <c r="C1422">
        <v>0</v>
      </c>
      <c r="D1422">
        <v>0</v>
      </c>
      <c r="E1422">
        <v>9.2753499999999995E-4</v>
      </c>
      <c r="F1422">
        <v>0</v>
      </c>
      <c r="G1422">
        <v>0</v>
      </c>
      <c r="H1422">
        <v>0</v>
      </c>
      <c r="I1422">
        <v>0</v>
      </c>
      <c r="J1422">
        <f>AVERAGE(B1422:E1422)</f>
        <v>2.3188374999999999E-4</v>
      </c>
      <c r="K1422">
        <f>AVERAGE(F1422:I1422)</f>
        <v>0</v>
      </c>
      <c r="L1422" t="e">
        <f>J1422/K1422</f>
        <v>#DIV/0!</v>
      </c>
      <c r="M1422">
        <f>K1422/J1422</f>
        <v>0</v>
      </c>
      <c r="N1422">
        <f>_xlfn.T.TEST(B1422:E1422,F1422:I1422,2,2)</f>
        <v>0.35591768374958205</v>
      </c>
    </row>
    <row r="1423" spans="1:14">
      <c r="A1423" t="s">
        <v>1378</v>
      </c>
      <c r="B1423">
        <v>0</v>
      </c>
      <c r="C1423">
        <v>0</v>
      </c>
      <c r="D1423">
        <v>5.5627900000000002E-4</v>
      </c>
      <c r="E1423">
        <v>3.8208900000000001E-4</v>
      </c>
      <c r="F1423">
        <v>0</v>
      </c>
      <c r="G1423">
        <v>0</v>
      </c>
      <c r="H1423">
        <v>0</v>
      </c>
      <c r="I1423">
        <v>0</v>
      </c>
      <c r="J1423">
        <f>AVERAGE(B1423:E1423)</f>
        <v>2.3459199999999999E-4</v>
      </c>
      <c r="K1423">
        <f>AVERAGE(F1423:I1423)</f>
        <v>0</v>
      </c>
      <c r="L1423" t="e">
        <f>J1423/K1423</f>
        <v>#DIV/0!</v>
      </c>
      <c r="M1423">
        <f>K1423/J1423</f>
        <v>0</v>
      </c>
      <c r="N1423">
        <f>_xlfn.T.TEST(B1423:E1423,F1423:I1423,2,2)</f>
        <v>0.14489772064595191</v>
      </c>
    </row>
    <row r="1424" spans="1:14">
      <c r="A1424" t="s">
        <v>1387</v>
      </c>
      <c r="B1424">
        <v>0</v>
      </c>
      <c r="C1424">
        <v>0</v>
      </c>
      <c r="D1424">
        <v>0</v>
      </c>
      <c r="E1424">
        <v>9.4814699999999999E-4</v>
      </c>
      <c r="F1424">
        <v>0</v>
      </c>
      <c r="G1424">
        <v>0</v>
      </c>
      <c r="H1424">
        <v>0</v>
      </c>
      <c r="I1424">
        <v>0</v>
      </c>
      <c r="J1424">
        <f>AVERAGE(B1424:E1424)</f>
        <v>2.3703675E-4</v>
      </c>
      <c r="K1424">
        <f>AVERAGE(F1424:I1424)</f>
        <v>0</v>
      </c>
      <c r="L1424" t="e">
        <f>J1424/K1424</f>
        <v>#DIV/0!</v>
      </c>
      <c r="M1424">
        <f>K1424/J1424</f>
        <v>0</v>
      </c>
      <c r="N1424">
        <f>_xlfn.T.TEST(B1424:E1424,F1424:I1424,2,2)</f>
        <v>0.35591768374958205</v>
      </c>
    </row>
    <row r="1425" spans="1:14">
      <c r="A1425" t="s">
        <v>1417</v>
      </c>
      <c r="B1425">
        <v>0</v>
      </c>
      <c r="C1425">
        <v>0</v>
      </c>
      <c r="D1425">
        <v>9.7227900000000005E-4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f>AVERAGE(B1425:E1425)</f>
        <v>2.4306975000000001E-4</v>
      </c>
      <c r="K1425">
        <f>AVERAGE(F1425:I1425)</f>
        <v>0</v>
      </c>
      <c r="L1425" t="e">
        <f>J1425/K1425</f>
        <v>#DIV/0!</v>
      </c>
      <c r="M1425">
        <f>K1425/J1425</f>
        <v>0</v>
      </c>
      <c r="N1425">
        <f>_xlfn.T.TEST(B1425:E1425,F1425:I1425,2,2)</f>
        <v>0.35591768374958205</v>
      </c>
    </row>
    <row r="1426" spans="1:14">
      <c r="A1426" t="s">
        <v>1217</v>
      </c>
      <c r="B1426">
        <v>0</v>
      </c>
      <c r="C1426">
        <v>9.9659599999999998E-4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f>AVERAGE(B1426:E1426)</f>
        <v>2.49149E-4</v>
      </c>
      <c r="K1426">
        <f>AVERAGE(F1426:I1426)</f>
        <v>0</v>
      </c>
      <c r="L1426" t="e">
        <f>J1426/K1426</f>
        <v>#DIV/0!</v>
      </c>
      <c r="M1426">
        <f>K1426/J1426</f>
        <v>0</v>
      </c>
      <c r="N1426">
        <f>_xlfn.T.TEST(B1426:E1426,F1426:I1426,2,2)</f>
        <v>0.35591768374958205</v>
      </c>
    </row>
    <row r="1427" spans="1:14">
      <c r="A1427" t="s">
        <v>1411</v>
      </c>
      <c r="B1427">
        <v>0</v>
      </c>
      <c r="C1427">
        <v>4.8607000000000001E-4</v>
      </c>
      <c r="D1427">
        <v>5.1447299999999999E-4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f>AVERAGE(B1427:E1427)</f>
        <v>2.5013575E-4</v>
      </c>
      <c r="K1427">
        <f>AVERAGE(F1427:I1427)</f>
        <v>0</v>
      </c>
      <c r="L1427" t="e">
        <f>J1427/K1427</f>
        <v>#DIV/0!</v>
      </c>
      <c r="M1427">
        <f>K1427/J1427</f>
        <v>0</v>
      </c>
      <c r="N1427">
        <f>_xlfn.T.TEST(B1427:E1427,F1427:I1427,2,2)</f>
        <v>0.13423300486229037</v>
      </c>
    </row>
    <row r="1428" spans="1:14">
      <c r="A1428" t="s">
        <v>1243</v>
      </c>
      <c r="B1428">
        <v>0</v>
      </c>
      <c r="C1428">
        <v>0</v>
      </c>
      <c r="D1428">
        <v>5.8479099999999998E-4</v>
      </c>
      <c r="E1428">
        <v>4.2845099999999999E-4</v>
      </c>
      <c r="F1428">
        <v>0</v>
      </c>
      <c r="G1428">
        <v>0</v>
      </c>
      <c r="H1428">
        <v>0</v>
      </c>
      <c r="I1428">
        <v>0</v>
      </c>
      <c r="J1428">
        <f>AVERAGE(B1428:E1428)</f>
        <v>2.5331049999999998E-4</v>
      </c>
      <c r="K1428">
        <f>AVERAGE(F1428:I1428)</f>
        <v>0</v>
      </c>
      <c r="L1428" t="e">
        <f>J1428/K1428</f>
        <v>#DIV/0!</v>
      </c>
      <c r="M1428">
        <f>K1428/J1428</f>
        <v>0</v>
      </c>
      <c r="N1428">
        <f>_xlfn.T.TEST(B1428:E1428,F1428:I1428,2,2)</f>
        <v>0.14154937139859694</v>
      </c>
    </row>
    <row r="1429" spans="1:14">
      <c r="A1429" t="s">
        <v>1418</v>
      </c>
      <c r="B1429">
        <v>0</v>
      </c>
      <c r="C1429">
        <v>0</v>
      </c>
      <c r="D1429">
        <v>1.040804E-3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f>AVERAGE(B1429:E1429)</f>
        <v>2.60201E-4</v>
      </c>
      <c r="K1429">
        <f>AVERAGE(F1429:I1429)</f>
        <v>0</v>
      </c>
      <c r="L1429" t="e">
        <f>J1429/K1429</f>
        <v>#DIV/0!</v>
      </c>
      <c r="M1429">
        <f>K1429/J1429</f>
        <v>0</v>
      </c>
      <c r="N1429">
        <f>_xlfn.T.TEST(B1429:E1429,F1429:I1429,2,2)</f>
        <v>0.35591768374958205</v>
      </c>
    </row>
    <row r="1430" spans="1:14">
      <c r="A1430" t="s">
        <v>1208</v>
      </c>
      <c r="B1430">
        <v>5.3026899999999999E-4</v>
      </c>
      <c r="C1430">
        <v>2.7040700000000001E-4</v>
      </c>
      <c r="D1430">
        <v>0</v>
      </c>
      <c r="E1430">
        <v>2.6211600000000001E-4</v>
      </c>
      <c r="F1430">
        <v>0</v>
      </c>
      <c r="G1430">
        <v>0</v>
      </c>
      <c r="H1430">
        <v>0</v>
      </c>
      <c r="I1430">
        <v>0</v>
      </c>
      <c r="J1430">
        <f>AVERAGE(B1430:E1430)</f>
        <v>2.6569799999999998E-4</v>
      </c>
      <c r="K1430">
        <f>AVERAGE(F1430:I1430)</f>
        <v>0</v>
      </c>
      <c r="L1430" t="e">
        <f>J1430/K1430</f>
        <v>#DIV/0!</v>
      </c>
      <c r="M1430">
        <f>K1430/J1430</f>
        <v>0</v>
      </c>
      <c r="N1430">
        <f>_xlfn.T.TEST(B1430:E1430,F1430:I1430,2,2)</f>
        <v>4.9495237016599858E-2</v>
      </c>
    </row>
    <row r="1431" spans="1:14">
      <c r="A1431" t="s">
        <v>1210</v>
      </c>
      <c r="B1431">
        <v>0</v>
      </c>
      <c r="C1431">
        <v>3.84609E-4</v>
      </c>
      <c r="D1431">
        <v>6.7847100000000004E-4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f>AVERAGE(B1431:E1431)</f>
        <v>2.6577000000000003E-4</v>
      </c>
      <c r="K1431">
        <f>AVERAGE(F1431:I1431)</f>
        <v>0</v>
      </c>
      <c r="L1431" t="e">
        <f>J1431/K1431</f>
        <v>#DIV/0!</v>
      </c>
      <c r="M1431">
        <f>K1431/J1431</f>
        <v>0</v>
      </c>
      <c r="N1431">
        <f>_xlfn.T.TEST(B1431:E1431,F1431:I1431,2,2)</f>
        <v>0.15783482773449012</v>
      </c>
    </row>
    <row r="1432" spans="1:14">
      <c r="A1432" t="s">
        <v>1199</v>
      </c>
      <c r="B1432">
        <v>0</v>
      </c>
      <c r="C1432">
        <v>3.78635E-4</v>
      </c>
      <c r="D1432">
        <v>7.0133000000000001E-4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f>AVERAGE(B1432:E1432)</f>
        <v>2.6999125E-4</v>
      </c>
      <c r="K1432">
        <f>AVERAGE(F1432:I1432)</f>
        <v>0</v>
      </c>
      <c r="L1432" t="e">
        <f>J1432/K1432</f>
        <v>#DIV/0!</v>
      </c>
      <c r="M1432">
        <f>K1432/J1432</f>
        <v>0</v>
      </c>
      <c r="N1432">
        <f>_xlfn.T.TEST(B1432:E1432,F1432:I1432,2,2)</f>
        <v>0.1617225712475131</v>
      </c>
    </row>
    <row r="1433" spans="1:14">
      <c r="A1433" t="s">
        <v>1206</v>
      </c>
      <c r="B1433">
        <v>0</v>
      </c>
      <c r="C1433">
        <v>4.1754599999999998E-4</v>
      </c>
      <c r="D1433">
        <v>6.6291699999999996E-4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f>AVERAGE(B1433:E1433)</f>
        <v>2.7011574999999996E-4</v>
      </c>
      <c r="K1433">
        <f>AVERAGE(F1433:I1433)</f>
        <v>0</v>
      </c>
      <c r="L1433" t="e">
        <f>J1433/K1433</f>
        <v>#DIV/0!</v>
      </c>
      <c r="M1433">
        <f>K1433/J1433</f>
        <v>0</v>
      </c>
      <c r="N1433">
        <f>_xlfn.T.TEST(B1433:E1433,F1433:I1433,2,2)</f>
        <v>0.15022426676847106</v>
      </c>
    </row>
    <row r="1434" spans="1:14">
      <c r="A1434" t="s">
        <v>1419</v>
      </c>
      <c r="B1434">
        <v>0</v>
      </c>
      <c r="C1434">
        <v>0</v>
      </c>
      <c r="D1434">
        <v>1.10705E-3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f>AVERAGE(B1434:E1434)</f>
        <v>2.7676250000000001E-4</v>
      </c>
      <c r="K1434">
        <f>AVERAGE(F1434:I1434)</f>
        <v>0</v>
      </c>
      <c r="L1434" t="e">
        <f>J1434/K1434</f>
        <v>#DIV/0!</v>
      </c>
      <c r="M1434">
        <f>K1434/J1434</f>
        <v>0</v>
      </c>
      <c r="N1434">
        <f>_xlfn.T.TEST(B1434:E1434,F1434:I1434,2,2)</f>
        <v>0.35591768374958205</v>
      </c>
    </row>
    <row r="1435" spans="1:14">
      <c r="A1435" t="s">
        <v>1251</v>
      </c>
      <c r="B1435">
        <v>0</v>
      </c>
      <c r="C1435">
        <v>3.5688899999999999E-4</v>
      </c>
      <c r="D1435">
        <v>7.55487E-4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f>AVERAGE(B1435:E1435)</f>
        <v>2.78094E-4</v>
      </c>
      <c r="K1435">
        <f>AVERAGE(F1435:I1435)</f>
        <v>0</v>
      </c>
      <c r="L1435" t="e">
        <f>J1435/K1435</f>
        <v>#DIV/0!</v>
      </c>
      <c r="M1435">
        <f>K1435/J1435</f>
        <v>0</v>
      </c>
      <c r="N1435">
        <f>_xlfn.T.TEST(B1435:E1435,F1435:I1435,2,2)</f>
        <v>0.17330058073959437</v>
      </c>
    </row>
    <row r="1436" spans="1:14">
      <c r="A1436" t="s">
        <v>1388</v>
      </c>
      <c r="B1436">
        <v>0</v>
      </c>
      <c r="C1436">
        <v>0</v>
      </c>
      <c r="D1436">
        <v>0</v>
      </c>
      <c r="E1436">
        <v>1.1130420000000001E-3</v>
      </c>
      <c r="F1436">
        <v>0</v>
      </c>
      <c r="G1436">
        <v>0</v>
      </c>
      <c r="H1436">
        <v>0</v>
      </c>
      <c r="I1436">
        <v>0</v>
      </c>
      <c r="J1436">
        <f>AVERAGE(B1436:E1436)</f>
        <v>2.7826050000000002E-4</v>
      </c>
      <c r="K1436">
        <f>AVERAGE(F1436:I1436)</f>
        <v>0</v>
      </c>
      <c r="L1436" t="e">
        <f>J1436/K1436</f>
        <v>#DIV/0!</v>
      </c>
      <c r="M1436">
        <f>K1436/J1436</f>
        <v>0</v>
      </c>
      <c r="N1436">
        <f>_xlfn.T.TEST(B1436:E1436,F1436:I1436,2,2)</f>
        <v>0.35591768374958205</v>
      </c>
    </row>
    <row r="1437" spans="1:14">
      <c r="A1437" t="s">
        <v>1309</v>
      </c>
      <c r="B1437">
        <v>0</v>
      </c>
      <c r="C1437">
        <v>1.1159060000000001E-3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f>AVERAGE(B1437:E1437)</f>
        <v>2.7897650000000001E-4</v>
      </c>
      <c r="K1437">
        <f>AVERAGE(F1437:I1437)</f>
        <v>0</v>
      </c>
      <c r="L1437" t="e">
        <f>J1437/K1437</f>
        <v>#DIV/0!</v>
      </c>
      <c r="M1437">
        <f>K1437/J1437</f>
        <v>0</v>
      </c>
      <c r="N1437">
        <f>_xlfn.T.TEST(B1437:E1437,F1437:I1437,2,2)</f>
        <v>0.35591768374958205</v>
      </c>
    </row>
    <row r="1438" spans="1:14">
      <c r="A1438" t="s">
        <v>1420</v>
      </c>
      <c r="B1438">
        <v>0</v>
      </c>
      <c r="C1438">
        <v>0</v>
      </c>
      <c r="D1438">
        <v>1.1735999999999999E-3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f>AVERAGE(B1438:E1438)</f>
        <v>2.9339999999999998E-4</v>
      </c>
      <c r="K1438">
        <f>AVERAGE(F1438:I1438)</f>
        <v>0</v>
      </c>
      <c r="L1438" t="e">
        <f>J1438/K1438</f>
        <v>#DIV/0!</v>
      </c>
      <c r="M1438">
        <f>K1438/J1438</f>
        <v>0</v>
      </c>
      <c r="N1438">
        <f>_xlfn.T.TEST(B1438:E1438,F1438:I1438,2,2)</f>
        <v>0.35591768374958205</v>
      </c>
    </row>
    <row r="1439" spans="1:14">
      <c r="A1439" t="s">
        <v>1214</v>
      </c>
      <c r="B1439">
        <v>0</v>
      </c>
      <c r="C1439">
        <v>4.9829799999999999E-4</v>
      </c>
      <c r="D1439">
        <v>0</v>
      </c>
      <c r="E1439">
        <v>7.2452699999999998E-4</v>
      </c>
      <c r="F1439">
        <v>0</v>
      </c>
      <c r="G1439">
        <v>0</v>
      </c>
      <c r="H1439">
        <v>0</v>
      </c>
      <c r="I1439">
        <v>0</v>
      </c>
      <c r="J1439">
        <f>AVERAGE(B1439:E1439)</f>
        <v>3.0570624999999997E-4</v>
      </c>
      <c r="K1439">
        <f>AVERAGE(F1439:I1439)</f>
        <v>0</v>
      </c>
      <c r="L1439" t="e">
        <f>J1439/K1439</f>
        <v>#DIV/0!</v>
      </c>
      <c r="M1439">
        <f>K1439/J1439</f>
        <v>0</v>
      </c>
      <c r="N1439">
        <f>_xlfn.T.TEST(B1439:E1439,F1439:I1439,2,2)</f>
        <v>0.14482510274301169</v>
      </c>
    </row>
    <row r="1440" spans="1:14">
      <c r="A1440" t="s">
        <v>1259</v>
      </c>
      <c r="B1440">
        <v>1.2500949999999999E-3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f>AVERAGE(B1440:E1440)</f>
        <v>3.1252374999999997E-4</v>
      </c>
      <c r="K1440">
        <f>AVERAGE(F1440:I1440)</f>
        <v>0</v>
      </c>
      <c r="L1440" t="e">
        <f>J1440/K1440</f>
        <v>#DIV/0!</v>
      </c>
      <c r="M1440">
        <f>K1440/J1440</f>
        <v>0</v>
      </c>
      <c r="N1440">
        <f>_xlfn.T.TEST(B1440:E1440,F1440:I1440,2,2)</f>
        <v>0.35591768374958205</v>
      </c>
    </row>
    <row r="1441" spans="1:14">
      <c r="A1441" t="s">
        <v>1291</v>
      </c>
      <c r="B1441">
        <v>0</v>
      </c>
      <c r="C1441">
        <v>3.6782399999999999E-4</v>
      </c>
      <c r="D1441">
        <v>3.8931799999999999E-4</v>
      </c>
      <c r="E1441">
        <v>4.9916399999999997E-4</v>
      </c>
      <c r="F1441">
        <v>0</v>
      </c>
      <c r="G1441">
        <v>0</v>
      </c>
      <c r="H1441">
        <v>0</v>
      </c>
      <c r="I1441">
        <v>0</v>
      </c>
      <c r="J1441">
        <f>AVERAGE(B1441:E1441)</f>
        <v>3.140765E-4</v>
      </c>
      <c r="K1441">
        <f>AVERAGE(F1441:I1441)</f>
        <v>0</v>
      </c>
      <c r="L1441" t="e">
        <f>J1441/K1441</f>
        <v>#DIV/0!</v>
      </c>
      <c r="M1441">
        <f>K1441/J1441</f>
        <v>0</v>
      </c>
      <c r="N1441">
        <f>_xlfn.T.TEST(B1441:E1441,F1441:I1441,2,2)</f>
        <v>2.7591576398956794E-2</v>
      </c>
    </row>
    <row r="1442" spans="1:14">
      <c r="A1442" t="s">
        <v>1297</v>
      </c>
      <c r="B1442">
        <v>4.8492199999999999E-4</v>
      </c>
      <c r="C1442">
        <v>5.9347800000000004E-4</v>
      </c>
      <c r="D1442">
        <v>0</v>
      </c>
      <c r="E1442">
        <v>2.8763999999999998E-4</v>
      </c>
      <c r="F1442">
        <v>0</v>
      </c>
      <c r="G1442">
        <v>0</v>
      </c>
      <c r="H1442">
        <v>0</v>
      </c>
      <c r="I1442">
        <v>0</v>
      </c>
      <c r="J1442">
        <f>AVERAGE(B1442:E1442)</f>
        <v>3.4151E-4</v>
      </c>
      <c r="K1442">
        <f>AVERAGE(F1442:I1442)</f>
        <v>0</v>
      </c>
      <c r="L1442" t="e">
        <f>J1442/K1442</f>
        <v>#DIV/0!</v>
      </c>
      <c r="M1442">
        <f>K1442/J1442</f>
        <v>0</v>
      </c>
      <c r="N1442">
        <f>_xlfn.T.TEST(B1442:E1442,F1442:I1442,2,2)</f>
        <v>3.9484306884274567E-2</v>
      </c>
    </row>
    <row r="1443" spans="1:14">
      <c r="A1443" t="s">
        <v>1462</v>
      </c>
      <c r="B1443">
        <v>1.3666710000000001E-3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f>AVERAGE(B1443:E1443)</f>
        <v>3.4166775000000002E-4</v>
      </c>
      <c r="K1443">
        <f>AVERAGE(F1443:I1443)</f>
        <v>0</v>
      </c>
      <c r="L1443" t="e">
        <f>J1443/K1443</f>
        <v>#DIV/0!</v>
      </c>
      <c r="M1443">
        <f>K1443/J1443</f>
        <v>0</v>
      </c>
      <c r="N1443">
        <f>_xlfn.T.TEST(B1443:E1443,F1443:I1443,2,2)</f>
        <v>0.35591768374958205</v>
      </c>
    </row>
    <row r="1444" spans="1:14">
      <c r="A1444" t="s">
        <v>1305</v>
      </c>
      <c r="B1444">
        <v>0</v>
      </c>
      <c r="C1444">
        <v>6.9499399999999999E-4</v>
      </c>
      <c r="D1444">
        <v>7.3560599999999998E-4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f>AVERAGE(B1444:E1444)</f>
        <v>3.5764999999999999E-4</v>
      </c>
      <c r="K1444">
        <f>AVERAGE(F1444:I1444)</f>
        <v>0</v>
      </c>
      <c r="L1444" t="e">
        <f>J1444/K1444</f>
        <v>#DIV/0!</v>
      </c>
      <c r="M1444">
        <f>K1444/J1444</f>
        <v>0</v>
      </c>
      <c r="N1444">
        <f>_xlfn.T.TEST(B1444:E1444,F1444:I1444,2,2)</f>
        <v>0.13423301402418408</v>
      </c>
    </row>
    <row r="1445" spans="1:14">
      <c r="A1445" t="s">
        <v>1352</v>
      </c>
      <c r="B1445">
        <v>0</v>
      </c>
      <c r="C1445">
        <v>1.4365160000000001E-3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f>AVERAGE(B1445:E1445)</f>
        <v>3.5912900000000002E-4</v>
      </c>
      <c r="K1445">
        <f>AVERAGE(F1445:I1445)</f>
        <v>0</v>
      </c>
      <c r="L1445" t="e">
        <f>J1445/K1445</f>
        <v>#DIV/0!</v>
      </c>
      <c r="M1445">
        <f>K1445/J1445</f>
        <v>0</v>
      </c>
      <c r="N1445">
        <f>_xlfn.T.TEST(B1445:E1445,F1445:I1445,2,2)</f>
        <v>0.35591768374958205</v>
      </c>
    </row>
    <row r="1446" spans="1:14">
      <c r="A1446" t="s">
        <v>1216</v>
      </c>
      <c r="B1446">
        <v>5.1583300000000005E-4</v>
      </c>
      <c r="C1446">
        <v>4.2087299999999999E-4</v>
      </c>
      <c r="D1446">
        <v>0</v>
      </c>
      <c r="E1446">
        <v>5.0995900000000004E-4</v>
      </c>
      <c r="F1446">
        <v>0</v>
      </c>
      <c r="G1446">
        <v>0</v>
      </c>
      <c r="H1446">
        <v>0</v>
      </c>
      <c r="I1446">
        <v>0</v>
      </c>
      <c r="J1446">
        <f>AVERAGE(B1446:E1446)</f>
        <v>3.6166625000000005E-4</v>
      </c>
      <c r="K1446">
        <f>AVERAGE(F1446:I1446)</f>
        <v>0</v>
      </c>
      <c r="L1446" t="e">
        <f>J1446/K1446</f>
        <v>#DIV/0!</v>
      </c>
      <c r="M1446">
        <f>K1446/J1446</f>
        <v>0</v>
      </c>
      <c r="N1446">
        <f>_xlfn.T.TEST(B1446:E1446,F1446:I1446,2,2)</f>
        <v>2.5531645348163417E-2</v>
      </c>
    </row>
    <row r="1447" spans="1:14">
      <c r="A1447" t="s">
        <v>1191</v>
      </c>
      <c r="B1447">
        <v>3.88145E-4</v>
      </c>
      <c r="C1447">
        <v>3.3931199999999998E-4</v>
      </c>
      <c r="D1447">
        <v>3.5913900000000002E-4</v>
      </c>
      <c r="E1447">
        <v>3.8372500000000002E-4</v>
      </c>
      <c r="F1447">
        <v>0</v>
      </c>
      <c r="G1447">
        <v>0</v>
      </c>
      <c r="H1447">
        <v>0</v>
      </c>
      <c r="I1447">
        <v>0</v>
      </c>
      <c r="J1447">
        <f>AVERAGE(B1447:E1447)</f>
        <v>3.6758025000000003E-4</v>
      </c>
      <c r="K1447">
        <f>AVERAGE(F1447:I1447)</f>
        <v>0</v>
      </c>
      <c r="L1447" t="e">
        <f>J1447/K1447</f>
        <v>#DIV/0!</v>
      </c>
      <c r="M1447">
        <f>K1447/J1447</f>
        <v>0</v>
      </c>
      <c r="N1447">
        <f>_xlfn.T.TEST(B1447:E1447,F1447:I1447,2,2)</f>
        <v>5.8531261838205385E-8</v>
      </c>
    </row>
    <row r="1448" spans="1:14">
      <c r="A1448" t="s">
        <v>1327</v>
      </c>
      <c r="B1448">
        <v>0</v>
      </c>
      <c r="C1448">
        <v>4.6434800000000001E-4</v>
      </c>
      <c r="D1448">
        <v>6.7578699999999996E-4</v>
      </c>
      <c r="E1448">
        <v>3.3758200000000001E-4</v>
      </c>
      <c r="F1448">
        <v>0</v>
      </c>
      <c r="G1448">
        <v>0</v>
      </c>
      <c r="H1448">
        <v>0</v>
      </c>
      <c r="I1448">
        <v>0</v>
      </c>
      <c r="J1448">
        <f>AVERAGE(B1448:E1448)</f>
        <v>3.6942924999999998E-4</v>
      </c>
      <c r="K1448">
        <f>AVERAGE(F1448:I1448)</f>
        <v>0</v>
      </c>
      <c r="L1448" t="e">
        <f>J1448/K1448</f>
        <v>#DIV/0!</v>
      </c>
      <c r="M1448">
        <f>K1448/J1448</f>
        <v>0</v>
      </c>
      <c r="N1448">
        <f>_xlfn.T.TEST(B1448:E1448,F1448:I1448,2,2)</f>
        <v>4.010324229942714E-2</v>
      </c>
    </row>
    <row r="1449" spans="1:14">
      <c r="A1449" t="s">
        <v>1384</v>
      </c>
      <c r="B1449">
        <v>0</v>
      </c>
      <c r="C1449">
        <v>0</v>
      </c>
      <c r="D1449">
        <v>7.7647299999999996E-4</v>
      </c>
      <c r="E1449">
        <v>7.1111000000000004E-4</v>
      </c>
      <c r="F1449">
        <v>0</v>
      </c>
      <c r="G1449">
        <v>0</v>
      </c>
      <c r="H1449">
        <v>0</v>
      </c>
      <c r="I1449">
        <v>0</v>
      </c>
      <c r="J1449">
        <f>AVERAGE(B1449:E1449)</f>
        <v>3.7189575E-4</v>
      </c>
      <c r="K1449">
        <f>AVERAGE(F1449:I1449)</f>
        <v>0</v>
      </c>
      <c r="L1449" t="e">
        <f>J1449/K1449</f>
        <v>#DIV/0!</v>
      </c>
      <c r="M1449">
        <f>K1449/J1449</f>
        <v>0</v>
      </c>
      <c r="N1449">
        <f>_xlfn.T.TEST(B1449:E1449,F1449:I1449,2,2)</f>
        <v>0.1345934505996299</v>
      </c>
    </row>
    <row r="1450" spans="1:14">
      <c r="A1450" t="s">
        <v>1176</v>
      </c>
      <c r="B1450">
        <v>5.5961300000000004E-4</v>
      </c>
      <c r="C1450">
        <v>2.5942800000000002E-4</v>
      </c>
      <c r="D1450">
        <v>3.84423E-4</v>
      </c>
      <c r="E1450">
        <v>3.5206199999999999E-4</v>
      </c>
      <c r="F1450">
        <v>0</v>
      </c>
      <c r="G1450">
        <v>0</v>
      </c>
      <c r="H1450">
        <v>0</v>
      </c>
      <c r="I1450">
        <v>0</v>
      </c>
      <c r="J1450">
        <f>AVERAGE(B1450:E1450)</f>
        <v>3.888815E-4</v>
      </c>
      <c r="K1450">
        <f>AVERAGE(F1450:I1450)</f>
        <v>0</v>
      </c>
      <c r="L1450" t="e">
        <f>J1450/K1450</f>
        <v>#DIV/0!</v>
      </c>
      <c r="M1450">
        <f>K1450/J1450</f>
        <v>0</v>
      </c>
      <c r="N1450">
        <f>_xlfn.T.TEST(B1450:E1450,F1450:I1450,2,2)</f>
        <v>8.1485125360540112E-4</v>
      </c>
    </row>
    <row r="1451" spans="1:14">
      <c r="A1451" t="s">
        <v>1350</v>
      </c>
      <c r="B1451">
        <v>0</v>
      </c>
      <c r="C1451">
        <v>1.0735689999999999E-3</v>
      </c>
      <c r="D1451">
        <v>0</v>
      </c>
      <c r="E1451">
        <v>6.2438900000000004E-4</v>
      </c>
      <c r="F1451">
        <v>0</v>
      </c>
      <c r="G1451">
        <v>0</v>
      </c>
      <c r="H1451">
        <v>0</v>
      </c>
      <c r="I1451">
        <v>0</v>
      </c>
      <c r="J1451">
        <f>AVERAGE(B1451:E1451)</f>
        <v>4.2448949999999996E-4</v>
      </c>
      <c r="K1451">
        <f>AVERAGE(F1451:I1451)</f>
        <v>0</v>
      </c>
      <c r="L1451" t="e">
        <f>J1451/K1451</f>
        <v>#DIV/0!</v>
      </c>
      <c r="M1451">
        <f>K1451/J1451</f>
        <v>0</v>
      </c>
      <c r="N1451">
        <f>_xlfn.T.TEST(B1451:E1451,F1451:I1451,2,2)</f>
        <v>0.15587863368047225</v>
      </c>
    </row>
    <row r="1452" spans="1:14">
      <c r="A1452" t="s">
        <v>1303</v>
      </c>
      <c r="B1452">
        <v>0</v>
      </c>
      <c r="C1452">
        <v>9.2665900000000003E-4</v>
      </c>
      <c r="D1452">
        <v>9.808079999999999E-4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f>AVERAGE(B1452:E1452)</f>
        <v>4.7686674999999998E-4</v>
      </c>
      <c r="K1452">
        <f>AVERAGE(F1452:I1452)</f>
        <v>0</v>
      </c>
      <c r="L1452" t="e">
        <f>J1452/K1452</f>
        <v>#DIV/0!</v>
      </c>
      <c r="M1452">
        <f>K1452/J1452</f>
        <v>0</v>
      </c>
      <c r="N1452">
        <f>_xlfn.T.TEST(B1452:E1452,F1452:I1452,2,2)</f>
        <v>0.13423301075321226</v>
      </c>
    </row>
    <row r="1453" spans="1:14">
      <c r="A1453" t="s">
        <v>1414</v>
      </c>
      <c r="B1453">
        <v>7.5605300000000002E-4</v>
      </c>
      <c r="C1453">
        <v>5.7831600000000005E-4</v>
      </c>
      <c r="D1453">
        <v>6.1211000000000002E-4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f>AVERAGE(B1453:E1453)</f>
        <v>4.8661975000000002E-4</v>
      </c>
      <c r="K1453">
        <f>AVERAGE(F1453:I1453)</f>
        <v>0</v>
      </c>
      <c r="L1453" t="e">
        <f>J1453/K1453</f>
        <v>#DIV/0!</v>
      </c>
      <c r="M1453">
        <f>K1453/J1453</f>
        <v>0</v>
      </c>
      <c r="N1453">
        <f>_xlfn.T.TEST(B1453:E1453,F1453:I1453,2,2)</f>
        <v>2.6673837834941094E-2</v>
      </c>
    </row>
    <row r="1454" spans="1:14">
      <c r="A1454" t="s">
        <v>1347</v>
      </c>
      <c r="B1454">
        <v>1.1560190000000001E-3</v>
      </c>
      <c r="C1454">
        <v>0</v>
      </c>
      <c r="D1454">
        <v>0</v>
      </c>
      <c r="E1454">
        <v>9.1428400000000002E-4</v>
      </c>
      <c r="F1454">
        <v>0</v>
      </c>
      <c r="G1454">
        <v>0</v>
      </c>
      <c r="H1454">
        <v>0</v>
      </c>
      <c r="I1454">
        <v>0</v>
      </c>
      <c r="J1454">
        <f>AVERAGE(B1454:E1454)</f>
        <v>5.1757574999999998E-4</v>
      </c>
      <c r="K1454">
        <f>AVERAGE(F1454:I1454)</f>
        <v>0</v>
      </c>
      <c r="L1454" t="e">
        <f>J1454/K1454</f>
        <v>#DIV/0!</v>
      </c>
      <c r="M1454">
        <f>K1454/J1454</f>
        <v>0</v>
      </c>
      <c r="N1454">
        <f>_xlfn.T.TEST(B1454:E1454,F1454:I1454,2,2)</f>
        <v>0.13832753707052287</v>
      </c>
    </row>
    <row r="1455" spans="1:14">
      <c r="A1455" t="s">
        <v>1416</v>
      </c>
      <c r="B1455">
        <v>1.5746849999999999E-3</v>
      </c>
      <c r="C1455">
        <v>0</v>
      </c>
      <c r="D1455">
        <v>9.4435899999999998E-4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f>AVERAGE(B1455:E1455)</f>
        <v>6.2976099999999995E-4</v>
      </c>
      <c r="K1455">
        <f>AVERAGE(F1455:I1455)</f>
        <v>0</v>
      </c>
      <c r="L1455" t="e">
        <f>J1455/K1455</f>
        <v>#DIV/0!</v>
      </c>
      <c r="M1455">
        <f>K1455/J1455</f>
        <v>0</v>
      </c>
      <c r="N1455">
        <f>_xlfn.T.TEST(B1455:E1455,F1455:I1455,2,2)</f>
        <v>0.15362427956533153</v>
      </c>
    </row>
    <row r="1456" spans="1:14">
      <c r="A1456" t="s">
        <v>1389</v>
      </c>
      <c r="B1456">
        <v>2.5207350000000001E-3</v>
      </c>
      <c r="C1456">
        <v>0</v>
      </c>
      <c r="D1456">
        <v>0</v>
      </c>
      <c r="E1456">
        <v>1.132742E-3</v>
      </c>
      <c r="F1456">
        <v>0</v>
      </c>
      <c r="G1456">
        <v>0</v>
      </c>
      <c r="H1456">
        <v>0</v>
      </c>
      <c r="I1456">
        <v>0</v>
      </c>
      <c r="J1456">
        <f>AVERAGE(B1456:E1456)</f>
        <v>9.1336925000000001E-4</v>
      </c>
      <c r="K1456">
        <f>AVERAGE(F1456:I1456)</f>
        <v>0</v>
      </c>
      <c r="L1456" t="e">
        <f>J1456/K1456</f>
        <v>#DIV/0!</v>
      </c>
      <c r="M1456">
        <f>K1456/J1456</f>
        <v>0</v>
      </c>
      <c r="N1456">
        <f>_xlfn.T.TEST(B1456:E1456,F1456:I1456,2,2)</f>
        <v>0.17791329817789003</v>
      </c>
    </row>
    <row r="1457" spans="1:14">
      <c r="A1457" t="s">
        <v>1261</v>
      </c>
      <c r="B1457">
        <v>1.1161560000000001E-3</v>
      </c>
      <c r="C1457">
        <v>6.8301199999999999E-4</v>
      </c>
      <c r="D1457">
        <v>7.2292299999999999E-4</v>
      </c>
      <c r="E1457">
        <v>1.2137910000000001E-3</v>
      </c>
      <c r="F1457">
        <v>0</v>
      </c>
      <c r="G1457">
        <v>0</v>
      </c>
      <c r="H1457">
        <v>0</v>
      </c>
      <c r="I1457">
        <v>0</v>
      </c>
      <c r="J1457">
        <f>AVERAGE(B1457:E1457)</f>
        <v>9.3397050000000007E-4</v>
      </c>
      <c r="K1457">
        <f>AVERAGE(F1457:I1457)</f>
        <v>0</v>
      </c>
      <c r="L1457" t="e">
        <f>J1457/K1457</f>
        <v>#DIV/0!</v>
      </c>
      <c r="M1457">
        <f>K1457/J1457</f>
        <v>0</v>
      </c>
      <c r="N1457">
        <f>_xlfn.T.TEST(B1457:E1457,F1457:I1457,2,2)</f>
        <v>4.5304959504879476E-4</v>
      </c>
    </row>
  </sheetData>
  <sortState ref="A2:N1457">
    <sortCondition ref="L2:L145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7"/>
  <sheetViews>
    <sheetView topLeftCell="C158" workbookViewId="0">
      <selection activeCell="R179" sqref="R179:R1617"/>
    </sheetView>
  </sheetViews>
  <sheetFormatPr baseColWidth="10" defaultRowHeight="15" x14ac:dyDescent="0"/>
  <cols>
    <col min="1" max="1" width="13.1640625" bestFit="1" customWidth="1"/>
    <col min="2" max="2" width="15.5" bestFit="1" customWidth="1"/>
    <col min="4" max="7" width="10.83203125" style="8"/>
    <col min="8" max="11" width="10.83203125" style="6"/>
    <col min="16" max="17" width="10.83203125" style="12"/>
  </cols>
  <sheetData>
    <row r="1" spans="1:18">
      <c r="A1" t="s">
        <v>1635</v>
      </c>
      <c r="B1" t="s">
        <v>1636</v>
      </c>
      <c r="C1" t="s">
        <v>0</v>
      </c>
      <c r="D1" s="8" t="s">
        <v>1</v>
      </c>
      <c r="E1" s="8" t="s">
        <v>2</v>
      </c>
      <c r="F1" s="8" t="s">
        <v>3</v>
      </c>
      <c r="G1" s="8" t="s">
        <v>4</v>
      </c>
      <c r="H1" s="6" t="s">
        <v>9</v>
      </c>
      <c r="I1" s="6" t="s">
        <v>10</v>
      </c>
      <c r="J1" s="6" t="s">
        <v>11</v>
      </c>
      <c r="K1" s="6" t="s">
        <v>12</v>
      </c>
      <c r="L1" s="10" t="s">
        <v>1639</v>
      </c>
      <c r="M1" s="10" t="s">
        <v>1640</v>
      </c>
      <c r="N1" s="10" t="s">
        <v>1641</v>
      </c>
      <c r="O1" s="10" t="s">
        <v>1642</v>
      </c>
      <c r="P1" s="11" t="s">
        <v>1633</v>
      </c>
      <c r="Q1" s="11" t="s">
        <v>1634</v>
      </c>
      <c r="R1" s="10" t="s">
        <v>1637</v>
      </c>
    </row>
    <row r="2" spans="1:18">
      <c r="A2" t="s">
        <v>1062</v>
      </c>
      <c r="B2" t="s">
        <v>940</v>
      </c>
      <c r="C2" t="s">
        <v>30</v>
      </c>
      <c r="D2" s="8">
        <v>0</v>
      </c>
      <c r="E2" s="8">
        <v>0</v>
      </c>
      <c r="F2" s="8">
        <v>0</v>
      </c>
      <c r="G2" s="8">
        <v>0</v>
      </c>
      <c r="H2" s="6">
        <v>0</v>
      </c>
      <c r="I2" s="6">
        <v>0</v>
      </c>
      <c r="J2" s="6">
        <v>0</v>
      </c>
      <c r="K2" s="6">
        <v>0</v>
      </c>
      <c r="L2">
        <f>AVERAGE(H2:K2)</f>
        <v>0</v>
      </c>
      <c r="M2">
        <f>AVERAGE(D2:G2)</f>
        <v>0</v>
      </c>
      <c r="N2">
        <f>IF(L2=0, 1E-20, L2)</f>
        <v>9.9999999999999995E-21</v>
      </c>
      <c r="O2">
        <f>IF(M2=0, 1E-20, M2)</f>
        <v>9.9999999999999995E-21</v>
      </c>
      <c r="P2" s="12">
        <f>O2/N2</f>
        <v>1</v>
      </c>
      <c r="Q2" s="12">
        <f>N2/O2</f>
        <v>1</v>
      </c>
      <c r="R2" t="e">
        <f>_xlfn.T.TEST(D2:G2,H2:K2,2,2)</f>
        <v>#DIV/0!</v>
      </c>
    </row>
    <row r="3" spans="1:18">
      <c r="A3" t="s">
        <v>1627</v>
      </c>
      <c r="B3" t="s">
        <v>568</v>
      </c>
      <c r="C3" t="s">
        <v>34</v>
      </c>
      <c r="D3" s="8">
        <v>0</v>
      </c>
      <c r="E3" s="8">
        <v>0</v>
      </c>
      <c r="F3" s="8">
        <v>0</v>
      </c>
      <c r="G3" s="8">
        <v>0</v>
      </c>
      <c r="H3" s="6">
        <v>0</v>
      </c>
      <c r="I3" s="6">
        <v>0</v>
      </c>
      <c r="J3" s="6">
        <v>0</v>
      </c>
      <c r="K3" s="6">
        <v>0</v>
      </c>
      <c r="L3">
        <f>AVERAGE(H3:K3)</f>
        <v>0</v>
      </c>
      <c r="M3">
        <f>AVERAGE(D3:G3)</f>
        <v>0</v>
      </c>
      <c r="N3">
        <f>IF(L3=0, 1E-20, L3)</f>
        <v>9.9999999999999995E-21</v>
      </c>
      <c r="O3">
        <f>IF(M3=0, 1E-20, M3)</f>
        <v>9.9999999999999995E-21</v>
      </c>
      <c r="P3" s="12">
        <f>O3/N3</f>
        <v>1</v>
      </c>
      <c r="Q3" s="12">
        <f>N3/O3</f>
        <v>1</v>
      </c>
      <c r="R3" t="e">
        <f>_xlfn.T.TEST(D3:G3,H3:K3,2,2)</f>
        <v>#DIV/0!</v>
      </c>
    </row>
    <row r="4" spans="1:18">
      <c r="A4" t="s">
        <v>1061</v>
      </c>
      <c r="B4" t="s">
        <v>321</v>
      </c>
      <c r="C4" t="s">
        <v>49</v>
      </c>
      <c r="D4" s="8">
        <v>0</v>
      </c>
      <c r="E4" s="8">
        <v>0</v>
      </c>
      <c r="F4" s="8">
        <v>0</v>
      </c>
      <c r="G4" s="8">
        <v>0</v>
      </c>
      <c r="H4" s="6">
        <v>0</v>
      </c>
      <c r="I4" s="6">
        <v>0</v>
      </c>
      <c r="J4" s="6">
        <v>0</v>
      </c>
      <c r="K4" s="6">
        <v>0</v>
      </c>
      <c r="L4">
        <f>AVERAGE(H4:K4)</f>
        <v>0</v>
      </c>
      <c r="M4">
        <f>AVERAGE(D4:G4)</f>
        <v>0</v>
      </c>
      <c r="N4">
        <f>IF(L4=0, 1E-20, L4)</f>
        <v>9.9999999999999995E-21</v>
      </c>
      <c r="O4">
        <f>IF(M4=0, 1E-20, M4)</f>
        <v>9.9999999999999995E-21</v>
      </c>
      <c r="P4" s="12">
        <f>O4/N4</f>
        <v>1</v>
      </c>
      <c r="Q4" s="12">
        <f>N4/O4</f>
        <v>1</v>
      </c>
      <c r="R4" t="e">
        <f>_xlfn.T.TEST(D4:G4,H4:K4,2,2)</f>
        <v>#DIV/0!</v>
      </c>
    </row>
    <row r="5" spans="1:18">
      <c r="A5" t="s">
        <v>727</v>
      </c>
      <c r="B5" t="s">
        <v>507</v>
      </c>
      <c r="C5" t="s">
        <v>74</v>
      </c>
      <c r="D5" s="8">
        <v>0</v>
      </c>
      <c r="E5" s="8">
        <v>0</v>
      </c>
      <c r="F5" s="8">
        <v>0</v>
      </c>
      <c r="G5" s="8">
        <v>0</v>
      </c>
      <c r="H5" s="6">
        <v>0</v>
      </c>
      <c r="I5" s="6">
        <v>0</v>
      </c>
      <c r="J5" s="6">
        <v>0</v>
      </c>
      <c r="K5" s="6">
        <v>0</v>
      </c>
      <c r="L5">
        <f>AVERAGE(H5:K5)</f>
        <v>0</v>
      </c>
      <c r="M5">
        <f>AVERAGE(D5:G5)</f>
        <v>0</v>
      </c>
      <c r="N5">
        <f>IF(L5=0, 1E-20, L5)</f>
        <v>9.9999999999999995E-21</v>
      </c>
      <c r="O5">
        <f>IF(M5=0, 1E-20, M5)</f>
        <v>9.9999999999999995E-21</v>
      </c>
      <c r="P5" s="12">
        <f>O5/N5</f>
        <v>1</v>
      </c>
      <c r="Q5" s="12">
        <f>N5/O5</f>
        <v>1</v>
      </c>
      <c r="R5" t="e">
        <f>_xlfn.T.TEST(D5:G5,H5:K5,2,2)</f>
        <v>#DIV/0!</v>
      </c>
    </row>
    <row r="6" spans="1:18">
      <c r="A6" t="s">
        <v>1494</v>
      </c>
      <c r="B6" t="s">
        <v>1145</v>
      </c>
      <c r="C6" t="s">
        <v>75</v>
      </c>
      <c r="D6" s="8">
        <v>0</v>
      </c>
      <c r="E6" s="8">
        <v>0</v>
      </c>
      <c r="F6" s="8">
        <v>0</v>
      </c>
      <c r="G6" s="8">
        <v>0</v>
      </c>
      <c r="H6" s="6">
        <v>0</v>
      </c>
      <c r="I6" s="6">
        <v>0</v>
      </c>
      <c r="J6" s="6">
        <v>0</v>
      </c>
      <c r="K6" s="6">
        <v>0</v>
      </c>
      <c r="L6">
        <f>AVERAGE(H6:K6)</f>
        <v>0</v>
      </c>
      <c r="M6">
        <f>AVERAGE(D6:G6)</f>
        <v>0</v>
      </c>
      <c r="N6">
        <f>IF(L6=0, 1E-20, L6)</f>
        <v>9.9999999999999995E-21</v>
      </c>
      <c r="O6">
        <f>IF(M6=0, 1E-20, M6)</f>
        <v>9.9999999999999995E-21</v>
      </c>
      <c r="P6" s="12">
        <f>O6/N6</f>
        <v>1</v>
      </c>
      <c r="Q6" s="12">
        <f>N6/O6</f>
        <v>1</v>
      </c>
      <c r="R6" t="e">
        <f>_xlfn.T.TEST(D6:G6,H6:K6,2,2)</f>
        <v>#DIV/0!</v>
      </c>
    </row>
    <row r="7" spans="1:18">
      <c r="A7" s="10" t="s">
        <v>1149</v>
      </c>
      <c r="B7" t="s">
        <v>870</v>
      </c>
      <c r="C7" t="s">
        <v>78</v>
      </c>
      <c r="D7" s="8">
        <v>0</v>
      </c>
      <c r="E7" s="8">
        <v>0</v>
      </c>
      <c r="F7" s="8">
        <v>0</v>
      </c>
      <c r="G7" s="8">
        <v>0</v>
      </c>
      <c r="H7" s="6">
        <v>0</v>
      </c>
      <c r="I7" s="6">
        <v>0</v>
      </c>
      <c r="J7" s="6">
        <v>0</v>
      </c>
      <c r="K7" s="6">
        <v>0</v>
      </c>
      <c r="L7">
        <f>AVERAGE(H7:K7)</f>
        <v>0</v>
      </c>
      <c r="M7">
        <f>AVERAGE(D7:G7)</f>
        <v>0</v>
      </c>
      <c r="N7">
        <f>IF(L7=0, 1E-20, L7)</f>
        <v>9.9999999999999995E-21</v>
      </c>
      <c r="O7">
        <f>IF(M7=0, 1E-20, M7)</f>
        <v>9.9999999999999995E-21</v>
      </c>
      <c r="P7" s="12">
        <f>O7/N7</f>
        <v>1</v>
      </c>
      <c r="Q7" s="12">
        <f>N7/O7</f>
        <v>1</v>
      </c>
      <c r="R7" t="e">
        <f>_xlfn.T.TEST(D7:G7,H7:K7,2,2)</f>
        <v>#DIV/0!</v>
      </c>
    </row>
    <row r="8" spans="1:18">
      <c r="A8" t="s">
        <v>595</v>
      </c>
      <c r="B8" t="s">
        <v>1312</v>
      </c>
      <c r="C8" t="s">
        <v>84</v>
      </c>
      <c r="D8" s="8">
        <v>0</v>
      </c>
      <c r="E8" s="8">
        <v>0</v>
      </c>
      <c r="F8" s="8">
        <v>0</v>
      </c>
      <c r="G8" s="8">
        <v>0</v>
      </c>
      <c r="H8" s="6">
        <v>0</v>
      </c>
      <c r="I8" s="6">
        <v>0</v>
      </c>
      <c r="J8" s="6">
        <v>0</v>
      </c>
      <c r="K8" s="6">
        <v>0</v>
      </c>
      <c r="L8">
        <f>AVERAGE(H8:K8)</f>
        <v>0</v>
      </c>
      <c r="M8">
        <f>AVERAGE(D8:G8)</f>
        <v>0</v>
      </c>
      <c r="N8">
        <f>IF(L8=0, 1E-20, L8)</f>
        <v>9.9999999999999995E-21</v>
      </c>
      <c r="O8">
        <f>IF(M8=0, 1E-20, M8)</f>
        <v>9.9999999999999995E-21</v>
      </c>
      <c r="P8" s="12">
        <f>O8/N8</f>
        <v>1</v>
      </c>
      <c r="Q8" s="12">
        <f>N8/O8</f>
        <v>1</v>
      </c>
      <c r="R8" t="e">
        <f>_xlfn.T.TEST(D8:G8,H8:K8,2,2)</f>
        <v>#DIV/0!</v>
      </c>
    </row>
    <row r="9" spans="1:18">
      <c r="A9" t="s">
        <v>1151</v>
      </c>
      <c r="B9" t="s">
        <v>1533</v>
      </c>
      <c r="C9" t="s">
        <v>94</v>
      </c>
      <c r="D9" s="8">
        <v>0</v>
      </c>
      <c r="E9" s="8">
        <v>0</v>
      </c>
      <c r="F9" s="8">
        <v>0</v>
      </c>
      <c r="G9" s="8">
        <v>0</v>
      </c>
      <c r="H9" s="6">
        <v>0</v>
      </c>
      <c r="I9" s="6">
        <v>0</v>
      </c>
      <c r="J9" s="6">
        <v>0</v>
      </c>
      <c r="K9" s="6">
        <v>0</v>
      </c>
      <c r="L9">
        <f>AVERAGE(H9:K9)</f>
        <v>0</v>
      </c>
      <c r="M9">
        <f>AVERAGE(D9:G9)</f>
        <v>0</v>
      </c>
      <c r="N9">
        <f>IF(L9=0, 1E-20, L9)</f>
        <v>9.9999999999999995E-21</v>
      </c>
      <c r="O9">
        <f>IF(M9=0, 1E-20, M9)</f>
        <v>9.9999999999999995E-21</v>
      </c>
      <c r="P9" s="12">
        <f>O9/N9</f>
        <v>1</v>
      </c>
      <c r="Q9" s="12">
        <f>N9/O9</f>
        <v>1</v>
      </c>
      <c r="R9" t="e">
        <f>_xlfn.T.TEST(D9:G9,H9:K9,2,2)</f>
        <v>#DIV/0!</v>
      </c>
    </row>
    <row r="10" spans="1:18">
      <c r="A10" t="s">
        <v>1383</v>
      </c>
      <c r="B10" t="s">
        <v>1263</v>
      </c>
      <c r="C10" t="s">
        <v>117</v>
      </c>
      <c r="D10" s="8">
        <v>0</v>
      </c>
      <c r="E10" s="8">
        <v>0</v>
      </c>
      <c r="F10" s="8">
        <v>0</v>
      </c>
      <c r="G10" s="8">
        <v>0</v>
      </c>
      <c r="H10" s="6">
        <v>0</v>
      </c>
      <c r="I10" s="6">
        <v>0</v>
      </c>
      <c r="J10" s="6">
        <v>0</v>
      </c>
      <c r="K10" s="6">
        <v>0</v>
      </c>
      <c r="L10">
        <f>AVERAGE(H10:K10)</f>
        <v>0</v>
      </c>
      <c r="M10">
        <f>AVERAGE(D10:G10)</f>
        <v>0</v>
      </c>
      <c r="N10">
        <f>IF(L10=0, 1E-20, L10)</f>
        <v>9.9999999999999995E-21</v>
      </c>
      <c r="O10">
        <f>IF(M10=0, 1E-20, M10)</f>
        <v>9.9999999999999995E-21</v>
      </c>
      <c r="P10" s="12">
        <f>O10/N10</f>
        <v>1</v>
      </c>
      <c r="Q10" s="12">
        <f>N10/O10</f>
        <v>1</v>
      </c>
      <c r="R10" t="e">
        <f>_xlfn.T.TEST(D10:G10,H10:K10,2,2)</f>
        <v>#DIV/0!</v>
      </c>
    </row>
    <row r="11" spans="1:18">
      <c r="A11" t="s">
        <v>1143</v>
      </c>
      <c r="B11" t="s">
        <v>1313</v>
      </c>
      <c r="C11" t="s">
        <v>119</v>
      </c>
      <c r="D11" s="8">
        <v>0</v>
      </c>
      <c r="E11" s="8">
        <v>0</v>
      </c>
      <c r="F11" s="8">
        <v>0</v>
      </c>
      <c r="G11" s="8">
        <v>0</v>
      </c>
      <c r="H11" s="6">
        <v>0</v>
      </c>
      <c r="I11" s="6">
        <v>0</v>
      </c>
      <c r="J11" s="6">
        <v>0</v>
      </c>
      <c r="K11" s="6">
        <v>0</v>
      </c>
      <c r="L11">
        <f>AVERAGE(H11:K11)</f>
        <v>0</v>
      </c>
      <c r="M11">
        <f>AVERAGE(D11:G11)</f>
        <v>0</v>
      </c>
      <c r="N11">
        <f>IF(L11=0, 1E-20, L11)</f>
        <v>9.9999999999999995E-21</v>
      </c>
      <c r="O11">
        <f>IF(M11=0, 1E-20, M11)</f>
        <v>9.9999999999999995E-21</v>
      </c>
      <c r="P11" s="12">
        <f>O11/N11</f>
        <v>1</v>
      </c>
      <c r="Q11" s="12">
        <f>N11/O11</f>
        <v>1</v>
      </c>
      <c r="R11" t="e">
        <f>_xlfn.T.TEST(D11:G11,H11:K11,2,2)</f>
        <v>#DIV/0!</v>
      </c>
    </row>
    <row r="12" spans="1:18">
      <c r="A12" t="s">
        <v>1002</v>
      </c>
      <c r="B12" t="s">
        <v>23</v>
      </c>
      <c r="C12" t="s">
        <v>120</v>
      </c>
      <c r="D12" s="8">
        <v>0</v>
      </c>
      <c r="E12" s="8">
        <v>0</v>
      </c>
      <c r="F12" s="8">
        <v>0</v>
      </c>
      <c r="G12" s="8">
        <v>0</v>
      </c>
      <c r="H12" s="6">
        <v>0</v>
      </c>
      <c r="I12" s="6">
        <v>0</v>
      </c>
      <c r="J12" s="6">
        <v>0</v>
      </c>
      <c r="K12" s="6">
        <v>0</v>
      </c>
      <c r="L12">
        <f>AVERAGE(H12:K12)</f>
        <v>0</v>
      </c>
      <c r="M12">
        <f>AVERAGE(D12:G12)</f>
        <v>0</v>
      </c>
      <c r="N12">
        <f>IF(L12=0, 1E-20, L12)</f>
        <v>9.9999999999999995E-21</v>
      </c>
      <c r="O12">
        <f>IF(M12=0, 1E-20, M12)</f>
        <v>9.9999999999999995E-21</v>
      </c>
      <c r="P12" s="12">
        <f>O12/N12</f>
        <v>1</v>
      </c>
      <c r="Q12" s="12">
        <f>N12/O12</f>
        <v>1</v>
      </c>
      <c r="R12" t="e">
        <f>_xlfn.T.TEST(D12:G12,H12:K12,2,2)</f>
        <v>#DIV/0!</v>
      </c>
    </row>
    <row r="13" spans="1:18">
      <c r="A13" t="s">
        <v>348</v>
      </c>
      <c r="B13" t="s">
        <v>1264</v>
      </c>
      <c r="C13" t="s">
        <v>123</v>
      </c>
      <c r="D13" s="8">
        <v>0</v>
      </c>
      <c r="E13" s="8">
        <v>0</v>
      </c>
      <c r="F13" s="8">
        <v>0</v>
      </c>
      <c r="G13" s="8">
        <v>0</v>
      </c>
      <c r="H13" s="6">
        <v>0</v>
      </c>
      <c r="I13" s="6">
        <v>0</v>
      </c>
      <c r="J13" s="6">
        <v>0</v>
      </c>
      <c r="K13" s="6">
        <v>0</v>
      </c>
      <c r="L13">
        <f>AVERAGE(H13:K13)</f>
        <v>0</v>
      </c>
      <c r="M13">
        <f>AVERAGE(D13:G13)</f>
        <v>0</v>
      </c>
      <c r="N13">
        <f>IF(L13=0, 1E-20, L13)</f>
        <v>9.9999999999999995E-21</v>
      </c>
      <c r="O13">
        <f>IF(M13=0, 1E-20, M13)</f>
        <v>9.9999999999999995E-21</v>
      </c>
      <c r="P13" s="12">
        <f>O13/N13</f>
        <v>1</v>
      </c>
      <c r="Q13" s="12">
        <f>N13/O13</f>
        <v>1</v>
      </c>
      <c r="R13" t="e">
        <f>_xlfn.T.TEST(D13:G13,H13:K13,2,2)</f>
        <v>#DIV/0!</v>
      </c>
    </row>
    <row r="14" spans="1:18">
      <c r="A14" t="s">
        <v>1137</v>
      </c>
      <c r="B14" t="s">
        <v>1165</v>
      </c>
      <c r="C14" t="s">
        <v>138</v>
      </c>
      <c r="D14" s="8">
        <v>0</v>
      </c>
      <c r="E14" s="8">
        <v>0</v>
      </c>
      <c r="F14" s="8">
        <v>0</v>
      </c>
      <c r="G14" s="8">
        <v>0</v>
      </c>
      <c r="H14" s="6">
        <v>0</v>
      </c>
      <c r="I14" s="6">
        <v>0</v>
      </c>
      <c r="J14" s="6">
        <v>0</v>
      </c>
      <c r="K14" s="6">
        <v>0</v>
      </c>
      <c r="L14">
        <f>AVERAGE(H14:K14)</f>
        <v>0</v>
      </c>
      <c r="M14">
        <f>AVERAGE(D14:G14)</f>
        <v>0</v>
      </c>
      <c r="N14">
        <f>IF(L14=0, 1E-20, L14)</f>
        <v>9.9999999999999995E-21</v>
      </c>
      <c r="O14">
        <f>IF(M14=0, 1E-20, M14)</f>
        <v>9.9999999999999995E-21</v>
      </c>
      <c r="P14" s="12">
        <f>O14/N14</f>
        <v>1</v>
      </c>
      <c r="Q14" s="12">
        <f>N14/O14</f>
        <v>1</v>
      </c>
      <c r="R14" t="e">
        <f>_xlfn.T.TEST(D14:G14,H14:K14,2,2)</f>
        <v>#DIV/0!</v>
      </c>
    </row>
    <row r="15" spans="1:18">
      <c r="A15" t="s">
        <v>1432</v>
      </c>
      <c r="B15" t="s">
        <v>1266</v>
      </c>
      <c r="C15" t="s">
        <v>166</v>
      </c>
      <c r="D15" s="8">
        <v>0</v>
      </c>
      <c r="E15" s="8">
        <v>0</v>
      </c>
      <c r="F15" s="8">
        <v>0</v>
      </c>
      <c r="G15" s="8">
        <v>0</v>
      </c>
      <c r="H15" s="6">
        <v>0</v>
      </c>
      <c r="I15" s="6">
        <v>0</v>
      </c>
      <c r="J15" s="6">
        <v>0</v>
      </c>
      <c r="K15" s="6">
        <v>0</v>
      </c>
      <c r="L15">
        <f>AVERAGE(H15:K15)</f>
        <v>0</v>
      </c>
      <c r="M15">
        <f>AVERAGE(D15:G15)</f>
        <v>0</v>
      </c>
      <c r="N15">
        <f>IF(L15=0, 1E-20, L15)</f>
        <v>9.9999999999999995E-21</v>
      </c>
      <c r="O15">
        <f>IF(M15=0, 1E-20, M15)</f>
        <v>9.9999999999999995E-21</v>
      </c>
      <c r="P15" s="12">
        <f>O15/N15</f>
        <v>1</v>
      </c>
      <c r="Q15" s="12">
        <f>N15/O15</f>
        <v>1</v>
      </c>
      <c r="R15" t="e">
        <f>_xlfn.T.TEST(D15:G15,H15:K15,2,2)</f>
        <v>#DIV/0!</v>
      </c>
    </row>
    <row r="16" spans="1:18">
      <c r="A16" t="s">
        <v>1491</v>
      </c>
      <c r="B16" t="s">
        <v>1267</v>
      </c>
      <c r="C16" t="s">
        <v>177</v>
      </c>
      <c r="D16" s="8">
        <v>0</v>
      </c>
      <c r="E16" s="8">
        <v>0</v>
      </c>
      <c r="F16" s="8">
        <v>0</v>
      </c>
      <c r="G16" s="8">
        <v>0</v>
      </c>
      <c r="H16" s="6">
        <v>0</v>
      </c>
      <c r="I16" s="6">
        <v>0</v>
      </c>
      <c r="J16" s="6">
        <v>0</v>
      </c>
      <c r="K16" s="6">
        <v>0</v>
      </c>
      <c r="L16">
        <f>AVERAGE(H16:K16)</f>
        <v>0</v>
      </c>
      <c r="M16">
        <f>AVERAGE(D16:G16)</f>
        <v>0</v>
      </c>
      <c r="N16">
        <f>IF(L16=0, 1E-20, L16)</f>
        <v>9.9999999999999995E-21</v>
      </c>
      <c r="O16">
        <f>IF(M16=0, 1E-20, M16)</f>
        <v>9.9999999999999995E-21</v>
      </c>
      <c r="P16" s="12">
        <f>O16/N16</f>
        <v>1</v>
      </c>
      <c r="Q16" s="12">
        <f>N16/O16</f>
        <v>1</v>
      </c>
      <c r="R16" t="e">
        <f>_xlfn.T.TEST(D16:G16,H16:K16,2,2)</f>
        <v>#DIV/0!</v>
      </c>
    </row>
    <row r="17" spans="1:18">
      <c r="A17" t="s">
        <v>351</v>
      </c>
      <c r="B17" t="s">
        <v>1168</v>
      </c>
      <c r="C17" t="s">
        <v>206</v>
      </c>
      <c r="D17" s="8">
        <v>0</v>
      </c>
      <c r="E17" s="8">
        <v>0</v>
      </c>
      <c r="F17" s="8">
        <v>0</v>
      </c>
      <c r="G17" s="8">
        <v>0</v>
      </c>
      <c r="H17" s="6">
        <v>0</v>
      </c>
      <c r="I17" s="6">
        <v>0</v>
      </c>
      <c r="J17" s="6">
        <v>0</v>
      </c>
      <c r="K17" s="6">
        <v>0</v>
      </c>
      <c r="L17">
        <f>AVERAGE(H17:K17)</f>
        <v>0</v>
      </c>
      <c r="M17">
        <f>AVERAGE(D17:G17)</f>
        <v>0</v>
      </c>
      <c r="N17">
        <f>IF(L17=0, 1E-20, L17)</f>
        <v>9.9999999999999995E-21</v>
      </c>
      <c r="O17">
        <f>IF(M17=0, 1E-20, M17)</f>
        <v>9.9999999999999995E-21</v>
      </c>
      <c r="P17" s="12">
        <f>O17/N17</f>
        <v>1</v>
      </c>
      <c r="Q17" s="12">
        <f>N17/O17</f>
        <v>1</v>
      </c>
      <c r="R17" t="e">
        <f>_xlfn.T.TEST(D17:G17,H17:K17,2,2)</f>
        <v>#DIV/0!</v>
      </c>
    </row>
    <row r="18" spans="1:18">
      <c r="A18" t="s">
        <v>1007</v>
      </c>
      <c r="B18" t="s">
        <v>1268</v>
      </c>
      <c r="C18" t="s">
        <v>208</v>
      </c>
      <c r="D18" s="8">
        <v>0</v>
      </c>
      <c r="E18" s="8">
        <v>0</v>
      </c>
      <c r="F18" s="8">
        <v>0</v>
      </c>
      <c r="G18" s="8">
        <v>0</v>
      </c>
      <c r="H18" s="6">
        <v>0</v>
      </c>
      <c r="I18" s="6">
        <v>0</v>
      </c>
      <c r="J18" s="6">
        <v>0</v>
      </c>
      <c r="K18" s="6">
        <v>0</v>
      </c>
      <c r="L18">
        <f>AVERAGE(H18:K18)</f>
        <v>0</v>
      </c>
      <c r="M18">
        <f>AVERAGE(D18:G18)</f>
        <v>0</v>
      </c>
      <c r="N18">
        <f>IF(L18=0, 1E-20, L18)</f>
        <v>9.9999999999999995E-21</v>
      </c>
      <c r="O18">
        <f>IF(M18=0, 1E-20, M18)</f>
        <v>9.9999999999999995E-21</v>
      </c>
      <c r="P18" s="12">
        <f>O18/N18</f>
        <v>1</v>
      </c>
      <c r="Q18" s="12">
        <f>N18/O18</f>
        <v>1</v>
      </c>
      <c r="R18" t="e">
        <f>_xlfn.T.TEST(D18:G18,H18:K18,2,2)</f>
        <v>#DIV/0!</v>
      </c>
    </row>
    <row r="19" spans="1:18">
      <c r="A19" t="s">
        <v>1454</v>
      </c>
      <c r="B19" t="s">
        <v>1220</v>
      </c>
      <c r="C19" t="s">
        <v>224</v>
      </c>
      <c r="D19" s="8">
        <v>0</v>
      </c>
      <c r="E19" s="8">
        <v>0</v>
      </c>
      <c r="F19" s="8">
        <v>0</v>
      </c>
      <c r="G19" s="8">
        <v>0</v>
      </c>
      <c r="H19" s="6">
        <v>0</v>
      </c>
      <c r="I19" s="6">
        <v>0</v>
      </c>
      <c r="J19" s="6">
        <v>0</v>
      </c>
      <c r="K19" s="6">
        <v>0</v>
      </c>
      <c r="L19">
        <f>AVERAGE(H19:K19)</f>
        <v>0</v>
      </c>
      <c r="M19">
        <f>AVERAGE(D19:G19)</f>
        <v>0</v>
      </c>
      <c r="N19">
        <f>IF(L19=0, 1E-20, L19)</f>
        <v>9.9999999999999995E-21</v>
      </c>
      <c r="O19">
        <f>IF(M19=0, 1E-20, M19)</f>
        <v>9.9999999999999995E-21</v>
      </c>
      <c r="P19" s="12">
        <f>O19/N19</f>
        <v>1</v>
      </c>
      <c r="Q19" s="12">
        <f>N19/O19</f>
        <v>1</v>
      </c>
      <c r="R19" t="e">
        <f>_xlfn.T.TEST(D19:G19,H19:K19,2,2)</f>
        <v>#DIV/0!</v>
      </c>
    </row>
    <row r="20" spans="1:18">
      <c r="A20" t="s">
        <v>1624</v>
      </c>
      <c r="B20" t="s">
        <v>1269</v>
      </c>
      <c r="C20" t="s">
        <v>248</v>
      </c>
      <c r="D20" s="8">
        <v>0</v>
      </c>
      <c r="E20" s="8">
        <v>0</v>
      </c>
      <c r="F20" s="8">
        <v>0</v>
      </c>
      <c r="G20" s="8">
        <v>0</v>
      </c>
      <c r="H20" s="6">
        <v>0</v>
      </c>
      <c r="I20" s="6">
        <v>0</v>
      </c>
      <c r="J20" s="6">
        <v>0</v>
      </c>
      <c r="K20" s="6">
        <v>0</v>
      </c>
      <c r="L20">
        <f>AVERAGE(H20:K20)</f>
        <v>0</v>
      </c>
      <c r="M20">
        <f>AVERAGE(D20:G20)</f>
        <v>0</v>
      </c>
      <c r="N20">
        <f>IF(L20=0, 1E-20, L20)</f>
        <v>9.9999999999999995E-21</v>
      </c>
      <c r="O20">
        <f>IF(M20=0, 1E-20, M20)</f>
        <v>9.9999999999999995E-21</v>
      </c>
      <c r="P20" s="12">
        <f>O20/N20</f>
        <v>1</v>
      </c>
      <c r="Q20" s="12">
        <f>N20/O20</f>
        <v>1</v>
      </c>
      <c r="R20" t="e">
        <f>_xlfn.T.TEST(D20:G20,H20:K20,2,2)</f>
        <v>#DIV/0!</v>
      </c>
    </row>
    <row r="21" spans="1:18">
      <c r="A21" t="s">
        <v>1603</v>
      </c>
      <c r="B21" t="s">
        <v>1270</v>
      </c>
      <c r="C21" t="s">
        <v>254</v>
      </c>
      <c r="D21" s="8">
        <v>0</v>
      </c>
      <c r="E21" s="8">
        <v>0</v>
      </c>
      <c r="F21" s="8">
        <v>0</v>
      </c>
      <c r="G21" s="8">
        <v>0</v>
      </c>
      <c r="H21" s="6">
        <v>0</v>
      </c>
      <c r="I21" s="6">
        <v>0</v>
      </c>
      <c r="J21" s="6">
        <v>0</v>
      </c>
      <c r="K21" s="6">
        <v>0</v>
      </c>
      <c r="L21">
        <f>AVERAGE(H21:K21)</f>
        <v>0</v>
      </c>
      <c r="M21">
        <f>AVERAGE(D21:G21)</f>
        <v>0</v>
      </c>
      <c r="N21">
        <f>IF(L21=0, 1E-20, L21)</f>
        <v>9.9999999999999995E-21</v>
      </c>
      <c r="O21">
        <f>IF(M21=0, 1E-20, M21)</f>
        <v>9.9999999999999995E-21</v>
      </c>
      <c r="P21" s="12">
        <f>O21/N21</f>
        <v>1</v>
      </c>
      <c r="Q21" s="12">
        <f>N21/O21</f>
        <v>1</v>
      </c>
      <c r="R21" t="e">
        <f>_xlfn.T.TEST(D21:G21,H21:K21,2,2)</f>
        <v>#DIV/0!</v>
      </c>
    </row>
    <row r="22" spans="1:18">
      <c r="A22" t="s">
        <v>1411</v>
      </c>
      <c r="B22" t="s">
        <v>1221</v>
      </c>
      <c r="C22" t="s">
        <v>263</v>
      </c>
      <c r="D22" s="8">
        <v>0</v>
      </c>
      <c r="E22" s="8">
        <v>0</v>
      </c>
      <c r="F22" s="8">
        <v>0</v>
      </c>
      <c r="G22" s="8">
        <v>0</v>
      </c>
      <c r="H22" s="6">
        <v>0</v>
      </c>
      <c r="I22" s="6">
        <v>0</v>
      </c>
      <c r="J22" s="6">
        <v>0</v>
      </c>
      <c r="K22" s="6">
        <v>0</v>
      </c>
      <c r="L22">
        <f>AVERAGE(H22:K22)</f>
        <v>0</v>
      </c>
      <c r="M22">
        <f>AVERAGE(D22:G22)</f>
        <v>0</v>
      </c>
      <c r="N22">
        <f>IF(L22=0, 1E-20, L22)</f>
        <v>9.9999999999999995E-21</v>
      </c>
      <c r="O22">
        <f>IF(M22=0, 1E-20, M22)</f>
        <v>9.9999999999999995E-21</v>
      </c>
      <c r="P22" s="12">
        <f>O22/N22</f>
        <v>1</v>
      </c>
      <c r="Q22" s="12">
        <f>N22/O22</f>
        <v>1</v>
      </c>
      <c r="R22" t="e">
        <f>_xlfn.T.TEST(D22:G22,H22:K22,2,2)</f>
        <v>#DIV/0!</v>
      </c>
    </row>
    <row r="23" spans="1:18">
      <c r="A23" t="s">
        <v>1387</v>
      </c>
      <c r="B23" t="s">
        <v>1169</v>
      </c>
      <c r="C23" t="s">
        <v>268</v>
      </c>
      <c r="D23" s="8">
        <v>0</v>
      </c>
      <c r="E23" s="8">
        <v>0</v>
      </c>
      <c r="F23" s="8">
        <v>0</v>
      </c>
      <c r="G23" s="8">
        <v>0</v>
      </c>
      <c r="H23" s="6">
        <v>0</v>
      </c>
      <c r="I23" s="6">
        <v>0</v>
      </c>
      <c r="J23" s="6">
        <v>0</v>
      </c>
      <c r="K23" s="6">
        <v>0</v>
      </c>
      <c r="L23">
        <f>AVERAGE(H23:K23)</f>
        <v>0</v>
      </c>
      <c r="M23">
        <f>AVERAGE(D23:G23)</f>
        <v>0</v>
      </c>
      <c r="N23">
        <f>IF(L23=0, 1E-20, L23)</f>
        <v>9.9999999999999995E-21</v>
      </c>
      <c r="O23">
        <f>IF(M23=0, 1E-20, M23)</f>
        <v>9.9999999999999995E-21</v>
      </c>
      <c r="P23" s="12">
        <f>O23/N23</f>
        <v>1</v>
      </c>
      <c r="Q23" s="12">
        <f>N23/O23</f>
        <v>1</v>
      </c>
      <c r="R23" t="e">
        <f>_xlfn.T.TEST(D23:G23,H23:K23,2,2)</f>
        <v>#DIV/0!</v>
      </c>
    </row>
    <row r="24" spans="1:18">
      <c r="A24" t="s">
        <v>1611</v>
      </c>
      <c r="B24" t="s">
        <v>1317</v>
      </c>
      <c r="C24" t="s">
        <v>269</v>
      </c>
      <c r="D24" s="8">
        <v>0</v>
      </c>
      <c r="E24" s="8">
        <v>0</v>
      </c>
      <c r="F24" s="8">
        <v>0</v>
      </c>
      <c r="G24" s="8">
        <v>0</v>
      </c>
      <c r="H24" s="6">
        <v>0</v>
      </c>
      <c r="I24" s="6">
        <v>0</v>
      </c>
      <c r="J24" s="6">
        <v>0</v>
      </c>
      <c r="K24" s="6">
        <v>0</v>
      </c>
      <c r="L24">
        <f>AVERAGE(H24:K24)</f>
        <v>0</v>
      </c>
      <c r="M24">
        <f>AVERAGE(D24:G24)</f>
        <v>0</v>
      </c>
      <c r="N24">
        <f>IF(L24=0, 1E-20, L24)</f>
        <v>9.9999999999999995E-21</v>
      </c>
      <c r="O24">
        <f>IF(M24=0, 1E-20, M24)</f>
        <v>9.9999999999999995E-21</v>
      </c>
      <c r="P24" s="12">
        <f>O24/N24</f>
        <v>1</v>
      </c>
      <c r="Q24" s="12">
        <f>N24/O24</f>
        <v>1</v>
      </c>
      <c r="R24" t="e">
        <f>_xlfn.T.TEST(D24:G24,H24:K24,2,2)</f>
        <v>#DIV/0!</v>
      </c>
    </row>
    <row r="25" spans="1:18">
      <c r="A25" t="s">
        <v>1129</v>
      </c>
      <c r="B25" t="s">
        <v>879</v>
      </c>
      <c r="C25" t="s">
        <v>341</v>
      </c>
      <c r="D25" s="8">
        <v>0</v>
      </c>
      <c r="E25" s="8">
        <v>0</v>
      </c>
      <c r="F25" s="8">
        <v>0</v>
      </c>
      <c r="G25" s="8">
        <v>0</v>
      </c>
      <c r="H25" s="6">
        <v>0</v>
      </c>
      <c r="I25" s="6">
        <v>0</v>
      </c>
      <c r="J25" s="6">
        <v>0</v>
      </c>
      <c r="K25" s="6">
        <v>0</v>
      </c>
      <c r="L25">
        <f>AVERAGE(H25:K25)</f>
        <v>0</v>
      </c>
      <c r="M25">
        <f>AVERAGE(D25:G25)</f>
        <v>0</v>
      </c>
      <c r="N25">
        <f>IF(L25=0, 1E-20, L25)</f>
        <v>9.9999999999999995E-21</v>
      </c>
      <c r="O25">
        <f>IF(M25=0, 1E-20, M25)</f>
        <v>9.9999999999999995E-21</v>
      </c>
      <c r="P25" s="12">
        <f>O25/N25</f>
        <v>1</v>
      </c>
      <c r="Q25" s="12">
        <f>N25/O25</f>
        <v>1</v>
      </c>
      <c r="R25" t="e">
        <f>_xlfn.T.TEST(D25:G25,H25:K25,2,2)</f>
        <v>#DIV/0!</v>
      </c>
    </row>
    <row r="26" spans="1:18">
      <c r="A26" t="s">
        <v>1037</v>
      </c>
      <c r="B26" t="s">
        <v>1222</v>
      </c>
      <c r="C26" t="s">
        <v>349</v>
      </c>
      <c r="D26" s="8">
        <v>0</v>
      </c>
      <c r="E26" s="8">
        <v>0</v>
      </c>
      <c r="F26" s="8">
        <v>0</v>
      </c>
      <c r="G26" s="8">
        <v>0</v>
      </c>
      <c r="H26" s="6">
        <v>0</v>
      </c>
      <c r="I26" s="6">
        <v>0</v>
      </c>
      <c r="J26" s="6">
        <v>0</v>
      </c>
      <c r="K26" s="6">
        <v>0</v>
      </c>
      <c r="L26">
        <f>AVERAGE(H26:K26)</f>
        <v>0</v>
      </c>
      <c r="M26">
        <f>AVERAGE(D26:G26)</f>
        <v>0</v>
      </c>
      <c r="N26">
        <f>IF(L26=0, 1E-20, L26)</f>
        <v>9.9999999999999995E-21</v>
      </c>
      <c r="O26">
        <f>IF(M26=0, 1E-20, M26)</f>
        <v>9.9999999999999995E-21</v>
      </c>
      <c r="P26" s="12">
        <f>O26/N26</f>
        <v>1</v>
      </c>
      <c r="Q26" s="12">
        <f>N26/O26</f>
        <v>1</v>
      </c>
      <c r="R26" t="e">
        <f>_xlfn.T.TEST(D26:G26,H26:K26,2,2)</f>
        <v>#DIV/0!</v>
      </c>
    </row>
    <row r="27" spans="1:18">
      <c r="A27" t="s">
        <v>1005</v>
      </c>
      <c r="B27" t="s">
        <v>66</v>
      </c>
      <c r="C27" t="s">
        <v>421</v>
      </c>
      <c r="D27" s="8">
        <v>0</v>
      </c>
      <c r="E27" s="8">
        <v>0</v>
      </c>
      <c r="F27" s="8">
        <v>0</v>
      </c>
      <c r="G27" s="8">
        <v>0</v>
      </c>
      <c r="H27" s="6">
        <v>0</v>
      </c>
      <c r="I27" s="6">
        <v>0</v>
      </c>
      <c r="J27" s="6">
        <v>0</v>
      </c>
      <c r="K27" s="6">
        <v>0</v>
      </c>
      <c r="L27">
        <f>AVERAGE(H27:K27)</f>
        <v>0</v>
      </c>
      <c r="M27">
        <f>AVERAGE(D27:G27)</f>
        <v>0</v>
      </c>
      <c r="N27">
        <f>IF(L27=0, 1E-20, L27)</f>
        <v>9.9999999999999995E-21</v>
      </c>
      <c r="O27">
        <f>IF(M27=0, 1E-20, M27)</f>
        <v>9.9999999999999995E-21</v>
      </c>
      <c r="P27" s="12">
        <f>O27/N27</f>
        <v>1</v>
      </c>
      <c r="Q27" s="12">
        <f>N27/O27</f>
        <v>1</v>
      </c>
      <c r="R27" t="e">
        <f>_xlfn.T.TEST(D27:G27,H27:K27,2,2)</f>
        <v>#DIV/0!</v>
      </c>
    </row>
    <row r="28" spans="1:18">
      <c r="A28" t="s">
        <v>83</v>
      </c>
      <c r="B28" t="s">
        <v>1318</v>
      </c>
      <c r="C28" t="s">
        <v>427</v>
      </c>
      <c r="D28" s="8">
        <v>0</v>
      </c>
      <c r="E28" s="8">
        <v>0</v>
      </c>
      <c r="F28" s="8">
        <v>0</v>
      </c>
      <c r="G28" s="8">
        <v>0</v>
      </c>
      <c r="H28" s="6">
        <v>0</v>
      </c>
      <c r="I28" s="6">
        <v>0</v>
      </c>
      <c r="J28" s="6">
        <v>0</v>
      </c>
      <c r="K28" s="6">
        <v>0</v>
      </c>
      <c r="L28">
        <f>AVERAGE(H28:K28)</f>
        <v>0</v>
      </c>
      <c r="M28">
        <f>AVERAGE(D28:G28)</f>
        <v>0</v>
      </c>
      <c r="N28">
        <f>IF(L28=0, 1E-20, L28)</f>
        <v>9.9999999999999995E-21</v>
      </c>
      <c r="O28">
        <f>IF(M28=0, 1E-20, M28)</f>
        <v>9.9999999999999995E-21</v>
      </c>
      <c r="P28" s="12">
        <f>O28/N28</f>
        <v>1</v>
      </c>
      <c r="Q28" s="12">
        <f>N28/O28</f>
        <v>1</v>
      </c>
      <c r="R28" t="e">
        <f>_xlfn.T.TEST(D28:G28,H28:K28,2,2)</f>
        <v>#DIV/0!</v>
      </c>
    </row>
    <row r="29" spans="1:18">
      <c r="A29" t="s">
        <v>1529</v>
      </c>
      <c r="B29" t="s">
        <v>886</v>
      </c>
      <c r="C29" t="s">
        <v>482</v>
      </c>
      <c r="D29" s="8">
        <v>0</v>
      </c>
      <c r="E29" s="8">
        <v>0</v>
      </c>
      <c r="F29" s="8">
        <v>0</v>
      </c>
      <c r="G29" s="8">
        <v>0</v>
      </c>
      <c r="H29" s="6">
        <v>0</v>
      </c>
      <c r="I29" s="6">
        <v>0</v>
      </c>
      <c r="J29" s="6">
        <v>0</v>
      </c>
      <c r="K29" s="6">
        <v>0</v>
      </c>
      <c r="L29">
        <f>AVERAGE(H29:K29)</f>
        <v>0</v>
      </c>
      <c r="M29">
        <f>AVERAGE(D29:G29)</f>
        <v>0</v>
      </c>
      <c r="N29">
        <f>IF(L29=0, 1E-20, L29)</f>
        <v>9.9999999999999995E-21</v>
      </c>
      <c r="O29">
        <f>IF(M29=0, 1E-20, M29)</f>
        <v>9.9999999999999995E-21</v>
      </c>
      <c r="P29" s="12">
        <f>O29/N29</f>
        <v>1</v>
      </c>
      <c r="Q29" s="12">
        <f>N29/O29</f>
        <v>1</v>
      </c>
      <c r="R29" t="e">
        <f>_xlfn.T.TEST(D29:G29,H29:K29,2,2)</f>
        <v>#DIV/0!</v>
      </c>
    </row>
    <row r="30" spans="1:18">
      <c r="A30" t="s">
        <v>1493</v>
      </c>
      <c r="B30" t="s">
        <v>1272</v>
      </c>
      <c r="C30" t="s">
        <v>491</v>
      </c>
      <c r="D30" s="8">
        <v>0</v>
      </c>
      <c r="E30" s="8">
        <v>0</v>
      </c>
      <c r="F30" s="8">
        <v>0</v>
      </c>
      <c r="G30" s="8">
        <v>0</v>
      </c>
      <c r="H30" s="6">
        <v>0</v>
      </c>
      <c r="I30" s="6">
        <v>0</v>
      </c>
      <c r="J30" s="6">
        <v>0</v>
      </c>
      <c r="K30" s="6">
        <v>0</v>
      </c>
      <c r="L30">
        <f>AVERAGE(H30:K30)</f>
        <v>0</v>
      </c>
      <c r="M30">
        <f>AVERAGE(D30:G30)</f>
        <v>0</v>
      </c>
      <c r="N30">
        <f>IF(L30=0, 1E-20, L30)</f>
        <v>9.9999999999999995E-21</v>
      </c>
      <c r="O30">
        <f>IF(M30=0, 1E-20, M30)</f>
        <v>9.9999999999999995E-21</v>
      </c>
      <c r="P30" s="12">
        <f>O30/N30</f>
        <v>1</v>
      </c>
      <c r="Q30" s="12">
        <f>N30/O30</f>
        <v>1</v>
      </c>
      <c r="R30" t="e">
        <f>_xlfn.T.TEST(D30:G30,H30:K30,2,2)</f>
        <v>#DIV/0!</v>
      </c>
    </row>
    <row r="31" spans="1:18">
      <c r="A31" t="s">
        <v>1472</v>
      </c>
      <c r="B31" t="s">
        <v>1170</v>
      </c>
      <c r="C31" t="s">
        <v>492</v>
      </c>
      <c r="D31" s="8">
        <v>0</v>
      </c>
      <c r="E31" s="8">
        <v>0</v>
      </c>
      <c r="F31" s="8">
        <v>0</v>
      </c>
      <c r="G31" s="8">
        <v>0</v>
      </c>
      <c r="H31" s="6">
        <v>0</v>
      </c>
      <c r="I31" s="6">
        <v>0</v>
      </c>
      <c r="J31" s="6">
        <v>0</v>
      </c>
      <c r="K31" s="6">
        <v>0</v>
      </c>
      <c r="L31">
        <f>AVERAGE(H31:K31)</f>
        <v>0</v>
      </c>
      <c r="M31">
        <f>AVERAGE(D31:G31)</f>
        <v>0</v>
      </c>
      <c r="N31">
        <f>IF(L31=0, 1E-20, L31)</f>
        <v>9.9999999999999995E-21</v>
      </c>
      <c r="O31">
        <f>IF(M31=0, 1E-20, M31)</f>
        <v>9.9999999999999995E-21</v>
      </c>
      <c r="P31" s="12">
        <f>O31/N31</f>
        <v>1</v>
      </c>
      <c r="Q31" s="12">
        <f>N31/O31</f>
        <v>1</v>
      </c>
      <c r="R31" t="e">
        <f>_xlfn.T.TEST(D31:G31,H31:K31,2,2)</f>
        <v>#DIV/0!</v>
      </c>
    </row>
    <row r="32" spans="1:18">
      <c r="A32" t="s">
        <v>1528</v>
      </c>
      <c r="B32" t="s">
        <v>1319</v>
      </c>
      <c r="C32" t="s">
        <v>523</v>
      </c>
      <c r="D32" s="8">
        <v>0</v>
      </c>
      <c r="E32" s="8">
        <v>0</v>
      </c>
      <c r="F32" s="8">
        <v>0</v>
      </c>
      <c r="G32" s="8">
        <v>0</v>
      </c>
      <c r="H32" s="6">
        <v>0</v>
      </c>
      <c r="I32" s="6">
        <v>0</v>
      </c>
      <c r="J32" s="6">
        <v>0</v>
      </c>
      <c r="K32" s="6">
        <v>0</v>
      </c>
      <c r="L32">
        <f>AVERAGE(H32:K32)</f>
        <v>0</v>
      </c>
      <c r="M32">
        <f>AVERAGE(D32:G32)</f>
        <v>0</v>
      </c>
      <c r="N32">
        <f>IF(L32=0, 1E-20, L32)</f>
        <v>9.9999999999999995E-21</v>
      </c>
      <c r="O32">
        <f>IF(M32=0, 1E-20, M32)</f>
        <v>9.9999999999999995E-21</v>
      </c>
      <c r="P32" s="12">
        <f>O32/N32</f>
        <v>1</v>
      </c>
      <c r="Q32" s="12">
        <f>N32/O32</f>
        <v>1</v>
      </c>
      <c r="R32" t="e">
        <f>_xlfn.T.TEST(D32:G32,H32:K32,2,2)</f>
        <v>#DIV/0!</v>
      </c>
    </row>
    <row r="33" spans="1:18">
      <c r="A33" t="s">
        <v>1600</v>
      </c>
      <c r="B33" t="s">
        <v>63</v>
      </c>
      <c r="C33" t="s">
        <v>525</v>
      </c>
      <c r="D33" s="8">
        <v>0</v>
      </c>
      <c r="E33" s="8">
        <v>0</v>
      </c>
      <c r="F33" s="8">
        <v>0</v>
      </c>
      <c r="G33" s="8">
        <v>0</v>
      </c>
      <c r="H33" s="6">
        <v>0</v>
      </c>
      <c r="I33" s="6">
        <v>0</v>
      </c>
      <c r="J33" s="6">
        <v>0</v>
      </c>
      <c r="K33" s="6">
        <v>0</v>
      </c>
      <c r="L33">
        <f>AVERAGE(H33:K33)</f>
        <v>0</v>
      </c>
      <c r="M33">
        <f>AVERAGE(D33:G33)</f>
        <v>0</v>
      </c>
      <c r="N33">
        <f>IF(L33=0, 1E-20, L33)</f>
        <v>9.9999999999999995E-21</v>
      </c>
      <c r="O33">
        <f>IF(M33=0, 1E-20, M33)</f>
        <v>9.9999999999999995E-21</v>
      </c>
      <c r="P33" s="12">
        <f>O33/N33</f>
        <v>1</v>
      </c>
      <c r="Q33" s="12">
        <f>N33/O33</f>
        <v>1</v>
      </c>
      <c r="R33" t="e">
        <f>_xlfn.T.TEST(D33:G33,H33:K33,2,2)</f>
        <v>#DIV/0!</v>
      </c>
    </row>
    <row r="34" spans="1:18">
      <c r="A34" t="s">
        <v>158</v>
      </c>
      <c r="B34" t="s">
        <v>1540</v>
      </c>
      <c r="C34" t="s">
        <v>581</v>
      </c>
      <c r="D34" s="8">
        <v>0</v>
      </c>
      <c r="E34" s="8">
        <v>0</v>
      </c>
      <c r="F34" s="8">
        <v>0</v>
      </c>
      <c r="G34" s="8">
        <v>0</v>
      </c>
      <c r="H34" s="6">
        <v>0</v>
      </c>
      <c r="I34" s="6">
        <v>0</v>
      </c>
      <c r="J34" s="6">
        <v>0</v>
      </c>
      <c r="K34" s="6">
        <v>0</v>
      </c>
      <c r="L34">
        <f>AVERAGE(H34:K34)</f>
        <v>0</v>
      </c>
      <c r="M34">
        <f>AVERAGE(D34:G34)</f>
        <v>0</v>
      </c>
      <c r="N34">
        <f>IF(L34=0, 1E-20, L34)</f>
        <v>9.9999999999999995E-21</v>
      </c>
      <c r="O34">
        <f>IF(M34=0, 1E-20, M34)</f>
        <v>9.9999999999999995E-21</v>
      </c>
      <c r="P34" s="12">
        <f>O34/N34</f>
        <v>1</v>
      </c>
      <c r="Q34" s="12">
        <f>N34/O34</f>
        <v>1</v>
      </c>
      <c r="R34" t="e">
        <f>_xlfn.T.TEST(D34:G34,H34:K34,2,2)</f>
        <v>#DIV/0!</v>
      </c>
    </row>
    <row r="35" spans="1:18">
      <c r="A35" t="s">
        <v>433</v>
      </c>
      <c r="B35" t="s">
        <v>1166</v>
      </c>
      <c r="C35" t="s">
        <v>616</v>
      </c>
      <c r="D35" s="8">
        <v>0</v>
      </c>
      <c r="E35" s="8">
        <v>0</v>
      </c>
      <c r="F35" s="8">
        <v>0</v>
      </c>
      <c r="G35" s="8">
        <v>0</v>
      </c>
      <c r="H35" s="6">
        <v>0</v>
      </c>
      <c r="I35" s="6">
        <v>0</v>
      </c>
      <c r="J35" s="6">
        <v>0</v>
      </c>
      <c r="K35" s="6">
        <v>0</v>
      </c>
      <c r="L35">
        <f>AVERAGE(H35:K35)</f>
        <v>0</v>
      </c>
      <c r="M35">
        <f>AVERAGE(D35:G35)</f>
        <v>0</v>
      </c>
      <c r="N35">
        <f>IF(L35=0, 1E-20, L35)</f>
        <v>9.9999999999999995E-21</v>
      </c>
      <c r="O35">
        <f>IF(M35=0, 1E-20, M35)</f>
        <v>9.9999999999999995E-21</v>
      </c>
      <c r="P35" s="12">
        <f>O35/N35</f>
        <v>1</v>
      </c>
      <c r="Q35" s="12">
        <f>N35/O35</f>
        <v>1</v>
      </c>
      <c r="R35" t="e">
        <f>_xlfn.T.TEST(D35:G35,H35:K35,2,2)</f>
        <v>#DIV/0!</v>
      </c>
    </row>
    <row r="36" spans="1:18">
      <c r="A36" t="s">
        <v>1152</v>
      </c>
      <c r="B36" t="s">
        <v>1277</v>
      </c>
      <c r="C36" t="s">
        <v>625</v>
      </c>
      <c r="D36" s="8">
        <v>0</v>
      </c>
      <c r="E36" s="8">
        <v>0</v>
      </c>
      <c r="F36" s="8">
        <v>0</v>
      </c>
      <c r="G36" s="8">
        <v>0</v>
      </c>
      <c r="H36" s="6">
        <v>0</v>
      </c>
      <c r="I36" s="6">
        <v>0</v>
      </c>
      <c r="J36" s="6">
        <v>0</v>
      </c>
      <c r="K36" s="6">
        <v>0</v>
      </c>
      <c r="L36">
        <f>AVERAGE(H36:K36)</f>
        <v>0</v>
      </c>
      <c r="M36">
        <f>AVERAGE(D36:G36)</f>
        <v>0</v>
      </c>
      <c r="N36">
        <f>IF(L36=0, 1E-20, L36)</f>
        <v>9.9999999999999995E-21</v>
      </c>
      <c r="O36">
        <f>IF(M36=0, 1E-20, M36)</f>
        <v>9.9999999999999995E-21</v>
      </c>
      <c r="P36" s="12">
        <f>O36/N36</f>
        <v>1</v>
      </c>
      <c r="Q36" s="12">
        <f>N36/O36</f>
        <v>1</v>
      </c>
      <c r="R36" t="e">
        <f>_xlfn.T.TEST(D36:G36,H36:K36,2,2)</f>
        <v>#DIV/0!</v>
      </c>
    </row>
    <row r="37" spans="1:18">
      <c r="A37" t="s">
        <v>1407</v>
      </c>
      <c r="B37" t="s">
        <v>1322</v>
      </c>
      <c r="C37" t="s">
        <v>647</v>
      </c>
      <c r="D37" s="8">
        <v>0</v>
      </c>
      <c r="E37" s="8">
        <v>0</v>
      </c>
      <c r="F37" s="8">
        <v>0</v>
      </c>
      <c r="G37" s="8">
        <v>0</v>
      </c>
      <c r="H37" s="6">
        <v>0</v>
      </c>
      <c r="I37" s="6">
        <v>0</v>
      </c>
      <c r="J37" s="6">
        <v>0</v>
      </c>
      <c r="K37" s="6">
        <v>0</v>
      </c>
      <c r="L37">
        <f>AVERAGE(H37:K37)</f>
        <v>0</v>
      </c>
      <c r="M37">
        <f>AVERAGE(D37:G37)</f>
        <v>0</v>
      </c>
      <c r="N37">
        <f>IF(L37=0, 1E-20, L37)</f>
        <v>9.9999999999999995E-21</v>
      </c>
      <c r="O37">
        <f>IF(M37=0, 1E-20, M37)</f>
        <v>9.9999999999999995E-21</v>
      </c>
      <c r="P37" s="12">
        <f>O37/N37</f>
        <v>1</v>
      </c>
      <c r="Q37" s="12">
        <f>N37/O37</f>
        <v>1</v>
      </c>
      <c r="R37" t="e">
        <f>_xlfn.T.TEST(D37:G37,H37:K37,2,2)</f>
        <v>#DIV/0!</v>
      </c>
    </row>
    <row r="38" spans="1:18">
      <c r="A38" t="s">
        <v>986</v>
      </c>
      <c r="B38" t="s">
        <v>1543</v>
      </c>
      <c r="C38" t="s">
        <v>717</v>
      </c>
      <c r="D38" s="8">
        <v>0</v>
      </c>
      <c r="E38" s="8">
        <v>0</v>
      </c>
      <c r="F38" s="8">
        <v>0</v>
      </c>
      <c r="G38" s="8">
        <v>0</v>
      </c>
      <c r="H38" s="6">
        <v>0</v>
      </c>
      <c r="I38" s="6">
        <v>0</v>
      </c>
      <c r="J38" s="6">
        <v>0</v>
      </c>
      <c r="K38" s="6">
        <v>0</v>
      </c>
      <c r="L38">
        <f>AVERAGE(H38:K38)</f>
        <v>0</v>
      </c>
      <c r="M38">
        <f>AVERAGE(D38:G38)</f>
        <v>0</v>
      </c>
      <c r="N38">
        <f>IF(L38=0, 1E-20, L38)</f>
        <v>9.9999999999999995E-21</v>
      </c>
      <c r="O38">
        <f>IF(M38=0, 1E-20, M38)</f>
        <v>9.9999999999999995E-21</v>
      </c>
      <c r="P38" s="12">
        <f>O38/N38</f>
        <v>1</v>
      </c>
      <c r="Q38" s="12">
        <f>N38/O38</f>
        <v>1</v>
      </c>
      <c r="R38" t="e">
        <f>_xlfn.T.TEST(D38:G38,H38:K38,2,2)</f>
        <v>#DIV/0!</v>
      </c>
    </row>
    <row r="39" spans="1:18">
      <c r="A39" t="s">
        <v>1475</v>
      </c>
      <c r="B39" t="s">
        <v>1279</v>
      </c>
      <c r="C39" t="s">
        <v>892</v>
      </c>
      <c r="D39" s="8">
        <v>0</v>
      </c>
      <c r="E39" s="8">
        <v>0</v>
      </c>
      <c r="F39" s="8">
        <v>0</v>
      </c>
      <c r="G39" s="8">
        <v>0</v>
      </c>
      <c r="H39" s="6">
        <v>0</v>
      </c>
      <c r="I39" s="6">
        <v>0</v>
      </c>
      <c r="J39" s="6">
        <v>0</v>
      </c>
      <c r="K39" s="6">
        <v>0</v>
      </c>
      <c r="L39">
        <f>AVERAGE(H39:K39)</f>
        <v>0</v>
      </c>
      <c r="M39">
        <f>AVERAGE(D39:G39)</f>
        <v>0</v>
      </c>
      <c r="N39">
        <f>IF(L39=0, 1E-20, L39)</f>
        <v>9.9999999999999995E-21</v>
      </c>
      <c r="O39">
        <f>IF(M39=0, 1E-20, M39)</f>
        <v>9.9999999999999995E-21</v>
      </c>
      <c r="P39" s="12">
        <f>O39/N39</f>
        <v>1</v>
      </c>
      <c r="Q39" s="12">
        <f>N39/O39</f>
        <v>1</v>
      </c>
      <c r="R39" t="e">
        <f>_xlfn.T.TEST(D39:G39,H39:K39,2,2)</f>
        <v>#DIV/0!</v>
      </c>
    </row>
    <row r="40" spans="1:18">
      <c r="A40" t="s">
        <v>1021</v>
      </c>
      <c r="B40" t="s">
        <v>1280</v>
      </c>
      <c r="C40" t="s">
        <v>906</v>
      </c>
      <c r="D40" s="8">
        <v>0</v>
      </c>
      <c r="E40" s="8">
        <v>0</v>
      </c>
      <c r="F40" s="8">
        <v>0</v>
      </c>
      <c r="G40" s="8">
        <v>0</v>
      </c>
      <c r="H40" s="6">
        <v>0</v>
      </c>
      <c r="I40" s="6">
        <v>0</v>
      </c>
      <c r="J40" s="6">
        <v>0</v>
      </c>
      <c r="K40" s="6">
        <v>0</v>
      </c>
      <c r="L40">
        <f>AVERAGE(H40:K40)</f>
        <v>0</v>
      </c>
      <c r="M40">
        <f>AVERAGE(D40:G40)</f>
        <v>0</v>
      </c>
      <c r="N40">
        <f>IF(L40=0, 1E-20, L40)</f>
        <v>9.9999999999999995E-21</v>
      </c>
      <c r="O40">
        <f>IF(M40=0, 1E-20, M40)</f>
        <v>9.9999999999999995E-21</v>
      </c>
      <c r="P40" s="12">
        <f>O40/N40</f>
        <v>1</v>
      </c>
      <c r="Q40" s="12">
        <f>N40/O40</f>
        <v>1</v>
      </c>
      <c r="R40" t="e">
        <f>_xlfn.T.TEST(D40:G40,H40:K40,2,2)</f>
        <v>#DIV/0!</v>
      </c>
    </row>
    <row r="41" spans="1:18">
      <c r="A41" t="s">
        <v>62</v>
      </c>
      <c r="B41" t="s">
        <v>1068</v>
      </c>
      <c r="C41" t="s">
        <v>910</v>
      </c>
      <c r="D41" s="8">
        <v>0</v>
      </c>
      <c r="E41" s="8">
        <v>0</v>
      </c>
      <c r="F41" s="8">
        <v>0</v>
      </c>
      <c r="G41" s="8">
        <v>0</v>
      </c>
      <c r="H41" s="6">
        <v>0</v>
      </c>
      <c r="I41" s="6">
        <v>0</v>
      </c>
      <c r="J41" s="6">
        <v>0</v>
      </c>
      <c r="K41" s="6">
        <v>0</v>
      </c>
      <c r="L41">
        <f>AVERAGE(H41:K41)</f>
        <v>0</v>
      </c>
      <c r="M41">
        <f>AVERAGE(D41:G41)</f>
        <v>0</v>
      </c>
      <c r="N41">
        <f>IF(L41=0, 1E-20, L41)</f>
        <v>9.9999999999999995E-21</v>
      </c>
      <c r="O41">
        <f>IF(M41=0, 1E-20, M41)</f>
        <v>9.9999999999999995E-21</v>
      </c>
      <c r="P41" s="12">
        <f>O41/N41</f>
        <v>1</v>
      </c>
      <c r="Q41" s="12">
        <f>N41/O41</f>
        <v>1</v>
      </c>
      <c r="R41" t="e">
        <f>_xlfn.T.TEST(D41:G41,H41:K41,2,2)</f>
        <v>#DIV/0!</v>
      </c>
    </row>
    <row r="42" spans="1:18">
      <c r="A42" t="s">
        <v>1468</v>
      </c>
      <c r="B42" t="s">
        <v>1538</v>
      </c>
      <c r="C42" t="s">
        <v>913</v>
      </c>
      <c r="D42" s="8">
        <v>0</v>
      </c>
      <c r="E42" s="8">
        <v>0</v>
      </c>
      <c r="F42" s="8">
        <v>0</v>
      </c>
      <c r="G42" s="8">
        <v>0</v>
      </c>
      <c r="H42" s="6">
        <v>0</v>
      </c>
      <c r="I42" s="6">
        <v>0</v>
      </c>
      <c r="J42" s="6">
        <v>0</v>
      </c>
      <c r="K42" s="6">
        <v>0</v>
      </c>
      <c r="L42">
        <f>AVERAGE(H42:K42)</f>
        <v>0</v>
      </c>
      <c r="M42">
        <f>AVERAGE(D42:G42)</f>
        <v>0</v>
      </c>
      <c r="N42">
        <f>IF(L42=0, 1E-20, L42)</f>
        <v>9.9999999999999995E-21</v>
      </c>
      <c r="O42">
        <f>IF(M42=0, 1E-20, M42)</f>
        <v>9.9999999999999995E-21</v>
      </c>
      <c r="P42" s="12">
        <f>O42/N42</f>
        <v>1</v>
      </c>
      <c r="Q42" s="12">
        <f>N42/O42</f>
        <v>1</v>
      </c>
      <c r="R42" t="e">
        <f>_xlfn.T.TEST(D42:G42,H42:K42,2,2)</f>
        <v>#DIV/0!</v>
      </c>
    </row>
    <row r="43" spans="1:18">
      <c r="A43" t="s">
        <v>1455</v>
      </c>
      <c r="B43" t="s">
        <v>1281</v>
      </c>
      <c r="C43" t="s">
        <v>919</v>
      </c>
      <c r="D43" s="8">
        <v>0</v>
      </c>
      <c r="E43" s="8">
        <v>0</v>
      </c>
      <c r="F43" s="8">
        <v>0</v>
      </c>
      <c r="G43" s="8">
        <v>0</v>
      </c>
      <c r="H43" s="6">
        <v>0</v>
      </c>
      <c r="I43" s="6">
        <v>0</v>
      </c>
      <c r="J43" s="6">
        <v>0</v>
      </c>
      <c r="K43" s="6">
        <v>0</v>
      </c>
      <c r="L43">
        <f>AVERAGE(H43:K43)</f>
        <v>0</v>
      </c>
      <c r="M43">
        <f>AVERAGE(D43:G43)</f>
        <v>0</v>
      </c>
      <c r="N43">
        <f>IF(L43=0, 1E-20, L43)</f>
        <v>9.9999999999999995E-21</v>
      </c>
      <c r="O43">
        <f>IF(M43=0, 1E-20, M43)</f>
        <v>9.9999999999999995E-21</v>
      </c>
      <c r="P43" s="12">
        <f>O43/N43</f>
        <v>1</v>
      </c>
      <c r="Q43" s="12">
        <f>N43/O43</f>
        <v>1</v>
      </c>
      <c r="R43" t="e">
        <f>_xlfn.T.TEST(D43:G43,H43:K43,2,2)</f>
        <v>#DIV/0!</v>
      </c>
    </row>
    <row r="44" spans="1:18">
      <c r="A44" t="s">
        <v>314</v>
      </c>
      <c r="B44" t="s">
        <v>911</v>
      </c>
      <c r="C44" t="s">
        <v>924</v>
      </c>
      <c r="D44" s="8">
        <v>0</v>
      </c>
      <c r="E44" s="8">
        <v>0</v>
      </c>
      <c r="F44" s="8">
        <v>0</v>
      </c>
      <c r="G44" s="8">
        <v>0</v>
      </c>
      <c r="H44" s="6">
        <v>0</v>
      </c>
      <c r="I44" s="6">
        <v>0</v>
      </c>
      <c r="J44" s="6">
        <v>0</v>
      </c>
      <c r="K44" s="6">
        <v>0</v>
      </c>
      <c r="L44">
        <f>AVERAGE(H44:K44)</f>
        <v>0</v>
      </c>
      <c r="M44">
        <f>AVERAGE(D44:G44)</f>
        <v>0</v>
      </c>
      <c r="N44">
        <f>IF(L44=0, 1E-20, L44)</f>
        <v>9.9999999999999995E-21</v>
      </c>
      <c r="O44">
        <f>IF(M44=0, 1E-20, M44)</f>
        <v>9.9999999999999995E-21</v>
      </c>
      <c r="P44" s="12">
        <f>O44/N44</f>
        <v>1</v>
      </c>
      <c r="Q44" s="12">
        <f>N44/O44</f>
        <v>1</v>
      </c>
      <c r="R44" t="e">
        <f>_xlfn.T.TEST(D44:G44,H44:K44,2,2)</f>
        <v>#DIV/0!</v>
      </c>
    </row>
    <row r="45" spans="1:18">
      <c r="A45" t="s">
        <v>971</v>
      </c>
      <c r="B45" t="s">
        <v>1548</v>
      </c>
      <c r="C45" t="s">
        <v>927</v>
      </c>
      <c r="D45" s="8">
        <v>0</v>
      </c>
      <c r="E45" s="8">
        <v>0</v>
      </c>
      <c r="F45" s="8">
        <v>0</v>
      </c>
      <c r="G45" s="8">
        <v>0</v>
      </c>
      <c r="H45" s="6">
        <v>0</v>
      </c>
      <c r="I45" s="6">
        <v>0</v>
      </c>
      <c r="J45" s="6">
        <v>0</v>
      </c>
      <c r="K45" s="6">
        <v>0</v>
      </c>
      <c r="L45">
        <f>AVERAGE(H45:K45)</f>
        <v>0</v>
      </c>
      <c r="M45">
        <f>AVERAGE(D45:G45)</f>
        <v>0</v>
      </c>
      <c r="N45">
        <f>IF(L45=0, 1E-20, L45)</f>
        <v>9.9999999999999995E-21</v>
      </c>
      <c r="O45">
        <f>IF(M45=0, 1E-20, M45)</f>
        <v>9.9999999999999995E-21</v>
      </c>
      <c r="P45" s="12">
        <f>O45/N45</f>
        <v>1</v>
      </c>
      <c r="Q45" s="12">
        <f>N45/O45</f>
        <v>1</v>
      </c>
      <c r="R45" t="e">
        <f>_xlfn.T.TEST(D45:G45,H45:K45,2,2)</f>
        <v>#DIV/0!</v>
      </c>
    </row>
    <row r="46" spans="1:18">
      <c r="A46" t="s">
        <v>1373</v>
      </c>
      <c r="B46" t="s">
        <v>1178</v>
      </c>
      <c r="C46" t="s">
        <v>928</v>
      </c>
      <c r="D46" s="8">
        <v>0</v>
      </c>
      <c r="E46" s="8">
        <v>0</v>
      </c>
      <c r="F46" s="8">
        <v>0</v>
      </c>
      <c r="G46" s="8">
        <v>0</v>
      </c>
      <c r="H46" s="6">
        <v>0</v>
      </c>
      <c r="I46" s="6">
        <v>0</v>
      </c>
      <c r="J46" s="6">
        <v>0</v>
      </c>
      <c r="K46" s="6">
        <v>0</v>
      </c>
      <c r="L46">
        <f>AVERAGE(H46:K46)</f>
        <v>0</v>
      </c>
      <c r="M46">
        <f>AVERAGE(D46:G46)</f>
        <v>0</v>
      </c>
      <c r="N46">
        <f>IF(L46=0, 1E-20, L46)</f>
        <v>9.9999999999999995E-21</v>
      </c>
      <c r="O46">
        <f>IF(M46=0, 1E-20, M46)</f>
        <v>9.9999999999999995E-21</v>
      </c>
      <c r="P46" s="12">
        <f>O46/N46</f>
        <v>1</v>
      </c>
      <c r="Q46" s="12">
        <f>N46/O46</f>
        <v>1</v>
      </c>
      <c r="R46" t="e">
        <f>_xlfn.T.TEST(D46:G46,H46:K46,2,2)</f>
        <v>#DIV/0!</v>
      </c>
    </row>
    <row r="47" spans="1:18">
      <c r="A47" t="s">
        <v>536</v>
      </c>
      <c r="B47" t="s">
        <v>1324</v>
      </c>
      <c r="C47" t="s">
        <v>955</v>
      </c>
      <c r="D47" s="8">
        <v>0</v>
      </c>
      <c r="E47" s="8">
        <v>0</v>
      </c>
      <c r="F47" s="8">
        <v>0</v>
      </c>
      <c r="G47" s="8">
        <v>0</v>
      </c>
      <c r="H47" s="6">
        <v>0</v>
      </c>
      <c r="I47" s="6">
        <v>0</v>
      </c>
      <c r="J47" s="6">
        <v>0</v>
      </c>
      <c r="K47" s="6">
        <v>0</v>
      </c>
      <c r="L47">
        <f>AVERAGE(H47:K47)</f>
        <v>0</v>
      </c>
      <c r="M47">
        <f>AVERAGE(D47:G47)</f>
        <v>0</v>
      </c>
      <c r="N47">
        <f>IF(L47=0, 1E-20, L47)</f>
        <v>9.9999999999999995E-21</v>
      </c>
      <c r="O47">
        <f>IF(M47=0, 1E-20, M47)</f>
        <v>9.9999999999999995E-21</v>
      </c>
      <c r="P47" s="12">
        <f>O47/N47</f>
        <v>1</v>
      </c>
      <c r="Q47" s="12">
        <f>N47/O47</f>
        <v>1</v>
      </c>
      <c r="R47" t="e">
        <f>_xlfn.T.TEST(D47:G47,H47:K47,2,2)</f>
        <v>#DIV/0!</v>
      </c>
    </row>
    <row r="48" spans="1:18">
      <c r="A48" t="s">
        <v>459</v>
      </c>
      <c r="B48" t="s">
        <v>1229</v>
      </c>
      <c r="C48" t="s">
        <v>969</v>
      </c>
      <c r="D48" s="8">
        <v>0</v>
      </c>
      <c r="E48" s="8">
        <v>0</v>
      </c>
      <c r="F48" s="8">
        <v>0</v>
      </c>
      <c r="G48" s="8">
        <v>0</v>
      </c>
      <c r="H48" s="6">
        <v>0</v>
      </c>
      <c r="I48" s="6">
        <v>0</v>
      </c>
      <c r="J48" s="6">
        <v>0</v>
      </c>
      <c r="K48" s="6">
        <v>0</v>
      </c>
      <c r="L48">
        <f>AVERAGE(H48:K48)</f>
        <v>0</v>
      </c>
      <c r="M48">
        <f>AVERAGE(D48:G48)</f>
        <v>0</v>
      </c>
      <c r="N48">
        <f>IF(L48=0, 1E-20, L48)</f>
        <v>9.9999999999999995E-21</v>
      </c>
      <c r="O48">
        <f>IF(M48=0, 1E-20, M48)</f>
        <v>9.9999999999999995E-21</v>
      </c>
      <c r="P48" s="12">
        <f>O48/N48</f>
        <v>1</v>
      </c>
      <c r="Q48" s="12">
        <f>N48/O48</f>
        <v>1</v>
      </c>
      <c r="R48" t="e">
        <f>_xlfn.T.TEST(D48:G48,H48:K48,2,2)</f>
        <v>#DIV/0!</v>
      </c>
    </row>
    <row r="49" spans="1:18">
      <c r="A49" t="s">
        <v>463</v>
      </c>
      <c r="B49" t="s">
        <v>893</v>
      </c>
      <c r="C49" t="s">
        <v>990</v>
      </c>
      <c r="D49" s="8">
        <v>0</v>
      </c>
      <c r="E49" s="8">
        <v>0</v>
      </c>
      <c r="F49" s="8">
        <v>0</v>
      </c>
      <c r="G49" s="8">
        <v>0</v>
      </c>
      <c r="H49" s="6">
        <v>0</v>
      </c>
      <c r="I49" s="6">
        <v>0</v>
      </c>
      <c r="J49" s="6">
        <v>0</v>
      </c>
      <c r="K49" s="6">
        <v>0</v>
      </c>
      <c r="L49">
        <f>AVERAGE(H49:K49)</f>
        <v>0</v>
      </c>
      <c r="M49">
        <f>AVERAGE(D49:G49)</f>
        <v>0</v>
      </c>
      <c r="N49">
        <f>IF(L49=0, 1E-20, L49)</f>
        <v>9.9999999999999995E-21</v>
      </c>
      <c r="O49">
        <f>IF(M49=0, 1E-20, M49)</f>
        <v>9.9999999999999995E-21</v>
      </c>
      <c r="P49" s="12">
        <f>O49/N49</f>
        <v>1</v>
      </c>
      <c r="Q49" s="12">
        <f>N49/O49</f>
        <v>1</v>
      </c>
      <c r="R49" t="e">
        <f>_xlfn.T.TEST(D49:G49,H49:K49,2,2)</f>
        <v>#DIV/0!</v>
      </c>
    </row>
    <row r="50" spans="1:18">
      <c r="A50" t="s">
        <v>1492</v>
      </c>
      <c r="B50" t="s">
        <v>1558</v>
      </c>
      <c r="C50" t="s">
        <v>994</v>
      </c>
      <c r="D50" s="8">
        <v>0</v>
      </c>
      <c r="E50" s="8">
        <v>0</v>
      </c>
      <c r="F50" s="8">
        <v>0</v>
      </c>
      <c r="G50" s="8">
        <v>0</v>
      </c>
      <c r="H50" s="6">
        <v>0</v>
      </c>
      <c r="I50" s="6">
        <v>0</v>
      </c>
      <c r="J50" s="6">
        <v>0</v>
      </c>
      <c r="K50" s="6">
        <v>0</v>
      </c>
      <c r="L50">
        <f>AVERAGE(H50:K50)</f>
        <v>0</v>
      </c>
      <c r="M50">
        <f>AVERAGE(D50:G50)</f>
        <v>0</v>
      </c>
      <c r="N50">
        <f>IF(L50=0, 1E-20, L50)</f>
        <v>9.9999999999999995E-21</v>
      </c>
      <c r="O50">
        <f>IF(M50=0, 1E-20, M50)</f>
        <v>9.9999999999999995E-21</v>
      </c>
      <c r="P50" s="12">
        <f>O50/N50</f>
        <v>1</v>
      </c>
      <c r="Q50" s="12">
        <f>N50/O50</f>
        <v>1</v>
      </c>
      <c r="R50" t="e">
        <f>_xlfn.T.TEST(D50:G50,H50:K50,2,2)</f>
        <v>#DIV/0!</v>
      </c>
    </row>
    <row r="51" spans="1:18">
      <c r="A51" t="s">
        <v>1461</v>
      </c>
      <c r="B51" t="s">
        <v>148</v>
      </c>
      <c r="C51" t="s">
        <v>1016</v>
      </c>
      <c r="D51" s="8">
        <v>0</v>
      </c>
      <c r="E51" s="8">
        <v>0</v>
      </c>
      <c r="F51" s="8">
        <v>0</v>
      </c>
      <c r="G51" s="8">
        <v>0</v>
      </c>
      <c r="H51" s="6">
        <v>0</v>
      </c>
      <c r="I51" s="6">
        <v>0</v>
      </c>
      <c r="J51" s="6">
        <v>0</v>
      </c>
      <c r="K51" s="6">
        <v>0</v>
      </c>
      <c r="L51">
        <f>AVERAGE(H51:K51)</f>
        <v>0</v>
      </c>
      <c r="M51">
        <f>AVERAGE(D51:G51)</f>
        <v>0</v>
      </c>
      <c r="N51">
        <f>IF(L51=0, 1E-20, L51)</f>
        <v>9.9999999999999995E-21</v>
      </c>
      <c r="O51">
        <f>IF(M51=0, 1E-20, M51)</f>
        <v>9.9999999999999995E-21</v>
      </c>
      <c r="P51" s="12">
        <f>O51/N51</f>
        <v>1</v>
      </c>
      <c r="Q51" s="12">
        <f>N51/O51</f>
        <v>1</v>
      </c>
      <c r="R51" t="e">
        <f>_xlfn.T.TEST(D51:G51,H51:K51,2,2)</f>
        <v>#DIV/0!</v>
      </c>
    </row>
    <row r="52" spans="1:18">
      <c r="A52" t="s">
        <v>1414</v>
      </c>
      <c r="B52" t="s">
        <v>59</v>
      </c>
      <c r="C52" t="s">
        <v>1040</v>
      </c>
      <c r="D52" s="8">
        <v>0</v>
      </c>
      <c r="E52" s="8">
        <v>0</v>
      </c>
      <c r="F52" s="8">
        <v>0</v>
      </c>
      <c r="G52" s="8">
        <v>0</v>
      </c>
      <c r="H52" s="6">
        <v>0</v>
      </c>
      <c r="I52" s="6">
        <v>0</v>
      </c>
      <c r="J52" s="6">
        <v>0</v>
      </c>
      <c r="K52" s="6">
        <v>0</v>
      </c>
      <c r="L52">
        <f>AVERAGE(H52:K52)</f>
        <v>0</v>
      </c>
      <c r="M52">
        <f>AVERAGE(D52:G52)</f>
        <v>0</v>
      </c>
      <c r="N52">
        <f>IF(L52=0, 1E-20, L52)</f>
        <v>9.9999999999999995E-21</v>
      </c>
      <c r="O52">
        <f>IF(M52=0, 1E-20, M52)</f>
        <v>9.9999999999999995E-21</v>
      </c>
      <c r="P52" s="12">
        <f>O52/N52</f>
        <v>1</v>
      </c>
      <c r="Q52" s="12">
        <f>N52/O52</f>
        <v>1</v>
      </c>
      <c r="R52" t="e">
        <f>_xlfn.T.TEST(D52:G52,H52:K52,2,2)</f>
        <v>#DIV/0!</v>
      </c>
    </row>
    <row r="53" spans="1:18">
      <c r="A53" t="s">
        <v>1080</v>
      </c>
      <c r="B53" t="s">
        <v>1563</v>
      </c>
      <c r="C53" t="s">
        <v>1041</v>
      </c>
      <c r="D53" s="8">
        <v>0</v>
      </c>
      <c r="E53" s="8">
        <v>0</v>
      </c>
      <c r="F53" s="8">
        <v>0</v>
      </c>
      <c r="G53" s="8">
        <v>0</v>
      </c>
      <c r="H53" s="6">
        <v>0</v>
      </c>
      <c r="I53" s="6">
        <v>0</v>
      </c>
      <c r="J53" s="6">
        <v>0</v>
      </c>
      <c r="K53" s="6">
        <v>0</v>
      </c>
      <c r="L53">
        <f>AVERAGE(H53:K53)</f>
        <v>0</v>
      </c>
      <c r="M53">
        <f>AVERAGE(D53:G53)</f>
        <v>0</v>
      </c>
      <c r="N53">
        <f>IF(L53=0, 1E-20, L53)</f>
        <v>9.9999999999999995E-21</v>
      </c>
      <c r="O53">
        <f>IF(M53=0, 1E-20, M53)</f>
        <v>9.9999999999999995E-21</v>
      </c>
      <c r="P53" s="12">
        <f>O53/N53</f>
        <v>1</v>
      </c>
      <c r="Q53" s="12">
        <f>N53/O53</f>
        <v>1</v>
      </c>
      <c r="R53" t="e">
        <f>_xlfn.T.TEST(D53:G53,H53:K53,2,2)</f>
        <v>#DIV/0!</v>
      </c>
    </row>
    <row r="54" spans="1:18">
      <c r="A54" t="s">
        <v>963</v>
      </c>
      <c r="B54" t="s">
        <v>1232</v>
      </c>
      <c r="C54" t="s">
        <v>1067</v>
      </c>
      <c r="D54" s="8">
        <v>0</v>
      </c>
      <c r="E54" s="8">
        <v>0</v>
      </c>
      <c r="F54" s="8">
        <v>0</v>
      </c>
      <c r="G54" s="8">
        <v>0</v>
      </c>
      <c r="H54" s="6">
        <v>0</v>
      </c>
      <c r="I54" s="6">
        <v>0</v>
      </c>
      <c r="J54" s="6">
        <v>0</v>
      </c>
      <c r="K54" s="6">
        <v>0</v>
      </c>
      <c r="L54">
        <f>AVERAGE(H54:K54)</f>
        <v>0</v>
      </c>
      <c r="M54">
        <f>AVERAGE(D54:G54)</f>
        <v>0</v>
      </c>
      <c r="N54">
        <f>IF(L54=0, 1E-20, L54)</f>
        <v>9.9999999999999995E-21</v>
      </c>
      <c r="O54">
        <f>IF(M54=0, 1E-20, M54)</f>
        <v>9.9999999999999995E-21</v>
      </c>
      <c r="P54" s="12">
        <f>O54/N54</f>
        <v>1</v>
      </c>
      <c r="Q54" s="12">
        <f>N54/O54</f>
        <v>1</v>
      </c>
      <c r="R54" t="e">
        <f>_xlfn.T.TEST(D54:G54,H54:K54,2,2)</f>
        <v>#DIV/0!</v>
      </c>
    </row>
    <row r="55" spans="1:18">
      <c r="A55" t="s">
        <v>905</v>
      </c>
      <c r="B55" t="s">
        <v>1282</v>
      </c>
      <c r="C55" t="s">
        <v>1073</v>
      </c>
      <c r="D55" s="8">
        <v>0</v>
      </c>
      <c r="E55" s="8">
        <v>0</v>
      </c>
      <c r="F55" s="8">
        <v>0</v>
      </c>
      <c r="G55" s="8">
        <v>0</v>
      </c>
      <c r="H55" s="6">
        <v>0</v>
      </c>
      <c r="I55" s="6">
        <v>0</v>
      </c>
      <c r="J55" s="6">
        <v>0</v>
      </c>
      <c r="K55" s="6">
        <v>0</v>
      </c>
      <c r="L55">
        <f>AVERAGE(H55:K55)</f>
        <v>0</v>
      </c>
      <c r="M55">
        <f>AVERAGE(D55:G55)</f>
        <v>0</v>
      </c>
      <c r="N55">
        <f>IF(L55=0, 1E-20, L55)</f>
        <v>9.9999999999999995E-21</v>
      </c>
      <c r="O55">
        <f>IF(M55=0, 1E-20, M55)</f>
        <v>9.9999999999999995E-21</v>
      </c>
      <c r="P55" s="12">
        <f>O55/N55</f>
        <v>1</v>
      </c>
      <c r="Q55" s="12">
        <f>N55/O55</f>
        <v>1</v>
      </c>
      <c r="R55" t="e">
        <f>_xlfn.T.TEST(D55:G55,H55:K55,2,2)</f>
        <v>#DIV/0!</v>
      </c>
    </row>
    <row r="56" spans="1:18">
      <c r="A56" t="s">
        <v>1038</v>
      </c>
      <c r="B56" t="s">
        <v>174</v>
      </c>
      <c r="C56" t="s">
        <v>1074</v>
      </c>
      <c r="D56" s="8">
        <v>0</v>
      </c>
      <c r="E56" s="8">
        <v>0</v>
      </c>
      <c r="F56" s="8">
        <v>0</v>
      </c>
      <c r="G56" s="8">
        <v>0</v>
      </c>
      <c r="H56" s="6">
        <v>0</v>
      </c>
      <c r="I56" s="6">
        <v>0</v>
      </c>
      <c r="J56" s="6">
        <v>0</v>
      </c>
      <c r="K56" s="6">
        <v>0</v>
      </c>
      <c r="L56">
        <f>AVERAGE(H56:K56)</f>
        <v>0</v>
      </c>
      <c r="M56">
        <f>AVERAGE(D56:G56)</f>
        <v>0</v>
      </c>
      <c r="N56">
        <f>IF(L56=0, 1E-20, L56)</f>
        <v>9.9999999999999995E-21</v>
      </c>
      <c r="O56">
        <f>IF(M56=0, 1E-20, M56)</f>
        <v>9.9999999999999995E-21</v>
      </c>
      <c r="P56" s="12">
        <f>O56/N56</f>
        <v>1</v>
      </c>
      <c r="Q56" s="12">
        <f>N56/O56</f>
        <v>1</v>
      </c>
      <c r="R56" t="e">
        <f>_xlfn.T.TEST(D56:G56,H56:K56,2,2)</f>
        <v>#DIV/0!</v>
      </c>
    </row>
    <row r="57" spans="1:18">
      <c r="A57" t="s">
        <v>636</v>
      </c>
      <c r="B57" t="s">
        <v>1125</v>
      </c>
      <c r="C57" t="s">
        <v>1079</v>
      </c>
      <c r="D57" s="8">
        <v>0</v>
      </c>
      <c r="E57" s="8">
        <v>0</v>
      </c>
      <c r="F57" s="8">
        <v>0</v>
      </c>
      <c r="G57" s="8">
        <v>0</v>
      </c>
      <c r="H57" s="6">
        <v>0</v>
      </c>
      <c r="I57" s="6">
        <v>0</v>
      </c>
      <c r="J57" s="6">
        <v>0</v>
      </c>
      <c r="K57" s="6">
        <v>0</v>
      </c>
      <c r="L57">
        <f>AVERAGE(H57:K57)</f>
        <v>0</v>
      </c>
      <c r="M57">
        <f>AVERAGE(D57:G57)</f>
        <v>0</v>
      </c>
      <c r="N57">
        <f>IF(L57=0, 1E-20, L57)</f>
        <v>9.9999999999999995E-21</v>
      </c>
      <c r="O57">
        <f>IF(M57=0, 1E-20, M57)</f>
        <v>9.9999999999999995E-21</v>
      </c>
      <c r="P57" s="12">
        <f>O57/N57</f>
        <v>1</v>
      </c>
      <c r="Q57" s="12">
        <f>N57/O57</f>
        <v>1</v>
      </c>
      <c r="R57" t="e">
        <f>_xlfn.T.TEST(D57:G57,H57:K57,2,2)</f>
        <v>#DIV/0!</v>
      </c>
    </row>
    <row r="58" spans="1:18">
      <c r="A58" t="s">
        <v>112</v>
      </c>
      <c r="B58" t="s">
        <v>1075</v>
      </c>
      <c r="C58" t="s">
        <v>1081</v>
      </c>
      <c r="D58" s="8">
        <v>0</v>
      </c>
      <c r="E58" s="8">
        <v>0</v>
      </c>
      <c r="F58" s="8">
        <v>0</v>
      </c>
      <c r="G58" s="8">
        <v>0</v>
      </c>
      <c r="H58" s="6">
        <v>0</v>
      </c>
      <c r="I58" s="6">
        <v>0</v>
      </c>
      <c r="J58" s="6">
        <v>0</v>
      </c>
      <c r="K58" s="6">
        <v>0</v>
      </c>
      <c r="L58">
        <f>AVERAGE(H58:K58)</f>
        <v>0</v>
      </c>
      <c r="M58">
        <f>AVERAGE(D58:G58)</f>
        <v>0</v>
      </c>
      <c r="N58">
        <f>IF(L58=0, 1E-20, L58)</f>
        <v>9.9999999999999995E-21</v>
      </c>
      <c r="O58">
        <f>IF(M58=0, 1E-20, M58)</f>
        <v>9.9999999999999995E-21</v>
      </c>
      <c r="P58" s="12">
        <f>O58/N58</f>
        <v>1</v>
      </c>
      <c r="Q58" s="12">
        <f>N58/O58</f>
        <v>1</v>
      </c>
      <c r="R58" t="e">
        <f>_xlfn.T.TEST(D58:G58,H58:K58,2,2)</f>
        <v>#DIV/0!</v>
      </c>
    </row>
    <row r="59" spans="1:18">
      <c r="A59" t="s">
        <v>1413</v>
      </c>
      <c r="B59" t="s">
        <v>1183</v>
      </c>
      <c r="C59" t="s">
        <v>1083</v>
      </c>
      <c r="D59" s="8">
        <v>0</v>
      </c>
      <c r="E59" s="8">
        <v>0</v>
      </c>
      <c r="F59" s="8">
        <v>0</v>
      </c>
      <c r="G59" s="8">
        <v>0</v>
      </c>
      <c r="H59" s="6">
        <v>0</v>
      </c>
      <c r="I59" s="6">
        <v>0</v>
      </c>
      <c r="J59" s="6">
        <v>0</v>
      </c>
      <c r="K59" s="6">
        <v>0</v>
      </c>
      <c r="L59">
        <f>AVERAGE(H59:K59)</f>
        <v>0</v>
      </c>
      <c r="M59">
        <f>AVERAGE(D59:G59)</f>
        <v>0</v>
      </c>
      <c r="N59">
        <f>IF(L59=0, 1E-20, L59)</f>
        <v>9.9999999999999995E-21</v>
      </c>
      <c r="O59">
        <f>IF(M59=0, 1E-20, M59)</f>
        <v>9.9999999999999995E-21</v>
      </c>
      <c r="P59" s="12">
        <f>O59/N59</f>
        <v>1</v>
      </c>
      <c r="Q59" s="12">
        <f>N59/O59</f>
        <v>1</v>
      </c>
      <c r="R59" t="e">
        <f>_xlfn.T.TEST(D59:G59,H59:K59,2,2)</f>
        <v>#DIV/0!</v>
      </c>
    </row>
    <row r="60" spans="1:18">
      <c r="A60" t="s">
        <v>1439</v>
      </c>
      <c r="B60" t="s">
        <v>1184</v>
      </c>
      <c r="C60" t="s">
        <v>1085</v>
      </c>
      <c r="D60" s="8">
        <v>0</v>
      </c>
      <c r="E60" s="8">
        <v>0</v>
      </c>
      <c r="F60" s="8">
        <v>0</v>
      </c>
      <c r="G60" s="8">
        <v>0</v>
      </c>
      <c r="H60" s="6">
        <v>0</v>
      </c>
      <c r="I60" s="6">
        <v>0</v>
      </c>
      <c r="J60" s="6">
        <v>0</v>
      </c>
      <c r="K60" s="6">
        <v>0</v>
      </c>
      <c r="L60">
        <f>AVERAGE(H60:K60)</f>
        <v>0</v>
      </c>
      <c r="M60">
        <f>AVERAGE(D60:G60)</f>
        <v>0</v>
      </c>
      <c r="N60">
        <f>IF(L60=0, 1E-20, L60)</f>
        <v>9.9999999999999995E-21</v>
      </c>
      <c r="O60">
        <f>IF(M60=0, 1E-20, M60)</f>
        <v>9.9999999999999995E-21</v>
      </c>
      <c r="P60" s="12">
        <f>O60/N60</f>
        <v>1</v>
      </c>
      <c r="Q60" s="12">
        <f>N60/O60</f>
        <v>1</v>
      </c>
      <c r="R60" t="e">
        <f>_xlfn.T.TEST(D60:G60,H60:K60,2,2)</f>
        <v>#DIV/0!</v>
      </c>
    </row>
    <row r="61" spans="1:18">
      <c r="A61" t="s">
        <v>1527</v>
      </c>
      <c r="B61" t="s">
        <v>1219</v>
      </c>
      <c r="C61" t="s">
        <v>1087</v>
      </c>
      <c r="D61" s="8">
        <v>0</v>
      </c>
      <c r="E61" s="8">
        <v>0</v>
      </c>
      <c r="F61" s="8">
        <v>0</v>
      </c>
      <c r="G61" s="8">
        <v>0</v>
      </c>
      <c r="H61" s="6">
        <v>0</v>
      </c>
      <c r="I61" s="6">
        <v>0</v>
      </c>
      <c r="J61" s="6">
        <v>0</v>
      </c>
      <c r="K61" s="6">
        <v>0</v>
      </c>
      <c r="L61">
        <f>AVERAGE(H61:K61)</f>
        <v>0</v>
      </c>
      <c r="M61">
        <f>AVERAGE(D61:G61)</f>
        <v>0</v>
      </c>
      <c r="N61">
        <f>IF(L61=0, 1E-20, L61)</f>
        <v>9.9999999999999995E-21</v>
      </c>
      <c r="O61">
        <f>IF(M61=0, 1E-20, M61)</f>
        <v>9.9999999999999995E-21</v>
      </c>
      <c r="P61" s="12">
        <f>O61/N61</f>
        <v>1</v>
      </c>
      <c r="Q61" s="12">
        <f>N61/O61</f>
        <v>1</v>
      </c>
      <c r="R61" t="e">
        <f>_xlfn.T.TEST(D61:G61,H61:K61,2,2)</f>
        <v>#DIV/0!</v>
      </c>
    </row>
    <row r="62" spans="1:18">
      <c r="A62" t="s">
        <v>1469</v>
      </c>
      <c r="B62" t="s">
        <v>1541</v>
      </c>
      <c r="C62" t="s">
        <v>1090</v>
      </c>
      <c r="D62" s="8">
        <v>0</v>
      </c>
      <c r="E62" s="8">
        <v>0</v>
      </c>
      <c r="F62" s="8">
        <v>0</v>
      </c>
      <c r="G62" s="8">
        <v>0</v>
      </c>
      <c r="H62" s="6">
        <v>0</v>
      </c>
      <c r="I62" s="6">
        <v>0</v>
      </c>
      <c r="J62" s="6">
        <v>0</v>
      </c>
      <c r="K62" s="6">
        <v>0</v>
      </c>
      <c r="L62">
        <f>AVERAGE(H62:K62)</f>
        <v>0</v>
      </c>
      <c r="M62">
        <f>AVERAGE(D62:G62)</f>
        <v>0</v>
      </c>
      <c r="N62">
        <f>IF(L62=0, 1E-20, L62)</f>
        <v>9.9999999999999995E-21</v>
      </c>
      <c r="O62">
        <f>IF(M62=0, 1E-20, M62)</f>
        <v>9.9999999999999995E-21</v>
      </c>
      <c r="P62" s="12">
        <f>O62/N62</f>
        <v>1</v>
      </c>
      <c r="Q62" s="12">
        <f>N62/O62</f>
        <v>1</v>
      </c>
      <c r="R62" t="e">
        <f>_xlfn.T.TEST(D62:G62,H62:K62,2,2)</f>
        <v>#DIV/0!</v>
      </c>
    </row>
    <row r="63" spans="1:18">
      <c r="A63" t="s">
        <v>1382</v>
      </c>
      <c r="B63" t="s">
        <v>1327</v>
      </c>
      <c r="C63" t="s">
        <v>1104</v>
      </c>
      <c r="D63" s="8">
        <v>0</v>
      </c>
      <c r="E63" s="8">
        <v>0</v>
      </c>
      <c r="F63" s="8">
        <v>0</v>
      </c>
      <c r="G63" s="8">
        <v>0</v>
      </c>
      <c r="H63" s="6">
        <v>0</v>
      </c>
      <c r="I63" s="6">
        <v>0</v>
      </c>
      <c r="J63" s="6">
        <v>0</v>
      </c>
      <c r="K63" s="6">
        <v>0</v>
      </c>
      <c r="L63">
        <f>AVERAGE(H63:K63)</f>
        <v>0</v>
      </c>
      <c r="M63">
        <f>AVERAGE(D63:G63)</f>
        <v>0</v>
      </c>
      <c r="N63">
        <f>IF(L63=0, 1E-20, L63)</f>
        <v>9.9999999999999995E-21</v>
      </c>
      <c r="O63">
        <f>IF(M63=0, 1E-20, M63)</f>
        <v>9.9999999999999995E-21</v>
      </c>
      <c r="P63" s="12">
        <f>O63/N63</f>
        <v>1</v>
      </c>
      <c r="Q63" s="12">
        <f>N63/O63</f>
        <v>1</v>
      </c>
      <c r="R63" t="e">
        <f>_xlfn.T.TEST(D63:G63,H63:K63,2,2)</f>
        <v>#DIV/0!</v>
      </c>
    </row>
    <row r="64" spans="1:18">
      <c r="A64" t="s">
        <v>377</v>
      </c>
      <c r="B64" t="s">
        <v>1173</v>
      </c>
      <c r="C64" t="s">
        <v>1109</v>
      </c>
      <c r="D64" s="8">
        <v>0</v>
      </c>
      <c r="E64" s="8">
        <v>0</v>
      </c>
      <c r="F64" s="8">
        <v>0</v>
      </c>
      <c r="G64" s="8">
        <v>0</v>
      </c>
      <c r="H64" s="6">
        <v>0</v>
      </c>
      <c r="I64" s="6">
        <v>0</v>
      </c>
      <c r="J64" s="6">
        <v>0</v>
      </c>
      <c r="K64" s="6">
        <v>0</v>
      </c>
      <c r="L64">
        <f>AVERAGE(H64:K64)</f>
        <v>0</v>
      </c>
      <c r="M64">
        <f>AVERAGE(D64:G64)</f>
        <v>0</v>
      </c>
      <c r="N64">
        <f>IF(L64=0, 1E-20, L64)</f>
        <v>9.9999999999999995E-21</v>
      </c>
      <c r="O64">
        <f>IF(M64=0, 1E-20, M64)</f>
        <v>9.9999999999999995E-21</v>
      </c>
      <c r="P64" s="12">
        <f>O64/N64</f>
        <v>1</v>
      </c>
      <c r="Q64" s="12">
        <f>N64/O64</f>
        <v>1</v>
      </c>
      <c r="R64" t="e">
        <f>_xlfn.T.TEST(D64:G64,H64:K64,2,2)</f>
        <v>#DIV/0!</v>
      </c>
    </row>
    <row r="65" spans="1:18">
      <c r="A65" t="s">
        <v>1027</v>
      </c>
      <c r="B65" t="s">
        <v>1539</v>
      </c>
      <c r="C65" t="s">
        <v>1112</v>
      </c>
      <c r="D65" s="8">
        <v>0</v>
      </c>
      <c r="E65" s="8">
        <v>0</v>
      </c>
      <c r="F65" s="8">
        <v>0</v>
      </c>
      <c r="G65" s="8">
        <v>0</v>
      </c>
      <c r="H65" s="6">
        <v>0</v>
      </c>
      <c r="I65" s="6">
        <v>0</v>
      </c>
      <c r="J65" s="6">
        <v>0</v>
      </c>
      <c r="K65" s="6">
        <v>0</v>
      </c>
      <c r="L65">
        <f>AVERAGE(H65:K65)</f>
        <v>0</v>
      </c>
      <c r="M65">
        <f>AVERAGE(D65:G65)</f>
        <v>0</v>
      </c>
      <c r="N65">
        <f>IF(L65=0, 1E-20, L65)</f>
        <v>9.9999999999999995E-21</v>
      </c>
      <c r="O65">
        <f>IF(M65=0, 1E-20, M65)</f>
        <v>9.9999999999999995E-21</v>
      </c>
      <c r="P65" s="12">
        <f>O65/N65</f>
        <v>1</v>
      </c>
      <c r="Q65" s="12">
        <f>N65/O65</f>
        <v>1</v>
      </c>
      <c r="R65" t="e">
        <f>_xlfn.T.TEST(D65:G65,H65:K65,2,2)</f>
        <v>#DIV/0!</v>
      </c>
    </row>
    <row r="66" spans="1:18">
      <c r="A66" t="s">
        <v>1526</v>
      </c>
      <c r="B66" t="s">
        <v>79</v>
      </c>
      <c r="C66" t="s">
        <v>1117</v>
      </c>
      <c r="D66" s="8">
        <v>0</v>
      </c>
      <c r="E66" s="8">
        <v>0</v>
      </c>
      <c r="F66" s="8">
        <v>0</v>
      </c>
      <c r="G66" s="8">
        <v>0</v>
      </c>
      <c r="H66" s="6">
        <v>0</v>
      </c>
      <c r="I66" s="6">
        <v>0</v>
      </c>
      <c r="J66" s="6">
        <v>0</v>
      </c>
      <c r="K66" s="6">
        <v>0</v>
      </c>
      <c r="L66">
        <f>AVERAGE(H66:K66)</f>
        <v>0</v>
      </c>
      <c r="M66">
        <f>AVERAGE(D66:G66)</f>
        <v>0</v>
      </c>
      <c r="N66">
        <f>IF(L66=0, 1E-20, L66)</f>
        <v>9.9999999999999995E-21</v>
      </c>
      <c r="O66">
        <f>IF(M66=0, 1E-20, M66)</f>
        <v>9.9999999999999995E-21</v>
      </c>
      <c r="P66" s="12">
        <f>O66/N66</f>
        <v>1</v>
      </c>
      <c r="Q66" s="12">
        <f>N66/O66</f>
        <v>1</v>
      </c>
      <c r="R66" t="e">
        <f>_xlfn.T.TEST(D66:G66,H66:K66,2,2)</f>
        <v>#DIV/0!</v>
      </c>
    </row>
    <row r="67" spans="1:18">
      <c r="A67" t="s">
        <v>181</v>
      </c>
      <c r="B67" t="s">
        <v>252</v>
      </c>
      <c r="C67" t="s">
        <v>1119</v>
      </c>
      <c r="D67" s="8">
        <v>0</v>
      </c>
      <c r="E67" s="8">
        <v>0</v>
      </c>
      <c r="F67" s="8">
        <v>0</v>
      </c>
      <c r="G67" s="8">
        <v>0</v>
      </c>
      <c r="H67" s="6">
        <v>0</v>
      </c>
      <c r="I67" s="6">
        <v>0</v>
      </c>
      <c r="J67" s="6">
        <v>0</v>
      </c>
      <c r="K67" s="6">
        <v>0</v>
      </c>
      <c r="L67">
        <f>AVERAGE(H67:K67)</f>
        <v>0</v>
      </c>
      <c r="M67">
        <f>AVERAGE(D67:G67)</f>
        <v>0</v>
      </c>
      <c r="N67">
        <f>IF(L67=0, 1E-20, L67)</f>
        <v>9.9999999999999995E-21</v>
      </c>
      <c r="O67">
        <f>IF(M67=0, 1E-20, M67)</f>
        <v>9.9999999999999995E-21</v>
      </c>
      <c r="P67" s="12">
        <f>O67/N67</f>
        <v>1</v>
      </c>
      <c r="Q67" s="12">
        <f>N67/O67</f>
        <v>1</v>
      </c>
      <c r="R67" t="e">
        <f>_xlfn.T.TEST(D67:G67,H67:K67,2,2)</f>
        <v>#DIV/0!</v>
      </c>
    </row>
    <row r="68" spans="1:18">
      <c r="A68" t="s">
        <v>89</v>
      </c>
      <c r="B68" t="s">
        <v>1330</v>
      </c>
      <c r="C68" t="s">
        <v>1120</v>
      </c>
      <c r="D68" s="8">
        <v>0</v>
      </c>
      <c r="E68" s="8">
        <v>0</v>
      </c>
      <c r="F68" s="8">
        <v>0</v>
      </c>
      <c r="G68" s="8">
        <v>0</v>
      </c>
      <c r="H68" s="6">
        <v>0</v>
      </c>
      <c r="I68" s="6">
        <v>0</v>
      </c>
      <c r="J68" s="6">
        <v>0</v>
      </c>
      <c r="K68" s="6">
        <v>0</v>
      </c>
      <c r="L68">
        <f>AVERAGE(H68:K68)</f>
        <v>0</v>
      </c>
      <c r="M68">
        <f>AVERAGE(D68:G68)</f>
        <v>0</v>
      </c>
      <c r="N68">
        <f>IF(L68=0, 1E-20, L68)</f>
        <v>9.9999999999999995E-21</v>
      </c>
      <c r="O68">
        <f>IF(M68=0, 1E-20, M68)</f>
        <v>9.9999999999999995E-21</v>
      </c>
      <c r="P68" s="12">
        <f>O68/N68</f>
        <v>1</v>
      </c>
      <c r="Q68" s="12">
        <f>N68/O68</f>
        <v>1</v>
      </c>
      <c r="R68" t="e">
        <f>_xlfn.T.TEST(D68:G68,H68:K68,2,2)</f>
        <v>#DIV/0!</v>
      </c>
    </row>
    <row r="69" spans="1:18">
      <c r="A69" t="s">
        <v>1380</v>
      </c>
      <c r="B69" t="s">
        <v>1562</v>
      </c>
      <c r="C69" t="s">
        <v>1123</v>
      </c>
      <c r="D69" s="8">
        <v>0</v>
      </c>
      <c r="E69" s="8">
        <v>0</v>
      </c>
      <c r="F69" s="8">
        <v>0</v>
      </c>
      <c r="G69" s="8">
        <v>0</v>
      </c>
      <c r="H69" s="6">
        <v>0</v>
      </c>
      <c r="I69" s="6">
        <v>0</v>
      </c>
      <c r="J69" s="6">
        <v>0</v>
      </c>
      <c r="K69" s="6">
        <v>0</v>
      </c>
      <c r="L69">
        <f>AVERAGE(H69:K69)</f>
        <v>0</v>
      </c>
      <c r="M69">
        <f>AVERAGE(D69:G69)</f>
        <v>0</v>
      </c>
      <c r="N69">
        <f>IF(L69=0, 1E-20, L69)</f>
        <v>9.9999999999999995E-21</v>
      </c>
      <c r="O69">
        <f>IF(M69=0, 1E-20, M69)</f>
        <v>9.9999999999999995E-21</v>
      </c>
      <c r="P69" s="12">
        <f>O69/N69</f>
        <v>1</v>
      </c>
      <c r="Q69" s="12">
        <f>N69/O69</f>
        <v>1</v>
      </c>
      <c r="R69" t="e">
        <f>_xlfn.T.TEST(D69:G69,H69:K69,2,2)</f>
        <v>#DIV/0!</v>
      </c>
    </row>
    <row r="70" spans="1:18">
      <c r="A70" t="s">
        <v>364</v>
      </c>
      <c r="B70" t="s">
        <v>1189</v>
      </c>
      <c r="C70" t="s">
        <v>1124</v>
      </c>
      <c r="D70" s="8">
        <v>0</v>
      </c>
      <c r="E70" s="8">
        <v>0</v>
      </c>
      <c r="F70" s="8">
        <v>0</v>
      </c>
      <c r="G70" s="8">
        <v>0</v>
      </c>
      <c r="H70" s="6">
        <v>0</v>
      </c>
      <c r="I70" s="6">
        <v>0</v>
      </c>
      <c r="J70" s="6">
        <v>0</v>
      </c>
      <c r="K70" s="6">
        <v>0</v>
      </c>
      <c r="L70">
        <f>AVERAGE(H70:K70)</f>
        <v>0</v>
      </c>
      <c r="M70">
        <f>AVERAGE(D70:G70)</f>
        <v>0</v>
      </c>
      <c r="N70">
        <f>IF(L70=0, 1E-20, L70)</f>
        <v>9.9999999999999995E-21</v>
      </c>
      <c r="O70">
        <f>IF(M70=0, 1E-20, M70)</f>
        <v>9.9999999999999995E-21</v>
      </c>
      <c r="P70" s="12">
        <f>O70/N70</f>
        <v>1</v>
      </c>
      <c r="Q70" s="12">
        <f>N70/O70</f>
        <v>1</v>
      </c>
      <c r="R70" t="e">
        <f>_xlfn.T.TEST(D70:G70,H70:K70,2,2)</f>
        <v>#DIV/0!</v>
      </c>
    </row>
    <row r="71" spans="1:18">
      <c r="A71" t="s">
        <v>914</v>
      </c>
      <c r="B71" t="s">
        <v>1332</v>
      </c>
      <c r="C71" t="s">
        <v>1134</v>
      </c>
      <c r="D71" s="8">
        <v>0</v>
      </c>
      <c r="E71" s="8">
        <v>0</v>
      </c>
      <c r="F71" s="8">
        <v>0</v>
      </c>
      <c r="G71" s="8">
        <v>0</v>
      </c>
      <c r="H71" s="6">
        <v>0</v>
      </c>
      <c r="I71" s="6">
        <v>0</v>
      </c>
      <c r="J71" s="6">
        <v>0</v>
      </c>
      <c r="K71" s="6">
        <v>0</v>
      </c>
      <c r="L71">
        <f>AVERAGE(H71:K71)</f>
        <v>0</v>
      </c>
      <c r="M71">
        <f>AVERAGE(D71:G71)</f>
        <v>0</v>
      </c>
      <c r="N71">
        <f>IF(L71=0, 1E-20, L71)</f>
        <v>9.9999999999999995E-21</v>
      </c>
      <c r="O71">
        <f>IF(M71=0, 1E-20, M71)</f>
        <v>9.9999999999999995E-21</v>
      </c>
      <c r="P71" s="12">
        <f>O71/N71</f>
        <v>1</v>
      </c>
      <c r="Q71" s="12">
        <f>N71/O71</f>
        <v>1</v>
      </c>
      <c r="R71" t="e">
        <f>_xlfn.T.TEST(D71:G71,H71:K71,2,2)</f>
        <v>#DIV/0!</v>
      </c>
    </row>
    <row r="72" spans="1:18">
      <c r="A72" t="s">
        <v>212</v>
      </c>
      <c r="B72" t="s">
        <v>1116</v>
      </c>
      <c r="C72" t="s">
        <v>1142</v>
      </c>
      <c r="D72" s="8">
        <v>0</v>
      </c>
      <c r="E72" s="8">
        <v>0</v>
      </c>
      <c r="F72" s="8">
        <v>0</v>
      </c>
      <c r="G72" s="8">
        <v>0</v>
      </c>
      <c r="H72" s="6">
        <v>0</v>
      </c>
      <c r="I72" s="6">
        <v>0</v>
      </c>
      <c r="J72" s="6">
        <v>0</v>
      </c>
      <c r="K72" s="6">
        <v>0</v>
      </c>
      <c r="L72">
        <f>AVERAGE(H72:K72)</f>
        <v>0</v>
      </c>
      <c r="M72">
        <f>AVERAGE(D72:G72)</f>
        <v>0</v>
      </c>
      <c r="N72">
        <f>IF(L72=0, 1E-20, L72)</f>
        <v>9.9999999999999995E-21</v>
      </c>
      <c r="O72">
        <f>IF(M72=0, 1E-20, M72)</f>
        <v>9.9999999999999995E-21</v>
      </c>
      <c r="P72" s="12">
        <f>O72/N72</f>
        <v>1</v>
      </c>
      <c r="Q72" s="12">
        <f>N72/O72</f>
        <v>1</v>
      </c>
      <c r="R72" t="e">
        <f>_xlfn.T.TEST(D72:G72,H72:K72,2,2)</f>
        <v>#DIV/0!</v>
      </c>
    </row>
    <row r="73" spans="1:18">
      <c r="A73" t="s">
        <v>1525</v>
      </c>
      <c r="B73" t="s">
        <v>1333</v>
      </c>
      <c r="C73" t="s">
        <v>1144</v>
      </c>
      <c r="D73" s="8">
        <v>0</v>
      </c>
      <c r="E73" s="8">
        <v>0</v>
      </c>
      <c r="F73" s="8">
        <v>0</v>
      </c>
      <c r="G73" s="8">
        <v>0</v>
      </c>
      <c r="H73" s="6">
        <v>0</v>
      </c>
      <c r="I73" s="6">
        <v>0</v>
      </c>
      <c r="J73" s="6">
        <v>0</v>
      </c>
      <c r="K73" s="6">
        <v>0</v>
      </c>
      <c r="L73">
        <f>AVERAGE(H73:K73)</f>
        <v>0</v>
      </c>
      <c r="M73">
        <f>AVERAGE(D73:G73)</f>
        <v>0</v>
      </c>
      <c r="N73">
        <f>IF(L73=0, 1E-20, L73)</f>
        <v>9.9999999999999995E-21</v>
      </c>
      <c r="O73">
        <f>IF(M73=0, 1E-20, M73)</f>
        <v>9.9999999999999995E-21</v>
      </c>
      <c r="P73" s="12">
        <f>O73/N73</f>
        <v>1</v>
      </c>
      <c r="Q73" s="12">
        <f>N73/O73</f>
        <v>1</v>
      </c>
      <c r="R73" t="e">
        <f>_xlfn.T.TEST(D73:G73,H73:K73,2,2)</f>
        <v>#DIV/0!</v>
      </c>
    </row>
    <row r="74" spans="1:18">
      <c r="A74" t="s">
        <v>1474</v>
      </c>
      <c r="B74" t="s">
        <v>1576</v>
      </c>
      <c r="C74" t="s">
        <v>1156</v>
      </c>
      <c r="D74" s="8">
        <v>0</v>
      </c>
      <c r="E74" s="8">
        <v>0</v>
      </c>
      <c r="F74" s="8">
        <v>0</v>
      </c>
      <c r="G74" s="8">
        <v>0</v>
      </c>
      <c r="H74" s="6">
        <v>0</v>
      </c>
      <c r="I74" s="6">
        <v>0</v>
      </c>
      <c r="J74" s="6">
        <v>0</v>
      </c>
      <c r="K74" s="6">
        <v>0</v>
      </c>
      <c r="L74">
        <f>AVERAGE(H74:K74)</f>
        <v>0</v>
      </c>
      <c r="M74">
        <f>AVERAGE(D74:G74)</f>
        <v>0</v>
      </c>
      <c r="N74">
        <f>IF(L74=0, 1E-20, L74)</f>
        <v>9.9999999999999995E-21</v>
      </c>
      <c r="O74">
        <f>IF(M74=0, 1E-20, M74)</f>
        <v>9.9999999999999995E-21</v>
      </c>
      <c r="P74" s="12">
        <f>O74/N74</f>
        <v>1</v>
      </c>
      <c r="Q74" s="12">
        <f>N74/O74</f>
        <v>1</v>
      </c>
      <c r="R74" t="e">
        <f>_xlfn.T.TEST(D74:G74,H74:K74,2,2)</f>
        <v>#DIV/0!</v>
      </c>
    </row>
    <row r="75" spans="1:18">
      <c r="A75" t="s">
        <v>1524</v>
      </c>
      <c r="B75" t="s">
        <v>1171</v>
      </c>
      <c r="C75" t="s">
        <v>1158</v>
      </c>
      <c r="D75" s="8">
        <v>0</v>
      </c>
      <c r="E75" s="8">
        <v>0</v>
      </c>
      <c r="F75" s="8">
        <v>0</v>
      </c>
      <c r="G75" s="8">
        <v>0</v>
      </c>
      <c r="H75" s="6">
        <v>0</v>
      </c>
      <c r="I75" s="6">
        <v>0</v>
      </c>
      <c r="J75" s="6">
        <v>0</v>
      </c>
      <c r="K75" s="6">
        <v>0</v>
      </c>
      <c r="L75">
        <f>AVERAGE(H75:K75)</f>
        <v>0</v>
      </c>
      <c r="M75">
        <f>AVERAGE(D75:G75)</f>
        <v>0</v>
      </c>
      <c r="N75">
        <f>IF(L75=0, 1E-20, L75)</f>
        <v>9.9999999999999995E-21</v>
      </c>
      <c r="O75">
        <f>IF(M75=0, 1E-20, M75)</f>
        <v>9.9999999999999995E-21</v>
      </c>
      <c r="P75" s="12">
        <f>O75/N75</f>
        <v>1</v>
      </c>
      <c r="Q75" s="12">
        <f>N75/O75</f>
        <v>1</v>
      </c>
      <c r="R75" t="e">
        <f>_xlfn.T.TEST(D75:G75,H75:K75,2,2)</f>
        <v>#DIV/0!</v>
      </c>
    </row>
    <row r="76" spans="1:18">
      <c r="A76" t="s">
        <v>1473</v>
      </c>
      <c r="B76" t="s">
        <v>1289</v>
      </c>
      <c r="C76" t="s">
        <v>1354</v>
      </c>
      <c r="D76" s="8">
        <v>0</v>
      </c>
      <c r="E76" s="8">
        <v>0</v>
      </c>
      <c r="F76" s="8">
        <v>0</v>
      </c>
      <c r="G76" s="8">
        <v>0</v>
      </c>
      <c r="H76" s="6">
        <v>0</v>
      </c>
      <c r="I76" s="6">
        <v>0</v>
      </c>
      <c r="J76" s="6">
        <v>0</v>
      </c>
      <c r="K76" s="6">
        <v>0</v>
      </c>
      <c r="L76">
        <f>AVERAGE(H76:K76)</f>
        <v>0</v>
      </c>
      <c r="M76">
        <f>AVERAGE(D76:G76)</f>
        <v>0</v>
      </c>
      <c r="N76">
        <f>IF(L76=0, 1E-20, L76)</f>
        <v>9.9999999999999995E-21</v>
      </c>
      <c r="O76">
        <f>IF(M76=0, 1E-20, M76)</f>
        <v>9.9999999999999995E-21</v>
      </c>
      <c r="P76" s="12">
        <f>O76/N76</f>
        <v>1</v>
      </c>
      <c r="Q76" s="12">
        <f>N76/O76</f>
        <v>1</v>
      </c>
      <c r="R76" t="e">
        <f>_xlfn.T.TEST(D76:G76,H76:K76,2,2)</f>
        <v>#DIV/0!</v>
      </c>
    </row>
    <row r="77" spans="1:18">
      <c r="A77" t="s">
        <v>1577</v>
      </c>
      <c r="B77" t="s">
        <v>1290</v>
      </c>
      <c r="C77" t="s">
        <v>1355</v>
      </c>
      <c r="D77" s="8">
        <v>0</v>
      </c>
      <c r="E77" s="8">
        <v>0</v>
      </c>
      <c r="F77" s="8">
        <v>0</v>
      </c>
      <c r="G77" s="8">
        <v>0</v>
      </c>
      <c r="H77" s="6">
        <v>0</v>
      </c>
      <c r="I77" s="6">
        <v>0</v>
      </c>
      <c r="J77" s="6">
        <v>0</v>
      </c>
      <c r="K77" s="6">
        <v>0</v>
      </c>
      <c r="L77">
        <f>AVERAGE(H77:K77)</f>
        <v>0</v>
      </c>
      <c r="M77">
        <f>AVERAGE(D77:G77)</f>
        <v>0</v>
      </c>
      <c r="N77">
        <f>IF(L77=0, 1E-20, L77)</f>
        <v>9.9999999999999995E-21</v>
      </c>
      <c r="O77">
        <f>IF(M77=0, 1E-20, M77)</f>
        <v>9.9999999999999995E-21</v>
      </c>
      <c r="P77" s="12">
        <f>O77/N77</f>
        <v>1</v>
      </c>
      <c r="Q77" s="12">
        <f>N77/O77</f>
        <v>1</v>
      </c>
      <c r="R77" t="e">
        <f>_xlfn.T.TEST(D77:G77,H77:K77,2,2)</f>
        <v>#DIV/0!</v>
      </c>
    </row>
    <row r="78" spans="1:18">
      <c r="A78" t="s">
        <v>1507</v>
      </c>
      <c r="B78" t="s">
        <v>1238</v>
      </c>
      <c r="C78" t="s">
        <v>1358</v>
      </c>
      <c r="D78" s="8">
        <v>0</v>
      </c>
      <c r="E78" s="8">
        <v>0</v>
      </c>
      <c r="F78" s="8">
        <v>0</v>
      </c>
      <c r="G78" s="8">
        <v>0</v>
      </c>
      <c r="H78" s="6">
        <v>0</v>
      </c>
      <c r="I78" s="6">
        <v>0</v>
      </c>
      <c r="J78" s="6">
        <v>0</v>
      </c>
      <c r="K78" s="6">
        <v>0</v>
      </c>
      <c r="L78">
        <f>AVERAGE(H78:K78)</f>
        <v>0</v>
      </c>
      <c r="M78">
        <f>AVERAGE(D78:G78)</f>
        <v>0</v>
      </c>
      <c r="N78">
        <f>IF(L78=0, 1E-20, L78)</f>
        <v>9.9999999999999995E-21</v>
      </c>
      <c r="O78">
        <f>IF(M78=0, 1E-20, M78)</f>
        <v>9.9999999999999995E-21</v>
      </c>
      <c r="P78" s="12">
        <f>O78/N78</f>
        <v>1</v>
      </c>
      <c r="Q78" s="12">
        <f>N78/O78</f>
        <v>1</v>
      </c>
      <c r="R78" t="e">
        <f>_xlfn.T.TEST(D78:G78,H78:K78,2,2)</f>
        <v>#DIV/0!</v>
      </c>
    </row>
    <row r="79" spans="1:18">
      <c r="A79" t="s">
        <v>1505</v>
      </c>
      <c r="B79" t="s">
        <v>1190</v>
      </c>
      <c r="C79" t="s">
        <v>1359</v>
      </c>
      <c r="D79" s="8">
        <v>0</v>
      </c>
      <c r="E79" s="8">
        <v>0</v>
      </c>
      <c r="F79" s="8">
        <v>0</v>
      </c>
      <c r="G79" s="8">
        <v>0</v>
      </c>
      <c r="H79" s="6">
        <v>0</v>
      </c>
      <c r="I79" s="6">
        <v>0</v>
      </c>
      <c r="J79" s="6">
        <v>0</v>
      </c>
      <c r="K79" s="6">
        <v>0</v>
      </c>
      <c r="L79">
        <f>AVERAGE(H79:K79)</f>
        <v>0</v>
      </c>
      <c r="M79">
        <f>AVERAGE(D79:G79)</f>
        <v>0</v>
      </c>
      <c r="N79">
        <f>IF(L79=0, 1E-20, L79)</f>
        <v>9.9999999999999995E-21</v>
      </c>
      <c r="O79">
        <f>IF(M79=0, 1E-20, M79)</f>
        <v>9.9999999999999995E-21</v>
      </c>
      <c r="P79" s="12">
        <f>O79/N79</f>
        <v>1</v>
      </c>
      <c r="Q79" s="12">
        <f>N79/O79</f>
        <v>1</v>
      </c>
      <c r="R79" t="e">
        <f>_xlfn.T.TEST(D79:G79,H79:K79,2,2)</f>
        <v>#DIV/0!</v>
      </c>
    </row>
    <row r="80" spans="1:18">
      <c r="A80" t="s">
        <v>61</v>
      </c>
      <c r="B80" t="s">
        <v>930</v>
      </c>
      <c r="C80" t="s">
        <v>1361</v>
      </c>
      <c r="D80" s="8">
        <v>0</v>
      </c>
      <c r="E80" s="8">
        <v>0</v>
      </c>
      <c r="F80" s="8">
        <v>0</v>
      </c>
      <c r="G80" s="8">
        <v>0</v>
      </c>
      <c r="H80" s="6">
        <v>0</v>
      </c>
      <c r="I80" s="6">
        <v>0</v>
      </c>
      <c r="J80" s="6">
        <v>0</v>
      </c>
      <c r="K80" s="6">
        <v>0</v>
      </c>
      <c r="L80">
        <f>AVERAGE(H80:K80)</f>
        <v>0</v>
      </c>
      <c r="M80">
        <f>AVERAGE(D80:G80)</f>
        <v>0</v>
      </c>
      <c r="N80">
        <f>IF(L80=0, 1E-20, L80)</f>
        <v>9.9999999999999995E-21</v>
      </c>
      <c r="O80">
        <f>IF(M80=0, 1E-20, M80)</f>
        <v>9.9999999999999995E-21</v>
      </c>
      <c r="P80" s="12">
        <f>O80/N80</f>
        <v>1</v>
      </c>
      <c r="Q80" s="12">
        <f>N80/O80</f>
        <v>1</v>
      </c>
      <c r="R80" t="e">
        <f>_xlfn.T.TEST(D80:G80,H80:K80,2,2)</f>
        <v>#DIV/0!</v>
      </c>
    </row>
    <row r="81" spans="1:18">
      <c r="A81" t="s">
        <v>1113</v>
      </c>
      <c r="B81" t="s">
        <v>1334</v>
      </c>
      <c r="C81" t="s">
        <v>1364</v>
      </c>
      <c r="D81" s="8">
        <v>0</v>
      </c>
      <c r="E81" s="8">
        <v>0</v>
      </c>
      <c r="F81" s="8">
        <v>0</v>
      </c>
      <c r="G81" s="8">
        <v>0</v>
      </c>
      <c r="H81" s="6">
        <v>0</v>
      </c>
      <c r="I81" s="6">
        <v>0</v>
      </c>
      <c r="J81" s="6">
        <v>0</v>
      </c>
      <c r="K81" s="6">
        <v>0</v>
      </c>
      <c r="L81">
        <f>AVERAGE(H81:K81)</f>
        <v>0</v>
      </c>
      <c r="M81">
        <f>AVERAGE(D81:G81)</f>
        <v>0</v>
      </c>
      <c r="N81">
        <f>IF(L81=0, 1E-20, L81)</f>
        <v>9.9999999999999995E-21</v>
      </c>
      <c r="O81">
        <f>IF(M81=0, 1E-20, M81)</f>
        <v>9.9999999999999995E-21</v>
      </c>
      <c r="P81" s="12">
        <f>O81/N81</f>
        <v>1</v>
      </c>
      <c r="Q81" s="12">
        <f>N81/O81</f>
        <v>1</v>
      </c>
      <c r="R81" t="e">
        <f>_xlfn.T.TEST(D81:G81,H81:K81,2,2)</f>
        <v>#DIV/0!</v>
      </c>
    </row>
    <row r="82" spans="1:18">
      <c r="A82" t="s">
        <v>1490</v>
      </c>
      <c r="B82" t="s">
        <v>1292</v>
      </c>
      <c r="C82" t="s">
        <v>1366</v>
      </c>
      <c r="D82" s="8">
        <v>0</v>
      </c>
      <c r="E82" s="8">
        <v>0</v>
      </c>
      <c r="F82" s="8">
        <v>0</v>
      </c>
      <c r="G82" s="8">
        <v>0</v>
      </c>
      <c r="H82" s="6">
        <v>0</v>
      </c>
      <c r="I82" s="6">
        <v>0</v>
      </c>
      <c r="J82" s="6">
        <v>0</v>
      </c>
      <c r="K82" s="6">
        <v>0</v>
      </c>
      <c r="L82">
        <f>AVERAGE(H82:K82)</f>
        <v>0</v>
      </c>
      <c r="M82">
        <f>AVERAGE(D82:G82)</f>
        <v>0</v>
      </c>
      <c r="N82">
        <f>IF(L82=0, 1E-20, L82)</f>
        <v>9.9999999999999995E-21</v>
      </c>
      <c r="O82">
        <f>IF(M82=0, 1E-20, M82)</f>
        <v>9.9999999999999995E-21</v>
      </c>
      <c r="P82" s="12">
        <f>O82/N82</f>
        <v>1</v>
      </c>
      <c r="Q82" s="12">
        <f>N82/O82</f>
        <v>1</v>
      </c>
      <c r="R82" t="e">
        <f>_xlfn.T.TEST(D82:G82,H82:K82,2,2)</f>
        <v>#DIV/0!</v>
      </c>
    </row>
    <row r="83" spans="1:18">
      <c r="A83" t="s">
        <v>240</v>
      </c>
      <c r="B83" t="s">
        <v>73</v>
      </c>
      <c r="C83" t="s">
        <v>1367</v>
      </c>
      <c r="D83" s="8">
        <v>0</v>
      </c>
      <c r="E83" s="8">
        <v>0</v>
      </c>
      <c r="F83" s="8">
        <v>0</v>
      </c>
      <c r="G83" s="8">
        <v>0</v>
      </c>
      <c r="H83" s="6">
        <v>0</v>
      </c>
      <c r="I83" s="6">
        <v>0</v>
      </c>
      <c r="J83" s="6">
        <v>0</v>
      </c>
      <c r="K83" s="6">
        <v>0</v>
      </c>
      <c r="L83">
        <f>AVERAGE(H83:K83)</f>
        <v>0</v>
      </c>
      <c r="M83">
        <f>AVERAGE(D83:G83)</f>
        <v>0</v>
      </c>
      <c r="N83">
        <f>IF(L83=0, 1E-20, L83)</f>
        <v>9.9999999999999995E-21</v>
      </c>
      <c r="O83">
        <f>IF(M83=0, 1E-20, M83)</f>
        <v>9.9999999999999995E-21</v>
      </c>
      <c r="P83" s="12">
        <f>O83/N83</f>
        <v>1</v>
      </c>
      <c r="Q83" s="12">
        <f>N83/O83</f>
        <v>1</v>
      </c>
      <c r="R83" t="e">
        <f>_xlfn.T.TEST(D83:G83,H83:K83,2,2)</f>
        <v>#DIV/0!</v>
      </c>
    </row>
    <row r="84" spans="1:18">
      <c r="A84" t="s">
        <v>1523</v>
      </c>
      <c r="B84" t="s">
        <v>1239</v>
      </c>
      <c r="C84" t="s">
        <v>1368</v>
      </c>
      <c r="D84" s="8">
        <v>0</v>
      </c>
      <c r="E84" s="8">
        <v>0</v>
      </c>
      <c r="F84" s="8">
        <v>0</v>
      </c>
      <c r="G84" s="8">
        <v>0</v>
      </c>
      <c r="H84" s="6">
        <v>0</v>
      </c>
      <c r="I84" s="6">
        <v>0</v>
      </c>
      <c r="J84" s="6">
        <v>0</v>
      </c>
      <c r="K84" s="6">
        <v>0</v>
      </c>
      <c r="L84">
        <f>AVERAGE(H84:K84)</f>
        <v>0</v>
      </c>
      <c r="M84">
        <f>AVERAGE(D84:G84)</f>
        <v>0</v>
      </c>
      <c r="N84">
        <f>IF(L84=0, 1E-20, L84)</f>
        <v>9.9999999999999995E-21</v>
      </c>
      <c r="O84">
        <f>IF(M84=0, 1E-20, M84)</f>
        <v>9.9999999999999995E-21</v>
      </c>
      <c r="P84" s="12">
        <f>O84/N84</f>
        <v>1</v>
      </c>
      <c r="Q84" s="12">
        <f>N84/O84</f>
        <v>1</v>
      </c>
      <c r="R84" t="e">
        <f>_xlfn.T.TEST(D84:G84,H84:K84,2,2)</f>
        <v>#DIV/0!</v>
      </c>
    </row>
    <row r="85" spans="1:18">
      <c r="A85" t="s">
        <v>903</v>
      </c>
      <c r="B85" t="s">
        <v>1240</v>
      </c>
      <c r="C85" t="s">
        <v>1369</v>
      </c>
      <c r="D85" s="8">
        <v>0</v>
      </c>
      <c r="E85" s="8">
        <v>0</v>
      </c>
      <c r="F85" s="8">
        <v>0</v>
      </c>
      <c r="G85" s="8">
        <v>0</v>
      </c>
      <c r="H85" s="6">
        <v>0</v>
      </c>
      <c r="I85" s="6">
        <v>0</v>
      </c>
      <c r="J85" s="6">
        <v>0</v>
      </c>
      <c r="K85" s="6">
        <v>0</v>
      </c>
      <c r="L85">
        <f>AVERAGE(H85:K85)</f>
        <v>0</v>
      </c>
      <c r="M85">
        <f>AVERAGE(D85:G85)</f>
        <v>0</v>
      </c>
      <c r="N85">
        <f>IF(L85=0, 1E-20, L85)</f>
        <v>9.9999999999999995E-21</v>
      </c>
      <c r="O85">
        <f>IF(M85=0, 1E-20, M85)</f>
        <v>9.9999999999999995E-21</v>
      </c>
      <c r="P85" s="12">
        <f>O85/N85</f>
        <v>1</v>
      </c>
      <c r="Q85" s="12">
        <f>N85/O85</f>
        <v>1</v>
      </c>
      <c r="R85" t="e">
        <f>_xlfn.T.TEST(D85:G85,H85:K85,2,2)</f>
        <v>#DIV/0!</v>
      </c>
    </row>
    <row r="86" spans="1:18">
      <c r="A86" t="s">
        <v>902</v>
      </c>
      <c r="B86" t="s">
        <v>1293</v>
      </c>
      <c r="C86" t="s">
        <v>1370</v>
      </c>
      <c r="D86" s="8">
        <v>0</v>
      </c>
      <c r="E86" s="8">
        <v>0</v>
      </c>
      <c r="F86" s="8">
        <v>0</v>
      </c>
      <c r="G86" s="8">
        <v>0</v>
      </c>
      <c r="H86" s="6">
        <v>0</v>
      </c>
      <c r="I86" s="6">
        <v>0</v>
      </c>
      <c r="J86" s="6">
        <v>0</v>
      </c>
      <c r="K86" s="6">
        <v>0</v>
      </c>
      <c r="L86">
        <f>AVERAGE(H86:K86)</f>
        <v>0</v>
      </c>
      <c r="M86">
        <f>AVERAGE(D86:G86)</f>
        <v>0</v>
      </c>
      <c r="N86">
        <f>IF(L86=0, 1E-20, L86)</f>
        <v>9.9999999999999995E-21</v>
      </c>
      <c r="O86">
        <f>IF(M86=0, 1E-20, M86)</f>
        <v>9.9999999999999995E-21</v>
      </c>
      <c r="P86" s="12">
        <f>O86/N86</f>
        <v>1</v>
      </c>
      <c r="Q86" s="12">
        <f>N86/O86</f>
        <v>1</v>
      </c>
      <c r="R86" t="e">
        <f>_xlfn.T.TEST(D86:G86,H86:K86,2,2)</f>
        <v>#DIV/0!</v>
      </c>
    </row>
    <row r="87" spans="1:18">
      <c r="A87" t="s">
        <v>964</v>
      </c>
      <c r="B87" t="s">
        <v>1604</v>
      </c>
      <c r="C87" t="s">
        <v>1371</v>
      </c>
      <c r="D87" s="8">
        <v>0</v>
      </c>
      <c r="E87" s="8">
        <v>0</v>
      </c>
      <c r="F87" s="8">
        <v>0</v>
      </c>
      <c r="G87" s="8">
        <v>0</v>
      </c>
      <c r="H87" s="6">
        <v>0</v>
      </c>
      <c r="I87" s="6">
        <v>0</v>
      </c>
      <c r="J87" s="6">
        <v>0</v>
      </c>
      <c r="K87" s="6">
        <v>0</v>
      </c>
      <c r="L87">
        <f>AVERAGE(H87:K87)</f>
        <v>0</v>
      </c>
      <c r="M87">
        <f>AVERAGE(D87:G87)</f>
        <v>0</v>
      </c>
      <c r="N87">
        <f>IF(L87=0, 1E-20, L87)</f>
        <v>9.9999999999999995E-21</v>
      </c>
      <c r="O87">
        <f>IF(M87=0, 1E-20, M87)</f>
        <v>9.9999999999999995E-21</v>
      </c>
      <c r="P87" s="12">
        <f>O87/N87</f>
        <v>1</v>
      </c>
      <c r="Q87" s="12">
        <f>N87/O87</f>
        <v>1</v>
      </c>
      <c r="R87" t="e">
        <f>_xlfn.T.TEST(D87:G87,H87:K87,2,2)</f>
        <v>#DIV/0!</v>
      </c>
    </row>
    <row r="88" spans="1:18">
      <c r="A88" t="s">
        <v>991</v>
      </c>
      <c r="B88" t="s">
        <v>1224</v>
      </c>
      <c r="C88" t="s">
        <v>1372</v>
      </c>
      <c r="D88" s="8">
        <v>0</v>
      </c>
      <c r="E88" s="8">
        <v>0</v>
      </c>
      <c r="F88" s="8">
        <v>0</v>
      </c>
      <c r="G88" s="8">
        <v>0</v>
      </c>
      <c r="H88" s="6">
        <v>0</v>
      </c>
      <c r="I88" s="6">
        <v>0</v>
      </c>
      <c r="J88" s="6">
        <v>0</v>
      </c>
      <c r="K88" s="6">
        <v>0</v>
      </c>
      <c r="L88">
        <f>AVERAGE(H88:K88)</f>
        <v>0</v>
      </c>
      <c r="M88">
        <f>AVERAGE(D88:G88)</f>
        <v>0</v>
      </c>
      <c r="N88">
        <f>IF(L88=0, 1E-20, L88)</f>
        <v>9.9999999999999995E-21</v>
      </c>
      <c r="O88">
        <f>IF(M88=0, 1E-20, M88)</f>
        <v>9.9999999999999995E-21</v>
      </c>
      <c r="P88" s="12">
        <f>O88/N88</f>
        <v>1</v>
      </c>
      <c r="Q88" s="12">
        <f>N88/O88</f>
        <v>1</v>
      </c>
      <c r="R88" t="e">
        <f>_xlfn.T.TEST(D88:G88,H88:K88,2,2)</f>
        <v>#DIV/0!</v>
      </c>
    </row>
    <row r="89" spans="1:18">
      <c r="A89" t="s">
        <v>960</v>
      </c>
      <c r="B89" t="s">
        <v>1193</v>
      </c>
      <c r="C89" t="s">
        <v>1375</v>
      </c>
      <c r="D89" s="8">
        <v>0</v>
      </c>
      <c r="E89" s="8">
        <v>0</v>
      </c>
      <c r="F89" s="8">
        <v>0</v>
      </c>
      <c r="G89" s="8">
        <v>0</v>
      </c>
      <c r="H89" s="6">
        <v>0</v>
      </c>
      <c r="I89" s="6">
        <v>0</v>
      </c>
      <c r="J89" s="6">
        <v>0</v>
      </c>
      <c r="K89" s="6">
        <v>0</v>
      </c>
      <c r="L89">
        <f>AVERAGE(H89:K89)</f>
        <v>0</v>
      </c>
      <c r="M89">
        <f>AVERAGE(D89:G89)</f>
        <v>0</v>
      </c>
      <c r="N89">
        <f>IF(L89=0, 1E-20, L89)</f>
        <v>9.9999999999999995E-21</v>
      </c>
      <c r="O89">
        <f>IF(M89=0, 1E-20, M89)</f>
        <v>9.9999999999999995E-21</v>
      </c>
      <c r="P89" s="12">
        <f>O89/N89</f>
        <v>1</v>
      </c>
      <c r="Q89" s="12">
        <f>N89/O89</f>
        <v>1</v>
      </c>
      <c r="R89" t="e">
        <f>_xlfn.T.TEST(D89:G89,H89:K89,2,2)</f>
        <v>#DIV/0!</v>
      </c>
    </row>
    <row r="90" spans="1:18">
      <c r="A90" t="s">
        <v>894</v>
      </c>
      <c r="B90" t="s">
        <v>184</v>
      </c>
      <c r="C90" t="s">
        <v>1376</v>
      </c>
      <c r="D90" s="8">
        <v>0</v>
      </c>
      <c r="E90" s="8">
        <v>0</v>
      </c>
      <c r="F90" s="8">
        <v>0</v>
      </c>
      <c r="G90" s="8">
        <v>0</v>
      </c>
      <c r="H90" s="6">
        <v>0</v>
      </c>
      <c r="I90" s="6">
        <v>0</v>
      </c>
      <c r="J90" s="6">
        <v>0</v>
      </c>
      <c r="K90" s="6">
        <v>0</v>
      </c>
      <c r="L90">
        <f>AVERAGE(H90:K90)</f>
        <v>0</v>
      </c>
      <c r="M90">
        <f>AVERAGE(D90:G90)</f>
        <v>0</v>
      </c>
      <c r="N90">
        <f>IF(L90=0, 1E-20, L90)</f>
        <v>9.9999999999999995E-21</v>
      </c>
      <c r="O90">
        <f>IF(M90=0, 1E-20, M90)</f>
        <v>9.9999999999999995E-21</v>
      </c>
      <c r="P90" s="12">
        <f>O90/N90</f>
        <v>1</v>
      </c>
      <c r="Q90" s="12">
        <f>N90/O90</f>
        <v>1</v>
      </c>
      <c r="R90" t="e">
        <f>_xlfn.T.TEST(D90:G90,H90:K90,2,2)</f>
        <v>#DIV/0!</v>
      </c>
    </row>
    <row r="91" spans="1:18">
      <c r="A91" t="s">
        <v>1101</v>
      </c>
      <c r="B91" t="s">
        <v>1336</v>
      </c>
      <c r="C91" t="s">
        <v>1377</v>
      </c>
      <c r="D91" s="8">
        <v>0</v>
      </c>
      <c r="E91" s="8">
        <v>0</v>
      </c>
      <c r="F91" s="8">
        <v>0</v>
      </c>
      <c r="G91" s="8">
        <v>0</v>
      </c>
      <c r="H91" s="6">
        <v>0</v>
      </c>
      <c r="I91" s="6">
        <v>0</v>
      </c>
      <c r="J91" s="6">
        <v>0</v>
      </c>
      <c r="K91" s="6">
        <v>0</v>
      </c>
      <c r="L91">
        <f>AVERAGE(H91:K91)</f>
        <v>0</v>
      </c>
      <c r="M91">
        <f>AVERAGE(D91:G91)</f>
        <v>0</v>
      </c>
      <c r="N91">
        <f>IF(L91=0, 1E-20, L91)</f>
        <v>9.9999999999999995E-21</v>
      </c>
      <c r="O91">
        <f>IF(M91=0, 1E-20, M91)</f>
        <v>9.9999999999999995E-21</v>
      </c>
      <c r="P91" s="12">
        <f>O91/N91</f>
        <v>1</v>
      </c>
      <c r="Q91" s="12">
        <f>N91/O91</f>
        <v>1</v>
      </c>
      <c r="R91" t="e">
        <f>_xlfn.T.TEST(D91:G91,H91:K91,2,2)</f>
        <v>#DIV/0!</v>
      </c>
    </row>
    <row r="92" spans="1:18">
      <c r="A92" t="s">
        <v>1096</v>
      </c>
      <c r="B92" t="s">
        <v>1337</v>
      </c>
      <c r="C92" t="s">
        <v>1378</v>
      </c>
      <c r="D92" s="8">
        <v>0</v>
      </c>
      <c r="E92" s="8">
        <v>0</v>
      </c>
      <c r="F92" s="8">
        <v>0</v>
      </c>
      <c r="G92" s="8">
        <v>0</v>
      </c>
      <c r="H92" s="6">
        <v>0</v>
      </c>
      <c r="I92" s="6">
        <v>0</v>
      </c>
      <c r="J92" s="6">
        <v>0</v>
      </c>
      <c r="K92" s="6">
        <v>0</v>
      </c>
      <c r="L92">
        <f>AVERAGE(H92:K92)</f>
        <v>0</v>
      </c>
      <c r="M92">
        <f>AVERAGE(D92:G92)</f>
        <v>0</v>
      </c>
      <c r="N92">
        <f>IF(L92=0, 1E-20, L92)</f>
        <v>9.9999999999999995E-21</v>
      </c>
      <c r="O92">
        <f>IF(M92=0, 1E-20, M92)</f>
        <v>9.9999999999999995E-21</v>
      </c>
      <c r="P92" s="12">
        <f>O92/N92</f>
        <v>1</v>
      </c>
      <c r="Q92" s="12">
        <f>N92/O92</f>
        <v>1</v>
      </c>
      <c r="R92" t="e">
        <f>_xlfn.T.TEST(D92:G92,H92:K92,2,2)</f>
        <v>#DIV/0!</v>
      </c>
    </row>
    <row r="93" spans="1:18">
      <c r="A93" t="s">
        <v>1489</v>
      </c>
      <c r="B93" t="s">
        <v>984</v>
      </c>
      <c r="C93" t="s">
        <v>1379</v>
      </c>
      <c r="D93" s="8">
        <v>0</v>
      </c>
      <c r="E93" s="8">
        <v>0</v>
      </c>
      <c r="F93" s="8">
        <v>0</v>
      </c>
      <c r="G93" s="8">
        <v>0</v>
      </c>
      <c r="H93" s="6">
        <v>0</v>
      </c>
      <c r="I93" s="6">
        <v>0</v>
      </c>
      <c r="J93" s="6">
        <v>0</v>
      </c>
      <c r="K93" s="6">
        <v>0</v>
      </c>
      <c r="L93">
        <f>AVERAGE(H93:K93)</f>
        <v>0</v>
      </c>
      <c r="M93">
        <f>AVERAGE(D93:G93)</f>
        <v>0</v>
      </c>
      <c r="N93">
        <f>IF(L93=0, 1E-20, L93)</f>
        <v>9.9999999999999995E-21</v>
      </c>
      <c r="O93">
        <f>IF(M93=0, 1E-20, M93)</f>
        <v>9.9999999999999995E-21</v>
      </c>
      <c r="P93" s="12">
        <f>O93/N93</f>
        <v>1</v>
      </c>
      <c r="Q93" s="12">
        <f>N93/O93</f>
        <v>1</v>
      </c>
      <c r="R93" t="e">
        <f>_xlfn.T.TEST(D93:G93,H93:K93,2,2)</f>
        <v>#DIV/0!</v>
      </c>
    </row>
    <row r="94" spans="1:18">
      <c r="A94" t="s">
        <v>264</v>
      </c>
      <c r="B94" t="s">
        <v>1195</v>
      </c>
      <c r="C94" t="s">
        <v>1381</v>
      </c>
      <c r="D94" s="8">
        <v>0</v>
      </c>
      <c r="E94" s="8">
        <v>0</v>
      </c>
      <c r="F94" s="8">
        <v>0</v>
      </c>
      <c r="G94" s="8">
        <v>0</v>
      </c>
      <c r="H94" s="6">
        <v>0</v>
      </c>
      <c r="I94" s="6">
        <v>0</v>
      </c>
      <c r="J94" s="6">
        <v>0</v>
      </c>
      <c r="K94" s="6">
        <v>0</v>
      </c>
      <c r="L94">
        <f>AVERAGE(H94:K94)</f>
        <v>0</v>
      </c>
      <c r="M94">
        <f>AVERAGE(D94:G94)</f>
        <v>0</v>
      </c>
      <c r="N94">
        <f>IF(L94=0, 1E-20, L94)</f>
        <v>9.9999999999999995E-21</v>
      </c>
      <c r="O94">
        <f>IF(M94=0, 1E-20, M94)</f>
        <v>9.9999999999999995E-21</v>
      </c>
      <c r="P94" s="12">
        <f>O94/N94</f>
        <v>1</v>
      </c>
      <c r="Q94" s="12">
        <f>N94/O94</f>
        <v>1</v>
      </c>
      <c r="R94" t="e">
        <f>_xlfn.T.TEST(D94:G94,H94:K94,2,2)</f>
        <v>#DIV/0!</v>
      </c>
    </row>
    <row r="95" spans="1:18">
      <c r="A95" t="s">
        <v>107</v>
      </c>
      <c r="B95" t="s">
        <v>1243</v>
      </c>
      <c r="C95" t="s">
        <v>1384</v>
      </c>
      <c r="D95" s="8">
        <v>0</v>
      </c>
      <c r="E95" s="8">
        <v>0</v>
      </c>
      <c r="F95" s="8">
        <v>0</v>
      </c>
      <c r="G95" s="8">
        <v>0</v>
      </c>
      <c r="H95" s="6">
        <v>0</v>
      </c>
      <c r="I95" s="6">
        <v>0</v>
      </c>
      <c r="J95" s="6">
        <v>0</v>
      </c>
      <c r="K95" s="6">
        <v>0</v>
      </c>
      <c r="L95">
        <f>AVERAGE(H95:K95)</f>
        <v>0</v>
      </c>
      <c r="M95">
        <f>AVERAGE(D95:G95)</f>
        <v>0</v>
      </c>
      <c r="N95">
        <f>IF(L95=0, 1E-20, L95)</f>
        <v>9.9999999999999995E-21</v>
      </c>
      <c r="O95">
        <f>IF(M95=0, 1E-20, M95)</f>
        <v>9.9999999999999995E-21</v>
      </c>
      <c r="P95" s="12">
        <f>O95/N95</f>
        <v>1</v>
      </c>
      <c r="Q95" s="12">
        <f>N95/O95</f>
        <v>1</v>
      </c>
      <c r="R95" t="e">
        <f>_xlfn.T.TEST(D95:G95,H95:K95,2,2)</f>
        <v>#DIV/0!</v>
      </c>
    </row>
    <row r="96" spans="1:18">
      <c r="A96" t="s">
        <v>253</v>
      </c>
      <c r="B96" t="s">
        <v>1245</v>
      </c>
      <c r="C96" t="s">
        <v>1385</v>
      </c>
      <c r="D96" s="8">
        <v>0</v>
      </c>
      <c r="E96" s="8">
        <v>0</v>
      </c>
      <c r="F96" s="8">
        <v>0</v>
      </c>
      <c r="G96" s="8">
        <v>0</v>
      </c>
      <c r="H96" s="6">
        <v>0</v>
      </c>
      <c r="I96" s="6">
        <v>0</v>
      </c>
      <c r="J96" s="6">
        <v>0</v>
      </c>
      <c r="K96" s="6">
        <v>0</v>
      </c>
      <c r="L96">
        <f>AVERAGE(H96:K96)</f>
        <v>0</v>
      </c>
      <c r="M96">
        <f>AVERAGE(D96:G96)</f>
        <v>0</v>
      </c>
      <c r="N96">
        <f>IF(L96=0, 1E-20, L96)</f>
        <v>9.9999999999999995E-21</v>
      </c>
      <c r="O96">
        <f>IF(M96=0, 1E-20, M96)</f>
        <v>9.9999999999999995E-21</v>
      </c>
      <c r="P96" s="12">
        <f>O96/N96</f>
        <v>1</v>
      </c>
      <c r="Q96" s="12">
        <f>N96/O96</f>
        <v>1</v>
      </c>
      <c r="R96" t="e">
        <f>_xlfn.T.TEST(D96:G96,H96:K96,2,2)</f>
        <v>#DIV/0!</v>
      </c>
    </row>
    <row r="97" spans="1:18">
      <c r="A97" t="s">
        <v>1522</v>
      </c>
      <c r="B97" t="s">
        <v>1131</v>
      </c>
      <c r="C97" t="s">
        <v>1386</v>
      </c>
      <c r="D97" s="8">
        <v>0</v>
      </c>
      <c r="E97" s="8">
        <v>0</v>
      </c>
      <c r="F97" s="8">
        <v>0</v>
      </c>
      <c r="G97" s="8">
        <v>0</v>
      </c>
      <c r="H97" s="6">
        <v>0</v>
      </c>
      <c r="I97" s="6">
        <v>0</v>
      </c>
      <c r="J97" s="6">
        <v>0</v>
      </c>
      <c r="K97" s="6">
        <v>0</v>
      </c>
      <c r="L97">
        <f>AVERAGE(H97:K97)</f>
        <v>0</v>
      </c>
      <c r="M97">
        <f>AVERAGE(D97:G97)</f>
        <v>0</v>
      </c>
      <c r="N97">
        <f>IF(L97=0, 1E-20, L97)</f>
        <v>9.9999999999999995E-21</v>
      </c>
      <c r="O97">
        <f>IF(M97=0, 1E-20, M97)</f>
        <v>9.9999999999999995E-21</v>
      </c>
      <c r="P97" s="12">
        <f>O97/N97</f>
        <v>1</v>
      </c>
      <c r="Q97" s="12">
        <f>N97/O97</f>
        <v>1</v>
      </c>
      <c r="R97" t="e">
        <f>_xlfn.T.TEST(D97:G97,H97:K97,2,2)</f>
        <v>#DIV/0!</v>
      </c>
    </row>
    <row r="98" spans="1:18">
      <c r="A98" t="s">
        <v>1482</v>
      </c>
      <c r="B98" t="s">
        <v>1196</v>
      </c>
      <c r="C98" t="s">
        <v>1388</v>
      </c>
      <c r="D98" s="8">
        <v>0</v>
      </c>
      <c r="E98" s="8">
        <v>0</v>
      </c>
      <c r="F98" s="8">
        <v>0</v>
      </c>
      <c r="G98" s="8">
        <v>0</v>
      </c>
      <c r="H98" s="6">
        <v>0</v>
      </c>
      <c r="I98" s="6">
        <v>0</v>
      </c>
      <c r="J98" s="6">
        <v>0</v>
      </c>
      <c r="K98" s="6">
        <v>0</v>
      </c>
      <c r="L98">
        <f>AVERAGE(H98:K98)</f>
        <v>0</v>
      </c>
      <c r="M98">
        <f>AVERAGE(D98:G98)</f>
        <v>0</v>
      </c>
      <c r="N98">
        <f>IF(L98=0, 1E-20, L98)</f>
        <v>9.9999999999999995E-21</v>
      </c>
      <c r="O98">
        <f>IF(M98=0, 1E-20, M98)</f>
        <v>9.9999999999999995E-21</v>
      </c>
      <c r="P98" s="12">
        <f>O98/N98</f>
        <v>1</v>
      </c>
      <c r="Q98" s="12">
        <f>N98/O98</f>
        <v>1</v>
      </c>
      <c r="R98" t="e">
        <f>_xlfn.T.TEST(D98:G98,H98:K98,2,2)</f>
        <v>#DIV/0!</v>
      </c>
    </row>
    <row r="99" spans="1:18">
      <c r="A99" t="s">
        <v>1431</v>
      </c>
      <c r="B99" t="s">
        <v>1177</v>
      </c>
      <c r="C99" t="s">
        <v>1389</v>
      </c>
      <c r="D99" s="8">
        <v>0</v>
      </c>
      <c r="E99" s="8">
        <v>0</v>
      </c>
      <c r="F99" s="8">
        <v>0</v>
      </c>
      <c r="G99" s="8">
        <v>0</v>
      </c>
      <c r="H99" s="6">
        <v>0</v>
      </c>
      <c r="I99" s="6">
        <v>0</v>
      </c>
      <c r="J99" s="6">
        <v>0</v>
      </c>
      <c r="K99" s="6">
        <v>0</v>
      </c>
      <c r="L99">
        <f>AVERAGE(H99:K99)</f>
        <v>0</v>
      </c>
      <c r="M99">
        <f>AVERAGE(D99:G99)</f>
        <v>0</v>
      </c>
      <c r="N99">
        <f>IF(L99=0, 1E-20, L99)</f>
        <v>9.9999999999999995E-21</v>
      </c>
      <c r="O99">
        <f>IF(M99=0, 1E-20, M99)</f>
        <v>9.9999999999999995E-21</v>
      </c>
      <c r="P99" s="12">
        <f>O99/N99</f>
        <v>1</v>
      </c>
      <c r="Q99" s="12">
        <f>N99/O99</f>
        <v>1</v>
      </c>
      <c r="R99" t="e">
        <f>_xlfn.T.TEST(D99:G99,H99:K99,2,2)</f>
        <v>#DIV/0!</v>
      </c>
    </row>
    <row r="100" spans="1:18">
      <c r="A100" t="s">
        <v>284</v>
      </c>
      <c r="B100" t="s">
        <v>1593</v>
      </c>
      <c r="C100" t="s">
        <v>1390</v>
      </c>
      <c r="D100" s="8">
        <v>0</v>
      </c>
      <c r="E100" s="8">
        <v>0</v>
      </c>
      <c r="F100" s="8">
        <v>0</v>
      </c>
      <c r="G100" s="8">
        <v>0</v>
      </c>
      <c r="H100" s="6">
        <v>0</v>
      </c>
      <c r="I100" s="6">
        <v>0</v>
      </c>
      <c r="J100" s="6">
        <v>0</v>
      </c>
      <c r="K100" s="6">
        <v>0</v>
      </c>
      <c r="L100">
        <f>AVERAGE(H100:K100)</f>
        <v>0</v>
      </c>
      <c r="M100">
        <f>AVERAGE(D100:G100)</f>
        <v>0</v>
      </c>
      <c r="N100">
        <f>IF(L100=0, 1E-20, L100)</f>
        <v>9.9999999999999995E-21</v>
      </c>
      <c r="O100">
        <f>IF(M100=0, 1E-20, M100)</f>
        <v>9.9999999999999995E-21</v>
      </c>
      <c r="P100" s="12">
        <f>O100/N100</f>
        <v>1</v>
      </c>
      <c r="Q100" s="12">
        <f>N100/O100</f>
        <v>1</v>
      </c>
      <c r="R100" t="e">
        <f>_xlfn.T.TEST(D100:G100,H100:K100,2,2)</f>
        <v>#DIV/0!</v>
      </c>
    </row>
    <row r="101" spans="1:18">
      <c r="A101" t="s">
        <v>219</v>
      </c>
      <c r="B101" t="s">
        <v>1339</v>
      </c>
      <c r="C101" t="s">
        <v>1391</v>
      </c>
      <c r="D101" s="8">
        <v>0</v>
      </c>
      <c r="E101" s="8">
        <v>0</v>
      </c>
      <c r="F101" s="8">
        <v>0</v>
      </c>
      <c r="G101" s="8">
        <v>0</v>
      </c>
      <c r="H101" s="6">
        <v>0</v>
      </c>
      <c r="I101" s="6">
        <v>0</v>
      </c>
      <c r="J101" s="6">
        <v>0</v>
      </c>
      <c r="K101" s="6">
        <v>0</v>
      </c>
      <c r="L101">
        <f>AVERAGE(H101:K101)</f>
        <v>0</v>
      </c>
      <c r="M101">
        <f>AVERAGE(D101:G101)</f>
        <v>0</v>
      </c>
      <c r="N101">
        <f>IF(L101=0, 1E-20, L101)</f>
        <v>9.9999999999999995E-21</v>
      </c>
      <c r="O101">
        <f>IF(M101=0, 1E-20, M101)</f>
        <v>9.9999999999999995E-21</v>
      </c>
      <c r="P101" s="12">
        <f>O101/N101</f>
        <v>1</v>
      </c>
      <c r="Q101" s="12">
        <f>N101/O101</f>
        <v>1</v>
      </c>
      <c r="R101" t="e">
        <f>_xlfn.T.TEST(D101:G101,H101:K101,2,2)</f>
        <v>#DIV/0!</v>
      </c>
    </row>
    <row r="102" spans="1:18">
      <c r="A102" t="s">
        <v>1559</v>
      </c>
      <c r="B102" t="s">
        <v>1246</v>
      </c>
      <c r="C102" t="s">
        <v>1392</v>
      </c>
      <c r="D102" s="8">
        <v>0</v>
      </c>
      <c r="E102" s="8">
        <v>0</v>
      </c>
      <c r="F102" s="8">
        <v>0</v>
      </c>
      <c r="G102" s="8">
        <v>0</v>
      </c>
      <c r="H102" s="6">
        <v>0</v>
      </c>
      <c r="I102" s="6">
        <v>0</v>
      </c>
      <c r="J102" s="6">
        <v>0</v>
      </c>
      <c r="K102" s="6">
        <v>0</v>
      </c>
      <c r="L102">
        <f>AVERAGE(H102:K102)</f>
        <v>0</v>
      </c>
      <c r="M102">
        <f>AVERAGE(D102:G102)</f>
        <v>0</v>
      </c>
      <c r="N102">
        <f>IF(L102=0, 1E-20, L102)</f>
        <v>9.9999999999999995E-21</v>
      </c>
      <c r="O102">
        <f>IF(M102=0, 1E-20, M102)</f>
        <v>9.9999999999999995E-21</v>
      </c>
      <c r="P102" s="12">
        <f>O102/N102</f>
        <v>1</v>
      </c>
      <c r="Q102" s="12">
        <f>N102/O102</f>
        <v>1</v>
      </c>
      <c r="R102" t="e">
        <f>_xlfn.T.TEST(D102:G102,H102:K102,2,2)</f>
        <v>#DIV/0!</v>
      </c>
    </row>
    <row r="103" spans="1:18">
      <c r="A103" t="s">
        <v>1521</v>
      </c>
      <c r="B103" t="s">
        <v>1200</v>
      </c>
      <c r="C103" t="s">
        <v>1393</v>
      </c>
      <c r="D103" s="8">
        <v>0</v>
      </c>
      <c r="E103" s="8">
        <v>0</v>
      </c>
      <c r="F103" s="8">
        <v>0</v>
      </c>
      <c r="G103" s="8">
        <v>0</v>
      </c>
      <c r="H103" s="6">
        <v>0</v>
      </c>
      <c r="I103" s="6">
        <v>0</v>
      </c>
      <c r="J103" s="6">
        <v>0</v>
      </c>
      <c r="K103" s="6">
        <v>0</v>
      </c>
      <c r="L103">
        <f>AVERAGE(H103:K103)</f>
        <v>0</v>
      </c>
      <c r="M103">
        <f>AVERAGE(D103:G103)</f>
        <v>0</v>
      </c>
      <c r="N103">
        <f>IF(L103=0, 1E-20, L103)</f>
        <v>9.9999999999999995E-21</v>
      </c>
      <c r="O103">
        <f>IF(M103=0, 1E-20, M103)</f>
        <v>9.9999999999999995E-21</v>
      </c>
      <c r="P103" s="12">
        <f>O103/N103</f>
        <v>1</v>
      </c>
      <c r="Q103" s="12">
        <f>N103/O103</f>
        <v>1</v>
      </c>
      <c r="R103" t="e">
        <f>_xlfn.T.TEST(D103:G103,H103:K103,2,2)</f>
        <v>#DIV/0!</v>
      </c>
    </row>
    <row r="104" spans="1:18">
      <c r="A104" t="s">
        <v>909</v>
      </c>
      <c r="B104" t="s">
        <v>1248</v>
      </c>
      <c r="C104" t="s">
        <v>1394</v>
      </c>
      <c r="D104" s="8">
        <v>0</v>
      </c>
      <c r="E104" s="8">
        <v>0</v>
      </c>
      <c r="F104" s="8">
        <v>0</v>
      </c>
      <c r="G104" s="8">
        <v>0</v>
      </c>
      <c r="H104" s="6">
        <v>0</v>
      </c>
      <c r="I104" s="6">
        <v>0</v>
      </c>
      <c r="J104" s="6">
        <v>0</v>
      </c>
      <c r="K104" s="6">
        <v>0</v>
      </c>
      <c r="L104">
        <f>AVERAGE(H104:K104)</f>
        <v>0</v>
      </c>
      <c r="M104">
        <f>AVERAGE(D104:G104)</f>
        <v>0</v>
      </c>
      <c r="N104">
        <f>IF(L104=0, 1E-20, L104)</f>
        <v>9.9999999999999995E-21</v>
      </c>
      <c r="O104">
        <f>IF(M104=0, 1E-20, M104)</f>
        <v>9.9999999999999995E-21</v>
      </c>
      <c r="P104" s="12">
        <f>O104/N104</f>
        <v>1</v>
      </c>
      <c r="Q104" s="12">
        <f>N104/O104</f>
        <v>1</v>
      </c>
      <c r="R104" t="e">
        <f>_xlfn.T.TEST(D104:G104,H104:K104,2,2)</f>
        <v>#DIV/0!</v>
      </c>
    </row>
    <row r="105" spans="1:18">
      <c r="A105" t="s">
        <v>1488</v>
      </c>
      <c r="B105" t="s">
        <v>1340</v>
      </c>
      <c r="C105" t="s">
        <v>1395</v>
      </c>
      <c r="D105" s="8">
        <v>0</v>
      </c>
      <c r="E105" s="8">
        <v>0</v>
      </c>
      <c r="F105" s="8">
        <v>0</v>
      </c>
      <c r="G105" s="8">
        <v>0</v>
      </c>
      <c r="H105" s="6">
        <v>0</v>
      </c>
      <c r="I105" s="6">
        <v>0</v>
      </c>
      <c r="J105" s="6">
        <v>0</v>
      </c>
      <c r="K105" s="6">
        <v>0</v>
      </c>
      <c r="L105">
        <f>AVERAGE(H105:K105)</f>
        <v>0</v>
      </c>
      <c r="M105">
        <f>AVERAGE(D105:G105)</f>
        <v>0</v>
      </c>
      <c r="N105">
        <f>IF(L105=0, 1E-20, L105)</f>
        <v>9.9999999999999995E-21</v>
      </c>
      <c r="O105">
        <f>IF(M105=0, 1E-20, M105)</f>
        <v>9.9999999999999995E-21</v>
      </c>
      <c r="P105" s="12">
        <f>O105/N105</f>
        <v>1</v>
      </c>
      <c r="Q105" s="12">
        <f>N105/O105</f>
        <v>1</v>
      </c>
      <c r="R105" t="e">
        <f>_xlfn.T.TEST(D105:G105,H105:K105,2,2)</f>
        <v>#DIV/0!</v>
      </c>
    </row>
    <row r="106" spans="1:18">
      <c r="A106" t="s">
        <v>1481</v>
      </c>
      <c r="B106" t="s">
        <v>1204</v>
      </c>
      <c r="C106" t="s">
        <v>1396</v>
      </c>
      <c r="D106" s="8">
        <v>0</v>
      </c>
      <c r="E106" s="8">
        <v>0</v>
      </c>
      <c r="F106" s="8">
        <v>0</v>
      </c>
      <c r="G106" s="8">
        <v>0</v>
      </c>
      <c r="H106" s="6">
        <v>0</v>
      </c>
      <c r="I106" s="6">
        <v>0</v>
      </c>
      <c r="J106" s="6">
        <v>0</v>
      </c>
      <c r="K106" s="6">
        <v>0</v>
      </c>
      <c r="L106">
        <f>AVERAGE(H106:K106)</f>
        <v>0</v>
      </c>
      <c r="M106">
        <f>AVERAGE(D106:G106)</f>
        <v>0</v>
      </c>
      <c r="N106">
        <f>IF(L106=0, 1E-20, L106)</f>
        <v>9.9999999999999995E-21</v>
      </c>
      <c r="O106">
        <f>IF(M106=0, 1E-20, M106)</f>
        <v>9.9999999999999995E-21</v>
      </c>
      <c r="P106" s="12">
        <f>O106/N106</f>
        <v>1</v>
      </c>
      <c r="Q106" s="12">
        <f>N106/O106</f>
        <v>1</v>
      </c>
      <c r="R106" t="e">
        <f>_xlfn.T.TEST(D106:G106,H106:K106,2,2)</f>
        <v>#DIV/0!</v>
      </c>
    </row>
    <row r="107" spans="1:18">
      <c r="A107" t="s">
        <v>1487</v>
      </c>
      <c r="B107" t="s">
        <v>1341</v>
      </c>
      <c r="C107" t="s">
        <v>1399</v>
      </c>
      <c r="D107" s="8">
        <v>0</v>
      </c>
      <c r="E107" s="8">
        <v>0</v>
      </c>
      <c r="F107" s="8">
        <v>0</v>
      </c>
      <c r="G107" s="8">
        <v>0</v>
      </c>
      <c r="H107" s="6">
        <v>0</v>
      </c>
      <c r="I107" s="6">
        <v>0</v>
      </c>
      <c r="J107" s="6">
        <v>0</v>
      </c>
      <c r="K107" s="6">
        <v>0</v>
      </c>
      <c r="L107">
        <f>AVERAGE(H107:K107)</f>
        <v>0</v>
      </c>
      <c r="M107">
        <f>AVERAGE(D107:G107)</f>
        <v>0</v>
      </c>
      <c r="N107">
        <f>IF(L107=0, 1E-20, L107)</f>
        <v>9.9999999999999995E-21</v>
      </c>
      <c r="O107">
        <f>IF(M107=0, 1E-20, M107)</f>
        <v>9.9999999999999995E-21</v>
      </c>
      <c r="P107" s="12">
        <f>O107/N107</f>
        <v>1</v>
      </c>
      <c r="Q107" s="12">
        <f>N107/O107</f>
        <v>1</v>
      </c>
      <c r="R107" t="e">
        <f>_xlfn.T.TEST(D107:G107,H107:K107,2,2)</f>
        <v>#DIV/0!</v>
      </c>
    </row>
    <row r="108" spans="1:18">
      <c r="A108" t="s">
        <v>1520</v>
      </c>
      <c r="B108" t="s">
        <v>1174</v>
      </c>
      <c r="C108" t="s">
        <v>1400</v>
      </c>
      <c r="D108" s="8">
        <v>0</v>
      </c>
      <c r="E108" s="8">
        <v>0</v>
      </c>
      <c r="F108" s="8">
        <v>0</v>
      </c>
      <c r="G108" s="8">
        <v>0</v>
      </c>
      <c r="H108" s="6">
        <v>0</v>
      </c>
      <c r="I108" s="6">
        <v>0</v>
      </c>
      <c r="J108" s="6">
        <v>0</v>
      </c>
      <c r="K108" s="6">
        <v>0</v>
      </c>
      <c r="L108">
        <f>AVERAGE(H108:K108)</f>
        <v>0</v>
      </c>
      <c r="M108">
        <f>AVERAGE(D108:G108)</f>
        <v>0</v>
      </c>
      <c r="N108">
        <f>IF(L108=0, 1E-20, L108)</f>
        <v>9.9999999999999995E-21</v>
      </c>
      <c r="O108">
        <f>IF(M108=0, 1E-20, M108)</f>
        <v>9.9999999999999995E-21</v>
      </c>
      <c r="P108" s="12">
        <f>O108/N108</f>
        <v>1</v>
      </c>
      <c r="Q108" s="12">
        <f>N108/O108</f>
        <v>1</v>
      </c>
      <c r="R108" t="e">
        <f>_xlfn.T.TEST(D108:G108,H108:K108,2,2)</f>
        <v>#DIV/0!</v>
      </c>
    </row>
    <row r="109" spans="1:18">
      <c r="A109" t="s">
        <v>1471</v>
      </c>
      <c r="B109" t="s">
        <v>485</v>
      </c>
      <c r="C109" t="s">
        <v>1401</v>
      </c>
      <c r="D109" s="8">
        <v>0</v>
      </c>
      <c r="E109" s="8">
        <v>0</v>
      </c>
      <c r="F109" s="8">
        <v>0</v>
      </c>
      <c r="G109" s="8">
        <v>0</v>
      </c>
      <c r="H109" s="6">
        <v>0</v>
      </c>
      <c r="I109" s="6">
        <v>0</v>
      </c>
      <c r="J109" s="6">
        <v>0</v>
      </c>
      <c r="K109" s="6">
        <v>0</v>
      </c>
      <c r="L109">
        <f>AVERAGE(H109:K109)</f>
        <v>0</v>
      </c>
      <c r="M109">
        <f>AVERAGE(D109:G109)</f>
        <v>0</v>
      </c>
      <c r="N109">
        <f>IF(L109=0, 1E-20, L109)</f>
        <v>9.9999999999999995E-21</v>
      </c>
      <c r="O109">
        <f>IF(M109=0, 1E-20, M109)</f>
        <v>9.9999999999999995E-21</v>
      </c>
      <c r="P109" s="12">
        <f>O109/N109</f>
        <v>1</v>
      </c>
      <c r="Q109" s="12">
        <f>N109/O109</f>
        <v>1</v>
      </c>
      <c r="R109" t="e">
        <f>_xlfn.T.TEST(D109:G109,H109:K109,2,2)</f>
        <v>#DIV/0!</v>
      </c>
    </row>
    <row r="110" spans="1:18">
      <c r="A110" t="s">
        <v>900</v>
      </c>
      <c r="B110" t="s">
        <v>145</v>
      </c>
      <c r="C110" t="s">
        <v>1402</v>
      </c>
      <c r="D110" s="8">
        <v>0</v>
      </c>
      <c r="E110" s="8">
        <v>0</v>
      </c>
      <c r="F110" s="8">
        <v>0</v>
      </c>
      <c r="G110" s="8">
        <v>0</v>
      </c>
      <c r="H110" s="6">
        <v>0</v>
      </c>
      <c r="I110" s="6">
        <v>0</v>
      </c>
      <c r="J110" s="6">
        <v>0</v>
      </c>
      <c r="K110" s="6">
        <v>0</v>
      </c>
      <c r="L110">
        <f>AVERAGE(H110:K110)</f>
        <v>0</v>
      </c>
      <c r="M110">
        <f>AVERAGE(D110:G110)</f>
        <v>0</v>
      </c>
      <c r="N110">
        <f>IF(L110=0, 1E-20, L110)</f>
        <v>9.9999999999999995E-21</v>
      </c>
      <c r="O110">
        <f>IF(M110=0, 1E-20, M110)</f>
        <v>9.9999999999999995E-21</v>
      </c>
      <c r="P110" s="12">
        <f>O110/N110</f>
        <v>1</v>
      </c>
      <c r="Q110" s="12">
        <f>N110/O110</f>
        <v>1</v>
      </c>
      <c r="R110" t="e">
        <f>_xlfn.T.TEST(D110:G110,H110:K110,2,2)</f>
        <v>#DIV/0!</v>
      </c>
    </row>
    <row r="111" spans="1:18">
      <c r="A111" t="s">
        <v>1579</v>
      </c>
      <c r="B111" t="s">
        <v>1561</v>
      </c>
      <c r="C111" t="s">
        <v>1403</v>
      </c>
      <c r="D111" s="8">
        <v>0</v>
      </c>
      <c r="E111" s="8">
        <v>0</v>
      </c>
      <c r="F111" s="8">
        <v>0</v>
      </c>
      <c r="G111" s="8">
        <v>0</v>
      </c>
      <c r="H111" s="6">
        <v>0</v>
      </c>
      <c r="I111" s="6">
        <v>0</v>
      </c>
      <c r="J111" s="6">
        <v>0</v>
      </c>
      <c r="K111" s="6">
        <v>0</v>
      </c>
      <c r="L111">
        <f>AVERAGE(H111:K111)</f>
        <v>0</v>
      </c>
      <c r="M111">
        <f>AVERAGE(D111:G111)</f>
        <v>0</v>
      </c>
      <c r="N111">
        <f>IF(L111=0, 1E-20, L111)</f>
        <v>9.9999999999999995E-21</v>
      </c>
      <c r="O111">
        <f>IF(M111=0, 1E-20, M111)</f>
        <v>9.9999999999999995E-21</v>
      </c>
      <c r="P111" s="12">
        <f>O111/N111</f>
        <v>1</v>
      </c>
      <c r="Q111" s="12">
        <f>N111/O111</f>
        <v>1</v>
      </c>
      <c r="R111" t="e">
        <f>_xlfn.T.TEST(D111:G111,H111:K111,2,2)</f>
        <v>#DIV/0!</v>
      </c>
    </row>
    <row r="112" spans="1:18">
      <c r="A112" t="s">
        <v>1506</v>
      </c>
      <c r="B112" t="s">
        <v>1342</v>
      </c>
      <c r="C112" t="s">
        <v>1404</v>
      </c>
      <c r="D112" s="8">
        <v>0</v>
      </c>
      <c r="E112" s="8">
        <v>0</v>
      </c>
      <c r="F112" s="8">
        <v>0</v>
      </c>
      <c r="G112" s="8">
        <v>0</v>
      </c>
      <c r="H112" s="6">
        <v>0</v>
      </c>
      <c r="I112" s="6">
        <v>0</v>
      </c>
      <c r="J112" s="6">
        <v>0</v>
      </c>
      <c r="K112" s="6">
        <v>0</v>
      </c>
      <c r="L112">
        <f>AVERAGE(H112:K112)</f>
        <v>0</v>
      </c>
      <c r="M112">
        <f>AVERAGE(D112:G112)</f>
        <v>0</v>
      </c>
      <c r="N112">
        <f>IF(L112=0, 1E-20, L112)</f>
        <v>9.9999999999999995E-21</v>
      </c>
      <c r="O112">
        <f>IF(M112=0, 1E-20, M112)</f>
        <v>9.9999999999999995E-21</v>
      </c>
      <c r="P112" s="12">
        <f>O112/N112</f>
        <v>1</v>
      </c>
      <c r="Q112" s="12">
        <f>N112/O112</f>
        <v>1</v>
      </c>
      <c r="R112" t="e">
        <f>_xlfn.T.TEST(D112:G112,H112:K112,2,2)</f>
        <v>#DIV/0!</v>
      </c>
    </row>
    <row r="113" spans="1:18">
      <c r="A113" t="s">
        <v>40</v>
      </c>
      <c r="B113" t="s">
        <v>1207</v>
      </c>
      <c r="C113" t="s">
        <v>1405</v>
      </c>
      <c r="D113" s="8">
        <v>0</v>
      </c>
      <c r="E113" s="8">
        <v>0</v>
      </c>
      <c r="F113" s="8">
        <v>0</v>
      </c>
      <c r="G113" s="8">
        <v>0</v>
      </c>
      <c r="H113" s="6">
        <v>0</v>
      </c>
      <c r="I113" s="6">
        <v>0</v>
      </c>
      <c r="J113" s="6">
        <v>0</v>
      </c>
      <c r="K113" s="6">
        <v>0</v>
      </c>
      <c r="L113">
        <f>AVERAGE(H113:K113)</f>
        <v>0</v>
      </c>
      <c r="M113">
        <f>AVERAGE(D113:G113)</f>
        <v>0</v>
      </c>
      <c r="N113">
        <f>IF(L113=0, 1E-20, L113)</f>
        <v>9.9999999999999995E-21</v>
      </c>
      <c r="O113">
        <f>IF(M113=0, 1E-20, M113)</f>
        <v>9.9999999999999995E-21</v>
      </c>
      <c r="P113" s="12">
        <f>O113/N113</f>
        <v>1</v>
      </c>
      <c r="Q113" s="12">
        <f>N113/O113</f>
        <v>1</v>
      </c>
      <c r="R113" t="e">
        <f>_xlfn.T.TEST(D113:G113,H113:K113,2,2)</f>
        <v>#DIV/0!</v>
      </c>
    </row>
    <row r="114" spans="1:18">
      <c r="A114" t="s">
        <v>1470</v>
      </c>
      <c r="B114" t="s">
        <v>1303</v>
      </c>
      <c r="C114" t="s">
        <v>1406</v>
      </c>
      <c r="D114" s="8">
        <v>0</v>
      </c>
      <c r="E114" s="8">
        <v>0</v>
      </c>
      <c r="F114" s="8">
        <v>0</v>
      </c>
      <c r="G114" s="8">
        <v>0</v>
      </c>
      <c r="H114" s="6">
        <v>0</v>
      </c>
      <c r="I114" s="6">
        <v>0</v>
      </c>
      <c r="J114" s="6">
        <v>0</v>
      </c>
      <c r="K114" s="6">
        <v>0</v>
      </c>
      <c r="L114">
        <f>AVERAGE(H114:K114)</f>
        <v>0</v>
      </c>
      <c r="M114">
        <f>AVERAGE(D114:G114)</f>
        <v>0</v>
      </c>
      <c r="N114">
        <f>IF(L114=0, 1E-20, L114)</f>
        <v>9.9999999999999995E-21</v>
      </c>
      <c r="O114">
        <f>IF(M114=0, 1E-20, M114)</f>
        <v>9.9999999999999995E-21</v>
      </c>
      <c r="P114" s="12">
        <f>O114/N114</f>
        <v>1</v>
      </c>
      <c r="Q114" s="12">
        <f>N114/O114</f>
        <v>1</v>
      </c>
      <c r="R114" t="e">
        <f>_xlfn.T.TEST(D114:G114,H114:K114,2,2)</f>
        <v>#DIV/0!</v>
      </c>
    </row>
    <row r="115" spans="1:18">
      <c r="A115" t="s">
        <v>1486</v>
      </c>
      <c r="B115" t="s">
        <v>1233</v>
      </c>
      <c r="C115" t="s">
        <v>1408</v>
      </c>
      <c r="D115" s="8">
        <v>0</v>
      </c>
      <c r="E115" s="8">
        <v>0</v>
      </c>
      <c r="F115" s="8">
        <v>0</v>
      </c>
      <c r="G115" s="8">
        <v>0</v>
      </c>
      <c r="H115" s="6">
        <v>0</v>
      </c>
      <c r="I115" s="6">
        <v>0</v>
      </c>
      <c r="J115" s="6">
        <v>0</v>
      </c>
      <c r="K115" s="6">
        <v>0</v>
      </c>
      <c r="L115">
        <f>AVERAGE(H115:K115)</f>
        <v>0</v>
      </c>
      <c r="M115">
        <f>AVERAGE(D115:G115)</f>
        <v>0</v>
      </c>
      <c r="N115">
        <f>IF(L115=0, 1E-20, L115)</f>
        <v>9.9999999999999995E-21</v>
      </c>
      <c r="O115">
        <f>IF(M115=0, 1E-20, M115)</f>
        <v>9.9999999999999995E-21</v>
      </c>
      <c r="P115" s="12">
        <f>O115/N115</f>
        <v>1</v>
      </c>
      <c r="Q115" s="12">
        <f>N115/O115</f>
        <v>1</v>
      </c>
      <c r="R115" t="e">
        <f>_xlfn.T.TEST(D115:G115,H115:K115,2,2)</f>
        <v>#DIV/0!</v>
      </c>
    </row>
    <row r="116" spans="1:18">
      <c r="A116" t="s">
        <v>1485</v>
      </c>
      <c r="B116" t="s">
        <v>1209</v>
      </c>
      <c r="C116" t="s">
        <v>1409</v>
      </c>
      <c r="D116" s="8">
        <v>0</v>
      </c>
      <c r="E116" s="8">
        <v>0</v>
      </c>
      <c r="F116" s="8">
        <v>0</v>
      </c>
      <c r="G116" s="8">
        <v>0</v>
      </c>
      <c r="H116" s="6">
        <v>0</v>
      </c>
      <c r="I116" s="6">
        <v>0</v>
      </c>
      <c r="J116" s="6">
        <v>0</v>
      </c>
      <c r="K116" s="6">
        <v>0</v>
      </c>
      <c r="L116">
        <f>AVERAGE(H116:K116)</f>
        <v>0</v>
      </c>
      <c r="M116">
        <f>AVERAGE(D116:G116)</f>
        <v>0</v>
      </c>
      <c r="N116">
        <f>IF(L116=0, 1E-20, L116)</f>
        <v>9.9999999999999995E-21</v>
      </c>
      <c r="O116">
        <f>IF(M116=0, 1E-20, M116)</f>
        <v>9.9999999999999995E-21</v>
      </c>
      <c r="P116" s="12">
        <f>O116/N116</f>
        <v>1</v>
      </c>
      <c r="Q116" s="12">
        <f>N116/O116</f>
        <v>1</v>
      </c>
      <c r="R116" t="e">
        <f>_xlfn.T.TEST(D116:G116,H116:K116,2,2)</f>
        <v>#DIV/0!</v>
      </c>
    </row>
    <row r="117" spans="1:18">
      <c r="A117" t="s">
        <v>917</v>
      </c>
      <c r="B117" t="s">
        <v>1567</v>
      </c>
      <c r="C117" t="s">
        <v>1410</v>
      </c>
      <c r="D117" s="8">
        <v>0</v>
      </c>
      <c r="E117" s="8">
        <v>0</v>
      </c>
      <c r="F117" s="8">
        <v>0</v>
      </c>
      <c r="G117" s="8">
        <v>0</v>
      </c>
      <c r="H117" s="6">
        <v>0</v>
      </c>
      <c r="I117" s="6">
        <v>0</v>
      </c>
      <c r="J117" s="6">
        <v>0</v>
      </c>
      <c r="K117" s="6">
        <v>0</v>
      </c>
      <c r="L117">
        <f>AVERAGE(H117:K117)</f>
        <v>0</v>
      </c>
      <c r="M117">
        <f>AVERAGE(D117:G117)</f>
        <v>0</v>
      </c>
      <c r="N117">
        <f>IF(L117=0, 1E-20, L117)</f>
        <v>9.9999999999999995E-21</v>
      </c>
      <c r="O117">
        <f>IF(M117=0, 1E-20, M117)</f>
        <v>9.9999999999999995E-21</v>
      </c>
      <c r="P117" s="12">
        <f>O117/N117</f>
        <v>1</v>
      </c>
      <c r="Q117" s="12">
        <f>N117/O117</f>
        <v>1</v>
      </c>
      <c r="R117" t="e">
        <f>_xlfn.T.TEST(D117:G117,H117:K117,2,2)</f>
        <v>#DIV/0!</v>
      </c>
    </row>
    <row r="118" spans="1:18">
      <c r="A118" t="s">
        <v>1398</v>
      </c>
      <c r="B118" t="s">
        <v>1560</v>
      </c>
      <c r="C118" t="s">
        <v>1412</v>
      </c>
      <c r="D118" s="8">
        <v>0</v>
      </c>
      <c r="E118" s="8">
        <v>0</v>
      </c>
      <c r="F118" s="8">
        <v>0</v>
      </c>
      <c r="G118" s="8">
        <v>0</v>
      </c>
      <c r="H118" s="6">
        <v>0</v>
      </c>
      <c r="I118" s="6">
        <v>0</v>
      </c>
      <c r="J118" s="6">
        <v>0</v>
      </c>
      <c r="K118" s="6">
        <v>0</v>
      </c>
      <c r="L118">
        <f>AVERAGE(H118:K118)</f>
        <v>0</v>
      </c>
      <c r="M118">
        <f>AVERAGE(D118:G118)</f>
        <v>0</v>
      </c>
      <c r="N118">
        <f>IF(L118=0, 1E-20, L118)</f>
        <v>9.9999999999999995E-21</v>
      </c>
      <c r="O118">
        <f>IF(M118=0, 1E-20, M118)</f>
        <v>9.9999999999999995E-21</v>
      </c>
      <c r="P118" s="12">
        <f>O118/N118</f>
        <v>1</v>
      </c>
      <c r="Q118" s="12">
        <f>N118/O118</f>
        <v>1</v>
      </c>
      <c r="R118" t="e">
        <f>_xlfn.T.TEST(D118:G118,H118:K118,2,2)</f>
        <v>#DIV/0!</v>
      </c>
    </row>
    <row r="119" spans="1:18">
      <c r="A119" t="s">
        <v>76</v>
      </c>
      <c r="B119" t="s">
        <v>1197</v>
      </c>
      <c r="C119" t="s">
        <v>1415</v>
      </c>
      <c r="D119" s="8">
        <v>0</v>
      </c>
      <c r="E119" s="8">
        <v>0</v>
      </c>
      <c r="F119" s="8">
        <v>0</v>
      </c>
      <c r="G119" s="8">
        <v>0</v>
      </c>
      <c r="H119" s="6">
        <v>0</v>
      </c>
      <c r="I119" s="6">
        <v>0</v>
      </c>
      <c r="J119" s="6">
        <v>0</v>
      </c>
      <c r="K119" s="6">
        <v>0</v>
      </c>
      <c r="L119">
        <f>AVERAGE(H119:K119)</f>
        <v>0</v>
      </c>
      <c r="M119">
        <f>AVERAGE(D119:G119)</f>
        <v>0</v>
      </c>
      <c r="N119">
        <f>IF(L119=0, 1E-20, L119)</f>
        <v>9.9999999999999995E-21</v>
      </c>
      <c r="O119">
        <f>IF(M119=0, 1E-20, M119)</f>
        <v>9.9999999999999995E-21</v>
      </c>
      <c r="P119" s="12">
        <f>O119/N119</f>
        <v>1</v>
      </c>
      <c r="Q119" s="12">
        <f>N119/O119</f>
        <v>1</v>
      </c>
      <c r="R119" t="e">
        <f>_xlfn.T.TEST(D119:G119,H119:K119,2,2)</f>
        <v>#DIV/0!</v>
      </c>
    </row>
    <row r="120" spans="1:18">
      <c r="A120" t="s">
        <v>1436</v>
      </c>
      <c r="B120" t="s">
        <v>1210</v>
      </c>
      <c r="C120" t="s">
        <v>1416</v>
      </c>
      <c r="D120" s="8">
        <v>0</v>
      </c>
      <c r="E120" s="8">
        <v>0</v>
      </c>
      <c r="F120" s="8">
        <v>0</v>
      </c>
      <c r="G120" s="8">
        <v>0</v>
      </c>
      <c r="H120" s="6">
        <v>0</v>
      </c>
      <c r="I120" s="6">
        <v>0</v>
      </c>
      <c r="J120" s="6">
        <v>0</v>
      </c>
      <c r="K120" s="6">
        <v>0</v>
      </c>
      <c r="L120">
        <f>AVERAGE(H120:K120)</f>
        <v>0</v>
      </c>
      <c r="M120">
        <f>AVERAGE(D120:G120)</f>
        <v>0</v>
      </c>
      <c r="N120">
        <f>IF(L120=0, 1E-20, L120)</f>
        <v>9.9999999999999995E-21</v>
      </c>
      <c r="O120">
        <f>IF(M120=0, 1E-20, M120)</f>
        <v>9.9999999999999995E-21</v>
      </c>
      <c r="P120" s="12">
        <f>O120/N120</f>
        <v>1</v>
      </c>
      <c r="Q120" s="12">
        <f>N120/O120</f>
        <v>1</v>
      </c>
      <c r="R120" t="e">
        <f>_xlfn.T.TEST(D120:G120,H120:K120,2,2)</f>
        <v>#DIV/0!</v>
      </c>
    </row>
    <row r="121" spans="1:18">
      <c r="A121" t="s">
        <v>970</v>
      </c>
      <c r="B121" t="s">
        <v>1252</v>
      </c>
      <c r="C121" t="s">
        <v>1417</v>
      </c>
      <c r="D121" s="8">
        <v>0</v>
      </c>
      <c r="E121" s="8">
        <v>0</v>
      </c>
      <c r="F121" s="8">
        <v>0</v>
      </c>
      <c r="G121" s="8">
        <v>0</v>
      </c>
      <c r="H121" s="6">
        <v>0</v>
      </c>
      <c r="I121" s="6">
        <v>0</v>
      </c>
      <c r="J121" s="6">
        <v>0</v>
      </c>
      <c r="K121" s="6">
        <v>0</v>
      </c>
      <c r="L121">
        <f>AVERAGE(H121:K121)</f>
        <v>0</v>
      </c>
      <c r="M121">
        <f>AVERAGE(D121:G121)</f>
        <v>0</v>
      </c>
      <c r="N121">
        <f>IF(L121=0, 1E-20, L121)</f>
        <v>9.9999999999999995E-21</v>
      </c>
      <c r="O121">
        <f>IF(M121=0, 1E-20, M121)</f>
        <v>9.9999999999999995E-21</v>
      </c>
      <c r="P121" s="12">
        <f>O121/N121</f>
        <v>1</v>
      </c>
      <c r="Q121" s="12">
        <f>N121/O121</f>
        <v>1</v>
      </c>
      <c r="R121" t="e">
        <f>_xlfn.T.TEST(D121:G121,H121:K121,2,2)</f>
        <v>#DIV/0!</v>
      </c>
    </row>
    <row r="122" spans="1:18">
      <c r="A122" t="s">
        <v>1574</v>
      </c>
      <c r="B122" t="s">
        <v>1186</v>
      </c>
      <c r="C122" t="s">
        <v>1418</v>
      </c>
      <c r="D122" s="8">
        <v>0</v>
      </c>
      <c r="E122" s="8">
        <v>0</v>
      </c>
      <c r="F122" s="8">
        <v>0</v>
      </c>
      <c r="G122" s="8">
        <v>0</v>
      </c>
      <c r="H122" s="6">
        <v>0</v>
      </c>
      <c r="I122" s="6">
        <v>0</v>
      </c>
      <c r="J122" s="6">
        <v>0</v>
      </c>
      <c r="K122" s="6">
        <v>0</v>
      </c>
      <c r="L122">
        <f>AVERAGE(H122:K122)</f>
        <v>0</v>
      </c>
      <c r="M122">
        <f>AVERAGE(D122:G122)</f>
        <v>0</v>
      </c>
      <c r="N122">
        <f>IF(L122=0, 1E-20, L122)</f>
        <v>9.9999999999999995E-21</v>
      </c>
      <c r="O122">
        <f>IF(M122=0, 1E-20, M122)</f>
        <v>9.9999999999999995E-21</v>
      </c>
      <c r="P122" s="12">
        <f>O122/N122</f>
        <v>1</v>
      </c>
      <c r="Q122" s="12">
        <f>N122/O122</f>
        <v>1</v>
      </c>
      <c r="R122" t="e">
        <f>_xlfn.T.TEST(D122:G122,H122:K122,2,2)</f>
        <v>#DIV/0!</v>
      </c>
    </row>
    <row r="123" spans="1:18">
      <c r="A123" t="s">
        <v>1500</v>
      </c>
      <c r="B123" t="s">
        <v>968</v>
      </c>
      <c r="C123" t="s">
        <v>1419</v>
      </c>
      <c r="D123" s="8">
        <v>0</v>
      </c>
      <c r="E123" s="8">
        <v>0</v>
      </c>
      <c r="F123" s="8">
        <v>0</v>
      </c>
      <c r="G123" s="8">
        <v>0</v>
      </c>
      <c r="H123" s="6">
        <v>0</v>
      </c>
      <c r="I123" s="6">
        <v>0</v>
      </c>
      <c r="J123" s="6">
        <v>0</v>
      </c>
      <c r="K123" s="6">
        <v>0</v>
      </c>
      <c r="L123">
        <f>AVERAGE(H123:K123)</f>
        <v>0</v>
      </c>
      <c r="M123">
        <f>AVERAGE(D123:G123)</f>
        <v>0</v>
      </c>
      <c r="N123">
        <f>IF(L123=0, 1E-20, L123)</f>
        <v>9.9999999999999995E-21</v>
      </c>
      <c r="O123">
        <f>IF(M123=0, 1E-20, M123)</f>
        <v>9.9999999999999995E-21</v>
      </c>
      <c r="P123" s="12">
        <f>O123/N123</f>
        <v>1</v>
      </c>
      <c r="Q123" s="12">
        <f>N123/O123</f>
        <v>1</v>
      </c>
      <c r="R123" t="e">
        <f>_xlfn.T.TEST(D123:G123,H123:K123,2,2)</f>
        <v>#DIV/0!</v>
      </c>
    </row>
    <row r="124" spans="1:18">
      <c r="A124" t="s">
        <v>1484</v>
      </c>
      <c r="B124" t="s">
        <v>1212</v>
      </c>
      <c r="C124" t="s">
        <v>1420</v>
      </c>
      <c r="D124" s="8">
        <v>0</v>
      </c>
      <c r="E124" s="8">
        <v>0</v>
      </c>
      <c r="F124" s="8">
        <v>0</v>
      </c>
      <c r="G124" s="8">
        <v>0</v>
      </c>
      <c r="H124" s="6">
        <v>0</v>
      </c>
      <c r="I124" s="6">
        <v>0</v>
      </c>
      <c r="J124" s="6">
        <v>0</v>
      </c>
      <c r="K124" s="6">
        <v>0</v>
      </c>
      <c r="L124">
        <f>AVERAGE(H124:K124)</f>
        <v>0</v>
      </c>
      <c r="M124">
        <f>AVERAGE(D124:G124)</f>
        <v>0</v>
      </c>
      <c r="N124">
        <f>IF(L124=0, 1E-20, L124)</f>
        <v>9.9999999999999995E-21</v>
      </c>
      <c r="O124">
        <f>IF(M124=0, 1E-20, M124)</f>
        <v>9.9999999999999995E-21</v>
      </c>
      <c r="P124" s="12">
        <f>O124/N124</f>
        <v>1</v>
      </c>
      <c r="Q124" s="12">
        <f>N124/O124</f>
        <v>1</v>
      </c>
      <c r="R124" t="e">
        <f>_xlfn.T.TEST(D124:G124,H124:K124,2,2)</f>
        <v>#DIV/0!</v>
      </c>
    </row>
    <row r="125" spans="1:18">
      <c r="A125" t="s">
        <v>1519</v>
      </c>
      <c r="B125" t="s">
        <v>1213</v>
      </c>
      <c r="C125" t="s">
        <v>1422</v>
      </c>
      <c r="D125" s="8">
        <v>0</v>
      </c>
      <c r="E125" s="8">
        <v>0</v>
      </c>
      <c r="F125" s="8">
        <v>0</v>
      </c>
      <c r="G125" s="8">
        <v>0</v>
      </c>
      <c r="H125" s="6">
        <v>0</v>
      </c>
      <c r="I125" s="6">
        <v>0</v>
      </c>
      <c r="J125" s="6">
        <v>0</v>
      </c>
      <c r="K125" s="6">
        <v>0</v>
      </c>
      <c r="L125">
        <f>AVERAGE(H125:K125)</f>
        <v>0</v>
      </c>
      <c r="M125">
        <f>AVERAGE(D125:G125)</f>
        <v>0</v>
      </c>
      <c r="N125">
        <f>IF(L125=0, 1E-20, L125)</f>
        <v>9.9999999999999995E-21</v>
      </c>
      <c r="O125">
        <f>IF(M125=0, 1E-20, M125)</f>
        <v>9.9999999999999995E-21</v>
      </c>
      <c r="P125" s="12">
        <f>O125/N125</f>
        <v>1</v>
      </c>
      <c r="Q125" s="12">
        <f>N125/O125</f>
        <v>1</v>
      </c>
      <c r="R125" t="e">
        <f>_xlfn.T.TEST(D125:G125,H125:K125,2,2)</f>
        <v>#DIV/0!</v>
      </c>
    </row>
    <row r="126" spans="1:18">
      <c r="A126" t="s">
        <v>1102</v>
      </c>
      <c r="B126" t="s">
        <v>1254</v>
      </c>
      <c r="C126" t="s">
        <v>1424</v>
      </c>
      <c r="D126" s="8">
        <v>0</v>
      </c>
      <c r="E126" s="8">
        <v>0</v>
      </c>
      <c r="F126" s="8">
        <v>0</v>
      </c>
      <c r="G126" s="8">
        <v>0</v>
      </c>
      <c r="H126" s="6">
        <v>0</v>
      </c>
      <c r="I126" s="6">
        <v>0</v>
      </c>
      <c r="J126" s="6">
        <v>0</v>
      </c>
      <c r="K126" s="6">
        <v>0</v>
      </c>
      <c r="L126">
        <f>AVERAGE(H126:K126)</f>
        <v>0</v>
      </c>
      <c r="M126">
        <f>AVERAGE(D126:G126)</f>
        <v>0</v>
      </c>
      <c r="N126">
        <f>IF(L126=0, 1E-20, L126)</f>
        <v>9.9999999999999995E-21</v>
      </c>
      <c r="O126">
        <f>IF(M126=0, 1E-20, M126)</f>
        <v>9.9999999999999995E-21</v>
      </c>
      <c r="P126" s="12">
        <f>O126/N126</f>
        <v>1</v>
      </c>
      <c r="Q126" s="12">
        <f>N126/O126</f>
        <v>1</v>
      </c>
      <c r="R126" t="e">
        <f>_xlfn.T.TEST(D126:G126,H126:K126,2,2)</f>
        <v>#DIV/0!</v>
      </c>
    </row>
    <row r="127" spans="1:18">
      <c r="A127" t="s">
        <v>1518</v>
      </c>
      <c r="B127" t="s">
        <v>1592</v>
      </c>
      <c r="C127" t="s">
        <v>1425</v>
      </c>
      <c r="D127" s="8">
        <v>0</v>
      </c>
      <c r="E127" s="8">
        <v>0</v>
      </c>
      <c r="F127" s="8">
        <v>0</v>
      </c>
      <c r="G127" s="8">
        <v>0</v>
      </c>
      <c r="H127" s="6">
        <v>0</v>
      </c>
      <c r="I127" s="6">
        <v>0</v>
      </c>
      <c r="J127" s="6">
        <v>0</v>
      </c>
      <c r="K127" s="6">
        <v>0</v>
      </c>
      <c r="L127">
        <f>AVERAGE(H127:K127)</f>
        <v>0</v>
      </c>
      <c r="M127">
        <f>AVERAGE(D127:G127)</f>
        <v>0</v>
      </c>
      <c r="N127">
        <f>IF(L127=0, 1E-20, L127)</f>
        <v>9.9999999999999995E-21</v>
      </c>
      <c r="O127">
        <f>IF(M127=0, 1E-20, M127)</f>
        <v>9.9999999999999995E-21</v>
      </c>
      <c r="P127" s="12">
        <f>O127/N127</f>
        <v>1</v>
      </c>
      <c r="Q127" s="12">
        <f>N127/O127</f>
        <v>1</v>
      </c>
      <c r="R127" t="e">
        <f>_xlfn.T.TEST(D127:G127,H127:K127,2,2)</f>
        <v>#DIV/0!</v>
      </c>
    </row>
    <row r="128" spans="1:18">
      <c r="A128" t="s">
        <v>1517</v>
      </c>
      <c r="B128" t="s">
        <v>1255</v>
      </c>
      <c r="C128" t="s">
        <v>1429</v>
      </c>
      <c r="D128" s="8">
        <v>0</v>
      </c>
      <c r="E128" s="8">
        <v>0</v>
      </c>
      <c r="F128" s="8">
        <v>0</v>
      </c>
      <c r="G128" s="8">
        <v>0</v>
      </c>
      <c r="H128" s="6">
        <v>0</v>
      </c>
      <c r="I128" s="6">
        <v>0</v>
      </c>
      <c r="J128" s="6">
        <v>0</v>
      </c>
      <c r="K128" s="6">
        <v>0</v>
      </c>
      <c r="L128">
        <f>AVERAGE(H128:K128)</f>
        <v>0</v>
      </c>
      <c r="M128">
        <f>AVERAGE(D128:G128)</f>
        <v>0</v>
      </c>
      <c r="N128">
        <f>IF(L128=0, 1E-20, L128)</f>
        <v>9.9999999999999995E-21</v>
      </c>
      <c r="O128">
        <f>IF(M128=0, 1E-20, M128)</f>
        <v>9.9999999999999995E-21</v>
      </c>
      <c r="P128" s="12">
        <f>O128/N128</f>
        <v>1</v>
      </c>
      <c r="Q128" s="12">
        <f>N128/O128</f>
        <v>1</v>
      </c>
      <c r="R128" t="e">
        <f>_xlfn.T.TEST(D128:G128,H128:K128,2,2)</f>
        <v>#DIV/0!</v>
      </c>
    </row>
    <row r="129" spans="1:18">
      <c r="A129" t="s">
        <v>1504</v>
      </c>
      <c r="B129" t="s">
        <v>1345</v>
      </c>
      <c r="C129" t="s">
        <v>1430</v>
      </c>
      <c r="D129" s="8">
        <v>0</v>
      </c>
      <c r="E129" s="8">
        <v>0</v>
      </c>
      <c r="F129" s="8">
        <v>0</v>
      </c>
      <c r="G129" s="8">
        <v>0</v>
      </c>
      <c r="H129" s="6">
        <v>0</v>
      </c>
      <c r="I129" s="6">
        <v>0</v>
      </c>
      <c r="J129" s="6">
        <v>0</v>
      </c>
      <c r="K129" s="6">
        <v>0</v>
      </c>
      <c r="L129">
        <f>AVERAGE(H129:K129)</f>
        <v>0</v>
      </c>
      <c r="M129">
        <f>AVERAGE(D129:G129)</f>
        <v>0</v>
      </c>
      <c r="N129">
        <f>IF(L129=0, 1E-20, L129)</f>
        <v>9.9999999999999995E-21</v>
      </c>
      <c r="O129">
        <f>IF(M129=0, 1E-20, M129)</f>
        <v>9.9999999999999995E-21</v>
      </c>
      <c r="P129" s="12">
        <f>O129/N129</f>
        <v>1</v>
      </c>
      <c r="Q129" s="12">
        <f>N129/O129</f>
        <v>1</v>
      </c>
      <c r="R129" t="e">
        <f>_xlfn.T.TEST(D129:G129,H129:K129,2,2)</f>
        <v>#DIV/0!</v>
      </c>
    </row>
    <row r="130" spans="1:18">
      <c r="A130" t="s">
        <v>1456</v>
      </c>
      <c r="B130" t="s">
        <v>116</v>
      </c>
      <c r="C130" t="s">
        <v>1433</v>
      </c>
      <c r="D130" s="8">
        <v>0</v>
      </c>
      <c r="E130" s="8">
        <v>0</v>
      </c>
      <c r="F130" s="8">
        <v>0</v>
      </c>
      <c r="G130" s="8">
        <v>0</v>
      </c>
      <c r="H130" s="6">
        <v>0</v>
      </c>
      <c r="I130" s="6">
        <v>0</v>
      </c>
      <c r="J130" s="6">
        <v>0</v>
      </c>
      <c r="K130" s="6">
        <v>0</v>
      </c>
      <c r="L130">
        <f>AVERAGE(H130:K130)</f>
        <v>0</v>
      </c>
      <c r="M130">
        <f>AVERAGE(D130:G130)</f>
        <v>0</v>
      </c>
      <c r="N130">
        <f>IF(L130=0, 1E-20, L130)</f>
        <v>9.9999999999999995E-21</v>
      </c>
      <c r="O130">
        <f>IF(M130=0, 1E-20, M130)</f>
        <v>9.9999999999999995E-21</v>
      </c>
      <c r="P130" s="12">
        <f>O130/N130</f>
        <v>1</v>
      </c>
      <c r="Q130" s="12">
        <f>N130/O130</f>
        <v>1</v>
      </c>
      <c r="R130" t="e">
        <f>_xlfn.T.TEST(D130:G130,H130:K130,2,2)</f>
        <v>#DIV/0!</v>
      </c>
    </row>
    <row r="131" spans="1:18">
      <c r="A131" t="s">
        <v>1427</v>
      </c>
      <c r="B131" t="s">
        <v>1241</v>
      </c>
      <c r="C131" t="s">
        <v>1434</v>
      </c>
      <c r="D131" s="8">
        <v>0</v>
      </c>
      <c r="E131" s="8">
        <v>0</v>
      </c>
      <c r="F131" s="8">
        <v>0</v>
      </c>
      <c r="G131" s="8">
        <v>0</v>
      </c>
      <c r="H131" s="6">
        <v>0</v>
      </c>
      <c r="I131" s="6">
        <v>0</v>
      </c>
      <c r="J131" s="6">
        <v>0</v>
      </c>
      <c r="K131" s="6">
        <v>0</v>
      </c>
      <c r="L131">
        <f>AVERAGE(H131:K131)</f>
        <v>0</v>
      </c>
      <c r="M131">
        <f>AVERAGE(D131:G131)</f>
        <v>0</v>
      </c>
      <c r="N131">
        <f>IF(L131=0, 1E-20, L131)</f>
        <v>9.9999999999999995E-21</v>
      </c>
      <c r="O131">
        <f>IF(M131=0, 1E-20, M131)</f>
        <v>9.9999999999999995E-21</v>
      </c>
      <c r="P131" s="12">
        <f>O131/N131</f>
        <v>1</v>
      </c>
      <c r="Q131" s="12">
        <f>N131/O131</f>
        <v>1</v>
      </c>
      <c r="R131" t="e">
        <f>_xlfn.T.TEST(D131:G131,H131:K131,2,2)</f>
        <v>#DIV/0!</v>
      </c>
    </row>
    <row r="132" spans="1:18">
      <c r="A132" t="s">
        <v>1365</v>
      </c>
      <c r="B132" t="s">
        <v>1257</v>
      </c>
      <c r="C132" t="s">
        <v>1435</v>
      </c>
      <c r="D132" s="8">
        <v>0</v>
      </c>
      <c r="E132" s="8">
        <v>0</v>
      </c>
      <c r="F132" s="8">
        <v>0</v>
      </c>
      <c r="G132" s="8">
        <v>0</v>
      </c>
      <c r="H132" s="6">
        <v>0</v>
      </c>
      <c r="I132" s="6">
        <v>0</v>
      </c>
      <c r="J132" s="6">
        <v>0</v>
      </c>
      <c r="K132" s="6">
        <v>0</v>
      </c>
      <c r="L132">
        <f>AVERAGE(H132:K132)</f>
        <v>0</v>
      </c>
      <c r="M132">
        <f>AVERAGE(D132:G132)</f>
        <v>0</v>
      </c>
      <c r="N132">
        <f>IF(L132=0, 1E-20, L132)</f>
        <v>9.9999999999999995E-21</v>
      </c>
      <c r="O132">
        <f>IF(M132=0, 1E-20, M132)</f>
        <v>9.9999999999999995E-21</v>
      </c>
      <c r="P132" s="12">
        <f>O132/N132</f>
        <v>1</v>
      </c>
      <c r="Q132" s="12">
        <f>N132/O132</f>
        <v>1</v>
      </c>
      <c r="R132" t="e">
        <f>_xlfn.T.TEST(D132:G132,H132:K132,2,2)</f>
        <v>#DIV/0!</v>
      </c>
    </row>
    <row r="133" spans="1:18">
      <c r="A133" t="s">
        <v>1503</v>
      </c>
      <c r="B133" t="s">
        <v>983</v>
      </c>
      <c r="C133" t="s">
        <v>1437</v>
      </c>
      <c r="D133" s="8">
        <v>0</v>
      </c>
      <c r="E133" s="8">
        <v>0</v>
      </c>
      <c r="F133" s="8">
        <v>0</v>
      </c>
      <c r="G133" s="8">
        <v>0</v>
      </c>
      <c r="H133" s="6">
        <v>0</v>
      </c>
      <c r="I133" s="6">
        <v>0</v>
      </c>
      <c r="J133" s="6">
        <v>0</v>
      </c>
      <c r="K133" s="6">
        <v>0</v>
      </c>
      <c r="L133">
        <f>AVERAGE(H133:K133)</f>
        <v>0</v>
      </c>
      <c r="M133">
        <f>AVERAGE(D133:G133)</f>
        <v>0</v>
      </c>
      <c r="N133">
        <f>IF(L133=0, 1E-20, L133)</f>
        <v>9.9999999999999995E-21</v>
      </c>
      <c r="O133">
        <f>IF(M133=0, 1E-20, M133)</f>
        <v>9.9999999999999995E-21</v>
      </c>
      <c r="P133" s="12">
        <f>O133/N133</f>
        <v>1</v>
      </c>
      <c r="Q133" s="12">
        <f>N133/O133</f>
        <v>1</v>
      </c>
      <c r="R133" t="e">
        <f>_xlfn.T.TEST(D133:G133,H133:K133,2,2)</f>
        <v>#DIV/0!</v>
      </c>
    </row>
    <row r="134" spans="1:18">
      <c r="A134" t="s">
        <v>1478</v>
      </c>
      <c r="B134" t="s">
        <v>1348</v>
      </c>
      <c r="C134" t="s">
        <v>1438</v>
      </c>
      <c r="D134" s="8">
        <v>0</v>
      </c>
      <c r="E134" s="8">
        <v>0</v>
      </c>
      <c r="F134" s="8">
        <v>0</v>
      </c>
      <c r="G134" s="8">
        <v>0</v>
      </c>
      <c r="H134" s="6">
        <v>0</v>
      </c>
      <c r="I134" s="6">
        <v>0</v>
      </c>
      <c r="J134" s="6">
        <v>0</v>
      </c>
      <c r="K134" s="6">
        <v>0</v>
      </c>
      <c r="L134">
        <f>AVERAGE(H134:K134)</f>
        <v>0</v>
      </c>
      <c r="M134">
        <f>AVERAGE(D134:G134)</f>
        <v>0</v>
      </c>
      <c r="N134">
        <f>IF(L134=0, 1E-20, L134)</f>
        <v>9.9999999999999995E-21</v>
      </c>
      <c r="O134">
        <f>IF(M134=0, 1E-20, M134)</f>
        <v>9.9999999999999995E-21</v>
      </c>
      <c r="P134" s="12">
        <f>O134/N134</f>
        <v>1</v>
      </c>
      <c r="Q134" s="12">
        <f>N134/O134</f>
        <v>1</v>
      </c>
      <c r="R134" t="e">
        <f>_xlfn.T.TEST(D134:G134,H134:K134,2,2)</f>
        <v>#DIV/0!</v>
      </c>
    </row>
    <row r="135" spans="1:18">
      <c r="A135" t="s">
        <v>1467</v>
      </c>
      <c r="B135" t="s">
        <v>121</v>
      </c>
      <c r="C135" t="s">
        <v>1440</v>
      </c>
      <c r="D135" s="8">
        <v>0</v>
      </c>
      <c r="E135" s="8">
        <v>0</v>
      </c>
      <c r="F135" s="8">
        <v>0</v>
      </c>
      <c r="G135" s="8">
        <v>0</v>
      </c>
      <c r="H135" s="6">
        <v>0</v>
      </c>
      <c r="I135" s="6">
        <v>0</v>
      </c>
      <c r="J135" s="6">
        <v>0</v>
      </c>
      <c r="K135" s="6">
        <v>0</v>
      </c>
      <c r="L135">
        <f>AVERAGE(H135:K135)</f>
        <v>0</v>
      </c>
      <c r="M135">
        <f>AVERAGE(D135:G135)</f>
        <v>0</v>
      </c>
      <c r="N135">
        <f>IF(L135=0, 1E-20, L135)</f>
        <v>9.9999999999999995E-21</v>
      </c>
      <c r="O135">
        <f>IF(M135=0, 1E-20, M135)</f>
        <v>9.9999999999999995E-21</v>
      </c>
      <c r="P135" s="12">
        <f>O135/N135</f>
        <v>1</v>
      </c>
      <c r="Q135" s="12">
        <f>N135/O135</f>
        <v>1</v>
      </c>
      <c r="R135" t="e">
        <f>_xlfn.T.TEST(D135:G135,H135:K135,2,2)</f>
        <v>#DIV/0!</v>
      </c>
    </row>
    <row r="136" spans="1:18">
      <c r="A136" t="s">
        <v>1516</v>
      </c>
      <c r="B136" t="s">
        <v>1181</v>
      </c>
      <c r="C136" t="s">
        <v>1442</v>
      </c>
      <c r="D136" s="8">
        <v>0</v>
      </c>
      <c r="E136" s="8">
        <v>0</v>
      </c>
      <c r="F136" s="8">
        <v>0</v>
      </c>
      <c r="G136" s="8">
        <v>0</v>
      </c>
      <c r="H136" s="6">
        <v>0</v>
      </c>
      <c r="I136" s="6">
        <v>0</v>
      </c>
      <c r="J136" s="6">
        <v>0</v>
      </c>
      <c r="K136" s="6">
        <v>0</v>
      </c>
      <c r="L136">
        <f>AVERAGE(H136:K136)</f>
        <v>0</v>
      </c>
      <c r="M136">
        <f>AVERAGE(D136:G136)</f>
        <v>0</v>
      </c>
      <c r="N136">
        <f>IF(L136=0, 1E-20, L136)</f>
        <v>9.9999999999999995E-21</v>
      </c>
      <c r="O136">
        <f>IF(M136=0, 1E-20, M136)</f>
        <v>9.9999999999999995E-21</v>
      </c>
      <c r="P136" s="12">
        <f>O136/N136</f>
        <v>1</v>
      </c>
      <c r="Q136" s="12">
        <f>N136/O136</f>
        <v>1</v>
      </c>
      <c r="R136" t="e">
        <f>_xlfn.T.TEST(D136:G136,H136:K136,2,2)</f>
        <v>#DIV/0!</v>
      </c>
    </row>
    <row r="137" spans="1:18">
      <c r="A137" t="s">
        <v>1089</v>
      </c>
      <c r="B137" t="s">
        <v>228</v>
      </c>
      <c r="C137" t="s">
        <v>1443</v>
      </c>
      <c r="D137" s="8">
        <v>0</v>
      </c>
      <c r="E137" s="8">
        <v>0</v>
      </c>
      <c r="F137" s="8">
        <v>0</v>
      </c>
      <c r="G137" s="8">
        <v>0</v>
      </c>
      <c r="H137" s="6">
        <v>0</v>
      </c>
      <c r="I137" s="6">
        <v>0</v>
      </c>
      <c r="J137" s="6">
        <v>0</v>
      </c>
      <c r="K137" s="6">
        <v>0</v>
      </c>
      <c r="L137">
        <f>AVERAGE(H137:K137)</f>
        <v>0</v>
      </c>
      <c r="M137">
        <f>AVERAGE(D137:G137)</f>
        <v>0</v>
      </c>
      <c r="N137">
        <f>IF(L137=0, 1E-20, L137)</f>
        <v>9.9999999999999995E-21</v>
      </c>
      <c r="O137">
        <f>IF(M137=0, 1E-20, M137)</f>
        <v>9.9999999999999995E-21</v>
      </c>
      <c r="P137" s="12">
        <f>O137/N137</f>
        <v>1</v>
      </c>
      <c r="Q137" s="12">
        <f>N137/O137</f>
        <v>1</v>
      </c>
      <c r="R137" t="e">
        <f>_xlfn.T.TEST(D137:G137,H137:K137,2,2)</f>
        <v>#DIV/0!</v>
      </c>
    </row>
    <row r="138" spans="1:18">
      <c r="A138" t="s">
        <v>1428</v>
      </c>
      <c r="B138" t="s">
        <v>1160</v>
      </c>
      <c r="C138" t="s">
        <v>1444</v>
      </c>
      <c r="D138" s="8">
        <v>0</v>
      </c>
      <c r="E138" s="8">
        <v>0</v>
      </c>
      <c r="F138" s="8">
        <v>0</v>
      </c>
      <c r="G138" s="8">
        <v>0</v>
      </c>
      <c r="H138" s="6">
        <v>0</v>
      </c>
      <c r="I138" s="6">
        <v>0</v>
      </c>
      <c r="J138" s="6">
        <v>0</v>
      </c>
      <c r="K138" s="6">
        <v>0</v>
      </c>
      <c r="L138">
        <f>AVERAGE(H138:K138)</f>
        <v>0</v>
      </c>
      <c r="M138">
        <f>AVERAGE(D138:G138)</f>
        <v>0</v>
      </c>
      <c r="N138">
        <f>IF(L138=0, 1E-20, L138)</f>
        <v>9.9999999999999995E-21</v>
      </c>
      <c r="O138">
        <f>IF(M138=0, 1E-20, M138)</f>
        <v>9.9999999999999995E-21</v>
      </c>
      <c r="P138" s="12">
        <f>O138/N138</f>
        <v>1</v>
      </c>
      <c r="Q138" s="12">
        <f>N138/O138</f>
        <v>1</v>
      </c>
      <c r="R138" t="e">
        <f>_xlfn.T.TEST(D138:G138,H138:K138,2,2)</f>
        <v>#DIV/0!</v>
      </c>
    </row>
    <row r="139" spans="1:18">
      <c r="A139" t="s">
        <v>1088</v>
      </c>
      <c r="B139" t="s">
        <v>1606</v>
      </c>
      <c r="C139" t="s">
        <v>1445</v>
      </c>
      <c r="D139" s="8">
        <v>0</v>
      </c>
      <c r="E139" s="8">
        <v>0</v>
      </c>
      <c r="F139" s="8">
        <v>0</v>
      </c>
      <c r="G139" s="8">
        <v>0</v>
      </c>
      <c r="H139" s="6">
        <v>0</v>
      </c>
      <c r="I139" s="6">
        <v>0</v>
      </c>
      <c r="J139" s="6">
        <v>0</v>
      </c>
      <c r="K139" s="6">
        <v>0</v>
      </c>
      <c r="L139">
        <f>AVERAGE(H139:K139)</f>
        <v>0</v>
      </c>
      <c r="M139">
        <f>AVERAGE(D139:G139)</f>
        <v>0</v>
      </c>
      <c r="N139">
        <f>IF(L139=0, 1E-20, L139)</f>
        <v>9.9999999999999995E-21</v>
      </c>
      <c r="O139">
        <f>IF(M139=0, 1E-20, M139)</f>
        <v>9.9999999999999995E-21</v>
      </c>
      <c r="P139" s="12">
        <f>O139/N139</f>
        <v>1</v>
      </c>
      <c r="Q139" s="12">
        <f>N139/O139</f>
        <v>1</v>
      </c>
      <c r="R139" t="e">
        <f>_xlfn.T.TEST(D139:G139,H139:K139,2,2)</f>
        <v>#DIV/0!</v>
      </c>
    </row>
    <row r="140" spans="1:18">
      <c r="A140" t="s">
        <v>1515</v>
      </c>
      <c r="B140" t="s">
        <v>1349</v>
      </c>
      <c r="C140" t="s">
        <v>1446</v>
      </c>
      <c r="D140" s="8">
        <v>0</v>
      </c>
      <c r="E140" s="8">
        <v>0</v>
      </c>
      <c r="F140" s="8">
        <v>0</v>
      </c>
      <c r="G140" s="8">
        <v>0</v>
      </c>
      <c r="H140" s="6">
        <v>0</v>
      </c>
      <c r="I140" s="6">
        <v>0</v>
      </c>
      <c r="J140" s="6">
        <v>0</v>
      </c>
      <c r="K140" s="6">
        <v>0</v>
      </c>
      <c r="L140">
        <f>AVERAGE(H140:K140)</f>
        <v>0</v>
      </c>
      <c r="M140">
        <f>AVERAGE(D140:G140)</f>
        <v>0</v>
      </c>
      <c r="N140">
        <f>IF(L140=0, 1E-20, L140)</f>
        <v>9.9999999999999995E-21</v>
      </c>
      <c r="O140">
        <f>IF(M140=0, 1E-20, M140)</f>
        <v>9.9999999999999995E-21</v>
      </c>
      <c r="P140" s="12">
        <f>O140/N140</f>
        <v>1</v>
      </c>
      <c r="Q140" s="12">
        <f>N140/O140</f>
        <v>1</v>
      </c>
      <c r="R140" t="e">
        <f>_xlfn.T.TEST(D140:G140,H140:K140,2,2)</f>
        <v>#DIV/0!</v>
      </c>
    </row>
    <row r="141" spans="1:18">
      <c r="A141" t="s">
        <v>1557</v>
      </c>
      <c r="B141" t="s">
        <v>1020</v>
      </c>
      <c r="C141" t="s">
        <v>1447</v>
      </c>
      <c r="D141" s="8">
        <v>0</v>
      </c>
      <c r="E141" s="8">
        <v>0</v>
      </c>
      <c r="F141" s="8">
        <v>0</v>
      </c>
      <c r="G141" s="8">
        <v>0</v>
      </c>
      <c r="H141" s="6">
        <v>0</v>
      </c>
      <c r="I141" s="6">
        <v>0</v>
      </c>
      <c r="J141" s="6">
        <v>0</v>
      </c>
      <c r="K141" s="6">
        <v>0</v>
      </c>
      <c r="L141">
        <f>AVERAGE(H141:K141)</f>
        <v>0</v>
      </c>
      <c r="M141">
        <f>AVERAGE(D141:G141)</f>
        <v>0</v>
      </c>
      <c r="N141">
        <f>IF(L141=0, 1E-20, L141)</f>
        <v>9.9999999999999995E-21</v>
      </c>
      <c r="O141">
        <f>IF(M141=0, 1E-20, M141)</f>
        <v>9.9999999999999995E-21</v>
      </c>
      <c r="P141" s="12">
        <f>O141/N141</f>
        <v>1</v>
      </c>
      <c r="Q141" s="12">
        <f>N141/O141</f>
        <v>1</v>
      </c>
      <c r="R141" t="e">
        <f>_xlfn.T.TEST(D141:G141,H141:K141,2,2)</f>
        <v>#DIV/0!</v>
      </c>
    </row>
    <row r="142" spans="1:18">
      <c r="A142" t="s">
        <v>160</v>
      </c>
      <c r="B142" t="s">
        <v>366</v>
      </c>
      <c r="C142" t="s">
        <v>1448</v>
      </c>
      <c r="D142" s="8">
        <v>0</v>
      </c>
      <c r="E142" s="8">
        <v>0</v>
      </c>
      <c r="F142" s="8">
        <v>0</v>
      </c>
      <c r="G142" s="8">
        <v>0</v>
      </c>
      <c r="H142" s="6">
        <v>0</v>
      </c>
      <c r="I142" s="6">
        <v>0</v>
      </c>
      <c r="J142" s="6">
        <v>0</v>
      </c>
      <c r="K142" s="6">
        <v>0</v>
      </c>
      <c r="L142">
        <f>AVERAGE(H142:K142)</f>
        <v>0</v>
      </c>
      <c r="M142">
        <f>AVERAGE(D142:G142)</f>
        <v>0</v>
      </c>
      <c r="N142">
        <f>IF(L142=0, 1E-20, L142)</f>
        <v>9.9999999999999995E-21</v>
      </c>
      <c r="O142">
        <f>IF(M142=0, 1E-20, M142)</f>
        <v>9.9999999999999995E-21</v>
      </c>
      <c r="P142" s="12">
        <f>O142/N142</f>
        <v>1</v>
      </c>
      <c r="Q142" s="12">
        <f>N142/O142</f>
        <v>1</v>
      </c>
      <c r="R142" t="e">
        <f>_xlfn.T.TEST(D142:G142,H142:K142,2,2)</f>
        <v>#DIV/0!</v>
      </c>
    </row>
    <row r="143" spans="1:18">
      <c r="A143" t="s">
        <v>1466</v>
      </c>
      <c r="B143" t="s">
        <v>604</v>
      </c>
      <c r="C143" t="s">
        <v>1449</v>
      </c>
      <c r="D143" s="8">
        <v>0</v>
      </c>
      <c r="E143" s="8">
        <v>0</v>
      </c>
      <c r="F143" s="8">
        <v>0</v>
      </c>
      <c r="G143" s="8">
        <v>0</v>
      </c>
      <c r="H143" s="6">
        <v>0</v>
      </c>
      <c r="I143" s="6">
        <v>0</v>
      </c>
      <c r="J143" s="6">
        <v>0</v>
      </c>
      <c r="K143" s="6">
        <v>0</v>
      </c>
      <c r="L143">
        <f>AVERAGE(H143:K143)</f>
        <v>0</v>
      </c>
      <c r="M143">
        <f>AVERAGE(D143:G143)</f>
        <v>0</v>
      </c>
      <c r="N143">
        <f>IF(L143=0, 1E-20, L143)</f>
        <v>9.9999999999999995E-21</v>
      </c>
      <c r="O143">
        <f>IF(M143=0, 1E-20, M143)</f>
        <v>9.9999999999999995E-21</v>
      </c>
      <c r="P143" s="12">
        <f>O143/N143</f>
        <v>1</v>
      </c>
      <c r="Q143" s="12">
        <f>N143/O143</f>
        <v>1</v>
      </c>
      <c r="R143" t="e">
        <f>_xlfn.T.TEST(D143:G143,H143:K143,2,2)</f>
        <v>#DIV/0!</v>
      </c>
    </row>
    <row r="144" spans="1:18">
      <c r="A144" t="s">
        <v>1070</v>
      </c>
      <c r="B144" t="s">
        <v>1194</v>
      </c>
      <c r="C144" t="s">
        <v>1450</v>
      </c>
      <c r="D144" s="8">
        <v>0</v>
      </c>
      <c r="E144" s="8">
        <v>0</v>
      </c>
      <c r="F144" s="8">
        <v>0</v>
      </c>
      <c r="G144" s="8">
        <v>0</v>
      </c>
      <c r="H144" s="6">
        <v>0</v>
      </c>
      <c r="I144" s="6">
        <v>0</v>
      </c>
      <c r="J144" s="6">
        <v>0</v>
      </c>
      <c r="K144" s="6">
        <v>0</v>
      </c>
      <c r="L144">
        <f>AVERAGE(H144:K144)</f>
        <v>0</v>
      </c>
      <c r="M144">
        <f>AVERAGE(D144:G144)</f>
        <v>0</v>
      </c>
      <c r="N144">
        <f>IF(L144=0, 1E-20, L144)</f>
        <v>9.9999999999999995E-21</v>
      </c>
      <c r="O144">
        <f>IF(M144=0, 1E-20, M144)</f>
        <v>9.9999999999999995E-21</v>
      </c>
      <c r="P144" s="12">
        <f>O144/N144</f>
        <v>1</v>
      </c>
      <c r="Q144" s="12">
        <f>N144/O144</f>
        <v>1</v>
      </c>
      <c r="R144" t="e">
        <f>_xlfn.T.TEST(D144:G144,H144:K144,2,2)</f>
        <v>#DIV/0!</v>
      </c>
    </row>
    <row r="145" spans="1:18">
      <c r="A145" t="s">
        <v>1374</v>
      </c>
      <c r="B145" t="s">
        <v>333</v>
      </c>
      <c r="C145" t="s">
        <v>1451</v>
      </c>
      <c r="D145" s="8">
        <v>0</v>
      </c>
      <c r="E145" s="8">
        <v>0</v>
      </c>
      <c r="F145" s="8">
        <v>0</v>
      </c>
      <c r="G145" s="8">
        <v>0</v>
      </c>
      <c r="H145" s="6">
        <v>0</v>
      </c>
      <c r="I145" s="6">
        <v>0</v>
      </c>
      <c r="J145" s="6">
        <v>0</v>
      </c>
      <c r="K145" s="6">
        <v>0</v>
      </c>
      <c r="L145">
        <f>AVERAGE(H145:K145)</f>
        <v>0</v>
      </c>
      <c r="M145">
        <f>AVERAGE(D145:G145)</f>
        <v>0</v>
      </c>
      <c r="N145">
        <f>IF(L145=0, 1E-20, L145)</f>
        <v>9.9999999999999995E-21</v>
      </c>
      <c r="O145">
        <f>IF(M145=0, 1E-20, M145)</f>
        <v>9.9999999999999995E-21</v>
      </c>
      <c r="P145" s="12">
        <f>O145/N145</f>
        <v>1</v>
      </c>
      <c r="Q145" s="12">
        <f>N145/O145</f>
        <v>1</v>
      </c>
      <c r="R145" t="e">
        <f>_xlfn.T.TEST(D145:G145,H145:K145,2,2)</f>
        <v>#DIV/0!</v>
      </c>
    </row>
    <row r="146" spans="1:18">
      <c r="A146" t="s">
        <v>1483</v>
      </c>
      <c r="B146" t="s">
        <v>1351</v>
      </c>
      <c r="C146" t="s">
        <v>1452</v>
      </c>
      <c r="D146" s="8">
        <v>0</v>
      </c>
      <c r="E146" s="8">
        <v>0</v>
      </c>
      <c r="F146" s="8">
        <v>0</v>
      </c>
      <c r="G146" s="8">
        <v>0</v>
      </c>
      <c r="H146" s="6">
        <v>0</v>
      </c>
      <c r="I146" s="6">
        <v>0</v>
      </c>
      <c r="J146" s="6">
        <v>0</v>
      </c>
      <c r="K146" s="6">
        <v>0</v>
      </c>
      <c r="L146">
        <f>AVERAGE(H146:K146)</f>
        <v>0</v>
      </c>
      <c r="M146">
        <f>AVERAGE(D146:G146)</f>
        <v>0</v>
      </c>
      <c r="N146">
        <f>IF(L146=0, 1E-20, L146)</f>
        <v>9.9999999999999995E-21</v>
      </c>
      <c r="O146">
        <f>IF(M146=0, 1E-20, M146)</f>
        <v>9.9999999999999995E-21</v>
      </c>
      <c r="P146" s="12">
        <f>O146/N146</f>
        <v>1</v>
      </c>
      <c r="Q146" s="12">
        <f>N146/O146</f>
        <v>1</v>
      </c>
      <c r="R146" t="e">
        <f>_xlfn.T.TEST(D146:G146,H146:K146,2,2)</f>
        <v>#DIV/0!</v>
      </c>
    </row>
    <row r="147" spans="1:18">
      <c r="A147" t="s">
        <v>1363</v>
      </c>
      <c r="B147" t="s">
        <v>1622</v>
      </c>
      <c r="C147" t="s">
        <v>1453</v>
      </c>
      <c r="D147" s="8">
        <v>0</v>
      </c>
      <c r="E147" s="8">
        <v>0</v>
      </c>
      <c r="F147" s="8">
        <v>0</v>
      </c>
      <c r="G147" s="8">
        <v>0</v>
      </c>
      <c r="H147" s="6">
        <v>0</v>
      </c>
      <c r="I147" s="6">
        <v>0</v>
      </c>
      <c r="J147" s="6">
        <v>0</v>
      </c>
      <c r="K147" s="6">
        <v>0</v>
      </c>
      <c r="L147">
        <f>AVERAGE(H147:K147)</f>
        <v>0</v>
      </c>
      <c r="M147">
        <f>AVERAGE(D147:G147)</f>
        <v>0</v>
      </c>
      <c r="N147">
        <f>IF(L147=0, 1E-20, L147)</f>
        <v>9.9999999999999995E-21</v>
      </c>
      <c r="O147">
        <f>IF(M147=0, 1E-20, M147)</f>
        <v>9.9999999999999995E-21</v>
      </c>
      <c r="P147" s="12">
        <f>O147/N147</f>
        <v>1</v>
      </c>
      <c r="Q147" s="12">
        <f>N147/O147</f>
        <v>1</v>
      </c>
      <c r="R147" t="e">
        <f>_xlfn.T.TEST(D147:G147,H147:K147,2,2)</f>
        <v>#DIV/0!</v>
      </c>
    </row>
    <row r="148" spans="1:18">
      <c r="A148" t="s">
        <v>1514</v>
      </c>
      <c r="B148" t="s">
        <v>1294</v>
      </c>
      <c r="C148" t="s">
        <v>1457</v>
      </c>
      <c r="D148" s="8">
        <v>0</v>
      </c>
      <c r="E148" s="8">
        <v>0</v>
      </c>
      <c r="F148" s="8">
        <v>0</v>
      </c>
      <c r="G148" s="8">
        <v>0</v>
      </c>
      <c r="H148" s="6">
        <v>0</v>
      </c>
      <c r="I148" s="6">
        <v>0</v>
      </c>
      <c r="J148" s="6">
        <v>0</v>
      </c>
      <c r="K148" s="6">
        <v>0</v>
      </c>
      <c r="L148">
        <f>AVERAGE(H148:K148)</f>
        <v>0</v>
      </c>
      <c r="M148">
        <f>AVERAGE(D148:G148)</f>
        <v>0</v>
      </c>
      <c r="N148">
        <f>IF(L148=0, 1E-20, L148)</f>
        <v>9.9999999999999995E-21</v>
      </c>
      <c r="O148">
        <f>IF(M148=0, 1E-20, M148)</f>
        <v>9.9999999999999995E-21</v>
      </c>
      <c r="P148" s="12">
        <f>O148/N148</f>
        <v>1</v>
      </c>
      <c r="Q148" s="12">
        <f>N148/O148</f>
        <v>1</v>
      </c>
      <c r="R148" t="e">
        <f>_xlfn.T.TEST(D148:G148,H148:K148,2,2)</f>
        <v>#DIV/0!</v>
      </c>
    </row>
    <row r="149" spans="1:18">
      <c r="A149" t="s">
        <v>1502</v>
      </c>
      <c r="B149" t="s">
        <v>1609</v>
      </c>
      <c r="C149" t="s">
        <v>1458</v>
      </c>
      <c r="D149" s="8">
        <v>0</v>
      </c>
      <c r="E149" s="8">
        <v>0</v>
      </c>
      <c r="F149" s="8">
        <v>0</v>
      </c>
      <c r="G149" s="8">
        <v>0</v>
      </c>
      <c r="H149" s="6">
        <v>0</v>
      </c>
      <c r="I149" s="6">
        <v>0</v>
      </c>
      <c r="J149" s="6">
        <v>0</v>
      </c>
      <c r="K149" s="6">
        <v>0</v>
      </c>
      <c r="L149">
        <f>AVERAGE(H149:K149)</f>
        <v>0</v>
      </c>
      <c r="M149">
        <f>AVERAGE(D149:G149)</f>
        <v>0</v>
      </c>
      <c r="N149">
        <f>IF(L149=0, 1E-20, L149)</f>
        <v>9.9999999999999995E-21</v>
      </c>
      <c r="O149">
        <f>IF(M149=0, 1E-20, M149)</f>
        <v>9.9999999999999995E-21</v>
      </c>
      <c r="P149" s="12">
        <f>O149/N149</f>
        <v>1</v>
      </c>
      <c r="Q149" s="12">
        <f>N149/O149</f>
        <v>1</v>
      </c>
      <c r="R149" t="e">
        <f>_xlfn.T.TEST(D149:G149,H149:K149,2,2)</f>
        <v>#DIV/0!</v>
      </c>
    </row>
    <row r="150" spans="1:18">
      <c r="A150" t="s">
        <v>101</v>
      </c>
      <c r="B150" t="s">
        <v>953</v>
      </c>
      <c r="C150" t="s">
        <v>1459</v>
      </c>
      <c r="D150" s="8">
        <v>0</v>
      </c>
      <c r="E150" s="8">
        <v>0</v>
      </c>
      <c r="F150" s="8">
        <v>0</v>
      </c>
      <c r="G150" s="8">
        <v>0</v>
      </c>
      <c r="H150" s="6">
        <v>0</v>
      </c>
      <c r="I150" s="6">
        <v>0</v>
      </c>
      <c r="J150" s="6">
        <v>0</v>
      </c>
      <c r="K150" s="6">
        <v>0</v>
      </c>
      <c r="L150">
        <f>AVERAGE(H150:K150)</f>
        <v>0</v>
      </c>
      <c r="M150">
        <f>AVERAGE(D150:G150)</f>
        <v>0</v>
      </c>
      <c r="N150">
        <f>IF(L150=0, 1E-20, L150)</f>
        <v>9.9999999999999995E-21</v>
      </c>
      <c r="O150">
        <f>IF(M150=0, 1E-20, M150)</f>
        <v>9.9999999999999995E-21</v>
      </c>
      <c r="P150" s="12">
        <f>O150/N150</f>
        <v>1</v>
      </c>
      <c r="Q150" s="12">
        <f>N150/O150</f>
        <v>1</v>
      </c>
      <c r="R150" t="e">
        <f>_xlfn.T.TEST(D150:G150,H150:K150,2,2)</f>
        <v>#DIV/0!</v>
      </c>
    </row>
    <row r="151" spans="1:18">
      <c r="A151" t="s">
        <v>1555</v>
      </c>
      <c r="B151" t="s">
        <v>1211</v>
      </c>
      <c r="C151" t="s">
        <v>1460</v>
      </c>
      <c r="D151" s="8">
        <v>0</v>
      </c>
      <c r="E151" s="8">
        <v>0</v>
      </c>
      <c r="F151" s="8">
        <v>0</v>
      </c>
      <c r="G151" s="8">
        <v>0</v>
      </c>
      <c r="H151" s="6">
        <v>0</v>
      </c>
      <c r="I151" s="6">
        <v>0</v>
      </c>
      <c r="J151" s="6">
        <v>0</v>
      </c>
      <c r="K151" s="6">
        <v>0</v>
      </c>
      <c r="L151">
        <f>AVERAGE(H151:K151)</f>
        <v>0</v>
      </c>
      <c r="M151">
        <f>AVERAGE(D151:G151)</f>
        <v>0</v>
      </c>
      <c r="N151">
        <f>IF(L151=0, 1E-20, L151)</f>
        <v>9.9999999999999995E-21</v>
      </c>
      <c r="O151">
        <f>IF(M151=0, 1E-20, M151)</f>
        <v>9.9999999999999995E-21</v>
      </c>
      <c r="P151" s="12">
        <f>O151/N151</f>
        <v>1</v>
      </c>
      <c r="Q151" s="12">
        <f>N151/O151</f>
        <v>1</v>
      </c>
      <c r="R151" t="e">
        <f>_xlfn.T.TEST(D151:G151,H151:K151,2,2)</f>
        <v>#DIV/0!</v>
      </c>
    </row>
    <row r="152" spans="1:18">
      <c r="A152" t="s">
        <v>1357</v>
      </c>
      <c r="B152" t="s">
        <v>340</v>
      </c>
      <c r="C152" t="s">
        <v>1462</v>
      </c>
      <c r="D152" s="8">
        <v>0</v>
      </c>
      <c r="E152" s="8">
        <v>0</v>
      </c>
      <c r="F152" s="8">
        <v>0</v>
      </c>
      <c r="G152" s="8">
        <v>0</v>
      </c>
      <c r="H152" s="6">
        <v>0</v>
      </c>
      <c r="I152" s="6">
        <v>0</v>
      </c>
      <c r="J152" s="6">
        <v>0</v>
      </c>
      <c r="K152" s="6">
        <v>0</v>
      </c>
      <c r="L152">
        <f>AVERAGE(H152:K152)</f>
        <v>0</v>
      </c>
      <c r="M152">
        <f>AVERAGE(D152:G152)</f>
        <v>0</v>
      </c>
      <c r="N152">
        <f>IF(L152=0, 1E-20, L152)</f>
        <v>9.9999999999999995E-21</v>
      </c>
      <c r="O152">
        <f>IF(M152=0, 1E-20, M152)</f>
        <v>9.9999999999999995E-21</v>
      </c>
      <c r="P152" s="12">
        <f>O152/N152</f>
        <v>1</v>
      </c>
      <c r="Q152" s="12">
        <f>N152/O152</f>
        <v>1</v>
      </c>
      <c r="R152" t="e">
        <f>_xlfn.T.TEST(D152:G152,H152:K152,2,2)</f>
        <v>#DIV/0!</v>
      </c>
    </row>
    <row r="153" spans="1:18">
      <c r="A153" t="s">
        <v>1480</v>
      </c>
      <c r="B153" t="s">
        <v>539</v>
      </c>
      <c r="C153" t="s">
        <v>1535</v>
      </c>
      <c r="D153" s="8">
        <v>0</v>
      </c>
      <c r="E153" s="8">
        <v>0</v>
      </c>
      <c r="F153" s="8">
        <v>0</v>
      </c>
      <c r="G153" s="8">
        <v>0</v>
      </c>
      <c r="H153" s="6">
        <v>0</v>
      </c>
      <c r="I153" s="6">
        <v>0</v>
      </c>
      <c r="J153" s="6">
        <v>0</v>
      </c>
      <c r="K153" s="6">
        <v>0</v>
      </c>
      <c r="L153">
        <f>AVERAGE(H153:K153)</f>
        <v>0</v>
      </c>
      <c r="M153">
        <f>AVERAGE(D153:G153)</f>
        <v>0</v>
      </c>
      <c r="N153">
        <f>IF(L153=0, 1E-20, L153)</f>
        <v>9.9999999999999995E-21</v>
      </c>
      <c r="O153">
        <f>IF(M153=0, 1E-20, M153)</f>
        <v>9.9999999999999995E-21</v>
      </c>
      <c r="P153" s="12">
        <f>O153/N153</f>
        <v>1</v>
      </c>
      <c r="Q153" s="12">
        <f>N153/O153</f>
        <v>1</v>
      </c>
      <c r="R153" t="e">
        <f>_xlfn.T.TEST(D153:G153,H153:K153,2,2)</f>
        <v>#DIV/0!</v>
      </c>
    </row>
    <row r="154" spans="1:18">
      <c r="A154" t="s">
        <v>1097</v>
      </c>
      <c r="B154" t="s">
        <v>408</v>
      </c>
      <c r="C154" t="s">
        <v>1536</v>
      </c>
      <c r="D154" s="8">
        <v>0</v>
      </c>
      <c r="E154" s="8">
        <v>0</v>
      </c>
      <c r="F154" s="8">
        <v>0</v>
      </c>
      <c r="G154" s="8">
        <v>0</v>
      </c>
      <c r="H154" s="6">
        <v>0</v>
      </c>
      <c r="I154" s="6">
        <v>0</v>
      </c>
      <c r="J154" s="6">
        <v>0</v>
      </c>
      <c r="K154" s="6">
        <v>0</v>
      </c>
      <c r="L154">
        <f>AVERAGE(H154:K154)</f>
        <v>0</v>
      </c>
      <c r="M154">
        <f>AVERAGE(D154:G154)</f>
        <v>0</v>
      </c>
      <c r="N154">
        <f>IF(L154=0, 1E-20, L154)</f>
        <v>9.9999999999999995E-21</v>
      </c>
      <c r="O154">
        <f>IF(M154=0, 1E-20, M154)</f>
        <v>9.9999999999999995E-21</v>
      </c>
      <c r="P154" s="12">
        <f>O154/N154</f>
        <v>1</v>
      </c>
      <c r="Q154" s="12">
        <f>N154/O154</f>
        <v>1</v>
      </c>
      <c r="R154" t="e">
        <f>_xlfn.T.TEST(D154:G154,H154:K154,2,2)</f>
        <v>#DIV/0!</v>
      </c>
    </row>
    <row r="155" spans="1:18">
      <c r="A155" t="s">
        <v>1479</v>
      </c>
      <c r="B155" t="s">
        <v>684</v>
      </c>
      <c r="C155" t="s">
        <v>1537</v>
      </c>
      <c r="D155" s="8">
        <v>0</v>
      </c>
      <c r="E155" s="8">
        <v>0</v>
      </c>
      <c r="F155" s="8">
        <v>0</v>
      </c>
      <c r="G155" s="8">
        <v>0</v>
      </c>
      <c r="H155" s="6">
        <v>0</v>
      </c>
      <c r="I155" s="6">
        <v>0</v>
      </c>
      <c r="J155" s="6">
        <v>0</v>
      </c>
      <c r="K155" s="6">
        <v>0</v>
      </c>
      <c r="L155">
        <f>AVERAGE(H155:K155)</f>
        <v>0</v>
      </c>
      <c r="M155">
        <f>AVERAGE(D155:G155)</f>
        <v>0</v>
      </c>
      <c r="N155">
        <f>IF(L155=0, 1E-20, L155)</f>
        <v>9.9999999999999995E-21</v>
      </c>
      <c r="O155">
        <f>IF(M155=0, 1E-20, M155)</f>
        <v>9.9999999999999995E-21</v>
      </c>
      <c r="P155" s="12">
        <f>O155/N155</f>
        <v>1</v>
      </c>
      <c r="Q155" s="12">
        <f>N155/O155</f>
        <v>1</v>
      </c>
      <c r="R155" t="e">
        <f>_xlfn.T.TEST(D155:G155,H155:K155,2,2)</f>
        <v>#DIV/0!</v>
      </c>
    </row>
    <row r="156" spans="1:18">
      <c r="A156" t="s">
        <v>1423</v>
      </c>
      <c r="B156" t="s">
        <v>149</v>
      </c>
      <c r="C156" t="s">
        <v>1546</v>
      </c>
      <c r="D156" s="8">
        <v>0</v>
      </c>
      <c r="E156" s="8">
        <v>0</v>
      </c>
      <c r="F156" s="8">
        <v>0</v>
      </c>
      <c r="G156" s="8">
        <v>0</v>
      </c>
      <c r="H156" s="6">
        <v>0</v>
      </c>
      <c r="I156" s="6">
        <v>0</v>
      </c>
      <c r="J156" s="6">
        <v>0</v>
      </c>
      <c r="K156" s="6">
        <v>0</v>
      </c>
      <c r="L156">
        <f>AVERAGE(H156:K156)</f>
        <v>0</v>
      </c>
      <c r="M156">
        <f>AVERAGE(D156:G156)</f>
        <v>0</v>
      </c>
      <c r="N156">
        <f>IF(L156=0, 1E-20, L156)</f>
        <v>9.9999999999999995E-21</v>
      </c>
      <c r="O156">
        <f>IF(M156=0, 1E-20, M156)</f>
        <v>9.9999999999999995E-21</v>
      </c>
      <c r="P156" s="12">
        <f>O156/N156</f>
        <v>1</v>
      </c>
      <c r="Q156" s="12">
        <f>N156/O156</f>
        <v>1</v>
      </c>
      <c r="R156" t="e">
        <f>_xlfn.T.TEST(D156:G156,H156:K156,2,2)</f>
        <v>#DIV/0!</v>
      </c>
    </row>
    <row r="157" spans="1:18">
      <c r="A157" t="s">
        <v>1465</v>
      </c>
      <c r="B157" t="s">
        <v>327</v>
      </c>
      <c r="C157" t="s">
        <v>1550</v>
      </c>
      <c r="D157" s="8">
        <v>0</v>
      </c>
      <c r="E157" s="8">
        <v>0</v>
      </c>
      <c r="F157" s="8">
        <v>0</v>
      </c>
      <c r="G157" s="8">
        <v>0</v>
      </c>
      <c r="H157" s="6">
        <v>0</v>
      </c>
      <c r="I157" s="6">
        <v>0</v>
      </c>
      <c r="J157" s="6">
        <v>0</v>
      </c>
      <c r="K157" s="6">
        <v>0</v>
      </c>
      <c r="L157">
        <f>AVERAGE(H157:K157)</f>
        <v>0</v>
      </c>
      <c r="M157">
        <f>AVERAGE(D157:G157)</f>
        <v>0</v>
      </c>
      <c r="N157">
        <f>IF(L157=0, 1E-20, L157)</f>
        <v>9.9999999999999995E-21</v>
      </c>
      <c r="O157">
        <f>IF(M157=0, 1E-20, M157)</f>
        <v>9.9999999999999995E-21</v>
      </c>
      <c r="P157" s="12">
        <f>O157/N157</f>
        <v>1</v>
      </c>
      <c r="Q157" s="12">
        <f>N157/O157</f>
        <v>1</v>
      </c>
      <c r="R157" t="e">
        <f>_xlfn.T.TEST(D157:G157,H157:K157,2,2)</f>
        <v>#DIV/0!</v>
      </c>
    </row>
    <row r="158" spans="1:18">
      <c r="A158" t="s">
        <v>1513</v>
      </c>
      <c r="B158" t="s">
        <v>1030</v>
      </c>
      <c r="C158" t="s">
        <v>1551</v>
      </c>
      <c r="D158" s="8">
        <v>0</v>
      </c>
      <c r="E158" s="8">
        <v>0</v>
      </c>
      <c r="F158" s="8">
        <v>0</v>
      </c>
      <c r="G158" s="8">
        <v>0</v>
      </c>
      <c r="H158" s="6">
        <v>0</v>
      </c>
      <c r="I158" s="6">
        <v>0</v>
      </c>
      <c r="J158" s="6">
        <v>0</v>
      </c>
      <c r="K158" s="6">
        <v>0</v>
      </c>
      <c r="L158">
        <f>AVERAGE(H158:K158)</f>
        <v>0</v>
      </c>
      <c r="M158">
        <f>AVERAGE(D158:G158)</f>
        <v>0</v>
      </c>
      <c r="N158">
        <f>IF(L158=0, 1E-20, L158)</f>
        <v>9.9999999999999995E-21</v>
      </c>
      <c r="O158">
        <f>IF(M158=0, 1E-20, M158)</f>
        <v>9.9999999999999995E-21</v>
      </c>
      <c r="P158" s="12">
        <f>O158/N158</f>
        <v>1</v>
      </c>
      <c r="Q158" s="12">
        <f>N158/O158</f>
        <v>1</v>
      </c>
      <c r="R158" t="e">
        <f>_xlfn.T.TEST(D158:G158,H158:K158,2,2)</f>
        <v>#DIV/0!</v>
      </c>
    </row>
    <row r="159" spans="1:18">
      <c r="A159" t="s">
        <v>1426</v>
      </c>
      <c r="B159" t="s">
        <v>439</v>
      </c>
      <c r="C159" t="s">
        <v>1556</v>
      </c>
      <c r="D159" s="8">
        <v>0</v>
      </c>
      <c r="E159" s="8">
        <v>0</v>
      </c>
      <c r="F159" s="8">
        <v>0</v>
      </c>
      <c r="G159" s="8">
        <v>0</v>
      </c>
      <c r="H159" s="6">
        <v>0</v>
      </c>
      <c r="I159" s="6">
        <v>0</v>
      </c>
      <c r="J159" s="6">
        <v>0</v>
      </c>
      <c r="K159" s="6">
        <v>0</v>
      </c>
      <c r="L159">
        <f>AVERAGE(H159:K159)</f>
        <v>0</v>
      </c>
      <c r="M159">
        <f>AVERAGE(D159:G159)</f>
        <v>0</v>
      </c>
      <c r="N159">
        <f>IF(L159=0, 1E-20, L159)</f>
        <v>9.9999999999999995E-21</v>
      </c>
      <c r="O159">
        <f>IF(M159=0, 1E-20, M159)</f>
        <v>9.9999999999999995E-21</v>
      </c>
      <c r="P159" s="12">
        <f>O159/N159</f>
        <v>1</v>
      </c>
      <c r="Q159" s="12">
        <f>N159/O159</f>
        <v>1</v>
      </c>
      <c r="R159" t="e">
        <f>_xlfn.T.TEST(D159:G159,H159:K159,2,2)</f>
        <v>#DIV/0!</v>
      </c>
    </row>
    <row r="160" spans="1:18">
      <c r="A160" t="s">
        <v>899</v>
      </c>
      <c r="B160" t="s">
        <v>1198</v>
      </c>
      <c r="C160" t="s">
        <v>1568</v>
      </c>
      <c r="D160" s="8">
        <v>0</v>
      </c>
      <c r="E160" s="8">
        <v>0</v>
      </c>
      <c r="F160" s="8">
        <v>0</v>
      </c>
      <c r="G160" s="8">
        <v>0</v>
      </c>
      <c r="H160" s="6">
        <v>0</v>
      </c>
      <c r="I160" s="6">
        <v>0</v>
      </c>
      <c r="J160" s="6">
        <v>0</v>
      </c>
      <c r="K160" s="6">
        <v>0</v>
      </c>
      <c r="L160">
        <f>AVERAGE(H160:K160)</f>
        <v>0</v>
      </c>
      <c r="M160">
        <f>AVERAGE(D160:G160)</f>
        <v>0</v>
      </c>
      <c r="N160">
        <f>IF(L160=0, 1E-20, L160)</f>
        <v>9.9999999999999995E-21</v>
      </c>
      <c r="O160">
        <f>IF(M160=0, 1E-20, M160)</f>
        <v>9.9999999999999995E-21</v>
      </c>
      <c r="P160" s="12">
        <f>O160/N160</f>
        <v>1</v>
      </c>
      <c r="Q160" s="12">
        <f>N160/O160</f>
        <v>1</v>
      </c>
      <c r="R160" t="e">
        <f>_xlfn.T.TEST(D160:G160,H160:K160,2,2)</f>
        <v>#DIV/0!</v>
      </c>
    </row>
    <row r="161" spans="1:18">
      <c r="A161" t="s">
        <v>1100</v>
      </c>
      <c r="B161" t="s">
        <v>283</v>
      </c>
      <c r="C161" t="s">
        <v>1571</v>
      </c>
      <c r="D161" s="8">
        <v>0</v>
      </c>
      <c r="E161" s="8">
        <v>0</v>
      </c>
      <c r="F161" s="8">
        <v>0</v>
      </c>
      <c r="G161" s="8">
        <v>0</v>
      </c>
      <c r="H161" s="6">
        <v>0</v>
      </c>
      <c r="I161" s="6">
        <v>0</v>
      </c>
      <c r="J161" s="6">
        <v>0</v>
      </c>
      <c r="K161" s="6">
        <v>0</v>
      </c>
      <c r="L161">
        <f>AVERAGE(H161:K161)</f>
        <v>0</v>
      </c>
      <c r="M161">
        <f>AVERAGE(D161:G161)</f>
        <v>0</v>
      </c>
      <c r="N161">
        <f>IF(L161=0, 1E-20, L161)</f>
        <v>9.9999999999999995E-21</v>
      </c>
      <c r="O161">
        <f>IF(M161=0, 1E-20, M161)</f>
        <v>9.9999999999999995E-21</v>
      </c>
      <c r="P161" s="12">
        <f>O161/N161</f>
        <v>1</v>
      </c>
      <c r="Q161" s="12">
        <f>N161/O161</f>
        <v>1</v>
      </c>
      <c r="R161" t="e">
        <f>_xlfn.T.TEST(D161:G161,H161:K161,2,2)</f>
        <v>#DIV/0!</v>
      </c>
    </row>
    <row r="162" spans="1:18">
      <c r="A162" t="s">
        <v>1077</v>
      </c>
      <c r="B162" t="s">
        <v>646</v>
      </c>
      <c r="C162" t="s">
        <v>1572</v>
      </c>
      <c r="D162" s="8">
        <v>0</v>
      </c>
      <c r="E162" s="8">
        <v>0</v>
      </c>
      <c r="F162" s="8">
        <v>0</v>
      </c>
      <c r="G162" s="8">
        <v>0</v>
      </c>
      <c r="H162" s="6">
        <v>0</v>
      </c>
      <c r="I162" s="6">
        <v>0</v>
      </c>
      <c r="J162" s="6">
        <v>0</v>
      </c>
      <c r="K162" s="6">
        <v>0</v>
      </c>
      <c r="L162">
        <f>AVERAGE(H162:K162)</f>
        <v>0</v>
      </c>
      <c r="M162">
        <f>AVERAGE(D162:G162)</f>
        <v>0</v>
      </c>
      <c r="N162">
        <f>IF(L162=0, 1E-20, L162)</f>
        <v>9.9999999999999995E-21</v>
      </c>
      <c r="O162">
        <f>IF(M162=0, 1E-20, M162)</f>
        <v>9.9999999999999995E-21</v>
      </c>
      <c r="P162" s="12">
        <f>O162/N162</f>
        <v>1</v>
      </c>
      <c r="Q162" s="12">
        <f>N162/O162</f>
        <v>1</v>
      </c>
      <c r="R162" t="e">
        <f>_xlfn.T.TEST(D162:G162,H162:K162,2,2)</f>
        <v>#DIV/0!</v>
      </c>
    </row>
    <row r="163" spans="1:18">
      <c r="A163" t="s">
        <v>1421</v>
      </c>
      <c r="B163" t="s">
        <v>1306</v>
      </c>
      <c r="C163" t="s">
        <v>1578</v>
      </c>
      <c r="D163" s="8">
        <v>0</v>
      </c>
      <c r="E163" s="8">
        <v>0</v>
      </c>
      <c r="F163" s="8">
        <v>0</v>
      </c>
      <c r="G163" s="8">
        <v>0</v>
      </c>
      <c r="H163" s="6">
        <v>0</v>
      </c>
      <c r="I163" s="6">
        <v>0</v>
      </c>
      <c r="J163" s="6">
        <v>0</v>
      </c>
      <c r="K163" s="6">
        <v>0</v>
      </c>
      <c r="L163">
        <f>AVERAGE(H163:K163)</f>
        <v>0</v>
      </c>
      <c r="M163">
        <f>AVERAGE(D163:G163)</f>
        <v>0</v>
      </c>
      <c r="N163">
        <f>IF(L163=0, 1E-20, L163)</f>
        <v>9.9999999999999995E-21</v>
      </c>
      <c r="O163">
        <f>IF(M163=0, 1E-20, M163)</f>
        <v>9.9999999999999995E-21</v>
      </c>
      <c r="P163" s="12">
        <f>O163/N163</f>
        <v>1</v>
      </c>
      <c r="Q163" s="12">
        <f>N163/O163</f>
        <v>1</v>
      </c>
      <c r="R163" t="e">
        <f>_xlfn.T.TEST(D163:G163,H163:K163,2,2)</f>
        <v>#DIV/0!</v>
      </c>
    </row>
    <row r="164" spans="1:18">
      <c r="A164" t="s">
        <v>1512</v>
      </c>
      <c r="B164" t="s">
        <v>1617</v>
      </c>
      <c r="C164" t="s">
        <v>1581</v>
      </c>
      <c r="D164" s="8">
        <v>0</v>
      </c>
      <c r="E164" s="8">
        <v>0</v>
      </c>
      <c r="F164" s="8">
        <v>0</v>
      </c>
      <c r="G164" s="8">
        <v>0</v>
      </c>
      <c r="H164" s="6">
        <v>0</v>
      </c>
      <c r="I164" s="6">
        <v>0</v>
      </c>
      <c r="J164" s="6">
        <v>0</v>
      </c>
      <c r="K164" s="6">
        <v>0</v>
      </c>
      <c r="L164">
        <f>AVERAGE(H164:K164)</f>
        <v>0</v>
      </c>
      <c r="M164">
        <f>AVERAGE(D164:G164)</f>
        <v>0</v>
      </c>
      <c r="N164">
        <f>IF(L164=0, 1E-20, L164)</f>
        <v>9.9999999999999995E-21</v>
      </c>
      <c r="O164">
        <f>IF(M164=0, 1E-20, M164)</f>
        <v>9.9999999999999995E-21</v>
      </c>
      <c r="P164" s="12">
        <f>O164/N164</f>
        <v>1</v>
      </c>
      <c r="Q164" s="12">
        <f>N164/O164</f>
        <v>1</v>
      </c>
      <c r="R164" t="e">
        <f>_xlfn.T.TEST(D164:G164,H164:K164,2,2)</f>
        <v>#DIV/0!</v>
      </c>
    </row>
    <row r="165" spans="1:18">
      <c r="A165" t="s">
        <v>1501</v>
      </c>
      <c r="B165" t="s">
        <v>1308</v>
      </c>
      <c r="C165" t="s">
        <v>1584</v>
      </c>
      <c r="D165" s="8">
        <v>0</v>
      </c>
      <c r="E165" s="8">
        <v>0</v>
      </c>
      <c r="F165" s="8">
        <v>0</v>
      </c>
      <c r="G165" s="8">
        <v>0</v>
      </c>
      <c r="H165" s="6">
        <v>0</v>
      </c>
      <c r="I165" s="6">
        <v>0</v>
      </c>
      <c r="J165" s="6">
        <v>0</v>
      </c>
      <c r="K165" s="6">
        <v>0</v>
      </c>
      <c r="L165">
        <f>AVERAGE(H165:K165)</f>
        <v>0</v>
      </c>
      <c r="M165">
        <f>AVERAGE(D165:G165)</f>
        <v>0</v>
      </c>
      <c r="N165">
        <f>IF(L165=0, 1E-20, L165)</f>
        <v>9.9999999999999995E-21</v>
      </c>
      <c r="O165">
        <f>IF(M165=0, 1E-20, M165)</f>
        <v>9.9999999999999995E-21</v>
      </c>
      <c r="P165" s="12">
        <f>O165/N165</f>
        <v>1</v>
      </c>
      <c r="Q165" s="12">
        <f>N165/O165</f>
        <v>1</v>
      </c>
      <c r="R165" t="e">
        <f>_xlfn.T.TEST(D165:G165,H165:K165,2,2)</f>
        <v>#DIV/0!</v>
      </c>
    </row>
    <row r="166" spans="1:18">
      <c r="A166" t="s">
        <v>1511</v>
      </c>
      <c r="B166" t="s">
        <v>998</v>
      </c>
      <c r="C166" t="s">
        <v>1588</v>
      </c>
      <c r="D166" s="8">
        <v>0</v>
      </c>
      <c r="E166" s="8">
        <v>0</v>
      </c>
      <c r="F166" s="8">
        <v>0</v>
      </c>
      <c r="G166" s="8">
        <v>0</v>
      </c>
      <c r="H166" s="6">
        <v>0</v>
      </c>
      <c r="I166" s="6">
        <v>0</v>
      </c>
      <c r="J166" s="6">
        <v>0</v>
      </c>
      <c r="K166" s="6">
        <v>0</v>
      </c>
      <c r="L166">
        <f>AVERAGE(H166:K166)</f>
        <v>0</v>
      </c>
      <c r="M166">
        <f>AVERAGE(D166:G166)</f>
        <v>0</v>
      </c>
      <c r="N166">
        <f>IF(L166=0, 1E-20, L166)</f>
        <v>9.9999999999999995E-21</v>
      </c>
      <c r="O166">
        <f>IF(M166=0, 1E-20, M166)</f>
        <v>9.9999999999999995E-21</v>
      </c>
      <c r="P166" s="12">
        <f>O166/N166</f>
        <v>1</v>
      </c>
      <c r="Q166" s="12">
        <f>N166/O166</f>
        <v>1</v>
      </c>
      <c r="R166" t="e">
        <f>_xlfn.T.TEST(D166:G166,H166:K166,2,2)</f>
        <v>#DIV/0!</v>
      </c>
    </row>
    <row r="167" spans="1:18">
      <c r="A167" t="s">
        <v>1499</v>
      </c>
      <c r="B167" t="s">
        <v>784</v>
      </c>
      <c r="C167" t="s">
        <v>1594</v>
      </c>
      <c r="D167" s="8">
        <v>0</v>
      </c>
      <c r="E167" s="8">
        <v>0</v>
      </c>
      <c r="F167" s="8">
        <v>0</v>
      </c>
      <c r="G167" s="8">
        <v>0</v>
      </c>
      <c r="H167" s="6">
        <v>0</v>
      </c>
      <c r="I167" s="6">
        <v>0</v>
      </c>
      <c r="J167" s="6">
        <v>0</v>
      </c>
      <c r="K167" s="6">
        <v>0</v>
      </c>
      <c r="L167">
        <f>AVERAGE(H167:K167)</f>
        <v>0</v>
      </c>
      <c r="M167">
        <f>AVERAGE(D167:G167)</f>
        <v>0</v>
      </c>
      <c r="N167">
        <f>IF(L167=0, 1E-20, L167)</f>
        <v>9.9999999999999995E-21</v>
      </c>
      <c r="O167">
        <f>IF(M167=0, 1E-20, M167)</f>
        <v>9.9999999999999995E-21</v>
      </c>
      <c r="P167" s="12">
        <f>O167/N167</f>
        <v>1</v>
      </c>
      <c r="Q167" s="12">
        <f>N167/O167</f>
        <v>1</v>
      </c>
      <c r="R167" t="e">
        <f>_xlfn.T.TEST(D167:G167,H167:K167,2,2)</f>
        <v>#DIV/0!</v>
      </c>
    </row>
    <row r="168" spans="1:18">
      <c r="A168" t="s">
        <v>1510</v>
      </c>
      <c r="B168" t="s">
        <v>548</v>
      </c>
      <c r="C168" t="s">
        <v>1595</v>
      </c>
      <c r="D168" s="8">
        <v>0</v>
      </c>
      <c r="E168" s="8">
        <v>0</v>
      </c>
      <c r="F168" s="8">
        <v>0</v>
      </c>
      <c r="G168" s="8">
        <v>0</v>
      </c>
      <c r="H168" s="6">
        <v>0</v>
      </c>
      <c r="I168" s="6">
        <v>0</v>
      </c>
      <c r="J168" s="6">
        <v>0</v>
      </c>
      <c r="K168" s="6">
        <v>0</v>
      </c>
      <c r="L168">
        <f>AVERAGE(H168:K168)</f>
        <v>0</v>
      </c>
      <c r="M168">
        <f>AVERAGE(D168:G168)</f>
        <v>0</v>
      </c>
      <c r="N168">
        <f>IF(L168=0, 1E-20, L168)</f>
        <v>9.9999999999999995E-21</v>
      </c>
      <c r="O168">
        <f>IF(M168=0, 1E-20, M168)</f>
        <v>9.9999999999999995E-21</v>
      </c>
      <c r="P168" s="12">
        <f>O168/N168</f>
        <v>1</v>
      </c>
      <c r="Q168" s="12">
        <f>N168/O168</f>
        <v>1</v>
      </c>
      <c r="R168" t="e">
        <f>_xlfn.T.TEST(D168:G168,H168:K168,2,2)</f>
        <v>#DIV/0!</v>
      </c>
    </row>
    <row r="169" spans="1:18">
      <c r="A169" t="s">
        <v>1547</v>
      </c>
      <c r="B169" t="s">
        <v>806</v>
      </c>
      <c r="C169" t="s">
        <v>1597</v>
      </c>
      <c r="D169" s="8">
        <v>0</v>
      </c>
      <c r="E169" s="8">
        <v>0</v>
      </c>
      <c r="F169" s="8">
        <v>0</v>
      </c>
      <c r="G169" s="8">
        <v>0</v>
      </c>
      <c r="H169" s="6">
        <v>0</v>
      </c>
      <c r="I169" s="6">
        <v>0</v>
      </c>
      <c r="J169" s="6">
        <v>0</v>
      </c>
      <c r="K169" s="6">
        <v>0</v>
      </c>
      <c r="L169">
        <f>AVERAGE(H169:K169)</f>
        <v>0</v>
      </c>
      <c r="M169">
        <f>AVERAGE(D169:G169)</f>
        <v>0</v>
      </c>
      <c r="N169">
        <f>IF(L169=0, 1E-20, L169)</f>
        <v>9.9999999999999995E-21</v>
      </c>
      <c r="O169">
        <f>IF(M169=0, 1E-20, M169)</f>
        <v>9.9999999999999995E-21</v>
      </c>
      <c r="P169" s="12">
        <f>O169/N169</f>
        <v>1</v>
      </c>
      <c r="Q169" s="12">
        <f>N169/O169</f>
        <v>1</v>
      </c>
      <c r="R169" t="e">
        <f>_xlfn.T.TEST(D169:G169,H169:K169,2,2)</f>
        <v>#DIV/0!</v>
      </c>
    </row>
    <row r="170" spans="1:18">
      <c r="A170" t="s">
        <v>1464</v>
      </c>
      <c r="B170" t="s">
        <v>1028</v>
      </c>
      <c r="C170" t="s">
        <v>1598</v>
      </c>
      <c r="D170" s="8">
        <v>0</v>
      </c>
      <c r="E170" s="8">
        <v>0</v>
      </c>
      <c r="F170" s="8">
        <v>0</v>
      </c>
      <c r="G170" s="8">
        <v>0</v>
      </c>
      <c r="H170" s="6">
        <v>0</v>
      </c>
      <c r="I170" s="6">
        <v>0</v>
      </c>
      <c r="J170" s="6">
        <v>0</v>
      </c>
      <c r="K170" s="6">
        <v>0</v>
      </c>
      <c r="L170">
        <f>AVERAGE(H170:K170)</f>
        <v>0</v>
      </c>
      <c r="M170">
        <f>AVERAGE(D170:G170)</f>
        <v>0</v>
      </c>
      <c r="N170">
        <f>IF(L170=0, 1E-20, L170)</f>
        <v>9.9999999999999995E-21</v>
      </c>
      <c r="O170">
        <f>IF(M170=0, 1E-20, M170)</f>
        <v>9.9999999999999995E-21</v>
      </c>
      <c r="P170" s="12">
        <f>O170/N170</f>
        <v>1</v>
      </c>
      <c r="Q170" s="12">
        <f>N170/O170</f>
        <v>1</v>
      </c>
      <c r="R170" t="e">
        <f>_xlfn.T.TEST(D170:G170,H170:K170,2,2)</f>
        <v>#DIV/0!</v>
      </c>
    </row>
    <row r="171" spans="1:18">
      <c r="A171" t="s">
        <v>1463</v>
      </c>
      <c r="B171" t="s">
        <v>1352</v>
      </c>
      <c r="C171" t="s">
        <v>1599</v>
      </c>
      <c r="D171" s="8">
        <v>0</v>
      </c>
      <c r="E171" s="8">
        <v>0</v>
      </c>
      <c r="F171" s="8">
        <v>0</v>
      </c>
      <c r="G171" s="8">
        <v>0</v>
      </c>
      <c r="H171" s="6">
        <v>0</v>
      </c>
      <c r="I171" s="6">
        <v>0</v>
      </c>
      <c r="J171" s="6">
        <v>0</v>
      </c>
      <c r="K171" s="6">
        <v>0</v>
      </c>
      <c r="L171">
        <f>AVERAGE(H171:K171)</f>
        <v>0</v>
      </c>
      <c r="M171">
        <f>AVERAGE(D171:G171)</f>
        <v>0</v>
      </c>
      <c r="N171">
        <f>IF(L171=0, 1E-20, L171)</f>
        <v>9.9999999999999995E-21</v>
      </c>
      <c r="O171">
        <f>IF(M171=0, 1E-20, M171)</f>
        <v>9.9999999999999995E-21</v>
      </c>
      <c r="P171" s="12">
        <f>O171/N171</f>
        <v>1</v>
      </c>
      <c r="Q171" s="12">
        <f>N171/O171</f>
        <v>1</v>
      </c>
      <c r="R171" t="e">
        <f>_xlfn.T.TEST(D171:G171,H171:K171,2,2)</f>
        <v>#DIV/0!</v>
      </c>
    </row>
    <row r="172" spans="1:18">
      <c r="A172" t="s">
        <v>1509</v>
      </c>
      <c r="B172" t="s">
        <v>1311</v>
      </c>
      <c r="C172" t="s">
        <v>1601</v>
      </c>
      <c r="D172" s="8">
        <v>0</v>
      </c>
      <c r="E172" s="8">
        <v>0</v>
      </c>
      <c r="F172" s="8">
        <v>0</v>
      </c>
      <c r="G172" s="8">
        <v>0</v>
      </c>
      <c r="H172" s="6">
        <v>0</v>
      </c>
      <c r="I172" s="6">
        <v>0</v>
      </c>
      <c r="J172" s="6">
        <v>0</v>
      </c>
      <c r="K172" s="6">
        <v>0</v>
      </c>
      <c r="L172">
        <f>AVERAGE(H172:K172)</f>
        <v>0</v>
      </c>
      <c r="M172">
        <f>AVERAGE(D172:G172)</f>
        <v>0</v>
      </c>
      <c r="N172">
        <f>IF(L172=0, 1E-20, L172)</f>
        <v>9.9999999999999995E-21</v>
      </c>
      <c r="O172">
        <f>IF(M172=0, 1E-20, M172)</f>
        <v>9.9999999999999995E-21</v>
      </c>
      <c r="P172" s="12">
        <f>O172/N172</f>
        <v>1</v>
      </c>
      <c r="Q172" s="12">
        <f>N172/O172</f>
        <v>1</v>
      </c>
      <c r="R172" t="e">
        <f>_xlfn.T.TEST(D172:G172,H172:K172,2,2)</f>
        <v>#DIV/0!</v>
      </c>
    </row>
    <row r="173" spans="1:18">
      <c r="A173" t="s">
        <v>1360</v>
      </c>
      <c r="B173" t="s">
        <v>1162</v>
      </c>
      <c r="C173" t="s">
        <v>1602</v>
      </c>
      <c r="D173" s="8">
        <v>0</v>
      </c>
      <c r="E173" s="8">
        <v>0</v>
      </c>
      <c r="F173" s="8">
        <v>0</v>
      </c>
      <c r="G173" s="8">
        <v>0</v>
      </c>
      <c r="H173" s="6">
        <v>0</v>
      </c>
      <c r="I173" s="6">
        <v>0</v>
      </c>
      <c r="J173" s="6">
        <v>0</v>
      </c>
      <c r="K173" s="6">
        <v>0</v>
      </c>
      <c r="L173">
        <f>AVERAGE(H173:K173)</f>
        <v>0</v>
      </c>
      <c r="M173">
        <f>AVERAGE(D173:G173)</f>
        <v>0</v>
      </c>
      <c r="N173">
        <f>IF(L173=0, 1E-20, L173)</f>
        <v>9.9999999999999995E-21</v>
      </c>
      <c r="O173">
        <f>IF(M173=0, 1E-20, M173)</f>
        <v>9.9999999999999995E-21</v>
      </c>
      <c r="P173" s="12">
        <f>O173/N173</f>
        <v>1</v>
      </c>
      <c r="Q173" s="12">
        <f>N173/O173</f>
        <v>1</v>
      </c>
      <c r="R173" t="e">
        <f>_xlfn.T.TEST(D173:G173,H173:K173,2,2)</f>
        <v>#DIV/0!</v>
      </c>
    </row>
    <row r="174" spans="1:18">
      <c r="A174" t="s">
        <v>1498</v>
      </c>
      <c r="B174" t="s">
        <v>1031</v>
      </c>
      <c r="C174" t="s">
        <v>1616</v>
      </c>
      <c r="D174" s="8">
        <v>0</v>
      </c>
      <c r="E174" s="8">
        <v>0</v>
      </c>
      <c r="F174" s="8">
        <v>0</v>
      </c>
      <c r="G174" s="8">
        <v>0</v>
      </c>
      <c r="H174" s="6">
        <v>0</v>
      </c>
      <c r="I174" s="6">
        <v>0</v>
      </c>
      <c r="J174" s="6">
        <v>0</v>
      </c>
      <c r="K174" s="6">
        <v>0</v>
      </c>
      <c r="L174">
        <f>AVERAGE(H174:K174)</f>
        <v>0</v>
      </c>
      <c r="M174">
        <f>AVERAGE(D174:G174)</f>
        <v>0</v>
      </c>
      <c r="N174">
        <f>IF(L174=0, 1E-20, L174)</f>
        <v>9.9999999999999995E-21</v>
      </c>
      <c r="O174">
        <f>IF(M174=0, 1E-20, M174)</f>
        <v>9.9999999999999995E-21</v>
      </c>
      <c r="P174" s="12">
        <f>O174/N174</f>
        <v>1</v>
      </c>
      <c r="Q174" s="12">
        <f>N174/O174</f>
        <v>1</v>
      </c>
      <c r="R174" t="e">
        <f>_xlfn.T.TEST(D174:G174,H174:K174,2,2)</f>
        <v>#DIV/0!</v>
      </c>
    </row>
    <row r="175" spans="1:18">
      <c r="A175" t="s">
        <v>1397</v>
      </c>
      <c r="B175" t="s">
        <v>844</v>
      </c>
      <c r="C175" t="s">
        <v>1619</v>
      </c>
      <c r="D175" s="8">
        <v>0</v>
      </c>
      <c r="E175" s="8">
        <v>0</v>
      </c>
      <c r="F175" s="8">
        <v>0</v>
      </c>
      <c r="G175" s="8">
        <v>0</v>
      </c>
      <c r="H175" s="6">
        <v>0</v>
      </c>
      <c r="I175" s="6">
        <v>0</v>
      </c>
      <c r="J175" s="6">
        <v>0</v>
      </c>
      <c r="K175" s="6">
        <v>0</v>
      </c>
      <c r="L175">
        <f>AVERAGE(H175:K175)</f>
        <v>0</v>
      </c>
      <c r="M175">
        <f>AVERAGE(D175:G175)</f>
        <v>0</v>
      </c>
      <c r="N175">
        <f>IF(L175=0, 1E-20, L175)</f>
        <v>9.9999999999999995E-21</v>
      </c>
      <c r="O175">
        <f>IF(M175=0, 1E-20, M175)</f>
        <v>9.9999999999999995E-21</v>
      </c>
      <c r="P175" s="12">
        <f>O175/N175</f>
        <v>1</v>
      </c>
      <c r="Q175" s="12">
        <f>N175/O175</f>
        <v>1</v>
      </c>
      <c r="R175" t="e">
        <f>_xlfn.T.TEST(D175:G175,H175:K175,2,2)</f>
        <v>#DIV/0!</v>
      </c>
    </row>
    <row r="176" spans="1:18">
      <c r="A176" t="s">
        <v>1477</v>
      </c>
      <c r="B176" t="s">
        <v>561</v>
      </c>
      <c r="C176" t="s">
        <v>1620</v>
      </c>
      <c r="D176" s="8">
        <v>0</v>
      </c>
      <c r="E176" s="8">
        <v>0</v>
      </c>
      <c r="F176" s="8">
        <v>0</v>
      </c>
      <c r="G176" s="8">
        <v>0</v>
      </c>
      <c r="H176" s="6">
        <v>0</v>
      </c>
      <c r="I176" s="6">
        <v>0</v>
      </c>
      <c r="J176" s="6">
        <v>0</v>
      </c>
      <c r="K176" s="6">
        <v>0</v>
      </c>
      <c r="L176">
        <f>AVERAGE(H176:K176)</f>
        <v>0</v>
      </c>
      <c r="M176">
        <f>AVERAGE(D176:G176)</f>
        <v>0</v>
      </c>
      <c r="N176">
        <f>IF(L176=0, 1E-20, L176)</f>
        <v>9.9999999999999995E-21</v>
      </c>
      <c r="O176">
        <f>IF(M176=0, 1E-20, M176)</f>
        <v>9.9999999999999995E-21</v>
      </c>
      <c r="P176" s="12">
        <f>O176/N176</f>
        <v>1</v>
      </c>
      <c r="Q176" s="12">
        <f>N176/O176</f>
        <v>1</v>
      </c>
      <c r="R176" t="e">
        <f>_xlfn.T.TEST(D176:G176,H176:K176,2,2)</f>
        <v>#DIV/0!</v>
      </c>
    </row>
    <row r="177" spans="1:18">
      <c r="A177" t="s">
        <v>1362</v>
      </c>
      <c r="C177" t="s">
        <v>1621</v>
      </c>
      <c r="D177" s="8">
        <v>0</v>
      </c>
      <c r="E177" s="8">
        <v>0</v>
      </c>
      <c r="F177" s="8">
        <v>0</v>
      </c>
      <c r="G177" s="8">
        <v>0</v>
      </c>
      <c r="H177" s="6">
        <v>0</v>
      </c>
      <c r="I177" s="6">
        <v>0</v>
      </c>
      <c r="J177" s="6">
        <v>0</v>
      </c>
      <c r="K177" s="6">
        <v>0</v>
      </c>
      <c r="L177">
        <f>AVERAGE(H177:K177)</f>
        <v>0</v>
      </c>
      <c r="M177">
        <f>AVERAGE(D177:G177)</f>
        <v>0</v>
      </c>
      <c r="N177">
        <f>IF(L177=0, 1E-20, L177)</f>
        <v>9.9999999999999995E-21</v>
      </c>
      <c r="O177">
        <f>IF(M177=0, 1E-20, M177)</f>
        <v>9.9999999999999995E-21</v>
      </c>
      <c r="P177" s="12">
        <f>O177/N177</f>
        <v>1</v>
      </c>
      <c r="Q177" s="12">
        <f>N177/O177</f>
        <v>1</v>
      </c>
      <c r="R177" t="e">
        <f>_xlfn.T.TEST(D177:G177,H177:K177,2,2)</f>
        <v>#DIV/0!</v>
      </c>
    </row>
    <row r="178" spans="1:18">
      <c r="A178" t="s">
        <v>38</v>
      </c>
      <c r="C178" t="s">
        <v>1628</v>
      </c>
      <c r="D178" s="8">
        <v>0</v>
      </c>
      <c r="E178" s="8">
        <v>0</v>
      </c>
      <c r="F178" s="8">
        <v>0</v>
      </c>
      <c r="G178" s="8">
        <v>0</v>
      </c>
      <c r="H178" s="6">
        <v>0</v>
      </c>
      <c r="I178" s="6">
        <v>0</v>
      </c>
      <c r="J178" s="6">
        <v>0</v>
      </c>
      <c r="K178" s="6">
        <v>0</v>
      </c>
      <c r="L178">
        <f>AVERAGE(H178:K178)</f>
        <v>0</v>
      </c>
      <c r="M178">
        <f>AVERAGE(D178:G178)</f>
        <v>0</v>
      </c>
      <c r="N178">
        <f>IF(L178=0, 1E-20, L178)</f>
        <v>9.9999999999999995E-21</v>
      </c>
      <c r="O178">
        <f>IF(M178=0, 1E-20, M178)</f>
        <v>9.9999999999999995E-21</v>
      </c>
      <c r="P178" s="12">
        <f>O178/N178</f>
        <v>1</v>
      </c>
      <c r="Q178" s="12">
        <f>N178/O178</f>
        <v>1</v>
      </c>
      <c r="R178" t="e">
        <f>_xlfn.T.TEST(D178:G178,H178:K178,2,2)</f>
        <v>#DIV/0!</v>
      </c>
    </row>
    <row r="179" spans="1:18">
      <c r="A179" t="s">
        <v>1497</v>
      </c>
      <c r="C179" t="s">
        <v>1353</v>
      </c>
      <c r="D179" s="8">
        <v>0</v>
      </c>
      <c r="E179" s="9">
        <v>2.2799999999999999E-5</v>
      </c>
      <c r="F179" s="8">
        <v>0</v>
      </c>
      <c r="G179" s="8">
        <v>0</v>
      </c>
      <c r="H179" s="6">
        <v>0</v>
      </c>
      <c r="I179" s="6">
        <v>0</v>
      </c>
      <c r="J179" s="6">
        <v>0</v>
      </c>
      <c r="K179" s="6">
        <v>0</v>
      </c>
      <c r="L179">
        <f>AVERAGE(H179:K179)</f>
        <v>0</v>
      </c>
      <c r="M179">
        <f>AVERAGE(D179:G179)</f>
        <v>5.6999999999999996E-6</v>
      </c>
      <c r="N179">
        <f>IF(L179=0, 1E-20, L179)</f>
        <v>9.9999999999999995E-21</v>
      </c>
      <c r="O179">
        <f>IF(M179=0, 1E-20, M179)</f>
        <v>5.6999999999999996E-6</v>
      </c>
      <c r="P179" s="12">
        <f>O179/N179</f>
        <v>570000000000000</v>
      </c>
      <c r="Q179" s="12">
        <f>N179/O179</f>
        <v>1.7543859649122807E-15</v>
      </c>
      <c r="R179">
        <f>_xlfn.T.TEST(D179:G179,H179:K179,2,2)</f>
        <v>0.35591768374958205</v>
      </c>
    </row>
    <row r="180" spans="1:18">
      <c r="A180" t="s">
        <v>1496</v>
      </c>
      <c r="C180" t="s">
        <v>1476</v>
      </c>
      <c r="D180" s="8">
        <v>0</v>
      </c>
      <c r="E180" s="8">
        <v>0</v>
      </c>
      <c r="F180" s="9">
        <v>4.2299999999999998E-5</v>
      </c>
      <c r="G180" s="8">
        <v>0</v>
      </c>
      <c r="H180" s="6">
        <v>0</v>
      </c>
      <c r="I180" s="6">
        <v>0</v>
      </c>
      <c r="J180" s="6">
        <v>0</v>
      </c>
      <c r="K180" s="6">
        <v>0</v>
      </c>
      <c r="L180">
        <f>AVERAGE(H180:K180)</f>
        <v>0</v>
      </c>
      <c r="M180">
        <f>AVERAGE(D180:G180)</f>
        <v>1.0575E-5</v>
      </c>
      <c r="N180">
        <f>IF(L180=0, 1E-20, L180)</f>
        <v>9.9999999999999995E-21</v>
      </c>
      <c r="O180">
        <f>IF(M180=0, 1E-20, M180)</f>
        <v>1.0575E-5</v>
      </c>
      <c r="P180" s="12">
        <f>O180/N180</f>
        <v>1057500000000000</v>
      </c>
      <c r="Q180" s="12">
        <f>N180/O180</f>
        <v>9.4562647754137121E-16</v>
      </c>
      <c r="R180">
        <f>_xlfn.T.TEST(D180:G180,H180:K180,2,2)</f>
        <v>0.35591768374958205</v>
      </c>
    </row>
    <row r="181" spans="1:18">
      <c r="A181" t="s">
        <v>1072</v>
      </c>
      <c r="C181" t="s">
        <v>1441</v>
      </c>
      <c r="D181" s="8">
        <v>0</v>
      </c>
      <c r="E181" s="9">
        <v>4.5300000000000003E-5</v>
      </c>
      <c r="F181" s="8">
        <v>0</v>
      </c>
      <c r="G181" s="8">
        <v>0</v>
      </c>
      <c r="H181" s="6">
        <v>0</v>
      </c>
      <c r="I181" s="6">
        <v>0</v>
      </c>
      <c r="J181" s="6">
        <v>0</v>
      </c>
      <c r="K181" s="6">
        <v>0</v>
      </c>
      <c r="L181">
        <f>AVERAGE(H181:K181)</f>
        <v>0</v>
      </c>
      <c r="M181">
        <f>AVERAGE(D181:G181)</f>
        <v>1.1325000000000001E-5</v>
      </c>
      <c r="N181">
        <f>IF(L181=0, 1E-20, L181)</f>
        <v>9.9999999999999995E-21</v>
      </c>
      <c r="O181">
        <f>IF(M181=0, 1E-20, M181)</f>
        <v>1.1325000000000001E-5</v>
      </c>
      <c r="P181" s="12">
        <f>O181/N181</f>
        <v>1132500000000000.2</v>
      </c>
      <c r="Q181" s="12">
        <f>N181/O181</f>
        <v>8.8300220750551862E-16</v>
      </c>
      <c r="R181">
        <f>_xlfn.T.TEST(D181:G181,H181:K181,2,2)</f>
        <v>0.35591768374958205</v>
      </c>
    </row>
    <row r="182" spans="1:18">
      <c r="A182" t="s">
        <v>1508</v>
      </c>
      <c r="C182" t="s">
        <v>1495</v>
      </c>
      <c r="D182" s="8">
        <v>0</v>
      </c>
      <c r="E182" s="9">
        <v>5.6700000000000003E-5</v>
      </c>
      <c r="F182" s="8">
        <v>0</v>
      </c>
      <c r="G182" s="8">
        <v>0</v>
      </c>
      <c r="H182" s="6">
        <v>0</v>
      </c>
      <c r="I182" s="6">
        <v>0</v>
      </c>
      <c r="J182" s="6">
        <v>0</v>
      </c>
      <c r="K182" s="6">
        <v>0</v>
      </c>
      <c r="L182">
        <f>AVERAGE(H182:K182)</f>
        <v>0</v>
      </c>
      <c r="M182">
        <f>AVERAGE(D182:G182)</f>
        <v>1.4175000000000001E-5</v>
      </c>
      <c r="N182">
        <f>IF(L182=0, 1E-20, L182)</f>
        <v>9.9999999999999995E-21</v>
      </c>
      <c r="O182">
        <f>IF(M182=0, 1E-20, M182)</f>
        <v>1.4175000000000001E-5</v>
      </c>
      <c r="P182" s="12">
        <f>O182/N182</f>
        <v>1417500000000000.2</v>
      </c>
      <c r="Q182" s="12">
        <f>N182/O182</f>
        <v>7.0546737213403873E-16</v>
      </c>
      <c r="R182">
        <f>_xlfn.T.TEST(D182:G182,H182:K182,2,2)</f>
        <v>0.35591768374958205</v>
      </c>
    </row>
    <row r="183" spans="1:18">
      <c r="A183" t="s">
        <v>1356</v>
      </c>
      <c r="C183" t="s">
        <v>1356</v>
      </c>
      <c r="D183" s="8">
        <v>0</v>
      </c>
      <c r="E183" s="9">
        <v>6.7600000000000003E-5</v>
      </c>
      <c r="F183" s="8">
        <v>0</v>
      </c>
      <c r="G183" s="8">
        <v>0</v>
      </c>
      <c r="H183" s="6">
        <v>0</v>
      </c>
      <c r="I183" s="6">
        <v>0</v>
      </c>
      <c r="J183" s="6">
        <v>0</v>
      </c>
      <c r="K183" s="6">
        <v>0</v>
      </c>
      <c r="L183">
        <f>AVERAGE(H183:K183)</f>
        <v>0</v>
      </c>
      <c r="M183">
        <f>AVERAGE(D183:G183)</f>
        <v>1.6900000000000001E-5</v>
      </c>
      <c r="N183">
        <f>IF(L183=0, 1E-20, L183)</f>
        <v>9.9999999999999995E-21</v>
      </c>
      <c r="O183">
        <f>IF(M183=0, 1E-20, M183)</f>
        <v>1.6900000000000001E-5</v>
      </c>
      <c r="P183" s="12">
        <f>O183/N183</f>
        <v>1690000000000000.2</v>
      </c>
      <c r="Q183" s="12">
        <f>N183/O183</f>
        <v>5.9171597633136086E-16</v>
      </c>
      <c r="R183">
        <f>_xlfn.T.TEST(D183:G183,H183:K183,2,2)</f>
        <v>0.35591768374958205</v>
      </c>
    </row>
    <row r="184" spans="1:18">
      <c r="A184" t="s">
        <v>1495</v>
      </c>
      <c r="C184" t="s">
        <v>1508</v>
      </c>
      <c r="D184" s="9">
        <v>7.0900000000000002E-5</v>
      </c>
      <c r="E184" s="8">
        <v>0</v>
      </c>
      <c r="F184" s="8">
        <v>0</v>
      </c>
      <c r="G184" s="8">
        <v>0</v>
      </c>
      <c r="H184" s="6">
        <v>0</v>
      </c>
      <c r="I184" s="6">
        <v>0</v>
      </c>
      <c r="J184" s="6">
        <v>0</v>
      </c>
      <c r="K184" s="6">
        <v>0</v>
      </c>
      <c r="L184">
        <f>AVERAGE(H184:K184)</f>
        <v>0</v>
      </c>
      <c r="M184">
        <f>AVERAGE(D184:G184)</f>
        <v>1.7725000000000001E-5</v>
      </c>
      <c r="N184">
        <f>IF(L184=0, 1E-20, L184)</f>
        <v>9.9999999999999995E-21</v>
      </c>
      <c r="O184">
        <f>IF(M184=0, 1E-20, M184)</f>
        <v>1.7725000000000001E-5</v>
      </c>
      <c r="P184" s="12">
        <f>O184/N184</f>
        <v>1772500000000000.2</v>
      </c>
      <c r="Q184" s="12">
        <f>N184/O184</f>
        <v>5.6417489421720727E-16</v>
      </c>
      <c r="R184">
        <f>_xlfn.T.TEST(D184:G184,H184:K184,2,2)</f>
        <v>0.35591768374958205</v>
      </c>
    </row>
    <row r="185" spans="1:18">
      <c r="A185" t="s">
        <v>1441</v>
      </c>
      <c r="C185" t="s">
        <v>1072</v>
      </c>
      <c r="D185" s="8">
        <v>0</v>
      </c>
      <c r="E185" s="8">
        <v>0</v>
      </c>
      <c r="F185" s="9">
        <v>7.5400000000000003E-5</v>
      </c>
      <c r="G185" s="8">
        <v>0</v>
      </c>
      <c r="H185" s="6">
        <v>0</v>
      </c>
      <c r="I185" s="6">
        <v>0</v>
      </c>
      <c r="J185" s="6">
        <v>0</v>
      </c>
      <c r="K185" s="6">
        <v>0</v>
      </c>
      <c r="L185">
        <f>AVERAGE(H185:K185)</f>
        <v>0</v>
      </c>
      <c r="M185">
        <f>AVERAGE(D185:G185)</f>
        <v>1.8850000000000001E-5</v>
      </c>
      <c r="N185">
        <f>IF(L185=0, 1E-20, L185)</f>
        <v>9.9999999999999995E-21</v>
      </c>
      <c r="O185">
        <f>IF(M185=0, 1E-20, M185)</f>
        <v>1.8850000000000001E-5</v>
      </c>
      <c r="P185" s="12">
        <f>O185/N185</f>
        <v>1885000000000000.2</v>
      </c>
      <c r="Q185" s="12">
        <f>N185/O185</f>
        <v>5.3050397877984075E-16</v>
      </c>
      <c r="R185">
        <f>_xlfn.T.TEST(D185:G185,H185:K185,2,2)</f>
        <v>0.35591768374958205</v>
      </c>
    </row>
    <row r="186" spans="1:18">
      <c r="A186" t="s">
        <v>1476</v>
      </c>
      <c r="C186" t="s">
        <v>1496</v>
      </c>
      <c r="D186" s="8">
        <v>0</v>
      </c>
      <c r="E186" s="9">
        <v>8.1000000000000004E-5</v>
      </c>
      <c r="F186" s="8">
        <v>0</v>
      </c>
      <c r="G186" s="8">
        <v>0</v>
      </c>
      <c r="H186" s="6">
        <v>0</v>
      </c>
      <c r="I186" s="6">
        <v>0</v>
      </c>
      <c r="J186" s="6">
        <v>0</v>
      </c>
      <c r="K186" s="6">
        <v>0</v>
      </c>
      <c r="L186">
        <f>AVERAGE(H186:K186)</f>
        <v>0</v>
      </c>
      <c r="M186">
        <f>AVERAGE(D186:G186)</f>
        <v>2.0250000000000001E-5</v>
      </c>
      <c r="N186">
        <f>IF(L186=0, 1E-20, L186)</f>
        <v>9.9999999999999995E-21</v>
      </c>
      <c r="O186">
        <f>IF(M186=0, 1E-20, M186)</f>
        <v>2.0250000000000001E-5</v>
      </c>
      <c r="P186" s="12">
        <f>O186/N186</f>
        <v>2025000000000000.2</v>
      </c>
      <c r="Q186" s="12">
        <f>N186/O186</f>
        <v>4.9382716049382712E-16</v>
      </c>
      <c r="R186">
        <f>_xlfn.T.TEST(D186:G186,H186:K186,2,2)</f>
        <v>0.35591768374958205</v>
      </c>
    </row>
    <row r="187" spans="1:18">
      <c r="A187" t="s">
        <v>1353</v>
      </c>
      <c r="C187" t="s">
        <v>1497</v>
      </c>
      <c r="D187" s="8">
        <v>0</v>
      </c>
      <c r="E187" s="9">
        <v>8.2899999999999996E-5</v>
      </c>
      <c r="F187" s="8">
        <v>0</v>
      </c>
      <c r="G187" s="8">
        <v>0</v>
      </c>
      <c r="H187" s="6">
        <v>0</v>
      </c>
      <c r="I187" s="6">
        <v>0</v>
      </c>
      <c r="J187" s="6">
        <v>0</v>
      </c>
      <c r="K187" s="6">
        <v>0</v>
      </c>
      <c r="L187">
        <f>AVERAGE(H187:K187)</f>
        <v>0</v>
      </c>
      <c r="M187">
        <f>AVERAGE(D187:G187)</f>
        <v>2.0724999999999999E-5</v>
      </c>
      <c r="N187">
        <f>IF(L187=0, 1E-20, L187)</f>
        <v>9.9999999999999995E-21</v>
      </c>
      <c r="O187">
        <f>IF(M187=0, 1E-20, M187)</f>
        <v>2.0724999999999999E-5</v>
      </c>
      <c r="P187" s="12">
        <f>O187/N187</f>
        <v>2072500000000000</v>
      </c>
      <c r="Q187" s="12">
        <f>N187/O187</f>
        <v>4.8250904704463211E-16</v>
      </c>
      <c r="R187">
        <f>_xlfn.T.TEST(D187:G187,H187:K187,2,2)</f>
        <v>0.35591768374958205</v>
      </c>
    </row>
    <row r="188" spans="1:18">
      <c r="A188" t="s">
        <v>1570</v>
      </c>
      <c r="C188" t="s">
        <v>38</v>
      </c>
      <c r="D188" s="8">
        <v>0</v>
      </c>
      <c r="E188" s="8">
        <v>0</v>
      </c>
      <c r="F188" s="9">
        <v>8.7299999999999994E-5</v>
      </c>
      <c r="G188" s="8">
        <v>0</v>
      </c>
      <c r="H188" s="6">
        <v>0</v>
      </c>
      <c r="I188" s="6">
        <v>0</v>
      </c>
      <c r="J188" s="6">
        <v>0</v>
      </c>
      <c r="K188" s="6">
        <v>0</v>
      </c>
      <c r="L188">
        <f>AVERAGE(H188:K188)</f>
        <v>0</v>
      </c>
      <c r="M188">
        <f>AVERAGE(D188:G188)</f>
        <v>2.1824999999999999E-5</v>
      </c>
      <c r="N188">
        <f>IF(L188=0, 1E-20, L188)</f>
        <v>9.9999999999999995E-21</v>
      </c>
      <c r="O188">
        <f>IF(M188=0, 1E-20, M188)</f>
        <v>2.1824999999999999E-5</v>
      </c>
      <c r="P188" s="12">
        <f>O188/N188</f>
        <v>2182500000000000</v>
      </c>
      <c r="Q188" s="12">
        <f>N188/O188</f>
        <v>4.5819014891179836E-16</v>
      </c>
      <c r="R188">
        <f>_xlfn.T.TEST(D188:G188,H188:K188,2,2)</f>
        <v>0.35591768374958205</v>
      </c>
    </row>
    <row r="189" spans="1:18">
      <c r="A189" t="s">
        <v>369</v>
      </c>
      <c r="C189" t="s">
        <v>1362</v>
      </c>
      <c r="D189" s="8">
        <v>0</v>
      </c>
      <c r="E189" s="9">
        <v>8.9099999999999997E-5</v>
      </c>
      <c r="F189" s="8">
        <v>0</v>
      </c>
      <c r="G189" s="8">
        <v>0</v>
      </c>
      <c r="H189" s="6">
        <v>0</v>
      </c>
      <c r="I189" s="6">
        <v>0</v>
      </c>
      <c r="J189" s="6">
        <v>0</v>
      </c>
      <c r="K189" s="6">
        <v>0</v>
      </c>
      <c r="L189">
        <f>AVERAGE(H189:K189)</f>
        <v>0</v>
      </c>
      <c r="M189">
        <f>AVERAGE(D189:G189)</f>
        <v>2.2274999999999999E-5</v>
      </c>
      <c r="N189">
        <f>IF(L189=0, 1E-20, L189)</f>
        <v>9.9999999999999995E-21</v>
      </c>
      <c r="O189">
        <f>IF(M189=0, 1E-20, M189)</f>
        <v>2.2274999999999999E-5</v>
      </c>
      <c r="P189" s="12">
        <f>O189/N189</f>
        <v>2227500000000000</v>
      </c>
      <c r="Q189" s="12">
        <f>N189/O189</f>
        <v>4.4893378226711563E-16</v>
      </c>
      <c r="R189">
        <f>_xlfn.T.TEST(D189:G189,H189:K189,2,2)</f>
        <v>0.35591768374958205</v>
      </c>
    </row>
    <row r="190" spans="1:18">
      <c r="A190" t="s">
        <v>476</v>
      </c>
      <c r="C190" t="s">
        <v>1477</v>
      </c>
      <c r="D190" s="8">
        <v>0</v>
      </c>
      <c r="E190" s="8">
        <v>0</v>
      </c>
      <c r="F190" s="9">
        <v>9.1500000000000001E-5</v>
      </c>
      <c r="G190" s="8">
        <v>0</v>
      </c>
      <c r="H190" s="6">
        <v>0</v>
      </c>
      <c r="I190" s="6">
        <v>0</v>
      </c>
      <c r="J190" s="6">
        <v>0</v>
      </c>
      <c r="K190" s="6">
        <v>0</v>
      </c>
      <c r="L190">
        <f>AVERAGE(H190:K190)</f>
        <v>0</v>
      </c>
      <c r="M190">
        <f>AVERAGE(D190:G190)</f>
        <v>2.2875E-5</v>
      </c>
      <c r="N190">
        <f>IF(L190=0, 1E-20, L190)</f>
        <v>9.9999999999999995E-21</v>
      </c>
      <c r="O190">
        <f>IF(M190=0, 1E-20, M190)</f>
        <v>2.2875E-5</v>
      </c>
      <c r="P190" s="12">
        <f>O190/N190</f>
        <v>2287500000000000</v>
      </c>
      <c r="Q190" s="12">
        <f>N190/O190</f>
        <v>4.3715846994535518E-16</v>
      </c>
      <c r="R190">
        <f>_xlfn.T.TEST(D190:G190,H190:K190,2,2)</f>
        <v>0.35591768374958205</v>
      </c>
    </row>
    <row r="191" spans="1:18">
      <c r="A191" t="s">
        <v>227</v>
      </c>
      <c r="C191" t="s">
        <v>1397</v>
      </c>
      <c r="D191" s="8">
        <v>0</v>
      </c>
      <c r="E191" s="8">
        <v>0</v>
      </c>
      <c r="F191" s="8">
        <v>0</v>
      </c>
      <c r="G191" s="9">
        <v>9.2700000000000004E-5</v>
      </c>
      <c r="H191" s="6">
        <v>0</v>
      </c>
      <c r="I191" s="6">
        <v>0</v>
      </c>
      <c r="J191" s="6">
        <v>0</v>
      </c>
      <c r="K191" s="6">
        <v>0</v>
      </c>
      <c r="L191">
        <f>AVERAGE(H191:K191)</f>
        <v>0</v>
      </c>
      <c r="M191">
        <f>AVERAGE(D191:G191)</f>
        <v>2.3175000000000001E-5</v>
      </c>
      <c r="N191">
        <f>IF(L191=0, 1E-20, L191)</f>
        <v>9.9999999999999995E-21</v>
      </c>
      <c r="O191">
        <f>IF(M191=0, 1E-20, M191)</f>
        <v>2.3175000000000001E-5</v>
      </c>
      <c r="P191" s="12">
        <f>O191/N191</f>
        <v>2317500000000000</v>
      </c>
      <c r="Q191" s="12">
        <f>N191/O191</f>
        <v>4.3149946062567419E-16</v>
      </c>
      <c r="R191">
        <f>_xlfn.T.TEST(D191:G191,H191:K191,2,2)</f>
        <v>0.35591768374958205</v>
      </c>
    </row>
    <row r="192" spans="1:18">
      <c r="A192" t="s">
        <v>1060</v>
      </c>
      <c r="C192" t="s">
        <v>1498</v>
      </c>
      <c r="D192" s="8">
        <v>0</v>
      </c>
      <c r="E192" s="9">
        <v>9.8599999999999998E-5</v>
      </c>
      <c r="F192" s="8">
        <v>0</v>
      </c>
      <c r="G192" s="8">
        <v>0</v>
      </c>
      <c r="H192" s="6">
        <v>0</v>
      </c>
      <c r="I192" s="6">
        <v>0</v>
      </c>
      <c r="J192" s="6">
        <v>0</v>
      </c>
      <c r="K192" s="6">
        <v>0</v>
      </c>
      <c r="L192">
        <f>AVERAGE(H192:K192)</f>
        <v>0</v>
      </c>
      <c r="M192">
        <f>AVERAGE(D192:G192)</f>
        <v>2.4649999999999999E-5</v>
      </c>
      <c r="N192">
        <f>IF(L192=0, 1E-20, L192)</f>
        <v>9.9999999999999995E-21</v>
      </c>
      <c r="O192">
        <f>IF(M192=0, 1E-20, M192)</f>
        <v>2.4649999999999999E-5</v>
      </c>
      <c r="P192" s="12">
        <f>O192/N192</f>
        <v>2465000000000000</v>
      </c>
      <c r="Q192" s="12">
        <f>N192/O192</f>
        <v>4.0567951318458415E-16</v>
      </c>
      <c r="R192">
        <f>_xlfn.T.TEST(D192:G192,H192:K192,2,2)</f>
        <v>0.35591768374958205</v>
      </c>
    </row>
    <row r="193" spans="1:18">
      <c r="A193" t="s">
        <v>985</v>
      </c>
      <c r="C193" t="s">
        <v>1360</v>
      </c>
      <c r="D193" s="8">
        <v>0</v>
      </c>
      <c r="E193" s="8">
        <v>0</v>
      </c>
      <c r="F193" s="8">
        <v>1.02205E-4</v>
      </c>
      <c r="G193" s="8">
        <v>0</v>
      </c>
      <c r="H193" s="6">
        <v>0</v>
      </c>
      <c r="I193" s="6">
        <v>0</v>
      </c>
      <c r="J193" s="6">
        <v>0</v>
      </c>
      <c r="K193" s="6">
        <v>0</v>
      </c>
      <c r="L193">
        <f>AVERAGE(H193:K193)</f>
        <v>0</v>
      </c>
      <c r="M193">
        <f>AVERAGE(D193:G193)</f>
        <v>2.555125E-5</v>
      </c>
      <c r="N193">
        <f>IF(L193=0, 1E-20, L193)</f>
        <v>9.9999999999999995E-21</v>
      </c>
      <c r="O193">
        <f>IF(M193=0, 1E-20, M193)</f>
        <v>2.555125E-5</v>
      </c>
      <c r="P193" s="12">
        <f>O193/N193</f>
        <v>2555125000000000</v>
      </c>
      <c r="Q193" s="12">
        <f>N193/O193</f>
        <v>3.9137028521109532E-16</v>
      </c>
      <c r="R193">
        <f>_xlfn.T.TEST(D193:G193,H193:K193,2,2)</f>
        <v>0.35591768374958205</v>
      </c>
    </row>
    <row r="194" spans="1:18">
      <c r="A194" t="s">
        <v>1307</v>
      </c>
      <c r="C194" t="s">
        <v>1509</v>
      </c>
      <c r="D194" s="8">
        <v>1.04882E-4</v>
      </c>
      <c r="E194" s="8">
        <v>0</v>
      </c>
      <c r="F194" s="8">
        <v>0</v>
      </c>
      <c r="G194" s="8">
        <v>0</v>
      </c>
      <c r="H194" s="6">
        <v>0</v>
      </c>
      <c r="I194" s="6">
        <v>0</v>
      </c>
      <c r="J194" s="6">
        <v>0</v>
      </c>
      <c r="K194" s="6">
        <v>0</v>
      </c>
      <c r="L194">
        <f>AVERAGE(H194:K194)</f>
        <v>0</v>
      </c>
      <c r="M194">
        <f>AVERAGE(D194:G194)</f>
        <v>2.6220500000000001E-5</v>
      </c>
      <c r="N194">
        <f>IF(L194=0, 1E-20, L194)</f>
        <v>9.9999999999999995E-21</v>
      </c>
      <c r="O194">
        <f>IF(M194=0, 1E-20, M194)</f>
        <v>2.6220500000000001E-5</v>
      </c>
      <c r="P194" s="12">
        <f>O194/N194</f>
        <v>2622050000000000</v>
      </c>
      <c r="Q194" s="12">
        <f>N194/O194</f>
        <v>3.8138098053050089E-16</v>
      </c>
      <c r="R194">
        <f>_xlfn.T.TEST(D194:G194,H194:K194,2,2)</f>
        <v>0.35591768374958205</v>
      </c>
    </row>
    <row r="195" spans="1:18">
      <c r="C195" t="s">
        <v>1463</v>
      </c>
      <c r="D195" s="8">
        <v>0</v>
      </c>
      <c r="E195" s="8">
        <v>0</v>
      </c>
      <c r="F195" s="8">
        <v>0</v>
      </c>
      <c r="G195" s="8">
        <v>1.06672E-4</v>
      </c>
      <c r="H195" s="6">
        <v>0</v>
      </c>
      <c r="I195" s="6">
        <v>0</v>
      </c>
      <c r="J195" s="6">
        <v>0</v>
      </c>
      <c r="K195" s="6">
        <v>0</v>
      </c>
      <c r="L195">
        <f>AVERAGE(H195:K195)</f>
        <v>0</v>
      </c>
      <c r="M195">
        <f>AVERAGE(D195:G195)</f>
        <v>2.6667999999999999E-5</v>
      </c>
      <c r="N195">
        <f>IF(L195=0, 1E-20, L195)</f>
        <v>9.9999999999999995E-21</v>
      </c>
      <c r="O195">
        <f>IF(M195=0, 1E-20, M195)</f>
        <v>2.6667999999999999E-5</v>
      </c>
      <c r="P195" s="12">
        <f>O195/N195</f>
        <v>2666800000000000</v>
      </c>
      <c r="Q195" s="12">
        <f>N195/O195</f>
        <v>3.7498125093745311E-16</v>
      </c>
      <c r="R195">
        <f>_xlfn.T.TEST(D195:G195,H195:K195,2,2)</f>
        <v>0.35591768374958205</v>
      </c>
    </row>
    <row r="196" spans="1:18">
      <c r="C196" t="s">
        <v>1464</v>
      </c>
      <c r="D196" s="8">
        <v>0</v>
      </c>
      <c r="E196" s="8">
        <v>0</v>
      </c>
      <c r="F196" s="8">
        <v>0</v>
      </c>
      <c r="G196" s="8">
        <v>1.0765E-4</v>
      </c>
      <c r="H196" s="6">
        <v>0</v>
      </c>
      <c r="I196" s="6">
        <v>0</v>
      </c>
      <c r="J196" s="6">
        <v>0</v>
      </c>
      <c r="K196" s="6">
        <v>0</v>
      </c>
      <c r="L196">
        <f>AVERAGE(H196:K196)</f>
        <v>0</v>
      </c>
      <c r="M196">
        <f>AVERAGE(D196:G196)</f>
        <v>2.69125E-5</v>
      </c>
      <c r="N196">
        <f>IF(L196=0, 1E-20, L196)</f>
        <v>9.9999999999999995E-21</v>
      </c>
      <c r="O196">
        <f>IF(M196=0, 1E-20, M196)</f>
        <v>2.69125E-5</v>
      </c>
      <c r="P196" s="12">
        <f>O196/N196</f>
        <v>2691250000000000</v>
      </c>
      <c r="Q196" s="12">
        <f>N196/O196</f>
        <v>3.7157454714352062E-16</v>
      </c>
      <c r="R196">
        <f>_xlfn.T.TEST(D196:G196,H196:K196,2,2)</f>
        <v>0.35591768374958205</v>
      </c>
    </row>
    <row r="197" spans="1:18">
      <c r="C197" t="s">
        <v>1547</v>
      </c>
      <c r="D197" s="8">
        <v>0</v>
      </c>
      <c r="E197" s="8">
        <v>0</v>
      </c>
      <c r="F197" s="8">
        <v>0</v>
      </c>
      <c r="G197" s="8">
        <v>1.09243E-4</v>
      </c>
      <c r="H197" s="6">
        <v>0</v>
      </c>
      <c r="I197" s="6">
        <v>0</v>
      </c>
      <c r="J197" s="6">
        <v>0</v>
      </c>
      <c r="K197" s="6">
        <v>0</v>
      </c>
      <c r="L197">
        <f>AVERAGE(H197:K197)</f>
        <v>0</v>
      </c>
      <c r="M197">
        <f>AVERAGE(D197:G197)</f>
        <v>2.7310749999999999E-5</v>
      </c>
      <c r="N197">
        <f>IF(L197=0, 1E-20, L197)</f>
        <v>9.9999999999999995E-21</v>
      </c>
      <c r="O197">
        <f>IF(M197=0, 1E-20, M197)</f>
        <v>2.7310749999999999E-5</v>
      </c>
      <c r="P197" s="12">
        <f>O197/N197</f>
        <v>2731075000000000</v>
      </c>
      <c r="Q197" s="12">
        <f>N197/O197</f>
        <v>3.6615618392025119E-16</v>
      </c>
      <c r="R197">
        <f>_xlfn.T.TEST(D197:G197,H197:K197,2,2)</f>
        <v>0.35591768374958205</v>
      </c>
    </row>
    <row r="198" spans="1:18">
      <c r="C198" t="s">
        <v>1510</v>
      </c>
      <c r="D198" s="8">
        <v>1.10993E-4</v>
      </c>
      <c r="E198" s="8">
        <v>0</v>
      </c>
      <c r="F198" s="8">
        <v>0</v>
      </c>
      <c r="G198" s="8">
        <v>0</v>
      </c>
      <c r="H198" s="6">
        <v>0</v>
      </c>
      <c r="I198" s="6">
        <v>0</v>
      </c>
      <c r="J198" s="6">
        <v>0</v>
      </c>
      <c r="K198" s="6">
        <v>0</v>
      </c>
      <c r="L198">
        <f>AVERAGE(H198:K198)</f>
        <v>0</v>
      </c>
      <c r="M198">
        <f>AVERAGE(D198:G198)</f>
        <v>2.774825E-5</v>
      </c>
      <c r="N198">
        <f>IF(L198=0, 1E-20, L198)</f>
        <v>9.9999999999999995E-21</v>
      </c>
      <c r="O198">
        <f>IF(M198=0, 1E-20, M198)</f>
        <v>2.774825E-5</v>
      </c>
      <c r="P198" s="12">
        <f>O198/N198</f>
        <v>2774825000000000</v>
      </c>
      <c r="Q198" s="12">
        <f>N198/O198</f>
        <v>3.6038308722171668E-16</v>
      </c>
      <c r="R198">
        <f>_xlfn.T.TEST(D198:G198,H198:K198,2,2)</f>
        <v>0.35591768374958205</v>
      </c>
    </row>
    <row r="199" spans="1:18">
      <c r="C199" t="s">
        <v>1499</v>
      </c>
      <c r="D199" s="8">
        <v>0</v>
      </c>
      <c r="E199" s="8">
        <v>1.1232599999999999E-4</v>
      </c>
      <c r="F199" s="8">
        <v>0</v>
      </c>
      <c r="G199" s="8">
        <v>0</v>
      </c>
      <c r="H199" s="6">
        <v>0</v>
      </c>
      <c r="I199" s="6">
        <v>0</v>
      </c>
      <c r="J199" s="6">
        <v>0</v>
      </c>
      <c r="K199" s="6">
        <v>0</v>
      </c>
      <c r="L199">
        <f>AVERAGE(H199:K199)</f>
        <v>0</v>
      </c>
      <c r="M199">
        <f>AVERAGE(D199:G199)</f>
        <v>2.8081499999999999E-5</v>
      </c>
      <c r="N199">
        <f>IF(L199=0, 1E-20, L199)</f>
        <v>9.9999999999999995E-21</v>
      </c>
      <c r="O199">
        <f>IF(M199=0, 1E-20, M199)</f>
        <v>2.8081499999999999E-5</v>
      </c>
      <c r="P199" s="12">
        <f>O199/N199</f>
        <v>2808150000000000</v>
      </c>
      <c r="Q199" s="12">
        <f>N199/O199</f>
        <v>3.5610633335113867E-16</v>
      </c>
      <c r="R199">
        <f>_xlfn.T.TEST(D199:G199,H199:K199,2,2)</f>
        <v>0.35591768374958205</v>
      </c>
    </row>
    <row r="200" spans="1:18">
      <c r="C200" t="s">
        <v>1511</v>
      </c>
      <c r="D200" s="8">
        <v>1.19051E-4</v>
      </c>
      <c r="E200" s="8">
        <v>0</v>
      </c>
      <c r="F200" s="8">
        <v>0</v>
      </c>
      <c r="G200" s="8">
        <v>0</v>
      </c>
      <c r="H200" s="6">
        <v>0</v>
      </c>
      <c r="I200" s="6">
        <v>0</v>
      </c>
      <c r="J200" s="6">
        <v>0</v>
      </c>
      <c r="K200" s="6">
        <v>0</v>
      </c>
      <c r="L200">
        <f>AVERAGE(H200:K200)</f>
        <v>0</v>
      </c>
      <c r="M200">
        <f>AVERAGE(D200:G200)</f>
        <v>2.9762749999999999E-5</v>
      </c>
      <c r="N200">
        <f>IF(L200=0, 1E-20, L200)</f>
        <v>9.9999999999999995E-21</v>
      </c>
      <c r="O200">
        <f>IF(M200=0, 1E-20, M200)</f>
        <v>2.9762749999999999E-5</v>
      </c>
      <c r="P200" s="12">
        <f>O200/N200</f>
        <v>2976275000000000</v>
      </c>
      <c r="Q200" s="12">
        <f>N200/O200</f>
        <v>3.3599045787099648E-16</v>
      </c>
      <c r="R200">
        <f>_xlfn.T.TEST(D200:G200,H200:K200,2,2)</f>
        <v>0.35591768374958205</v>
      </c>
    </row>
    <row r="201" spans="1:18">
      <c r="C201" t="s">
        <v>1501</v>
      </c>
      <c r="D201" s="8">
        <v>0</v>
      </c>
      <c r="E201" s="8">
        <v>1.22216E-4</v>
      </c>
      <c r="F201" s="8">
        <v>0</v>
      </c>
      <c r="G201" s="8">
        <v>0</v>
      </c>
      <c r="H201" s="6">
        <v>0</v>
      </c>
      <c r="I201" s="6">
        <v>0</v>
      </c>
      <c r="J201" s="6">
        <v>0</v>
      </c>
      <c r="K201" s="6">
        <v>0</v>
      </c>
      <c r="L201">
        <f>AVERAGE(H201:K201)</f>
        <v>0</v>
      </c>
      <c r="M201">
        <f>AVERAGE(D201:G201)</f>
        <v>3.0553999999999999E-5</v>
      </c>
      <c r="N201">
        <f>IF(L201=0, 1E-20, L201)</f>
        <v>9.9999999999999995E-21</v>
      </c>
      <c r="O201">
        <f>IF(M201=0, 1E-20, M201)</f>
        <v>3.0553999999999999E-5</v>
      </c>
      <c r="P201" s="12">
        <f>O201/N201</f>
        <v>3055400000000000</v>
      </c>
      <c r="Q201" s="12">
        <f>N201/O201</f>
        <v>3.2728938927799959E-16</v>
      </c>
      <c r="R201">
        <f>_xlfn.T.TEST(D201:G201,H201:K201,2,2)</f>
        <v>0.35591768374958205</v>
      </c>
    </row>
    <row r="202" spans="1:18">
      <c r="C202" t="s">
        <v>1512</v>
      </c>
      <c r="D202" s="8">
        <v>1.30223E-4</v>
      </c>
      <c r="E202" s="8">
        <v>0</v>
      </c>
      <c r="F202" s="8">
        <v>0</v>
      </c>
      <c r="G202" s="8">
        <v>0</v>
      </c>
      <c r="H202" s="6">
        <v>0</v>
      </c>
      <c r="I202" s="6">
        <v>0</v>
      </c>
      <c r="J202" s="6">
        <v>0</v>
      </c>
      <c r="K202" s="6">
        <v>0</v>
      </c>
      <c r="L202">
        <f>AVERAGE(H202:K202)</f>
        <v>0</v>
      </c>
      <c r="M202">
        <f>AVERAGE(D202:G202)</f>
        <v>3.2555750000000001E-5</v>
      </c>
      <c r="N202">
        <f>IF(L202=0, 1E-20, L202)</f>
        <v>9.9999999999999995E-21</v>
      </c>
      <c r="O202">
        <f>IF(M202=0, 1E-20, M202)</f>
        <v>3.2555750000000001E-5</v>
      </c>
      <c r="P202" s="12">
        <f>O202/N202</f>
        <v>3255575000000000.5</v>
      </c>
      <c r="Q202" s="12">
        <f>N202/O202</f>
        <v>3.0716540088924381E-16</v>
      </c>
      <c r="R202">
        <f>_xlfn.T.TEST(D202:G202,H202:K202,2,2)</f>
        <v>0.35591768374958205</v>
      </c>
    </row>
    <row r="203" spans="1:18">
      <c r="C203" t="s">
        <v>1421</v>
      </c>
      <c r="D203" s="8">
        <v>0</v>
      </c>
      <c r="E203" s="9">
        <v>5.9299999999999998E-5</v>
      </c>
      <c r="F203" s="8">
        <v>0</v>
      </c>
      <c r="G203" s="9">
        <v>7.3899999999999994E-5</v>
      </c>
      <c r="H203" s="6">
        <v>0</v>
      </c>
      <c r="I203" s="6">
        <v>0</v>
      </c>
      <c r="J203" s="6">
        <v>0</v>
      </c>
      <c r="K203" s="6">
        <v>0</v>
      </c>
      <c r="L203">
        <f>AVERAGE(H203:K203)</f>
        <v>0</v>
      </c>
      <c r="M203">
        <f>AVERAGE(D203:G203)</f>
        <v>3.3299999999999996E-5</v>
      </c>
      <c r="N203">
        <f>IF(L203=0, 1E-20, L203)</f>
        <v>9.9999999999999995E-21</v>
      </c>
      <c r="O203">
        <f>IF(M203=0, 1E-20, M203)</f>
        <v>3.3299999999999996E-5</v>
      </c>
      <c r="P203" s="12">
        <f>O203/N203</f>
        <v>3330000000000000</v>
      </c>
      <c r="Q203" s="12">
        <f>N203/O203</f>
        <v>3.0030030030030033E-16</v>
      </c>
      <c r="R203">
        <f>_xlfn.T.TEST(D203:G203,H203:K203,2,2)</f>
        <v>0.13781262284473889</v>
      </c>
    </row>
    <row r="204" spans="1:18">
      <c r="C204" t="s">
        <v>1077</v>
      </c>
      <c r="D204" s="8">
        <v>0</v>
      </c>
      <c r="E204" s="8">
        <v>1.3424699999999999E-4</v>
      </c>
      <c r="F204" s="8">
        <v>0</v>
      </c>
      <c r="G204" s="8">
        <v>0</v>
      </c>
      <c r="H204" s="6">
        <v>0</v>
      </c>
      <c r="I204" s="6">
        <v>0</v>
      </c>
      <c r="J204" s="6">
        <v>0</v>
      </c>
      <c r="K204" s="6">
        <v>0</v>
      </c>
      <c r="L204">
        <f>AVERAGE(H204:K204)</f>
        <v>0</v>
      </c>
      <c r="M204">
        <f>AVERAGE(D204:G204)</f>
        <v>3.3561749999999998E-5</v>
      </c>
      <c r="N204">
        <f>IF(L204=0, 1E-20, L204)</f>
        <v>9.9999999999999995E-21</v>
      </c>
      <c r="O204">
        <f>IF(M204=0, 1E-20, M204)</f>
        <v>3.3561749999999998E-5</v>
      </c>
      <c r="P204" s="12">
        <f>O204/N204</f>
        <v>3356175000000000</v>
      </c>
      <c r="Q204" s="12">
        <f>N204/O204</f>
        <v>2.979582411525025E-16</v>
      </c>
      <c r="R204">
        <f>_xlfn.T.TEST(D204:G204,H204:K204,2,2)</f>
        <v>0.35591768374958205</v>
      </c>
    </row>
    <row r="205" spans="1:18">
      <c r="C205" t="s">
        <v>1100</v>
      </c>
      <c r="D205" s="8">
        <v>1.34506E-4</v>
      </c>
      <c r="E205" s="8">
        <v>0</v>
      </c>
      <c r="F205" s="8">
        <v>0</v>
      </c>
      <c r="G205" s="8">
        <v>0</v>
      </c>
      <c r="H205" s="6">
        <v>0</v>
      </c>
      <c r="I205" s="6">
        <v>0</v>
      </c>
      <c r="J205" s="6">
        <v>0</v>
      </c>
      <c r="K205" s="6">
        <v>0</v>
      </c>
      <c r="L205">
        <f>AVERAGE(H205:K205)</f>
        <v>0</v>
      </c>
      <c r="M205">
        <f>AVERAGE(D205:G205)</f>
        <v>3.3626500000000001E-5</v>
      </c>
      <c r="N205">
        <f>IF(L205=0, 1E-20, L205)</f>
        <v>9.9999999999999995E-21</v>
      </c>
      <c r="O205">
        <f>IF(M205=0, 1E-20, M205)</f>
        <v>3.3626500000000001E-5</v>
      </c>
      <c r="P205" s="12">
        <f>O205/N205</f>
        <v>3362650000000000.5</v>
      </c>
      <c r="Q205" s="12">
        <f>N205/O205</f>
        <v>2.9738450329353337E-16</v>
      </c>
      <c r="R205">
        <f>_xlfn.T.TEST(D205:G205,H205:K205,2,2)</f>
        <v>0.35591768374958205</v>
      </c>
    </row>
    <row r="206" spans="1:18">
      <c r="C206" t="s">
        <v>899</v>
      </c>
      <c r="D206" s="8">
        <v>1.36179E-4</v>
      </c>
      <c r="E206" s="8">
        <v>0</v>
      </c>
      <c r="F206" s="8">
        <v>0</v>
      </c>
      <c r="G206" s="8">
        <v>0</v>
      </c>
      <c r="H206" s="6">
        <v>0</v>
      </c>
      <c r="I206" s="6">
        <v>0</v>
      </c>
      <c r="J206" s="6">
        <v>0</v>
      </c>
      <c r="K206" s="6">
        <v>0</v>
      </c>
      <c r="L206">
        <f>AVERAGE(H206:K206)</f>
        <v>0</v>
      </c>
      <c r="M206">
        <f>AVERAGE(D206:G206)</f>
        <v>3.404475E-5</v>
      </c>
      <c r="N206">
        <f>IF(L206=0, 1E-20, L206)</f>
        <v>9.9999999999999995E-21</v>
      </c>
      <c r="O206">
        <f>IF(M206=0, 1E-20, M206)</f>
        <v>3.404475E-5</v>
      </c>
      <c r="P206" s="12">
        <f>O206/N206</f>
        <v>3404475000000000</v>
      </c>
      <c r="Q206" s="12">
        <f>N206/O206</f>
        <v>2.9373104516849147E-16</v>
      </c>
      <c r="R206">
        <f>_xlfn.T.TEST(D206:G206,H206:K206,2,2)</f>
        <v>0.35591768374958205</v>
      </c>
    </row>
    <row r="207" spans="1:18">
      <c r="C207" t="s">
        <v>1426</v>
      </c>
      <c r="D207" s="8">
        <v>0</v>
      </c>
      <c r="E207" s="8">
        <v>0</v>
      </c>
      <c r="F207" s="8">
        <v>1.3896500000000001E-4</v>
      </c>
      <c r="G207" s="8">
        <v>0</v>
      </c>
      <c r="H207" s="6">
        <v>0</v>
      </c>
      <c r="I207" s="6">
        <v>0</v>
      </c>
      <c r="J207" s="6">
        <v>0</v>
      </c>
      <c r="K207" s="6">
        <v>0</v>
      </c>
      <c r="L207">
        <f>AVERAGE(H207:K207)</f>
        <v>0</v>
      </c>
      <c r="M207">
        <f>AVERAGE(D207:G207)</f>
        <v>3.4741250000000002E-5</v>
      </c>
      <c r="N207">
        <f>IF(L207=0, 1E-20, L207)</f>
        <v>9.9999999999999995E-21</v>
      </c>
      <c r="O207">
        <f>IF(M207=0, 1E-20, M207)</f>
        <v>3.4741250000000002E-5</v>
      </c>
      <c r="P207" s="12">
        <f>O207/N207</f>
        <v>3474125000000000.5</v>
      </c>
      <c r="Q207" s="12">
        <f>N207/O207</f>
        <v>2.8784226244018274E-16</v>
      </c>
      <c r="R207">
        <f>_xlfn.T.TEST(D207:G207,H207:K207,2,2)</f>
        <v>0.35591768374958205</v>
      </c>
    </row>
    <row r="208" spans="1:18">
      <c r="C208" t="s">
        <v>1513</v>
      </c>
      <c r="D208" s="8">
        <v>1.42507E-4</v>
      </c>
      <c r="E208" s="8">
        <v>0</v>
      </c>
      <c r="F208" s="8">
        <v>0</v>
      </c>
      <c r="G208" s="8">
        <v>0</v>
      </c>
      <c r="H208" s="6">
        <v>0</v>
      </c>
      <c r="I208" s="6">
        <v>0</v>
      </c>
      <c r="J208" s="6">
        <v>0</v>
      </c>
      <c r="K208" s="6">
        <v>0</v>
      </c>
      <c r="L208">
        <f>AVERAGE(H208:K208)</f>
        <v>0</v>
      </c>
      <c r="M208">
        <f>AVERAGE(D208:G208)</f>
        <v>3.5626749999999999E-5</v>
      </c>
      <c r="N208">
        <f>IF(L208=0, 1E-20, L208)</f>
        <v>9.9999999999999995E-21</v>
      </c>
      <c r="O208">
        <f>IF(M208=0, 1E-20, M208)</f>
        <v>3.5626749999999999E-5</v>
      </c>
      <c r="P208" s="12">
        <f>O208/N208</f>
        <v>3562675000000000</v>
      </c>
      <c r="Q208" s="12">
        <f>N208/O208</f>
        <v>2.8068796620516884E-16</v>
      </c>
      <c r="R208">
        <f>_xlfn.T.TEST(D208:G208,H208:K208,2,2)</f>
        <v>0.35591768374958205</v>
      </c>
    </row>
    <row r="209" spans="3:18">
      <c r="C209" t="s">
        <v>1465</v>
      </c>
      <c r="D209" s="8">
        <v>0</v>
      </c>
      <c r="E209" s="8">
        <v>0</v>
      </c>
      <c r="F209" s="8">
        <v>0</v>
      </c>
      <c r="G209" s="8">
        <v>1.4305700000000001E-4</v>
      </c>
      <c r="H209" s="6">
        <v>0</v>
      </c>
      <c r="I209" s="6">
        <v>0</v>
      </c>
      <c r="J209" s="6">
        <v>0</v>
      </c>
      <c r="K209" s="6">
        <v>0</v>
      </c>
      <c r="L209">
        <f>AVERAGE(H209:K209)</f>
        <v>0</v>
      </c>
      <c r="M209">
        <f>AVERAGE(D209:G209)</f>
        <v>3.5764250000000002E-5</v>
      </c>
      <c r="N209">
        <f>IF(L209=0, 1E-20, L209)</f>
        <v>9.9999999999999995E-21</v>
      </c>
      <c r="O209">
        <f>IF(M209=0, 1E-20, M209)</f>
        <v>3.5764250000000002E-5</v>
      </c>
      <c r="P209" s="12">
        <f>O209/N209</f>
        <v>3576425000000000.5</v>
      </c>
      <c r="Q209" s="12">
        <f>N209/O209</f>
        <v>2.7960882725067626E-16</v>
      </c>
      <c r="R209">
        <f>_xlfn.T.TEST(D209:G209,H209:K209,2,2)</f>
        <v>0.35591768374958205</v>
      </c>
    </row>
    <row r="210" spans="3:18">
      <c r="C210" t="s">
        <v>1423</v>
      </c>
      <c r="D210" s="8">
        <v>0</v>
      </c>
      <c r="E210" s="8">
        <v>0</v>
      </c>
      <c r="F210" s="8">
        <v>0</v>
      </c>
      <c r="G210" s="8">
        <v>1.43268E-4</v>
      </c>
      <c r="H210" s="6">
        <v>0</v>
      </c>
      <c r="I210" s="6">
        <v>0</v>
      </c>
      <c r="J210" s="6">
        <v>0</v>
      </c>
      <c r="K210" s="6">
        <v>0</v>
      </c>
      <c r="L210">
        <f>AVERAGE(H210:K210)</f>
        <v>0</v>
      </c>
      <c r="M210">
        <f>AVERAGE(D210:G210)</f>
        <v>3.5816999999999999E-5</v>
      </c>
      <c r="N210">
        <f>IF(L210=0, 1E-20, L210)</f>
        <v>9.9999999999999995E-21</v>
      </c>
      <c r="O210">
        <f>IF(M210=0, 1E-20, M210)</f>
        <v>3.5816999999999999E-5</v>
      </c>
      <c r="P210" s="12">
        <f>O210/N210</f>
        <v>3581700000000000</v>
      </c>
      <c r="Q210" s="12">
        <f>N210/O210</f>
        <v>2.791970293436078E-16</v>
      </c>
      <c r="R210">
        <f>_xlfn.T.TEST(D210:G210,H210:K210,2,2)</f>
        <v>0.35591768374958205</v>
      </c>
    </row>
    <row r="211" spans="3:18">
      <c r="C211" t="s">
        <v>1479</v>
      </c>
      <c r="D211" s="8">
        <v>0</v>
      </c>
      <c r="E211" s="8">
        <v>0</v>
      </c>
      <c r="F211" s="8">
        <v>1.4670800000000001E-4</v>
      </c>
      <c r="G211" s="8">
        <v>0</v>
      </c>
      <c r="H211" s="6">
        <v>0</v>
      </c>
      <c r="I211" s="6">
        <v>0</v>
      </c>
      <c r="J211" s="6">
        <v>0</v>
      </c>
      <c r="K211" s="6">
        <v>0</v>
      </c>
      <c r="L211">
        <f>AVERAGE(H211:K211)</f>
        <v>0</v>
      </c>
      <c r="M211">
        <f>AVERAGE(D211:G211)</f>
        <v>3.6677000000000001E-5</v>
      </c>
      <c r="N211">
        <f>IF(L211=0, 1E-20, L211)</f>
        <v>9.9999999999999995E-21</v>
      </c>
      <c r="O211">
        <f>IF(M211=0, 1E-20, M211)</f>
        <v>3.6677000000000001E-5</v>
      </c>
      <c r="P211" s="12">
        <f>O211/N211</f>
        <v>3667700000000000.5</v>
      </c>
      <c r="Q211" s="12">
        <f>N211/O211</f>
        <v>2.7265043487744363E-16</v>
      </c>
      <c r="R211">
        <f>_xlfn.T.TEST(D211:G211,H211:K211,2,2)</f>
        <v>0.35591768374958205</v>
      </c>
    </row>
    <row r="212" spans="3:18">
      <c r="C212" t="s">
        <v>1097</v>
      </c>
      <c r="D212" s="8">
        <v>0</v>
      </c>
      <c r="E212" s="8">
        <v>0</v>
      </c>
      <c r="F212" s="8">
        <v>0</v>
      </c>
      <c r="G212" s="8">
        <v>1.5348200000000001E-4</v>
      </c>
      <c r="H212" s="6">
        <v>0</v>
      </c>
      <c r="I212" s="6">
        <v>0</v>
      </c>
      <c r="J212" s="6">
        <v>0</v>
      </c>
      <c r="K212" s="6">
        <v>0</v>
      </c>
      <c r="L212">
        <f>AVERAGE(H212:K212)</f>
        <v>0</v>
      </c>
      <c r="M212">
        <f>AVERAGE(D212:G212)</f>
        <v>3.8370500000000001E-5</v>
      </c>
      <c r="N212">
        <f>IF(L212=0, 1E-20, L212)</f>
        <v>9.9999999999999995E-21</v>
      </c>
      <c r="O212">
        <f>IF(M212=0, 1E-20, M212)</f>
        <v>3.8370500000000001E-5</v>
      </c>
      <c r="P212" s="12">
        <f>O212/N212</f>
        <v>3837050000000000.5</v>
      </c>
      <c r="Q212" s="12">
        <f>N212/O212</f>
        <v>2.6061688015532765E-16</v>
      </c>
      <c r="R212">
        <f>_xlfn.T.TEST(D212:G212,H212:K212,2,2)</f>
        <v>0.35591768374958205</v>
      </c>
    </row>
    <row r="213" spans="3:18">
      <c r="C213" t="s">
        <v>1480</v>
      </c>
      <c r="D213" s="8">
        <v>0</v>
      </c>
      <c r="E213" s="8">
        <v>0</v>
      </c>
      <c r="F213" s="8">
        <v>1.54043E-4</v>
      </c>
      <c r="G213" s="8">
        <v>0</v>
      </c>
      <c r="H213" s="6">
        <v>0</v>
      </c>
      <c r="I213" s="6">
        <v>0</v>
      </c>
      <c r="J213" s="6">
        <v>0</v>
      </c>
      <c r="K213" s="6">
        <v>0</v>
      </c>
      <c r="L213">
        <f>AVERAGE(H213:K213)</f>
        <v>0</v>
      </c>
      <c r="M213">
        <f>AVERAGE(D213:G213)</f>
        <v>3.8510750000000001E-5</v>
      </c>
      <c r="N213">
        <f>IF(L213=0, 1E-20, L213)</f>
        <v>9.9999999999999995E-21</v>
      </c>
      <c r="O213">
        <f>IF(M213=0, 1E-20, M213)</f>
        <v>3.8510750000000001E-5</v>
      </c>
      <c r="P213" s="12">
        <f>O213/N213</f>
        <v>3851075000000000.5</v>
      </c>
      <c r="Q213" s="12">
        <f>N213/O213</f>
        <v>2.5966775510734015E-16</v>
      </c>
      <c r="R213">
        <f>_xlfn.T.TEST(D213:G213,H213:K213,2,2)</f>
        <v>0.35591768374958205</v>
      </c>
    </row>
    <row r="214" spans="3:18">
      <c r="C214" t="s">
        <v>1357</v>
      </c>
      <c r="D214" s="8">
        <v>1.5598899999999999E-4</v>
      </c>
      <c r="E214" s="8">
        <v>0</v>
      </c>
      <c r="F214" s="8">
        <v>0</v>
      </c>
      <c r="G214" s="8">
        <v>0</v>
      </c>
      <c r="H214" s="6">
        <v>0</v>
      </c>
      <c r="I214" s="6">
        <v>0</v>
      </c>
      <c r="J214" s="6">
        <v>0</v>
      </c>
      <c r="K214" s="6">
        <v>0</v>
      </c>
      <c r="L214">
        <f>AVERAGE(H214:K214)</f>
        <v>0</v>
      </c>
      <c r="M214">
        <f>AVERAGE(D214:G214)</f>
        <v>3.8997249999999997E-5</v>
      </c>
      <c r="N214">
        <f>IF(L214=0, 1E-20, L214)</f>
        <v>9.9999999999999995E-21</v>
      </c>
      <c r="O214">
        <f>IF(M214=0, 1E-20, M214)</f>
        <v>3.8997249999999997E-5</v>
      </c>
      <c r="P214" s="12">
        <f>O214/N214</f>
        <v>3899725000000000</v>
      </c>
      <c r="Q214" s="12">
        <f>N214/O214</f>
        <v>2.5642833789562085E-16</v>
      </c>
      <c r="R214">
        <f>_xlfn.T.TEST(D214:G214,H214:K214,2,2)</f>
        <v>0.35591768374958205</v>
      </c>
    </row>
    <row r="215" spans="3:18">
      <c r="C215" t="s">
        <v>1555</v>
      </c>
      <c r="D215" s="8">
        <v>0</v>
      </c>
      <c r="E215" s="8">
        <v>0</v>
      </c>
      <c r="F215" s="8">
        <v>0</v>
      </c>
      <c r="G215" s="8">
        <v>1.5972800000000001E-4</v>
      </c>
      <c r="H215" s="6">
        <v>0</v>
      </c>
      <c r="I215" s="6">
        <v>0</v>
      </c>
      <c r="J215" s="6">
        <v>0</v>
      </c>
      <c r="K215" s="6">
        <v>0</v>
      </c>
      <c r="L215">
        <f>AVERAGE(H215:K215)</f>
        <v>0</v>
      </c>
      <c r="M215">
        <f>AVERAGE(D215:G215)</f>
        <v>3.9932000000000003E-5</v>
      </c>
      <c r="N215">
        <f>IF(L215=0, 1E-20, L215)</f>
        <v>9.9999999999999995E-21</v>
      </c>
      <c r="O215">
        <f>IF(M215=0, 1E-20, M215)</f>
        <v>3.9932000000000003E-5</v>
      </c>
      <c r="P215" s="12">
        <f>O215/N215</f>
        <v>3993200000000000.5</v>
      </c>
      <c r="Q215" s="12">
        <f>N215/O215</f>
        <v>2.5042572373034153E-16</v>
      </c>
      <c r="R215">
        <f>_xlfn.T.TEST(D215:G215,H215:K215,2,2)</f>
        <v>0.35591768374958205</v>
      </c>
    </row>
    <row r="216" spans="3:18">
      <c r="C216" t="s">
        <v>101</v>
      </c>
      <c r="D216" s="8">
        <v>1.6382199999999999E-4</v>
      </c>
      <c r="E216" s="8">
        <v>0</v>
      </c>
      <c r="F216" s="8">
        <v>0</v>
      </c>
      <c r="G216" s="8">
        <v>0</v>
      </c>
      <c r="H216" s="6">
        <v>0</v>
      </c>
      <c r="I216" s="6">
        <v>0</v>
      </c>
      <c r="J216" s="6">
        <v>0</v>
      </c>
      <c r="K216" s="6">
        <v>0</v>
      </c>
      <c r="L216">
        <f>AVERAGE(H216:K216)</f>
        <v>0</v>
      </c>
      <c r="M216">
        <f>AVERAGE(D216:G216)</f>
        <v>4.0955499999999998E-5</v>
      </c>
      <c r="N216">
        <f>IF(L216=0, 1E-20, L216)</f>
        <v>9.9999999999999995E-21</v>
      </c>
      <c r="O216">
        <f>IF(M216=0, 1E-20, M216)</f>
        <v>4.0955499999999998E-5</v>
      </c>
      <c r="P216" s="12">
        <f>O216/N216</f>
        <v>4095550000000000</v>
      </c>
      <c r="Q216" s="12">
        <f>N216/O216</f>
        <v>2.4416745003723551E-16</v>
      </c>
      <c r="R216">
        <f>_xlfn.T.TEST(D216:G216,H216:K216,2,2)</f>
        <v>0.35591768374958205</v>
      </c>
    </row>
    <row r="217" spans="3:18">
      <c r="C217" t="s">
        <v>1502</v>
      </c>
      <c r="D217" s="8">
        <v>0</v>
      </c>
      <c r="E217" s="8">
        <v>1.63986E-4</v>
      </c>
      <c r="F217" s="8">
        <v>0</v>
      </c>
      <c r="G217" s="8">
        <v>0</v>
      </c>
      <c r="H217" s="6">
        <v>0</v>
      </c>
      <c r="I217" s="6">
        <v>0</v>
      </c>
      <c r="J217" s="6">
        <v>0</v>
      </c>
      <c r="K217" s="6">
        <v>0</v>
      </c>
      <c r="L217">
        <f>AVERAGE(H217:K217)</f>
        <v>0</v>
      </c>
      <c r="M217">
        <f>AVERAGE(D217:G217)</f>
        <v>4.09965E-5</v>
      </c>
      <c r="N217">
        <f>IF(L217=0, 1E-20, L217)</f>
        <v>9.9999999999999995E-21</v>
      </c>
      <c r="O217">
        <f>IF(M217=0, 1E-20, M217)</f>
        <v>4.09965E-5</v>
      </c>
      <c r="P217" s="12">
        <f>O217/N217</f>
        <v>4099650000000000</v>
      </c>
      <c r="Q217" s="12">
        <f>N217/O217</f>
        <v>2.4392326174185599E-16</v>
      </c>
      <c r="R217">
        <f>_xlfn.T.TEST(D217:G217,H217:K217,2,2)</f>
        <v>0.35591768374958205</v>
      </c>
    </row>
    <row r="218" spans="3:18">
      <c r="C218" t="s">
        <v>1514</v>
      </c>
      <c r="D218" s="8">
        <v>1.6487899999999999E-4</v>
      </c>
      <c r="E218" s="8">
        <v>0</v>
      </c>
      <c r="F218" s="8">
        <v>0</v>
      </c>
      <c r="G218" s="8">
        <v>0</v>
      </c>
      <c r="H218" s="6">
        <v>0</v>
      </c>
      <c r="I218" s="6">
        <v>0</v>
      </c>
      <c r="J218" s="6">
        <v>0</v>
      </c>
      <c r="K218" s="6">
        <v>0</v>
      </c>
      <c r="L218">
        <f>AVERAGE(H218:K218)</f>
        <v>0</v>
      </c>
      <c r="M218">
        <f>AVERAGE(D218:G218)</f>
        <v>4.1219749999999998E-5</v>
      </c>
      <c r="N218">
        <f>IF(L218=0, 1E-20, L218)</f>
        <v>9.9999999999999995E-21</v>
      </c>
      <c r="O218">
        <f>IF(M218=0, 1E-20, M218)</f>
        <v>4.1219749999999998E-5</v>
      </c>
      <c r="P218" s="12">
        <f>O218/N218</f>
        <v>4121975000000000</v>
      </c>
      <c r="Q218" s="12">
        <f>N218/O218</f>
        <v>2.4260215066806569E-16</v>
      </c>
      <c r="R218">
        <f>_xlfn.T.TEST(D218:G218,H218:K218,2,2)</f>
        <v>0.35591768374958205</v>
      </c>
    </row>
    <row r="219" spans="3:18">
      <c r="C219" t="s">
        <v>1363</v>
      </c>
      <c r="D219" s="8">
        <v>0</v>
      </c>
      <c r="E219" s="8">
        <v>0</v>
      </c>
      <c r="F219" s="8">
        <v>1.6521099999999999E-4</v>
      </c>
      <c r="G219" s="8">
        <v>0</v>
      </c>
      <c r="H219" s="6">
        <v>0</v>
      </c>
      <c r="I219" s="6">
        <v>0</v>
      </c>
      <c r="J219" s="6">
        <v>0</v>
      </c>
      <c r="K219" s="6">
        <v>0</v>
      </c>
      <c r="L219">
        <f>AVERAGE(H219:K219)</f>
        <v>0</v>
      </c>
      <c r="M219">
        <f>AVERAGE(D219:G219)</f>
        <v>4.1302749999999997E-5</v>
      </c>
      <c r="N219">
        <f>IF(L219=0, 1E-20, L219)</f>
        <v>9.9999999999999995E-21</v>
      </c>
      <c r="O219">
        <f>IF(M219=0, 1E-20, M219)</f>
        <v>4.1302749999999997E-5</v>
      </c>
      <c r="P219" s="12">
        <f>O219/N219</f>
        <v>4130275000000000</v>
      </c>
      <c r="Q219" s="12">
        <f>N219/O219</f>
        <v>2.4211462917118108E-16</v>
      </c>
      <c r="R219">
        <f>_xlfn.T.TEST(D219:G219,H219:K219,2,2)</f>
        <v>0.35591768374958205</v>
      </c>
    </row>
    <row r="220" spans="3:18">
      <c r="C220" t="s">
        <v>1483</v>
      </c>
      <c r="D220" s="8">
        <v>0</v>
      </c>
      <c r="E220" s="8">
        <v>0</v>
      </c>
      <c r="F220" s="8">
        <v>1.6725600000000001E-4</v>
      </c>
      <c r="G220" s="8">
        <v>0</v>
      </c>
      <c r="H220" s="6">
        <v>0</v>
      </c>
      <c r="I220" s="6">
        <v>0</v>
      </c>
      <c r="J220" s="6">
        <v>0</v>
      </c>
      <c r="K220" s="6">
        <v>0</v>
      </c>
      <c r="L220">
        <f>AVERAGE(H220:K220)</f>
        <v>0</v>
      </c>
      <c r="M220">
        <f>AVERAGE(D220:G220)</f>
        <v>4.1814000000000003E-5</v>
      </c>
      <c r="N220">
        <f>IF(L220=0, 1E-20, L220)</f>
        <v>9.9999999999999995E-21</v>
      </c>
      <c r="O220">
        <f>IF(M220=0, 1E-20, M220)</f>
        <v>4.1814000000000003E-5</v>
      </c>
      <c r="P220" s="12">
        <f>O220/N220</f>
        <v>4181400000000000.5</v>
      </c>
      <c r="Q220" s="12">
        <f>N220/O220</f>
        <v>2.3915435021763041E-16</v>
      </c>
      <c r="R220">
        <f>_xlfn.T.TEST(D220:G220,H220:K220,2,2)</f>
        <v>0.35591768374958205</v>
      </c>
    </row>
    <row r="221" spans="3:18">
      <c r="C221" t="s">
        <v>1374</v>
      </c>
      <c r="D221" s="8">
        <v>1.68503E-4</v>
      </c>
      <c r="E221" s="8">
        <v>0</v>
      </c>
      <c r="F221" s="8">
        <v>0</v>
      </c>
      <c r="G221" s="8">
        <v>0</v>
      </c>
      <c r="H221" s="6">
        <v>0</v>
      </c>
      <c r="I221" s="6">
        <v>0</v>
      </c>
      <c r="J221" s="6">
        <v>0</v>
      </c>
      <c r="K221" s="6">
        <v>0</v>
      </c>
      <c r="L221">
        <f>AVERAGE(H221:K221)</f>
        <v>0</v>
      </c>
      <c r="M221">
        <f>AVERAGE(D221:G221)</f>
        <v>4.2125749999999999E-5</v>
      </c>
      <c r="N221">
        <f>IF(L221=0, 1E-20, L221)</f>
        <v>9.9999999999999995E-21</v>
      </c>
      <c r="O221">
        <f>IF(M221=0, 1E-20, M221)</f>
        <v>4.2125749999999999E-5</v>
      </c>
      <c r="P221" s="12">
        <f>O221/N221</f>
        <v>4212575000000000</v>
      </c>
      <c r="Q221" s="12">
        <f>N221/O221</f>
        <v>2.3738449760538388E-16</v>
      </c>
      <c r="R221">
        <f>_xlfn.T.TEST(D221:G221,H221:K221,2,2)</f>
        <v>0.35591768374958205</v>
      </c>
    </row>
    <row r="222" spans="3:18">
      <c r="C222" t="s">
        <v>1070</v>
      </c>
      <c r="D222" s="9">
        <v>6.0600000000000003E-5</v>
      </c>
      <c r="E222" s="8">
        <v>0</v>
      </c>
      <c r="F222" s="8">
        <v>0</v>
      </c>
      <c r="G222" s="8">
        <v>1.10306E-4</v>
      </c>
      <c r="H222" s="6">
        <v>0</v>
      </c>
      <c r="I222" s="6">
        <v>0</v>
      </c>
      <c r="J222" s="6">
        <v>0</v>
      </c>
      <c r="K222" s="6">
        <v>0</v>
      </c>
      <c r="L222">
        <f>AVERAGE(H222:K222)</f>
        <v>0</v>
      </c>
      <c r="M222">
        <f>AVERAGE(D222:G222)</f>
        <v>4.2726499999999998E-5</v>
      </c>
      <c r="N222">
        <f>IF(L222=0, 1E-20, L222)</f>
        <v>9.9999999999999995E-21</v>
      </c>
      <c r="O222">
        <f>IF(M222=0, 1E-20, M222)</f>
        <v>4.2726499999999998E-5</v>
      </c>
      <c r="P222" s="12">
        <f>O222/N222</f>
        <v>4272650000000000</v>
      </c>
      <c r="Q222" s="12">
        <f>N222/O222</f>
        <v>2.3404678595251189E-16</v>
      </c>
      <c r="R222">
        <f>_xlfn.T.TEST(D222:G222,H222:K222,2,2)</f>
        <v>0.16030883063275414</v>
      </c>
    </row>
    <row r="223" spans="3:18">
      <c r="C223" t="s">
        <v>1466</v>
      </c>
      <c r="D223" s="8">
        <v>0</v>
      </c>
      <c r="E223" s="8">
        <v>0</v>
      </c>
      <c r="F223" s="8">
        <v>0</v>
      </c>
      <c r="G223" s="8">
        <v>1.7195399999999999E-4</v>
      </c>
      <c r="H223" s="6">
        <v>0</v>
      </c>
      <c r="I223" s="6">
        <v>0</v>
      </c>
      <c r="J223" s="6">
        <v>0</v>
      </c>
      <c r="K223" s="6">
        <v>0</v>
      </c>
      <c r="L223">
        <f>AVERAGE(H223:K223)</f>
        <v>0</v>
      </c>
      <c r="M223">
        <f>AVERAGE(D223:G223)</f>
        <v>4.2988499999999997E-5</v>
      </c>
      <c r="N223">
        <f>IF(L223=0, 1E-20, L223)</f>
        <v>9.9999999999999995E-21</v>
      </c>
      <c r="O223">
        <f>IF(M223=0, 1E-20, M223)</f>
        <v>4.2988499999999997E-5</v>
      </c>
      <c r="P223" s="12">
        <f>O223/N223</f>
        <v>4298850000000000</v>
      </c>
      <c r="Q223" s="12">
        <f>N223/O223</f>
        <v>2.3262035195459252E-16</v>
      </c>
      <c r="R223">
        <f>_xlfn.T.TEST(D223:G223,H223:K223,2,2)</f>
        <v>0.35591768374958205</v>
      </c>
    </row>
    <row r="224" spans="3:18">
      <c r="C224" t="s">
        <v>160</v>
      </c>
      <c r="D224" s="8">
        <v>0</v>
      </c>
      <c r="E224" s="8">
        <v>1.71967E-4</v>
      </c>
      <c r="F224" s="8">
        <v>0</v>
      </c>
      <c r="G224" s="8">
        <v>0</v>
      </c>
      <c r="H224" s="6">
        <v>0</v>
      </c>
      <c r="I224" s="6">
        <v>0</v>
      </c>
      <c r="J224" s="6">
        <v>0</v>
      </c>
      <c r="K224" s="6">
        <v>0</v>
      </c>
      <c r="L224">
        <f>AVERAGE(H224:K224)</f>
        <v>0</v>
      </c>
      <c r="M224">
        <f>AVERAGE(D224:G224)</f>
        <v>4.2991750000000001E-5</v>
      </c>
      <c r="N224">
        <f>IF(L224=0, 1E-20, L224)</f>
        <v>9.9999999999999995E-21</v>
      </c>
      <c r="O224">
        <f>IF(M224=0, 1E-20, M224)</f>
        <v>4.2991750000000001E-5</v>
      </c>
      <c r="P224" s="12">
        <f>O224/N224</f>
        <v>4299175000000000.5</v>
      </c>
      <c r="Q224" s="12">
        <f>N224/O224</f>
        <v>2.326027668099112E-16</v>
      </c>
      <c r="R224">
        <f>_xlfn.T.TEST(D224:G224,H224:K224,2,2)</f>
        <v>0.35591768374958205</v>
      </c>
    </row>
    <row r="225" spans="3:18">
      <c r="C225" t="s">
        <v>1557</v>
      </c>
      <c r="D225" s="8">
        <v>0</v>
      </c>
      <c r="E225" s="8">
        <v>1.7428100000000001E-4</v>
      </c>
      <c r="F225" s="8">
        <v>0</v>
      </c>
      <c r="G225" s="8">
        <v>0</v>
      </c>
      <c r="H225" s="6">
        <v>0</v>
      </c>
      <c r="I225" s="6">
        <v>0</v>
      </c>
      <c r="J225" s="6">
        <v>0</v>
      </c>
      <c r="K225" s="6">
        <v>0</v>
      </c>
      <c r="L225">
        <f>AVERAGE(H225:K225)</f>
        <v>0</v>
      </c>
      <c r="M225">
        <f>AVERAGE(D225:G225)</f>
        <v>4.3570250000000002E-5</v>
      </c>
      <c r="N225">
        <f>IF(L225=0, 1E-20, L225)</f>
        <v>9.9999999999999995E-21</v>
      </c>
      <c r="O225">
        <f>IF(M225=0, 1E-20, M225)</f>
        <v>4.3570250000000002E-5</v>
      </c>
      <c r="P225" s="12">
        <f>O225/N225</f>
        <v>4357025000000000.5</v>
      </c>
      <c r="Q225" s="12">
        <f>N225/O225</f>
        <v>2.2951440489783739E-16</v>
      </c>
      <c r="R225">
        <f>_xlfn.T.TEST(D225:G225,H225:K225,2,2)</f>
        <v>0.35591768374958205</v>
      </c>
    </row>
    <row r="226" spans="3:18">
      <c r="C226" t="s">
        <v>1515</v>
      </c>
      <c r="D226" s="8">
        <v>1.77064E-4</v>
      </c>
      <c r="E226" s="8">
        <v>0</v>
      </c>
      <c r="F226" s="8">
        <v>0</v>
      </c>
      <c r="G226" s="8">
        <v>0</v>
      </c>
      <c r="H226" s="6">
        <v>0</v>
      </c>
      <c r="I226" s="6">
        <v>0</v>
      </c>
      <c r="J226" s="6">
        <v>0</v>
      </c>
      <c r="K226" s="6">
        <v>0</v>
      </c>
      <c r="L226">
        <f>AVERAGE(H226:K226)</f>
        <v>0</v>
      </c>
      <c r="M226">
        <f>AVERAGE(D226:G226)</f>
        <v>4.4265999999999999E-5</v>
      </c>
      <c r="N226">
        <f>IF(L226=0, 1E-20, L226)</f>
        <v>9.9999999999999995E-21</v>
      </c>
      <c r="O226">
        <f>IF(M226=0, 1E-20, M226)</f>
        <v>4.4265999999999999E-5</v>
      </c>
      <c r="P226" s="12">
        <f>O226/N226</f>
        <v>4426600000000000</v>
      </c>
      <c r="Q226" s="12">
        <f>N226/O226</f>
        <v>2.2590701667193784E-16</v>
      </c>
      <c r="R226">
        <f>_xlfn.T.TEST(D226:G226,H226:K226,2,2)</f>
        <v>0.35591768374958205</v>
      </c>
    </row>
    <row r="227" spans="3:18">
      <c r="C227" t="s">
        <v>1088</v>
      </c>
      <c r="D227" s="8">
        <v>0</v>
      </c>
      <c r="E227" s="8">
        <v>1.8034600000000001E-4</v>
      </c>
      <c r="F227" s="8">
        <v>0</v>
      </c>
      <c r="G227" s="8">
        <v>0</v>
      </c>
      <c r="H227" s="6">
        <v>0</v>
      </c>
      <c r="I227" s="6">
        <v>0</v>
      </c>
      <c r="J227" s="6">
        <v>0</v>
      </c>
      <c r="K227" s="6">
        <v>0</v>
      </c>
      <c r="L227">
        <f>AVERAGE(H227:K227)</f>
        <v>0</v>
      </c>
      <c r="M227">
        <f>AVERAGE(D227:G227)</f>
        <v>4.5086500000000003E-5</v>
      </c>
      <c r="N227">
        <f>IF(L227=0, 1E-20, L227)</f>
        <v>9.9999999999999995E-21</v>
      </c>
      <c r="O227">
        <f>IF(M227=0, 1E-20, M227)</f>
        <v>4.5086500000000003E-5</v>
      </c>
      <c r="P227" s="12">
        <f>O227/N227</f>
        <v>4508650000000001</v>
      </c>
      <c r="Q227" s="12">
        <f>N227/O227</f>
        <v>2.2179588125048515E-16</v>
      </c>
      <c r="R227">
        <f>_xlfn.T.TEST(D227:G227,H227:K227,2,2)</f>
        <v>0.35591768374958205</v>
      </c>
    </row>
    <row r="228" spans="3:18">
      <c r="C228" t="s">
        <v>1428</v>
      </c>
      <c r="D228" s="9">
        <v>9.1700000000000006E-5</v>
      </c>
      <c r="E228" s="9">
        <v>9.2999999999999997E-5</v>
      </c>
      <c r="F228" s="8">
        <v>0</v>
      </c>
      <c r="G228" s="8">
        <v>0</v>
      </c>
      <c r="H228" s="6">
        <v>0</v>
      </c>
      <c r="I228" s="6">
        <v>0</v>
      </c>
      <c r="J228" s="6">
        <v>0</v>
      </c>
      <c r="K228" s="6">
        <v>0</v>
      </c>
      <c r="L228">
        <f>AVERAGE(H228:K228)</f>
        <v>0</v>
      </c>
      <c r="M228">
        <f>AVERAGE(D228:G228)</f>
        <v>4.6174999999999998E-5</v>
      </c>
      <c r="N228">
        <f>IF(L228=0, 1E-20, L228)</f>
        <v>9.9999999999999995E-21</v>
      </c>
      <c r="O228">
        <f>IF(M228=0, 1E-20, M228)</f>
        <v>4.6174999999999998E-5</v>
      </c>
      <c r="P228" s="12">
        <f>O228/N228</f>
        <v>4617500000000000</v>
      </c>
      <c r="Q228" s="12">
        <f>N228/O228</f>
        <v>2.165674066053059E-16</v>
      </c>
      <c r="R228">
        <f>_xlfn.T.TEST(D228:G228,H228:K228,2,2)</f>
        <v>0.13399048580256664</v>
      </c>
    </row>
    <row r="229" spans="3:18">
      <c r="C229" t="s">
        <v>1089</v>
      </c>
      <c r="D229" s="8">
        <v>0</v>
      </c>
      <c r="E229" s="8">
        <v>0</v>
      </c>
      <c r="F229" s="8">
        <v>0</v>
      </c>
      <c r="G229" s="8">
        <v>1.8542600000000001E-4</v>
      </c>
      <c r="H229" s="6">
        <v>0</v>
      </c>
      <c r="I229" s="6">
        <v>0</v>
      </c>
      <c r="J229" s="6">
        <v>0</v>
      </c>
      <c r="K229" s="6">
        <v>0</v>
      </c>
      <c r="L229">
        <f>AVERAGE(H229:K229)</f>
        <v>0</v>
      </c>
      <c r="M229">
        <f>AVERAGE(D229:G229)</f>
        <v>4.6356500000000002E-5</v>
      </c>
      <c r="N229">
        <f>IF(L229=0, 1E-20, L229)</f>
        <v>9.9999999999999995E-21</v>
      </c>
      <c r="O229">
        <f>IF(M229=0, 1E-20, M229)</f>
        <v>4.6356500000000002E-5</v>
      </c>
      <c r="P229" s="12">
        <f>O229/N229</f>
        <v>4635650000000001</v>
      </c>
      <c r="Q229" s="12">
        <f>N229/O229</f>
        <v>2.1571947839030122E-16</v>
      </c>
      <c r="R229">
        <f>_xlfn.T.TEST(D229:G229,H229:K229,2,2)</f>
        <v>0.35591768374958205</v>
      </c>
    </row>
    <row r="230" spans="3:18">
      <c r="C230" t="s">
        <v>1516</v>
      </c>
      <c r="D230" s="8">
        <v>1.8563799999999999E-4</v>
      </c>
      <c r="E230" s="8">
        <v>0</v>
      </c>
      <c r="F230" s="8">
        <v>0</v>
      </c>
      <c r="G230" s="8">
        <v>0</v>
      </c>
      <c r="H230" s="6">
        <v>0</v>
      </c>
      <c r="I230" s="6">
        <v>0</v>
      </c>
      <c r="J230" s="6">
        <v>0</v>
      </c>
      <c r="K230" s="6">
        <v>0</v>
      </c>
      <c r="L230">
        <f>AVERAGE(H230:K230)</f>
        <v>0</v>
      </c>
      <c r="M230">
        <f>AVERAGE(D230:G230)</f>
        <v>4.6409499999999997E-5</v>
      </c>
      <c r="N230">
        <f>IF(L230=0, 1E-20, L230)</f>
        <v>9.9999999999999995E-21</v>
      </c>
      <c r="O230">
        <f>IF(M230=0, 1E-20, M230)</f>
        <v>4.6409499999999997E-5</v>
      </c>
      <c r="P230" s="12">
        <f>O230/N230</f>
        <v>4640950000000000</v>
      </c>
      <c r="Q230" s="12">
        <f>N230/O230</f>
        <v>2.1547312511447011E-16</v>
      </c>
      <c r="R230">
        <f>_xlfn.T.TEST(D230:G230,H230:K230,2,2)</f>
        <v>0.35591768374958205</v>
      </c>
    </row>
    <row r="231" spans="3:18">
      <c r="C231" t="s">
        <v>1467</v>
      </c>
      <c r="D231" s="8">
        <v>0</v>
      </c>
      <c r="E231" s="8">
        <v>0</v>
      </c>
      <c r="F231" s="8">
        <v>0</v>
      </c>
      <c r="G231" s="8">
        <v>1.8654199999999999E-4</v>
      </c>
      <c r="H231" s="6">
        <v>0</v>
      </c>
      <c r="I231" s="6">
        <v>0</v>
      </c>
      <c r="J231" s="6">
        <v>0</v>
      </c>
      <c r="K231" s="6">
        <v>0</v>
      </c>
      <c r="L231">
        <f>AVERAGE(H231:K231)</f>
        <v>0</v>
      </c>
      <c r="M231">
        <f>AVERAGE(D231:G231)</f>
        <v>4.6635499999999998E-5</v>
      </c>
      <c r="N231">
        <f>IF(L231=0, 1E-20, L231)</f>
        <v>9.9999999999999995E-21</v>
      </c>
      <c r="O231">
        <f>IF(M231=0, 1E-20, M231)</f>
        <v>4.6635499999999998E-5</v>
      </c>
      <c r="P231" s="12">
        <f>O231/N231</f>
        <v>4663550000000000</v>
      </c>
      <c r="Q231" s="12">
        <f>N231/O231</f>
        <v>2.1442892217302269E-16</v>
      </c>
      <c r="R231">
        <f>_xlfn.T.TEST(D231:G231,H231:K231,2,2)</f>
        <v>0.35591768374958205</v>
      </c>
    </row>
    <row r="232" spans="3:18">
      <c r="C232" t="s">
        <v>1478</v>
      </c>
      <c r="D232" s="9">
        <v>9.3499999999999996E-5</v>
      </c>
      <c r="E232" s="8">
        <v>0</v>
      </c>
      <c r="F232" s="9">
        <v>9.3900000000000006E-5</v>
      </c>
      <c r="G232" s="8">
        <v>0</v>
      </c>
      <c r="H232" s="6">
        <v>0</v>
      </c>
      <c r="I232" s="6">
        <v>0</v>
      </c>
      <c r="J232" s="6">
        <v>0</v>
      </c>
      <c r="K232" s="6">
        <v>0</v>
      </c>
      <c r="L232">
        <f>AVERAGE(H232:K232)</f>
        <v>0</v>
      </c>
      <c r="M232">
        <f>AVERAGE(D232:G232)</f>
        <v>4.685E-5</v>
      </c>
      <c r="N232">
        <f>IF(L232=0, 1E-20, L232)</f>
        <v>9.9999999999999995E-21</v>
      </c>
      <c r="O232">
        <f>IF(M232=0, 1E-20, M232)</f>
        <v>4.685E-5</v>
      </c>
      <c r="P232" s="12">
        <f>O232/N232</f>
        <v>4685000000000000</v>
      </c>
      <c r="Q232" s="12">
        <f>N232/O232</f>
        <v>2.1344717182497331E-16</v>
      </c>
      <c r="R232">
        <f>_xlfn.T.TEST(D232:G232,H232:K232,2,2)</f>
        <v>0.13397605754124564</v>
      </c>
    </row>
    <row r="233" spans="3:18">
      <c r="C233" t="s">
        <v>1503</v>
      </c>
      <c r="D233" s="8">
        <v>0</v>
      </c>
      <c r="E233" s="8">
        <v>1.8820600000000001E-4</v>
      </c>
      <c r="F233" s="8">
        <v>0</v>
      </c>
      <c r="G233" s="8">
        <v>0</v>
      </c>
      <c r="H233" s="6">
        <v>0</v>
      </c>
      <c r="I233" s="6">
        <v>0</v>
      </c>
      <c r="J233" s="6">
        <v>0</v>
      </c>
      <c r="K233" s="6">
        <v>0</v>
      </c>
      <c r="L233">
        <f>AVERAGE(H233:K233)</f>
        <v>0</v>
      </c>
      <c r="M233">
        <f>AVERAGE(D233:G233)</f>
        <v>4.7051500000000002E-5</v>
      </c>
      <c r="N233">
        <f>IF(L233=0, 1E-20, L233)</f>
        <v>9.9999999999999995E-21</v>
      </c>
      <c r="O233">
        <f>IF(M233=0, 1E-20, M233)</f>
        <v>4.7051500000000002E-5</v>
      </c>
      <c r="P233" s="12">
        <f>O233/N233</f>
        <v>4705150000000000</v>
      </c>
      <c r="Q233" s="12">
        <f>N233/O233</f>
        <v>2.1253307545986842E-16</v>
      </c>
      <c r="R233">
        <f>_xlfn.T.TEST(D233:G233,H233:K233,2,2)</f>
        <v>0.35591768374958205</v>
      </c>
    </row>
    <row r="234" spans="3:18">
      <c r="C234" t="s">
        <v>1365</v>
      </c>
      <c r="D234" s="8">
        <v>0</v>
      </c>
      <c r="E234" s="8">
        <v>0</v>
      </c>
      <c r="F234" s="8">
        <v>0</v>
      </c>
      <c r="G234" s="8">
        <v>1.90321E-4</v>
      </c>
      <c r="H234" s="6">
        <v>0</v>
      </c>
      <c r="I234" s="6">
        <v>0</v>
      </c>
      <c r="J234" s="6">
        <v>0</v>
      </c>
      <c r="K234" s="6">
        <v>0</v>
      </c>
      <c r="L234">
        <f>AVERAGE(H234:K234)</f>
        <v>0</v>
      </c>
      <c r="M234">
        <f>AVERAGE(D234:G234)</f>
        <v>4.7580249999999999E-5</v>
      </c>
      <c r="N234">
        <f>IF(L234=0, 1E-20, L234)</f>
        <v>9.9999999999999995E-21</v>
      </c>
      <c r="O234">
        <f>IF(M234=0, 1E-20, M234)</f>
        <v>4.7580249999999999E-5</v>
      </c>
      <c r="P234" s="12">
        <f>O234/N234</f>
        <v>4758025000000000</v>
      </c>
      <c r="Q234" s="12">
        <f>N234/O234</f>
        <v>2.1017123701535824E-16</v>
      </c>
      <c r="R234">
        <f>_xlfn.T.TEST(D234:G234,H234:K234,2,2)</f>
        <v>0.35591768374958205</v>
      </c>
    </row>
    <row r="235" spans="3:18">
      <c r="C235" t="s">
        <v>1427</v>
      </c>
      <c r="D235" s="9">
        <v>9.5600000000000006E-5</v>
      </c>
      <c r="E235" s="8">
        <v>0</v>
      </c>
      <c r="F235" s="9">
        <v>9.6100000000000005E-5</v>
      </c>
      <c r="G235" s="8">
        <v>0</v>
      </c>
      <c r="H235" s="6">
        <v>0</v>
      </c>
      <c r="I235" s="6">
        <v>0</v>
      </c>
      <c r="J235" s="6">
        <v>0</v>
      </c>
      <c r="K235" s="6">
        <v>0</v>
      </c>
      <c r="L235">
        <f>AVERAGE(H235:K235)</f>
        <v>0</v>
      </c>
      <c r="M235">
        <f>AVERAGE(D235:G235)</f>
        <v>4.7924999999999999E-5</v>
      </c>
      <c r="N235">
        <f>IF(L235=0, 1E-20, L235)</f>
        <v>9.9999999999999995E-21</v>
      </c>
      <c r="O235">
        <f>IF(M235=0, 1E-20, M235)</f>
        <v>4.7924999999999999E-5</v>
      </c>
      <c r="P235" s="12">
        <f>O235/N235</f>
        <v>4792500000000000</v>
      </c>
      <c r="Q235" s="12">
        <f>N235/O235</f>
        <v>2.0865936358894104E-16</v>
      </c>
      <c r="R235">
        <f>_xlfn.T.TEST(D235:G235,H235:K235,2,2)</f>
        <v>0.13397677825032617</v>
      </c>
    </row>
    <row r="236" spans="3:18">
      <c r="C236" t="s">
        <v>1456</v>
      </c>
      <c r="D236" s="8">
        <v>0</v>
      </c>
      <c r="E236" s="8">
        <v>1.9591500000000001E-4</v>
      </c>
      <c r="F236" s="8">
        <v>0</v>
      </c>
      <c r="G236" s="8">
        <v>0</v>
      </c>
      <c r="H236" s="6">
        <v>0</v>
      </c>
      <c r="I236" s="6">
        <v>0</v>
      </c>
      <c r="J236" s="6">
        <v>0</v>
      </c>
      <c r="K236" s="6">
        <v>0</v>
      </c>
      <c r="L236">
        <f>AVERAGE(H236:K236)</f>
        <v>0</v>
      </c>
      <c r="M236">
        <f>AVERAGE(D236:G236)</f>
        <v>4.8978750000000003E-5</v>
      </c>
      <c r="N236">
        <f>IF(L236=0, 1E-20, L236)</f>
        <v>9.9999999999999995E-21</v>
      </c>
      <c r="O236">
        <f>IF(M236=0, 1E-20, M236)</f>
        <v>4.8978750000000003E-5</v>
      </c>
      <c r="P236" s="12">
        <f>O236/N236</f>
        <v>4897875000000001</v>
      </c>
      <c r="Q236" s="12">
        <f>N236/O236</f>
        <v>2.0417017584156393E-16</v>
      </c>
      <c r="R236">
        <f>_xlfn.T.TEST(D236:G236,H236:K236,2,2)</f>
        <v>0.35591768374958205</v>
      </c>
    </row>
    <row r="237" spans="3:18">
      <c r="C237" t="s">
        <v>1504</v>
      </c>
      <c r="D237" s="8">
        <v>0</v>
      </c>
      <c r="E237" s="8">
        <v>1.9981799999999999E-4</v>
      </c>
      <c r="F237" s="8">
        <v>0</v>
      </c>
      <c r="G237" s="8">
        <v>0</v>
      </c>
      <c r="H237" s="6">
        <v>0</v>
      </c>
      <c r="I237" s="6">
        <v>0</v>
      </c>
      <c r="J237" s="6">
        <v>0</v>
      </c>
      <c r="K237" s="6">
        <v>0</v>
      </c>
      <c r="L237">
        <f>AVERAGE(H237:K237)</f>
        <v>0</v>
      </c>
      <c r="M237">
        <f>AVERAGE(D237:G237)</f>
        <v>4.9954499999999997E-5</v>
      </c>
      <c r="N237">
        <f>IF(L237=0, 1E-20, L237)</f>
        <v>9.9999999999999995E-21</v>
      </c>
      <c r="O237">
        <f>IF(M237=0, 1E-20, M237)</f>
        <v>4.9954499999999997E-5</v>
      </c>
      <c r="P237" s="12">
        <f>O237/N237</f>
        <v>4995450000000000</v>
      </c>
      <c r="Q237" s="12">
        <f>N237/O237</f>
        <v>2.0018216577085147E-16</v>
      </c>
      <c r="R237">
        <f>_xlfn.T.TEST(D237:G237,H237:K237,2,2)</f>
        <v>0.35591768374958205</v>
      </c>
    </row>
    <row r="238" spans="3:18">
      <c r="C238" t="s">
        <v>1517</v>
      </c>
      <c r="D238" s="8">
        <v>2.0028400000000001E-4</v>
      </c>
      <c r="E238" s="8">
        <v>0</v>
      </c>
      <c r="F238" s="8">
        <v>0</v>
      </c>
      <c r="G238" s="8">
        <v>0</v>
      </c>
      <c r="H238" s="6">
        <v>0</v>
      </c>
      <c r="I238" s="6">
        <v>0</v>
      </c>
      <c r="J238" s="6">
        <v>0</v>
      </c>
      <c r="K238" s="6">
        <v>0</v>
      </c>
      <c r="L238">
        <f>AVERAGE(H238:K238)</f>
        <v>0</v>
      </c>
      <c r="M238">
        <f>AVERAGE(D238:G238)</f>
        <v>5.0071000000000002E-5</v>
      </c>
      <c r="N238">
        <f>IF(L238=0, 1E-20, L238)</f>
        <v>9.9999999999999995E-21</v>
      </c>
      <c r="O238">
        <f>IF(M238=0, 1E-20, M238)</f>
        <v>5.0071000000000002E-5</v>
      </c>
      <c r="P238" s="12">
        <f>O238/N238</f>
        <v>5007100000000000</v>
      </c>
      <c r="Q238" s="12">
        <f>N238/O238</f>
        <v>1.9971640270815441E-16</v>
      </c>
      <c r="R238">
        <f>_xlfn.T.TEST(D238:G238,H238:K238,2,2)</f>
        <v>0.35591768374958205</v>
      </c>
    </row>
    <row r="239" spans="3:18">
      <c r="C239" t="s">
        <v>1518</v>
      </c>
      <c r="D239" s="8">
        <v>2.10051E-4</v>
      </c>
      <c r="E239" s="8">
        <v>0</v>
      </c>
      <c r="F239" s="8">
        <v>0</v>
      </c>
      <c r="G239" s="8">
        <v>0</v>
      </c>
      <c r="H239" s="6">
        <v>0</v>
      </c>
      <c r="I239" s="6">
        <v>0</v>
      </c>
      <c r="J239" s="6">
        <v>0</v>
      </c>
      <c r="K239" s="6">
        <v>0</v>
      </c>
      <c r="L239">
        <f>AVERAGE(H239:K239)</f>
        <v>0</v>
      </c>
      <c r="M239">
        <f>AVERAGE(D239:G239)</f>
        <v>5.251275E-5</v>
      </c>
      <c r="N239">
        <f>IF(L239=0, 1E-20, L239)</f>
        <v>9.9999999999999995E-21</v>
      </c>
      <c r="O239">
        <f>IF(M239=0, 1E-20, M239)</f>
        <v>5.251275E-5</v>
      </c>
      <c r="P239" s="12">
        <f>O239/N239</f>
        <v>5251275000000000</v>
      </c>
      <c r="Q239" s="12">
        <f>N239/O239</f>
        <v>1.9042994320426943E-16</v>
      </c>
      <c r="R239">
        <f>_xlfn.T.TEST(D239:G239,H239:K239,2,2)</f>
        <v>0.35591768374958205</v>
      </c>
    </row>
    <row r="240" spans="3:18">
      <c r="C240" t="s">
        <v>1102</v>
      </c>
      <c r="D240" s="8">
        <v>2.1237900000000001E-4</v>
      </c>
      <c r="E240" s="8">
        <v>0</v>
      </c>
      <c r="F240" s="8">
        <v>0</v>
      </c>
      <c r="G240" s="8">
        <v>0</v>
      </c>
      <c r="H240" s="6">
        <v>0</v>
      </c>
      <c r="I240" s="6">
        <v>0</v>
      </c>
      <c r="J240" s="6">
        <v>0</v>
      </c>
      <c r="K240" s="6">
        <v>0</v>
      </c>
      <c r="L240">
        <f>AVERAGE(H240:K240)</f>
        <v>0</v>
      </c>
      <c r="M240">
        <f>AVERAGE(D240:G240)</f>
        <v>5.3094750000000002E-5</v>
      </c>
      <c r="N240">
        <f>IF(L240=0, 1E-20, L240)</f>
        <v>9.9999999999999995E-21</v>
      </c>
      <c r="O240">
        <f>IF(M240=0, 1E-20, M240)</f>
        <v>5.3094750000000002E-5</v>
      </c>
      <c r="P240" s="12">
        <f>O240/N240</f>
        <v>5309475000000000</v>
      </c>
      <c r="Q240" s="12">
        <f>N240/O240</f>
        <v>1.8834253857490617E-16</v>
      </c>
      <c r="R240">
        <f>_xlfn.T.TEST(D240:G240,H240:K240,2,2)</f>
        <v>0.35591768374958205</v>
      </c>
    </row>
    <row r="241" spans="3:18">
      <c r="C241" t="s">
        <v>1519</v>
      </c>
      <c r="D241" s="8">
        <v>2.1736800000000001E-4</v>
      </c>
      <c r="E241" s="8">
        <v>0</v>
      </c>
      <c r="F241" s="8">
        <v>0</v>
      </c>
      <c r="G241" s="8">
        <v>0</v>
      </c>
      <c r="H241" s="6">
        <v>0</v>
      </c>
      <c r="I241" s="6">
        <v>0</v>
      </c>
      <c r="J241" s="6">
        <v>0</v>
      </c>
      <c r="K241" s="6">
        <v>0</v>
      </c>
      <c r="L241">
        <f>AVERAGE(H241:K241)</f>
        <v>0</v>
      </c>
      <c r="M241">
        <f>AVERAGE(D241:G241)</f>
        <v>5.4342000000000002E-5</v>
      </c>
      <c r="N241">
        <f>IF(L241=0, 1E-20, L241)</f>
        <v>9.9999999999999995E-21</v>
      </c>
      <c r="O241">
        <f>IF(M241=0, 1E-20, M241)</f>
        <v>5.4342000000000002E-5</v>
      </c>
      <c r="P241" s="12">
        <f>O241/N241</f>
        <v>5434200000000001</v>
      </c>
      <c r="Q241" s="12">
        <f>N241/O241</f>
        <v>1.8401972691472524E-16</v>
      </c>
      <c r="R241">
        <f>_xlfn.T.TEST(D241:G241,H241:K241,2,2)</f>
        <v>0.35591768374958205</v>
      </c>
    </row>
    <row r="242" spans="3:18">
      <c r="C242" t="s">
        <v>1484</v>
      </c>
      <c r="D242" s="8">
        <v>0</v>
      </c>
      <c r="E242" s="8">
        <v>0</v>
      </c>
      <c r="F242" s="8">
        <v>2.1881099999999999E-4</v>
      </c>
      <c r="G242" s="8">
        <v>0</v>
      </c>
      <c r="H242" s="6">
        <v>0</v>
      </c>
      <c r="I242" s="6">
        <v>0</v>
      </c>
      <c r="J242" s="6">
        <v>0</v>
      </c>
      <c r="K242" s="6">
        <v>0</v>
      </c>
      <c r="L242">
        <f>AVERAGE(H242:K242)</f>
        <v>0</v>
      </c>
      <c r="M242">
        <f>AVERAGE(D242:G242)</f>
        <v>5.4702749999999997E-5</v>
      </c>
      <c r="N242">
        <f>IF(L242=0, 1E-20, L242)</f>
        <v>9.9999999999999995E-21</v>
      </c>
      <c r="O242">
        <f>IF(M242=0, 1E-20, M242)</f>
        <v>5.4702749999999997E-5</v>
      </c>
      <c r="P242" s="12">
        <f>O242/N242</f>
        <v>5470275000000000</v>
      </c>
      <c r="Q242" s="12">
        <f>N242/O242</f>
        <v>1.8280616605198093E-16</v>
      </c>
      <c r="R242">
        <f>_xlfn.T.TEST(D242:G242,H242:K242,2,2)</f>
        <v>0.35591768374958205</v>
      </c>
    </row>
    <row r="243" spans="3:18">
      <c r="C243" t="s">
        <v>1500</v>
      </c>
      <c r="D243" s="8">
        <v>1.13081E-4</v>
      </c>
      <c r="E243" s="8">
        <v>1.14645E-4</v>
      </c>
      <c r="F243" s="8">
        <v>0</v>
      </c>
      <c r="G243" s="8">
        <v>0</v>
      </c>
      <c r="H243" s="6">
        <v>0</v>
      </c>
      <c r="I243" s="6">
        <v>0</v>
      </c>
      <c r="J243" s="6">
        <v>0</v>
      </c>
      <c r="K243" s="6">
        <v>0</v>
      </c>
      <c r="L243">
        <f>AVERAGE(H243:K243)</f>
        <v>0</v>
      </c>
      <c r="M243">
        <f>AVERAGE(D243:G243)</f>
        <v>5.6931499999999995E-5</v>
      </c>
      <c r="N243">
        <f>IF(L243=0, 1E-20, L243)</f>
        <v>9.9999999999999995E-21</v>
      </c>
      <c r="O243">
        <f>IF(M243=0, 1E-20, M243)</f>
        <v>5.6931499999999995E-5</v>
      </c>
      <c r="P243" s="12">
        <f>O243/N243</f>
        <v>5693150000000000</v>
      </c>
      <c r="Q243" s="12">
        <f>N243/O243</f>
        <v>1.7564968426969253E-16</v>
      </c>
      <c r="R243">
        <f>_xlfn.T.TEST(D243:G243,H243:K243,2,2)</f>
        <v>0.1339897251486025</v>
      </c>
    </row>
    <row r="244" spans="3:18">
      <c r="C244" t="s">
        <v>1574</v>
      </c>
      <c r="D244" s="8">
        <v>2.38101E-4</v>
      </c>
      <c r="E244" s="8">
        <v>0</v>
      </c>
      <c r="F244" s="8">
        <v>0</v>
      </c>
      <c r="G244" s="8">
        <v>0</v>
      </c>
      <c r="H244" s="6">
        <v>0</v>
      </c>
      <c r="I244" s="6">
        <v>0</v>
      </c>
      <c r="J244" s="6">
        <v>0</v>
      </c>
      <c r="K244" s="6">
        <v>0</v>
      </c>
      <c r="L244">
        <f>AVERAGE(H244:K244)</f>
        <v>0</v>
      </c>
      <c r="M244">
        <f>AVERAGE(D244:G244)</f>
        <v>5.9525250000000001E-5</v>
      </c>
      <c r="N244">
        <f>IF(L244=0, 1E-20, L244)</f>
        <v>9.9999999999999995E-21</v>
      </c>
      <c r="O244">
        <f>IF(M244=0, 1E-20, M244)</f>
        <v>5.9525250000000001E-5</v>
      </c>
      <c r="P244" s="12">
        <f>O244/N244</f>
        <v>5952525000000000</v>
      </c>
      <c r="Q244" s="12">
        <f>N244/O244</f>
        <v>1.6799593449838513E-16</v>
      </c>
      <c r="R244">
        <f>_xlfn.T.TEST(D244:G244,H244:K244,2,2)</f>
        <v>0.35591768374958205</v>
      </c>
    </row>
    <row r="245" spans="3:18">
      <c r="C245" t="s">
        <v>970</v>
      </c>
      <c r="D245" s="8">
        <v>0</v>
      </c>
      <c r="E245" s="8">
        <v>2.3916700000000001E-4</v>
      </c>
      <c r="F245" s="8">
        <v>0</v>
      </c>
      <c r="G245" s="8">
        <v>0</v>
      </c>
      <c r="H245" s="6">
        <v>0</v>
      </c>
      <c r="I245" s="6">
        <v>0</v>
      </c>
      <c r="J245" s="6">
        <v>0</v>
      </c>
      <c r="K245" s="6">
        <v>0</v>
      </c>
      <c r="L245">
        <f>AVERAGE(H245:K245)</f>
        <v>0</v>
      </c>
      <c r="M245">
        <f>AVERAGE(D245:G245)</f>
        <v>5.9791750000000002E-5</v>
      </c>
      <c r="N245">
        <f>IF(L245=0, 1E-20, L245)</f>
        <v>9.9999999999999995E-21</v>
      </c>
      <c r="O245">
        <f>IF(M245=0, 1E-20, M245)</f>
        <v>5.9791750000000002E-5</v>
      </c>
      <c r="P245" s="12">
        <f>O245/N245</f>
        <v>5979175000000001</v>
      </c>
      <c r="Q245" s="12">
        <f>N245/O245</f>
        <v>1.6724715366250359E-16</v>
      </c>
      <c r="R245">
        <f>_xlfn.T.TEST(D245:G245,H245:K245,2,2)</f>
        <v>0.35591768374958205</v>
      </c>
    </row>
    <row r="246" spans="3:18">
      <c r="C246" t="s">
        <v>1436</v>
      </c>
      <c r="D246" s="8">
        <v>0</v>
      </c>
      <c r="E246" s="8">
        <v>0</v>
      </c>
      <c r="F246" s="8">
        <v>0</v>
      </c>
      <c r="G246" s="8">
        <v>2.4489200000000003E-4</v>
      </c>
      <c r="H246" s="6">
        <v>0</v>
      </c>
      <c r="I246" s="6">
        <v>0</v>
      </c>
      <c r="J246" s="6">
        <v>0</v>
      </c>
      <c r="K246" s="6">
        <v>0</v>
      </c>
      <c r="L246">
        <f>AVERAGE(H246:K246)</f>
        <v>0</v>
      </c>
      <c r="M246">
        <f>AVERAGE(D246:G246)</f>
        <v>6.1223000000000007E-5</v>
      </c>
      <c r="N246">
        <f>IF(L246=0, 1E-20, L246)</f>
        <v>9.9999999999999995E-21</v>
      </c>
      <c r="O246">
        <f>IF(M246=0, 1E-20, M246)</f>
        <v>6.1223000000000007E-5</v>
      </c>
      <c r="P246" s="12">
        <f>O246/N246</f>
        <v>6122300000000001</v>
      </c>
      <c r="Q246" s="12">
        <f>N246/O246</f>
        <v>1.633373078744916E-16</v>
      </c>
      <c r="R246">
        <f>_xlfn.T.TEST(D246:G246,H246:K246,2,2)</f>
        <v>0.35591768374958205</v>
      </c>
    </row>
    <row r="247" spans="3:18">
      <c r="C247" t="s">
        <v>76</v>
      </c>
      <c r="D247" s="8">
        <v>1.22045E-4</v>
      </c>
      <c r="E247" s="8">
        <v>1.23733E-4</v>
      </c>
      <c r="F247" s="8">
        <v>0</v>
      </c>
      <c r="G247" s="8">
        <v>0</v>
      </c>
      <c r="H247" s="6">
        <v>0</v>
      </c>
      <c r="I247" s="6">
        <v>0</v>
      </c>
      <c r="J247" s="6">
        <v>0</v>
      </c>
      <c r="K247" s="6">
        <v>0</v>
      </c>
      <c r="L247">
        <f>AVERAGE(H247:K247)</f>
        <v>0</v>
      </c>
      <c r="M247">
        <f>AVERAGE(D247:G247)</f>
        <v>6.1444499999999998E-5</v>
      </c>
      <c r="N247">
        <f>IF(L247=0, 1E-20, L247)</f>
        <v>9.9999999999999995E-21</v>
      </c>
      <c r="O247">
        <f>IF(M247=0, 1E-20, M247)</f>
        <v>6.1444499999999998E-5</v>
      </c>
      <c r="P247" s="12">
        <f>O247/N247</f>
        <v>6144450000000000</v>
      </c>
      <c r="Q247" s="12">
        <f>N247/O247</f>
        <v>1.6274849661076257E-16</v>
      </c>
      <c r="R247">
        <f>_xlfn.T.TEST(D247:G247,H247:K247,2,2)</f>
        <v>0.13398972551824542</v>
      </c>
    </row>
    <row r="248" spans="3:18">
      <c r="C248" t="s">
        <v>1398</v>
      </c>
      <c r="D248" s="8">
        <v>0</v>
      </c>
      <c r="E248" s="8">
        <v>0</v>
      </c>
      <c r="F248" s="8">
        <v>0</v>
      </c>
      <c r="G248" s="8">
        <v>2.4842400000000002E-4</v>
      </c>
      <c r="H248" s="6">
        <v>0</v>
      </c>
      <c r="I248" s="6">
        <v>0</v>
      </c>
      <c r="J248" s="6">
        <v>0</v>
      </c>
      <c r="K248" s="6">
        <v>0</v>
      </c>
      <c r="L248">
        <f>AVERAGE(H248:K248)</f>
        <v>0</v>
      </c>
      <c r="M248">
        <f>AVERAGE(D248:G248)</f>
        <v>6.2106000000000005E-5</v>
      </c>
      <c r="N248">
        <f>IF(L248=0, 1E-20, L248)</f>
        <v>9.9999999999999995E-21</v>
      </c>
      <c r="O248">
        <f>IF(M248=0, 1E-20, M248)</f>
        <v>6.2106000000000005E-5</v>
      </c>
      <c r="P248" s="12">
        <f>O248/N248</f>
        <v>6210600000000001</v>
      </c>
      <c r="Q248" s="12">
        <f>N248/O248</f>
        <v>1.6101503880462434E-16</v>
      </c>
      <c r="R248">
        <f>_xlfn.T.TEST(D248:G248,H248:K248,2,2)</f>
        <v>0.35591768374958205</v>
      </c>
    </row>
    <row r="249" spans="3:18">
      <c r="C249" t="s">
        <v>917</v>
      </c>
      <c r="D249" s="8">
        <v>0</v>
      </c>
      <c r="E249" s="8">
        <v>2.6112900000000003E-4</v>
      </c>
      <c r="F249" s="8">
        <v>0</v>
      </c>
      <c r="G249" s="8">
        <v>0</v>
      </c>
      <c r="H249" s="6">
        <v>0</v>
      </c>
      <c r="I249" s="6">
        <v>0</v>
      </c>
      <c r="J249" s="6">
        <v>0</v>
      </c>
      <c r="K249" s="6">
        <v>0</v>
      </c>
      <c r="L249">
        <f>AVERAGE(H249:K249)</f>
        <v>0</v>
      </c>
      <c r="M249">
        <f>AVERAGE(D249:G249)</f>
        <v>6.5282250000000007E-5</v>
      </c>
      <c r="N249">
        <f>IF(L249=0, 1E-20, L249)</f>
        <v>9.9999999999999995E-21</v>
      </c>
      <c r="O249">
        <f>IF(M249=0, 1E-20, M249)</f>
        <v>6.5282250000000007E-5</v>
      </c>
      <c r="P249" s="12">
        <f>O249/N249</f>
        <v>6528225000000001</v>
      </c>
      <c r="Q249" s="12">
        <f>N249/O249</f>
        <v>1.5318099483397093E-16</v>
      </c>
      <c r="R249">
        <f>_xlfn.T.TEST(D249:G249,H249:K249,2,2)</f>
        <v>0.35591768374958205</v>
      </c>
    </row>
    <row r="250" spans="3:18">
      <c r="C250" t="s">
        <v>1485</v>
      </c>
      <c r="D250" s="8">
        <v>0</v>
      </c>
      <c r="E250" s="8">
        <v>0</v>
      </c>
      <c r="F250" s="8">
        <v>2.61978E-4</v>
      </c>
      <c r="G250" s="8">
        <v>0</v>
      </c>
      <c r="H250" s="6">
        <v>0</v>
      </c>
      <c r="I250" s="6">
        <v>0</v>
      </c>
      <c r="J250" s="6">
        <v>0</v>
      </c>
      <c r="K250" s="6">
        <v>0</v>
      </c>
      <c r="L250">
        <f>AVERAGE(H250:K250)</f>
        <v>0</v>
      </c>
      <c r="M250">
        <f>AVERAGE(D250:G250)</f>
        <v>6.5494500000000001E-5</v>
      </c>
      <c r="N250">
        <f>IF(L250=0, 1E-20, L250)</f>
        <v>9.9999999999999995E-21</v>
      </c>
      <c r="O250">
        <f>IF(M250=0, 1E-20, M250)</f>
        <v>6.5494500000000001E-5</v>
      </c>
      <c r="P250" s="12">
        <f>O250/N250</f>
        <v>6549450000000000</v>
      </c>
      <c r="Q250" s="12">
        <f>N250/O250</f>
        <v>1.5268457656749801E-16</v>
      </c>
      <c r="R250">
        <f>_xlfn.T.TEST(D250:G250,H250:K250,2,2)</f>
        <v>0.35591768374958205</v>
      </c>
    </row>
    <row r="251" spans="3:18">
      <c r="C251" t="s">
        <v>1486</v>
      </c>
      <c r="D251" s="8">
        <v>0</v>
      </c>
      <c r="E251" s="8">
        <v>0</v>
      </c>
      <c r="F251" s="8">
        <v>2.6287199999999999E-4</v>
      </c>
      <c r="G251" s="8">
        <v>0</v>
      </c>
      <c r="H251" s="6">
        <v>0</v>
      </c>
      <c r="I251" s="6">
        <v>0</v>
      </c>
      <c r="J251" s="6">
        <v>0</v>
      </c>
      <c r="K251" s="6">
        <v>0</v>
      </c>
      <c r="L251">
        <f>AVERAGE(H251:K251)</f>
        <v>0</v>
      </c>
      <c r="M251">
        <f>AVERAGE(D251:G251)</f>
        <v>6.5717999999999997E-5</v>
      </c>
      <c r="N251">
        <f>IF(L251=0, 1E-20, L251)</f>
        <v>9.9999999999999995E-21</v>
      </c>
      <c r="O251">
        <f>IF(M251=0, 1E-20, M251)</f>
        <v>6.5717999999999997E-5</v>
      </c>
      <c r="P251" s="12">
        <f>O251/N251</f>
        <v>6571800000000000</v>
      </c>
      <c r="Q251" s="12">
        <f>N251/O251</f>
        <v>1.5216531239538634E-16</v>
      </c>
      <c r="R251">
        <f>_xlfn.T.TEST(D251:G251,H251:K251,2,2)</f>
        <v>0.35591768374958205</v>
      </c>
    </row>
    <row r="252" spans="3:18">
      <c r="C252" t="s">
        <v>1470</v>
      </c>
      <c r="D252" s="8">
        <v>0</v>
      </c>
      <c r="E252" s="8">
        <v>0</v>
      </c>
      <c r="F252" s="8">
        <v>0</v>
      </c>
      <c r="G252" s="8">
        <v>2.6363299999999999E-4</v>
      </c>
      <c r="H252" s="6">
        <v>0</v>
      </c>
      <c r="I252" s="6">
        <v>0</v>
      </c>
      <c r="J252" s="6">
        <v>0</v>
      </c>
      <c r="K252" s="6">
        <v>0</v>
      </c>
      <c r="L252">
        <f>AVERAGE(H252:K252)</f>
        <v>0</v>
      </c>
      <c r="M252">
        <f>AVERAGE(D252:G252)</f>
        <v>6.5908249999999997E-5</v>
      </c>
      <c r="N252">
        <f>IF(L252=0, 1E-20, L252)</f>
        <v>9.9999999999999995E-21</v>
      </c>
      <c r="O252">
        <f>IF(M252=0, 1E-20, M252)</f>
        <v>6.5908249999999997E-5</v>
      </c>
      <c r="P252" s="12">
        <f>O252/N252</f>
        <v>6590825000000000</v>
      </c>
      <c r="Q252" s="12">
        <f>N252/O252</f>
        <v>1.5172607374645813E-16</v>
      </c>
      <c r="R252">
        <f>_xlfn.T.TEST(D252:G252,H252:K252,2,2)</f>
        <v>0.35591768374958205</v>
      </c>
    </row>
    <row r="253" spans="3:18">
      <c r="C253" t="s">
        <v>40</v>
      </c>
      <c r="D253" s="8">
        <v>0</v>
      </c>
      <c r="E253" s="8">
        <v>0</v>
      </c>
      <c r="F253" s="8">
        <v>1.1723200000000001E-4</v>
      </c>
      <c r="G253" s="8">
        <v>1.4746599999999999E-4</v>
      </c>
      <c r="H253" s="6">
        <v>0</v>
      </c>
      <c r="I253" s="6">
        <v>0</v>
      </c>
      <c r="J253" s="6">
        <v>0</v>
      </c>
      <c r="K253" s="6">
        <v>0</v>
      </c>
      <c r="L253">
        <f>AVERAGE(H253:K253)</f>
        <v>0</v>
      </c>
      <c r="M253">
        <f>AVERAGE(D253:G253)</f>
        <v>6.6174500000000001E-5</v>
      </c>
      <c r="N253">
        <f>IF(L253=0, 1E-20, L253)</f>
        <v>9.9999999999999995E-21</v>
      </c>
      <c r="O253">
        <f>IF(M253=0, 1E-20, M253)</f>
        <v>6.6174500000000001E-5</v>
      </c>
      <c r="P253" s="12">
        <f>O253/N253</f>
        <v>6617450000000001</v>
      </c>
      <c r="Q253" s="12">
        <f>N253/O253</f>
        <v>1.5111561099819415E-16</v>
      </c>
      <c r="R253">
        <f>_xlfn.T.TEST(D253:G253,H253:K253,2,2)</f>
        <v>0.13814087404926337</v>
      </c>
    </row>
    <row r="254" spans="3:18">
      <c r="C254" t="s">
        <v>1506</v>
      </c>
      <c r="D254" s="8">
        <v>0</v>
      </c>
      <c r="E254" s="8">
        <v>2.7059799999999999E-4</v>
      </c>
      <c r="F254" s="8">
        <v>0</v>
      </c>
      <c r="G254" s="8">
        <v>0</v>
      </c>
      <c r="H254" s="6">
        <v>0</v>
      </c>
      <c r="I254" s="6">
        <v>0</v>
      </c>
      <c r="J254" s="6">
        <v>0</v>
      </c>
      <c r="K254" s="6">
        <v>0</v>
      </c>
      <c r="L254">
        <f>AVERAGE(H254:K254)</f>
        <v>0</v>
      </c>
      <c r="M254">
        <f>AVERAGE(D254:G254)</f>
        <v>6.7649499999999997E-5</v>
      </c>
      <c r="N254">
        <f>IF(L254=0, 1E-20, L254)</f>
        <v>9.9999999999999995E-21</v>
      </c>
      <c r="O254">
        <f>IF(M254=0, 1E-20, M254)</f>
        <v>6.7649499999999997E-5</v>
      </c>
      <c r="P254" s="12">
        <f>O254/N254</f>
        <v>6764950000000000</v>
      </c>
      <c r="Q254" s="12">
        <f>N254/O254</f>
        <v>1.4782075255545127E-16</v>
      </c>
      <c r="R254">
        <f>_xlfn.T.TEST(D254:G254,H254:K254,2,2)</f>
        <v>0.35591768374958205</v>
      </c>
    </row>
    <row r="255" spans="3:18">
      <c r="C255" t="s">
        <v>1579</v>
      </c>
      <c r="D255" s="8">
        <v>2.7187499999999998E-4</v>
      </c>
      <c r="E255" s="8">
        <v>0</v>
      </c>
      <c r="F255" s="8">
        <v>0</v>
      </c>
      <c r="G255" s="8">
        <v>0</v>
      </c>
      <c r="H255" s="6">
        <v>0</v>
      </c>
      <c r="I255" s="6">
        <v>0</v>
      </c>
      <c r="J255" s="6">
        <v>0</v>
      </c>
      <c r="K255" s="6">
        <v>0</v>
      </c>
      <c r="L255">
        <f>AVERAGE(H255:K255)</f>
        <v>0</v>
      </c>
      <c r="M255">
        <f>AVERAGE(D255:G255)</f>
        <v>6.7968749999999995E-5</v>
      </c>
      <c r="N255">
        <f>IF(L255=0, 1E-20, L255)</f>
        <v>9.9999999999999995E-21</v>
      </c>
      <c r="O255">
        <f>IF(M255=0, 1E-20, M255)</f>
        <v>6.7968749999999995E-5</v>
      </c>
      <c r="P255" s="12">
        <f>O255/N255</f>
        <v>6796875000000000</v>
      </c>
      <c r="Q255" s="12">
        <f>N255/O255</f>
        <v>1.4712643678160919E-16</v>
      </c>
      <c r="R255">
        <f>_xlfn.T.TEST(D255:G255,H255:K255,2,2)</f>
        <v>0.35591768374958205</v>
      </c>
    </row>
    <row r="256" spans="3:18">
      <c r="C256" t="s">
        <v>900</v>
      </c>
      <c r="D256" s="8">
        <v>0</v>
      </c>
      <c r="E256" s="8">
        <v>1.3825900000000001E-4</v>
      </c>
      <c r="F256" s="8">
        <v>0</v>
      </c>
      <c r="G256" s="8">
        <v>1.37866E-4</v>
      </c>
      <c r="H256" s="6">
        <v>0</v>
      </c>
      <c r="I256" s="6">
        <v>0</v>
      </c>
      <c r="J256" s="6">
        <v>0</v>
      </c>
      <c r="K256" s="6">
        <v>0</v>
      </c>
      <c r="L256">
        <f>AVERAGE(H256:K256)</f>
        <v>0</v>
      </c>
      <c r="M256">
        <f>AVERAGE(D256:G256)</f>
        <v>6.9031250000000001E-5</v>
      </c>
      <c r="N256">
        <f>IF(L256=0, 1E-20, L256)</f>
        <v>9.9999999999999995E-21</v>
      </c>
      <c r="O256">
        <f>IF(M256=0, 1E-20, M256)</f>
        <v>6.9031250000000001E-5</v>
      </c>
      <c r="P256" s="12">
        <f>O256/N256</f>
        <v>6903125000000000</v>
      </c>
      <c r="Q256" s="12">
        <f>N256/O256</f>
        <v>1.4486192847442281E-16</v>
      </c>
      <c r="R256">
        <f>_xlfn.T.TEST(D256:G256,H256:K256,2,2)</f>
        <v>0.13397524595647861</v>
      </c>
    </row>
    <row r="257" spans="3:18">
      <c r="C257" t="s">
        <v>1471</v>
      </c>
      <c r="D257" s="8">
        <v>0</v>
      </c>
      <c r="E257" s="8">
        <v>0</v>
      </c>
      <c r="F257" s="8">
        <v>0</v>
      </c>
      <c r="G257" s="8">
        <v>2.76321E-4</v>
      </c>
      <c r="H257" s="6">
        <v>0</v>
      </c>
      <c r="I257" s="6">
        <v>0</v>
      </c>
      <c r="J257" s="6">
        <v>0</v>
      </c>
      <c r="K257" s="6">
        <v>0</v>
      </c>
      <c r="L257">
        <f>AVERAGE(H257:K257)</f>
        <v>0</v>
      </c>
      <c r="M257">
        <f>AVERAGE(D257:G257)</f>
        <v>6.908025E-5</v>
      </c>
      <c r="N257">
        <f>IF(L257=0, 1E-20, L257)</f>
        <v>9.9999999999999995E-21</v>
      </c>
      <c r="O257">
        <f>IF(M257=0, 1E-20, M257)</f>
        <v>6.908025E-5</v>
      </c>
      <c r="P257" s="12">
        <f>O257/N257</f>
        <v>6908025000000000</v>
      </c>
      <c r="Q257" s="12">
        <f>N257/O257</f>
        <v>1.4475917501746157E-16</v>
      </c>
      <c r="R257">
        <f>_xlfn.T.TEST(D257:G257,H257:K257,2,2)</f>
        <v>0.35591768374958205</v>
      </c>
    </row>
    <row r="258" spans="3:18">
      <c r="C258" t="s">
        <v>1520</v>
      </c>
      <c r="D258" s="8">
        <v>2.7778500000000001E-4</v>
      </c>
      <c r="E258" s="8">
        <v>0</v>
      </c>
      <c r="F258" s="8">
        <v>0</v>
      </c>
      <c r="G258" s="8">
        <v>0</v>
      </c>
      <c r="H258" s="6">
        <v>0</v>
      </c>
      <c r="I258" s="6">
        <v>0</v>
      </c>
      <c r="J258" s="6">
        <v>0</v>
      </c>
      <c r="K258" s="6">
        <v>0</v>
      </c>
      <c r="L258">
        <f>AVERAGE(H258:K258)</f>
        <v>0</v>
      </c>
      <c r="M258">
        <f>AVERAGE(D258:G258)</f>
        <v>6.9446250000000003E-5</v>
      </c>
      <c r="N258">
        <f>IF(L258=0, 1E-20, L258)</f>
        <v>9.9999999999999995E-21</v>
      </c>
      <c r="O258">
        <f>IF(M258=0, 1E-20, M258)</f>
        <v>6.9446250000000003E-5</v>
      </c>
      <c r="P258" s="12">
        <f>O258/N258</f>
        <v>6944625000000001</v>
      </c>
      <c r="Q258" s="12">
        <f>N258/O258</f>
        <v>1.4399625609734144E-16</v>
      </c>
      <c r="R258">
        <f>_xlfn.T.TEST(D258:G258,H258:K258,2,2)</f>
        <v>0.35591768374958205</v>
      </c>
    </row>
    <row r="259" spans="3:18">
      <c r="C259" t="s">
        <v>1487</v>
      </c>
      <c r="D259" s="8">
        <v>0</v>
      </c>
      <c r="E259" s="8">
        <v>0</v>
      </c>
      <c r="F259" s="8">
        <v>2.78056E-4</v>
      </c>
      <c r="G259" s="8">
        <v>0</v>
      </c>
      <c r="H259" s="6">
        <v>0</v>
      </c>
      <c r="I259" s="6">
        <v>0</v>
      </c>
      <c r="J259" s="6">
        <v>0</v>
      </c>
      <c r="K259" s="6">
        <v>0</v>
      </c>
      <c r="L259">
        <f>AVERAGE(H259:K259)</f>
        <v>0</v>
      </c>
      <c r="M259">
        <f>AVERAGE(D259:G259)</f>
        <v>6.9513999999999999E-5</v>
      </c>
      <c r="N259">
        <f>IF(L259=0, 1E-20, L259)</f>
        <v>9.9999999999999995E-21</v>
      </c>
      <c r="O259">
        <f>IF(M259=0, 1E-20, M259)</f>
        <v>6.9513999999999999E-5</v>
      </c>
      <c r="P259" s="12">
        <f>O259/N259</f>
        <v>6951400000000000</v>
      </c>
      <c r="Q259" s="12">
        <f>N259/O259</f>
        <v>1.4385591391662111E-16</v>
      </c>
      <c r="R259">
        <f>_xlfn.T.TEST(D259:G259,H259:K259,2,2)</f>
        <v>0.35591768374958205</v>
      </c>
    </row>
    <row r="260" spans="3:18">
      <c r="C260" t="s">
        <v>1481</v>
      </c>
      <c r="D260" s="8">
        <v>0</v>
      </c>
      <c r="E260" s="8">
        <v>1.2013799999999999E-4</v>
      </c>
      <c r="F260" s="8">
        <v>1.58725E-4</v>
      </c>
      <c r="G260" s="8">
        <v>0</v>
      </c>
      <c r="H260" s="6">
        <v>0</v>
      </c>
      <c r="I260" s="6">
        <v>0</v>
      </c>
      <c r="J260" s="6">
        <v>0</v>
      </c>
      <c r="K260" s="6">
        <v>0</v>
      </c>
      <c r="L260">
        <f>AVERAGE(H260:K260)</f>
        <v>0</v>
      </c>
      <c r="M260">
        <f>AVERAGE(D260:G260)</f>
        <v>6.9715749999999991E-5</v>
      </c>
      <c r="N260">
        <f>IF(L260=0, 1E-20, L260)</f>
        <v>9.9999999999999995E-21</v>
      </c>
      <c r="O260">
        <f>IF(M260=0, 1E-20, M260)</f>
        <v>6.9715749999999991E-5</v>
      </c>
      <c r="P260" s="12">
        <f>O260/N260</f>
        <v>6971574999999999</v>
      </c>
      <c r="Q260" s="12">
        <f>N260/O260</f>
        <v>1.4343961013113969E-16</v>
      </c>
      <c r="R260">
        <f>_xlfn.T.TEST(D260:G260,H260:K260,2,2)</f>
        <v>0.14007632801865483</v>
      </c>
    </row>
    <row r="261" spans="3:18">
      <c r="C261" t="s">
        <v>1488</v>
      </c>
      <c r="D261" s="8">
        <v>0</v>
      </c>
      <c r="E261" s="8">
        <v>0</v>
      </c>
      <c r="F261" s="8">
        <v>2.8213000000000001E-4</v>
      </c>
      <c r="G261" s="8">
        <v>0</v>
      </c>
      <c r="H261" s="6">
        <v>0</v>
      </c>
      <c r="I261" s="6">
        <v>0</v>
      </c>
      <c r="J261" s="6">
        <v>0</v>
      </c>
      <c r="K261" s="6">
        <v>0</v>
      </c>
      <c r="L261">
        <f>AVERAGE(H261:K261)</f>
        <v>0</v>
      </c>
      <c r="M261">
        <f>AVERAGE(D261:G261)</f>
        <v>7.0532500000000003E-5</v>
      </c>
      <c r="N261">
        <f>IF(L261=0, 1E-20, L261)</f>
        <v>9.9999999999999995E-21</v>
      </c>
      <c r="O261">
        <f>IF(M261=0, 1E-20, M261)</f>
        <v>7.0532500000000003E-5</v>
      </c>
      <c r="P261" s="12">
        <f>O261/N261</f>
        <v>7053250000000001</v>
      </c>
      <c r="Q261" s="12">
        <f>N261/O261</f>
        <v>1.4177861269627474E-16</v>
      </c>
      <c r="R261">
        <f>_xlfn.T.TEST(D261:G261,H261:K261,2,2)</f>
        <v>0.35591768374958205</v>
      </c>
    </row>
    <row r="262" spans="3:18">
      <c r="C262" t="s">
        <v>909</v>
      </c>
      <c r="D262" s="8">
        <v>1.2858499999999999E-4</v>
      </c>
      <c r="E262" s="8">
        <v>0</v>
      </c>
      <c r="F262" s="8">
        <v>1.61471E-4</v>
      </c>
      <c r="G262" s="8">
        <v>0</v>
      </c>
      <c r="H262" s="6">
        <v>0</v>
      </c>
      <c r="I262" s="6">
        <v>0</v>
      </c>
      <c r="J262" s="6">
        <v>0</v>
      </c>
      <c r="K262" s="6">
        <v>0</v>
      </c>
      <c r="L262">
        <f>AVERAGE(H262:K262)</f>
        <v>0</v>
      </c>
      <c r="M262">
        <f>AVERAGE(D262:G262)</f>
        <v>7.2514000000000004E-5</v>
      </c>
      <c r="N262">
        <f>IF(L262=0, 1E-20, L262)</f>
        <v>9.9999999999999995E-21</v>
      </c>
      <c r="O262">
        <f>IF(M262=0, 1E-20, M262)</f>
        <v>7.2514000000000004E-5</v>
      </c>
      <c r="P262" s="12">
        <f>O262/N262</f>
        <v>7251400000000001</v>
      </c>
      <c r="Q262" s="12">
        <f>N262/O262</f>
        <v>1.3790440466668505E-16</v>
      </c>
      <c r="R262">
        <f>_xlfn.T.TEST(D262:G262,H262:K262,2,2)</f>
        <v>0.13807989775784188</v>
      </c>
    </row>
    <row r="263" spans="3:18">
      <c r="C263" t="s">
        <v>1521</v>
      </c>
      <c r="D263" s="8">
        <v>2.9774199999999998E-4</v>
      </c>
      <c r="E263" s="8">
        <v>0</v>
      </c>
      <c r="F263" s="8">
        <v>0</v>
      </c>
      <c r="G263" s="8">
        <v>0</v>
      </c>
      <c r="H263" s="6">
        <v>0</v>
      </c>
      <c r="I263" s="6">
        <v>0</v>
      </c>
      <c r="J263" s="6">
        <v>0</v>
      </c>
      <c r="K263" s="6">
        <v>0</v>
      </c>
      <c r="L263">
        <f>AVERAGE(H263:K263)</f>
        <v>0</v>
      </c>
      <c r="M263">
        <f>AVERAGE(D263:G263)</f>
        <v>7.4435499999999996E-5</v>
      </c>
      <c r="N263">
        <f>IF(L263=0, 1E-20, L263)</f>
        <v>9.9999999999999995E-21</v>
      </c>
      <c r="O263">
        <f>IF(M263=0, 1E-20, M263)</f>
        <v>7.4435499999999996E-5</v>
      </c>
      <c r="P263" s="12">
        <f>O263/N263</f>
        <v>7443550000000000</v>
      </c>
      <c r="Q263" s="12">
        <f>N263/O263</f>
        <v>1.3434449960032511E-16</v>
      </c>
      <c r="R263">
        <f>_xlfn.T.TEST(D263:G263,H263:K263,2,2)</f>
        <v>0.35591768374958205</v>
      </c>
    </row>
    <row r="264" spans="3:18">
      <c r="C264" t="s">
        <v>1559</v>
      </c>
      <c r="D264" s="8">
        <v>0</v>
      </c>
      <c r="E264" s="8">
        <v>0</v>
      </c>
      <c r="F264" s="8">
        <v>2.9992799999999998E-4</v>
      </c>
      <c r="G264" s="8">
        <v>0</v>
      </c>
      <c r="H264" s="6">
        <v>0</v>
      </c>
      <c r="I264" s="6">
        <v>0</v>
      </c>
      <c r="J264" s="6">
        <v>0</v>
      </c>
      <c r="K264" s="6">
        <v>0</v>
      </c>
      <c r="L264">
        <f>AVERAGE(H264:K264)</f>
        <v>0</v>
      </c>
      <c r="M264">
        <f>AVERAGE(D264:G264)</f>
        <v>7.4981999999999995E-5</v>
      </c>
      <c r="N264">
        <f>IF(L264=0, 1E-20, L264)</f>
        <v>9.9999999999999995E-21</v>
      </c>
      <c r="O264">
        <f>IF(M264=0, 1E-20, M264)</f>
        <v>7.4981999999999995E-5</v>
      </c>
      <c r="P264" s="12">
        <f>O264/N264</f>
        <v>7498200000000000</v>
      </c>
      <c r="Q264" s="12">
        <f>N264/O264</f>
        <v>1.3336534101517698E-16</v>
      </c>
      <c r="R264">
        <f>_xlfn.T.TEST(D264:G264,H264:K264,2,2)</f>
        <v>0.35591768374958205</v>
      </c>
    </row>
    <row r="265" spans="3:18">
      <c r="C265" t="s">
        <v>219</v>
      </c>
      <c r="D265" s="8">
        <v>0</v>
      </c>
      <c r="E265" s="8">
        <v>3.0303799999999999E-4</v>
      </c>
      <c r="F265" s="8">
        <v>0</v>
      </c>
      <c r="G265" s="8">
        <v>0</v>
      </c>
      <c r="H265" s="6">
        <v>0</v>
      </c>
      <c r="I265" s="6">
        <v>0</v>
      </c>
      <c r="J265" s="6">
        <v>0</v>
      </c>
      <c r="K265" s="6">
        <v>0</v>
      </c>
      <c r="L265">
        <f>AVERAGE(H265:K265)</f>
        <v>0</v>
      </c>
      <c r="M265">
        <f>AVERAGE(D265:G265)</f>
        <v>7.5759499999999999E-5</v>
      </c>
      <c r="N265">
        <f>IF(L265=0, 1E-20, L265)</f>
        <v>9.9999999999999995E-21</v>
      </c>
      <c r="O265">
        <f>IF(M265=0, 1E-20, M265)</f>
        <v>7.5759499999999999E-5</v>
      </c>
      <c r="P265" s="12">
        <f>O265/N265</f>
        <v>7575950000000000</v>
      </c>
      <c r="Q265" s="12">
        <f>N265/O265</f>
        <v>1.3199664728515895E-16</v>
      </c>
      <c r="R265">
        <f>_xlfn.T.TEST(D265:G265,H265:K265,2,2)</f>
        <v>0.35591768374958205</v>
      </c>
    </row>
    <row r="266" spans="3:18">
      <c r="C266" t="s">
        <v>284</v>
      </c>
      <c r="D266" s="8">
        <v>0</v>
      </c>
      <c r="E266" s="8">
        <v>0</v>
      </c>
      <c r="F266" s="8">
        <v>0</v>
      </c>
      <c r="G266" s="8">
        <v>3.1127800000000001E-4</v>
      </c>
      <c r="H266" s="6">
        <v>0</v>
      </c>
      <c r="I266" s="6">
        <v>0</v>
      </c>
      <c r="J266" s="6">
        <v>0</v>
      </c>
      <c r="K266" s="6">
        <v>0</v>
      </c>
      <c r="L266">
        <f>AVERAGE(H266:K266)</f>
        <v>0</v>
      </c>
      <c r="M266">
        <f>AVERAGE(D266:G266)</f>
        <v>7.7819500000000003E-5</v>
      </c>
      <c r="N266">
        <f>IF(L266=0, 1E-20, L266)</f>
        <v>9.9999999999999995E-21</v>
      </c>
      <c r="O266">
        <f>IF(M266=0, 1E-20, M266)</f>
        <v>7.7819500000000003E-5</v>
      </c>
      <c r="P266" s="12">
        <f>O266/N266</f>
        <v>7781950000000001</v>
      </c>
      <c r="Q266" s="12">
        <f>N266/O266</f>
        <v>1.2850249616098791E-16</v>
      </c>
      <c r="R266">
        <f>_xlfn.T.TEST(D266:G266,H266:K266,2,2)</f>
        <v>0.35591768374958205</v>
      </c>
    </row>
    <row r="267" spans="3:18">
      <c r="C267" t="s">
        <v>1431</v>
      </c>
      <c r="D267" s="8">
        <v>0</v>
      </c>
      <c r="E267" s="8">
        <v>0</v>
      </c>
      <c r="F267" s="8">
        <v>0</v>
      </c>
      <c r="G267" s="8">
        <v>3.3017300000000001E-4</v>
      </c>
      <c r="H267" s="6">
        <v>0</v>
      </c>
      <c r="I267" s="6">
        <v>0</v>
      </c>
      <c r="J267" s="6">
        <v>0</v>
      </c>
      <c r="K267" s="6">
        <v>0</v>
      </c>
      <c r="L267">
        <f>AVERAGE(H267:K267)</f>
        <v>0</v>
      </c>
      <c r="M267">
        <f>AVERAGE(D267:G267)</f>
        <v>8.2543250000000003E-5</v>
      </c>
      <c r="N267">
        <f>IF(L267=0, 1E-20, L267)</f>
        <v>9.9999999999999995E-21</v>
      </c>
      <c r="O267">
        <f>IF(M267=0, 1E-20, M267)</f>
        <v>8.2543250000000003E-5</v>
      </c>
      <c r="P267" s="12">
        <f>O267/N267</f>
        <v>8254325000000001</v>
      </c>
      <c r="Q267" s="12">
        <f>N267/O267</f>
        <v>1.2114860997113633E-16</v>
      </c>
      <c r="R267">
        <f>_xlfn.T.TEST(D267:G267,H267:K267,2,2)</f>
        <v>0.35591768374958205</v>
      </c>
    </row>
    <row r="268" spans="3:18">
      <c r="C268" t="s">
        <v>1482</v>
      </c>
      <c r="D268" s="8">
        <v>0</v>
      </c>
      <c r="E268" s="8">
        <v>1.6644399999999999E-4</v>
      </c>
      <c r="F268" s="8">
        <v>1.64928E-4</v>
      </c>
      <c r="G268" s="8">
        <v>0</v>
      </c>
      <c r="H268" s="6">
        <v>0</v>
      </c>
      <c r="I268" s="6">
        <v>0</v>
      </c>
      <c r="J268" s="6">
        <v>0</v>
      </c>
      <c r="K268" s="6">
        <v>0</v>
      </c>
      <c r="L268">
        <f>AVERAGE(H268:K268)</f>
        <v>0</v>
      </c>
      <c r="M268">
        <f>AVERAGE(D268:G268)</f>
        <v>8.2843000000000006E-5</v>
      </c>
      <c r="N268">
        <f>IF(L268=0, 1E-20, L268)</f>
        <v>9.9999999999999995E-21</v>
      </c>
      <c r="O268">
        <f>IF(M268=0, 1E-20, M268)</f>
        <v>8.2843000000000006E-5</v>
      </c>
      <c r="P268" s="12">
        <f>O268/N268</f>
        <v>8284300000000001</v>
      </c>
      <c r="Q268" s="12">
        <f>N268/O268</f>
        <v>1.2071025916492641E-16</v>
      </c>
      <c r="R268">
        <f>_xlfn.T.TEST(D268:G268,H268:K268,2,2)</f>
        <v>0.13398130943158038</v>
      </c>
    </row>
    <row r="269" spans="3:18">
      <c r="C269" t="s">
        <v>253</v>
      </c>
      <c r="D269" s="8">
        <v>3.3189899999999997E-4</v>
      </c>
      <c r="E269" s="8">
        <v>0</v>
      </c>
      <c r="F269" s="8">
        <v>0</v>
      </c>
      <c r="G269" s="8">
        <v>0</v>
      </c>
      <c r="H269" s="6">
        <v>0</v>
      </c>
      <c r="I269" s="6">
        <v>0</v>
      </c>
      <c r="J269" s="6">
        <v>0</v>
      </c>
      <c r="K269" s="6">
        <v>0</v>
      </c>
      <c r="L269">
        <f>AVERAGE(H269:K269)</f>
        <v>0</v>
      </c>
      <c r="M269">
        <f>AVERAGE(D269:G269)</f>
        <v>8.2974749999999994E-5</v>
      </c>
      <c r="N269">
        <f>IF(L269=0, 1E-20, L269)</f>
        <v>9.9999999999999995E-21</v>
      </c>
      <c r="O269">
        <f>IF(M269=0, 1E-20, M269)</f>
        <v>8.2974749999999994E-5</v>
      </c>
      <c r="P269" s="12">
        <f>O269/N269</f>
        <v>8297475000000000</v>
      </c>
      <c r="Q269" s="12">
        <f>N269/O269</f>
        <v>1.2051859149922114E-16</v>
      </c>
      <c r="R269">
        <f>_xlfn.T.TEST(D269:G269,H269:K269,2,2)</f>
        <v>0.35591768374958205</v>
      </c>
    </row>
    <row r="270" spans="3:18">
      <c r="C270" t="s">
        <v>1522</v>
      </c>
      <c r="D270" s="8">
        <v>3.3189899999999997E-4</v>
      </c>
      <c r="E270" s="8">
        <v>0</v>
      </c>
      <c r="F270" s="8">
        <v>0</v>
      </c>
      <c r="G270" s="8">
        <v>0</v>
      </c>
      <c r="H270" s="6">
        <v>0</v>
      </c>
      <c r="I270" s="6">
        <v>0</v>
      </c>
      <c r="J270" s="6">
        <v>0</v>
      </c>
      <c r="K270" s="6">
        <v>0</v>
      </c>
      <c r="L270">
        <f>AVERAGE(H270:K270)</f>
        <v>0</v>
      </c>
      <c r="M270">
        <f>AVERAGE(D270:G270)</f>
        <v>8.2974749999999994E-5</v>
      </c>
      <c r="N270">
        <f>IF(L270=0, 1E-20, L270)</f>
        <v>9.9999999999999995E-21</v>
      </c>
      <c r="O270">
        <f>IF(M270=0, 1E-20, M270)</f>
        <v>8.2974749999999994E-5</v>
      </c>
      <c r="P270" s="12">
        <f>O270/N270</f>
        <v>8297475000000000</v>
      </c>
      <c r="Q270" s="12">
        <f>N270/O270</f>
        <v>1.2051859149922114E-16</v>
      </c>
      <c r="R270">
        <f>_xlfn.T.TEST(D270:G270,H270:K270,2,2)</f>
        <v>0.35591768374958205</v>
      </c>
    </row>
    <row r="271" spans="3:18">
      <c r="C271" t="s">
        <v>107</v>
      </c>
      <c r="D271" s="8">
        <v>0</v>
      </c>
      <c r="E271" s="8">
        <v>0</v>
      </c>
      <c r="F271" s="8">
        <v>1.6853699999999999E-4</v>
      </c>
      <c r="G271" s="8">
        <v>1.6960200000000001E-4</v>
      </c>
      <c r="H271" s="6">
        <v>0</v>
      </c>
      <c r="I271" s="6">
        <v>0</v>
      </c>
      <c r="J271" s="6">
        <v>0</v>
      </c>
      <c r="K271" s="6">
        <v>0</v>
      </c>
      <c r="L271">
        <f>AVERAGE(H271:K271)</f>
        <v>0</v>
      </c>
      <c r="M271">
        <f>AVERAGE(D271:G271)</f>
        <v>8.4534749999999999E-5</v>
      </c>
      <c r="N271">
        <f>IF(L271=0, 1E-20, L271)</f>
        <v>9.9999999999999995E-21</v>
      </c>
      <c r="O271">
        <f>IF(M271=0, 1E-20, M271)</f>
        <v>8.4534749999999999E-5</v>
      </c>
      <c r="P271" s="12">
        <f>O271/N271</f>
        <v>8453475000000000</v>
      </c>
      <c r="Q271" s="12">
        <f>N271/O271</f>
        <v>1.1829454750856897E-16</v>
      </c>
      <c r="R271">
        <f>_xlfn.T.TEST(D271:G271,H271:K271,2,2)</f>
        <v>0.13397777802465766</v>
      </c>
    </row>
    <row r="272" spans="3:18">
      <c r="C272" t="s">
        <v>264</v>
      </c>
      <c r="D272" s="8">
        <v>3.47704E-4</v>
      </c>
      <c r="E272" s="8">
        <v>0</v>
      </c>
      <c r="F272" s="8">
        <v>0</v>
      </c>
      <c r="G272" s="8">
        <v>0</v>
      </c>
      <c r="H272" s="6">
        <v>0</v>
      </c>
      <c r="I272" s="6">
        <v>0</v>
      </c>
      <c r="J272" s="6">
        <v>0</v>
      </c>
      <c r="K272" s="6">
        <v>0</v>
      </c>
      <c r="L272">
        <f>AVERAGE(H272:K272)</f>
        <v>0</v>
      </c>
      <c r="M272">
        <f>AVERAGE(D272:G272)</f>
        <v>8.6926000000000001E-5</v>
      </c>
      <c r="N272">
        <f>IF(L272=0, 1E-20, L272)</f>
        <v>9.9999999999999995E-21</v>
      </c>
      <c r="O272">
        <f>IF(M272=0, 1E-20, M272)</f>
        <v>8.6926000000000001E-5</v>
      </c>
      <c r="P272" s="12">
        <f>O272/N272</f>
        <v>8692600000000001</v>
      </c>
      <c r="Q272" s="12">
        <f>N272/O272</f>
        <v>1.1504037917308974E-16</v>
      </c>
      <c r="R272">
        <f>_xlfn.T.TEST(D272:G272,H272:K272,2,2)</f>
        <v>0.35591768374958205</v>
      </c>
    </row>
    <row r="273" spans="3:18">
      <c r="C273" t="s">
        <v>1489</v>
      </c>
      <c r="D273" s="8">
        <v>0</v>
      </c>
      <c r="E273" s="8">
        <v>0</v>
      </c>
      <c r="F273" s="8">
        <v>3.5009700000000001E-4</v>
      </c>
      <c r="G273" s="8">
        <v>0</v>
      </c>
      <c r="H273" s="6">
        <v>0</v>
      </c>
      <c r="I273" s="6">
        <v>0</v>
      </c>
      <c r="J273" s="6">
        <v>0</v>
      </c>
      <c r="K273" s="6">
        <v>0</v>
      </c>
      <c r="L273">
        <f>AVERAGE(H273:K273)</f>
        <v>0</v>
      </c>
      <c r="M273">
        <f>AVERAGE(D273:G273)</f>
        <v>8.7524250000000001E-5</v>
      </c>
      <c r="N273">
        <f>IF(L273=0, 1E-20, L273)</f>
        <v>9.9999999999999995E-21</v>
      </c>
      <c r="O273">
        <f>IF(M273=0, 1E-20, M273)</f>
        <v>8.7524250000000001E-5</v>
      </c>
      <c r="P273" s="12">
        <f>O273/N273</f>
        <v>8752425000000001</v>
      </c>
      <c r="Q273" s="12">
        <f>N273/O273</f>
        <v>1.1425404959197022E-16</v>
      </c>
      <c r="R273">
        <f>_xlfn.T.TEST(D273:G273,H273:K273,2,2)</f>
        <v>0.35591768374958205</v>
      </c>
    </row>
    <row r="274" spans="3:18">
      <c r="C274" t="s">
        <v>1096</v>
      </c>
      <c r="D274" s="8">
        <v>0</v>
      </c>
      <c r="E274" s="8">
        <v>0</v>
      </c>
      <c r="F274" s="8">
        <v>0</v>
      </c>
      <c r="G274" s="8">
        <v>3.5391900000000001E-4</v>
      </c>
      <c r="H274" s="6">
        <v>0</v>
      </c>
      <c r="I274" s="6">
        <v>0</v>
      </c>
      <c r="J274" s="6">
        <v>0</v>
      </c>
      <c r="K274" s="6">
        <v>0</v>
      </c>
      <c r="L274">
        <f>AVERAGE(H274:K274)</f>
        <v>0</v>
      </c>
      <c r="M274">
        <f>AVERAGE(D274:G274)</f>
        <v>8.8479750000000003E-5</v>
      </c>
      <c r="N274">
        <f>IF(L274=0, 1E-20, L274)</f>
        <v>9.9999999999999995E-21</v>
      </c>
      <c r="O274">
        <f>IF(M274=0, 1E-20, M274)</f>
        <v>8.8479750000000003E-5</v>
      </c>
      <c r="P274" s="12">
        <f>O274/N274</f>
        <v>8847975000000001</v>
      </c>
      <c r="Q274" s="12">
        <f>N274/O274</f>
        <v>1.1302021083920332E-16</v>
      </c>
      <c r="R274">
        <f>_xlfn.T.TEST(D274:G274,H274:K274,2,2)</f>
        <v>0.35591768374958205</v>
      </c>
    </row>
    <row r="275" spans="3:18">
      <c r="C275" t="s">
        <v>1101</v>
      </c>
      <c r="D275" s="8">
        <v>0</v>
      </c>
      <c r="E275" s="8">
        <v>0</v>
      </c>
      <c r="F275" s="8">
        <v>0</v>
      </c>
      <c r="G275" s="8">
        <v>3.5489099999999997E-4</v>
      </c>
      <c r="H275" s="6">
        <v>0</v>
      </c>
      <c r="I275" s="6">
        <v>0</v>
      </c>
      <c r="J275" s="6">
        <v>0</v>
      </c>
      <c r="K275" s="6">
        <v>0</v>
      </c>
      <c r="L275">
        <f>AVERAGE(H275:K275)</f>
        <v>0</v>
      </c>
      <c r="M275">
        <f>AVERAGE(D275:G275)</f>
        <v>8.8722749999999993E-5</v>
      </c>
      <c r="N275">
        <f>IF(L275=0, 1E-20, L275)</f>
        <v>9.9999999999999995E-21</v>
      </c>
      <c r="O275">
        <f>IF(M275=0, 1E-20, M275)</f>
        <v>8.8722749999999993E-5</v>
      </c>
      <c r="P275" s="12">
        <f>O275/N275</f>
        <v>8872275000000000</v>
      </c>
      <c r="Q275" s="12">
        <f>N275/O275</f>
        <v>1.1271066327407569E-16</v>
      </c>
      <c r="R275">
        <f>_xlfn.T.TEST(D275:G275,H275:K275,2,2)</f>
        <v>0.35591768374958205</v>
      </c>
    </row>
    <row r="276" spans="3:18">
      <c r="C276" t="s">
        <v>894</v>
      </c>
      <c r="D276" s="8">
        <v>1.5751099999999999E-4</v>
      </c>
      <c r="E276" s="8">
        <v>0</v>
      </c>
      <c r="F276" s="8">
        <v>0</v>
      </c>
      <c r="G276" s="8">
        <v>1.9904499999999999E-4</v>
      </c>
      <c r="H276" s="6">
        <v>0</v>
      </c>
      <c r="I276" s="6">
        <v>0</v>
      </c>
      <c r="J276" s="6">
        <v>0</v>
      </c>
      <c r="K276" s="6">
        <v>0</v>
      </c>
      <c r="L276">
        <f>AVERAGE(H276:K276)</f>
        <v>0</v>
      </c>
      <c r="M276">
        <f>AVERAGE(D276:G276)</f>
        <v>8.9138999999999988E-5</v>
      </c>
      <c r="N276">
        <f>IF(L276=0, 1E-20, L276)</f>
        <v>9.9999999999999995E-21</v>
      </c>
      <c r="O276">
        <f>IF(M276=0, 1E-20, M276)</f>
        <v>8.9138999999999988E-5</v>
      </c>
      <c r="P276" s="12">
        <f>O276/N276</f>
        <v>8913899999999999</v>
      </c>
      <c r="Q276" s="12">
        <f>N276/O276</f>
        <v>1.1218434130964002E-16</v>
      </c>
      <c r="R276">
        <f>_xlfn.T.TEST(D276:G276,H276:K276,2,2)</f>
        <v>0.13830704139017705</v>
      </c>
    </row>
    <row r="277" spans="3:18">
      <c r="C277" t="s">
        <v>960</v>
      </c>
      <c r="D277" s="8">
        <v>3.5659899999999998E-4</v>
      </c>
      <c r="E277" s="8">
        <v>0</v>
      </c>
      <c r="F277" s="8">
        <v>0</v>
      </c>
      <c r="G277" s="8">
        <v>0</v>
      </c>
      <c r="H277" s="6">
        <v>0</v>
      </c>
      <c r="I277" s="6">
        <v>0</v>
      </c>
      <c r="J277" s="6">
        <v>0</v>
      </c>
      <c r="K277" s="6">
        <v>0</v>
      </c>
      <c r="L277">
        <f>AVERAGE(H277:K277)</f>
        <v>0</v>
      </c>
      <c r="M277">
        <f>AVERAGE(D277:G277)</f>
        <v>8.9149749999999995E-5</v>
      </c>
      <c r="N277">
        <f>IF(L277=0, 1E-20, L277)</f>
        <v>9.9999999999999995E-21</v>
      </c>
      <c r="O277">
        <f>IF(M277=0, 1E-20, M277)</f>
        <v>8.9149749999999995E-5</v>
      </c>
      <c r="P277" s="12">
        <f>O277/N277</f>
        <v>8914975000000000</v>
      </c>
      <c r="Q277" s="12">
        <f>N277/O277</f>
        <v>1.121708137151254E-16</v>
      </c>
      <c r="R277">
        <f>_xlfn.T.TEST(D277:G277,H277:K277,2,2)</f>
        <v>0.35591768374958205</v>
      </c>
    </row>
    <row r="278" spans="3:18">
      <c r="C278" t="s">
        <v>991</v>
      </c>
      <c r="D278" s="8">
        <v>0</v>
      </c>
      <c r="E278" s="8">
        <v>0</v>
      </c>
      <c r="F278" s="8">
        <v>3.7029499999999998E-4</v>
      </c>
      <c r="G278" s="8">
        <v>0</v>
      </c>
      <c r="H278" s="6">
        <v>0</v>
      </c>
      <c r="I278" s="6">
        <v>0</v>
      </c>
      <c r="J278" s="6">
        <v>0</v>
      </c>
      <c r="K278" s="6">
        <v>0</v>
      </c>
      <c r="L278">
        <f>AVERAGE(H278:K278)</f>
        <v>0</v>
      </c>
      <c r="M278">
        <f>AVERAGE(D278:G278)</f>
        <v>9.2573749999999994E-5</v>
      </c>
      <c r="N278">
        <f>IF(L278=0, 1E-20, L278)</f>
        <v>9.9999999999999995E-21</v>
      </c>
      <c r="O278">
        <f>IF(M278=0, 1E-20, M278)</f>
        <v>9.2573749999999994E-5</v>
      </c>
      <c r="P278" s="12">
        <f>O278/N278</f>
        <v>9257375000000000</v>
      </c>
      <c r="Q278" s="12">
        <f>N278/O278</f>
        <v>1.0802198247343335E-16</v>
      </c>
      <c r="R278">
        <f>_xlfn.T.TEST(D278:G278,H278:K278,2,2)</f>
        <v>0.35591768374958205</v>
      </c>
    </row>
    <row r="279" spans="3:18">
      <c r="C279" t="s">
        <v>964</v>
      </c>
      <c r="D279" s="8">
        <v>3.7582700000000002E-4</v>
      </c>
      <c r="E279" s="8">
        <v>0</v>
      </c>
      <c r="F279" s="8">
        <v>0</v>
      </c>
      <c r="G279" s="8">
        <v>0</v>
      </c>
      <c r="H279" s="6">
        <v>0</v>
      </c>
      <c r="I279" s="6">
        <v>0</v>
      </c>
      <c r="J279" s="6">
        <v>0</v>
      </c>
      <c r="K279" s="6">
        <v>0</v>
      </c>
      <c r="L279">
        <f>AVERAGE(H279:K279)</f>
        <v>0</v>
      </c>
      <c r="M279">
        <f>AVERAGE(D279:G279)</f>
        <v>9.3956750000000005E-5</v>
      </c>
      <c r="N279">
        <f>IF(L279=0, 1E-20, L279)</f>
        <v>9.9999999999999995E-21</v>
      </c>
      <c r="O279">
        <f>IF(M279=0, 1E-20, M279)</f>
        <v>9.3956750000000005E-5</v>
      </c>
      <c r="P279" s="12">
        <f>O279/N279</f>
        <v>9395675000000000</v>
      </c>
      <c r="Q279" s="12">
        <f>N279/O279</f>
        <v>1.0643194874237347E-16</v>
      </c>
      <c r="R279">
        <f>_xlfn.T.TEST(D279:G279,H279:K279,2,2)</f>
        <v>0.35591768374958205</v>
      </c>
    </row>
    <row r="280" spans="3:18">
      <c r="C280" t="s">
        <v>902</v>
      </c>
      <c r="D280" s="8">
        <v>0</v>
      </c>
      <c r="E280" s="8">
        <v>0</v>
      </c>
      <c r="F280" s="8">
        <v>2.0594E-4</v>
      </c>
      <c r="G280" s="8">
        <v>1.7270100000000001E-4</v>
      </c>
      <c r="H280" s="6">
        <v>0</v>
      </c>
      <c r="I280" s="6">
        <v>0</v>
      </c>
      <c r="J280" s="6">
        <v>0</v>
      </c>
      <c r="K280" s="6">
        <v>0</v>
      </c>
      <c r="L280">
        <f>AVERAGE(H280:K280)</f>
        <v>0</v>
      </c>
      <c r="M280">
        <f>AVERAGE(D280:G280)</f>
        <v>9.4660249999999995E-5</v>
      </c>
      <c r="N280">
        <f>IF(L280=0, 1E-20, L280)</f>
        <v>9.9999999999999995E-21</v>
      </c>
      <c r="O280">
        <f>IF(M280=0, 1E-20, M280)</f>
        <v>9.4660249999999995E-5</v>
      </c>
      <c r="P280" s="12">
        <f>O280/N280</f>
        <v>9466025000000000</v>
      </c>
      <c r="Q280" s="12">
        <f>N280/O280</f>
        <v>1.0564096333994469E-16</v>
      </c>
      <c r="R280">
        <f>_xlfn.T.TEST(D280:G280,H280:K280,2,2)</f>
        <v>0.13643998192117798</v>
      </c>
    </row>
    <row r="281" spans="3:18">
      <c r="C281" t="s">
        <v>903</v>
      </c>
      <c r="D281" s="8">
        <v>0</v>
      </c>
      <c r="E281" s="8">
        <v>2.0923099999999999E-4</v>
      </c>
      <c r="F281" s="8">
        <v>0</v>
      </c>
      <c r="G281" s="8">
        <v>1.7386300000000001E-4</v>
      </c>
      <c r="H281" s="6">
        <v>0</v>
      </c>
      <c r="I281" s="6">
        <v>0</v>
      </c>
      <c r="J281" s="6">
        <v>0</v>
      </c>
      <c r="K281" s="6">
        <v>0</v>
      </c>
      <c r="L281">
        <f>AVERAGE(H281:K281)</f>
        <v>0</v>
      </c>
      <c r="M281">
        <f>AVERAGE(D281:G281)</f>
        <v>9.57735E-5</v>
      </c>
      <c r="N281">
        <f>IF(L281=0, 1E-20, L281)</f>
        <v>9.9999999999999995E-21</v>
      </c>
      <c r="O281">
        <f>IF(M281=0, 1E-20, M281)</f>
        <v>9.57735E-5</v>
      </c>
      <c r="P281" s="12">
        <f>O281/N281</f>
        <v>9577350000000000</v>
      </c>
      <c r="Q281" s="12">
        <f>N281/O281</f>
        <v>1.0441301612659033E-16</v>
      </c>
      <c r="R281">
        <f>_xlfn.T.TEST(D281:G281,H281:K281,2,2)</f>
        <v>0.13670065181427665</v>
      </c>
    </row>
    <row r="282" spans="3:18">
      <c r="C282" t="s">
        <v>1523</v>
      </c>
      <c r="D282" s="8">
        <v>3.8721600000000001E-4</v>
      </c>
      <c r="E282" s="8">
        <v>0</v>
      </c>
      <c r="F282" s="8">
        <v>0</v>
      </c>
      <c r="G282" s="8">
        <v>0</v>
      </c>
      <c r="H282" s="6">
        <v>0</v>
      </c>
      <c r="I282" s="6">
        <v>0</v>
      </c>
      <c r="J282" s="6">
        <v>0</v>
      </c>
      <c r="K282" s="6">
        <v>0</v>
      </c>
      <c r="L282">
        <f>AVERAGE(H282:K282)</f>
        <v>0</v>
      </c>
      <c r="M282">
        <f>AVERAGE(D282:G282)</f>
        <v>9.6804000000000004E-5</v>
      </c>
      <c r="N282">
        <f>IF(L282=0, 1E-20, L282)</f>
        <v>9.9999999999999995E-21</v>
      </c>
      <c r="O282">
        <f>IF(M282=0, 1E-20, M282)</f>
        <v>9.6804000000000004E-5</v>
      </c>
      <c r="P282" s="12">
        <f>O282/N282</f>
        <v>9680400000000000</v>
      </c>
      <c r="Q282" s="12">
        <f>N282/O282</f>
        <v>1.0330151646626171E-16</v>
      </c>
      <c r="R282">
        <f>_xlfn.T.TEST(D282:G282,H282:K282,2,2)</f>
        <v>0.35591768374958205</v>
      </c>
    </row>
    <row r="283" spans="3:18">
      <c r="C283" t="s">
        <v>240</v>
      </c>
      <c r="D283" s="8">
        <v>0</v>
      </c>
      <c r="E283" s="8">
        <v>0</v>
      </c>
      <c r="F283" s="8">
        <v>0</v>
      </c>
      <c r="G283" s="8">
        <v>3.8754099999999998E-4</v>
      </c>
      <c r="H283" s="6">
        <v>0</v>
      </c>
      <c r="I283" s="6">
        <v>0</v>
      </c>
      <c r="J283" s="6">
        <v>0</v>
      </c>
      <c r="K283" s="6">
        <v>0</v>
      </c>
      <c r="L283">
        <f>AVERAGE(H283:K283)</f>
        <v>0</v>
      </c>
      <c r="M283">
        <f>AVERAGE(D283:G283)</f>
        <v>9.6885249999999995E-5</v>
      </c>
      <c r="N283">
        <f>IF(L283=0, 1E-20, L283)</f>
        <v>9.9999999999999995E-21</v>
      </c>
      <c r="O283">
        <f>IF(M283=0, 1E-20, M283)</f>
        <v>9.6885249999999995E-5</v>
      </c>
      <c r="P283" s="12">
        <f>O283/N283</f>
        <v>9688525000000000</v>
      </c>
      <c r="Q283" s="12">
        <f>N283/O283</f>
        <v>1.0321488565080856E-16</v>
      </c>
      <c r="R283">
        <f>_xlfn.T.TEST(D283:G283,H283:K283,2,2)</f>
        <v>0.35591768374958205</v>
      </c>
    </row>
    <row r="284" spans="3:18">
      <c r="C284" t="s">
        <v>1490</v>
      </c>
      <c r="D284" s="8">
        <v>0</v>
      </c>
      <c r="E284" s="8">
        <v>0</v>
      </c>
      <c r="F284" s="8">
        <v>3.8899699999999998E-4</v>
      </c>
      <c r="G284" s="8">
        <v>0</v>
      </c>
      <c r="H284" s="6">
        <v>0</v>
      </c>
      <c r="I284" s="6">
        <v>0</v>
      </c>
      <c r="J284" s="6">
        <v>0</v>
      </c>
      <c r="K284" s="6">
        <v>0</v>
      </c>
      <c r="L284">
        <f>AVERAGE(H284:K284)</f>
        <v>0</v>
      </c>
      <c r="M284">
        <f>AVERAGE(D284:G284)</f>
        <v>9.7249249999999994E-5</v>
      </c>
      <c r="N284">
        <f>IF(L284=0, 1E-20, L284)</f>
        <v>9.9999999999999995E-21</v>
      </c>
      <c r="O284">
        <f>IF(M284=0, 1E-20, M284)</f>
        <v>9.7249249999999994E-5</v>
      </c>
      <c r="P284" s="12">
        <f>O284/N284</f>
        <v>9724925000000000</v>
      </c>
      <c r="Q284" s="12">
        <f>N284/O284</f>
        <v>1.0282855651843073E-16</v>
      </c>
      <c r="R284">
        <f>_xlfn.T.TEST(D284:G284,H284:K284,2,2)</f>
        <v>0.35591768374958205</v>
      </c>
    </row>
    <row r="285" spans="3:18">
      <c r="C285" t="s">
        <v>1113</v>
      </c>
      <c r="D285" s="8">
        <v>1.6667099999999999E-4</v>
      </c>
      <c r="E285" s="8">
        <v>0</v>
      </c>
      <c r="F285" s="8">
        <v>2.2325099999999999E-4</v>
      </c>
      <c r="G285" s="8">
        <v>0</v>
      </c>
      <c r="H285" s="6">
        <v>0</v>
      </c>
      <c r="I285" s="6">
        <v>0</v>
      </c>
      <c r="J285" s="6">
        <v>0</v>
      </c>
      <c r="K285" s="6">
        <v>0</v>
      </c>
      <c r="L285">
        <f>AVERAGE(H285:K285)</f>
        <v>0</v>
      </c>
      <c r="M285">
        <f>AVERAGE(D285:G285)</f>
        <v>9.7480500000000003E-5</v>
      </c>
      <c r="N285">
        <f>IF(L285=0, 1E-20, L285)</f>
        <v>9.9999999999999995E-21</v>
      </c>
      <c r="O285">
        <f>IF(M285=0, 1E-20, M285)</f>
        <v>9.7480500000000003E-5</v>
      </c>
      <c r="P285" s="12">
        <f>O285/N285</f>
        <v>9748050000000000</v>
      </c>
      <c r="Q285" s="12">
        <f>N285/O285</f>
        <v>1.0258461948800016E-16</v>
      </c>
      <c r="R285">
        <f>_xlfn.T.TEST(D285:G285,H285:K285,2,2)</f>
        <v>0.14068020742614801</v>
      </c>
    </row>
    <row r="286" spans="3:18">
      <c r="C286" t="s">
        <v>61</v>
      </c>
      <c r="D286" s="8">
        <v>1.6667099999999999E-4</v>
      </c>
      <c r="E286" s="8">
        <v>0</v>
      </c>
      <c r="F286" s="8">
        <v>0</v>
      </c>
      <c r="G286" s="8">
        <v>2.24661E-4</v>
      </c>
      <c r="H286" s="6">
        <v>0</v>
      </c>
      <c r="I286" s="6">
        <v>0</v>
      </c>
      <c r="J286" s="6">
        <v>0</v>
      </c>
      <c r="K286" s="6">
        <v>0</v>
      </c>
      <c r="L286">
        <f>AVERAGE(H286:K286)</f>
        <v>0</v>
      </c>
      <c r="M286">
        <f>AVERAGE(D286:G286)</f>
        <v>9.7832999999999997E-5</v>
      </c>
      <c r="N286">
        <f>IF(L286=0, 1E-20, L286)</f>
        <v>9.9999999999999995E-21</v>
      </c>
      <c r="O286">
        <f>IF(M286=0, 1E-20, M286)</f>
        <v>9.7832999999999997E-5</v>
      </c>
      <c r="P286" s="12">
        <f>O286/N286</f>
        <v>9783300000000000</v>
      </c>
      <c r="Q286" s="12">
        <f>N286/O286</f>
        <v>1.0221499902895751E-16</v>
      </c>
      <c r="R286">
        <f>_xlfn.T.TEST(D286:G286,H286:K286,2,2)</f>
        <v>0.14096574176102611</v>
      </c>
    </row>
    <row r="287" spans="3:18">
      <c r="C287" t="s">
        <v>1505</v>
      </c>
      <c r="D287" s="8">
        <v>1.98495E-4</v>
      </c>
      <c r="E287" s="8">
        <v>2.0124100000000001E-4</v>
      </c>
      <c r="F287" s="8">
        <v>0</v>
      </c>
      <c r="G287" s="8">
        <v>0</v>
      </c>
      <c r="H287" s="6">
        <v>0</v>
      </c>
      <c r="I287" s="6">
        <v>0</v>
      </c>
      <c r="J287" s="6">
        <v>0</v>
      </c>
      <c r="K287" s="6">
        <v>0</v>
      </c>
      <c r="L287">
        <f>AVERAGE(H287:K287)</f>
        <v>0</v>
      </c>
      <c r="M287">
        <f>AVERAGE(D287:G287)</f>
        <v>9.9934000000000009E-5</v>
      </c>
      <c r="N287">
        <f>IF(L287=0, 1E-20, L287)</f>
        <v>9.9999999999999995E-21</v>
      </c>
      <c r="O287">
        <f>IF(M287=0, 1E-20, M287)</f>
        <v>9.9934000000000009E-5</v>
      </c>
      <c r="P287" s="12">
        <f>O287/N287</f>
        <v>9993400000000002</v>
      </c>
      <c r="Q287" s="12">
        <f>N287/O287</f>
        <v>1.0006604358876857E-16</v>
      </c>
      <c r="R287">
        <f>_xlfn.T.TEST(D287:G287,H287:K287,2,2)</f>
        <v>0.13398973233607309</v>
      </c>
    </row>
    <row r="288" spans="3:18">
      <c r="C288" t="s">
        <v>1507</v>
      </c>
      <c r="D288" s="8">
        <v>0</v>
      </c>
      <c r="E288" s="8">
        <v>4.0610899999999998E-4</v>
      </c>
      <c r="F288" s="8">
        <v>0</v>
      </c>
      <c r="G288" s="8">
        <v>0</v>
      </c>
      <c r="H288" s="6">
        <v>0</v>
      </c>
      <c r="I288" s="6">
        <v>0</v>
      </c>
      <c r="J288" s="6">
        <v>0</v>
      </c>
      <c r="K288" s="6">
        <v>0</v>
      </c>
      <c r="L288">
        <f>AVERAGE(H288:K288)</f>
        <v>0</v>
      </c>
      <c r="M288">
        <f>AVERAGE(D288:G288)</f>
        <v>1.0152725E-4</v>
      </c>
      <c r="N288">
        <f>IF(L288=0, 1E-20, L288)</f>
        <v>9.9999999999999995E-21</v>
      </c>
      <c r="O288">
        <f>IF(M288=0, 1E-20, M288)</f>
        <v>1.0152725E-4</v>
      </c>
      <c r="P288" s="12">
        <f>O288/N288</f>
        <v>1.0152725E+16</v>
      </c>
      <c r="Q288" s="12">
        <f>N288/O288</f>
        <v>9.8495724054379482E-17</v>
      </c>
      <c r="R288">
        <f>_xlfn.T.TEST(D288:G288,H288:K288,2,2)</f>
        <v>0.35591768374958205</v>
      </c>
    </row>
    <row r="289" spans="3:18">
      <c r="C289" t="s">
        <v>1577</v>
      </c>
      <c r="D289" s="8">
        <v>0</v>
      </c>
      <c r="E289" s="8">
        <v>0</v>
      </c>
      <c r="F289" s="8">
        <v>2.02955E-4</v>
      </c>
      <c r="G289" s="8">
        <v>2.0423800000000001E-4</v>
      </c>
      <c r="H289" s="6">
        <v>0</v>
      </c>
      <c r="I289" s="6">
        <v>0</v>
      </c>
      <c r="J289" s="6">
        <v>0</v>
      </c>
      <c r="K289" s="6">
        <v>0</v>
      </c>
      <c r="L289">
        <f>AVERAGE(H289:K289)</f>
        <v>0</v>
      </c>
      <c r="M289">
        <f>AVERAGE(D289:G289)</f>
        <v>1.0179825000000001E-4</v>
      </c>
      <c r="N289">
        <f>IF(L289=0, 1E-20, L289)</f>
        <v>9.9999999999999995E-21</v>
      </c>
      <c r="O289">
        <f>IF(M289=0, 1E-20, M289)</f>
        <v>1.0179825000000001E-4</v>
      </c>
      <c r="P289" s="12">
        <f>O289/N289</f>
        <v>1.0179825000000002E+16</v>
      </c>
      <c r="Q289" s="12">
        <f>N289/O289</f>
        <v>9.8233515802088923E-17</v>
      </c>
      <c r="R289">
        <f>_xlfn.T.TEST(D289:G289,H289:K289,2,2)</f>
        <v>0.13397778054605755</v>
      </c>
    </row>
    <row r="290" spans="3:18">
      <c r="C290" t="s">
        <v>1473</v>
      </c>
      <c r="D290" s="8">
        <v>0</v>
      </c>
      <c r="E290" s="8">
        <v>0</v>
      </c>
      <c r="F290" s="8">
        <v>0</v>
      </c>
      <c r="G290" s="8">
        <v>4.16711E-4</v>
      </c>
      <c r="H290" s="6">
        <v>0</v>
      </c>
      <c r="I290" s="6">
        <v>0</v>
      </c>
      <c r="J290" s="6">
        <v>0</v>
      </c>
      <c r="K290" s="6">
        <v>0</v>
      </c>
      <c r="L290">
        <f>AVERAGE(H290:K290)</f>
        <v>0</v>
      </c>
      <c r="M290">
        <f>AVERAGE(D290:G290)</f>
        <v>1.0417775E-4</v>
      </c>
      <c r="N290">
        <f>IF(L290=0, 1E-20, L290)</f>
        <v>9.9999999999999995E-21</v>
      </c>
      <c r="O290">
        <f>IF(M290=0, 1E-20, M290)</f>
        <v>1.0417775E-4</v>
      </c>
      <c r="P290" s="12">
        <f>O290/N290</f>
        <v>1.0417775E+16</v>
      </c>
      <c r="Q290" s="12">
        <f>N290/O290</f>
        <v>9.5989786686696532E-17</v>
      </c>
      <c r="R290">
        <f>_xlfn.T.TEST(D290:G290,H290:K290,2,2)</f>
        <v>0.35591768374958205</v>
      </c>
    </row>
    <row r="291" spans="3:18">
      <c r="C291" t="s">
        <v>1524</v>
      </c>
      <c r="D291" s="8">
        <v>4.3315600000000002E-4</v>
      </c>
      <c r="E291" s="8">
        <v>0</v>
      </c>
      <c r="F291" s="8">
        <v>0</v>
      </c>
      <c r="G291" s="8">
        <v>0</v>
      </c>
      <c r="H291" s="6">
        <v>0</v>
      </c>
      <c r="I291" s="6">
        <v>0</v>
      </c>
      <c r="J291" s="6">
        <v>0</v>
      </c>
      <c r="K291" s="6">
        <v>0</v>
      </c>
      <c r="L291">
        <f>AVERAGE(H291:K291)</f>
        <v>0</v>
      </c>
      <c r="M291">
        <f>AVERAGE(D291:G291)</f>
        <v>1.0828900000000001E-4</v>
      </c>
      <c r="N291">
        <f>IF(L291=0, 1E-20, L291)</f>
        <v>9.9999999999999995E-21</v>
      </c>
      <c r="O291">
        <f>IF(M291=0, 1E-20, M291)</f>
        <v>1.0828900000000001E-4</v>
      </c>
      <c r="P291" s="12">
        <f>O291/N291</f>
        <v>1.0828900000000002E+16</v>
      </c>
      <c r="Q291" s="12">
        <f>N291/O291</f>
        <v>9.2345482920702922E-17</v>
      </c>
      <c r="R291">
        <f>_xlfn.T.TEST(D291:G291,H291:K291,2,2)</f>
        <v>0.35591768374958205</v>
      </c>
    </row>
    <row r="292" spans="3:18">
      <c r="C292" t="s">
        <v>1474</v>
      </c>
      <c r="D292" s="8">
        <v>0</v>
      </c>
      <c r="E292" s="8">
        <v>0</v>
      </c>
      <c r="F292" s="8">
        <v>0</v>
      </c>
      <c r="G292" s="8">
        <v>4.37899E-4</v>
      </c>
      <c r="H292" s="6">
        <v>0</v>
      </c>
      <c r="I292" s="6">
        <v>0</v>
      </c>
      <c r="J292" s="6">
        <v>0</v>
      </c>
      <c r="K292" s="6">
        <v>0</v>
      </c>
      <c r="L292">
        <f>AVERAGE(H292:K292)</f>
        <v>0</v>
      </c>
      <c r="M292">
        <f>AVERAGE(D292:G292)</f>
        <v>1.0947475E-4</v>
      </c>
      <c r="N292">
        <f>IF(L292=0, 1E-20, L292)</f>
        <v>9.9999999999999995E-21</v>
      </c>
      <c r="O292">
        <f>IF(M292=0, 1E-20, M292)</f>
        <v>1.0947475E-4</v>
      </c>
      <c r="P292" s="12">
        <f>O292/N292</f>
        <v>1.0947475E+16</v>
      </c>
      <c r="Q292" s="12">
        <f>N292/O292</f>
        <v>9.1345264547304278E-17</v>
      </c>
      <c r="R292">
        <f>_xlfn.T.TEST(D292:G292,H292:K292,2,2)</f>
        <v>0.35591768374958205</v>
      </c>
    </row>
    <row r="293" spans="3:18">
      <c r="C293" t="s">
        <v>1525</v>
      </c>
      <c r="D293" s="8">
        <v>4.4062499999999999E-4</v>
      </c>
      <c r="E293" s="8">
        <v>0</v>
      </c>
      <c r="F293" s="8">
        <v>0</v>
      </c>
      <c r="G293" s="8">
        <v>0</v>
      </c>
      <c r="H293" s="6">
        <v>0</v>
      </c>
      <c r="I293" s="6">
        <v>0</v>
      </c>
      <c r="J293" s="6">
        <v>0</v>
      </c>
      <c r="K293" s="6">
        <v>0</v>
      </c>
      <c r="L293">
        <f>AVERAGE(H293:K293)</f>
        <v>0</v>
      </c>
      <c r="M293">
        <f>AVERAGE(D293:G293)</f>
        <v>1.1015625E-4</v>
      </c>
      <c r="N293">
        <f>IF(L293=0, 1E-20, L293)</f>
        <v>9.9999999999999995E-21</v>
      </c>
      <c r="O293">
        <f>IF(M293=0, 1E-20, M293)</f>
        <v>1.1015625E-4</v>
      </c>
      <c r="P293" s="12">
        <f>O293/N293</f>
        <v>1.1015625E+16</v>
      </c>
      <c r="Q293" s="12">
        <f>N293/O293</f>
        <v>9.0780141843971628E-17</v>
      </c>
      <c r="R293">
        <f>_xlfn.T.TEST(D293:G293,H293:K293,2,2)</f>
        <v>0.35591768374958205</v>
      </c>
    </row>
    <row r="294" spans="3:18">
      <c r="C294" t="s">
        <v>212</v>
      </c>
      <c r="D294" s="8">
        <v>0</v>
      </c>
      <c r="E294" s="8">
        <v>0</v>
      </c>
      <c r="F294" s="8">
        <v>2.2132599999999999E-4</v>
      </c>
      <c r="G294" s="8">
        <v>2.2272500000000001E-4</v>
      </c>
      <c r="H294" s="6">
        <v>0</v>
      </c>
      <c r="I294" s="6">
        <v>0</v>
      </c>
      <c r="J294" s="6">
        <v>0</v>
      </c>
      <c r="K294" s="6">
        <v>0</v>
      </c>
      <c r="L294">
        <f>AVERAGE(H294:K294)</f>
        <v>0</v>
      </c>
      <c r="M294">
        <f>AVERAGE(D294:G294)</f>
        <v>1.1101275E-4</v>
      </c>
      <c r="N294">
        <f>IF(L294=0, 1E-20, L294)</f>
        <v>9.9999999999999995E-21</v>
      </c>
      <c r="O294">
        <f>IF(M294=0, 1E-20, M294)</f>
        <v>1.1101275E-4</v>
      </c>
      <c r="P294" s="12">
        <f>O294/N294</f>
        <v>1.1101275E+16</v>
      </c>
      <c r="Q294" s="12">
        <f>N294/O294</f>
        <v>9.00797430925727E-17</v>
      </c>
      <c r="R294">
        <f>_xlfn.T.TEST(D294:G294,H294:K294,2,2)</f>
        <v>0.13397777993768037</v>
      </c>
    </row>
    <row r="295" spans="3:18">
      <c r="C295" t="s">
        <v>914</v>
      </c>
      <c r="D295" s="8">
        <v>0</v>
      </c>
      <c r="E295" s="8">
        <v>2.4471999999999997E-4</v>
      </c>
      <c r="F295" s="9">
        <v>9.09E-5</v>
      </c>
      <c r="G295" s="8">
        <v>1.22012E-4</v>
      </c>
      <c r="H295" s="6">
        <v>0</v>
      </c>
      <c r="I295" s="6">
        <v>0</v>
      </c>
      <c r="J295" s="6">
        <v>0</v>
      </c>
      <c r="K295" s="6">
        <v>0</v>
      </c>
      <c r="L295">
        <f>AVERAGE(H295:K295)</f>
        <v>0</v>
      </c>
      <c r="M295">
        <f>AVERAGE(D295:G295)</f>
        <v>1.1440799999999999E-4</v>
      </c>
      <c r="N295">
        <f>IF(L295=0, 1E-20, L295)</f>
        <v>9.9999999999999995E-21</v>
      </c>
      <c r="O295">
        <f>IF(M295=0, 1E-20, M295)</f>
        <v>1.1440799999999999E-4</v>
      </c>
      <c r="P295" s="12">
        <f>O295/N295</f>
        <v>1.14408E+16</v>
      </c>
      <c r="Q295" s="12">
        <f>N295/O295</f>
        <v>8.7406475071673307E-17</v>
      </c>
      <c r="R295">
        <f>_xlfn.T.TEST(D295:G295,H295:K295,2,2)</f>
        <v>6.4315489198355433E-2</v>
      </c>
    </row>
    <row r="296" spans="3:18">
      <c r="C296" t="s">
        <v>364</v>
      </c>
      <c r="D296" s="8">
        <v>0</v>
      </c>
      <c r="E296" s="8">
        <v>0</v>
      </c>
      <c r="F296" s="8">
        <v>0</v>
      </c>
      <c r="G296" s="8">
        <v>4.7492699999999999E-4</v>
      </c>
      <c r="H296" s="6">
        <v>0</v>
      </c>
      <c r="I296" s="6">
        <v>0</v>
      </c>
      <c r="J296" s="6">
        <v>0</v>
      </c>
      <c r="K296" s="6">
        <v>0</v>
      </c>
      <c r="L296">
        <f>AVERAGE(H296:K296)</f>
        <v>0</v>
      </c>
      <c r="M296">
        <f>AVERAGE(D296:G296)</f>
        <v>1.1873175E-4</v>
      </c>
      <c r="N296">
        <f>IF(L296=0, 1E-20, L296)</f>
        <v>9.9999999999999995E-21</v>
      </c>
      <c r="O296">
        <f>IF(M296=0, 1E-20, M296)</f>
        <v>1.1873175E-4</v>
      </c>
      <c r="P296" s="12">
        <f>O296/N296</f>
        <v>1.1873175E+16</v>
      </c>
      <c r="Q296" s="12">
        <f>N296/O296</f>
        <v>8.4223470133304693E-17</v>
      </c>
      <c r="R296">
        <f>_xlfn.T.TEST(D296:G296,H296:K296,2,2)</f>
        <v>0.35591768374958205</v>
      </c>
    </row>
    <row r="297" spans="3:18">
      <c r="C297" t="s">
        <v>1380</v>
      </c>
      <c r="D297" s="8">
        <v>0</v>
      </c>
      <c r="E297" s="8">
        <v>0</v>
      </c>
      <c r="F297" s="8">
        <v>4.7720800000000002E-4</v>
      </c>
      <c r="G297" s="8">
        <v>0</v>
      </c>
      <c r="H297" s="6">
        <v>0</v>
      </c>
      <c r="I297" s="6">
        <v>0</v>
      </c>
      <c r="J297" s="6">
        <v>0</v>
      </c>
      <c r="K297" s="6">
        <v>0</v>
      </c>
      <c r="L297">
        <f>AVERAGE(H297:K297)</f>
        <v>0</v>
      </c>
      <c r="M297">
        <f>AVERAGE(D297:G297)</f>
        <v>1.19302E-4</v>
      </c>
      <c r="N297">
        <f>IF(L297=0, 1E-20, L297)</f>
        <v>9.9999999999999995E-21</v>
      </c>
      <c r="O297">
        <f>IF(M297=0, 1E-20, M297)</f>
        <v>1.19302E-4</v>
      </c>
      <c r="P297" s="12">
        <f>O297/N297</f>
        <v>1.1930200000000002E+16</v>
      </c>
      <c r="Q297" s="12">
        <f>N297/O297</f>
        <v>8.3820891519002184E-17</v>
      </c>
      <c r="R297">
        <f>_xlfn.T.TEST(D297:G297,H297:K297,2,2)</f>
        <v>0.35591768374958205</v>
      </c>
    </row>
    <row r="298" spans="3:18">
      <c r="C298" t="s">
        <v>89</v>
      </c>
      <c r="D298" s="8">
        <v>2.00638E-4</v>
      </c>
      <c r="E298" s="8">
        <v>1.5255999999999999E-4</v>
      </c>
      <c r="F298" s="8">
        <v>1.25976E-4</v>
      </c>
      <c r="G298" s="8">
        <v>0</v>
      </c>
      <c r="H298" s="6">
        <v>0</v>
      </c>
      <c r="I298" s="6">
        <v>0</v>
      </c>
      <c r="J298" s="6">
        <v>0</v>
      </c>
      <c r="K298" s="6">
        <v>0</v>
      </c>
      <c r="L298">
        <f>AVERAGE(H298:K298)</f>
        <v>0</v>
      </c>
      <c r="M298">
        <f>AVERAGE(D298:G298)</f>
        <v>1.1979349999999999E-4</v>
      </c>
      <c r="N298">
        <f>IF(L298=0, 1E-20, L298)</f>
        <v>9.9999999999999995E-21</v>
      </c>
      <c r="O298">
        <f>IF(M298=0, 1E-20, M298)</f>
        <v>1.1979349999999999E-4</v>
      </c>
      <c r="P298" s="12">
        <f>O298/N298</f>
        <v>1.197935E+16</v>
      </c>
      <c r="Q298" s="12">
        <f>N298/O298</f>
        <v>8.3476983308777194E-17</v>
      </c>
      <c r="R298">
        <f>_xlfn.T.TEST(D298:G298,H298:K298,2,2)</f>
        <v>3.1250768904369189E-2</v>
      </c>
    </row>
    <row r="299" spans="3:18">
      <c r="C299" t="s">
        <v>181</v>
      </c>
      <c r="D299" s="8">
        <v>2.2682999999999999E-4</v>
      </c>
      <c r="E299" s="8">
        <v>0</v>
      </c>
      <c r="F299" s="8">
        <v>2.5319300000000003E-4</v>
      </c>
      <c r="G299" s="8">
        <v>0</v>
      </c>
      <c r="H299" s="6">
        <v>0</v>
      </c>
      <c r="I299" s="6">
        <v>0</v>
      </c>
      <c r="J299" s="6">
        <v>0</v>
      </c>
      <c r="K299" s="6">
        <v>0</v>
      </c>
      <c r="L299">
        <f>AVERAGE(H299:K299)</f>
        <v>0</v>
      </c>
      <c r="M299">
        <f>AVERAGE(D299:G299)</f>
        <v>1.2000575E-4</v>
      </c>
      <c r="N299">
        <f>IF(L299=0, 1E-20, L299)</f>
        <v>9.9999999999999995E-21</v>
      </c>
      <c r="O299">
        <f>IF(M299=0, 1E-20, M299)</f>
        <v>1.2000575E-4</v>
      </c>
      <c r="P299" s="12">
        <f>O299/N299</f>
        <v>1.2000575E+16</v>
      </c>
      <c r="Q299" s="12">
        <f>N299/O299</f>
        <v>8.332934046910252E-17</v>
      </c>
      <c r="R299">
        <f>_xlfn.T.TEST(D299:G299,H299:K299,2,2)</f>
        <v>0.13494108028229124</v>
      </c>
    </row>
    <row r="300" spans="3:18">
      <c r="C300" t="s">
        <v>1526</v>
      </c>
      <c r="D300" s="8">
        <v>4.8524499999999998E-4</v>
      </c>
      <c r="E300" s="8">
        <v>0</v>
      </c>
      <c r="F300" s="8">
        <v>0</v>
      </c>
      <c r="G300" s="8">
        <v>0</v>
      </c>
      <c r="H300" s="6">
        <v>0</v>
      </c>
      <c r="I300" s="6">
        <v>0</v>
      </c>
      <c r="J300" s="6">
        <v>0</v>
      </c>
      <c r="K300" s="6">
        <v>0</v>
      </c>
      <c r="L300">
        <f>AVERAGE(H300:K300)</f>
        <v>0</v>
      </c>
      <c r="M300">
        <f>AVERAGE(D300:G300)</f>
        <v>1.2131124999999999E-4</v>
      </c>
      <c r="N300">
        <f>IF(L300=0, 1E-20, L300)</f>
        <v>9.9999999999999995E-21</v>
      </c>
      <c r="O300">
        <f>IF(M300=0, 1E-20, M300)</f>
        <v>1.2131124999999999E-4</v>
      </c>
      <c r="P300" s="12">
        <f>O300/N300</f>
        <v>1.2131125E+16</v>
      </c>
      <c r="Q300" s="12">
        <f>N300/O300</f>
        <v>8.2432585601088103E-17</v>
      </c>
      <c r="R300">
        <f>_xlfn.T.TEST(D300:G300,H300:K300,2,2)</f>
        <v>0.35591768374958205</v>
      </c>
    </row>
    <row r="301" spans="3:18">
      <c r="C301" t="s">
        <v>377</v>
      </c>
      <c r="D301" s="8">
        <v>0</v>
      </c>
      <c r="E301" s="8">
        <v>0</v>
      </c>
      <c r="F301" s="8">
        <v>0</v>
      </c>
      <c r="G301" s="8">
        <v>4.8747299999999999E-4</v>
      </c>
      <c r="H301" s="6">
        <v>0</v>
      </c>
      <c r="I301" s="6">
        <v>0</v>
      </c>
      <c r="J301" s="6">
        <v>0</v>
      </c>
      <c r="K301" s="6">
        <v>0</v>
      </c>
      <c r="L301">
        <f>AVERAGE(H301:K301)</f>
        <v>0</v>
      </c>
      <c r="M301">
        <f>AVERAGE(D301:G301)</f>
        <v>1.2186825E-4</v>
      </c>
      <c r="N301">
        <f>IF(L301=0, 1E-20, L301)</f>
        <v>9.9999999999999995E-21</v>
      </c>
      <c r="O301">
        <f>IF(M301=0, 1E-20, M301)</f>
        <v>1.2186825E-4</v>
      </c>
      <c r="P301" s="12">
        <f>O301/N301</f>
        <v>1.2186825E+16</v>
      </c>
      <c r="Q301" s="12">
        <f>N301/O301</f>
        <v>8.2055826681682876E-17</v>
      </c>
      <c r="R301">
        <f>_xlfn.T.TEST(D301:G301,H301:K301,2,2)</f>
        <v>0.35591768374958205</v>
      </c>
    </row>
    <row r="302" spans="3:18">
      <c r="C302" t="s">
        <v>1027</v>
      </c>
      <c r="D302" s="8">
        <v>0</v>
      </c>
      <c r="E302" s="8">
        <v>0</v>
      </c>
      <c r="F302" s="8">
        <v>0</v>
      </c>
      <c r="G302" s="8">
        <v>4.8747299999999999E-4</v>
      </c>
      <c r="H302" s="6">
        <v>0</v>
      </c>
      <c r="I302" s="6">
        <v>0</v>
      </c>
      <c r="J302" s="6">
        <v>0</v>
      </c>
      <c r="K302" s="6">
        <v>0</v>
      </c>
      <c r="L302">
        <f>AVERAGE(H302:K302)</f>
        <v>0</v>
      </c>
      <c r="M302">
        <f>AVERAGE(D302:G302)</f>
        <v>1.2186825E-4</v>
      </c>
      <c r="N302">
        <f>IF(L302=0, 1E-20, L302)</f>
        <v>9.9999999999999995E-21</v>
      </c>
      <c r="O302">
        <f>IF(M302=0, 1E-20, M302)</f>
        <v>1.2186825E-4</v>
      </c>
      <c r="P302" s="12">
        <f>O302/N302</f>
        <v>1.2186825E+16</v>
      </c>
      <c r="Q302" s="12">
        <f>N302/O302</f>
        <v>8.2055826681682876E-17</v>
      </c>
      <c r="R302">
        <f>_xlfn.T.TEST(D302:G302,H302:K302,2,2)</f>
        <v>0.35591768374958205</v>
      </c>
    </row>
    <row r="303" spans="3:18">
      <c r="C303" t="s">
        <v>1382</v>
      </c>
      <c r="D303" s="8">
        <v>0</v>
      </c>
      <c r="E303" s="8">
        <v>0</v>
      </c>
      <c r="F303" s="8">
        <v>4.9852100000000003E-4</v>
      </c>
      <c r="G303" s="8">
        <v>0</v>
      </c>
      <c r="H303" s="6">
        <v>0</v>
      </c>
      <c r="I303" s="6">
        <v>0</v>
      </c>
      <c r="J303" s="6">
        <v>0</v>
      </c>
      <c r="K303" s="6">
        <v>0</v>
      </c>
      <c r="L303">
        <f>AVERAGE(H303:K303)</f>
        <v>0</v>
      </c>
      <c r="M303">
        <f>AVERAGE(D303:G303)</f>
        <v>1.2463025000000001E-4</v>
      </c>
      <c r="N303">
        <f>IF(L303=0, 1E-20, L303)</f>
        <v>9.9999999999999995E-21</v>
      </c>
      <c r="O303">
        <f>IF(M303=0, 1E-20, M303)</f>
        <v>1.2463025000000001E-4</v>
      </c>
      <c r="P303" s="12">
        <f>O303/N303</f>
        <v>1.2463025000000002E+16</v>
      </c>
      <c r="Q303" s="12">
        <f>N303/O303</f>
        <v>8.0237342057806986E-17</v>
      </c>
      <c r="R303">
        <f>_xlfn.T.TEST(D303:G303,H303:K303,2,2)</f>
        <v>0.35591768374958205</v>
      </c>
    </row>
    <row r="304" spans="3:18">
      <c r="C304" t="s">
        <v>1469</v>
      </c>
      <c r="D304" s="8">
        <v>0</v>
      </c>
      <c r="E304" s="8">
        <v>0</v>
      </c>
      <c r="F304" s="8">
        <v>2.5725299999999998E-4</v>
      </c>
      <c r="G304" s="8">
        <v>2.5887799999999998E-4</v>
      </c>
      <c r="H304" s="6">
        <v>0</v>
      </c>
      <c r="I304" s="6">
        <v>0</v>
      </c>
      <c r="J304" s="6">
        <v>0</v>
      </c>
      <c r="K304" s="6">
        <v>0</v>
      </c>
      <c r="L304">
        <f>AVERAGE(H304:K304)</f>
        <v>0</v>
      </c>
      <c r="M304">
        <f>AVERAGE(D304:G304)</f>
        <v>1.2903274999999999E-4</v>
      </c>
      <c r="N304">
        <f>IF(L304=0, 1E-20, L304)</f>
        <v>9.9999999999999995E-21</v>
      </c>
      <c r="O304">
        <f>IF(M304=0, 1E-20, M304)</f>
        <v>1.2903274999999999E-4</v>
      </c>
      <c r="P304" s="12">
        <f>O304/N304</f>
        <v>1.2903275E+16</v>
      </c>
      <c r="Q304" s="12">
        <f>N304/O304</f>
        <v>7.7499704532376475E-17</v>
      </c>
      <c r="R304">
        <f>_xlfn.T.TEST(D304:G304,H304:K304,2,2)</f>
        <v>0.13397777566756991</v>
      </c>
    </row>
    <row r="305" spans="3:18">
      <c r="C305" t="s">
        <v>1527</v>
      </c>
      <c r="D305" s="8">
        <v>5.1943599999999996E-4</v>
      </c>
      <c r="E305" s="8">
        <v>0</v>
      </c>
      <c r="F305" s="8">
        <v>0</v>
      </c>
      <c r="G305" s="8">
        <v>0</v>
      </c>
      <c r="H305" s="6">
        <v>0</v>
      </c>
      <c r="I305" s="6">
        <v>0</v>
      </c>
      <c r="J305" s="6">
        <v>0</v>
      </c>
      <c r="K305" s="6">
        <v>0</v>
      </c>
      <c r="L305">
        <f>AVERAGE(H305:K305)</f>
        <v>0</v>
      </c>
      <c r="M305">
        <f>AVERAGE(D305:G305)</f>
        <v>1.2985899999999999E-4</v>
      </c>
      <c r="N305">
        <f>IF(L305=0, 1E-20, L305)</f>
        <v>9.9999999999999995E-21</v>
      </c>
      <c r="O305">
        <f>IF(M305=0, 1E-20, M305)</f>
        <v>1.2985899999999999E-4</v>
      </c>
      <c r="P305" s="12">
        <f>O305/N305</f>
        <v>1.29859E+16</v>
      </c>
      <c r="Q305" s="12">
        <f>N305/O305</f>
        <v>7.70065994655742E-17</v>
      </c>
      <c r="R305">
        <f>_xlfn.T.TEST(D305:G305,H305:K305,2,2)</f>
        <v>0.35591768374958205</v>
      </c>
    </row>
    <row r="306" spans="3:18">
      <c r="C306" t="s">
        <v>1439</v>
      </c>
      <c r="D306" s="8">
        <v>0</v>
      </c>
      <c r="E306" s="8">
        <v>0</v>
      </c>
      <c r="F306" s="8">
        <v>5.3118200000000005E-4</v>
      </c>
      <c r="G306" s="8">
        <v>0</v>
      </c>
      <c r="H306" s="6">
        <v>0</v>
      </c>
      <c r="I306" s="6">
        <v>0</v>
      </c>
      <c r="J306" s="6">
        <v>0</v>
      </c>
      <c r="K306" s="6">
        <v>0</v>
      </c>
      <c r="L306">
        <f>AVERAGE(H306:K306)</f>
        <v>0</v>
      </c>
      <c r="M306">
        <f>AVERAGE(D306:G306)</f>
        <v>1.3279550000000001E-4</v>
      </c>
      <c r="N306">
        <f>IF(L306=0, 1E-20, L306)</f>
        <v>9.9999999999999995E-21</v>
      </c>
      <c r="O306">
        <f>IF(M306=0, 1E-20, M306)</f>
        <v>1.3279550000000001E-4</v>
      </c>
      <c r="P306" s="12">
        <f>O306/N306</f>
        <v>1.3279550000000002E+16</v>
      </c>
      <c r="Q306" s="12">
        <f>N306/O306</f>
        <v>7.5303756527894385E-17</v>
      </c>
      <c r="R306">
        <f>_xlfn.T.TEST(D306:G306,H306:K306,2,2)</f>
        <v>0.35591768374958205</v>
      </c>
    </row>
    <row r="307" spans="3:18">
      <c r="C307" t="s">
        <v>1413</v>
      </c>
      <c r="D307" s="8">
        <v>0</v>
      </c>
      <c r="E307" s="8">
        <v>0</v>
      </c>
      <c r="F307" s="8">
        <v>5.3487100000000002E-4</v>
      </c>
      <c r="G307" s="8">
        <v>0</v>
      </c>
      <c r="H307" s="6">
        <v>0</v>
      </c>
      <c r="I307" s="6">
        <v>0</v>
      </c>
      <c r="J307" s="6">
        <v>0</v>
      </c>
      <c r="K307" s="6">
        <v>0</v>
      </c>
      <c r="L307">
        <f>AVERAGE(H307:K307)</f>
        <v>0</v>
      </c>
      <c r="M307">
        <f>AVERAGE(D307:G307)</f>
        <v>1.3371775000000001E-4</v>
      </c>
      <c r="N307">
        <f>IF(L307=0, 1E-20, L307)</f>
        <v>9.9999999999999995E-21</v>
      </c>
      <c r="O307">
        <f>IF(M307=0, 1E-20, M307)</f>
        <v>1.3371775000000001E-4</v>
      </c>
      <c r="P307" s="12">
        <f>O307/N307</f>
        <v>1.3371775000000002E+16</v>
      </c>
      <c r="Q307" s="12">
        <f>N307/O307</f>
        <v>7.4784387263470994E-17</v>
      </c>
      <c r="R307">
        <f>_xlfn.T.TEST(D307:G307,H307:K307,2,2)</f>
        <v>0.35591768374958205</v>
      </c>
    </row>
    <row r="308" spans="3:18">
      <c r="C308" t="s">
        <v>112</v>
      </c>
      <c r="D308" s="8">
        <v>1.7902799999999999E-4</v>
      </c>
      <c r="E308" s="8">
        <v>1.81504E-4</v>
      </c>
      <c r="F308" s="8">
        <v>1.7985200000000001E-4</v>
      </c>
      <c r="G308" s="8">
        <v>0</v>
      </c>
      <c r="H308" s="6">
        <v>0</v>
      </c>
      <c r="I308" s="6">
        <v>0</v>
      </c>
      <c r="J308" s="6">
        <v>0</v>
      </c>
      <c r="K308" s="6">
        <v>0</v>
      </c>
      <c r="L308">
        <f>AVERAGE(H308:K308)</f>
        <v>0</v>
      </c>
      <c r="M308">
        <f>AVERAGE(D308:G308)</f>
        <v>1.35096E-4</v>
      </c>
      <c r="N308">
        <f>IF(L308=0, 1E-20, L308)</f>
        <v>9.9999999999999995E-21</v>
      </c>
      <c r="O308">
        <f>IF(M308=0, 1E-20, M308)</f>
        <v>1.35096E-4</v>
      </c>
      <c r="P308" s="12">
        <f>O308/N308</f>
        <v>1.35096E+16</v>
      </c>
      <c r="Q308" s="12">
        <f>N308/O308</f>
        <v>7.4021436608041685E-17</v>
      </c>
      <c r="R308">
        <f>_xlfn.T.TEST(D308:G308,H308:K308,2,2)</f>
        <v>2.4014269515650416E-2</v>
      </c>
    </row>
    <row r="309" spans="3:18">
      <c r="C309" t="s">
        <v>636</v>
      </c>
      <c r="D309" s="8">
        <v>0</v>
      </c>
      <c r="E309" s="8">
        <v>0</v>
      </c>
      <c r="F309" s="8">
        <v>0</v>
      </c>
      <c r="G309" s="8">
        <v>5.4201499999999997E-4</v>
      </c>
      <c r="H309" s="6">
        <v>0</v>
      </c>
      <c r="I309" s="6">
        <v>0</v>
      </c>
      <c r="J309" s="6">
        <v>0</v>
      </c>
      <c r="K309" s="6">
        <v>0</v>
      </c>
      <c r="L309">
        <f>AVERAGE(H309:K309)</f>
        <v>0</v>
      </c>
      <c r="M309">
        <f>AVERAGE(D309:G309)</f>
        <v>1.3550374999999999E-4</v>
      </c>
      <c r="N309">
        <f>IF(L309=0, 1E-20, L309)</f>
        <v>9.9999999999999995E-21</v>
      </c>
      <c r="O309">
        <f>IF(M309=0, 1E-20, M309)</f>
        <v>1.3550374999999999E-4</v>
      </c>
      <c r="P309" s="12">
        <f>O309/N309</f>
        <v>1.3550375E+16</v>
      </c>
      <c r="Q309" s="12">
        <f>N309/O309</f>
        <v>7.3798695608055131E-17</v>
      </c>
      <c r="R309">
        <f>_xlfn.T.TEST(D309:G309,H309:K309,2,2)</f>
        <v>0.35591768374958205</v>
      </c>
    </row>
    <row r="310" spans="3:18">
      <c r="C310" t="s">
        <v>1038</v>
      </c>
      <c r="D310" s="8">
        <v>5.4374999999999996E-4</v>
      </c>
      <c r="E310" s="8">
        <v>0</v>
      </c>
      <c r="F310" s="8">
        <v>0</v>
      </c>
      <c r="G310" s="8">
        <v>0</v>
      </c>
      <c r="H310" s="6">
        <v>0</v>
      </c>
      <c r="I310" s="6">
        <v>0</v>
      </c>
      <c r="J310" s="6">
        <v>0</v>
      </c>
      <c r="K310" s="6">
        <v>0</v>
      </c>
      <c r="L310">
        <f>AVERAGE(H310:K310)</f>
        <v>0</v>
      </c>
      <c r="M310">
        <f>AVERAGE(D310:G310)</f>
        <v>1.3593749999999999E-4</v>
      </c>
      <c r="N310">
        <f>IF(L310=0, 1E-20, L310)</f>
        <v>9.9999999999999995E-21</v>
      </c>
      <c r="O310">
        <f>IF(M310=0, 1E-20, M310)</f>
        <v>1.3593749999999999E-4</v>
      </c>
      <c r="P310" s="12">
        <f>O310/N310</f>
        <v>1.359375E+16</v>
      </c>
      <c r="Q310" s="12">
        <f>N310/O310</f>
        <v>7.3563218390804593E-17</v>
      </c>
      <c r="R310">
        <f>_xlfn.T.TEST(D310:G310,H310:K310,2,2)</f>
        <v>0.35591768374958205</v>
      </c>
    </row>
    <row r="311" spans="3:18">
      <c r="C311" t="s">
        <v>905</v>
      </c>
      <c r="D311" s="8">
        <v>5.4905999999999998E-4</v>
      </c>
      <c r="E311" s="8">
        <v>0</v>
      </c>
      <c r="F311" s="8">
        <v>0</v>
      </c>
      <c r="G311" s="8">
        <v>0</v>
      </c>
      <c r="H311" s="6">
        <v>0</v>
      </c>
      <c r="I311" s="6">
        <v>0</v>
      </c>
      <c r="J311" s="6">
        <v>0</v>
      </c>
      <c r="K311" s="6">
        <v>0</v>
      </c>
      <c r="L311">
        <f>AVERAGE(H311:K311)</f>
        <v>0</v>
      </c>
      <c r="M311">
        <f>AVERAGE(D311:G311)</f>
        <v>1.3726499999999999E-4</v>
      </c>
      <c r="N311">
        <f>IF(L311=0, 1E-20, L311)</f>
        <v>9.9999999999999995E-21</v>
      </c>
      <c r="O311">
        <f>IF(M311=0, 1E-20, M311)</f>
        <v>1.3726499999999999E-4</v>
      </c>
      <c r="P311" s="12">
        <f>O311/N311</f>
        <v>1.37265E+16</v>
      </c>
      <c r="Q311" s="12">
        <f>N311/O311</f>
        <v>7.2851783047390079E-17</v>
      </c>
      <c r="R311">
        <f>_xlfn.T.TEST(D311:G311,H311:K311,2,2)</f>
        <v>0.35591768374958205</v>
      </c>
    </row>
    <row r="312" spans="3:18">
      <c r="C312" t="s">
        <v>963</v>
      </c>
      <c r="D312" s="8">
        <v>0</v>
      </c>
      <c r="E312" s="8">
        <v>2.8162800000000002E-4</v>
      </c>
      <c r="F312" s="8">
        <v>2.7906300000000002E-4</v>
      </c>
      <c r="G312" s="8">
        <v>0</v>
      </c>
      <c r="H312" s="6">
        <v>0</v>
      </c>
      <c r="I312" s="6">
        <v>0</v>
      </c>
      <c r="J312" s="6">
        <v>0</v>
      </c>
      <c r="K312" s="6">
        <v>0</v>
      </c>
      <c r="L312">
        <f>AVERAGE(H312:K312)</f>
        <v>0</v>
      </c>
      <c r="M312">
        <f>AVERAGE(D312:G312)</f>
        <v>1.4017275000000002E-4</v>
      </c>
      <c r="N312">
        <f>IF(L312=0, 1E-20, L312)</f>
        <v>9.9999999999999995E-21</v>
      </c>
      <c r="O312">
        <f>IF(M312=0, 1E-20, M312)</f>
        <v>1.4017275000000002E-4</v>
      </c>
      <c r="P312" s="12">
        <f>O312/N312</f>
        <v>1.4017275000000004E+16</v>
      </c>
      <c r="Q312" s="12">
        <f>N312/O312</f>
        <v>7.1340542295132236E-17</v>
      </c>
      <c r="R312">
        <f>_xlfn.T.TEST(D312:G312,H312:K312,2,2)</f>
        <v>0.13398130882542392</v>
      </c>
    </row>
    <row r="313" spans="3:18">
      <c r="C313" t="s">
        <v>1080</v>
      </c>
      <c r="D313" s="8">
        <v>5.6582099999999999E-4</v>
      </c>
      <c r="E313" s="8">
        <v>0</v>
      </c>
      <c r="F313" s="8">
        <v>0</v>
      </c>
      <c r="G313" s="8">
        <v>0</v>
      </c>
      <c r="H313" s="6">
        <v>0</v>
      </c>
      <c r="I313" s="6">
        <v>0</v>
      </c>
      <c r="J313" s="6">
        <v>0</v>
      </c>
      <c r="K313" s="6">
        <v>0</v>
      </c>
      <c r="L313">
        <f>AVERAGE(H313:K313)</f>
        <v>0</v>
      </c>
      <c r="M313">
        <f>AVERAGE(D313:G313)</f>
        <v>1.4145525E-4</v>
      </c>
      <c r="N313">
        <f>IF(L313=0, 1E-20, L313)</f>
        <v>9.9999999999999995E-21</v>
      </c>
      <c r="O313">
        <f>IF(M313=0, 1E-20, M313)</f>
        <v>1.4145525E-4</v>
      </c>
      <c r="P313" s="12">
        <f>O313/N313</f>
        <v>1.4145525E+16</v>
      </c>
      <c r="Q313" s="12">
        <f>N313/O313</f>
        <v>7.0693735297912238E-17</v>
      </c>
      <c r="R313">
        <f>_xlfn.T.TEST(D313:G313,H313:K313,2,2)</f>
        <v>0.35591768374958205</v>
      </c>
    </row>
    <row r="314" spans="3:18">
      <c r="C314" t="s">
        <v>1414</v>
      </c>
      <c r="D314" s="8">
        <v>0</v>
      </c>
      <c r="E314" s="8">
        <v>5.6736700000000004E-4</v>
      </c>
      <c r="F314" s="8">
        <v>0</v>
      </c>
      <c r="G314" s="8">
        <v>0</v>
      </c>
      <c r="H314" s="6">
        <v>0</v>
      </c>
      <c r="I314" s="6">
        <v>0</v>
      </c>
      <c r="J314" s="6">
        <v>0</v>
      </c>
      <c r="K314" s="6">
        <v>0</v>
      </c>
      <c r="L314">
        <f>AVERAGE(H314:K314)</f>
        <v>0</v>
      </c>
      <c r="M314">
        <f>AVERAGE(D314:G314)</f>
        <v>1.4184175000000001E-4</v>
      </c>
      <c r="N314">
        <f>IF(L314=0, 1E-20, L314)</f>
        <v>9.9999999999999995E-21</v>
      </c>
      <c r="O314">
        <f>IF(M314=0, 1E-20, M314)</f>
        <v>1.4184175000000001E-4</v>
      </c>
      <c r="P314" s="12">
        <f>O314/N314</f>
        <v>1.4184175000000002E+16</v>
      </c>
      <c r="Q314" s="12">
        <f>N314/O314</f>
        <v>7.0501104223544891E-17</v>
      </c>
      <c r="R314">
        <f>_xlfn.T.TEST(D314:G314,H314:K314,2,2)</f>
        <v>0.35591768374958205</v>
      </c>
    </row>
    <row r="315" spans="3:18">
      <c r="C315" t="s">
        <v>1461</v>
      </c>
      <c r="D315" s="8">
        <v>0</v>
      </c>
      <c r="E315" s="8">
        <v>0</v>
      </c>
      <c r="F315" s="8">
        <v>6.1420599999999995E-4</v>
      </c>
      <c r="G315" s="8">
        <v>0</v>
      </c>
      <c r="H315" s="6">
        <v>0</v>
      </c>
      <c r="I315" s="6">
        <v>0</v>
      </c>
      <c r="J315" s="6">
        <v>0</v>
      </c>
      <c r="K315" s="6">
        <v>0</v>
      </c>
      <c r="L315">
        <f>AVERAGE(H315:K315)</f>
        <v>0</v>
      </c>
      <c r="M315">
        <f>AVERAGE(D315:G315)</f>
        <v>1.5355149999999999E-4</v>
      </c>
      <c r="N315">
        <f>IF(L315=0, 1E-20, L315)</f>
        <v>9.9999999999999995E-21</v>
      </c>
      <c r="O315">
        <f>IF(M315=0, 1E-20, M315)</f>
        <v>1.5355149999999999E-4</v>
      </c>
      <c r="P315" s="12">
        <f>O315/N315</f>
        <v>1.535515E+16</v>
      </c>
      <c r="Q315" s="12">
        <f>N315/O315</f>
        <v>6.5124730139399485E-17</v>
      </c>
      <c r="R315">
        <f>_xlfn.T.TEST(D315:G315,H315:K315,2,2)</f>
        <v>0.35591768374958205</v>
      </c>
    </row>
    <row r="316" spans="3:18">
      <c r="C316" t="s">
        <v>1492</v>
      </c>
      <c r="D316" s="8">
        <v>0</v>
      </c>
      <c r="E316" s="8">
        <v>0</v>
      </c>
      <c r="F316" s="8">
        <v>6.4184500000000005E-4</v>
      </c>
      <c r="G316" s="8">
        <v>0</v>
      </c>
      <c r="H316" s="6">
        <v>0</v>
      </c>
      <c r="I316" s="6">
        <v>0</v>
      </c>
      <c r="J316" s="6">
        <v>0</v>
      </c>
      <c r="K316" s="6">
        <v>0</v>
      </c>
      <c r="L316">
        <f>AVERAGE(H316:K316)</f>
        <v>0</v>
      </c>
      <c r="M316">
        <f>AVERAGE(D316:G316)</f>
        <v>1.6046125000000001E-4</v>
      </c>
      <c r="N316">
        <f>IF(L316=0, 1E-20, L316)</f>
        <v>9.9999999999999995E-21</v>
      </c>
      <c r="O316">
        <f>IF(M316=0, 1E-20, M316)</f>
        <v>1.6046125000000001E-4</v>
      </c>
      <c r="P316" s="12">
        <f>O316/N316</f>
        <v>1.6046125000000002E+16</v>
      </c>
      <c r="Q316" s="12">
        <f>N316/O316</f>
        <v>6.232034213867833E-17</v>
      </c>
      <c r="R316">
        <f>_xlfn.T.TEST(D316:G316,H316:K316,2,2)</f>
        <v>0.35591768374958205</v>
      </c>
    </row>
    <row r="317" spans="3:18">
      <c r="C317" t="s">
        <v>463</v>
      </c>
      <c r="D317" s="8">
        <v>0</v>
      </c>
      <c r="E317" s="8">
        <v>0</v>
      </c>
      <c r="F317" s="8">
        <v>6.4723899999999997E-4</v>
      </c>
      <c r="G317" s="8">
        <v>0</v>
      </c>
      <c r="H317" s="6">
        <v>0</v>
      </c>
      <c r="I317" s="6">
        <v>0</v>
      </c>
      <c r="J317" s="6">
        <v>0</v>
      </c>
      <c r="K317" s="6">
        <v>0</v>
      </c>
      <c r="L317">
        <f>AVERAGE(H317:K317)</f>
        <v>0</v>
      </c>
      <c r="M317">
        <f>AVERAGE(D317:G317)</f>
        <v>1.6180974999999999E-4</v>
      </c>
      <c r="N317">
        <f>IF(L317=0, 1E-20, L317)</f>
        <v>9.9999999999999995E-21</v>
      </c>
      <c r="O317">
        <f>IF(M317=0, 1E-20, M317)</f>
        <v>1.6180974999999999E-4</v>
      </c>
      <c r="P317" s="12">
        <f>O317/N317</f>
        <v>1.6180975E+16</v>
      </c>
      <c r="Q317" s="12">
        <f>N317/O317</f>
        <v>6.1800973056320769E-17</v>
      </c>
      <c r="R317">
        <f>_xlfn.T.TEST(D317:G317,H317:K317,2,2)</f>
        <v>0.35591768374958205</v>
      </c>
    </row>
    <row r="318" spans="3:18">
      <c r="C318" t="s">
        <v>459</v>
      </c>
      <c r="D318" s="8">
        <v>0</v>
      </c>
      <c r="E318" s="8">
        <v>6.4774400000000001E-4</v>
      </c>
      <c r="F318" s="8">
        <v>0</v>
      </c>
      <c r="G318" s="8">
        <v>0</v>
      </c>
      <c r="H318" s="6">
        <v>0</v>
      </c>
      <c r="I318" s="6">
        <v>0</v>
      </c>
      <c r="J318" s="6">
        <v>0</v>
      </c>
      <c r="K318" s="6">
        <v>0</v>
      </c>
      <c r="L318">
        <f>AVERAGE(H318:K318)</f>
        <v>0</v>
      </c>
      <c r="M318">
        <f>AVERAGE(D318:G318)</f>
        <v>1.61936E-4</v>
      </c>
      <c r="N318">
        <f>IF(L318=0, 1E-20, L318)</f>
        <v>9.9999999999999995E-21</v>
      </c>
      <c r="O318">
        <f>IF(M318=0, 1E-20, M318)</f>
        <v>1.61936E-4</v>
      </c>
      <c r="P318" s="12">
        <f>O318/N318</f>
        <v>1.6193600000000002E+16</v>
      </c>
      <c r="Q318" s="12">
        <f>N318/O318</f>
        <v>6.1752791226163417E-17</v>
      </c>
      <c r="R318">
        <f>_xlfn.T.TEST(D318:G318,H318:K318,2,2)</f>
        <v>0.35591768374958205</v>
      </c>
    </row>
    <row r="319" spans="3:18">
      <c r="C319" t="s">
        <v>536</v>
      </c>
      <c r="D319" s="8">
        <v>0</v>
      </c>
      <c r="E319" s="8">
        <v>0</v>
      </c>
      <c r="F319" s="8">
        <v>0</v>
      </c>
      <c r="G319" s="8">
        <v>6.4996400000000005E-4</v>
      </c>
      <c r="H319" s="6">
        <v>0</v>
      </c>
      <c r="I319" s="6">
        <v>0</v>
      </c>
      <c r="J319" s="6">
        <v>0</v>
      </c>
      <c r="K319" s="6">
        <v>0</v>
      </c>
      <c r="L319">
        <f>AVERAGE(H319:K319)</f>
        <v>0</v>
      </c>
      <c r="M319">
        <f>AVERAGE(D319:G319)</f>
        <v>1.6249100000000001E-4</v>
      </c>
      <c r="N319">
        <f>IF(L319=0, 1E-20, L319)</f>
        <v>9.9999999999999995E-21</v>
      </c>
      <c r="O319">
        <f>IF(M319=0, 1E-20, M319)</f>
        <v>1.6249100000000001E-4</v>
      </c>
      <c r="P319" s="12">
        <f>O319/N319</f>
        <v>1.6249100000000002E+16</v>
      </c>
      <c r="Q319" s="12">
        <f>N319/O319</f>
        <v>6.1541870011262154E-17</v>
      </c>
      <c r="R319">
        <f>_xlfn.T.TEST(D319:G319,H319:K319,2,2)</f>
        <v>0.35591768374958205</v>
      </c>
    </row>
    <row r="320" spans="3:18">
      <c r="C320" t="s">
        <v>1373</v>
      </c>
      <c r="D320" s="8">
        <v>6.5289600000000003E-4</v>
      </c>
      <c r="E320" s="8">
        <v>0</v>
      </c>
      <c r="F320" s="8">
        <v>0</v>
      </c>
      <c r="G320" s="8">
        <v>0</v>
      </c>
      <c r="H320" s="6">
        <v>0</v>
      </c>
      <c r="I320" s="6">
        <v>0</v>
      </c>
      <c r="J320" s="6">
        <v>0</v>
      </c>
      <c r="K320" s="6">
        <v>0</v>
      </c>
      <c r="L320">
        <f>AVERAGE(H320:K320)</f>
        <v>0</v>
      </c>
      <c r="M320">
        <f>AVERAGE(D320:G320)</f>
        <v>1.6322400000000001E-4</v>
      </c>
      <c r="N320">
        <f>IF(L320=0, 1E-20, L320)</f>
        <v>9.9999999999999995E-21</v>
      </c>
      <c r="O320">
        <f>IF(M320=0, 1E-20, M320)</f>
        <v>1.6322400000000001E-4</v>
      </c>
      <c r="P320" s="12">
        <f>O320/N320</f>
        <v>1.6322400000000002E+16</v>
      </c>
      <c r="Q320" s="12">
        <f>N320/O320</f>
        <v>6.1265500171543392E-17</v>
      </c>
      <c r="R320">
        <f>_xlfn.T.TEST(D320:G320,H320:K320,2,2)</f>
        <v>0.35591768374958205</v>
      </c>
    </row>
    <row r="321" spans="3:18">
      <c r="C321" t="s">
        <v>971</v>
      </c>
      <c r="D321" s="8">
        <v>6.5866600000000003E-4</v>
      </c>
      <c r="E321" s="8">
        <v>0</v>
      </c>
      <c r="F321" s="8">
        <v>0</v>
      </c>
      <c r="G321" s="8">
        <v>0</v>
      </c>
      <c r="H321" s="6">
        <v>0</v>
      </c>
      <c r="I321" s="6">
        <v>0</v>
      </c>
      <c r="J321" s="6">
        <v>0</v>
      </c>
      <c r="K321" s="6">
        <v>0</v>
      </c>
      <c r="L321">
        <f>AVERAGE(H321:K321)</f>
        <v>0</v>
      </c>
      <c r="M321">
        <f>AVERAGE(D321:G321)</f>
        <v>1.6466650000000001E-4</v>
      </c>
      <c r="N321">
        <f>IF(L321=0, 1E-20, L321)</f>
        <v>9.9999999999999995E-21</v>
      </c>
      <c r="O321">
        <f>IF(M321=0, 1E-20, M321)</f>
        <v>1.6466650000000001E-4</v>
      </c>
      <c r="P321" s="12">
        <f>O321/N321</f>
        <v>1.6466650000000002E+16</v>
      </c>
      <c r="Q321" s="12">
        <f>N321/O321</f>
        <v>6.0728806405674497E-17</v>
      </c>
      <c r="R321">
        <f>_xlfn.T.TEST(D321:G321,H321:K321,2,2)</f>
        <v>0.35591768374958205</v>
      </c>
    </row>
    <row r="322" spans="3:18">
      <c r="C322" t="s">
        <v>314</v>
      </c>
      <c r="D322" s="8">
        <v>0</v>
      </c>
      <c r="E322" s="8">
        <v>4.20808E-4</v>
      </c>
      <c r="F322" s="8">
        <v>2.3827200000000001E-4</v>
      </c>
      <c r="G322" s="8">
        <v>0</v>
      </c>
      <c r="H322" s="6">
        <v>0</v>
      </c>
      <c r="I322" s="6">
        <v>0</v>
      </c>
      <c r="J322" s="6">
        <v>0</v>
      </c>
      <c r="K322" s="6">
        <v>0</v>
      </c>
      <c r="L322">
        <f>AVERAGE(H322:K322)</f>
        <v>0</v>
      </c>
      <c r="M322">
        <f>AVERAGE(D322:G322)</f>
        <v>1.6477000000000001E-4</v>
      </c>
      <c r="N322">
        <f>IF(L322=0, 1E-20, L322)</f>
        <v>9.9999999999999995E-21</v>
      </c>
      <c r="O322">
        <f>IF(M322=0, 1E-20, M322)</f>
        <v>1.6477000000000001E-4</v>
      </c>
      <c r="P322" s="12">
        <f>O322/N322</f>
        <v>1.6477000000000002E+16</v>
      </c>
      <c r="Q322" s="12">
        <f>N322/O322</f>
        <v>6.069065970747101E-17</v>
      </c>
      <c r="R322">
        <f>_xlfn.T.TEST(D322:G322,H322:K322,2,2)</f>
        <v>0.15792395380254007</v>
      </c>
    </row>
    <row r="323" spans="3:18">
      <c r="C323" t="s">
        <v>1455</v>
      </c>
      <c r="D323" s="8">
        <v>2.4652300000000001E-4</v>
      </c>
      <c r="E323" s="8">
        <v>0</v>
      </c>
      <c r="F323" s="8">
        <v>0</v>
      </c>
      <c r="G323" s="8">
        <v>4.1537099999999999E-4</v>
      </c>
      <c r="H323" s="6">
        <v>0</v>
      </c>
      <c r="I323" s="6">
        <v>0</v>
      </c>
      <c r="J323" s="6">
        <v>0</v>
      </c>
      <c r="K323" s="6">
        <v>0</v>
      </c>
      <c r="L323">
        <f>AVERAGE(H323:K323)</f>
        <v>0</v>
      </c>
      <c r="M323">
        <f>AVERAGE(D323:G323)</f>
        <v>1.654735E-4</v>
      </c>
      <c r="N323">
        <f>IF(L323=0, 1E-20, L323)</f>
        <v>9.9999999999999995E-21</v>
      </c>
      <c r="O323">
        <f>IF(M323=0, 1E-20, M323)</f>
        <v>1.654735E-4</v>
      </c>
      <c r="P323" s="12">
        <f>O323/N323</f>
        <v>1.654735E+16</v>
      </c>
      <c r="Q323" s="12">
        <f>N323/O323</f>
        <v>6.0432637250073269E-17</v>
      </c>
      <c r="R323">
        <f>_xlfn.T.TEST(D323:G323,H323:K323,2,2)</f>
        <v>0.15437905115999864</v>
      </c>
    </row>
    <row r="324" spans="3:18">
      <c r="C324" t="s">
        <v>1468</v>
      </c>
      <c r="D324" s="8">
        <v>2.1889699999999999E-4</v>
      </c>
      <c r="E324" s="8">
        <v>2.2192499999999999E-4</v>
      </c>
      <c r="F324" s="8">
        <v>0</v>
      </c>
      <c r="G324" s="8">
        <v>2.21294E-4</v>
      </c>
      <c r="H324" s="6">
        <v>0</v>
      </c>
      <c r="I324" s="6">
        <v>0</v>
      </c>
      <c r="J324" s="6">
        <v>0</v>
      </c>
      <c r="K324" s="6">
        <v>0</v>
      </c>
      <c r="L324">
        <f>AVERAGE(H324:K324)</f>
        <v>0</v>
      </c>
      <c r="M324">
        <f>AVERAGE(D324:G324)</f>
        <v>1.6552900000000001E-4</v>
      </c>
      <c r="N324">
        <f>IF(L324=0, 1E-20, L324)</f>
        <v>9.9999999999999995E-21</v>
      </c>
      <c r="O324">
        <f>IF(M324=0, 1E-20, M324)</f>
        <v>1.6552900000000001E-4</v>
      </c>
      <c r="P324" s="12">
        <f>O324/N324</f>
        <v>1.6552900000000002E+16</v>
      </c>
      <c r="Q324" s="12">
        <f>N324/O324</f>
        <v>6.0412374870868544E-17</v>
      </c>
      <c r="R324">
        <f>_xlfn.T.TEST(D324:G324,H324:K324,2,2)</f>
        <v>2.4014690340823097E-2</v>
      </c>
    </row>
    <row r="325" spans="3:18">
      <c r="C325" t="s">
        <v>62</v>
      </c>
      <c r="D325" s="8">
        <v>2.4790000000000001E-4</v>
      </c>
      <c r="E325" s="8">
        <v>0</v>
      </c>
      <c r="F325" s="8">
        <v>1.5847999999999999E-4</v>
      </c>
      <c r="G325" s="8">
        <v>2.7339699999999998E-4</v>
      </c>
      <c r="H325" s="6">
        <v>0</v>
      </c>
      <c r="I325" s="6">
        <v>0</v>
      </c>
      <c r="J325" s="6">
        <v>0</v>
      </c>
      <c r="K325" s="6">
        <v>0</v>
      </c>
      <c r="L325">
        <f>AVERAGE(H325:K325)</f>
        <v>0</v>
      </c>
      <c r="M325">
        <f>AVERAGE(D325:G325)</f>
        <v>1.6994425E-4</v>
      </c>
      <c r="N325">
        <f>IF(L325=0, 1E-20, L325)</f>
        <v>9.9999999999999995E-21</v>
      </c>
      <c r="O325">
        <f>IF(M325=0, 1E-20, M325)</f>
        <v>1.6994425E-4</v>
      </c>
      <c r="P325" s="12">
        <f>O325/N325</f>
        <v>1.6994425000000002E+16</v>
      </c>
      <c r="Q325" s="12">
        <f>N325/O325</f>
        <v>5.8842826397480351E-17</v>
      </c>
      <c r="R325">
        <f>_xlfn.T.TEST(D325:G325,H325:K325,2,2)</f>
        <v>3.3244480854096529E-2</v>
      </c>
    </row>
    <row r="326" spans="3:18">
      <c r="C326" t="s">
        <v>1021</v>
      </c>
      <c r="D326" s="8">
        <v>0</v>
      </c>
      <c r="E326" s="8">
        <v>0</v>
      </c>
      <c r="F326" s="8">
        <v>0</v>
      </c>
      <c r="G326" s="8">
        <v>6.7989600000000004E-4</v>
      </c>
      <c r="H326" s="6">
        <v>0</v>
      </c>
      <c r="I326" s="6">
        <v>0</v>
      </c>
      <c r="J326" s="6">
        <v>0</v>
      </c>
      <c r="K326" s="6">
        <v>0</v>
      </c>
      <c r="L326">
        <f>AVERAGE(H326:K326)</f>
        <v>0</v>
      </c>
      <c r="M326">
        <f>AVERAGE(D326:G326)</f>
        <v>1.6997400000000001E-4</v>
      </c>
      <c r="N326">
        <f>IF(L326=0, 1E-20, L326)</f>
        <v>9.9999999999999995E-21</v>
      </c>
      <c r="O326">
        <f>IF(M326=0, 1E-20, M326)</f>
        <v>1.6997400000000001E-4</v>
      </c>
      <c r="P326" s="12">
        <f>O326/N326</f>
        <v>1.6997400000000002E+16</v>
      </c>
      <c r="Q326" s="12">
        <f>N326/O326</f>
        <v>5.8832527327708933E-17</v>
      </c>
      <c r="R326">
        <f>_xlfn.T.TEST(D326:G326,H326:K326,2,2)</f>
        <v>0.35591768374958205</v>
      </c>
    </row>
    <row r="327" spans="3:18">
      <c r="C327" t="s">
        <v>1475</v>
      </c>
      <c r="D327" s="8">
        <v>0</v>
      </c>
      <c r="E327" s="8">
        <v>2.2727899999999999E-4</v>
      </c>
      <c r="F327" s="8">
        <v>0</v>
      </c>
      <c r="G327" s="8">
        <v>4.5326399999999999E-4</v>
      </c>
      <c r="H327" s="6">
        <v>0</v>
      </c>
      <c r="I327" s="6">
        <v>0</v>
      </c>
      <c r="J327" s="6">
        <v>0</v>
      </c>
      <c r="K327" s="6">
        <v>0</v>
      </c>
      <c r="L327">
        <f>AVERAGE(H327:K327)</f>
        <v>0</v>
      </c>
      <c r="M327">
        <f>AVERAGE(D327:G327)</f>
        <v>1.7013575000000001E-4</v>
      </c>
      <c r="N327">
        <f>IF(L327=0, 1E-20, L327)</f>
        <v>9.9999999999999995E-21</v>
      </c>
      <c r="O327">
        <f>IF(M327=0, 1E-20, M327)</f>
        <v>1.7013575000000001E-4</v>
      </c>
      <c r="P327" s="12">
        <f>O327/N327</f>
        <v>1.7013575000000002E+16</v>
      </c>
      <c r="Q327" s="12">
        <f>N327/O327</f>
        <v>5.8776594572275365E-17</v>
      </c>
      <c r="R327">
        <f>_xlfn.T.TEST(D327:G327,H327:K327,2,2)</f>
        <v>0.16797819390204824</v>
      </c>
    </row>
    <row r="328" spans="3:18">
      <c r="C328" t="s">
        <v>986</v>
      </c>
      <c r="D328" s="8">
        <v>0</v>
      </c>
      <c r="E328" s="8">
        <v>0</v>
      </c>
      <c r="F328" s="8">
        <v>0</v>
      </c>
      <c r="G328" s="8">
        <v>6.9203699999999995E-4</v>
      </c>
      <c r="H328" s="6">
        <v>0</v>
      </c>
      <c r="I328" s="6">
        <v>0</v>
      </c>
      <c r="J328" s="6">
        <v>0</v>
      </c>
      <c r="K328" s="6">
        <v>0</v>
      </c>
      <c r="L328">
        <f>AVERAGE(H328:K328)</f>
        <v>0</v>
      </c>
      <c r="M328">
        <f>AVERAGE(D328:G328)</f>
        <v>1.7300924999999999E-4</v>
      </c>
      <c r="N328">
        <f>IF(L328=0, 1E-20, L328)</f>
        <v>9.9999999999999995E-21</v>
      </c>
      <c r="O328">
        <f>IF(M328=0, 1E-20, M328)</f>
        <v>1.7300924999999999E-4</v>
      </c>
      <c r="P328" s="12">
        <f>O328/N328</f>
        <v>1.7300925E+16</v>
      </c>
      <c r="Q328" s="12">
        <f>N328/O328</f>
        <v>5.7800377725468431E-17</v>
      </c>
      <c r="R328">
        <f>_xlfn.T.TEST(D328:G328,H328:K328,2,2)</f>
        <v>0.35591768374958205</v>
      </c>
    </row>
    <row r="329" spans="3:18">
      <c r="C329" t="s">
        <v>1407</v>
      </c>
      <c r="D329" s="8">
        <v>0</v>
      </c>
      <c r="E329" s="8">
        <v>5.0679200000000005E-4</v>
      </c>
      <c r="F329" s="8">
        <v>0</v>
      </c>
      <c r="G329" s="8">
        <v>1.89507E-4</v>
      </c>
      <c r="H329" s="6">
        <v>0</v>
      </c>
      <c r="I329" s="6">
        <v>0</v>
      </c>
      <c r="J329" s="6">
        <v>0</v>
      </c>
      <c r="K329" s="6">
        <v>0</v>
      </c>
      <c r="L329">
        <f>AVERAGE(H329:K329)</f>
        <v>0</v>
      </c>
      <c r="M329">
        <f>AVERAGE(D329:G329)</f>
        <v>1.7407475000000001E-4</v>
      </c>
      <c r="N329">
        <f>IF(L329=0, 1E-20, L329)</f>
        <v>9.9999999999999995E-21</v>
      </c>
      <c r="O329">
        <f>IF(M329=0, 1E-20, M329)</f>
        <v>1.7407475000000001E-4</v>
      </c>
      <c r="P329" s="12">
        <f>O329/N329</f>
        <v>1.7407475000000002E+16</v>
      </c>
      <c r="Q329" s="12">
        <f>N329/O329</f>
        <v>5.7446585446769266E-17</v>
      </c>
      <c r="R329">
        <f>_xlfn.T.TEST(D329:G329,H329:K329,2,2)</f>
        <v>0.19566246552042954</v>
      </c>
    </row>
    <row r="330" spans="3:18">
      <c r="C330" t="s">
        <v>1152</v>
      </c>
      <c r="D330" s="8">
        <v>0</v>
      </c>
      <c r="E330" s="8">
        <v>7.3607299999999996E-4</v>
      </c>
      <c r="F330" s="8">
        <v>0</v>
      </c>
      <c r="G330" s="8">
        <v>0</v>
      </c>
      <c r="H330" s="6">
        <v>0</v>
      </c>
      <c r="I330" s="6">
        <v>0</v>
      </c>
      <c r="J330" s="6">
        <v>0</v>
      </c>
      <c r="K330" s="6">
        <v>0</v>
      </c>
      <c r="L330">
        <f>AVERAGE(H330:K330)</f>
        <v>0</v>
      </c>
      <c r="M330">
        <f>AVERAGE(D330:G330)</f>
        <v>1.8401824999999999E-4</v>
      </c>
      <c r="N330">
        <f>IF(L330=0, 1E-20, L330)</f>
        <v>9.9999999999999995E-21</v>
      </c>
      <c r="O330">
        <f>IF(M330=0, 1E-20, M330)</f>
        <v>1.8401824999999999E-4</v>
      </c>
      <c r="P330" s="12">
        <f>O330/N330</f>
        <v>1.8401825E+16</v>
      </c>
      <c r="Q330" s="12">
        <f>N330/O330</f>
        <v>5.4342436144241126E-17</v>
      </c>
      <c r="R330">
        <f>_xlfn.T.TEST(D330:G330,H330:K330,2,2)</f>
        <v>0.35591768374958205</v>
      </c>
    </row>
    <row r="331" spans="3:18">
      <c r="C331" t="s">
        <v>433</v>
      </c>
      <c r="D331" s="8">
        <v>0</v>
      </c>
      <c r="E331" s="8">
        <v>0</v>
      </c>
      <c r="F331" s="8">
        <v>0</v>
      </c>
      <c r="G331" s="8">
        <v>7.4241499999999996E-4</v>
      </c>
      <c r="H331" s="6">
        <v>0</v>
      </c>
      <c r="I331" s="6">
        <v>0</v>
      </c>
      <c r="J331" s="6">
        <v>0</v>
      </c>
      <c r="K331" s="6">
        <v>0</v>
      </c>
      <c r="L331">
        <f>AVERAGE(H331:K331)</f>
        <v>0</v>
      </c>
      <c r="M331">
        <f>AVERAGE(D331:G331)</f>
        <v>1.8560374999999999E-4</v>
      </c>
      <c r="N331">
        <f>IF(L331=0, 1E-20, L331)</f>
        <v>9.9999999999999995E-21</v>
      </c>
      <c r="O331">
        <f>IF(M331=0, 1E-20, M331)</f>
        <v>1.8560374999999999E-4</v>
      </c>
      <c r="P331" s="12">
        <f>O331/N331</f>
        <v>1.8560375E+16</v>
      </c>
      <c r="Q331" s="12">
        <f>N331/O331</f>
        <v>5.3878221749291162E-17</v>
      </c>
      <c r="R331">
        <f>_xlfn.T.TEST(D331:G331,H331:K331,2,2)</f>
        <v>0.35591768374958205</v>
      </c>
    </row>
    <row r="332" spans="3:18">
      <c r="C332" t="s">
        <v>158</v>
      </c>
      <c r="D332" s="8">
        <v>0</v>
      </c>
      <c r="E332" s="8">
        <v>3.0392700000000001E-4</v>
      </c>
      <c r="F332" s="8">
        <v>2.2586899999999999E-4</v>
      </c>
      <c r="G332" s="8">
        <v>2.27297E-4</v>
      </c>
      <c r="H332" s="6">
        <v>0</v>
      </c>
      <c r="I332" s="6">
        <v>0</v>
      </c>
      <c r="J332" s="6">
        <v>0</v>
      </c>
      <c r="K332" s="6">
        <v>0</v>
      </c>
      <c r="L332">
        <f>AVERAGE(H332:K332)</f>
        <v>0</v>
      </c>
      <c r="M332">
        <f>AVERAGE(D332:G332)</f>
        <v>1.8927325000000001E-4</v>
      </c>
      <c r="N332">
        <f>IF(L332=0, 1E-20, L332)</f>
        <v>9.9999999999999995E-21</v>
      </c>
      <c r="O332">
        <f>IF(M332=0, 1E-20, M332)</f>
        <v>1.8927325000000001E-4</v>
      </c>
      <c r="P332" s="12">
        <f>O332/N332</f>
        <v>1.8927325E+16</v>
      </c>
      <c r="Q332" s="12">
        <f>N332/O332</f>
        <v>5.2833667726421981E-17</v>
      </c>
      <c r="R332">
        <f>_xlfn.T.TEST(D332:G332,H332:K332,2,2)</f>
        <v>2.7982027280196518E-2</v>
      </c>
    </row>
    <row r="333" spans="3:18">
      <c r="C333" t="s">
        <v>1600</v>
      </c>
      <c r="D333" s="8">
        <v>0</v>
      </c>
      <c r="E333" s="8">
        <v>7.6205200000000004E-4</v>
      </c>
      <c r="F333" s="8">
        <v>0</v>
      </c>
      <c r="G333" s="8">
        <v>0</v>
      </c>
      <c r="H333" s="6">
        <v>0</v>
      </c>
      <c r="I333" s="6">
        <v>0</v>
      </c>
      <c r="J333" s="6">
        <v>0</v>
      </c>
      <c r="K333" s="6">
        <v>0</v>
      </c>
      <c r="L333">
        <f>AVERAGE(H333:K333)</f>
        <v>0</v>
      </c>
      <c r="M333">
        <f>AVERAGE(D333:G333)</f>
        <v>1.9051300000000001E-4</v>
      </c>
      <c r="N333">
        <f>IF(L333=0, 1E-20, L333)</f>
        <v>9.9999999999999995E-21</v>
      </c>
      <c r="O333">
        <f>IF(M333=0, 1E-20, M333)</f>
        <v>1.9051300000000001E-4</v>
      </c>
      <c r="P333" s="12">
        <f>O333/N333</f>
        <v>1.9051300000000004E+16</v>
      </c>
      <c r="Q333" s="12">
        <f>N333/O333</f>
        <v>5.2489856335263204E-17</v>
      </c>
      <c r="R333">
        <f>_xlfn.T.TEST(D333:G333,H333:K333,2,2)</f>
        <v>0.35591768374958205</v>
      </c>
    </row>
    <row r="334" spans="3:18">
      <c r="C334" t="s">
        <v>1528</v>
      </c>
      <c r="D334" s="8">
        <v>7.8119500000000004E-4</v>
      </c>
      <c r="E334" s="8">
        <v>0</v>
      </c>
      <c r="F334" s="8">
        <v>0</v>
      </c>
      <c r="G334" s="8">
        <v>0</v>
      </c>
      <c r="H334" s="6">
        <v>0</v>
      </c>
      <c r="I334" s="6">
        <v>0</v>
      </c>
      <c r="J334" s="6">
        <v>0</v>
      </c>
      <c r="K334" s="6">
        <v>0</v>
      </c>
      <c r="L334">
        <f>AVERAGE(H334:K334)</f>
        <v>0</v>
      </c>
      <c r="M334">
        <f>AVERAGE(D334:G334)</f>
        <v>1.9529875000000001E-4</v>
      </c>
      <c r="N334">
        <f>IF(L334=0, 1E-20, L334)</f>
        <v>9.9999999999999995E-21</v>
      </c>
      <c r="O334">
        <f>IF(M334=0, 1E-20, M334)</f>
        <v>1.9529875000000001E-4</v>
      </c>
      <c r="P334" s="12">
        <f>O334/N334</f>
        <v>1.9529875000000004E+16</v>
      </c>
      <c r="Q334" s="12">
        <f>N334/O334</f>
        <v>5.1203604733773253E-17</v>
      </c>
      <c r="R334">
        <f>_xlfn.T.TEST(D334:G334,H334:K334,2,2)</f>
        <v>0.35591768374958205</v>
      </c>
    </row>
    <row r="335" spans="3:18">
      <c r="C335" t="s">
        <v>1472</v>
      </c>
      <c r="D335" s="8">
        <v>0</v>
      </c>
      <c r="E335" s="8">
        <v>0</v>
      </c>
      <c r="F335" s="8">
        <v>4.9372700000000001E-4</v>
      </c>
      <c r="G335" s="8">
        <v>3.3123099999999997E-4</v>
      </c>
      <c r="H335" s="6">
        <v>0</v>
      </c>
      <c r="I335" s="6">
        <v>0</v>
      </c>
      <c r="J335" s="6">
        <v>0</v>
      </c>
      <c r="K335" s="6">
        <v>0</v>
      </c>
      <c r="L335">
        <f>AVERAGE(H335:K335)</f>
        <v>0</v>
      </c>
      <c r="M335">
        <f>AVERAGE(D335:G335)</f>
        <v>2.062395E-4</v>
      </c>
      <c r="N335">
        <f>IF(L335=0, 1E-20, L335)</f>
        <v>9.9999999999999995E-21</v>
      </c>
      <c r="O335">
        <f>IF(M335=0, 1E-20, M335)</f>
        <v>2.062395E-4</v>
      </c>
      <c r="P335" s="12">
        <f>O335/N335</f>
        <v>2.062395E+16</v>
      </c>
      <c r="Q335" s="12">
        <f>N335/O335</f>
        <v>4.8487316930074012E-17</v>
      </c>
      <c r="R335">
        <f>_xlfn.T.TEST(D335:G335,H335:K335,2,2)</f>
        <v>0.14625483087875685</v>
      </c>
    </row>
    <row r="336" spans="3:18">
      <c r="C336" t="s">
        <v>1493</v>
      </c>
      <c r="D336" s="8">
        <v>0</v>
      </c>
      <c r="E336" s="8">
        <v>0</v>
      </c>
      <c r="F336" s="8">
        <v>8.2818799999999999E-4</v>
      </c>
      <c r="G336" s="8">
        <v>0</v>
      </c>
      <c r="H336" s="6">
        <v>0</v>
      </c>
      <c r="I336" s="6">
        <v>0</v>
      </c>
      <c r="J336" s="6">
        <v>0</v>
      </c>
      <c r="K336" s="6">
        <v>0</v>
      </c>
      <c r="L336">
        <f>AVERAGE(H336:K336)</f>
        <v>0</v>
      </c>
      <c r="M336">
        <f>AVERAGE(D336:G336)</f>
        <v>2.07047E-4</v>
      </c>
      <c r="N336">
        <f>IF(L336=0, 1E-20, L336)</f>
        <v>9.9999999999999995E-21</v>
      </c>
      <c r="O336">
        <f>IF(M336=0, 1E-20, M336)</f>
        <v>2.07047E-4</v>
      </c>
      <c r="P336" s="12">
        <f>O336/N336</f>
        <v>2.07047E+16</v>
      </c>
      <c r="Q336" s="12">
        <f>N336/O336</f>
        <v>4.8298212483155994E-17</v>
      </c>
      <c r="R336">
        <f>_xlfn.T.TEST(D336:G336,H336:K336,2,2)</f>
        <v>0.35591768374958205</v>
      </c>
    </row>
    <row r="337" spans="3:18">
      <c r="C337" t="s">
        <v>1529</v>
      </c>
      <c r="D337" s="8">
        <v>8.4251300000000003E-4</v>
      </c>
      <c r="E337" s="8">
        <v>0</v>
      </c>
      <c r="F337" s="8">
        <v>0</v>
      </c>
      <c r="G337" s="8">
        <v>0</v>
      </c>
      <c r="H337" s="6">
        <v>0</v>
      </c>
      <c r="I337" s="6">
        <v>0</v>
      </c>
      <c r="J337" s="6">
        <v>0</v>
      </c>
      <c r="K337" s="6">
        <v>0</v>
      </c>
      <c r="L337">
        <f>AVERAGE(H337:K337)</f>
        <v>0</v>
      </c>
      <c r="M337">
        <f>AVERAGE(D337:G337)</f>
        <v>2.1062825000000001E-4</v>
      </c>
      <c r="N337">
        <f>IF(L337=0, 1E-20, L337)</f>
        <v>9.9999999999999995E-21</v>
      </c>
      <c r="O337">
        <f>IF(M337=0, 1E-20, M337)</f>
        <v>2.1062825000000001E-4</v>
      </c>
      <c r="P337" s="12">
        <f>O337/N337</f>
        <v>2.1062825E+16</v>
      </c>
      <c r="Q337" s="12">
        <f>N337/O337</f>
        <v>4.7477012224143716E-17</v>
      </c>
      <c r="R337">
        <f>_xlfn.T.TEST(D337:G337,H337:K337,2,2)</f>
        <v>0.35591768374958205</v>
      </c>
    </row>
    <row r="338" spans="3:18">
      <c r="C338" t="s">
        <v>83</v>
      </c>
      <c r="D338" s="8">
        <v>0</v>
      </c>
      <c r="E338" s="8">
        <v>2.2969599999999999E-4</v>
      </c>
      <c r="F338" s="8">
        <v>3.64168E-4</v>
      </c>
      <c r="G338" s="8">
        <v>2.7485200000000002E-4</v>
      </c>
      <c r="H338" s="6">
        <v>0</v>
      </c>
      <c r="I338" s="6">
        <v>0</v>
      </c>
      <c r="J338" s="6">
        <v>0</v>
      </c>
      <c r="K338" s="6">
        <v>0</v>
      </c>
      <c r="L338">
        <f>AVERAGE(H338:K338)</f>
        <v>0</v>
      </c>
      <c r="M338">
        <f>AVERAGE(D338:G338)</f>
        <v>2.1717899999999999E-4</v>
      </c>
      <c r="N338">
        <f>IF(L338=0, 1E-20, L338)</f>
        <v>9.9999999999999995E-21</v>
      </c>
      <c r="O338">
        <f>IF(M338=0, 1E-20, M338)</f>
        <v>2.1717899999999999E-4</v>
      </c>
      <c r="P338" s="12">
        <f>O338/N338</f>
        <v>2.17179E+16</v>
      </c>
      <c r="Q338" s="12">
        <f>N338/O338</f>
        <v>4.604496751527542E-17</v>
      </c>
      <c r="R338">
        <f>_xlfn.T.TEST(D338:G338,H338:K338,2,2)</f>
        <v>3.121283682719523E-2</v>
      </c>
    </row>
    <row r="339" spans="3:18">
      <c r="C339" t="s">
        <v>1005</v>
      </c>
      <c r="D339" s="8">
        <v>0</v>
      </c>
      <c r="E339" s="8">
        <v>4.4672000000000001E-4</v>
      </c>
      <c r="F339" s="8">
        <v>4.4265199999999998E-4</v>
      </c>
      <c r="G339" s="8">
        <v>0</v>
      </c>
      <c r="H339" s="6">
        <v>0</v>
      </c>
      <c r="I339" s="6">
        <v>0</v>
      </c>
      <c r="J339" s="6">
        <v>0</v>
      </c>
      <c r="K339" s="6">
        <v>0</v>
      </c>
      <c r="L339">
        <f>AVERAGE(H339:K339)</f>
        <v>0</v>
      </c>
      <c r="M339">
        <f>AVERAGE(D339:G339)</f>
        <v>2.2234300000000001E-4</v>
      </c>
      <c r="N339">
        <f>IF(L339=0, 1E-20, L339)</f>
        <v>9.9999999999999995E-21</v>
      </c>
      <c r="O339">
        <f>IF(M339=0, 1E-20, M339)</f>
        <v>2.2234300000000001E-4</v>
      </c>
      <c r="P339" s="12">
        <f>O339/N339</f>
        <v>2.2234300000000004E+16</v>
      </c>
      <c r="Q339" s="12">
        <f>N339/O339</f>
        <v>4.4975555785430616E-17</v>
      </c>
      <c r="R339">
        <f>_xlfn.T.TEST(D339:G339,H339:K339,2,2)</f>
        <v>0.1339813067764653</v>
      </c>
    </row>
    <row r="340" spans="3:18">
      <c r="C340" t="s">
        <v>1037</v>
      </c>
      <c r="D340" s="8">
        <v>9.0464500000000004E-4</v>
      </c>
      <c r="E340" s="8">
        <v>0</v>
      </c>
      <c r="F340" s="8">
        <v>0</v>
      </c>
      <c r="G340" s="8">
        <v>0</v>
      </c>
      <c r="H340" s="6">
        <v>0</v>
      </c>
      <c r="I340" s="6">
        <v>0</v>
      </c>
      <c r="J340" s="6">
        <v>0</v>
      </c>
      <c r="K340" s="6">
        <v>0</v>
      </c>
      <c r="L340">
        <f>AVERAGE(H340:K340)</f>
        <v>0</v>
      </c>
      <c r="M340">
        <f>AVERAGE(D340:G340)</f>
        <v>2.2616125000000001E-4</v>
      </c>
      <c r="N340">
        <f>IF(L340=0, 1E-20, L340)</f>
        <v>9.9999999999999995E-21</v>
      </c>
      <c r="O340">
        <f>IF(M340=0, 1E-20, M340)</f>
        <v>2.2616125000000001E-4</v>
      </c>
      <c r="P340" s="12">
        <f>O340/N340</f>
        <v>2.2616125000000004E+16</v>
      </c>
      <c r="Q340" s="12">
        <f>N340/O340</f>
        <v>4.4216239519369471E-17</v>
      </c>
      <c r="R340">
        <f>_xlfn.T.TEST(D340:G340,H340:K340,2,2)</f>
        <v>0.35591768374958205</v>
      </c>
    </row>
    <row r="341" spans="3:18">
      <c r="C341" t="s">
        <v>1129</v>
      </c>
      <c r="D341" s="8">
        <v>0</v>
      </c>
      <c r="E341" s="8">
        <v>4.6768500000000002E-4</v>
      </c>
      <c r="F341" s="8">
        <v>4.6342600000000002E-4</v>
      </c>
      <c r="G341" s="8">
        <v>0</v>
      </c>
      <c r="H341" s="6">
        <v>0</v>
      </c>
      <c r="I341" s="6">
        <v>0</v>
      </c>
      <c r="J341" s="6">
        <v>0</v>
      </c>
      <c r="K341" s="6">
        <v>0</v>
      </c>
      <c r="L341">
        <f>AVERAGE(H341:K341)</f>
        <v>0</v>
      </c>
      <c r="M341">
        <f>AVERAGE(D341:G341)</f>
        <v>2.3277775000000002E-4</v>
      </c>
      <c r="N341">
        <f>IF(L341=0, 1E-20, L341)</f>
        <v>9.9999999999999995E-21</v>
      </c>
      <c r="O341">
        <f>IF(M341=0, 1E-20, M341)</f>
        <v>2.3277775000000002E-4</v>
      </c>
      <c r="P341" s="12">
        <f>O341/N341</f>
        <v>2.3277775000000004E+16</v>
      </c>
      <c r="Q341" s="12">
        <f>N341/O341</f>
        <v>4.2959432334061133E-17</v>
      </c>
      <c r="R341">
        <f>_xlfn.T.TEST(D341:G341,H341:K341,2,2)</f>
        <v>0.13398130704504738</v>
      </c>
    </row>
    <row r="342" spans="3:18">
      <c r="C342" t="s">
        <v>1611</v>
      </c>
      <c r="D342" s="8">
        <v>4.01407E-4</v>
      </c>
      <c r="E342" s="8">
        <v>0</v>
      </c>
      <c r="F342" s="8">
        <v>0</v>
      </c>
      <c r="G342" s="8">
        <v>5.4106900000000003E-4</v>
      </c>
      <c r="H342" s="6">
        <v>0</v>
      </c>
      <c r="I342" s="6">
        <v>0</v>
      </c>
      <c r="J342" s="6">
        <v>0</v>
      </c>
      <c r="K342" s="6">
        <v>0</v>
      </c>
      <c r="L342">
        <f>AVERAGE(H342:K342)</f>
        <v>0</v>
      </c>
      <c r="M342">
        <f>AVERAGE(D342:G342)</f>
        <v>2.3561900000000001E-4</v>
      </c>
      <c r="N342">
        <f>IF(L342=0, 1E-20, L342)</f>
        <v>9.9999999999999995E-21</v>
      </c>
      <c r="O342">
        <f>IF(M342=0, 1E-20, M342)</f>
        <v>2.3561900000000001E-4</v>
      </c>
      <c r="P342" s="12">
        <f>O342/N342</f>
        <v>2.3561900000000004E+16</v>
      </c>
      <c r="Q342" s="12">
        <f>N342/O342</f>
        <v>4.2441399038277896E-17</v>
      </c>
      <c r="R342">
        <f>_xlfn.T.TEST(D342:G342,H342:K342,2,2)</f>
        <v>0.14096574850044938</v>
      </c>
    </row>
    <row r="343" spans="3:18">
      <c r="C343" t="s">
        <v>1387</v>
      </c>
      <c r="D343" s="8">
        <v>0</v>
      </c>
      <c r="E343" s="8">
        <v>0</v>
      </c>
      <c r="F343" s="8">
        <v>9.5088200000000001E-4</v>
      </c>
      <c r="G343" s="8">
        <v>0</v>
      </c>
      <c r="H343" s="6">
        <v>0</v>
      </c>
      <c r="I343" s="6">
        <v>0</v>
      </c>
      <c r="J343" s="6">
        <v>0</v>
      </c>
      <c r="K343" s="6">
        <v>0</v>
      </c>
      <c r="L343">
        <f>AVERAGE(H343:K343)</f>
        <v>0</v>
      </c>
      <c r="M343">
        <f>AVERAGE(D343:G343)</f>
        <v>2.377205E-4</v>
      </c>
      <c r="N343">
        <f>IF(L343=0, 1E-20, L343)</f>
        <v>9.9999999999999995E-21</v>
      </c>
      <c r="O343">
        <f>IF(M343=0, 1E-20, M343)</f>
        <v>2.377205E-4</v>
      </c>
      <c r="P343" s="12">
        <f>O343/N343</f>
        <v>2.377205E+16</v>
      </c>
      <c r="Q343" s="12">
        <f>N343/O343</f>
        <v>4.2066208004778717E-17</v>
      </c>
      <c r="R343">
        <f>_xlfn.T.TEST(D343:G343,H343:K343,2,2)</f>
        <v>0.35591768374958205</v>
      </c>
    </row>
    <row r="344" spans="3:18">
      <c r="C344" t="s">
        <v>1411</v>
      </c>
      <c r="D344" s="8">
        <v>0</v>
      </c>
      <c r="E344" s="8">
        <v>4.7686700000000001E-4</v>
      </c>
      <c r="F344" s="8">
        <v>0</v>
      </c>
      <c r="G344" s="8">
        <v>4.7551000000000001E-4</v>
      </c>
      <c r="H344" s="6">
        <v>0</v>
      </c>
      <c r="I344" s="6">
        <v>0</v>
      </c>
      <c r="J344" s="6">
        <v>0</v>
      </c>
      <c r="K344" s="6">
        <v>0</v>
      </c>
      <c r="L344">
        <f>AVERAGE(H344:K344)</f>
        <v>0</v>
      </c>
      <c r="M344">
        <f>AVERAGE(D344:G344)</f>
        <v>2.3809425E-4</v>
      </c>
      <c r="N344">
        <f>IF(L344=0, 1E-20, L344)</f>
        <v>9.9999999999999995E-21</v>
      </c>
      <c r="O344">
        <f>IF(M344=0, 1E-20, M344)</f>
        <v>2.3809425E-4</v>
      </c>
      <c r="P344" s="12">
        <f>O344/N344</f>
        <v>2.3809425E+16</v>
      </c>
      <c r="Q344" s="12">
        <f>N344/O344</f>
        <v>4.2000174300723345E-17</v>
      </c>
      <c r="R344">
        <f>_xlfn.T.TEST(D344:G344,H344:K344,2,2)</f>
        <v>0.13397524740668448</v>
      </c>
    </row>
    <row r="345" spans="3:18">
      <c r="C345" t="s">
        <v>1603</v>
      </c>
      <c r="D345" s="8">
        <v>0</v>
      </c>
      <c r="E345" s="8">
        <v>0</v>
      </c>
      <c r="F345" s="8">
        <v>9.5678799999999997E-4</v>
      </c>
      <c r="G345" s="8">
        <v>0</v>
      </c>
      <c r="H345" s="6">
        <v>0</v>
      </c>
      <c r="I345" s="6">
        <v>0</v>
      </c>
      <c r="J345" s="6">
        <v>0</v>
      </c>
      <c r="K345" s="6">
        <v>0</v>
      </c>
      <c r="L345">
        <f>AVERAGE(H345:K345)</f>
        <v>0</v>
      </c>
      <c r="M345">
        <f>AVERAGE(D345:G345)</f>
        <v>2.3919699999999999E-4</v>
      </c>
      <c r="N345">
        <f>IF(L345=0, 1E-20, L345)</f>
        <v>9.9999999999999995E-21</v>
      </c>
      <c r="O345">
        <f>IF(M345=0, 1E-20, M345)</f>
        <v>2.3919699999999999E-4</v>
      </c>
      <c r="P345" s="12">
        <f>O345/N345</f>
        <v>2.39197E+16</v>
      </c>
      <c r="Q345" s="12">
        <f>N345/O345</f>
        <v>4.1806544396459822E-17</v>
      </c>
      <c r="R345">
        <f>_xlfn.T.TEST(D345:G345,H345:K345,2,2)</f>
        <v>0.35591768374958205</v>
      </c>
    </row>
    <row r="346" spans="3:18">
      <c r="C346" t="s">
        <v>1624</v>
      </c>
      <c r="D346" s="8">
        <v>0</v>
      </c>
      <c r="E346" s="8">
        <v>9.5962E-4</v>
      </c>
      <c r="F346" s="8">
        <v>0</v>
      </c>
      <c r="G346" s="8">
        <v>0</v>
      </c>
      <c r="H346" s="6">
        <v>0</v>
      </c>
      <c r="I346" s="6">
        <v>0</v>
      </c>
      <c r="J346" s="6">
        <v>0</v>
      </c>
      <c r="K346" s="6">
        <v>0</v>
      </c>
      <c r="L346">
        <f>AVERAGE(H346:K346)</f>
        <v>0</v>
      </c>
      <c r="M346">
        <f>AVERAGE(D346:G346)</f>
        <v>2.39905E-4</v>
      </c>
      <c r="N346">
        <f>IF(L346=0, 1E-20, L346)</f>
        <v>9.9999999999999995E-21</v>
      </c>
      <c r="O346">
        <f>IF(M346=0, 1E-20, M346)</f>
        <v>2.39905E-4</v>
      </c>
      <c r="P346" s="12">
        <f>O346/N346</f>
        <v>2.39905E+16</v>
      </c>
      <c r="Q346" s="12">
        <f>N346/O346</f>
        <v>4.1683166253308597E-17</v>
      </c>
      <c r="R346">
        <f>_xlfn.T.TEST(D346:G346,H346:K346,2,2)</f>
        <v>0.35591768374958205</v>
      </c>
    </row>
    <row r="347" spans="3:18">
      <c r="C347" t="s">
        <v>1454</v>
      </c>
      <c r="D347" s="8">
        <v>2.8607699999999998E-4</v>
      </c>
      <c r="E347" s="8">
        <v>0</v>
      </c>
      <c r="F347" s="8">
        <v>1.9159600000000001E-4</v>
      </c>
      <c r="G347" s="8">
        <v>4.8201599999999999E-4</v>
      </c>
      <c r="H347" s="6">
        <v>0</v>
      </c>
      <c r="I347" s="6">
        <v>0</v>
      </c>
      <c r="J347" s="6">
        <v>0</v>
      </c>
      <c r="K347" s="6">
        <v>0</v>
      </c>
      <c r="L347">
        <f>AVERAGE(H347:K347)</f>
        <v>0</v>
      </c>
      <c r="M347">
        <f>AVERAGE(D347:G347)</f>
        <v>2.3992224999999997E-4</v>
      </c>
      <c r="N347">
        <f>IF(L347=0, 1E-20, L347)</f>
        <v>9.9999999999999995E-21</v>
      </c>
      <c r="O347">
        <f>IF(M347=0, 1E-20, M347)</f>
        <v>2.3992224999999997E-4</v>
      </c>
      <c r="P347" s="12">
        <f>O347/N347</f>
        <v>2.3992225E+16</v>
      </c>
      <c r="Q347" s="12">
        <f>N347/O347</f>
        <v>4.1680169304847716E-17</v>
      </c>
      <c r="R347">
        <f>_xlfn.T.TEST(D347:G347,H347:K347,2,2)</f>
        <v>5.3815103342889109E-2</v>
      </c>
    </row>
    <row r="348" spans="3:18">
      <c r="C348" t="s">
        <v>1007</v>
      </c>
      <c r="D348" s="8">
        <v>9.7357100000000001E-4</v>
      </c>
      <c r="E348" s="8">
        <v>0</v>
      </c>
      <c r="F348" s="8">
        <v>0</v>
      </c>
      <c r="G348" s="8">
        <v>0</v>
      </c>
      <c r="H348" s="6">
        <v>0</v>
      </c>
      <c r="I348" s="6">
        <v>0</v>
      </c>
      <c r="J348" s="6">
        <v>0</v>
      </c>
      <c r="K348" s="6">
        <v>0</v>
      </c>
      <c r="L348">
        <f>AVERAGE(H348:K348)</f>
        <v>0</v>
      </c>
      <c r="M348">
        <f>AVERAGE(D348:G348)</f>
        <v>2.4339275E-4</v>
      </c>
      <c r="N348">
        <f>IF(L348=0, 1E-20, L348)</f>
        <v>9.9999999999999995E-21</v>
      </c>
      <c r="O348">
        <f>IF(M348=0, 1E-20, M348)</f>
        <v>2.4339275E-4</v>
      </c>
      <c r="P348" s="12">
        <f>O348/N348</f>
        <v>2.4339275E+16</v>
      </c>
      <c r="Q348" s="12">
        <f>N348/O348</f>
        <v>4.1085858144911872E-17</v>
      </c>
      <c r="R348">
        <f>_xlfn.T.TEST(D348:G348,H348:K348,2,2)</f>
        <v>0.35591768374958205</v>
      </c>
    </row>
    <row r="349" spans="3:18">
      <c r="C349" t="s">
        <v>351</v>
      </c>
      <c r="D349" s="8">
        <v>0</v>
      </c>
      <c r="E349" s="8">
        <v>0</v>
      </c>
      <c r="F349" s="8">
        <v>3.2498500000000002E-4</v>
      </c>
      <c r="G349" s="8">
        <v>6.5407699999999998E-4</v>
      </c>
      <c r="H349" s="6">
        <v>0</v>
      </c>
      <c r="I349" s="6">
        <v>0</v>
      </c>
      <c r="J349" s="6">
        <v>0</v>
      </c>
      <c r="K349" s="6">
        <v>0</v>
      </c>
      <c r="L349">
        <f>AVERAGE(H349:K349)</f>
        <v>0</v>
      </c>
      <c r="M349">
        <f>AVERAGE(D349:G349)</f>
        <v>2.4476549999999999E-4</v>
      </c>
      <c r="N349">
        <f>IF(L349=0, 1E-20, L349)</f>
        <v>9.9999999999999995E-21</v>
      </c>
      <c r="O349">
        <f>IF(M349=0, 1E-20, M349)</f>
        <v>2.4476549999999999E-4</v>
      </c>
      <c r="P349" s="12">
        <f>O349/N349</f>
        <v>2.447655E+16</v>
      </c>
      <c r="Q349" s="12">
        <f>N349/O349</f>
        <v>4.0855431014583349E-17</v>
      </c>
      <c r="R349">
        <f>_xlfn.T.TEST(D349:G349,H349:K349,2,2)</f>
        <v>0.16878019133884492</v>
      </c>
    </row>
    <row r="350" spans="3:18">
      <c r="C350" t="s">
        <v>1491</v>
      </c>
      <c r="D350" s="8">
        <v>0</v>
      </c>
      <c r="E350" s="8">
        <v>6.1985100000000004E-4</v>
      </c>
      <c r="F350" s="8">
        <v>4.9136500000000001E-4</v>
      </c>
      <c r="G350" s="8">
        <v>0</v>
      </c>
      <c r="H350" s="6">
        <v>0</v>
      </c>
      <c r="I350" s="6">
        <v>0</v>
      </c>
      <c r="J350" s="6">
        <v>0</v>
      </c>
      <c r="K350" s="6">
        <v>0</v>
      </c>
      <c r="L350">
        <f>AVERAGE(H350:K350)</f>
        <v>0</v>
      </c>
      <c r="M350">
        <f>AVERAGE(D350:G350)</f>
        <v>2.7780399999999998E-4</v>
      </c>
      <c r="N350">
        <f>IF(L350=0, 1E-20, L350)</f>
        <v>9.9999999999999995E-21</v>
      </c>
      <c r="O350">
        <f>IF(M350=0, 1E-20, M350)</f>
        <v>2.7780399999999998E-4</v>
      </c>
      <c r="P350" s="12">
        <f>O350/N350</f>
        <v>2.77804E+16</v>
      </c>
      <c r="Q350" s="12">
        <f>N350/O350</f>
        <v>3.5996601920778678E-17</v>
      </c>
      <c r="R350">
        <f>_xlfn.T.TEST(D350:G350,H350:K350,2,2)</f>
        <v>0.1382435870390189</v>
      </c>
    </row>
    <row r="351" spans="3:18">
      <c r="C351" t="s">
        <v>1432</v>
      </c>
      <c r="D351" s="8">
        <v>5.5557000000000002E-4</v>
      </c>
      <c r="E351" s="8">
        <v>0</v>
      </c>
      <c r="F351" s="8">
        <v>0</v>
      </c>
      <c r="G351" s="8">
        <v>6.7398399999999998E-4</v>
      </c>
      <c r="H351" s="6">
        <v>0</v>
      </c>
      <c r="I351" s="6">
        <v>0</v>
      </c>
      <c r="J351" s="6">
        <v>0</v>
      </c>
      <c r="K351" s="6">
        <v>0</v>
      </c>
      <c r="L351">
        <f>AVERAGE(H351:K351)</f>
        <v>0</v>
      </c>
      <c r="M351">
        <f>AVERAGE(D351:G351)</f>
        <v>3.0738849999999997E-4</v>
      </c>
      <c r="N351">
        <f>IF(L351=0, 1E-20, L351)</f>
        <v>9.9999999999999995E-21</v>
      </c>
      <c r="O351">
        <f>IF(M351=0, 1E-20, M351)</f>
        <v>3.0738849999999997E-4</v>
      </c>
      <c r="P351" s="12">
        <f>O351/N351</f>
        <v>3.073885E+16</v>
      </c>
      <c r="Q351" s="12">
        <f>N351/O351</f>
        <v>3.2532121403370653E-17</v>
      </c>
      <c r="R351">
        <f>_xlfn.T.TEST(D351:G351,H351:K351,2,2)</f>
        <v>0.13694028060241145</v>
      </c>
    </row>
    <row r="352" spans="3:18">
      <c r="C352" t="s">
        <v>1137</v>
      </c>
      <c r="D352" s="8">
        <v>6.7923500000000004E-4</v>
      </c>
      <c r="E352" s="8">
        <v>0</v>
      </c>
      <c r="F352" s="8">
        <v>3.4118000000000001E-4</v>
      </c>
      <c r="G352" s="8">
        <v>4.2916999999999999E-4</v>
      </c>
      <c r="H352" s="6">
        <v>0</v>
      </c>
      <c r="I352" s="6">
        <v>0</v>
      </c>
      <c r="J352" s="6">
        <v>0</v>
      </c>
      <c r="K352" s="6">
        <v>0</v>
      </c>
      <c r="L352">
        <f>AVERAGE(H352:K352)</f>
        <v>0</v>
      </c>
      <c r="M352">
        <f>AVERAGE(D352:G352)</f>
        <v>3.6239624999999999E-4</v>
      </c>
      <c r="N352">
        <f>IF(L352=0, 1E-20, L352)</f>
        <v>9.9999999999999995E-21</v>
      </c>
      <c r="O352">
        <f>IF(M352=0, 1E-20, M352)</f>
        <v>3.6239624999999999E-4</v>
      </c>
      <c r="P352" s="12">
        <f>O352/N352</f>
        <v>3.6239625E+16</v>
      </c>
      <c r="Q352" s="12">
        <f>N352/O352</f>
        <v>2.7594104519569391E-17</v>
      </c>
      <c r="R352">
        <f>_xlfn.T.TEST(D352:G352,H352:K352,2,2)</f>
        <v>4.1728526154835119E-2</v>
      </c>
    </row>
    <row r="353" spans="3:18">
      <c r="C353" t="s">
        <v>348</v>
      </c>
      <c r="D353" s="8">
        <v>4.5099199999999999E-4</v>
      </c>
      <c r="E353" s="8">
        <v>4.57231E-4</v>
      </c>
      <c r="F353" s="8">
        <v>0</v>
      </c>
      <c r="G353" s="8">
        <v>5.5724799999999999E-4</v>
      </c>
      <c r="H353" s="6">
        <v>0</v>
      </c>
      <c r="I353" s="6">
        <v>0</v>
      </c>
      <c r="J353" s="6">
        <v>0</v>
      </c>
      <c r="K353" s="6">
        <v>0</v>
      </c>
      <c r="L353">
        <f>AVERAGE(H353:K353)</f>
        <v>0</v>
      </c>
      <c r="M353">
        <f>AVERAGE(D353:G353)</f>
        <v>3.6636774999999997E-4</v>
      </c>
      <c r="N353">
        <f>IF(L353=0, 1E-20, L353)</f>
        <v>9.9999999999999995E-21</v>
      </c>
      <c r="O353">
        <f>IF(M353=0, 1E-20, M353)</f>
        <v>3.6636774999999997E-4</v>
      </c>
      <c r="P353" s="12">
        <f>O353/N353</f>
        <v>3.6636775E+16</v>
      </c>
      <c r="Q353" s="12">
        <f>N353/O353</f>
        <v>2.7294978883921963E-17</v>
      </c>
      <c r="R353">
        <f>_xlfn.T.TEST(D353:G353,H353:K353,2,2)</f>
        <v>2.5876308948555887E-2</v>
      </c>
    </row>
    <row r="354" spans="3:18">
      <c r="C354" t="s">
        <v>1002</v>
      </c>
      <c r="D354" s="8">
        <v>5.2875000000000003E-4</v>
      </c>
      <c r="E354" s="8">
        <v>5.3606400000000005E-4</v>
      </c>
      <c r="F354" s="8">
        <v>0</v>
      </c>
      <c r="G354" s="8">
        <v>5.34539E-4</v>
      </c>
      <c r="H354" s="6">
        <v>0</v>
      </c>
      <c r="I354" s="6">
        <v>0</v>
      </c>
      <c r="J354" s="6">
        <v>0</v>
      </c>
      <c r="K354" s="6">
        <v>0</v>
      </c>
      <c r="L354">
        <f>AVERAGE(H354:K354)</f>
        <v>0</v>
      </c>
      <c r="M354">
        <f>AVERAGE(D354:G354)</f>
        <v>3.9983824999999999E-4</v>
      </c>
      <c r="N354">
        <f>IF(L354=0, 1E-20, L354)</f>
        <v>9.9999999999999995E-21</v>
      </c>
      <c r="O354">
        <f>IF(M354=0, 1E-20, M354)</f>
        <v>3.9983824999999999E-4</v>
      </c>
      <c r="P354" s="12">
        <f>O354/N354</f>
        <v>3.9983825E+16</v>
      </c>
      <c r="Q354" s="12">
        <f>N354/O354</f>
        <v>2.5010113464632261E-17</v>
      </c>
      <c r="R354">
        <f>_xlfn.T.TEST(D354:G354,H354:K354,2,2)</f>
        <v>2.4014689481671507E-2</v>
      </c>
    </row>
    <row r="355" spans="3:18">
      <c r="C355" t="s">
        <v>1143</v>
      </c>
      <c r="D355" s="8">
        <v>0</v>
      </c>
      <c r="E355" s="8">
        <v>0</v>
      </c>
      <c r="F355" s="8">
        <v>1.3337049999999999E-3</v>
      </c>
      <c r="G355" s="8">
        <v>5.0330000000000004E-4</v>
      </c>
      <c r="H355" s="6">
        <v>0</v>
      </c>
      <c r="I355" s="6">
        <v>0</v>
      </c>
      <c r="J355" s="6">
        <v>0</v>
      </c>
      <c r="K355" s="6">
        <v>0</v>
      </c>
      <c r="L355">
        <f>AVERAGE(H355:K355)</f>
        <v>0</v>
      </c>
      <c r="M355">
        <f>AVERAGE(D355:G355)</f>
        <v>4.5925125000000002E-4</v>
      </c>
      <c r="N355">
        <f>IF(L355=0, 1E-20, L355)</f>
        <v>9.9999999999999995E-21</v>
      </c>
      <c r="O355">
        <f>IF(M355=0, 1E-20, M355)</f>
        <v>4.5925125000000002E-4</v>
      </c>
      <c r="P355" s="12">
        <f>O355/N355</f>
        <v>4.5925125000000008E+16</v>
      </c>
      <c r="Q355" s="12">
        <f>N355/O355</f>
        <v>2.1774573286409126E-17</v>
      </c>
      <c r="R355">
        <f>_xlfn.T.TEST(D355:G355,H355:K355,2,2)</f>
        <v>0.19476113492232741</v>
      </c>
    </row>
    <row r="356" spans="3:18">
      <c r="C356" t="s">
        <v>1383</v>
      </c>
      <c r="D356" s="8">
        <v>6.2332299999999995E-4</v>
      </c>
      <c r="E356" s="8">
        <v>0</v>
      </c>
      <c r="F356" s="8">
        <v>8.3492099999999997E-4</v>
      </c>
      <c r="G356" s="8">
        <v>6.3014799999999997E-4</v>
      </c>
      <c r="H356" s="6">
        <v>0</v>
      </c>
      <c r="I356" s="6">
        <v>0</v>
      </c>
      <c r="J356" s="6">
        <v>0</v>
      </c>
      <c r="K356" s="6">
        <v>0</v>
      </c>
      <c r="L356">
        <f>AVERAGE(H356:K356)</f>
        <v>0</v>
      </c>
      <c r="M356">
        <f>AVERAGE(D356:G356)</f>
        <v>5.2209800000000003E-4</v>
      </c>
      <c r="N356">
        <f>IF(L356=0, 1E-20, L356)</f>
        <v>9.9999999999999995E-21</v>
      </c>
      <c r="O356">
        <f>IF(M356=0, 1E-20, M356)</f>
        <v>5.2209800000000003E-4</v>
      </c>
      <c r="P356" s="12">
        <f>O356/N356</f>
        <v>5.2209800000000008E+16</v>
      </c>
      <c r="Q356" s="12">
        <f>N356/O356</f>
        <v>1.9153492256243078E-17</v>
      </c>
      <c r="R356">
        <f>_xlfn.T.TEST(D356:G356,H356:K356,2,2)</f>
        <v>2.779014071442442E-2</v>
      </c>
    </row>
    <row r="357" spans="3:18">
      <c r="C357" t="s">
        <v>1151</v>
      </c>
      <c r="D357" s="8">
        <v>1.144309E-3</v>
      </c>
      <c r="E357" s="8">
        <v>1.160138E-3</v>
      </c>
      <c r="F357" s="8">
        <v>0</v>
      </c>
      <c r="G357" s="8">
        <v>0</v>
      </c>
      <c r="H357" s="6">
        <v>0</v>
      </c>
      <c r="I357" s="6">
        <v>0</v>
      </c>
      <c r="J357" s="6">
        <v>0</v>
      </c>
      <c r="K357" s="6">
        <v>0</v>
      </c>
      <c r="L357">
        <f>AVERAGE(H357:K357)</f>
        <v>0</v>
      </c>
      <c r="M357">
        <f>AVERAGE(D357:G357)</f>
        <v>5.7611175000000007E-4</v>
      </c>
      <c r="N357">
        <f>IF(L357=0, 1E-20, L357)</f>
        <v>9.9999999999999995E-21</v>
      </c>
      <c r="O357">
        <f>IF(M357=0, 1E-20, M357)</f>
        <v>5.7611175000000007E-4</v>
      </c>
      <c r="P357" s="12">
        <f>O357/N357</f>
        <v>5.7611175000000008E+16</v>
      </c>
      <c r="Q357" s="12">
        <f>N357/O357</f>
        <v>1.7357743528056837E-17</v>
      </c>
      <c r="R357">
        <f>_xlfn.T.TEST(D357:G357,H357:K357,2,2)</f>
        <v>0.1339897295122581</v>
      </c>
    </row>
    <row r="358" spans="3:18">
      <c r="C358" t="s">
        <v>595</v>
      </c>
      <c r="D358" s="8">
        <v>9.2371900000000004E-4</v>
      </c>
      <c r="E358" s="8">
        <v>0</v>
      </c>
      <c r="F358" s="8">
        <v>1.3919539999999999E-3</v>
      </c>
      <c r="G358" s="8">
        <v>0</v>
      </c>
      <c r="H358" s="6">
        <v>0</v>
      </c>
      <c r="I358" s="6">
        <v>0</v>
      </c>
      <c r="J358" s="6">
        <v>0</v>
      </c>
      <c r="K358" s="6">
        <v>0</v>
      </c>
      <c r="L358">
        <f>AVERAGE(H358:K358)</f>
        <v>0</v>
      </c>
      <c r="M358">
        <f>AVERAGE(D358:G358)</f>
        <v>5.7891824999999997E-4</v>
      </c>
      <c r="N358">
        <f>IF(L358=0, 1E-20, L358)</f>
        <v>9.9999999999999995E-21</v>
      </c>
      <c r="O358">
        <f>IF(M358=0, 1E-20, M358)</f>
        <v>5.7891824999999997E-4</v>
      </c>
      <c r="P358" s="12">
        <f>O358/N358</f>
        <v>5.7891825E+16</v>
      </c>
      <c r="Q358" s="12">
        <f>N358/O358</f>
        <v>1.7273596056092549E-17</v>
      </c>
      <c r="R358">
        <f>_xlfn.T.TEST(D358:G358,H358:K358,2,2)</f>
        <v>0.14690579731526049</v>
      </c>
    </row>
    <row r="359" spans="3:18">
      <c r="C359" s="10" t="s">
        <v>1149</v>
      </c>
      <c r="D359" s="8">
        <v>6.7253199999999999E-4</v>
      </c>
      <c r="E359" s="8">
        <v>6.8183600000000001E-4</v>
      </c>
      <c r="F359" s="8">
        <v>6.7562700000000004E-4</v>
      </c>
      <c r="G359" s="8">
        <v>5.09922E-4</v>
      </c>
      <c r="H359" s="6">
        <v>0</v>
      </c>
      <c r="I359" s="6">
        <v>0</v>
      </c>
      <c r="J359" s="6">
        <v>0</v>
      </c>
      <c r="K359" s="6">
        <v>0</v>
      </c>
      <c r="L359">
        <f>AVERAGE(H359:K359)</f>
        <v>0</v>
      </c>
      <c r="M359">
        <f>AVERAGE(D359:G359)</f>
        <v>6.349792499999999E-4</v>
      </c>
      <c r="N359">
        <f>IF(L359=0, 1E-20, L359)</f>
        <v>9.9999999999999995E-21</v>
      </c>
      <c r="O359">
        <f>IF(M359=0, 1E-20, M359)</f>
        <v>6.349792499999999E-4</v>
      </c>
      <c r="P359" s="12">
        <f>O359/N359</f>
        <v>6.3497924999999992E+16</v>
      </c>
      <c r="Q359" s="12">
        <f>N359/O359</f>
        <v>1.5748546113908447E-17</v>
      </c>
      <c r="R359">
        <f>_xlfn.T.TEST(D359:G359,H359:K359,2,2)</f>
        <v>5.0850883115048345E-6</v>
      </c>
    </row>
    <row r="360" spans="3:18">
      <c r="C360" t="s">
        <v>1494</v>
      </c>
      <c r="D360" s="8">
        <v>8.1562400000000004E-4</v>
      </c>
      <c r="E360" s="8">
        <v>1.1025430000000001E-3</v>
      </c>
      <c r="F360" s="8">
        <v>1.0925030000000001E-3</v>
      </c>
      <c r="G360" s="8">
        <v>0</v>
      </c>
      <c r="H360" s="6">
        <v>0</v>
      </c>
      <c r="I360" s="6">
        <v>0</v>
      </c>
      <c r="J360" s="6">
        <v>0</v>
      </c>
      <c r="K360" s="6">
        <v>0</v>
      </c>
      <c r="L360">
        <f>AVERAGE(H360:K360)</f>
        <v>0</v>
      </c>
      <c r="M360">
        <f>AVERAGE(D360:G360)</f>
        <v>7.526675E-4</v>
      </c>
      <c r="N360">
        <f>IF(L360=0, 1E-20, L360)</f>
        <v>9.9999999999999995E-21</v>
      </c>
      <c r="O360">
        <f>IF(M360=0, 1E-20, M360)</f>
        <v>7.526675E-4</v>
      </c>
      <c r="P360" s="12">
        <f>O360/N360</f>
        <v>7.526675E+16</v>
      </c>
      <c r="Q360" s="12">
        <f>N360/O360</f>
        <v>1.3286079178388864E-17</v>
      </c>
      <c r="R360">
        <f>_xlfn.T.TEST(D360:G360,H360:K360,2,2)</f>
        <v>2.7336877442987694E-2</v>
      </c>
    </row>
    <row r="361" spans="3:18">
      <c r="C361" t="s">
        <v>727</v>
      </c>
      <c r="D361" s="8">
        <v>0</v>
      </c>
      <c r="E361" s="8">
        <v>2.5909750000000001E-3</v>
      </c>
      <c r="F361" s="8">
        <v>0</v>
      </c>
      <c r="G361" s="8">
        <v>1.4763459999999999E-3</v>
      </c>
      <c r="H361" s="6">
        <v>0</v>
      </c>
      <c r="I361" s="6">
        <v>0</v>
      </c>
      <c r="J361" s="6">
        <v>0</v>
      </c>
      <c r="K361" s="6">
        <v>0</v>
      </c>
      <c r="L361">
        <f>AVERAGE(H361:K361)</f>
        <v>0</v>
      </c>
      <c r="M361">
        <f>AVERAGE(D361:G361)</f>
        <v>1.0168302500000001E-3</v>
      </c>
      <c r="N361">
        <f>IF(L361=0, 1E-20, L361)</f>
        <v>9.9999999999999995E-21</v>
      </c>
      <c r="O361">
        <f>IF(M361=0, 1E-20, M361)</f>
        <v>1.0168302500000001E-3</v>
      </c>
      <c r="P361" s="12">
        <f>O361/N361</f>
        <v>1.0168302500000002E+17</v>
      </c>
      <c r="Q361" s="12">
        <f>N361/O361</f>
        <v>9.8344831893032274E-18</v>
      </c>
      <c r="R361">
        <f>_xlfn.T.TEST(D361:G361,H361:K361,2,2)</f>
        <v>0.15743693480348067</v>
      </c>
    </row>
    <row r="362" spans="3:18">
      <c r="C362" t="s">
        <v>1061</v>
      </c>
      <c r="D362" s="8">
        <v>0</v>
      </c>
      <c r="E362" s="8">
        <v>3.0740390000000002E-3</v>
      </c>
      <c r="F362" s="8">
        <v>1.3054480000000001E-3</v>
      </c>
      <c r="G362" s="8">
        <v>0</v>
      </c>
      <c r="H362" s="6">
        <v>0</v>
      </c>
      <c r="I362" s="6">
        <v>0</v>
      </c>
      <c r="J362" s="6">
        <v>0</v>
      </c>
      <c r="K362" s="6">
        <v>0</v>
      </c>
      <c r="L362">
        <f>AVERAGE(H362:K362)</f>
        <v>0</v>
      </c>
      <c r="M362">
        <f>AVERAGE(D362:G362)</f>
        <v>1.0948717500000001E-3</v>
      </c>
      <c r="N362">
        <f>IF(L362=0, 1E-20, L362)</f>
        <v>9.9999999999999995E-21</v>
      </c>
      <c r="O362">
        <f>IF(M362=0, 1E-20, M362)</f>
        <v>1.0948717500000001E-3</v>
      </c>
      <c r="P362" s="12">
        <f>O362/N362</f>
        <v>1.0948717500000002E+17</v>
      </c>
      <c r="Q362" s="12">
        <f>N362/O362</f>
        <v>9.1334898356816665E-18</v>
      </c>
      <c r="R362">
        <f>_xlfn.T.TEST(D362:G362,H362:K362,2,2)</f>
        <v>0.18326682711893369</v>
      </c>
    </row>
    <row r="363" spans="3:18">
      <c r="C363" t="s">
        <v>1627</v>
      </c>
      <c r="D363" s="8">
        <v>1.404188E-3</v>
      </c>
      <c r="E363" s="8">
        <v>1.13889E-3</v>
      </c>
      <c r="F363" s="8">
        <v>1.4106489999999999E-3</v>
      </c>
      <c r="G363" s="8">
        <v>8.51738E-4</v>
      </c>
      <c r="H363" s="6">
        <v>0</v>
      </c>
      <c r="I363" s="6">
        <v>0</v>
      </c>
      <c r="J363" s="6">
        <v>0</v>
      </c>
      <c r="K363" s="6">
        <v>0</v>
      </c>
      <c r="L363">
        <f>AVERAGE(H363:K363)</f>
        <v>0</v>
      </c>
      <c r="M363">
        <f>AVERAGE(D363:G363)</f>
        <v>1.20136625E-3</v>
      </c>
      <c r="N363">
        <f>IF(L363=0, 1E-20, L363)</f>
        <v>9.9999999999999995E-21</v>
      </c>
      <c r="O363">
        <f>IF(M363=0, 1E-20, M363)</f>
        <v>1.20136625E-3</v>
      </c>
      <c r="P363" s="12">
        <f>O363/N363</f>
        <v>1.2013662500000002E+17</v>
      </c>
      <c r="Q363" s="12">
        <f>N363/O363</f>
        <v>8.3238562761356068E-18</v>
      </c>
      <c r="R363">
        <f>_xlfn.T.TEST(D363:G363,H363:K363,2,2)</f>
        <v>1.0151147416837848E-4</v>
      </c>
    </row>
    <row r="364" spans="3:18">
      <c r="C364" t="s">
        <v>1062</v>
      </c>
      <c r="D364" s="8">
        <v>4.3810680000000001E-3</v>
      </c>
      <c r="E364" s="8">
        <v>0</v>
      </c>
      <c r="F364" s="8">
        <v>0</v>
      </c>
      <c r="G364" s="8">
        <v>2.7681490000000001E-3</v>
      </c>
      <c r="H364" s="6">
        <v>0</v>
      </c>
      <c r="I364" s="6">
        <v>0</v>
      </c>
      <c r="J364" s="6">
        <v>0</v>
      </c>
      <c r="K364" s="6">
        <v>0</v>
      </c>
      <c r="L364">
        <f>AVERAGE(H364:K364)</f>
        <v>0</v>
      </c>
      <c r="M364">
        <f>AVERAGE(D364:G364)</f>
        <v>1.7873042500000001E-3</v>
      </c>
      <c r="N364">
        <f>IF(L364=0, 1E-20, L364)</f>
        <v>9.9999999999999995E-21</v>
      </c>
      <c r="O364">
        <f>IF(M364=0, 1E-20, M364)</f>
        <v>1.7873042500000001E-3</v>
      </c>
      <c r="P364" s="12">
        <f>O364/N364</f>
        <v>1.78730425E+17</v>
      </c>
      <c r="Q364" s="12">
        <f>N364/O364</f>
        <v>5.595018307599279E-18</v>
      </c>
      <c r="R364">
        <f>_xlfn.T.TEST(D364:G364,H364:K364,2,2)</f>
        <v>0.1500155660642451</v>
      </c>
    </row>
    <row r="365" spans="3:18">
      <c r="C365" t="s">
        <v>1163</v>
      </c>
      <c r="D365" s="8">
        <v>0</v>
      </c>
      <c r="E365" s="9">
        <v>1.19E-5</v>
      </c>
      <c r="F365" s="8">
        <v>0</v>
      </c>
      <c r="G365" s="8">
        <v>0</v>
      </c>
      <c r="H365" s="6">
        <v>0</v>
      </c>
      <c r="I365" s="6">
        <v>0</v>
      </c>
      <c r="J365" s="6">
        <v>0</v>
      </c>
      <c r="K365" s="7">
        <v>2.0000000000000002E-5</v>
      </c>
      <c r="L365" s="1">
        <f>AVERAGE(H365:K365)</f>
        <v>5.0000000000000004E-6</v>
      </c>
      <c r="M365">
        <f>AVERAGE(D365:G365)</f>
        <v>2.9749999999999999E-6</v>
      </c>
      <c r="N365">
        <f>IF(L365=0, 1E-20, L365)</f>
        <v>5.0000000000000004E-6</v>
      </c>
      <c r="O365">
        <f>IF(M365=0, 1E-20, M365)</f>
        <v>2.9749999999999999E-6</v>
      </c>
      <c r="P365" s="12">
        <f>O365/N365</f>
        <v>0.59499999999999997</v>
      </c>
      <c r="Q365" s="12">
        <f>N365/O365</f>
        <v>1.6806722689075633</v>
      </c>
      <c r="R365">
        <f>_xlfn.T.TEST(D365:G365,H365:K365,2,2)</f>
        <v>0.73968852405074159</v>
      </c>
    </row>
    <row r="366" spans="3:18">
      <c r="C366" t="s">
        <v>1312</v>
      </c>
      <c r="D366" s="8">
        <v>0</v>
      </c>
      <c r="E366" s="8">
        <v>0</v>
      </c>
      <c r="F366" s="8">
        <v>0</v>
      </c>
      <c r="G366" s="8">
        <v>0</v>
      </c>
      <c r="H366" s="7">
        <v>2.02E-5</v>
      </c>
      <c r="I366" s="6">
        <v>0</v>
      </c>
      <c r="J366" s="6">
        <v>0</v>
      </c>
      <c r="K366" s="6">
        <v>0</v>
      </c>
      <c r="L366">
        <f>AVERAGE(H366:K366)</f>
        <v>5.0499999999999999E-6</v>
      </c>
      <c r="M366">
        <f>AVERAGE(D366:G366)</f>
        <v>0</v>
      </c>
      <c r="N366">
        <f>IF(L366=0, 1E-20, L366)</f>
        <v>5.0499999999999999E-6</v>
      </c>
      <c r="O366">
        <f>IF(M366=0, 1E-20, M366)</f>
        <v>9.9999999999999995E-21</v>
      </c>
      <c r="P366" s="12">
        <f>O366/N366</f>
        <v>1.9801980198019802E-15</v>
      </c>
      <c r="Q366" s="12">
        <f>N366/O366</f>
        <v>505000000000000</v>
      </c>
      <c r="R366">
        <f>_xlfn.T.TEST(D366:G366,H366:K366,2,2)</f>
        <v>0.35591768374958205</v>
      </c>
    </row>
    <row r="367" spans="3:18">
      <c r="C367" t="s">
        <v>1063</v>
      </c>
      <c r="D367" s="8">
        <v>0</v>
      </c>
      <c r="E367" s="9">
        <v>1.01E-5</v>
      </c>
      <c r="F367" s="9">
        <v>1.2500000000000001E-5</v>
      </c>
      <c r="G367" s="9">
        <v>1.26E-5</v>
      </c>
      <c r="H367" s="7">
        <v>1.5E-5</v>
      </c>
      <c r="I367" s="7">
        <v>1.5E-5</v>
      </c>
      <c r="J367" s="6">
        <v>0</v>
      </c>
      <c r="K367" s="6">
        <v>0</v>
      </c>
      <c r="L367">
        <f>AVERAGE(H367:K367)</f>
        <v>7.5000000000000002E-6</v>
      </c>
      <c r="M367">
        <f>AVERAGE(D367:G367)</f>
        <v>8.8000000000000004E-6</v>
      </c>
      <c r="N367">
        <f>IF(L367=0, 1E-20, L367)</f>
        <v>7.5000000000000002E-6</v>
      </c>
      <c r="O367">
        <f>IF(M367=0, 1E-20, M367)</f>
        <v>8.8000000000000004E-6</v>
      </c>
      <c r="P367" s="12">
        <f>O367/N367</f>
        <v>1.1733333333333333</v>
      </c>
      <c r="Q367" s="12">
        <f>N367/O367</f>
        <v>0.85227272727272729</v>
      </c>
      <c r="R367">
        <f>_xlfn.T.TEST(D367:G367,H367:K367,2,2)</f>
        <v>0.81310135692213248</v>
      </c>
    </row>
    <row r="368" spans="3:18">
      <c r="C368" t="s">
        <v>1533</v>
      </c>
      <c r="D368" s="8">
        <v>0</v>
      </c>
      <c r="E368" s="8">
        <v>0</v>
      </c>
      <c r="F368" s="8">
        <v>0</v>
      </c>
      <c r="G368" s="8">
        <v>0</v>
      </c>
      <c r="H368" s="6">
        <v>0</v>
      </c>
      <c r="I368" s="7">
        <v>3.4E-5</v>
      </c>
      <c r="J368" s="6">
        <v>0</v>
      </c>
      <c r="K368" s="6">
        <v>0</v>
      </c>
      <c r="L368">
        <f>AVERAGE(H368:K368)</f>
        <v>8.4999999999999999E-6</v>
      </c>
      <c r="M368">
        <f>AVERAGE(D368:G368)</f>
        <v>0</v>
      </c>
      <c r="N368">
        <f>IF(L368=0, 1E-20, L368)</f>
        <v>8.4999999999999999E-6</v>
      </c>
      <c r="O368">
        <f>IF(M368=0, 1E-20, M368)</f>
        <v>9.9999999999999995E-21</v>
      </c>
      <c r="P368" s="12">
        <f>O368/N368</f>
        <v>1.1764705882352942E-15</v>
      </c>
      <c r="Q368" s="12">
        <f>N368/O368</f>
        <v>850000000000000</v>
      </c>
      <c r="R368">
        <f>_xlfn.T.TEST(D368:G368,H368:K368,2,2)</f>
        <v>0.35591768374958205</v>
      </c>
    </row>
    <row r="369" spans="3:18">
      <c r="C369" t="s">
        <v>1164</v>
      </c>
      <c r="D369" s="8">
        <v>0</v>
      </c>
      <c r="E369" s="8">
        <v>0</v>
      </c>
      <c r="F369" s="8">
        <v>0</v>
      </c>
      <c r="G369" s="9">
        <v>2.37E-5</v>
      </c>
      <c r="H369" s="6">
        <v>0</v>
      </c>
      <c r="I369" s="6">
        <v>0</v>
      </c>
      <c r="J369" s="6">
        <v>0</v>
      </c>
      <c r="K369" s="7">
        <v>3.7299999999999999E-5</v>
      </c>
      <c r="L369">
        <f>AVERAGE(H369:K369)</f>
        <v>9.3249999999999997E-6</v>
      </c>
      <c r="M369">
        <f>AVERAGE(D369:G369)</f>
        <v>5.925E-6</v>
      </c>
      <c r="N369">
        <f>IF(L369=0, 1E-20, L369)</f>
        <v>9.3249999999999997E-6</v>
      </c>
      <c r="O369">
        <f>IF(M369=0, 1E-20, M369)</f>
        <v>5.925E-6</v>
      </c>
      <c r="P369" s="12">
        <f>O369/N369</f>
        <v>0.63538873994638068</v>
      </c>
      <c r="Q369" s="12">
        <f>N369/O369</f>
        <v>1.5738396624472573</v>
      </c>
      <c r="R369">
        <f>_xlfn.T.TEST(D369:G369,H369:K369,2,2)</f>
        <v>0.76867979705338074</v>
      </c>
    </row>
    <row r="370" spans="3:18">
      <c r="C370" t="s">
        <v>1530</v>
      </c>
      <c r="D370" s="8">
        <v>0</v>
      </c>
      <c r="E370" s="9">
        <v>3.8600000000000003E-5</v>
      </c>
      <c r="F370" s="8">
        <v>0</v>
      </c>
      <c r="G370" s="8">
        <v>0</v>
      </c>
      <c r="H370" s="6">
        <v>0</v>
      </c>
      <c r="I370" s="6">
        <v>0</v>
      </c>
      <c r="J370" s="7">
        <v>4.4299999999999999E-5</v>
      </c>
      <c r="K370" s="6">
        <v>0</v>
      </c>
      <c r="L370">
        <f>AVERAGE(H370:K370)</f>
        <v>1.1075E-5</v>
      </c>
      <c r="M370">
        <f>AVERAGE(D370:G370)</f>
        <v>9.6500000000000008E-6</v>
      </c>
      <c r="N370">
        <f>IF(L370=0, 1E-20, L370)</f>
        <v>1.1075E-5</v>
      </c>
      <c r="O370">
        <f>IF(M370=0, 1E-20, M370)</f>
        <v>9.6500000000000008E-6</v>
      </c>
      <c r="P370" s="12">
        <f>O370/N370</f>
        <v>0.87133182844243806</v>
      </c>
      <c r="Q370" s="12">
        <f>N370/O370</f>
        <v>1.1476683937823833</v>
      </c>
      <c r="R370">
        <f>_xlfn.T.TEST(D370:G370,H370:K370,2,2)</f>
        <v>0.92587869449353088</v>
      </c>
    </row>
    <row r="371" spans="3:18">
      <c r="C371" t="s">
        <v>1263</v>
      </c>
      <c r="D371" s="8">
        <v>0</v>
      </c>
      <c r="E371" s="8">
        <v>0</v>
      </c>
      <c r="F371" s="8">
        <v>0</v>
      </c>
      <c r="G371" s="8">
        <v>0</v>
      </c>
      <c r="H371" s="6">
        <v>0</v>
      </c>
      <c r="I371" s="7">
        <v>5.13E-5</v>
      </c>
      <c r="J371" s="6">
        <v>0</v>
      </c>
      <c r="K371" s="6">
        <v>0</v>
      </c>
      <c r="L371">
        <f>AVERAGE(H371:K371)</f>
        <v>1.2825E-5</v>
      </c>
      <c r="M371">
        <f>AVERAGE(D371:G371)</f>
        <v>0</v>
      </c>
      <c r="N371">
        <f>IF(L371=0, 1E-20, L371)</f>
        <v>1.2825E-5</v>
      </c>
      <c r="O371">
        <f>IF(M371=0, 1E-20, M371)</f>
        <v>9.9999999999999995E-21</v>
      </c>
      <c r="P371" s="12">
        <f>O371/N371</f>
        <v>7.7972709551656918E-16</v>
      </c>
      <c r="Q371" s="12">
        <f>N371/O371</f>
        <v>1282500000000000</v>
      </c>
      <c r="R371">
        <f>_xlfn.T.TEST(D371:G371,H371:K371,2,2)</f>
        <v>0.35591768374958205</v>
      </c>
    </row>
    <row r="372" spans="3:18">
      <c r="C372" t="s">
        <v>1313</v>
      </c>
      <c r="D372" s="8">
        <v>0</v>
      </c>
      <c r="E372" s="8">
        <v>0</v>
      </c>
      <c r="F372" s="8">
        <v>0</v>
      </c>
      <c r="G372" s="8">
        <v>0</v>
      </c>
      <c r="H372" s="7">
        <v>5.1900000000000001E-5</v>
      </c>
      <c r="I372" s="6">
        <v>0</v>
      </c>
      <c r="J372" s="6">
        <v>0</v>
      </c>
      <c r="K372" s="6">
        <v>0</v>
      </c>
      <c r="L372">
        <f>AVERAGE(H372:K372)</f>
        <v>1.2975E-5</v>
      </c>
      <c r="M372">
        <f>AVERAGE(D372:G372)</f>
        <v>0</v>
      </c>
      <c r="N372">
        <f>IF(L372=0, 1E-20, L372)</f>
        <v>1.2975E-5</v>
      </c>
      <c r="O372">
        <f>IF(M372=0, 1E-20, M372)</f>
        <v>9.9999999999999995E-21</v>
      </c>
      <c r="P372" s="12">
        <f>O372/N372</f>
        <v>7.7071290944123308E-16</v>
      </c>
      <c r="Q372" s="12">
        <f>N372/O372</f>
        <v>1297500000000000</v>
      </c>
      <c r="R372">
        <f>_xlfn.T.TEST(D372:G372,H372:K372,2,2)</f>
        <v>0.35591768374958205</v>
      </c>
    </row>
    <row r="373" spans="3:18">
      <c r="C373" t="s">
        <v>23</v>
      </c>
      <c r="D373" s="8">
        <v>0</v>
      </c>
      <c r="E373" s="8">
        <v>0</v>
      </c>
      <c r="F373" s="8">
        <v>0</v>
      </c>
      <c r="G373" s="8">
        <v>0</v>
      </c>
      <c r="H373" s="6">
        <v>0</v>
      </c>
      <c r="I373" s="6">
        <v>0</v>
      </c>
      <c r="J373" s="6">
        <v>0</v>
      </c>
      <c r="K373" s="7">
        <v>5.2899999999999998E-5</v>
      </c>
      <c r="L373">
        <f>AVERAGE(H373:K373)</f>
        <v>1.3225E-5</v>
      </c>
      <c r="M373">
        <f>AVERAGE(D373:G373)</f>
        <v>0</v>
      </c>
      <c r="N373">
        <f>IF(L373=0, 1E-20, L373)</f>
        <v>1.3225E-5</v>
      </c>
      <c r="O373">
        <f>IF(M373=0, 1E-20, M373)</f>
        <v>9.9999999999999995E-21</v>
      </c>
      <c r="P373" s="12">
        <f>O373/N373</f>
        <v>7.561436672967864E-16</v>
      </c>
      <c r="Q373" s="12">
        <f>N373/O373</f>
        <v>1322500000000000</v>
      </c>
      <c r="R373">
        <f>_xlfn.T.TEST(D373:G373,H373:K373,2,2)</f>
        <v>0.35591768374958205</v>
      </c>
    </row>
    <row r="374" spans="3:18">
      <c r="C374" t="s">
        <v>1218</v>
      </c>
      <c r="D374" s="8">
        <v>0</v>
      </c>
      <c r="E374" s="8">
        <v>0</v>
      </c>
      <c r="F374" s="8">
        <v>0</v>
      </c>
      <c r="G374" s="9">
        <v>5.3900000000000002E-5</v>
      </c>
      <c r="H374" s="6">
        <v>0</v>
      </c>
      <c r="I374" s="6">
        <v>0</v>
      </c>
      <c r="J374" s="7">
        <v>5.5899999999999997E-5</v>
      </c>
      <c r="K374" s="6">
        <v>0</v>
      </c>
      <c r="L374">
        <f>AVERAGE(H374:K374)</f>
        <v>1.3974999999999999E-5</v>
      </c>
      <c r="M374">
        <f>AVERAGE(D374:G374)</f>
        <v>1.3475000000000001E-5</v>
      </c>
      <c r="N374">
        <f>IF(L374=0, 1E-20, L374)</f>
        <v>1.3974999999999999E-5</v>
      </c>
      <c r="O374">
        <f>IF(M374=0, 1E-20, M374)</f>
        <v>1.3475000000000001E-5</v>
      </c>
      <c r="P374" s="12">
        <f>O374/N374</f>
        <v>0.96422182468694106</v>
      </c>
      <c r="Q374" s="12">
        <f>N374/O374</f>
        <v>1.0371057513914657</v>
      </c>
      <c r="R374">
        <f>_xlfn.T.TEST(D374:G374,H374:K374,2,2)</f>
        <v>0.98028756592869548</v>
      </c>
    </row>
    <row r="375" spans="3:18">
      <c r="C375" t="s">
        <v>1314</v>
      </c>
      <c r="D375" s="8">
        <v>0</v>
      </c>
      <c r="E375" s="8">
        <v>0</v>
      </c>
      <c r="F375" s="8">
        <v>0</v>
      </c>
      <c r="G375" s="9">
        <v>8.4800000000000001E-5</v>
      </c>
      <c r="H375" s="7">
        <v>5.6199999999999997E-5</v>
      </c>
      <c r="I375" s="6">
        <v>0</v>
      </c>
      <c r="J375" s="6">
        <v>0</v>
      </c>
      <c r="K375" s="6">
        <v>0</v>
      </c>
      <c r="L375">
        <f>AVERAGE(H375:K375)</f>
        <v>1.4049999999999999E-5</v>
      </c>
      <c r="M375">
        <f>AVERAGE(D375:G375)</f>
        <v>2.12E-5</v>
      </c>
      <c r="N375">
        <f>IF(L375=0, 1E-20, L375)</f>
        <v>1.4049999999999999E-5</v>
      </c>
      <c r="O375">
        <f>IF(M375=0, 1E-20, M375)</f>
        <v>2.12E-5</v>
      </c>
      <c r="P375" s="12">
        <f>O375/N375</f>
        <v>1.5088967971530249</v>
      </c>
      <c r="Q375" s="12">
        <f>N375/O375</f>
        <v>0.66273584905660377</v>
      </c>
      <c r="R375">
        <f>_xlfn.T.TEST(D375:G375,H375:K375,2,2)</f>
        <v>0.78805412686778897</v>
      </c>
    </row>
    <row r="376" spans="3:18">
      <c r="C376" t="s">
        <v>1531</v>
      </c>
      <c r="D376" s="8">
        <v>0</v>
      </c>
      <c r="E376" s="9">
        <v>5.8699999999999997E-5</v>
      </c>
      <c r="F376" s="8">
        <v>0</v>
      </c>
      <c r="G376" s="8">
        <v>0</v>
      </c>
      <c r="H376" s="7">
        <v>5.8199999999999998E-5</v>
      </c>
      <c r="I376" s="6">
        <v>0</v>
      </c>
      <c r="J376" s="6">
        <v>0</v>
      </c>
      <c r="K376" s="6">
        <v>0</v>
      </c>
      <c r="L376">
        <f>AVERAGE(H376:K376)</f>
        <v>1.455E-5</v>
      </c>
      <c r="M376">
        <f>AVERAGE(D376:G376)</f>
        <v>1.4674999999999999E-5</v>
      </c>
      <c r="N376">
        <f>IF(L376=0, 1E-20, L376)</f>
        <v>1.455E-5</v>
      </c>
      <c r="O376">
        <f>IF(M376=0, 1E-20, M376)</f>
        <v>1.4674999999999999E-5</v>
      </c>
      <c r="P376" s="12">
        <f>O376/N376</f>
        <v>1.0085910652920962</v>
      </c>
      <c r="Q376" s="12">
        <f>N376/O376</f>
        <v>0.99148211243611584</v>
      </c>
      <c r="R376">
        <f>_xlfn.T.TEST(D376:G376,H376:K376,2,2)</f>
        <v>0.99536991380820505</v>
      </c>
    </row>
    <row r="377" spans="3:18">
      <c r="C377" t="s">
        <v>880</v>
      </c>
      <c r="D377" s="8">
        <v>0</v>
      </c>
      <c r="E377" s="8">
        <v>0</v>
      </c>
      <c r="F377" s="9">
        <v>5.8400000000000003E-5</v>
      </c>
      <c r="G377" s="8">
        <v>0</v>
      </c>
      <c r="H377" s="6">
        <v>0</v>
      </c>
      <c r="I377" s="7">
        <v>5.8400000000000003E-5</v>
      </c>
      <c r="J377" s="6">
        <v>0</v>
      </c>
      <c r="K377" s="6">
        <v>0</v>
      </c>
      <c r="L377">
        <f>AVERAGE(H377:K377)</f>
        <v>1.4600000000000001E-5</v>
      </c>
      <c r="M377">
        <f>AVERAGE(D377:G377)</f>
        <v>1.4600000000000001E-5</v>
      </c>
      <c r="N377">
        <f>IF(L377=0, 1E-20, L377)</f>
        <v>1.4600000000000001E-5</v>
      </c>
      <c r="O377">
        <f>IF(M377=0, 1E-20, M377)</f>
        <v>1.4600000000000001E-5</v>
      </c>
      <c r="P377" s="12">
        <f>O377/N377</f>
        <v>1</v>
      </c>
      <c r="Q377" s="12">
        <f>N377/O377</f>
        <v>1</v>
      </c>
      <c r="R377">
        <f>_xlfn.T.TEST(D377:G377,H377:K377,2,2)</f>
        <v>1</v>
      </c>
    </row>
    <row r="378" spans="3:18">
      <c r="C378" t="s">
        <v>1264</v>
      </c>
      <c r="D378" s="8">
        <v>0</v>
      </c>
      <c r="E378" s="8">
        <v>0</v>
      </c>
      <c r="F378" s="8">
        <v>0</v>
      </c>
      <c r="G378" s="8">
        <v>0</v>
      </c>
      <c r="H378" s="6">
        <v>0</v>
      </c>
      <c r="I378" s="7">
        <v>5.8499999999999999E-5</v>
      </c>
      <c r="J378" s="6">
        <v>0</v>
      </c>
      <c r="K378" s="6">
        <v>0</v>
      </c>
      <c r="L378">
        <f>AVERAGE(H378:K378)</f>
        <v>1.4625E-5</v>
      </c>
      <c r="M378">
        <f>AVERAGE(D378:G378)</f>
        <v>0</v>
      </c>
      <c r="N378">
        <f>IF(L378=0, 1E-20, L378)</f>
        <v>1.4625E-5</v>
      </c>
      <c r="O378">
        <f>IF(M378=0, 1E-20, M378)</f>
        <v>9.9999999999999995E-21</v>
      </c>
      <c r="P378" s="12">
        <f>O378/N378</f>
        <v>6.8376068376068371E-16</v>
      </c>
      <c r="Q378" s="12">
        <f>N378/O378</f>
        <v>1462500000000000</v>
      </c>
      <c r="R378">
        <f>_xlfn.T.TEST(D378:G378,H378:K378,2,2)</f>
        <v>0.35591768374958205</v>
      </c>
    </row>
    <row r="379" spans="3:18">
      <c r="C379" t="s">
        <v>1165</v>
      </c>
      <c r="D379" s="8">
        <v>0</v>
      </c>
      <c r="E379" s="8">
        <v>0</v>
      </c>
      <c r="F379" s="8">
        <v>0</v>
      </c>
      <c r="G379" s="8">
        <v>0</v>
      </c>
      <c r="H379" s="6">
        <v>0</v>
      </c>
      <c r="I379" s="6">
        <v>0</v>
      </c>
      <c r="J379" s="6">
        <v>0</v>
      </c>
      <c r="K379" s="7">
        <v>5.94E-5</v>
      </c>
      <c r="L379">
        <f>AVERAGE(H379:K379)</f>
        <v>1.485E-5</v>
      </c>
      <c r="M379">
        <f>AVERAGE(D379:G379)</f>
        <v>0</v>
      </c>
      <c r="N379">
        <f>IF(L379=0, 1E-20, L379)</f>
        <v>1.485E-5</v>
      </c>
      <c r="O379">
        <f>IF(M379=0, 1E-20, M379)</f>
        <v>9.9999999999999995E-21</v>
      </c>
      <c r="P379" s="12">
        <f>O379/N379</f>
        <v>6.7340067340067339E-16</v>
      </c>
      <c r="Q379" s="12">
        <f>N379/O379</f>
        <v>1485000000000000</v>
      </c>
      <c r="R379">
        <f>_xlfn.T.TEST(D379:G379,H379:K379,2,2)</f>
        <v>0.35591768374958205</v>
      </c>
    </row>
    <row r="380" spans="3:18">
      <c r="C380" t="s">
        <v>17</v>
      </c>
      <c r="D380" s="9">
        <v>1.0900000000000001E-5</v>
      </c>
      <c r="E380" s="8">
        <v>0</v>
      </c>
      <c r="F380" s="9">
        <v>2.1999999999999999E-5</v>
      </c>
      <c r="G380" s="9">
        <v>1.11E-5</v>
      </c>
      <c r="H380" s="7">
        <v>1.6500000000000001E-5</v>
      </c>
      <c r="I380" s="7">
        <v>3.29E-5</v>
      </c>
      <c r="J380" s="7">
        <v>1.15E-5</v>
      </c>
      <c r="K380" s="6">
        <v>0</v>
      </c>
      <c r="L380">
        <f>AVERAGE(H380:K380)</f>
        <v>1.5225000000000001E-5</v>
      </c>
      <c r="M380">
        <f>AVERAGE(D380:G380)</f>
        <v>1.1E-5</v>
      </c>
      <c r="N380">
        <f>IF(L380=0, 1E-20, L380)</f>
        <v>1.5225000000000001E-5</v>
      </c>
      <c r="O380">
        <f>IF(M380=0, 1E-20, M380)</f>
        <v>1.1E-5</v>
      </c>
      <c r="P380" s="12">
        <f>O380/N380</f>
        <v>0.72249589490968791</v>
      </c>
      <c r="Q380" s="12">
        <f>N380/O380</f>
        <v>1.3840909090909093</v>
      </c>
      <c r="R380">
        <f>_xlfn.T.TEST(D380:G380,H380:K380,2,2)</f>
        <v>0.62372143685180226</v>
      </c>
    </row>
    <row r="381" spans="3:18">
      <c r="C381" t="s">
        <v>1265</v>
      </c>
      <c r="D381" s="8">
        <v>0</v>
      </c>
      <c r="E381" s="9">
        <v>6.9200000000000002E-5</v>
      </c>
      <c r="F381" s="9">
        <v>6.86E-5</v>
      </c>
      <c r="G381" s="9">
        <v>6.8999999999999997E-5</v>
      </c>
      <c r="H381" s="6">
        <v>0</v>
      </c>
      <c r="I381" s="7">
        <v>6.8499999999999998E-5</v>
      </c>
      <c r="J381" s="6">
        <v>0</v>
      </c>
      <c r="K381" s="6">
        <v>0</v>
      </c>
      <c r="L381">
        <f>AVERAGE(H381:K381)</f>
        <v>1.7125E-5</v>
      </c>
      <c r="M381">
        <f>AVERAGE(D381:G381)</f>
        <v>5.1699999999999996E-5</v>
      </c>
      <c r="N381">
        <f>IF(L381=0, 1E-20, L381)</f>
        <v>1.7125E-5</v>
      </c>
      <c r="O381">
        <f>IF(M381=0, 1E-20, M381)</f>
        <v>5.1699999999999996E-5</v>
      </c>
      <c r="P381" s="12">
        <f>O381/N381</f>
        <v>3.0189781021897808</v>
      </c>
      <c r="Q381" s="12">
        <f>N381/O381</f>
        <v>0.3312379110251451</v>
      </c>
      <c r="R381">
        <f>_xlfn.T.TEST(D381:G381,H381:K381,2,2)</f>
        <v>0.20455801233284668</v>
      </c>
    </row>
    <row r="382" spans="3:18">
      <c r="C382" t="s">
        <v>1534</v>
      </c>
      <c r="D382" s="8">
        <v>0</v>
      </c>
      <c r="E382" s="9">
        <v>6.7299999999999996E-5</v>
      </c>
      <c r="F382" s="8">
        <v>0</v>
      </c>
      <c r="G382" s="9">
        <v>6.7100000000000005E-5</v>
      </c>
      <c r="H382" s="6">
        <v>0</v>
      </c>
      <c r="I382" s="6">
        <v>0</v>
      </c>
      <c r="J382" s="7">
        <v>6.9499999999999995E-5</v>
      </c>
      <c r="K382" s="6">
        <v>0</v>
      </c>
      <c r="L382">
        <f>AVERAGE(H382:K382)</f>
        <v>1.7374999999999999E-5</v>
      </c>
      <c r="M382">
        <f>AVERAGE(D382:G382)</f>
        <v>3.3600000000000004E-5</v>
      </c>
      <c r="N382">
        <f>IF(L382=0, 1E-20, L382)</f>
        <v>1.7374999999999999E-5</v>
      </c>
      <c r="O382">
        <f>IF(M382=0, 1E-20, M382)</f>
        <v>3.3600000000000004E-5</v>
      </c>
      <c r="P382" s="12">
        <f>O382/N382</f>
        <v>1.933812949640288</v>
      </c>
      <c r="Q382" s="12">
        <f>N382/O382</f>
        <v>0.51711309523809512</v>
      </c>
      <c r="R382">
        <f>_xlfn.T.TEST(D382:G382,H382:K382,2,2)</f>
        <v>0.55619614309549481</v>
      </c>
    </row>
    <row r="383" spans="3:18">
      <c r="C383" t="s">
        <v>1266</v>
      </c>
      <c r="D383" s="8">
        <v>0</v>
      </c>
      <c r="E383" s="8">
        <v>0</v>
      </c>
      <c r="F383" s="8">
        <v>0</v>
      </c>
      <c r="G383" s="8">
        <v>0</v>
      </c>
      <c r="H383" s="6">
        <v>0</v>
      </c>
      <c r="I383" s="7">
        <v>6.97E-5</v>
      </c>
      <c r="J383" s="6">
        <v>0</v>
      </c>
      <c r="K383" s="6">
        <v>0</v>
      </c>
      <c r="L383">
        <f>AVERAGE(H383:K383)</f>
        <v>1.7425E-5</v>
      </c>
      <c r="M383">
        <f>AVERAGE(D383:G383)</f>
        <v>0</v>
      </c>
      <c r="N383">
        <f>IF(L383=0, 1E-20, L383)</f>
        <v>1.7425E-5</v>
      </c>
      <c r="O383">
        <f>IF(M383=0, 1E-20, M383)</f>
        <v>9.9999999999999995E-21</v>
      </c>
      <c r="P383" s="12">
        <f>O383/N383</f>
        <v>5.7388809182209464E-16</v>
      </c>
      <c r="Q383" s="12">
        <f>N383/O383</f>
        <v>1742500000000000</v>
      </c>
      <c r="R383">
        <f>_xlfn.T.TEST(D383:G383,H383:K383,2,2)</f>
        <v>0.35591768374958205</v>
      </c>
    </row>
    <row r="384" spans="3:18">
      <c r="C384" t="s">
        <v>1267</v>
      </c>
      <c r="D384" s="8">
        <v>0</v>
      </c>
      <c r="E384" s="8">
        <v>0</v>
      </c>
      <c r="F384" s="8">
        <v>0</v>
      </c>
      <c r="G384" s="8">
        <v>0</v>
      </c>
      <c r="H384" s="6">
        <v>0</v>
      </c>
      <c r="I384" s="7">
        <v>6.9999999999999994E-5</v>
      </c>
      <c r="J384" s="6">
        <v>0</v>
      </c>
      <c r="K384" s="6">
        <v>0</v>
      </c>
      <c r="L384">
        <f>AVERAGE(H384:K384)</f>
        <v>1.7499999999999998E-5</v>
      </c>
      <c r="M384">
        <f>AVERAGE(D384:G384)</f>
        <v>0</v>
      </c>
      <c r="N384">
        <f>IF(L384=0, 1E-20, L384)</f>
        <v>1.7499999999999998E-5</v>
      </c>
      <c r="O384">
        <f>IF(M384=0, 1E-20, M384)</f>
        <v>9.9999999999999995E-21</v>
      </c>
      <c r="P384" s="12">
        <f>O384/N384</f>
        <v>5.7142857142857144E-16</v>
      </c>
      <c r="Q384" s="12">
        <f>N384/O384</f>
        <v>1750000000000000</v>
      </c>
      <c r="R384">
        <f>_xlfn.T.TEST(D384:G384,H384:K384,2,2)</f>
        <v>0.35591768374958205</v>
      </c>
    </row>
    <row r="385" spans="3:18">
      <c r="C385" t="s">
        <v>1167</v>
      </c>
      <c r="D385" s="8">
        <v>0</v>
      </c>
      <c r="E385" s="9">
        <v>8.9300000000000002E-5</v>
      </c>
      <c r="F385" s="9">
        <v>6.6400000000000001E-5</v>
      </c>
      <c r="G385" s="8">
        <v>0</v>
      </c>
      <c r="H385" s="6">
        <v>0</v>
      </c>
      <c r="I385" s="6">
        <v>0</v>
      </c>
      <c r="J385" s="6">
        <v>0</v>
      </c>
      <c r="K385" s="7">
        <v>7.0099999999999996E-5</v>
      </c>
      <c r="L385">
        <f>AVERAGE(H385:K385)</f>
        <v>1.7524999999999999E-5</v>
      </c>
      <c r="M385">
        <f>AVERAGE(D385:G385)</f>
        <v>3.8924999999999997E-5</v>
      </c>
      <c r="N385">
        <f>IF(L385=0, 1E-20, L385)</f>
        <v>1.7524999999999999E-5</v>
      </c>
      <c r="O385">
        <f>IF(M385=0, 1E-20, M385)</f>
        <v>3.8924999999999997E-5</v>
      </c>
      <c r="P385" s="12">
        <f>O385/N385</f>
        <v>2.2211126961483596</v>
      </c>
      <c r="Q385" s="12">
        <f>N385/O385</f>
        <v>0.45022479126525372</v>
      </c>
      <c r="R385">
        <f>_xlfn.T.TEST(D385:G385,H385:K385,2,2)</f>
        <v>0.4866653375320239</v>
      </c>
    </row>
    <row r="386" spans="3:18">
      <c r="C386" t="s">
        <v>1168</v>
      </c>
      <c r="D386" s="8">
        <v>0</v>
      </c>
      <c r="E386" s="8">
        <v>0</v>
      </c>
      <c r="F386" s="8">
        <v>0</v>
      </c>
      <c r="G386" s="8">
        <v>0</v>
      </c>
      <c r="H386" s="6">
        <v>0</v>
      </c>
      <c r="I386" s="6">
        <v>0</v>
      </c>
      <c r="J386" s="6">
        <v>0</v>
      </c>
      <c r="K386" s="7">
        <v>7.3999999999999996E-5</v>
      </c>
      <c r="L386">
        <f>AVERAGE(H386:K386)</f>
        <v>1.8499999999999999E-5</v>
      </c>
      <c r="M386">
        <f>AVERAGE(D386:G386)</f>
        <v>0</v>
      </c>
      <c r="N386">
        <f>IF(L386=0, 1E-20, L386)</f>
        <v>1.8499999999999999E-5</v>
      </c>
      <c r="O386">
        <f>IF(M386=0, 1E-20, M386)</f>
        <v>9.9999999999999995E-21</v>
      </c>
      <c r="P386" s="12">
        <f>O386/N386</f>
        <v>5.4054054054054051E-16</v>
      </c>
      <c r="Q386" s="12">
        <f>N386/O386</f>
        <v>1850000000000000</v>
      </c>
      <c r="R386">
        <f>_xlfn.T.TEST(D386:G386,H386:K386,2,2)</f>
        <v>0.35591768374958205</v>
      </c>
    </row>
    <row r="387" spans="3:18">
      <c r="C387" t="s">
        <v>1268</v>
      </c>
      <c r="D387" s="8">
        <v>0</v>
      </c>
      <c r="E387" s="8">
        <v>0</v>
      </c>
      <c r="F387" s="8">
        <v>0</v>
      </c>
      <c r="G387" s="8">
        <v>0</v>
      </c>
      <c r="H387" s="6">
        <v>0</v>
      </c>
      <c r="I387" s="7">
        <v>7.5400000000000003E-5</v>
      </c>
      <c r="J387" s="6">
        <v>0</v>
      </c>
      <c r="K387" s="6">
        <v>0</v>
      </c>
      <c r="L387">
        <f>AVERAGE(H387:K387)</f>
        <v>1.8850000000000001E-5</v>
      </c>
      <c r="M387">
        <f>AVERAGE(D387:G387)</f>
        <v>0</v>
      </c>
      <c r="N387">
        <f>IF(L387=0, 1E-20, L387)</f>
        <v>1.8850000000000001E-5</v>
      </c>
      <c r="O387">
        <f>IF(M387=0, 1E-20, M387)</f>
        <v>9.9999999999999995E-21</v>
      </c>
      <c r="P387" s="12">
        <f>O387/N387</f>
        <v>5.3050397877984075E-16</v>
      </c>
      <c r="Q387" s="12">
        <f>N387/O387</f>
        <v>1885000000000000.2</v>
      </c>
      <c r="R387">
        <f>_xlfn.T.TEST(D387:G387,H387:K387,2,2)</f>
        <v>0.35591768374958205</v>
      </c>
    </row>
    <row r="388" spans="3:18">
      <c r="C388" t="s">
        <v>889</v>
      </c>
      <c r="D388" s="8">
        <v>1.3690800000000001E-4</v>
      </c>
      <c r="E388" s="8">
        <v>0</v>
      </c>
      <c r="F388" s="8">
        <v>1.22256E-4</v>
      </c>
      <c r="G388" s="9">
        <v>9.2299999999999994E-5</v>
      </c>
      <c r="H388" s="6">
        <v>0</v>
      </c>
      <c r="I388" s="7">
        <v>7.6299999999999998E-5</v>
      </c>
      <c r="J388" s="6">
        <v>0</v>
      </c>
      <c r="K388" s="6">
        <v>0</v>
      </c>
      <c r="L388">
        <f>AVERAGE(H388:K388)</f>
        <v>1.9074999999999999E-5</v>
      </c>
      <c r="M388">
        <f>AVERAGE(D388:G388)</f>
        <v>8.7866000000000002E-5</v>
      </c>
      <c r="N388">
        <f>IF(L388=0, 1E-20, L388)</f>
        <v>1.9074999999999999E-5</v>
      </c>
      <c r="O388">
        <f>IF(M388=0, 1E-20, M388)</f>
        <v>8.7866000000000002E-5</v>
      </c>
      <c r="P388" s="12">
        <f>O388/N388</f>
        <v>4.6063433813892534</v>
      </c>
      <c r="Q388" s="12">
        <f>N388/O388</f>
        <v>0.21709193544715816</v>
      </c>
      <c r="R388">
        <f>_xlfn.T.TEST(D388:G388,H388:K388,2,2)</f>
        <v>0.10584830257462992</v>
      </c>
    </row>
    <row r="389" spans="3:18">
      <c r="C389" t="s">
        <v>885</v>
      </c>
      <c r="D389" s="9">
        <v>8.7000000000000001E-5</v>
      </c>
      <c r="E389" s="9">
        <v>7.3499999999999998E-5</v>
      </c>
      <c r="F389" s="8">
        <v>0</v>
      </c>
      <c r="G389" s="8">
        <v>0</v>
      </c>
      <c r="H389" s="6">
        <v>0</v>
      </c>
      <c r="I389" s="6">
        <v>0</v>
      </c>
      <c r="J389" s="6">
        <v>0</v>
      </c>
      <c r="K389" s="7">
        <v>7.6899999999999999E-5</v>
      </c>
      <c r="L389">
        <f>AVERAGE(H389:K389)</f>
        <v>1.9225E-5</v>
      </c>
      <c r="M389">
        <f>AVERAGE(D389:G389)</f>
        <v>4.0125E-5</v>
      </c>
      <c r="N389">
        <f>IF(L389=0, 1E-20, L389)</f>
        <v>1.9225E-5</v>
      </c>
      <c r="O389">
        <f>IF(M389=0, 1E-20, M389)</f>
        <v>4.0125E-5</v>
      </c>
      <c r="P389" s="12">
        <f>O389/N389</f>
        <v>2.0871261378413526</v>
      </c>
      <c r="Q389" s="12">
        <f>N389/O389</f>
        <v>0.47912772585669783</v>
      </c>
      <c r="R389">
        <f>_xlfn.T.TEST(D389:G389,H389:K389,2,2)</f>
        <v>0.51518380431158406</v>
      </c>
    </row>
    <row r="390" spans="3:18">
      <c r="C390" t="s">
        <v>884</v>
      </c>
      <c r="D390" s="9">
        <v>6.3999999999999997E-5</v>
      </c>
      <c r="E390" s="8">
        <v>1.1676900000000001E-4</v>
      </c>
      <c r="F390" s="8">
        <v>0</v>
      </c>
      <c r="G390" s="9">
        <v>3.8800000000000001E-5</v>
      </c>
      <c r="H390" s="6">
        <v>0</v>
      </c>
      <c r="I390" s="6">
        <v>0</v>
      </c>
      <c r="J390" s="6">
        <v>0</v>
      </c>
      <c r="K390" s="7">
        <v>8.14E-5</v>
      </c>
      <c r="L390">
        <f>AVERAGE(H390:K390)</f>
        <v>2.035E-5</v>
      </c>
      <c r="M390">
        <f>AVERAGE(D390:G390)</f>
        <v>5.4892249999999999E-5</v>
      </c>
      <c r="N390">
        <f>IF(L390=0, 1E-20, L390)</f>
        <v>2.035E-5</v>
      </c>
      <c r="O390">
        <f>IF(M390=0, 1E-20, M390)</f>
        <v>5.4892249999999999E-5</v>
      </c>
      <c r="P390" s="12">
        <f>O390/N390</f>
        <v>2.6974078624078626</v>
      </c>
      <c r="Q390" s="12">
        <f>N390/O390</f>
        <v>0.37072628649763856</v>
      </c>
      <c r="R390">
        <f>_xlfn.T.TEST(D390:G390,H390:K390,2,2)</f>
        <v>0.31941250964047918</v>
      </c>
    </row>
    <row r="391" spans="3:18">
      <c r="C391" t="s">
        <v>882</v>
      </c>
      <c r="D391" s="8">
        <v>1.2877900000000001E-4</v>
      </c>
      <c r="E391" s="9">
        <v>3.9199999999999997E-5</v>
      </c>
      <c r="F391" s="9">
        <v>4.5300000000000003E-5</v>
      </c>
      <c r="G391" s="9">
        <v>5.8600000000000001E-5</v>
      </c>
      <c r="H391" s="6">
        <v>0</v>
      </c>
      <c r="I391" s="6">
        <v>0</v>
      </c>
      <c r="J391" s="7">
        <v>2.6999999999999999E-5</v>
      </c>
      <c r="K391" s="7">
        <v>5.4599999999999999E-5</v>
      </c>
      <c r="L391">
        <f>AVERAGE(H391:K391)</f>
        <v>2.0400000000000001E-5</v>
      </c>
      <c r="M391">
        <f>AVERAGE(D391:G391)</f>
        <v>6.7969750000000011E-5</v>
      </c>
      <c r="N391">
        <f>IF(L391=0, 1E-20, L391)</f>
        <v>2.0400000000000001E-5</v>
      </c>
      <c r="O391">
        <f>IF(M391=0, 1E-20, M391)</f>
        <v>6.7969750000000011E-5</v>
      </c>
      <c r="P391" s="12">
        <f>O391/N391</f>
        <v>3.3318504901960786</v>
      </c>
      <c r="Q391" s="12">
        <f>N391/O391</f>
        <v>0.30013351527701659</v>
      </c>
      <c r="R391">
        <f>_xlfn.T.TEST(D391:G391,H391:K391,2,2)</f>
        <v>9.9648492872197625E-2</v>
      </c>
    </row>
    <row r="392" spans="3:18">
      <c r="C392" t="s">
        <v>1220</v>
      </c>
      <c r="D392" s="8">
        <v>0</v>
      </c>
      <c r="E392" s="8">
        <v>0</v>
      </c>
      <c r="F392" s="8">
        <v>0</v>
      </c>
      <c r="G392" s="8">
        <v>0</v>
      </c>
      <c r="H392" s="6">
        <v>0</v>
      </c>
      <c r="I392" s="6">
        <v>0</v>
      </c>
      <c r="J392" s="7">
        <v>8.1699999999999994E-5</v>
      </c>
      <c r="K392" s="6">
        <v>0</v>
      </c>
      <c r="L392">
        <f>AVERAGE(H392:K392)</f>
        <v>2.0424999999999998E-5</v>
      </c>
      <c r="M392">
        <f>AVERAGE(D392:G392)</f>
        <v>0</v>
      </c>
      <c r="N392">
        <f>IF(L392=0, 1E-20, L392)</f>
        <v>2.0424999999999998E-5</v>
      </c>
      <c r="O392">
        <f>IF(M392=0, 1E-20, M392)</f>
        <v>9.9999999999999995E-21</v>
      </c>
      <c r="P392" s="12">
        <f>O392/N392</f>
        <v>4.8959608323133413E-16</v>
      </c>
      <c r="Q392" s="12">
        <f>N392/O392</f>
        <v>2042500000000000</v>
      </c>
      <c r="R392">
        <f>_xlfn.T.TEST(D392:G392,H392:K392,2,2)</f>
        <v>0.35591768374958205</v>
      </c>
    </row>
    <row r="393" spans="3:18">
      <c r="C393" t="s">
        <v>1269</v>
      </c>
      <c r="D393" s="8">
        <v>0</v>
      </c>
      <c r="E393" s="8">
        <v>0</v>
      </c>
      <c r="F393" s="8">
        <v>0</v>
      </c>
      <c r="G393" s="8">
        <v>0</v>
      </c>
      <c r="H393" s="6">
        <v>0</v>
      </c>
      <c r="I393" s="7">
        <v>8.5400000000000002E-5</v>
      </c>
      <c r="J393" s="6">
        <v>0</v>
      </c>
      <c r="K393" s="6">
        <v>0</v>
      </c>
      <c r="L393">
        <f>AVERAGE(H393:K393)</f>
        <v>2.1350000000000001E-5</v>
      </c>
      <c r="M393">
        <f>AVERAGE(D393:G393)</f>
        <v>0</v>
      </c>
      <c r="N393">
        <f>IF(L393=0, 1E-20, L393)</f>
        <v>2.1350000000000001E-5</v>
      </c>
      <c r="O393">
        <f>IF(M393=0, 1E-20, M393)</f>
        <v>9.9999999999999995E-21</v>
      </c>
      <c r="P393" s="12">
        <f>O393/N393</f>
        <v>4.6838407494145191E-16</v>
      </c>
      <c r="Q393" s="12">
        <f>N393/O393</f>
        <v>2135000000000000.2</v>
      </c>
      <c r="R393">
        <f>_xlfn.T.TEST(D393:G393,H393:K393,2,2)</f>
        <v>0.35591768374958205</v>
      </c>
    </row>
    <row r="394" spans="3:18">
      <c r="C394" t="s">
        <v>29</v>
      </c>
      <c r="D394" s="8">
        <v>0</v>
      </c>
      <c r="E394" s="8">
        <v>1.3052800000000001E-4</v>
      </c>
      <c r="F394" s="9">
        <v>8.6199999999999995E-5</v>
      </c>
      <c r="G394" s="8">
        <v>0</v>
      </c>
      <c r="H394" s="7">
        <v>8.6299999999999997E-5</v>
      </c>
      <c r="I394" s="6">
        <v>0</v>
      </c>
      <c r="J394" s="6">
        <v>0</v>
      </c>
      <c r="K394" s="6">
        <v>0</v>
      </c>
      <c r="L394">
        <f>AVERAGE(H394:K394)</f>
        <v>2.1574999999999999E-5</v>
      </c>
      <c r="M394">
        <f>AVERAGE(D394:G394)</f>
        <v>5.4182000000000004E-5</v>
      </c>
      <c r="N394">
        <f>IF(L394=0, 1E-20, L394)</f>
        <v>2.1574999999999999E-5</v>
      </c>
      <c r="O394">
        <f>IF(M394=0, 1E-20, M394)</f>
        <v>5.4182000000000004E-5</v>
      </c>
      <c r="P394" s="12">
        <f>O394/N394</f>
        <v>2.5113325608342993</v>
      </c>
      <c r="Q394" s="12">
        <f>N394/O394</f>
        <v>0.39819497250009223</v>
      </c>
      <c r="R394">
        <f>_xlfn.T.TEST(D394:G394,H394:K394,2,2)</f>
        <v>0.43583919358426682</v>
      </c>
    </row>
    <row r="395" spans="3:18">
      <c r="C395" t="s">
        <v>1270</v>
      </c>
      <c r="D395" s="8">
        <v>0</v>
      </c>
      <c r="E395" s="8">
        <v>0</v>
      </c>
      <c r="F395" s="8">
        <v>0</v>
      </c>
      <c r="G395" s="8">
        <v>0</v>
      </c>
      <c r="H395" s="6">
        <v>0</v>
      </c>
      <c r="I395" s="7">
        <v>8.6899999999999998E-5</v>
      </c>
      <c r="J395" s="6">
        <v>0</v>
      </c>
      <c r="K395" s="6">
        <v>0</v>
      </c>
      <c r="L395">
        <f>AVERAGE(H395:K395)</f>
        <v>2.1725E-5</v>
      </c>
      <c r="M395">
        <f>AVERAGE(D395:G395)</f>
        <v>0</v>
      </c>
      <c r="N395">
        <f>IF(L395=0, 1E-20, L395)</f>
        <v>2.1725E-5</v>
      </c>
      <c r="O395">
        <f>IF(M395=0, 1E-20, M395)</f>
        <v>9.9999999999999995E-21</v>
      </c>
      <c r="P395" s="12">
        <f>O395/N395</f>
        <v>4.602991944764097E-16</v>
      </c>
      <c r="Q395" s="12">
        <f>N395/O395</f>
        <v>2172500000000000</v>
      </c>
      <c r="R395">
        <f>_xlfn.T.TEST(D395:G395,H395:K395,2,2)</f>
        <v>0.35591768374958205</v>
      </c>
    </row>
    <row r="396" spans="3:18">
      <c r="C396" t="s">
        <v>1221</v>
      </c>
      <c r="D396" s="8">
        <v>0</v>
      </c>
      <c r="E396" s="8">
        <v>0</v>
      </c>
      <c r="F396" s="8">
        <v>0</v>
      </c>
      <c r="G396" s="8">
        <v>0</v>
      </c>
      <c r="H396" s="6">
        <v>0</v>
      </c>
      <c r="I396" s="6">
        <v>0</v>
      </c>
      <c r="J396" s="7">
        <v>8.7000000000000001E-5</v>
      </c>
      <c r="K396" s="6">
        <v>0</v>
      </c>
      <c r="L396">
        <f>AVERAGE(H396:K396)</f>
        <v>2.175E-5</v>
      </c>
      <c r="M396">
        <f>AVERAGE(D396:G396)</f>
        <v>0</v>
      </c>
      <c r="N396">
        <f>IF(L396=0, 1E-20, L396)</f>
        <v>2.175E-5</v>
      </c>
      <c r="O396">
        <f>IF(M396=0, 1E-20, M396)</f>
        <v>9.9999999999999995E-21</v>
      </c>
      <c r="P396" s="12">
        <f>O396/N396</f>
        <v>4.5977011494252868E-16</v>
      </c>
      <c r="Q396" s="12">
        <f>N396/O396</f>
        <v>2175000000000000.2</v>
      </c>
      <c r="R396">
        <f>_xlfn.T.TEST(D396:G396,H396:K396,2,2)</f>
        <v>0.35591768374958205</v>
      </c>
    </row>
    <row r="397" spans="3:18">
      <c r="C397" t="s">
        <v>1315</v>
      </c>
      <c r="D397" s="8">
        <v>0</v>
      </c>
      <c r="E397" s="8">
        <v>0</v>
      </c>
      <c r="F397" s="8">
        <v>1.7376499999999999E-4</v>
      </c>
      <c r="G397" s="8">
        <v>0</v>
      </c>
      <c r="H397" s="7">
        <v>8.7000000000000001E-5</v>
      </c>
      <c r="I397" s="6">
        <v>0</v>
      </c>
      <c r="J397" s="6">
        <v>0</v>
      </c>
      <c r="K397" s="6">
        <v>0</v>
      </c>
      <c r="L397">
        <f>AVERAGE(H397:K397)</f>
        <v>2.175E-5</v>
      </c>
      <c r="M397">
        <f>AVERAGE(D397:G397)</f>
        <v>4.3441249999999997E-5</v>
      </c>
      <c r="N397">
        <f>IF(L397=0, 1E-20, L397)</f>
        <v>2.175E-5</v>
      </c>
      <c r="O397">
        <f>IF(M397=0, 1E-20, M397)</f>
        <v>4.3441249999999997E-5</v>
      </c>
      <c r="P397" s="12">
        <f>O397/N397</f>
        <v>1.9972988505747125</v>
      </c>
      <c r="Q397" s="12">
        <f>N397/O397</f>
        <v>0.50067620061577423</v>
      </c>
      <c r="R397">
        <f>_xlfn.T.TEST(D397:G397,H397:K397,2,2)</f>
        <v>0.6709074440259587</v>
      </c>
    </row>
    <row r="398" spans="3:18">
      <c r="C398" t="s">
        <v>1316</v>
      </c>
      <c r="D398" s="8">
        <v>0</v>
      </c>
      <c r="E398" s="8">
        <v>0</v>
      </c>
      <c r="F398" s="8">
        <v>0</v>
      </c>
      <c r="G398" s="8">
        <v>1.41471E-4</v>
      </c>
      <c r="H398" s="7">
        <v>8.7999999999999998E-5</v>
      </c>
      <c r="I398" s="6">
        <v>0</v>
      </c>
      <c r="J398" s="6">
        <v>0</v>
      </c>
      <c r="K398" s="6">
        <v>0</v>
      </c>
      <c r="L398">
        <f>AVERAGE(H398:K398)</f>
        <v>2.1999999999999999E-5</v>
      </c>
      <c r="M398">
        <f>AVERAGE(D398:G398)</f>
        <v>3.536775E-5</v>
      </c>
      <c r="N398">
        <f>IF(L398=0, 1E-20, L398)</f>
        <v>2.1999999999999999E-5</v>
      </c>
      <c r="O398">
        <f>IF(M398=0, 1E-20, M398)</f>
        <v>3.536775E-5</v>
      </c>
      <c r="P398" s="12">
        <f>O398/N398</f>
        <v>1.6076250000000001</v>
      </c>
      <c r="Q398" s="12">
        <f>N398/O398</f>
        <v>0.62203561153876052</v>
      </c>
      <c r="R398">
        <f>_xlfn.T.TEST(D398:G398,H398:K398,2,2)</f>
        <v>0.75914026352857955</v>
      </c>
    </row>
    <row r="399" spans="3:18">
      <c r="C399" t="s">
        <v>41</v>
      </c>
      <c r="D399" s="8">
        <v>0</v>
      </c>
      <c r="E399" s="8">
        <v>0</v>
      </c>
      <c r="F399" s="8">
        <v>1.1066299999999999E-4</v>
      </c>
      <c r="G399" s="8">
        <v>0</v>
      </c>
      <c r="H399" s="6">
        <v>0</v>
      </c>
      <c r="I399" s="7">
        <v>8.8399999999999994E-5</v>
      </c>
      <c r="J399" s="6">
        <v>0</v>
      </c>
      <c r="K399" s="6">
        <v>0</v>
      </c>
      <c r="L399">
        <f>AVERAGE(H399:K399)</f>
        <v>2.2099999999999998E-5</v>
      </c>
      <c r="M399">
        <f>AVERAGE(D399:G399)</f>
        <v>2.7665749999999999E-5</v>
      </c>
      <c r="N399">
        <f>IF(L399=0, 1E-20, L399)</f>
        <v>2.2099999999999998E-5</v>
      </c>
      <c r="O399">
        <f>IF(M399=0, 1E-20, M399)</f>
        <v>2.7665749999999999E-5</v>
      </c>
      <c r="P399" s="12">
        <f>O399/N399</f>
        <v>1.251843891402715</v>
      </c>
      <c r="Q399" s="12">
        <f>N399/O399</f>
        <v>0.79882164770519504</v>
      </c>
      <c r="R399">
        <f>_xlfn.T.TEST(D399:G399,H399:K399,2,2)</f>
        <v>0.88025573358948528</v>
      </c>
    </row>
    <row r="400" spans="3:18">
      <c r="C400" t="s">
        <v>1169</v>
      </c>
      <c r="D400" s="8">
        <v>0</v>
      </c>
      <c r="E400" s="8">
        <v>0</v>
      </c>
      <c r="F400" s="8">
        <v>0</v>
      </c>
      <c r="G400" s="8">
        <v>0</v>
      </c>
      <c r="H400" s="6">
        <v>0</v>
      </c>
      <c r="I400" s="6">
        <v>0</v>
      </c>
      <c r="J400" s="6">
        <v>0</v>
      </c>
      <c r="K400" s="7">
        <v>8.9900000000000003E-5</v>
      </c>
      <c r="L400">
        <f>AVERAGE(H400:K400)</f>
        <v>2.2475000000000001E-5</v>
      </c>
      <c r="M400">
        <f>AVERAGE(D400:G400)</f>
        <v>0</v>
      </c>
      <c r="N400">
        <f>IF(L400=0, 1E-20, L400)</f>
        <v>2.2475000000000001E-5</v>
      </c>
      <c r="O400">
        <f>IF(M400=0, 1E-20, M400)</f>
        <v>9.9999999999999995E-21</v>
      </c>
      <c r="P400" s="12">
        <f>O400/N400</f>
        <v>4.4493882091212457E-16</v>
      </c>
      <c r="Q400" s="12">
        <f>N400/O400</f>
        <v>2247500000000000.2</v>
      </c>
      <c r="R400">
        <f>_xlfn.T.TEST(D400:G400,H400:K400,2,2)</f>
        <v>0.35591768374958205</v>
      </c>
    </row>
    <row r="401" spans="3:18">
      <c r="C401" t="s">
        <v>1271</v>
      </c>
      <c r="D401" s="8">
        <v>0</v>
      </c>
      <c r="E401" s="8">
        <v>0</v>
      </c>
      <c r="F401" s="9">
        <v>7.2200000000000007E-5</v>
      </c>
      <c r="G401" s="8">
        <v>0</v>
      </c>
      <c r="H401" s="6">
        <v>0</v>
      </c>
      <c r="I401" s="7">
        <v>9.0099999999999995E-5</v>
      </c>
      <c r="J401" s="6">
        <v>0</v>
      </c>
      <c r="K401" s="6">
        <v>0</v>
      </c>
      <c r="L401">
        <f>AVERAGE(H401:K401)</f>
        <v>2.2524999999999999E-5</v>
      </c>
      <c r="M401">
        <f>AVERAGE(D401:G401)</f>
        <v>1.8050000000000002E-5</v>
      </c>
      <c r="N401">
        <f>IF(L401=0, 1E-20, L401)</f>
        <v>2.2524999999999999E-5</v>
      </c>
      <c r="O401">
        <f>IF(M401=0, 1E-20, M401)</f>
        <v>1.8050000000000002E-5</v>
      </c>
      <c r="P401" s="12">
        <f>O401/N401</f>
        <v>0.80133185349611558</v>
      </c>
      <c r="Q401" s="12">
        <f>N401/O401</f>
        <v>1.2479224376731299</v>
      </c>
      <c r="R401">
        <f>_xlfn.T.TEST(D401:G401,H401:K401,2,2)</f>
        <v>0.8818792251570724</v>
      </c>
    </row>
    <row r="402" spans="3:18">
      <c r="C402" t="s">
        <v>1553</v>
      </c>
      <c r="D402" s="8">
        <v>0</v>
      </c>
      <c r="E402" s="8">
        <v>0</v>
      </c>
      <c r="F402" s="9">
        <v>9.1399999999999999E-5</v>
      </c>
      <c r="G402" s="8">
        <v>0</v>
      </c>
      <c r="H402" s="6">
        <v>0</v>
      </c>
      <c r="I402" s="7">
        <v>9.1199999999999994E-5</v>
      </c>
      <c r="J402" s="6">
        <v>0</v>
      </c>
      <c r="K402" s="6">
        <v>0</v>
      </c>
      <c r="L402">
        <f>AVERAGE(H402:K402)</f>
        <v>2.2799999999999999E-5</v>
      </c>
      <c r="M402">
        <f>AVERAGE(D402:G402)</f>
        <v>2.285E-5</v>
      </c>
      <c r="N402">
        <f>IF(L402=0, 1E-20, L402)</f>
        <v>2.2799999999999999E-5</v>
      </c>
      <c r="O402">
        <f>IF(M402=0, 1E-20, M402)</f>
        <v>2.285E-5</v>
      </c>
      <c r="P402" s="12">
        <f>O402/N402</f>
        <v>1.0021929824561404</v>
      </c>
      <c r="Q402" s="12">
        <f>N402/O402</f>
        <v>0.9978118161925601</v>
      </c>
      <c r="R402">
        <f>_xlfn.T.TEST(D402:G402,H402:K402,2,2)</f>
        <v>0.99881431478606542</v>
      </c>
    </row>
    <row r="403" spans="3:18">
      <c r="C403" t="s">
        <v>1317</v>
      </c>
      <c r="D403" s="8">
        <v>0</v>
      </c>
      <c r="E403" s="8">
        <v>0</v>
      </c>
      <c r="F403" s="8">
        <v>0</v>
      </c>
      <c r="G403" s="8">
        <v>0</v>
      </c>
      <c r="H403" s="7">
        <v>9.2E-5</v>
      </c>
      <c r="I403" s="6">
        <v>0</v>
      </c>
      <c r="J403" s="6">
        <v>0</v>
      </c>
      <c r="K403" s="6">
        <v>0</v>
      </c>
      <c r="L403">
        <f>AVERAGE(H403:K403)</f>
        <v>2.3E-5</v>
      </c>
      <c r="M403">
        <f>AVERAGE(D403:G403)</f>
        <v>0</v>
      </c>
      <c r="N403">
        <f>IF(L403=0, 1E-20, L403)</f>
        <v>2.3E-5</v>
      </c>
      <c r="O403">
        <f>IF(M403=0, 1E-20, M403)</f>
        <v>9.9999999999999995E-21</v>
      </c>
      <c r="P403" s="12">
        <f>O403/N403</f>
        <v>4.3478260869565213E-16</v>
      </c>
      <c r="Q403" s="12">
        <f>N403/O403</f>
        <v>2300000000000000</v>
      </c>
      <c r="R403">
        <f>_xlfn.T.TEST(D403:G403,H403:K403,2,2)</f>
        <v>0.35591768374958205</v>
      </c>
    </row>
    <row r="404" spans="3:18">
      <c r="C404" t="s">
        <v>879</v>
      </c>
      <c r="D404" s="8">
        <v>0</v>
      </c>
      <c r="E404" s="8">
        <v>0</v>
      </c>
      <c r="F404" s="8">
        <v>0</v>
      </c>
      <c r="G404" s="8">
        <v>0</v>
      </c>
      <c r="H404" s="6">
        <v>0</v>
      </c>
      <c r="I404" s="7">
        <v>6.1099999999999994E-5</v>
      </c>
      <c r="J404" s="7">
        <v>3.1900000000000003E-5</v>
      </c>
      <c r="K404" s="6">
        <v>0</v>
      </c>
      <c r="L404">
        <f>AVERAGE(H404:K404)</f>
        <v>2.3249999999999999E-5</v>
      </c>
      <c r="M404">
        <f>AVERAGE(D404:G404)</f>
        <v>0</v>
      </c>
      <c r="N404">
        <f>IF(L404=0, 1E-20, L404)</f>
        <v>2.3249999999999999E-5</v>
      </c>
      <c r="O404">
        <f>IF(M404=0, 1E-20, M404)</f>
        <v>9.9999999999999995E-21</v>
      </c>
      <c r="P404" s="12">
        <f>O404/N404</f>
        <v>4.3010752688172041E-16</v>
      </c>
      <c r="Q404" s="12">
        <f>N404/O404</f>
        <v>2325000000000000</v>
      </c>
      <c r="R404">
        <f>_xlfn.T.TEST(D404:G404,H404:K404,2,2)</f>
        <v>0.16450762015759571</v>
      </c>
    </row>
    <row r="405" spans="3:18">
      <c r="C405" t="s">
        <v>1542</v>
      </c>
      <c r="D405" s="9">
        <v>7.2000000000000002E-5</v>
      </c>
      <c r="E405" s="8">
        <v>0</v>
      </c>
      <c r="F405" s="8">
        <v>0</v>
      </c>
      <c r="G405" s="8">
        <v>0</v>
      </c>
      <c r="H405" s="6">
        <v>0</v>
      </c>
      <c r="I405" s="6">
        <v>0</v>
      </c>
      <c r="J405" s="6">
        <v>0</v>
      </c>
      <c r="K405" s="6">
        <v>1.0181199999999999E-4</v>
      </c>
      <c r="L405">
        <f>AVERAGE(H405:K405)</f>
        <v>2.5452999999999998E-5</v>
      </c>
      <c r="M405">
        <f>AVERAGE(D405:G405)</f>
        <v>1.8E-5</v>
      </c>
      <c r="N405">
        <f>IF(L405=0, 1E-20, L405)</f>
        <v>2.5452999999999998E-5</v>
      </c>
      <c r="O405">
        <f>IF(M405=0, 1E-20, M405)</f>
        <v>1.8E-5</v>
      </c>
      <c r="P405" s="12">
        <f>O405/N405</f>
        <v>0.70718579342317223</v>
      </c>
      <c r="Q405" s="12">
        <f>N405/O405</f>
        <v>1.4140555555555554</v>
      </c>
      <c r="R405">
        <f>_xlfn.T.TEST(D405:G405,H405:K405,2,2)</f>
        <v>0.81900592324780286</v>
      </c>
    </row>
    <row r="406" spans="3:18">
      <c r="C406" t="s">
        <v>1544</v>
      </c>
      <c r="D406" s="8">
        <v>0</v>
      </c>
      <c r="E406" s="8">
        <v>1.04615E-4</v>
      </c>
      <c r="F406" s="8">
        <v>0</v>
      </c>
      <c r="G406" s="8">
        <v>0</v>
      </c>
      <c r="H406" s="6">
        <v>0</v>
      </c>
      <c r="I406" s="6">
        <v>1.03515E-4</v>
      </c>
      <c r="J406" s="6">
        <v>0</v>
      </c>
      <c r="K406" s="6">
        <v>0</v>
      </c>
      <c r="L406">
        <f>AVERAGE(H406:K406)</f>
        <v>2.587875E-5</v>
      </c>
      <c r="M406">
        <f>AVERAGE(D406:G406)</f>
        <v>2.615375E-5</v>
      </c>
      <c r="N406">
        <f>IF(L406=0, 1E-20, L406)</f>
        <v>2.587875E-5</v>
      </c>
      <c r="O406">
        <f>IF(M406=0, 1E-20, M406)</f>
        <v>2.615375E-5</v>
      </c>
      <c r="P406" s="12">
        <f>O406/N406</f>
        <v>1.0106264792542143</v>
      </c>
      <c r="Q406" s="12">
        <f>N406/O406</f>
        <v>0.98948525546049804</v>
      </c>
      <c r="R406">
        <f>_xlfn.T.TEST(D406:G406,H406:K406,2,2)</f>
        <v>0.99427879034750166</v>
      </c>
    </row>
    <row r="407" spans="3:18">
      <c r="C407" t="s">
        <v>895</v>
      </c>
      <c r="D407" s="8">
        <v>1.7086299999999999E-4</v>
      </c>
      <c r="E407" s="8">
        <v>1.4847999999999999E-4</v>
      </c>
      <c r="F407" s="8">
        <v>0</v>
      </c>
      <c r="G407" s="8">
        <v>0</v>
      </c>
      <c r="H407" s="6">
        <v>0</v>
      </c>
      <c r="I407" s="6">
        <v>0</v>
      </c>
      <c r="J407" s="6">
        <v>0</v>
      </c>
      <c r="K407" s="6">
        <v>1.03563E-4</v>
      </c>
      <c r="L407">
        <f>AVERAGE(H407:K407)</f>
        <v>2.5890749999999999E-5</v>
      </c>
      <c r="M407">
        <f>AVERAGE(D407:G407)</f>
        <v>7.9835749999999995E-5</v>
      </c>
      <c r="N407">
        <f>IF(L407=0, 1E-20, L407)</f>
        <v>2.5890749999999999E-5</v>
      </c>
      <c r="O407">
        <f>IF(M407=0, 1E-20, M407)</f>
        <v>7.9835749999999995E-5</v>
      </c>
      <c r="P407" s="12">
        <f>O407/N407</f>
        <v>3.0835626623407975</v>
      </c>
      <c r="Q407" s="12">
        <f>N407/O407</f>
        <v>0.32430020385604197</v>
      </c>
      <c r="R407">
        <f>_xlfn.T.TEST(D407:G407,H407:K407,2,2)</f>
        <v>0.34856961969470551</v>
      </c>
    </row>
    <row r="408" spans="3:18">
      <c r="C408" t="s">
        <v>1222</v>
      </c>
      <c r="D408" s="8">
        <v>0</v>
      </c>
      <c r="E408" s="8">
        <v>0</v>
      </c>
      <c r="F408" s="8">
        <v>0</v>
      </c>
      <c r="G408" s="8">
        <v>0</v>
      </c>
      <c r="H408" s="6">
        <v>0</v>
      </c>
      <c r="I408" s="6">
        <v>0</v>
      </c>
      <c r="J408" s="6">
        <v>1.04036E-4</v>
      </c>
      <c r="K408" s="6">
        <v>0</v>
      </c>
      <c r="L408">
        <f>AVERAGE(H408:K408)</f>
        <v>2.6009000000000001E-5</v>
      </c>
      <c r="M408">
        <f>AVERAGE(D408:G408)</f>
        <v>0</v>
      </c>
      <c r="N408">
        <f>IF(L408=0, 1E-20, L408)</f>
        <v>2.6009000000000001E-5</v>
      </c>
      <c r="O408">
        <f>IF(M408=0, 1E-20, M408)</f>
        <v>9.9999999999999995E-21</v>
      </c>
      <c r="P408" s="12">
        <f>O408/N408</f>
        <v>3.844822945903341E-16</v>
      </c>
      <c r="Q408" s="12">
        <f>N408/O408</f>
        <v>2600900000000000.5</v>
      </c>
      <c r="R408">
        <f>_xlfn.T.TEST(D408:G408,H408:K408,2,2)</f>
        <v>0.35591768374958205</v>
      </c>
    </row>
    <row r="409" spans="3:18">
      <c r="C409" t="s">
        <v>1071</v>
      </c>
      <c r="D409" s="9">
        <v>9.9599999999999995E-5</v>
      </c>
      <c r="E409" s="8">
        <v>0</v>
      </c>
      <c r="F409" s="8">
        <v>0</v>
      </c>
      <c r="G409" s="8">
        <v>0</v>
      </c>
      <c r="H409" s="6">
        <v>0</v>
      </c>
      <c r="I409" s="6">
        <v>0</v>
      </c>
      <c r="J409" s="6">
        <v>1.04374E-4</v>
      </c>
      <c r="K409" s="6">
        <v>0</v>
      </c>
      <c r="L409">
        <f>AVERAGE(H409:K409)</f>
        <v>2.60935E-5</v>
      </c>
      <c r="M409">
        <f>AVERAGE(D409:G409)</f>
        <v>2.4899999999999999E-5</v>
      </c>
      <c r="N409">
        <f>IF(L409=0, 1E-20, L409)</f>
        <v>2.60935E-5</v>
      </c>
      <c r="O409">
        <f>IF(M409=0, 1E-20, M409)</f>
        <v>2.4899999999999999E-5</v>
      </c>
      <c r="P409" s="12">
        <f>O409/N409</f>
        <v>0.95426063962289454</v>
      </c>
      <c r="Q409" s="12">
        <f>N409/O409</f>
        <v>1.0479317269076305</v>
      </c>
      <c r="R409">
        <f>_xlfn.T.TEST(D409:G409,H409:K409,2,2)</f>
        <v>0.97467573358277471</v>
      </c>
    </row>
    <row r="410" spans="3:18">
      <c r="C410" t="s">
        <v>1545</v>
      </c>
      <c r="D410" s="8">
        <v>0</v>
      </c>
      <c r="E410" s="8">
        <v>0</v>
      </c>
      <c r="F410" s="8">
        <v>1.25647E-4</v>
      </c>
      <c r="G410" s="8">
        <v>0</v>
      </c>
      <c r="H410" s="6">
        <v>0</v>
      </c>
      <c r="I410" s="6">
        <v>1.04557E-4</v>
      </c>
      <c r="J410" s="6">
        <v>0</v>
      </c>
      <c r="K410" s="6">
        <v>0</v>
      </c>
      <c r="L410">
        <f>AVERAGE(H410:K410)</f>
        <v>2.6139249999999999E-5</v>
      </c>
      <c r="M410">
        <f>AVERAGE(D410:G410)</f>
        <v>3.141175E-5</v>
      </c>
      <c r="N410">
        <f>IF(L410=0, 1E-20, L410)</f>
        <v>2.6139249999999999E-5</v>
      </c>
      <c r="O410">
        <f>IF(M410=0, 1E-20, M410)</f>
        <v>3.141175E-5</v>
      </c>
      <c r="P410" s="12">
        <f>O410/N410</f>
        <v>1.2017081591858987</v>
      </c>
      <c r="Q410" s="12">
        <f>N410/O410</f>
        <v>0.83214879782247086</v>
      </c>
      <c r="R410">
        <f>_xlfn.T.TEST(D410:G410,H410:K410,2,2)</f>
        <v>0.90155659185221004</v>
      </c>
    </row>
    <row r="411" spans="3:18">
      <c r="C411" t="s">
        <v>66</v>
      </c>
      <c r="D411" s="8">
        <v>0</v>
      </c>
      <c r="E411" s="8">
        <v>0</v>
      </c>
      <c r="F411" s="8">
        <v>0</v>
      </c>
      <c r="G411" s="8">
        <v>0</v>
      </c>
      <c r="H411" s="7">
        <v>5.1799999999999999E-5</v>
      </c>
      <c r="I411" s="6">
        <v>0</v>
      </c>
      <c r="J411" s="6">
        <v>0</v>
      </c>
      <c r="K411" s="7">
        <v>5.4700000000000001E-5</v>
      </c>
      <c r="L411">
        <f>AVERAGE(H411:K411)</f>
        <v>2.6625E-5</v>
      </c>
      <c r="M411">
        <f>AVERAGE(D411:G411)</f>
        <v>0</v>
      </c>
      <c r="N411">
        <f>IF(L411=0, 1E-20, L411)</f>
        <v>2.6625E-5</v>
      </c>
      <c r="O411">
        <f>IF(M411=0, 1E-20, M411)</f>
        <v>9.9999999999999995E-21</v>
      </c>
      <c r="P411" s="12">
        <f>O411/N411</f>
        <v>3.7558685446009386E-16</v>
      </c>
      <c r="Q411" s="12">
        <f>N411/O411</f>
        <v>2662500000000000</v>
      </c>
      <c r="R411">
        <f>_xlfn.T.TEST(D411:G411,H411:K411,2,2)</f>
        <v>0.13421236576894099</v>
      </c>
    </row>
    <row r="412" spans="3:18">
      <c r="C412" t="s">
        <v>1318</v>
      </c>
      <c r="D412" s="8">
        <v>0</v>
      </c>
      <c r="E412" s="8">
        <v>0</v>
      </c>
      <c r="F412" s="8">
        <v>0</v>
      </c>
      <c r="G412" s="8">
        <v>0</v>
      </c>
      <c r="H412" s="6">
        <v>1.0754100000000001E-4</v>
      </c>
      <c r="I412" s="6">
        <v>0</v>
      </c>
      <c r="J412" s="6">
        <v>0</v>
      </c>
      <c r="K412" s="6">
        <v>0</v>
      </c>
      <c r="L412">
        <f>AVERAGE(H412:K412)</f>
        <v>2.6885250000000001E-5</v>
      </c>
      <c r="M412">
        <f>AVERAGE(D412:G412)</f>
        <v>0</v>
      </c>
      <c r="N412">
        <f>IF(L412=0, 1E-20, L412)</f>
        <v>2.6885250000000001E-5</v>
      </c>
      <c r="O412">
        <f>IF(M412=0, 1E-20, M412)</f>
        <v>9.9999999999999995E-21</v>
      </c>
      <c r="P412" s="12">
        <f>O412/N412</f>
        <v>3.719511628123227E-16</v>
      </c>
      <c r="Q412" s="12">
        <f>N412/O412</f>
        <v>2688525000000000.5</v>
      </c>
      <c r="R412">
        <f>_xlfn.T.TEST(D412:G412,H412:K412,2,2)</f>
        <v>0.35591768374958205</v>
      </c>
    </row>
    <row r="413" spans="3:18">
      <c r="C413" t="s">
        <v>886</v>
      </c>
      <c r="D413" s="8">
        <v>0</v>
      </c>
      <c r="E413" s="8">
        <v>0</v>
      </c>
      <c r="F413" s="8">
        <v>0</v>
      </c>
      <c r="G413" s="8">
        <v>0</v>
      </c>
      <c r="H413" s="6">
        <v>0</v>
      </c>
      <c r="I413" s="6">
        <v>1.08403E-4</v>
      </c>
      <c r="J413" s="6">
        <v>0</v>
      </c>
      <c r="K413" s="6">
        <v>0</v>
      </c>
      <c r="L413">
        <f>AVERAGE(H413:K413)</f>
        <v>2.710075E-5</v>
      </c>
      <c r="M413">
        <f>AVERAGE(D413:G413)</f>
        <v>0</v>
      </c>
      <c r="N413">
        <f>IF(L413=0, 1E-20, L413)</f>
        <v>2.710075E-5</v>
      </c>
      <c r="O413">
        <f>IF(M413=0, 1E-20, M413)</f>
        <v>9.9999999999999995E-21</v>
      </c>
      <c r="P413" s="12">
        <f>O413/N413</f>
        <v>3.6899347804027562E-16</v>
      </c>
      <c r="Q413" s="12">
        <f>N413/O413</f>
        <v>2710075000000000</v>
      </c>
      <c r="R413">
        <f>_xlfn.T.TEST(D413:G413,H413:K413,2,2)</f>
        <v>0.35591768374958205</v>
      </c>
    </row>
    <row r="414" spans="3:18">
      <c r="C414" t="s">
        <v>1272</v>
      </c>
      <c r="D414" s="8">
        <v>0</v>
      </c>
      <c r="E414" s="8">
        <v>0</v>
      </c>
      <c r="F414" s="8">
        <v>0</v>
      </c>
      <c r="G414" s="8">
        <v>0</v>
      </c>
      <c r="H414" s="6">
        <v>0</v>
      </c>
      <c r="I414" s="6">
        <v>1.11953E-4</v>
      </c>
      <c r="J414" s="6">
        <v>0</v>
      </c>
      <c r="K414" s="6">
        <v>0</v>
      </c>
      <c r="L414">
        <f>AVERAGE(H414:K414)</f>
        <v>2.7988250000000001E-5</v>
      </c>
      <c r="M414">
        <f>AVERAGE(D414:G414)</f>
        <v>0</v>
      </c>
      <c r="N414">
        <f>IF(L414=0, 1E-20, L414)</f>
        <v>2.7988250000000001E-5</v>
      </c>
      <c r="O414">
        <f>IF(M414=0, 1E-20, M414)</f>
        <v>9.9999999999999995E-21</v>
      </c>
      <c r="P414" s="12">
        <f>O414/N414</f>
        <v>3.5729279251114303E-16</v>
      </c>
      <c r="Q414" s="12">
        <f>N414/O414</f>
        <v>2798825000000000</v>
      </c>
      <c r="R414">
        <f>_xlfn.T.TEST(D414:G414,H414:K414,2,2)</f>
        <v>0.35591768374958205</v>
      </c>
    </row>
    <row r="415" spans="3:18">
      <c r="C415" t="s">
        <v>1170</v>
      </c>
      <c r="D415" s="8">
        <v>0</v>
      </c>
      <c r="E415" s="8">
        <v>0</v>
      </c>
      <c r="F415" s="8">
        <v>0</v>
      </c>
      <c r="G415" s="8">
        <v>0</v>
      </c>
      <c r="H415" s="6">
        <v>0</v>
      </c>
      <c r="I415" s="6">
        <v>0</v>
      </c>
      <c r="J415" s="6">
        <v>0</v>
      </c>
      <c r="K415" s="6">
        <v>1.12169E-4</v>
      </c>
      <c r="L415">
        <f>AVERAGE(H415:K415)</f>
        <v>2.8042250000000001E-5</v>
      </c>
      <c r="M415">
        <f>AVERAGE(D415:G415)</f>
        <v>0</v>
      </c>
      <c r="N415">
        <f>IF(L415=0, 1E-20, L415)</f>
        <v>2.8042250000000001E-5</v>
      </c>
      <c r="O415">
        <f>IF(M415=0, 1E-20, M415)</f>
        <v>9.9999999999999995E-21</v>
      </c>
      <c r="P415" s="12">
        <f>O415/N415</f>
        <v>3.5660476602269786E-16</v>
      </c>
      <c r="Q415" s="12">
        <f>N415/O415</f>
        <v>2804225000000000</v>
      </c>
      <c r="R415">
        <f>_xlfn.T.TEST(D415:G415,H415:K415,2,2)</f>
        <v>0.35591768374958205</v>
      </c>
    </row>
    <row r="416" spans="3:18">
      <c r="C416" t="s">
        <v>1095</v>
      </c>
      <c r="D416" s="8">
        <v>0</v>
      </c>
      <c r="E416" s="8">
        <v>0</v>
      </c>
      <c r="F416" s="8">
        <v>2.6274399999999998E-4</v>
      </c>
      <c r="G416" s="8">
        <v>0</v>
      </c>
      <c r="H416" s="6">
        <v>0</v>
      </c>
      <c r="I416" s="6">
        <v>1.12444E-4</v>
      </c>
      <c r="J416" s="6">
        <v>0</v>
      </c>
      <c r="K416" s="6">
        <v>0</v>
      </c>
      <c r="L416">
        <f>AVERAGE(H416:K416)</f>
        <v>2.8110999999999999E-5</v>
      </c>
      <c r="M416">
        <f>AVERAGE(D416:G416)</f>
        <v>6.5685999999999994E-5</v>
      </c>
      <c r="N416">
        <f>IF(L416=0, 1E-20, L416)</f>
        <v>2.8110999999999999E-5</v>
      </c>
      <c r="O416">
        <f>IF(M416=0, 1E-20, M416)</f>
        <v>6.5685999999999994E-5</v>
      </c>
      <c r="P416" s="12">
        <f>O416/N416</f>
        <v>2.3366653623136848</v>
      </c>
      <c r="Q416" s="12">
        <f>N416/O416</f>
        <v>0.42796029595347562</v>
      </c>
      <c r="R416">
        <f>_xlfn.T.TEST(D416:G416,H416:K416,2,2)</f>
        <v>0.61781753679520757</v>
      </c>
    </row>
    <row r="417" spans="3:18">
      <c r="C417" t="s">
        <v>35</v>
      </c>
      <c r="D417" s="8">
        <v>0</v>
      </c>
      <c r="E417" s="8">
        <v>2.31781E-4</v>
      </c>
      <c r="F417" s="8">
        <v>1.3124E-4</v>
      </c>
      <c r="G417" s="9">
        <v>8.25E-5</v>
      </c>
      <c r="H417" s="6">
        <v>1.14963E-4</v>
      </c>
      <c r="I417" s="6">
        <v>0</v>
      </c>
      <c r="J417" s="6">
        <v>0</v>
      </c>
      <c r="K417" s="6">
        <v>0</v>
      </c>
      <c r="L417">
        <f>AVERAGE(H417:K417)</f>
        <v>2.8740750000000001E-5</v>
      </c>
      <c r="M417">
        <f>AVERAGE(D417:G417)</f>
        <v>1.1138025E-4</v>
      </c>
      <c r="N417">
        <f>IF(L417=0, 1E-20, L417)</f>
        <v>2.8740750000000001E-5</v>
      </c>
      <c r="O417">
        <f>IF(M417=0, 1E-20, M417)</f>
        <v>1.1138025E-4</v>
      </c>
      <c r="P417" s="12">
        <f>O417/N417</f>
        <v>3.8753425015004828</v>
      </c>
      <c r="Q417" s="12">
        <f>N417/O417</f>
        <v>0.25804170847165453</v>
      </c>
      <c r="R417">
        <f>_xlfn.T.TEST(D417:G417,H417:K417,2,2)</f>
        <v>0.19255560309486747</v>
      </c>
    </row>
    <row r="418" spans="3:18">
      <c r="C418" t="s">
        <v>1274</v>
      </c>
      <c r="D418" s="8">
        <v>0</v>
      </c>
      <c r="E418" s="8">
        <v>0</v>
      </c>
      <c r="F418" s="8">
        <v>1.15648E-4</v>
      </c>
      <c r="G418" s="8">
        <v>0</v>
      </c>
      <c r="H418" s="6">
        <v>0</v>
      </c>
      <c r="I418" s="6">
        <v>1.1548300000000001E-4</v>
      </c>
      <c r="J418" s="6">
        <v>0</v>
      </c>
      <c r="K418" s="6">
        <v>0</v>
      </c>
      <c r="L418">
        <f>AVERAGE(H418:K418)</f>
        <v>2.8870750000000001E-5</v>
      </c>
      <c r="M418">
        <f>AVERAGE(D418:G418)</f>
        <v>2.8912E-5</v>
      </c>
      <c r="N418">
        <f>IF(L418=0, 1E-20, L418)</f>
        <v>2.8870750000000001E-5</v>
      </c>
      <c r="O418">
        <f>IF(M418=0, 1E-20, M418)</f>
        <v>2.8912E-5</v>
      </c>
      <c r="P418" s="12">
        <f>O418/N418</f>
        <v>1.0014287817254488</v>
      </c>
      <c r="Q418" s="12">
        <f>N418/O418</f>
        <v>0.99857325677919206</v>
      </c>
      <c r="R418">
        <f>_xlfn.T.TEST(D418:G418,H418:K418,2,2)</f>
        <v>0.99922720163630485</v>
      </c>
    </row>
    <row r="419" spans="3:18">
      <c r="C419" t="s">
        <v>1319</v>
      </c>
      <c r="D419" s="8">
        <v>0</v>
      </c>
      <c r="E419" s="8">
        <v>0</v>
      </c>
      <c r="F419" s="8">
        <v>0</v>
      </c>
      <c r="G419" s="8">
        <v>0</v>
      </c>
      <c r="H419" s="6">
        <v>1.15516E-4</v>
      </c>
      <c r="I419" s="6">
        <v>0</v>
      </c>
      <c r="J419" s="6">
        <v>0</v>
      </c>
      <c r="K419" s="6">
        <v>0</v>
      </c>
      <c r="L419">
        <f>AVERAGE(H419:K419)</f>
        <v>2.8878999999999999E-5</v>
      </c>
      <c r="M419">
        <f>AVERAGE(D419:G419)</f>
        <v>0</v>
      </c>
      <c r="N419">
        <f>IF(L419=0, 1E-20, L419)</f>
        <v>2.8878999999999999E-5</v>
      </c>
      <c r="O419">
        <f>IF(M419=0, 1E-20, M419)</f>
        <v>9.9999999999999995E-21</v>
      </c>
      <c r="P419" s="12">
        <f>O419/N419</f>
        <v>3.462723778524187E-16</v>
      </c>
      <c r="Q419" s="12">
        <f>N419/O419</f>
        <v>2887900000000000</v>
      </c>
      <c r="R419">
        <f>_xlfn.T.TEST(D419:G419,H419:K419,2,2)</f>
        <v>0.35591768374958205</v>
      </c>
    </row>
    <row r="420" spans="3:18">
      <c r="C420" t="s">
        <v>890</v>
      </c>
      <c r="D420" s="8">
        <v>2.8448500000000001E-4</v>
      </c>
      <c r="E420" s="8">
        <v>0</v>
      </c>
      <c r="F420" s="8">
        <v>0</v>
      </c>
      <c r="G420" s="8">
        <v>1.19833E-4</v>
      </c>
      <c r="H420" s="6">
        <v>1.19213E-4</v>
      </c>
      <c r="I420" s="6">
        <v>0</v>
      </c>
      <c r="J420" s="6">
        <v>0</v>
      </c>
      <c r="K420" s="6">
        <v>0</v>
      </c>
      <c r="L420">
        <f>AVERAGE(H420:K420)</f>
        <v>2.980325E-5</v>
      </c>
      <c r="M420">
        <f>AVERAGE(D420:G420)</f>
        <v>1.0107950000000001E-4</v>
      </c>
      <c r="N420">
        <f>IF(L420=0, 1E-20, L420)</f>
        <v>2.980325E-5</v>
      </c>
      <c r="O420">
        <f>IF(M420=0, 1E-20, M420)</f>
        <v>1.0107950000000001E-4</v>
      </c>
      <c r="P420" s="12">
        <f>O420/N420</f>
        <v>3.3915596453406929</v>
      </c>
      <c r="Q420" s="12">
        <f>N420/O420</f>
        <v>0.29484959858329335</v>
      </c>
      <c r="R420">
        <f>_xlfn.T.TEST(D420:G420,H420:K420,2,2)</f>
        <v>0.37050086914579788</v>
      </c>
    </row>
    <row r="421" spans="3:18">
      <c r="C421" t="s">
        <v>1320</v>
      </c>
      <c r="D421" s="8">
        <v>1.1923599999999999E-4</v>
      </c>
      <c r="E421" s="8">
        <v>0</v>
      </c>
      <c r="F421" s="8">
        <v>0</v>
      </c>
      <c r="G421" s="8">
        <v>0</v>
      </c>
      <c r="H421" s="6">
        <v>1.19918E-4</v>
      </c>
      <c r="I421" s="6">
        <v>0</v>
      </c>
      <c r="J421" s="6">
        <v>0</v>
      </c>
      <c r="K421" s="6">
        <v>0</v>
      </c>
      <c r="L421">
        <f>AVERAGE(H421:K421)</f>
        <v>2.99795E-5</v>
      </c>
      <c r="M421">
        <f>AVERAGE(D421:G421)</f>
        <v>2.9808999999999999E-5</v>
      </c>
      <c r="N421">
        <f>IF(L421=0, 1E-20, L421)</f>
        <v>2.99795E-5</v>
      </c>
      <c r="O421">
        <f>IF(M421=0, 1E-20, M421)</f>
        <v>2.9808999999999999E-5</v>
      </c>
      <c r="P421" s="12">
        <f>O421/N421</f>
        <v>0.99431278039993987</v>
      </c>
      <c r="Q421" s="12">
        <f>N421/O421</f>
        <v>1.0057197490690732</v>
      </c>
      <c r="R421">
        <f>_xlfn.T.TEST(D421:G421,H421:K421,2,2)</f>
        <v>0.99691294596824642</v>
      </c>
    </row>
    <row r="422" spans="3:18">
      <c r="C422" t="s">
        <v>63</v>
      </c>
      <c r="D422" s="8">
        <v>0</v>
      </c>
      <c r="E422" s="8">
        <v>0</v>
      </c>
      <c r="F422" s="8">
        <v>0</v>
      </c>
      <c r="G422" s="8">
        <v>0</v>
      </c>
      <c r="H422" s="6">
        <v>0</v>
      </c>
      <c r="I422" s="6">
        <v>0</v>
      </c>
      <c r="J422" s="6">
        <v>0</v>
      </c>
      <c r="K422" s="6">
        <v>1.20211E-4</v>
      </c>
      <c r="L422">
        <f>AVERAGE(H422:K422)</f>
        <v>3.0052750000000001E-5</v>
      </c>
      <c r="M422">
        <f>AVERAGE(D422:G422)</f>
        <v>0</v>
      </c>
      <c r="N422">
        <f>IF(L422=0, 1E-20, L422)</f>
        <v>3.0052750000000001E-5</v>
      </c>
      <c r="O422">
        <f>IF(M422=0, 1E-20, M422)</f>
        <v>9.9999999999999995E-21</v>
      </c>
      <c r="P422" s="12">
        <f>O422/N422</f>
        <v>3.3274825099200571E-16</v>
      </c>
      <c r="Q422" s="12">
        <f>N422/O422</f>
        <v>3005275000000000.5</v>
      </c>
      <c r="R422">
        <f>_xlfn.T.TEST(D422:G422,H422:K422,2,2)</f>
        <v>0.35591768374958205</v>
      </c>
    </row>
    <row r="423" spans="3:18">
      <c r="C423" t="s">
        <v>70</v>
      </c>
      <c r="D423" s="8">
        <v>1.95983E-4</v>
      </c>
      <c r="E423" s="8">
        <v>0</v>
      </c>
      <c r="F423" s="8">
        <v>0</v>
      </c>
      <c r="G423" s="8">
        <v>0</v>
      </c>
      <c r="H423" s="6">
        <v>0</v>
      </c>
      <c r="I423" s="6">
        <v>0</v>
      </c>
      <c r="J423" s="6">
        <v>1.2318400000000001E-4</v>
      </c>
      <c r="K423" s="6">
        <v>0</v>
      </c>
      <c r="L423">
        <f>AVERAGE(H423:K423)</f>
        <v>3.0796000000000001E-5</v>
      </c>
      <c r="M423">
        <f>AVERAGE(D423:G423)</f>
        <v>4.8995749999999999E-5</v>
      </c>
      <c r="N423">
        <f>IF(L423=0, 1E-20, L423)</f>
        <v>3.0796000000000001E-5</v>
      </c>
      <c r="O423">
        <f>IF(M423=0, 1E-20, M423)</f>
        <v>4.8995749999999999E-5</v>
      </c>
      <c r="P423" s="12">
        <f>O423/N423</f>
        <v>1.5909777243797896</v>
      </c>
      <c r="Q423" s="12">
        <f>N423/O423</f>
        <v>0.62854431251690202</v>
      </c>
      <c r="R423">
        <f>_xlfn.T.TEST(D423:G423,H423:K423,2,2)</f>
        <v>0.76379617287047186</v>
      </c>
    </row>
    <row r="424" spans="3:18">
      <c r="C424" t="s">
        <v>1066</v>
      </c>
      <c r="D424" s="8">
        <v>0</v>
      </c>
      <c r="E424" s="8">
        <v>0</v>
      </c>
      <c r="F424" s="8">
        <v>1.4458299999999999E-4</v>
      </c>
      <c r="G424" s="8">
        <v>0</v>
      </c>
      <c r="H424" s="6">
        <v>0</v>
      </c>
      <c r="I424" s="6">
        <v>1.23752E-4</v>
      </c>
      <c r="J424" s="6">
        <v>0</v>
      </c>
      <c r="K424" s="6">
        <v>0</v>
      </c>
      <c r="L424">
        <f>AVERAGE(H424:K424)</f>
        <v>3.0938000000000001E-5</v>
      </c>
      <c r="M424">
        <f>AVERAGE(D424:G424)</f>
        <v>3.6145749999999999E-5</v>
      </c>
      <c r="N424">
        <f>IF(L424=0, 1E-20, L424)</f>
        <v>3.0938000000000001E-5</v>
      </c>
      <c r="O424">
        <f>IF(M424=0, 1E-20, M424)</f>
        <v>3.6145749999999999E-5</v>
      </c>
      <c r="P424" s="12">
        <f>O424/N424</f>
        <v>1.1683285926692093</v>
      </c>
      <c r="Q424" s="12">
        <f>N424/O424</f>
        <v>0.85592358714371686</v>
      </c>
      <c r="R424">
        <f>_xlfn.T.TEST(D424:G424,H424:K424,2,2)</f>
        <v>0.91640918840949559</v>
      </c>
    </row>
    <row r="425" spans="3:18">
      <c r="C425" t="s">
        <v>1540</v>
      </c>
      <c r="D425" s="8">
        <v>0</v>
      </c>
      <c r="E425" s="8">
        <v>0</v>
      </c>
      <c r="F425" s="8">
        <v>0</v>
      </c>
      <c r="G425" s="8">
        <v>0</v>
      </c>
      <c r="H425" s="6">
        <v>0</v>
      </c>
      <c r="I425" s="6">
        <v>0</v>
      </c>
      <c r="J425" s="6">
        <v>1.24232E-4</v>
      </c>
      <c r="K425" s="6">
        <v>0</v>
      </c>
      <c r="L425">
        <f>AVERAGE(H425:K425)</f>
        <v>3.1058E-5</v>
      </c>
      <c r="M425">
        <f>AVERAGE(D425:G425)</f>
        <v>0</v>
      </c>
      <c r="N425">
        <f>IF(L425=0, 1E-20, L425)</f>
        <v>3.1058E-5</v>
      </c>
      <c r="O425">
        <f>IF(M425=0, 1E-20, M425)</f>
        <v>9.9999999999999995E-21</v>
      </c>
      <c r="P425" s="12">
        <f>O425/N425</f>
        <v>3.2197823427136323E-16</v>
      </c>
      <c r="Q425" s="12">
        <f>N425/O425</f>
        <v>3105800000000000</v>
      </c>
      <c r="R425">
        <f>_xlfn.T.TEST(D425:G425,H425:K425,2,2)</f>
        <v>0.35591768374958205</v>
      </c>
    </row>
    <row r="426" spans="3:18">
      <c r="C426" t="s">
        <v>1554</v>
      </c>
      <c r="D426" s="8">
        <v>2.4872199999999999E-4</v>
      </c>
      <c r="E426" s="8">
        <v>0</v>
      </c>
      <c r="F426" s="8">
        <v>0</v>
      </c>
      <c r="G426" s="8">
        <v>0</v>
      </c>
      <c r="H426" s="6">
        <v>0</v>
      </c>
      <c r="I426" s="6">
        <v>1.2475600000000001E-4</v>
      </c>
      <c r="J426" s="6">
        <v>0</v>
      </c>
      <c r="K426" s="6">
        <v>0</v>
      </c>
      <c r="L426">
        <f>AVERAGE(H426:K426)</f>
        <v>3.1189000000000002E-5</v>
      </c>
      <c r="M426">
        <f>AVERAGE(D426:G426)</f>
        <v>6.2180499999999999E-5</v>
      </c>
      <c r="N426">
        <f>IF(L426=0, 1E-20, L426)</f>
        <v>3.1189000000000002E-5</v>
      </c>
      <c r="O426">
        <f>IF(M426=0, 1E-20, M426)</f>
        <v>6.2180499999999999E-5</v>
      </c>
      <c r="P426" s="12">
        <f>O426/N426</f>
        <v>1.9936676392317803</v>
      </c>
      <c r="Q426" s="12">
        <f>N426/O426</f>
        <v>0.50158811846157558</v>
      </c>
      <c r="R426">
        <f>_xlfn.T.TEST(D426:G426,H426:K426,2,2)</f>
        <v>0.67157543300903288</v>
      </c>
    </row>
    <row r="427" spans="3:18">
      <c r="C427" t="s">
        <v>1275</v>
      </c>
      <c r="D427" s="8">
        <v>2.5178499999999998E-4</v>
      </c>
      <c r="E427" s="8">
        <v>0</v>
      </c>
      <c r="F427" s="8">
        <v>0</v>
      </c>
      <c r="G427" s="8">
        <v>0</v>
      </c>
      <c r="H427" s="6">
        <v>0</v>
      </c>
      <c r="I427" s="6">
        <v>1.2629199999999999E-4</v>
      </c>
      <c r="J427" s="6">
        <v>0</v>
      </c>
      <c r="K427" s="6">
        <v>0</v>
      </c>
      <c r="L427">
        <f>AVERAGE(H427:K427)</f>
        <v>3.1572999999999997E-5</v>
      </c>
      <c r="M427">
        <f>AVERAGE(D427:G427)</f>
        <v>6.2946249999999994E-5</v>
      </c>
      <c r="N427">
        <f>IF(L427=0, 1E-20, L427)</f>
        <v>3.1572999999999997E-5</v>
      </c>
      <c r="O427">
        <f>IF(M427=0, 1E-20, M427)</f>
        <v>6.2946249999999994E-5</v>
      </c>
      <c r="P427" s="12">
        <f>O427/N427</f>
        <v>1.9936733918221266</v>
      </c>
      <c r="Q427" s="12">
        <f>N427/O427</f>
        <v>0.50158667116786149</v>
      </c>
      <c r="R427">
        <f>_xlfn.T.TEST(D427:G427,H427:K427,2,2)</f>
        <v>0.67157437284979449</v>
      </c>
    </row>
    <row r="428" spans="3:18">
      <c r="C428" t="s">
        <v>1549</v>
      </c>
      <c r="D428" s="8">
        <v>1.00913E-4</v>
      </c>
      <c r="E428" s="8">
        <v>0</v>
      </c>
      <c r="F428" s="8">
        <v>1.2672200000000001E-4</v>
      </c>
      <c r="G428" s="8">
        <v>0</v>
      </c>
      <c r="H428" s="6">
        <v>1.2686199999999999E-4</v>
      </c>
      <c r="I428" s="6">
        <v>0</v>
      </c>
      <c r="J428" s="6">
        <v>0</v>
      </c>
      <c r="K428" s="6">
        <v>0</v>
      </c>
      <c r="L428">
        <f>AVERAGE(H428:K428)</f>
        <v>3.1715499999999998E-5</v>
      </c>
      <c r="M428">
        <f>AVERAGE(D428:G428)</f>
        <v>5.6908750000000003E-5</v>
      </c>
      <c r="N428">
        <f>IF(L428=0, 1E-20, L428)</f>
        <v>3.1715499999999998E-5</v>
      </c>
      <c r="O428">
        <f>IF(M428=0, 1E-20, M428)</f>
        <v>5.6908750000000003E-5</v>
      </c>
      <c r="P428" s="12">
        <f>O428/N428</f>
        <v>1.7943513424035569</v>
      </c>
      <c r="Q428" s="12">
        <f>N428/O428</f>
        <v>0.55730445669602646</v>
      </c>
      <c r="R428">
        <f>_xlfn.T.TEST(D428:G428,H428:K428,2,2)</f>
        <v>0.60343576513995301</v>
      </c>
    </row>
    <row r="429" spans="3:18">
      <c r="C429" t="s">
        <v>1166</v>
      </c>
      <c r="D429" s="8">
        <v>0</v>
      </c>
      <c r="E429" s="8">
        <v>0</v>
      </c>
      <c r="F429" s="8">
        <v>0</v>
      </c>
      <c r="G429" s="8">
        <v>0</v>
      </c>
      <c r="H429" s="6">
        <v>0</v>
      </c>
      <c r="I429" s="6">
        <v>0</v>
      </c>
      <c r="J429" s="7">
        <v>6.4499999999999996E-5</v>
      </c>
      <c r="K429" s="7">
        <v>6.5300000000000002E-5</v>
      </c>
      <c r="L429">
        <f>AVERAGE(H429:K429)</f>
        <v>3.2450000000000003E-5</v>
      </c>
      <c r="M429">
        <f>AVERAGE(D429:G429)</f>
        <v>0</v>
      </c>
      <c r="N429">
        <f>IF(L429=0, 1E-20, L429)</f>
        <v>3.2450000000000003E-5</v>
      </c>
      <c r="O429">
        <f>IF(M429=0, 1E-20, M429)</f>
        <v>9.9999999999999995E-21</v>
      </c>
      <c r="P429" s="12">
        <f>O429/N429</f>
        <v>3.0816640986132505E-16</v>
      </c>
      <c r="Q429" s="12">
        <f>N429/O429</f>
        <v>3245000000000000.5</v>
      </c>
      <c r="R429">
        <f>_xlfn.T.TEST(D429:G429,H429:K429,2,2)</f>
        <v>0.13398678027354946</v>
      </c>
    </row>
    <row r="430" spans="3:18">
      <c r="C430" t="s">
        <v>1277</v>
      </c>
      <c r="D430" s="8">
        <v>0</v>
      </c>
      <c r="E430" s="8">
        <v>0</v>
      </c>
      <c r="F430" s="8">
        <v>0</v>
      </c>
      <c r="G430" s="8">
        <v>0</v>
      </c>
      <c r="H430" s="6">
        <v>0</v>
      </c>
      <c r="I430" s="6">
        <v>1.31025E-4</v>
      </c>
      <c r="J430" s="6">
        <v>0</v>
      </c>
      <c r="K430" s="6">
        <v>0</v>
      </c>
      <c r="L430">
        <f>AVERAGE(H430:K430)</f>
        <v>3.275625E-5</v>
      </c>
      <c r="M430">
        <f>AVERAGE(D430:G430)</f>
        <v>0</v>
      </c>
      <c r="N430">
        <f>IF(L430=0, 1E-20, L430)</f>
        <v>3.275625E-5</v>
      </c>
      <c r="O430">
        <f>IF(M430=0, 1E-20, M430)</f>
        <v>9.9999999999999995E-21</v>
      </c>
      <c r="P430" s="12">
        <f>O430/N430</f>
        <v>3.0528525090631558E-16</v>
      </c>
      <c r="Q430" s="12">
        <f>N430/O430</f>
        <v>3275625000000000</v>
      </c>
      <c r="R430">
        <f>_xlfn.T.TEST(D430:G430,H430:K430,2,2)</f>
        <v>0.35591768374958205</v>
      </c>
    </row>
    <row r="431" spans="3:18">
      <c r="C431" t="s">
        <v>1321</v>
      </c>
      <c r="D431" s="8">
        <v>0</v>
      </c>
      <c r="E431" s="8">
        <v>1.6846400000000001E-4</v>
      </c>
      <c r="F431" s="8">
        <v>1.16851E-4</v>
      </c>
      <c r="G431" s="8">
        <v>0</v>
      </c>
      <c r="H431" s="6">
        <v>1.3369200000000001E-4</v>
      </c>
      <c r="I431" s="6">
        <v>0</v>
      </c>
      <c r="J431" s="6">
        <v>0</v>
      </c>
      <c r="K431" s="6">
        <v>0</v>
      </c>
      <c r="L431">
        <f>AVERAGE(H431:K431)</f>
        <v>3.3423000000000002E-5</v>
      </c>
      <c r="M431">
        <f>AVERAGE(D431:G431)</f>
        <v>7.1328750000000004E-5</v>
      </c>
      <c r="N431">
        <f>IF(L431=0, 1E-20, L431)</f>
        <v>3.3423000000000002E-5</v>
      </c>
      <c r="O431">
        <f>IF(M431=0, 1E-20, M431)</f>
        <v>7.1328750000000004E-5</v>
      </c>
      <c r="P431" s="12">
        <f>O431/N431</f>
        <v>2.1341217125931244</v>
      </c>
      <c r="Q431" s="12">
        <f>N431/O431</f>
        <v>0.46857683612848955</v>
      </c>
      <c r="R431">
        <f>_xlfn.T.TEST(D431:G431,H431:K431,2,2)</f>
        <v>0.50956514765627503</v>
      </c>
    </row>
    <row r="432" spans="3:18">
      <c r="C432" t="s">
        <v>77</v>
      </c>
      <c r="D432" s="8">
        <v>0</v>
      </c>
      <c r="E432" s="8">
        <v>1.3052800000000001E-4</v>
      </c>
      <c r="F432" s="8">
        <v>0</v>
      </c>
      <c r="G432" s="8">
        <v>0</v>
      </c>
      <c r="H432" s="6">
        <v>0</v>
      </c>
      <c r="I432" s="6">
        <v>0</v>
      </c>
      <c r="J432" s="6">
        <v>1.34871E-4</v>
      </c>
      <c r="K432" s="6">
        <v>0</v>
      </c>
      <c r="L432">
        <f>AVERAGE(H432:K432)</f>
        <v>3.3717750000000001E-5</v>
      </c>
      <c r="M432">
        <f>AVERAGE(D432:G432)</f>
        <v>3.2632000000000002E-5</v>
      </c>
      <c r="N432">
        <f>IF(L432=0, 1E-20, L432)</f>
        <v>3.3717750000000001E-5</v>
      </c>
      <c r="O432">
        <f>IF(M432=0, 1E-20, M432)</f>
        <v>3.2632000000000002E-5</v>
      </c>
      <c r="P432" s="12">
        <f>O432/N432</f>
        <v>0.96779885965107404</v>
      </c>
      <c r="Q432" s="12">
        <f>N432/O432</f>
        <v>1.0332725545476833</v>
      </c>
      <c r="R432">
        <f>_xlfn.T.TEST(D432:G432,H432:K432,2,2)</f>
        <v>0.98228962159574817</v>
      </c>
    </row>
    <row r="433" spans="3:18">
      <c r="C433" t="s">
        <v>1278</v>
      </c>
      <c r="D433" s="8">
        <v>1.34506E-4</v>
      </c>
      <c r="E433" s="8">
        <v>0</v>
      </c>
      <c r="F433" s="8">
        <v>0</v>
      </c>
      <c r="G433" s="8">
        <v>0</v>
      </c>
      <c r="H433" s="6">
        <v>0</v>
      </c>
      <c r="I433" s="6">
        <v>1.34933E-4</v>
      </c>
      <c r="J433" s="6">
        <v>0</v>
      </c>
      <c r="K433" s="6">
        <v>0</v>
      </c>
      <c r="L433">
        <f>AVERAGE(H433:K433)</f>
        <v>3.3733250000000001E-5</v>
      </c>
      <c r="M433">
        <f>AVERAGE(D433:G433)</f>
        <v>3.3626500000000001E-5</v>
      </c>
      <c r="N433">
        <f>IF(L433=0, 1E-20, L433)</f>
        <v>3.3733250000000001E-5</v>
      </c>
      <c r="O433">
        <f>IF(M433=0, 1E-20, M433)</f>
        <v>3.3626500000000001E-5</v>
      </c>
      <c r="P433" s="12">
        <f>O433/N433</f>
        <v>0.99683546649077692</v>
      </c>
      <c r="Q433" s="12">
        <f>N433/O433</f>
        <v>1.0031745795726585</v>
      </c>
      <c r="R433">
        <f>_xlfn.T.TEST(D433:G433,H433:K433,2,2)</f>
        <v>0.99828443533655875</v>
      </c>
    </row>
    <row r="434" spans="3:18">
      <c r="C434" t="s">
        <v>1322</v>
      </c>
      <c r="D434" s="8">
        <v>0</v>
      </c>
      <c r="E434" s="8">
        <v>0</v>
      </c>
      <c r="F434" s="8">
        <v>0</v>
      </c>
      <c r="G434" s="8">
        <v>0</v>
      </c>
      <c r="H434" s="6">
        <v>1.37446E-4</v>
      </c>
      <c r="I434" s="6">
        <v>0</v>
      </c>
      <c r="J434" s="6">
        <v>0</v>
      </c>
      <c r="K434" s="6">
        <v>0</v>
      </c>
      <c r="L434">
        <f>AVERAGE(H434:K434)</f>
        <v>3.43615E-5</v>
      </c>
      <c r="M434">
        <f>AVERAGE(D434:G434)</f>
        <v>0</v>
      </c>
      <c r="N434">
        <f>IF(L434=0, 1E-20, L434)</f>
        <v>3.43615E-5</v>
      </c>
      <c r="O434">
        <f>IF(M434=0, 1E-20, M434)</f>
        <v>9.9999999999999995E-21</v>
      </c>
      <c r="P434" s="12">
        <f>O434/N434</f>
        <v>2.9102338372888261E-16</v>
      </c>
      <c r="Q434" s="12">
        <f>N434/O434</f>
        <v>3436150000000000</v>
      </c>
      <c r="R434">
        <f>_xlfn.T.TEST(D434:G434,H434:K434,2,2)</f>
        <v>0.35591768374958205</v>
      </c>
    </row>
    <row r="435" spans="3:18">
      <c r="C435" t="s">
        <v>1323</v>
      </c>
      <c r="D435" s="8">
        <v>0</v>
      </c>
      <c r="E435" s="9">
        <v>8.3800000000000004E-5</v>
      </c>
      <c r="F435" s="8">
        <v>0</v>
      </c>
      <c r="G435" s="8">
        <v>1.3920299999999999E-4</v>
      </c>
      <c r="H435" s="6">
        <v>1.3848199999999999E-4</v>
      </c>
      <c r="I435" s="6">
        <v>0</v>
      </c>
      <c r="J435" s="6">
        <v>0</v>
      </c>
      <c r="K435" s="6">
        <v>0</v>
      </c>
      <c r="L435">
        <f>AVERAGE(H435:K435)</f>
        <v>3.4620499999999998E-5</v>
      </c>
      <c r="M435">
        <f>AVERAGE(D435:G435)</f>
        <v>5.5750749999999998E-5</v>
      </c>
      <c r="N435">
        <f>IF(L435=0, 1E-20, L435)</f>
        <v>3.4620499999999998E-5</v>
      </c>
      <c r="O435">
        <f>IF(M435=0, 1E-20, M435)</f>
        <v>5.5750749999999998E-5</v>
      </c>
      <c r="P435" s="12">
        <f>O435/N435</f>
        <v>1.6103392498664086</v>
      </c>
      <c r="Q435" s="12">
        <f>N435/O435</f>
        <v>0.62098716160769141</v>
      </c>
      <c r="R435">
        <f>_xlfn.T.TEST(D435:G435,H435:K435,2,2)</f>
        <v>0.67896056144924988</v>
      </c>
    </row>
    <row r="436" spans="3:18">
      <c r="C436" t="s">
        <v>1543</v>
      </c>
      <c r="D436" s="8">
        <v>0</v>
      </c>
      <c r="E436" s="8">
        <v>0</v>
      </c>
      <c r="F436" s="8">
        <v>0</v>
      </c>
      <c r="G436" s="8">
        <v>0</v>
      </c>
      <c r="H436" s="6">
        <v>0</v>
      </c>
      <c r="I436" s="6">
        <v>0</v>
      </c>
      <c r="J436" s="6">
        <v>1.39801E-4</v>
      </c>
      <c r="K436" s="6">
        <v>0</v>
      </c>
      <c r="L436">
        <f>AVERAGE(H436:K436)</f>
        <v>3.495025E-5</v>
      </c>
      <c r="M436">
        <f>AVERAGE(D436:G436)</f>
        <v>0</v>
      </c>
      <c r="N436">
        <f>IF(L436=0, 1E-20, L436)</f>
        <v>3.495025E-5</v>
      </c>
      <c r="O436">
        <f>IF(M436=0, 1E-20, M436)</f>
        <v>9.9999999999999995E-21</v>
      </c>
      <c r="P436" s="12">
        <f>O436/N436</f>
        <v>2.8612098625903963E-16</v>
      </c>
      <c r="Q436" s="12">
        <f>N436/O436</f>
        <v>3495025000000000</v>
      </c>
      <c r="R436">
        <f>_xlfn.T.TEST(D436:G436,H436:K436,2,2)</f>
        <v>0.35591768374958205</v>
      </c>
    </row>
    <row r="437" spans="3:18">
      <c r="C437" t="s">
        <v>1175</v>
      </c>
      <c r="D437" s="8">
        <v>0</v>
      </c>
      <c r="E437" s="8">
        <v>1.3494700000000001E-4</v>
      </c>
      <c r="F437" s="8">
        <v>1.67147E-4</v>
      </c>
      <c r="G437" s="8">
        <v>0</v>
      </c>
      <c r="H437" s="6">
        <v>0</v>
      </c>
      <c r="I437" s="6">
        <v>0</v>
      </c>
      <c r="J437" s="6">
        <v>0</v>
      </c>
      <c r="K437" s="6">
        <v>1.41185E-4</v>
      </c>
      <c r="L437">
        <f>AVERAGE(H437:K437)</f>
        <v>3.5296249999999999E-5</v>
      </c>
      <c r="M437">
        <f>AVERAGE(D437:G437)</f>
        <v>7.552350000000001E-5</v>
      </c>
      <c r="N437">
        <f>IF(L437=0, 1E-20, L437)</f>
        <v>3.5296249999999999E-5</v>
      </c>
      <c r="O437">
        <f>IF(M437=0, 1E-20, M437)</f>
        <v>7.552350000000001E-5</v>
      </c>
      <c r="P437" s="12">
        <f>O437/N437</f>
        <v>2.1397032262634137</v>
      </c>
      <c r="Q437" s="12">
        <f>N437/O437</f>
        <v>0.46735453203307575</v>
      </c>
      <c r="R437">
        <f>_xlfn.T.TEST(D437:G437,H437:K437,2,2)</f>
        <v>0.50307811776015221</v>
      </c>
    </row>
    <row r="438" spans="3:18">
      <c r="C438" t="s">
        <v>1223</v>
      </c>
      <c r="D438" s="8">
        <v>0</v>
      </c>
      <c r="E438" s="8">
        <v>0</v>
      </c>
      <c r="F438" s="8">
        <v>0</v>
      </c>
      <c r="G438" s="8">
        <v>1.3742600000000001E-4</v>
      </c>
      <c r="H438" s="6">
        <v>0</v>
      </c>
      <c r="I438" s="6">
        <v>0</v>
      </c>
      <c r="J438" s="6">
        <v>1.42404E-4</v>
      </c>
      <c r="K438" s="6">
        <v>0</v>
      </c>
      <c r="L438">
        <f>AVERAGE(H438:K438)</f>
        <v>3.5601E-5</v>
      </c>
      <c r="M438">
        <f>AVERAGE(D438:G438)</f>
        <v>3.4356500000000002E-5</v>
      </c>
      <c r="N438">
        <f>IF(L438=0, 1E-20, L438)</f>
        <v>3.5601E-5</v>
      </c>
      <c r="O438">
        <f>IF(M438=0, 1E-20, M438)</f>
        <v>3.4356500000000002E-5</v>
      </c>
      <c r="P438" s="12">
        <f>O438/N438</f>
        <v>0.96504311676638299</v>
      </c>
      <c r="Q438" s="12">
        <f>N438/O438</f>
        <v>1.036223130994135</v>
      </c>
      <c r="R438">
        <f>_xlfn.T.TEST(D438:G438,H438:K438,2,2)</f>
        <v>0.98074785473890946</v>
      </c>
    </row>
    <row r="439" spans="3:18">
      <c r="C439" t="s">
        <v>1279</v>
      </c>
      <c r="D439" s="8">
        <v>0</v>
      </c>
      <c r="E439" s="8">
        <v>0</v>
      </c>
      <c r="F439" s="8">
        <v>0</v>
      </c>
      <c r="G439" s="8">
        <v>0</v>
      </c>
      <c r="H439" s="6">
        <v>0</v>
      </c>
      <c r="I439" s="6">
        <v>1.4295900000000001E-4</v>
      </c>
      <c r="J439" s="6">
        <v>0</v>
      </c>
      <c r="K439" s="6">
        <v>0</v>
      </c>
      <c r="L439">
        <f>AVERAGE(H439:K439)</f>
        <v>3.5739750000000003E-5</v>
      </c>
      <c r="M439">
        <f>AVERAGE(D439:G439)</f>
        <v>0</v>
      </c>
      <c r="N439">
        <f>IF(L439=0, 1E-20, L439)</f>
        <v>3.5739750000000003E-5</v>
      </c>
      <c r="O439">
        <f>IF(M439=0, 1E-20, M439)</f>
        <v>9.9999999999999995E-21</v>
      </c>
      <c r="P439" s="12">
        <f>O439/N439</f>
        <v>2.7980050224190146E-16</v>
      </c>
      <c r="Q439" s="12">
        <f>N439/O439</f>
        <v>3573975000000000.5</v>
      </c>
      <c r="R439">
        <f>_xlfn.T.TEST(D439:G439,H439:K439,2,2)</f>
        <v>0.35591768374958205</v>
      </c>
    </row>
    <row r="440" spans="3:18">
      <c r="C440" t="s">
        <v>18</v>
      </c>
      <c r="D440" s="8">
        <v>0</v>
      </c>
      <c r="E440" s="9">
        <v>9.1700000000000006E-5</v>
      </c>
      <c r="F440" s="8">
        <v>0</v>
      </c>
      <c r="G440" s="8">
        <v>0</v>
      </c>
      <c r="H440" s="7">
        <v>5.1999999999999997E-5</v>
      </c>
      <c r="I440" s="6">
        <v>0</v>
      </c>
      <c r="J440" s="7">
        <v>9.4699999999999998E-5</v>
      </c>
      <c r="K440" s="6">
        <v>0</v>
      </c>
      <c r="L440">
        <f>AVERAGE(H440:K440)</f>
        <v>3.6674999999999997E-5</v>
      </c>
      <c r="M440">
        <f>AVERAGE(D440:G440)</f>
        <v>2.2925000000000002E-5</v>
      </c>
      <c r="N440">
        <f>IF(L440=0, 1E-20, L440)</f>
        <v>3.6674999999999997E-5</v>
      </c>
      <c r="O440">
        <f>IF(M440=0, 1E-20, M440)</f>
        <v>2.2925000000000002E-5</v>
      </c>
      <c r="P440" s="12">
        <f>O440/N440</f>
        <v>0.62508520790729394</v>
      </c>
      <c r="Q440" s="12">
        <f>N440/O440</f>
        <v>1.599781897491821</v>
      </c>
      <c r="R440">
        <f>_xlfn.T.TEST(D440:G440,H440:K440,2,2)</f>
        <v>0.68609869153677416</v>
      </c>
    </row>
    <row r="441" spans="3:18">
      <c r="C441" t="s">
        <v>1082</v>
      </c>
      <c r="D441" s="8">
        <v>0</v>
      </c>
      <c r="E441" s="8">
        <v>1.50419E-4</v>
      </c>
      <c r="F441" s="8">
        <v>2.6083699999999998E-4</v>
      </c>
      <c r="G441" s="8">
        <v>0</v>
      </c>
      <c r="H441" s="6">
        <v>0</v>
      </c>
      <c r="I441" s="6">
        <v>1.4883799999999999E-4</v>
      </c>
      <c r="J441" s="6">
        <v>0</v>
      </c>
      <c r="K441" s="6">
        <v>0</v>
      </c>
      <c r="L441">
        <f>AVERAGE(H441:K441)</f>
        <v>3.7209499999999997E-5</v>
      </c>
      <c r="M441">
        <f>AVERAGE(D441:G441)</f>
        <v>1.02814E-4</v>
      </c>
      <c r="N441">
        <f>IF(L441=0, 1E-20, L441)</f>
        <v>3.7209499999999997E-5</v>
      </c>
      <c r="O441">
        <f>IF(M441=0, 1E-20, M441)</f>
        <v>1.02814E-4</v>
      </c>
      <c r="P441" s="12">
        <f>O441/N441</f>
        <v>2.7631115709697793</v>
      </c>
      <c r="Q441" s="12">
        <f>N441/O441</f>
        <v>0.36191082926449702</v>
      </c>
      <c r="R441">
        <f>_xlfn.T.TEST(D441:G441,H441:K441,2,2)</f>
        <v>0.40702121426021876</v>
      </c>
    </row>
    <row r="442" spans="3:18">
      <c r="C442" t="s">
        <v>1280</v>
      </c>
      <c r="D442" s="8">
        <v>0</v>
      </c>
      <c r="E442" s="8">
        <v>0</v>
      </c>
      <c r="F442" s="8">
        <v>0</v>
      </c>
      <c r="G442" s="8">
        <v>0</v>
      </c>
      <c r="H442" s="6">
        <v>0</v>
      </c>
      <c r="I442" s="6">
        <v>1.5045400000000001E-4</v>
      </c>
      <c r="J442" s="6">
        <v>0</v>
      </c>
      <c r="K442" s="6">
        <v>0</v>
      </c>
      <c r="L442">
        <f>AVERAGE(H442:K442)</f>
        <v>3.7613500000000002E-5</v>
      </c>
      <c r="M442">
        <f>AVERAGE(D442:G442)</f>
        <v>0</v>
      </c>
      <c r="N442">
        <f>IF(L442=0, 1E-20, L442)</f>
        <v>3.7613500000000002E-5</v>
      </c>
      <c r="O442">
        <f>IF(M442=0, 1E-20, M442)</f>
        <v>9.9999999999999995E-21</v>
      </c>
      <c r="P442" s="12">
        <f>O442/N442</f>
        <v>2.6586199104045087E-16</v>
      </c>
      <c r="Q442" s="12">
        <f>N442/O442</f>
        <v>3761350000000000.5</v>
      </c>
      <c r="R442">
        <f>_xlfn.T.TEST(D442:G442,H442:K442,2,2)</f>
        <v>0.35591768374958205</v>
      </c>
    </row>
    <row r="443" spans="3:18">
      <c r="C443" t="s">
        <v>942</v>
      </c>
      <c r="D443" s="8">
        <v>0</v>
      </c>
      <c r="E443" s="8">
        <v>1.4638300000000001E-4</v>
      </c>
      <c r="F443" s="8">
        <v>2.1757499999999999E-4</v>
      </c>
      <c r="G443" s="8">
        <v>0</v>
      </c>
      <c r="H443" s="6">
        <v>0</v>
      </c>
      <c r="I443" s="6">
        <v>0</v>
      </c>
      <c r="J443" s="6">
        <v>1.51254E-4</v>
      </c>
      <c r="K443" s="6">
        <v>0</v>
      </c>
      <c r="L443">
        <f>AVERAGE(H443:K443)</f>
        <v>3.78135E-5</v>
      </c>
      <c r="M443">
        <f>AVERAGE(D443:G443)</f>
        <v>9.09895E-5</v>
      </c>
      <c r="N443">
        <f>IF(L443=0, 1E-20, L443)</f>
        <v>3.78135E-5</v>
      </c>
      <c r="O443">
        <f>IF(M443=0, 1E-20, M443)</f>
        <v>9.09895E-5</v>
      </c>
      <c r="P443" s="12">
        <f>O443/N443</f>
        <v>2.4062702473984161</v>
      </c>
      <c r="Q443" s="12">
        <f>N443/O443</f>
        <v>0.4155809186774298</v>
      </c>
      <c r="R443">
        <f>_xlfn.T.TEST(D443:G443,H443:K443,2,2)</f>
        <v>0.45335662594939896</v>
      </c>
    </row>
    <row r="444" spans="3:18">
      <c r="C444" t="s">
        <v>1068</v>
      </c>
      <c r="D444" s="8">
        <v>0</v>
      </c>
      <c r="E444" s="8">
        <v>0</v>
      </c>
      <c r="F444" s="8">
        <v>0</v>
      </c>
      <c r="G444" s="8">
        <v>0</v>
      </c>
      <c r="H444" s="6">
        <v>0</v>
      </c>
      <c r="I444" s="6">
        <v>0</v>
      </c>
      <c r="J444" s="6">
        <v>1.5159599999999999E-4</v>
      </c>
      <c r="K444" s="6">
        <v>0</v>
      </c>
      <c r="L444">
        <f>AVERAGE(H444:K444)</f>
        <v>3.7898999999999997E-5</v>
      </c>
      <c r="M444">
        <f>AVERAGE(D444:G444)</f>
        <v>0</v>
      </c>
      <c r="N444">
        <f>IF(L444=0, 1E-20, L444)</f>
        <v>3.7898999999999997E-5</v>
      </c>
      <c r="O444">
        <f>IF(M444=0, 1E-20, M444)</f>
        <v>9.9999999999999995E-21</v>
      </c>
      <c r="P444" s="12">
        <f>O444/N444</f>
        <v>2.6385920472835694E-16</v>
      </c>
      <c r="Q444" s="12">
        <f>N444/O444</f>
        <v>3789900000000000</v>
      </c>
      <c r="R444">
        <f>_xlfn.T.TEST(D444:G444,H444:K444,2,2)</f>
        <v>0.35591768374958205</v>
      </c>
    </row>
    <row r="445" spans="3:18">
      <c r="C445" t="s">
        <v>96</v>
      </c>
      <c r="D445" s="8">
        <v>0</v>
      </c>
      <c r="E445" s="8">
        <v>1.5798599999999999E-4</v>
      </c>
      <c r="F445" s="8">
        <v>2.1916700000000001E-4</v>
      </c>
      <c r="G445" s="8">
        <v>0</v>
      </c>
      <c r="H445" s="6">
        <v>0</v>
      </c>
      <c r="I445" s="6">
        <v>1.5632499999999999E-4</v>
      </c>
      <c r="J445" s="6">
        <v>0</v>
      </c>
      <c r="K445" s="6">
        <v>0</v>
      </c>
      <c r="L445">
        <f>AVERAGE(H445:K445)</f>
        <v>3.9081249999999998E-5</v>
      </c>
      <c r="M445">
        <f>AVERAGE(D445:G445)</f>
        <v>9.4288249999999993E-5</v>
      </c>
      <c r="N445">
        <f>IF(L445=0, 1E-20, L445)</f>
        <v>3.9081249999999998E-5</v>
      </c>
      <c r="O445">
        <f>IF(M445=0, 1E-20, M445)</f>
        <v>9.4288249999999993E-5</v>
      </c>
      <c r="P445" s="12">
        <f>O445/N445</f>
        <v>2.4126211418519112</v>
      </c>
      <c r="Q445" s="12">
        <f>N445/O445</f>
        <v>0.41448695887345455</v>
      </c>
      <c r="R445">
        <f>_xlfn.T.TEST(D445:G445,H445:K445,2,2)</f>
        <v>0.44892856108020651</v>
      </c>
    </row>
    <row r="446" spans="3:18">
      <c r="C446" t="s">
        <v>1538</v>
      </c>
      <c r="D446" s="8">
        <v>0</v>
      </c>
      <c r="E446" s="8">
        <v>0</v>
      </c>
      <c r="F446" s="8">
        <v>0</v>
      </c>
      <c r="G446" s="8">
        <v>0</v>
      </c>
      <c r="H446" s="7">
        <v>6.8200000000000004E-5</v>
      </c>
      <c r="I446" s="7">
        <v>5.6700000000000003E-5</v>
      </c>
      <c r="J446" s="7">
        <v>3.5500000000000002E-5</v>
      </c>
      <c r="K446" s="6">
        <v>0</v>
      </c>
      <c r="L446">
        <f>AVERAGE(H446:K446)</f>
        <v>4.0099999999999999E-5</v>
      </c>
      <c r="M446">
        <f>AVERAGE(D446:G446)</f>
        <v>0</v>
      </c>
      <c r="N446">
        <f>IF(L446=0, 1E-20, L446)</f>
        <v>4.0099999999999999E-5</v>
      </c>
      <c r="O446">
        <f>IF(M446=0, 1E-20, M446)</f>
        <v>9.9999999999999995E-21</v>
      </c>
      <c r="P446" s="12">
        <f>O446/N446</f>
        <v>2.4937655860349127E-16</v>
      </c>
      <c r="Q446" s="12">
        <f>N446/O446</f>
        <v>4010000000000000</v>
      </c>
      <c r="R446">
        <f>_xlfn.T.TEST(D446:G446,H446:K446,2,2)</f>
        <v>3.6724642478965654E-2</v>
      </c>
    </row>
    <row r="447" spans="3:18">
      <c r="C447" t="s">
        <v>1281</v>
      </c>
      <c r="D447" s="8">
        <v>0</v>
      </c>
      <c r="E447" s="8">
        <v>0</v>
      </c>
      <c r="F447" s="8">
        <v>0</v>
      </c>
      <c r="G447" s="8">
        <v>0</v>
      </c>
      <c r="H447" s="6">
        <v>0</v>
      </c>
      <c r="I447" s="6">
        <v>1.6566899999999999E-4</v>
      </c>
      <c r="J447" s="6">
        <v>0</v>
      </c>
      <c r="K447" s="6">
        <v>0</v>
      </c>
      <c r="L447">
        <f>AVERAGE(H447:K447)</f>
        <v>4.1417249999999997E-5</v>
      </c>
      <c r="M447">
        <f>AVERAGE(D447:G447)</f>
        <v>0</v>
      </c>
      <c r="N447">
        <f>IF(L447=0, 1E-20, L447)</f>
        <v>4.1417249999999997E-5</v>
      </c>
      <c r="O447">
        <f>IF(M447=0, 1E-20, M447)</f>
        <v>9.9999999999999995E-21</v>
      </c>
      <c r="P447" s="12">
        <f>O447/N447</f>
        <v>2.4144529151500887E-16</v>
      </c>
      <c r="Q447" s="12">
        <f>N447/O447</f>
        <v>4141725000000000</v>
      </c>
      <c r="R447">
        <f>_xlfn.T.TEST(D447:G447,H447:K447,2,2)</f>
        <v>0.35591768374958205</v>
      </c>
    </row>
    <row r="448" spans="3:18">
      <c r="C448" t="s">
        <v>911</v>
      </c>
      <c r="D448" s="8">
        <v>0</v>
      </c>
      <c r="E448" s="8">
        <v>0</v>
      </c>
      <c r="F448" s="8">
        <v>0</v>
      </c>
      <c r="G448" s="8">
        <v>0</v>
      </c>
      <c r="H448" s="6">
        <v>0</v>
      </c>
      <c r="I448" s="6">
        <v>1.672E-4</v>
      </c>
      <c r="J448" s="6">
        <v>0</v>
      </c>
      <c r="K448" s="6">
        <v>0</v>
      </c>
      <c r="L448">
        <f>AVERAGE(H448:K448)</f>
        <v>4.18E-5</v>
      </c>
      <c r="M448">
        <f>AVERAGE(D448:G448)</f>
        <v>0</v>
      </c>
      <c r="N448">
        <f>IF(L448=0, 1E-20, L448)</f>
        <v>4.18E-5</v>
      </c>
      <c r="O448">
        <f>IF(M448=0, 1E-20, M448)</f>
        <v>9.9999999999999995E-21</v>
      </c>
      <c r="P448" s="12">
        <f>O448/N448</f>
        <v>2.3923444976076554E-16</v>
      </c>
      <c r="Q448" s="12">
        <f>N448/O448</f>
        <v>4180000000000000</v>
      </c>
      <c r="R448">
        <f>_xlfn.T.TEST(D448:G448,H448:K448,2,2)</f>
        <v>0.35591768374958205</v>
      </c>
    </row>
    <row r="449" spans="3:18">
      <c r="C449" t="s">
        <v>155</v>
      </c>
      <c r="D449" s="8">
        <v>1.60328E-4</v>
      </c>
      <c r="E449" s="8">
        <v>0</v>
      </c>
      <c r="F449" s="8">
        <v>0</v>
      </c>
      <c r="G449" s="8">
        <v>1.6208300000000001E-4</v>
      </c>
      <c r="H449" s="6">
        <v>0</v>
      </c>
      <c r="I449" s="6">
        <v>0</v>
      </c>
      <c r="J449" s="6">
        <v>1.67954E-4</v>
      </c>
      <c r="K449" s="6">
        <v>0</v>
      </c>
      <c r="L449">
        <f>AVERAGE(H449:K449)</f>
        <v>4.19885E-5</v>
      </c>
      <c r="M449">
        <f>AVERAGE(D449:G449)</f>
        <v>8.0602749999999997E-5</v>
      </c>
      <c r="N449">
        <f>IF(L449=0, 1E-20, L449)</f>
        <v>4.19885E-5</v>
      </c>
      <c r="O449">
        <f>IF(M449=0, 1E-20, M449)</f>
        <v>8.0602749999999997E-5</v>
      </c>
      <c r="P449" s="12">
        <f>O449/N449</f>
        <v>1.9196387105993307</v>
      </c>
      <c r="Q449" s="12">
        <f>N449/O449</f>
        <v>0.52093135780106758</v>
      </c>
      <c r="R449">
        <f>_xlfn.T.TEST(D449:G449,H449:K449,2,2)</f>
        <v>0.56048722557360797</v>
      </c>
    </row>
    <row r="450" spans="3:18">
      <c r="C450" t="s">
        <v>1108</v>
      </c>
      <c r="D450" s="8">
        <v>2.39965E-4</v>
      </c>
      <c r="E450" s="9">
        <v>9.7299999999999993E-5</v>
      </c>
      <c r="F450" s="8">
        <v>0</v>
      </c>
      <c r="G450" s="8">
        <v>0</v>
      </c>
      <c r="H450" s="7">
        <v>7.2399999999999998E-5</v>
      </c>
      <c r="I450" s="7">
        <v>9.6299999999999996E-5</v>
      </c>
      <c r="J450" s="6">
        <v>0</v>
      </c>
      <c r="K450" s="6">
        <v>0</v>
      </c>
      <c r="L450">
        <f>AVERAGE(H450:K450)</f>
        <v>4.2174999999999995E-5</v>
      </c>
      <c r="M450">
        <f>AVERAGE(D450:G450)</f>
        <v>8.4316250000000001E-5</v>
      </c>
      <c r="N450">
        <f>IF(L450=0, 1E-20, L450)</f>
        <v>4.2174999999999995E-5</v>
      </c>
      <c r="O450">
        <f>IF(M450=0, 1E-20, M450)</f>
        <v>8.4316250000000001E-5</v>
      </c>
      <c r="P450" s="12">
        <f>O450/N450</f>
        <v>1.9991997628927092</v>
      </c>
      <c r="Q450" s="12">
        <f>N450/O450</f>
        <v>0.50020013935629248</v>
      </c>
      <c r="R450">
        <f>_xlfn.T.TEST(D450:G450,H450:K450,2,2)</f>
        <v>0.52154452707937304</v>
      </c>
    </row>
    <row r="451" spans="3:18">
      <c r="C451" t="s">
        <v>1548</v>
      </c>
      <c r="D451" s="8">
        <v>0</v>
      </c>
      <c r="E451" s="8">
        <v>0</v>
      </c>
      <c r="F451" s="8">
        <v>0</v>
      </c>
      <c r="G451" s="8">
        <v>0</v>
      </c>
      <c r="H451" s="7">
        <v>8.2799999999999993E-5</v>
      </c>
      <c r="I451" s="6">
        <v>0</v>
      </c>
      <c r="J451" s="6">
        <v>0</v>
      </c>
      <c r="K451" s="7">
        <v>8.7299999999999994E-5</v>
      </c>
      <c r="L451">
        <f>AVERAGE(H451:K451)</f>
        <v>4.2524999999999997E-5</v>
      </c>
      <c r="M451">
        <f>AVERAGE(D451:G451)</f>
        <v>0</v>
      </c>
      <c r="N451">
        <f>IF(L451=0, 1E-20, L451)</f>
        <v>4.2524999999999997E-5</v>
      </c>
      <c r="O451">
        <f>IF(M451=0, 1E-20, M451)</f>
        <v>9.9999999999999995E-21</v>
      </c>
      <c r="P451" s="12">
        <f>O451/N451</f>
        <v>2.3515579071134628E-16</v>
      </c>
      <c r="Q451" s="12">
        <f>N451/O451</f>
        <v>4252500000000000</v>
      </c>
      <c r="R451">
        <f>_xlfn.T.TEST(D451:G451,H451:K451,2,2)</f>
        <v>0.13419902672358755</v>
      </c>
    </row>
    <row r="452" spans="3:18">
      <c r="C452" t="s">
        <v>1178</v>
      </c>
      <c r="D452" s="8">
        <v>0</v>
      </c>
      <c r="E452" s="8">
        <v>0</v>
      </c>
      <c r="F452" s="8">
        <v>0</v>
      </c>
      <c r="G452" s="8">
        <v>0</v>
      </c>
      <c r="H452" s="6">
        <v>0</v>
      </c>
      <c r="I452" s="6">
        <v>0</v>
      </c>
      <c r="J452" s="6">
        <v>0</v>
      </c>
      <c r="K452" s="6">
        <v>1.7129600000000001E-4</v>
      </c>
      <c r="L452">
        <f>AVERAGE(H452:K452)</f>
        <v>4.2824000000000002E-5</v>
      </c>
      <c r="M452">
        <f>AVERAGE(D452:G452)</f>
        <v>0</v>
      </c>
      <c r="N452">
        <f>IF(L452=0, 1E-20, L452)</f>
        <v>4.2824000000000002E-5</v>
      </c>
      <c r="O452">
        <f>IF(M452=0, 1E-20, M452)</f>
        <v>9.9999999999999995E-21</v>
      </c>
      <c r="P452" s="12">
        <f>O452/N452</f>
        <v>2.3351391742947875E-16</v>
      </c>
      <c r="Q452" s="12">
        <f>N452/O452</f>
        <v>4282400000000000.5</v>
      </c>
      <c r="R452">
        <f>_xlfn.T.TEST(D452:G452,H452:K452,2,2)</f>
        <v>0.35591768374958205</v>
      </c>
    </row>
    <row r="453" spans="3:18">
      <c r="C453" t="s">
        <v>1226</v>
      </c>
      <c r="D453" s="8">
        <v>0</v>
      </c>
      <c r="E453" s="8">
        <v>0</v>
      </c>
      <c r="F453" s="8">
        <v>1.2402800000000001E-4</v>
      </c>
      <c r="G453" s="8">
        <v>1.24812E-4</v>
      </c>
      <c r="H453" s="6">
        <v>0</v>
      </c>
      <c r="I453" s="6">
        <v>0</v>
      </c>
      <c r="J453" s="6">
        <v>1.72444E-4</v>
      </c>
      <c r="K453" s="6">
        <v>0</v>
      </c>
      <c r="L453">
        <f>AVERAGE(H453:K453)</f>
        <v>4.3111000000000001E-5</v>
      </c>
      <c r="M453">
        <f>AVERAGE(D453:G453)</f>
        <v>6.2210000000000002E-5</v>
      </c>
      <c r="N453">
        <f>IF(L453=0, 1E-20, L453)</f>
        <v>4.3111000000000001E-5</v>
      </c>
      <c r="O453">
        <f>IF(M453=0, 1E-20, M453)</f>
        <v>6.2210000000000002E-5</v>
      </c>
      <c r="P453" s="12">
        <f>O453/N453</f>
        <v>1.4430191830391315</v>
      </c>
      <c r="Q453" s="12">
        <f>N453/O453</f>
        <v>0.69299148046937786</v>
      </c>
      <c r="R453">
        <f>_xlfn.T.TEST(D453:G453,H453:K453,2,2)</f>
        <v>0.74517854862683575</v>
      </c>
    </row>
    <row r="454" spans="3:18">
      <c r="C454" t="s">
        <v>50</v>
      </c>
      <c r="D454" s="9">
        <v>7.2700000000000005E-5</v>
      </c>
      <c r="E454" s="8">
        <v>0</v>
      </c>
      <c r="F454" s="8">
        <v>0</v>
      </c>
      <c r="G454" s="8">
        <v>1.22562E-4</v>
      </c>
      <c r="H454" s="6">
        <v>0</v>
      </c>
      <c r="I454" s="6">
        <v>0</v>
      </c>
      <c r="J454" s="6">
        <v>1.0160100000000001E-4</v>
      </c>
      <c r="K454" s="7">
        <v>7.7200000000000006E-5</v>
      </c>
      <c r="L454">
        <f>AVERAGE(H454:K454)</f>
        <v>4.4700250000000006E-5</v>
      </c>
      <c r="M454">
        <f>AVERAGE(D454:G454)</f>
        <v>4.88155E-5</v>
      </c>
      <c r="N454">
        <f>IF(L454=0, 1E-20, L454)</f>
        <v>4.4700250000000006E-5</v>
      </c>
      <c r="O454">
        <f>IF(M454=0, 1E-20, M454)</f>
        <v>4.88155E-5</v>
      </c>
      <c r="P454" s="12">
        <f>O454/N454</f>
        <v>1.0920632434941637</v>
      </c>
      <c r="Q454" s="12">
        <f>N454/O454</f>
        <v>0.91569788284458842</v>
      </c>
      <c r="R454">
        <f>_xlfn.T.TEST(D454:G454,H454:K454,2,2)</f>
        <v>0.92113318491347607</v>
      </c>
    </row>
    <row r="455" spans="3:18">
      <c r="C455" t="s">
        <v>1573</v>
      </c>
      <c r="D455" s="8">
        <v>1.7829900000000001E-4</v>
      </c>
      <c r="E455" s="8">
        <v>3.0127600000000001E-4</v>
      </c>
      <c r="F455" s="8">
        <v>0</v>
      </c>
      <c r="G455" s="8">
        <v>0</v>
      </c>
      <c r="H455" s="6">
        <v>0</v>
      </c>
      <c r="I455" s="6">
        <v>1.78865E-4</v>
      </c>
      <c r="J455" s="6">
        <v>0</v>
      </c>
      <c r="K455" s="6">
        <v>0</v>
      </c>
      <c r="L455">
        <f>AVERAGE(H455:K455)</f>
        <v>4.4716250000000001E-5</v>
      </c>
      <c r="M455">
        <f>AVERAGE(D455:G455)</f>
        <v>1.1989375E-4</v>
      </c>
      <c r="N455">
        <f>IF(L455=0, 1E-20, L455)</f>
        <v>4.4716250000000001E-5</v>
      </c>
      <c r="O455">
        <f>IF(M455=0, 1E-20, M455)</f>
        <v>1.1989375E-4</v>
      </c>
      <c r="P455" s="12">
        <f>O455/N455</f>
        <v>2.681212087328432</v>
      </c>
      <c r="Q455" s="12">
        <f>N455/O455</f>
        <v>0.37296564666631915</v>
      </c>
      <c r="R455">
        <f>_xlfn.T.TEST(D455:G455,H455:K455,2,2)</f>
        <v>0.41639403809258435</v>
      </c>
    </row>
    <row r="456" spans="3:18">
      <c r="C456" t="s">
        <v>1532</v>
      </c>
      <c r="D456" s="8">
        <v>0</v>
      </c>
      <c r="E456" s="9">
        <v>7.0099999999999996E-5</v>
      </c>
      <c r="F456" s="9">
        <v>3.79E-5</v>
      </c>
      <c r="G456" s="8">
        <v>0</v>
      </c>
      <c r="H456" s="7">
        <v>8.2200000000000006E-5</v>
      </c>
      <c r="I456" s="7">
        <v>5.6799999999999998E-5</v>
      </c>
      <c r="J456" s="6">
        <v>0</v>
      </c>
      <c r="K456" s="7">
        <v>4.0000000000000003E-5</v>
      </c>
      <c r="L456">
        <f>AVERAGE(H456:K456)</f>
        <v>4.4750000000000004E-5</v>
      </c>
      <c r="M456">
        <f>AVERAGE(D456:G456)</f>
        <v>2.6999999999999999E-5</v>
      </c>
      <c r="N456">
        <f>IF(L456=0, 1E-20, L456)</f>
        <v>4.4750000000000004E-5</v>
      </c>
      <c r="O456">
        <f>IF(M456=0, 1E-20, M456)</f>
        <v>2.6999999999999999E-5</v>
      </c>
      <c r="P456" s="12">
        <f>O456/N456</f>
        <v>0.60335195530726249</v>
      </c>
      <c r="Q456" s="12">
        <f>N456/O456</f>
        <v>1.6574074074074077</v>
      </c>
      <c r="R456">
        <f>_xlfn.T.TEST(D456:G456,H456:K456,2,2)</f>
        <v>0.49031959593381624</v>
      </c>
    </row>
    <row r="457" spans="3:18">
      <c r="C457" t="s">
        <v>1324</v>
      </c>
      <c r="D457" s="8">
        <v>0</v>
      </c>
      <c r="E457" s="8">
        <v>0</v>
      </c>
      <c r="F457" s="8">
        <v>0</v>
      </c>
      <c r="G457" s="8">
        <v>0</v>
      </c>
      <c r="H457" s="6">
        <v>1.7911000000000001E-4</v>
      </c>
      <c r="I457" s="6">
        <v>0</v>
      </c>
      <c r="J457" s="6">
        <v>0</v>
      </c>
      <c r="K457" s="6">
        <v>0</v>
      </c>
      <c r="L457">
        <f>AVERAGE(H457:K457)</f>
        <v>4.4777500000000003E-5</v>
      </c>
      <c r="M457">
        <f>AVERAGE(D457:G457)</f>
        <v>0</v>
      </c>
      <c r="N457">
        <f>IF(L457=0, 1E-20, L457)</f>
        <v>4.4777500000000003E-5</v>
      </c>
      <c r="O457">
        <f>IF(M457=0, 1E-20, M457)</f>
        <v>9.9999999999999995E-21</v>
      </c>
      <c r="P457" s="12">
        <f>O457/N457</f>
        <v>2.2332644743453738E-16</v>
      </c>
      <c r="Q457" s="12">
        <f>N457/O457</f>
        <v>4477750000000000.5</v>
      </c>
      <c r="R457">
        <f>_xlfn.T.TEST(D457:G457,H457:K457,2,2)</f>
        <v>0.35591768374958205</v>
      </c>
    </row>
    <row r="458" spans="3:18">
      <c r="C458" t="s">
        <v>1229</v>
      </c>
      <c r="D458" s="8">
        <v>0</v>
      </c>
      <c r="E458" s="8">
        <v>0</v>
      </c>
      <c r="F458" s="8">
        <v>0</v>
      </c>
      <c r="G458" s="8">
        <v>0</v>
      </c>
      <c r="H458" s="6">
        <v>0</v>
      </c>
      <c r="I458" s="6">
        <v>0</v>
      </c>
      <c r="J458" s="6">
        <v>1.79276E-4</v>
      </c>
      <c r="K458" s="6">
        <v>0</v>
      </c>
      <c r="L458">
        <f>AVERAGE(H458:K458)</f>
        <v>4.4818999999999999E-5</v>
      </c>
      <c r="M458">
        <f>AVERAGE(D458:G458)</f>
        <v>0</v>
      </c>
      <c r="N458">
        <f>IF(L458=0, 1E-20, L458)</f>
        <v>4.4818999999999999E-5</v>
      </c>
      <c r="O458">
        <f>IF(M458=0, 1E-20, M458)</f>
        <v>9.9999999999999995E-21</v>
      </c>
      <c r="P458" s="12">
        <f>O458/N458</f>
        <v>2.2311965907316094E-16</v>
      </c>
      <c r="Q458" s="12">
        <f>N458/O458</f>
        <v>4481900000000000</v>
      </c>
      <c r="R458">
        <f>_xlfn.T.TEST(D458:G458,H458:K458,2,2)</f>
        <v>0.35591768374958205</v>
      </c>
    </row>
    <row r="459" spans="3:18">
      <c r="C459" t="s">
        <v>893</v>
      </c>
      <c r="D459" s="8">
        <v>0</v>
      </c>
      <c r="E459" s="8">
        <v>0</v>
      </c>
      <c r="F459" s="8">
        <v>0</v>
      </c>
      <c r="G459" s="8">
        <v>0</v>
      </c>
      <c r="H459" s="7">
        <v>8.8800000000000004E-5</v>
      </c>
      <c r="I459" s="6">
        <v>0</v>
      </c>
      <c r="J459" s="6">
        <v>0</v>
      </c>
      <c r="K459" s="7">
        <v>9.3700000000000001E-5</v>
      </c>
      <c r="L459">
        <f>AVERAGE(H459:K459)</f>
        <v>4.5624999999999998E-5</v>
      </c>
      <c r="M459">
        <f>AVERAGE(D459:G459)</f>
        <v>0</v>
      </c>
      <c r="N459">
        <f>IF(L459=0, 1E-20, L459)</f>
        <v>4.5624999999999998E-5</v>
      </c>
      <c r="O459">
        <f>IF(M459=0, 1E-20, M459)</f>
        <v>9.9999999999999995E-21</v>
      </c>
      <c r="P459" s="12">
        <f>O459/N459</f>
        <v>2.1917808219178082E-16</v>
      </c>
      <c r="Q459" s="12">
        <f>N459/O459</f>
        <v>4562500000000000</v>
      </c>
      <c r="R459">
        <f>_xlfn.T.TEST(D459:G459,H459:K459,2,2)</f>
        <v>0.13420576482923602</v>
      </c>
    </row>
    <row r="460" spans="3:18">
      <c r="C460" t="s">
        <v>1558</v>
      </c>
      <c r="D460" s="8">
        <v>0</v>
      </c>
      <c r="E460" s="8">
        <v>0</v>
      </c>
      <c r="F460" s="8">
        <v>0</v>
      </c>
      <c r="G460" s="8">
        <v>0</v>
      </c>
      <c r="H460" s="6">
        <v>0</v>
      </c>
      <c r="I460" s="6">
        <v>0</v>
      </c>
      <c r="J460" s="6">
        <v>0</v>
      </c>
      <c r="K460" s="6">
        <v>1.86093E-4</v>
      </c>
      <c r="L460">
        <f>AVERAGE(H460:K460)</f>
        <v>4.6523249999999999E-5</v>
      </c>
      <c r="M460">
        <f>AVERAGE(D460:G460)</f>
        <v>0</v>
      </c>
      <c r="N460">
        <f>IF(L460=0, 1E-20, L460)</f>
        <v>4.6523249999999999E-5</v>
      </c>
      <c r="O460">
        <f>IF(M460=0, 1E-20, M460)</f>
        <v>9.9999999999999995E-21</v>
      </c>
      <c r="P460" s="12">
        <f>O460/N460</f>
        <v>2.1494629029571235E-16</v>
      </c>
      <c r="Q460" s="12">
        <f>N460/O460</f>
        <v>4652325000000000</v>
      </c>
      <c r="R460">
        <f>_xlfn.T.TEST(D460:G460,H460:K460,2,2)</f>
        <v>0.35591768374958205</v>
      </c>
    </row>
    <row r="461" spans="3:18">
      <c r="C461" t="s">
        <v>1325</v>
      </c>
      <c r="D461" s="8">
        <v>0</v>
      </c>
      <c r="E461" s="8">
        <v>0</v>
      </c>
      <c r="F461" s="8">
        <v>1.4158399999999999E-4</v>
      </c>
      <c r="G461" s="8">
        <v>0</v>
      </c>
      <c r="H461" s="6">
        <v>1.8898799999999999E-4</v>
      </c>
      <c r="I461" s="6">
        <v>0</v>
      </c>
      <c r="J461" s="6">
        <v>0</v>
      </c>
      <c r="K461" s="6">
        <v>0</v>
      </c>
      <c r="L461">
        <f>AVERAGE(H461:K461)</f>
        <v>4.7246999999999997E-5</v>
      </c>
      <c r="M461">
        <f>AVERAGE(D461:G461)</f>
        <v>3.5395999999999998E-5</v>
      </c>
      <c r="N461">
        <f>IF(L461=0, 1E-20, L461)</f>
        <v>4.7246999999999997E-5</v>
      </c>
      <c r="O461">
        <f>IF(M461=0, 1E-20, M461)</f>
        <v>3.5395999999999998E-5</v>
      </c>
      <c r="P461" s="12">
        <f>O461/N461</f>
        <v>0.7491692594238788</v>
      </c>
      <c r="Q461" s="12">
        <f>N461/O461</f>
        <v>1.3348118431461182</v>
      </c>
      <c r="R461">
        <f>_xlfn.T.TEST(D461:G461,H461:K461,2,2)</f>
        <v>0.84753016706205997</v>
      </c>
    </row>
    <row r="462" spans="3:18">
      <c r="C462" t="s">
        <v>1230</v>
      </c>
      <c r="D462" s="8">
        <v>2.41096E-4</v>
      </c>
      <c r="E462" s="8">
        <v>1.8332400000000001E-4</v>
      </c>
      <c r="F462" s="8">
        <v>0</v>
      </c>
      <c r="G462" s="8">
        <v>2.4373600000000001E-4</v>
      </c>
      <c r="H462" s="6">
        <v>0</v>
      </c>
      <c r="I462" s="6">
        <v>0</v>
      </c>
      <c r="J462" s="6">
        <v>1.8942399999999999E-4</v>
      </c>
      <c r="K462" s="6">
        <v>0</v>
      </c>
      <c r="L462">
        <f>AVERAGE(H462:K462)</f>
        <v>4.7355999999999999E-5</v>
      </c>
      <c r="M462">
        <f>AVERAGE(D462:G462)</f>
        <v>1.6703900000000001E-4</v>
      </c>
      <c r="N462">
        <f>IF(L462=0, 1E-20, L462)</f>
        <v>4.7355999999999999E-5</v>
      </c>
      <c r="O462">
        <f>IF(M462=0, 1E-20, M462)</f>
        <v>1.6703900000000001E-4</v>
      </c>
      <c r="P462" s="12">
        <f>O462/N462</f>
        <v>3.5273038263366843</v>
      </c>
      <c r="Q462" s="12">
        <f>N462/O462</f>
        <v>0.28350265506857675</v>
      </c>
      <c r="R462">
        <f>_xlfn.T.TEST(D462:G462,H462:K462,2,2)</f>
        <v>0.15887453263159163</v>
      </c>
    </row>
    <row r="463" spans="3:18">
      <c r="C463" t="s">
        <v>148</v>
      </c>
      <c r="D463" s="8">
        <v>0</v>
      </c>
      <c r="E463" s="8">
        <v>0</v>
      </c>
      <c r="F463" s="8">
        <v>0</v>
      </c>
      <c r="G463" s="8">
        <v>0</v>
      </c>
      <c r="H463" s="6">
        <v>1.9109500000000001E-4</v>
      </c>
      <c r="I463" s="6">
        <v>0</v>
      </c>
      <c r="J463" s="6">
        <v>0</v>
      </c>
      <c r="K463" s="6">
        <v>0</v>
      </c>
      <c r="L463">
        <f>AVERAGE(H463:K463)</f>
        <v>4.7773750000000003E-5</v>
      </c>
      <c r="M463">
        <f>AVERAGE(D463:G463)</f>
        <v>0</v>
      </c>
      <c r="N463">
        <f>IF(L463=0, 1E-20, L463)</f>
        <v>4.7773750000000003E-5</v>
      </c>
      <c r="O463">
        <f>IF(M463=0, 1E-20, M463)</f>
        <v>9.9999999999999995E-21</v>
      </c>
      <c r="P463" s="12">
        <f>O463/N463</f>
        <v>2.0931997174180379E-16</v>
      </c>
      <c r="Q463" s="12">
        <f>N463/O463</f>
        <v>4777375000000001</v>
      </c>
      <c r="R463">
        <f>_xlfn.T.TEST(D463:G463,H463:K463,2,2)</f>
        <v>0.35591768374958205</v>
      </c>
    </row>
    <row r="464" spans="3:18">
      <c r="C464" t="s">
        <v>1231</v>
      </c>
      <c r="D464" s="8">
        <v>2.4397399999999999E-4</v>
      </c>
      <c r="E464" s="8">
        <v>0</v>
      </c>
      <c r="F464" s="8">
        <v>0</v>
      </c>
      <c r="G464" s="8">
        <v>0</v>
      </c>
      <c r="H464" s="6">
        <v>0</v>
      </c>
      <c r="I464" s="6">
        <v>0</v>
      </c>
      <c r="J464" s="6">
        <v>1.9168500000000001E-4</v>
      </c>
      <c r="K464" s="6">
        <v>0</v>
      </c>
      <c r="L464">
        <f>AVERAGE(H464:K464)</f>
        <v>4.7921250000000001E-5</v>
      </c>
      <c r="M464">
        <f>AVERAGE(D464:G464)</f>
        <v>6.0993499999999998E-5</v>
      </c>
      <c r="N464">
        <f>IF(L464=0, 1E-20, L464)</f>
        <v>4.7921250000000001E-5</v>
      </c>
      <c r="O464">
        <f>IF(M464=0, 1E-20, M464)</f>
        <v>6.0993499999999998E-5</v>
      </c>
      <c r="P464" s="12">
        <f>O464/N464</f>
        <v>1.2727860813313507</v>
      </c>
      <c r="Q464" s="12">
        <f>N464/O464</f>
        <v>0.78567798208005779</v>
      </c>
      <c r="R464">
        <f>_xlfn.T.TEST(D464:G464,H464:K464,2,2)</f>
        <v>0.87170529033774102</v>
      </c>
    </row>
    <row r="465" spans="3:18">
      <c r="C465" t="s">
        <v>59</v>
      </c>
      <c r="D465" s="8">
        <v>0</v>
      </c>
      <c r="E465" s="8">
        <v>0</v>
      </c>
      <c r="F465" s="8">
        <v>0</v>
      </c>
      <c r="G465" s="8">
        <v>0</v>
      </c>
      <c r="H465" s="6">
        <v>1.9180799999999999E-4</v>
      </c>
      <c r="I465" s="6">
        <v>0</v>
      </c>
      <c r="J465" s="6">
        <v>0</v>
      </c>
      <c r="K465" s="6">
        <v>0</v>
      </c>
      <c r="L465">
        <f>AVERAGE(H465:K465)</f>
        <v>4.7951999999999998E-5</v>
      </c>
      <c r="M465">
        <f>AVERAGE(D465:G465)</f>
        <v>0</v>
      </c>
      <c r="N465">
        <f>IF(L465=0, 1E-20, L465)</f>
        <v>4.7951999999999998E-5</v>
      </c>
      <c r="O465">
        <f>IF(M465=0, 1E-20, M465)</f>
        <v>9.9999999999999995E-21</v>
      </c>
      <c r="P465" s="12">
        <f>O465/N465</f>
        <v>2.0854187520854188E-16</v>
      </c>
      <c r="Q465" s="12">
        <f>N465/O465</f>
        <v>4795200000000000</v>
      </c>
      <c r="R465">
        <f>_xlfn.T.TEST(D465:G465,H465:K465,2,2)</f>
        <v>0.35591768374958205</v>
      </c>
    </row>
    <row r="466" spans="3:18">
      <c r="C466" t="s">
        <v>150</v>
      </c>
      <c r="D466" s="8">
        <v>0</v>
      </c>
      <c r="E466" s="8">
        <v>3.3795299999999999E-4</v>
      </c>
      <c r="F466" s="8">
        <v>2.9766699999999999E-4</v>
      </c>
      <c r="G466" s="8">
        <v>2.62105E-4</v>
      </c>
      <c r="H466" s="6">
        <v>0</v>
      </c>
      <c r="I466" s="6">
        <v>0</v>
      </c>
      <c r="J466" s="6">
        <v>1.94E-4</v>
      </c>
      <c r="K466" s="6">
        <v>0</v>
      </c>
      <c r="L466">
        <f>AVERAGE(H466:K466)</f>
        <v>4.85E-5</v>
      </c>
      <c r="M466">
        <f>AVERAGE(D466:G466)</f>
        <v>2.2443124999999998E-4</v>
      </c>
      <c r="N466">
        <f>IF(L466=0, 1E-20, L466)</f>
        <v>4.85E-5</v>
      </c>
      <c r="O466">
        <f>IF(M466=0, 1E-20, M466)</f>
        <v>2.2443124999999998E-4</v>
      </c>
      <c r="P466" s="12">
        <f>O466/N466</f>
        <v>4.6274484536082472</v>
      </c>
      <c r="Q466" s="12">
        <f>N466/O466</f>
        <v>0.21610181291598207</v>
      </c>
      <c r="R466">
        <f>_xlfn.T.TEST(D466:G466,H466:K466,2,2)</f>
        <v>9.9864773738789755E-2</v>
      </c>
    </row>
    <row r="467" spans="3:18">
      <c r="C467" t="s">
        <v>1563</v>
      </c>
      <c r="D467" s="8">
        <v>0</v>
      </c>
      <c r="E467" s="8">
        <v>0</v>
      </c>
      <c r="F467" s="8">
        <v>0</v>
      </c>
      <c r="G467" s="8">
        <v>0</v>
      </c>
      <c r="H467" s="6">
        <v>0</v>
      </c>
      <c r="I467" s="6">
        <v>0</v>
      </c>
      <c r="J467" s="6">
        <v>1.98679E-4</v>
      </c>
      <c r="K467" s="6">
        <v>0</v>
      </c>
      <c r="L467">
        <f>AVERAGE(H467:K467)</f>
        <v>4.966975E-5</v>
      </c>
      <c r="M467">
        <f>AVERAGE(D467:G467)</f>
        <v>0</v>
      </c>
      <c r="N467">
        <f>IF(L467=0, 1E-20, L467)</f>
        <v>4.966975E-5</v>
      </c>
      <c r="O467">
        <f>IF(M467=0, 1E-20, M467)</f>
        <v>9.9999999999999995E-21</v>
      </c>
      <c r="P467" s="12">
        <f>O467/N467</f>
        <v>2.0132978321815592E-16</v>
      </c>
      <c r="Q467" s="12">
        <f>N467/O467</f>
        <v>4966975000000000</v>
      </c>
      <c r="R467">
        <f>_xlfn.T.TEST(D467:G467,H467:K467,2,2)</f>
        <v>0.35591768374958205</v>
      </c>
    </row>
    <row r="468" spans="3:18">
      <c r="C468" t="s">
        <v>1232</v>
      </c>
      <c r="D468" s="8">
        <v>0</v>
      </c>
      <c r="E468" s="8">
        <v>0</v>
      </c>
      <c r="F468" s="8">
        <v>0</v>
      </c>
      <c r="G468" s="8">
        <v>0</v>
      </c>
      <c r="H468" s="6">
        <v>0</v>
      </c>
      <c r="I468" s="6">
        <v>0</v>
      </c>
      <c r="J468" s="6">
        <v>2.00039E-4</v>
      </c>
      <c r="K468" s="6">
        <v>0</v>
      </c>
      <c r="L468">
        <f>AVERAGE(H468:K468)</f>
        <v>5.000975E-5</v>
      </c>
      <c r="M468">
        <f>AVERAGE(D468:G468)</f>
        <v>0</v>
      </c>
      <c r="N468">
        <f>IF(L468=0, 1E-20, L468)</f>
        <v>5.000975E-5</v>
      </c>
      <c r="O468">
        <f>IF(M468=0, 1E-20, M468)</f>
        <v>9.9999999999999995E-21</v>
      </c>
      <c r="P468" s="12">
        <f>O468/N468</f>
        <v>1.999610076035173E-16</v>
      </c>
      <c r="Q468" s="12">
        <f>N468/O468</f>
        <v>5000975000000000</v>
      </c>
      <c r="R468">
        <f>_xlfn.T.TEST(D468:G468,H468:K468,2,2)</f>
        <v>0.35591768374958205</v>
      </c>
    </row>
    <row r="469" spans="3:18">
      <c r="C469" t="s">
        <v>1069</v>
      </c>
      <c r="D469" s="8">
        <v>0</v>
      </c>
      <c r="E469" s="8">
        <v>0</v>
      </c>
      <c r="F469" s="8">
        <v>1.08328E-4</v>
      </c>
      <c r="G469" s="8">
        <v>0</v>
      </c>
      <c r="H469" s="6">
        <v>1.23941E-4</v>
      </c>
      <c r="I469" s="7">
        <v>7.7299999999999995E-5</v>
      </c>
      <c r="J469" s="6">
        <v>0</v>
      </c>
      <c r="K469" s="6">
        <v>0</v>
      </c>
      <c r="L469">
        <f>AVERAGE(H469:K469)</f>
        <v>5.0310250000000002E-5</v>
      </c>
      <c r="M469">
        <f>AVERAGE(D469:G469)</f>
        <v>2.7081999999999999E-5</v>
      </c>
      <c r="N469">
        <f>IF(L469=0, 1E-20, L469)</f>
        <v>5.0310250000000002E-5</v>
      </c>
      <c r="O469">
        <f>IF(M469=0, 1E-20, M469)</f>
        <v>2.7081999999999999E-5</v>
      </c>
      <c r="P469" s="12">
        <f>O469/N469</f>
        <v>0.53829984943426035</v>
      </c>
      <c r="Q469" s="12">
        <f>N469/O469</f>
        <v>1.8577006868030428</v>
      </c>
      <c r="R469">
        <f>_xlfn.T.TEST(D469:G469,H469:K469,2,2)</f>
        <v>0.59014230832283232</v>
      </c>
    </row>
    <row r="470" spans="3:18">
      <c r="C470" t="s">
        <v>1282</v>
      </c>
      <c r="D470" s="8">
        <v>0</v>
      </c>
      <c r="E470" s="8">
        <v>0</v>
      </c>
      <c r="F470" s="8">
        <v>0</v>
      </c>
      <c r="G470" s="8">
        <v>0</v>
      </c>
      <c r="H470" s="6">
        <v>0</v>
      </c>
      <c r="I470" s="6">
        <v>2.0306799999999999E-4</v>
      </c>
      <c r="J470" s="6">
        <v>0</v>
      </c>
      <c r="K470" s="6">
        <v>0</v>
      </c>
      <c r="L470">
        <f>AVERAGE(H470:K470)</f>
        <v>5.0766999999999997E-5</v>
      </c>
      <c r="M470">
        <f>AVERAGE(D470:G470)</f>
        <v>0</v>
      </c>
      <c r="N470">
        <f>IF(L470=0, 1E-20, L470)</f>
        <v>5.0766999999999997E-5</v>
      </c>
      <c r="O470">
        <f>IF(M470=0, 1E-20, M470)</f>
        <v>9.9999999999999995E-21</v>
      </c>
      <c r="P470" s="12">
        <f>O470/N470</f>
        <v>1.9697835207910652E-16</v>
      </c>
      <c r="Q470" s="12">
        <f>N470/O470</f>
        <v>5076700000000000</v>
      </c>
      <c r="R470">
        <f>_xlfn.T.TEST(D470:G470,H470:K470,2,2)</f>
        <v>0.35591768374958205</v>
      </c>
    </row>
    <row r="471" spans="3:18">
      <c r="C471" t="s">
        <v>174</v>
      </c>
      <c r="D471" s="8">
        <v>0</v>
      </c>
      <c r="E471" s="8">
        <v>0</v>
      </c>
      <c r="F471" s="8">
        <v>0</v>
      </c>
      <c r="G471" s="8">
        <v>0</v>
      </c>
      <c r="H471" s="6">
        <v>0</v>
      </c>
      <c r="I471" s="6">
        <v>0</v>
      </c>
      <c r="J471" s="6">
        <v>0</v>
      </c>
      <c r="K471" s="6">
        <v>2.03597E-4</v>
      </c>
      <c r="L471">
        <f>AVERAGE(H471:K471)</f>
        <v>5.0899249999999999E-5</v>
      </c>
      <c r="M471">
        <f>AVERAGE(D471:G471)</f>
        <v>0</v>
      </c>
      <c r="N471">
        <f>IF(L471=0, 1E-20, L471)</f>
        <v>5.0899249999999999E-5</v>
      </c>
      <c r="O471">
        <f>IF(M471=0, 1E-20, M471)</f>
        <v>9.9999999999999995E-21</v>
      </c>
      <c r="P471" s="12">
        <f>O471/N471</f>
        <v>1.9646654911418143E-16</v>
      </c>
      <c r="Q471" s="12">
        <f>N471/O471</f>
        <v>5089925000000000</v>
      </c>
      <c r="R471">
        <f>_xlfn.T.TEST(D471:G471,H471:K471,2,2)</f>
        <v>0.35591768374958205</v>
      </c>
    </row>
    <row r="472" spans="3:18">
      <c r="C472" t="s">
        <v>87</v>
      </c>
      <c r="D472" s="8">
        <v>1.31903E-4</v>
      </c>
      <c r="E472" s="8">
        <v>1.5044400000000001E-4</v>
      </c>
      <c r="F472" s="8">
        <v>1.3250999999999999E-4</v>
      </c>
      <c r="G472" s="8">
        <v>1.83353E-4</v>
      </c>
      <c r="H472" s="7">
        <v>8.2899999999999996E-5</v>
      </c>
      <c r="I472" s="6">
        <v>0</v>
      </c>
      <c r="J472" s="6">
        <v>1.20906E-4</v>
      </c>
      <c r="K472" s="6">
        <v>0</v>
      </c>
      <c r="L472">
        <f>AVERAGE(H472:K472)</f>
        <v>5.0951500000000002E-5</v>
      </c>
      <c r="M472">
        <f>AVERAGE(D472:G472)</f>
        <v>1.4955250000000002E-4</v>
      </c>
      <c r="N472">
        <f>IF(L472=0, 1E-20, L472)</f>
        <v>5.0951500000000002E-5</v>
      </c>
      <c r="O472">
        <f>IF(M472=0, 1E-20, M472)</f>
        <v>1.4955250000000002E-4</v>
      </c>
      <c r="P472" s="12">
        <f>O472/N472</f>
        <v>2.9351932720332083</v>
      </c>
      <c r="Q472" s="12">
        <f>N472/O472</f>
        <v>0.34069306765182794</v>
      </c>
      <c r="R472">
        <f>_xlfn.T.TEST(D472:G472,H472:K472,2,2)</f>
        <v>2.3610519124983256E-2</v>
      </c>
    </row>
    <row r="473" spans="3:18">
      <c r="C473" t="s">
        <v>883</v>
      </c>
      <c r="D473" s="8">
        <v>0</v>
      </c>
      <c r="E473" s="9">
        <v>4.35E-5</v>
      </c>
      <c r="F473" s="9">
        <v>3.04E-5</v>
      </c>
      <c r="G473" s="8">
        <v>0</v>
      </c>
      <c r="H473" s="7">
        <v>8.8900000000000006E-5</v>
      </c>
      <c r="I473" s="7">
        <v>3.29E-5</v>
      </c>
      <c r="J473" s="7">
        <v>5.2899999999999998E-5</v>
      </c>
      <c r="K473" s="7">
        <v>2.9499999999999999E-5</v>
      </c>
      <c r="L473">
        <f>AVERAGE(H473:K473)</f>
        <v>5.1050000000000008E-5</v>
      </c>
      <c r="M473">
        <f>AVERAGE(D473:G473)</f>
        <v>1.8475000000000002E-5</v>
      </c>
      <c r="N473">
        <f>IF(L473=0, 1E-20, L473)</f>
        <v>5.1050000000000008E-5</v>
      </c>
      <c r="O473">
        <f>IF(M473=0, 1E-20, M473)</f>
        <v>1.8475000000000002E-5</v>
      </c>
      <c r="P473" s="12">
        <f>O473/N473</f>
        <v>0.36190009794319294</v>
      </c>
      <c r="Q473" s="12">
        <f>N473/O473</f>
        <v>2.76319350473613</v>
      </c>
      <c r="R473">
        <f>_xlfn.T.TEST(D473:G473,H473:K473,2,2)</f>
        <v>0.11223674109329582</v>
      </c>
    </row>
    <row r="474" spans="3:18">
      <c r="C474" t="s">
        <v>125</v>
      </c>
      <c r="D474" s="8">
        <v>1.12089E-4</v>
      </c>
      <c r="E474" s="8">
        <v>0</v>
      </c>
      <c r="F474" s="8">
        <v>0</v>
      </c>
      <c r="G474" s="8">
        <v>1.41645E-4</v>
      </c>
      <c r="H474" s="6">
        <v>0</v>
      </c>
      <c r="I474" s="6">
        <v>0</v>
      </c>
      <c r="J474" s="6">
        <v>2.05486E-4</v>
      </c>
      <c r="K474" s="6">
        <v>0</v>
      </c>
      <c r="L474">
        <f>AVERAGE(H474:K474)</f>
        <v>5.1371500000000001E-5</v>
      </c>
      <c r="M474">
        <f>AVERAGE(D474:G474)</f>
        <v>6.3433500000000009E-5</v>
      </c>
      <c r="N474">
        <f>IF(L474=0, 1E-20, L474)</f>
        <v>5.1371500000000001E-5</v>
      </c>
      <c r="O474">
        <f>IF(M474=0, 1E-20, M474)</f>
        <v>6.3433500000000009E-5</v>
      </c>
      <c r="P474" s="12">
        <f>O474/N474</f>
        <v>1.2347994510574931</v>
      </c>
      <c r="Q474" s="12">
        <f>N474/O474</f>
        <v>0.80984810864921519</v>
      </c>
      <c r="R474">
        <f>_xlfn.T.TEST(D474:G474,H474:K474,2,2)</f>
        <v>0.85533428009457546</v>
      </c>
    </row>
    <row r="475" spans="3:18">
      <c r="C475" t="s">
        <v>1283</v>
      </c>
      <c r="D475" s="8">
        <v>1.5395299999999999E-4</v>
      </c>
      <c r="E475" s="8">
        <v>1.56083E-4</v>
      </c>
      <c r="F475" s="8">
        <v>0</v>
      </c>
      <c r="G475" s="8">
        <v>2.5939799999999999E-4</v>
      </c>
      <c r="H475" s="6">
        <v>0</v>
      </c>
      <c r="I475" s="6">
        <v>2.0592200000000001E-4</v>
      </c>
      <c r="J475" s="6">
        <v>0</v>
      </c>
      <c r="K475" s="6">
        <v>0</v>
      </c>
      <c r="L475">
        <f>AVERAGE(H475:K475)</f>
        <v>5.1480500000000003E-5</v>
      </c>
      <c r="M475">
        <f>AVERAGE(D475:G475)</f>
        <v>1.4235849999999999E-4</v>
      </c>
      <c r="N475">
        <f>IF(L475=0, 1E-20, L475)</f>
        <v>5.1480500000000003E-5</v>
      </c>
      <c r="O475">
        <f>IF(M475=0, 1E-20, M475)</f>
        <v>1.4235849999999999E-4</v>
      </c>
      <c r="P475" s="12">
        <f>O475/N475</f>
        <v>2.7652897699128793</v>
      </c>
      <c r="Q475" s="12">
        <f>N475/O475</f>
        <v>0.36162575469676911</v>
      </c>
      <c r="R475">
        <f>_xlfn.T.TEST(D475:G475,H475:K475,2,2)</f>
        <v>0.2666327163785045</v>
      </c>
    </row>
    <row r="476" spans="3:18">
      <c r="C476" t="s">
        <v>1326</v>
      </c>
      <c r="D476" s="8">
        <v>0</v>
      </c>
      <c r="E476" s="8">
        <v>3.4638699999999998E-4</v>
      </c>
      <c r="F476" s="8">
        <v>2.0594E-4</v>
      </c>
      <c r="G476" s="8">
        <v>3.4540200000000002E-4</v>
      </c>
      <c r="H476" s="6">
        <v>2.0616800000000001E-4</v>
      </c>
      <c r="I476" s="6">
        <v>0</v>
      </c>
      <c r="J476" s="6">
        <v>0</v>
      </c>
      <c r="K476" s="6">
        <v>0</v>
      </c>
      <c r="L476">
        <f>AVERAGE(H476:K476)</f>
        <v>5.1542000000000002E-5</v>
      </c>
      <c r="M476">
        <f>AVERAGE(D476:G476)</f>
        <v>2.2443225000000003E-4</v>
      </c>
      <c r="N476">
        <f>IF(L476=0, 1E-20, L476)</f>
        <v>5.1542000000000002E-5</v>
      </c>
      <c r="O476">
        <f>IF(M476=0, 1E-20, M476)</f>
        <v>2.2443225000000003E-4</v>
      </c>
      <c r="P476" s="12">
        <f>O476/N476</f>
        <v>4.354356641185829</v>
      </c>
      <c r="Q476" s="12">
        <f>N476/O476</f>
        <v>0.2296550518029383</v>
      </c>
      <c r="R476">
        <f>_xlfn.T.TEST(D476:G476,H476:K476,2,2)</f>
        <v>0.12385734955839006</v>
      </c>
    </row>
    <row r="477" spans="3:18">
      <c r="C477" t="s">
        <v>52</v>
      </c>
      <c r="D477" s="8">
        <v>0</v>
      </c>
      <c r="E477" s="8">
        <v>1.2088500000000001E-4</v>
      </c>
      <c r="F477" s="8">
        <v>0</v>
      </c>
      <c r="G477" s="8">
        <v>1.4063199999999999E-4</v>
      </c>
      <c r="H477" s="7">
        <v>7.9900000000000004E-5</v>
      </c>
      <c r="I477" s="6">
        <v>0</v>
      </c>
      <c r="J477" s="6">
        <v>0</v>
      </c>
      <c r="K477" s="6">
        <v>1.2647400000000001E-4</v>
      </c>
      <c r="L477">
        <f>AVERAGE(H477:K477)</f>
        <v>5.15935E-5</v>
      </c>
      <c r="M477">
        <f>AVERAGE(D477:G477)</f>
        <v>6.5379250000000003E-5</v>
      </c>
      <c r="N477">
        <f>IF(L477=0, 1E-20, L477)</f>
        <v>5.15935E-5</v>
      </c>
      <c r="O477">
        <f>IF(M477=0, 1E-20, M477)</f>
        <v>6.5379250000000003E-5</v>
      </c>
      <c r="P477" s="12">
        <f>O477/N477</f>
        <v>1.2671993565080872</v>
      </c>
      <c r="Q477" s="12">
        <f>N477/O477</f>
        <v>0.78914181487245572</v>
      </c>
      <c r="R477">
        <f>_xlfn.T.TEST(D477:G477,H477:K477,2,2)</f>
        <v>0.78865491260921083</v>
      </c>
    </row>
    <row r="478" spans="3:18">
      <c r="C478" t="s">
        <v>1125</v>
      </c>
      <c r="D478" s="8">
        <v>0</v>
      </c>
      <c r="E478" s="8">
        <v>0</v>
      </c>
      <c r="F478" s="8">
        <v>0</v>
      </c>
      <c r="G478" s="8">
        <v>0</v>
      </c>
      <c r="H478" s="6">
        <v>2.0644399999999999E-4</v>
      </c>
      <c r="I478" s="6">
        <v>0</v>
      </c>
      <c r="J478" s="6">
        <v>0</v>
      </c>
      <c r="K478" s="6">
        <v>0</v>
      </c>
      <c r="L478">
        <f>AVERAGE(H478:K478)</f>
        <v>5.1610999999999998E-5</v>
      </c>
      <c r="M478">
        <f>AVERAGE(D478:G478)</f>
        <v>0</v>
      </c>
      <c r="N478">
        <f>IF(L478=0, 1E-20, L478)</f>
        <v>5.1610999999999998E-5</v>
      </c>
      <c r="O478">
        <f>IF(M478=0, 1E-20, M478)</f>
        <v>9.9999999999999995E-21</v>
      </c>
      <c r="P478" s="12">
        <f>O478/N478</f>
        <v>1.937571447947143E-16</v>
      </c>
      <c r="Q478" s="12">
        <f>N478/O478</f>
        <v>5161100000000000</v>
      </c>
      <c r="R478">
        <f>_xlfn.T.TEST(D478:G478,H478:K478,2,2)</f>
        <v>0.35591768374958205</v>
      </c>
    </row>
    <row r="479" spans="3:18">
      <c r="C479" t="s">
        <v>1075</v>
      </c>
      <c r="D479" s="8">
        <v>0</v>
      </c>
      <c r="E479" s="8">
        <v>0</v>
      </c>
      <c r="F479" s="8">
        <v>0</v>
      </c>
      <c r="G479" s="8">
        <v>0</v>
      </c>
      <c r="H479" s="6">
        <v>0</v>
      </c>
      <c r="I479" s="6">
        <v>2.0945499999999999E-4</v>
      </c>
      <c r="J479" s="6">
        <v>0</v>
      </c>
      <c r="K479" s="6">
        <v>0</v>
      </c>
      <c r="L479">
        <f>AVERAGE(H479:K479)</f>
        <v>5.2363749999999998E-5</v>
      </c>
      <c r="M479">
        <f>AVERAGE(D479:G479)</f>
        <v>0</v>
      </c>
      <c r="N479">
        <f>IF(L479=0, 1E-20, L479)</f>
        <v>5.2363749999999998E-5</v>
      </c>
      <c r="O479">
        <f>IF(M479=0, 1E-20, M479)</f>
        <v>9.9999999999999995E-21</v>
      </c>
      <c r="P479" s="12">
        <f>O479/N479</f>
        <v>1.9097180778687545E-16</v>
      </c>
      <c r="Q479" s="12">
        <f>N479/O479</f>
        <v>5236375000000000</v>
      </c>
      <c r="R479">
        <f>_xlfn.T.TEST(D479:G479,H479:K479,2,2)</f>
        <v>0.35591768374958205</v>
      </c>
    </row>
    <row r="480" spans="3:18">
      <c r="C480" t="s">
        <v>1183</v>
      </c>
      <c r="D480" s="8">
        <v>0</v>
      </c>
      <c r="E480" s="8">
        <v>0</v>
      </c>
      <c r="F480" s="8">
        <v>0</v>
      </c>
      <c r="G480" s="8">
        <v>0</v>
      </c>
      <c r="H480" s="6">
        <v>0</v>
      </c>
      <c r="I480" s="6">
        <v>0</v>
      </c>
      <c r="J480" s="6">
        <v>0</v>
      </c>
      <c r="K480" s="6">
        <v>2.1013600000000001E-4</v>
      </c>
      <c r="L480">
        <f>AVERAGE(H480:K480)</f>
        <v>5.2534000000000002E-5</v>
      </c>
      <c r="M480">
        <f>AVERAGE(D480:G480)</f>
        <v>0</v>
      </c>
      <c r="N480">
        <f>IF(L480=0, 1E-20, L480)</f>
        <v>5.2534000000000002E-5</v>
      </c>
      <c r="O480">
        <f>IF(M480=0, 1E-20, M480)</f>
        <v>9.9999999999999995E-21</v>
      </c>
      <c r="P480" s="12">
        <f>O480/N480</f>
        <v>1.9035291430311795E-16</v>
      </c>
      <c r="Q480" s="12">
        <f>N480/O480</f>
        <v>5253400000000001</v>
      </c>
      <c r="R480">
        <f>_xlfn.T.TEST(D480:G480,H480:K480,2,2)</f>
        <v>0.35591768374958205</v>
      </c>
    </row>
    <row r="481" spans="3:18">
      <c r="C481" t="s">
        <v>901</v>
      </c>
      <c r="D481" s="8">
        <v>0</v>
      </c>
      <c r="E481" s="8">
        <v>1.38555E-4</v>
      </c>
      <c r="F481" s="8">
        <v>1.37293E-4</v>
      </c>
      <c r="G481" s="8">
        <v>0</v>
      </c>
      <c r="H481" s="6">
        <v>0</v>
      </c>
      <c r="I481" s="6">
        <v>1.02823E-4</v>
      </c>
      <c r="J481" s="6">
        <v>1.0737400000000001E-4</v>
      </c>
      <c r="K481" s="6">
        <v>0</v>
      </c>
      <c r="L481">
        <f>AVERAGE(H481:K481)</f>
        <v>5.2549250000000005E-5</v>
      </c>
      <c r="M481">
        <f>AVERAGE(D481:G481)</f>
        <v>6.8961999999999995E-5</v>
      </c>
      <c r="N481">
        <f>IF(L481=0, 1E-20, L481)</f>
        <v>5.2549250000000005E-5</v>
      </c>
      <c r="O481">
        <f>IF(M481=0, 1E-20, M481)</f>
        <v>6.8961999999999995E-5</v>
      </c>
      <c r="P481" s="12">
        <f>O481/N481</f>
        <v>1.312330813474978</v>
      </c>
      <c r="Q481" s="12">
        <f>N481/O481</f>
        <v>0.76200298715234493</v>
      </c>
      <c r="R481">
        <f>_xlfn.T.TEST(D481:G481,H481:K481,2,2)</f>
        <v>0.75418559085115278</v>
      </c>
    </row>
    <row r="482" spans="3:18">
      <c r="C482" t="s">
        <v>1184</v>
      </c>
      <c r="D482" s="8">
        <v>0</v>
      </c>
      <c r="E482" s="8">
        <v>0</v>
      </c>
      <c r="F482" s="8">
        <v>0</v>
      </c>
      <c r="G482" s="8">
        <v>0</v>
      </c>
      <c r="H482" s="6">
        <v>0</v>
      </c>
      <c r="I482" s="6">
        <v>0</v>
      </c>
      <c r="J482" s="6">
        <v>0</v>
      </c>
      <c r="K482" s="6">
        <v>2.1095400000000001E-4</v>
      </c>
      <c r="L482">
        <f>AVERAGE(H482:K482)</f>
        <v>5.2738500000000003E-5</v>
      </c>
      <c r="M482">
        <f>AVERAGE(D482:G482)</f>
        <v>0</v>
      </c>
      <c r="N482">
        <f>IF(L482=0, 1E-20, L482)</f>
        <v>5.2738500000000003E-5</v>
      </c>
      <c r="O482">
        <f>IF(M482=0, 1E-20, M482)</f>
        <v>9.9999999999999995E-21</v>
      </c>
      <c r="P482" s="12">
        <f>O482/N482</f>
        <v>1.8961479753879991E-16</v>
      </c>
      <c r="Q482" s="12">
        <f>N482/O482</f>
        <v>5273850000000001</v>
      </c>
      <c r="R482">
        <f>_xlfn.T.TEST(D482:G482,H482:K482,2,2)</f>
        <v>0.35591768374958205</v>
      </c>
    </row>
    <row r="483" spans="3:18">
      <c r="C483" t="s">
        <v>1064</v>
      </c>
      <c r="D483" s="8">
        <v>0</v>
      </c>
      <c r="E483" s="8">
        <v>0</v>
      </c>
      <c r="F483" s="8">
        <v>0</v>
      </c>
      <c r="G483" s="8">
        <v>1.88584E-4</v>
      </c>
      <c r="H483" s="6">
        <v>0</v>
      </c>
      <c r="I483" s="6">
        <v>1.4554800000000001E-4</v>
      </c>
      <c r="J483" s="6">
        <v>0</v>
      </c>
      <c r="K483" s="7">
        <v>6.6000000000000005E-5</v>
      </c>
      <c r="L483">
        <f>AVERAGE(H483:K483)</f>
        <v>5.2887000000000004E-5</v>
      </c>
      <c r="M483">
        <f>AVERAGE(D483:G483)</f>
        <v>4.7145999999999999E-5</v>
      </c>
      <c r="N483">
        <f>IF(L483=0, 1E-20, L483)</f>
        <v>5.2887000000000004E-5</v>
      </c>
      <c r="O483">
        <f>IF(M483=0, 1E-20, M483)</f>
        <v>4.7145999999999999E-5</v>
      </c>
      <c r="P483" s="12">
        <f>O483/N483</f>
        <v>0.89144780380811917</v>
      </c>
      <c r="Q483" s="12">
        <f>N483/O483</f>
        <v>1.1217706698341323</v>
      </c>
      <c r="R483">
        <f>_xlfn.T.TEST(D483:G483,H483:K483,2,2)</f>
        <v>0.92498186328459453</v>
      </c>
    </row>
    <row r="484" spans="3:18">
      <c r="C484" t="s">
        <v>888</v>
      </c>
      <c r="D484" s="8">
        <v>0</v>
      </c>
      <c r="E484" s="9">
        <v>9.2299999999999994E-5</v>
      </c>
      <c r="F484" s="8">
        <v>0</v>
      </c>
      <c r="G484" s="8">
        <v>0</v>
      </c>
      <c r="H484" s="7">
        <v>9.1600000000000004E-5</v>
      </c>
      <c r="I484" s="6">
        <v>1.21792E-4</v>
      </c>
      <c r="J484" s="6">
        <v>0</v>
      </c>
      <c r="K484" s="6">
        <v>0</v>
      </c>
      <c r="L484">
        <f>AVERAGE(H484:K484)</f>
        <v>5.3348000000000005E-5</v>
      </c>
      <c r="M484">
        <f>AVERAGE(D484:G484)</f>
        <v>2.3074999999999998E-5</v>
      </c>
      <c r="N484">
        <f>IF(L484=0, 1E-20, L484)</f>
        <v>5.3348000000000005E-5</v>
      </c>
      <c r="O484">
        <f>IF(M484=0, 1E-20, M484)</f>
        <v>2.3074999999999998E-5</v>
      </c>
      <c r="P484" s="12">
        <f>O484/N484</f>
        <v>0.43253730224188341</v>
      </c>
      <c r="Q484" s="12">
        <f>N484/O484</f>
        <v>2.3119393282773566</v>
      </c>
      <c r="R484">
        <f>_xlfn.T.TEST(D484:G484,H484:K484,2,2)</f>
        <v>0.46683427359964957</v>
      </c>
    </row>
    <row r="485" spans="3:18">
      <c r="C485" t="s">
        <v>27</v>
      </c>
      <c r="D485" s="8">
        <v>1.0405599999999999E-4</v>
      </c>
      <c r="E485" s="9">
        <v>6.3299999999999994E-5</v>
      </c>
      <c r="F485" s="9">
        <v>8.3599999999999999E-5</v>
      </c>
      <c r="G485" s="8">
        <v>0</v>
      </c>
      <c r="H485" s="6">
        <v>0</v>
      </c>
      <c r="I485" s="6">
        <v>1.04386E-4</v>
      </c>
      <c r="J485" s="6">
        <v>1.0900600000000001E-4</v>
      </c>
      <c r="K485" s="6">
        <v>0</v>
      </c>
      <c r="L485">
        <f>AVERAGE(H485:K485)</f>
        <v>5.3348000000000005E-5</v>
      </c>
      <c r="M485">
        <f>AVERAGE(D485:G485)</f>
        <v>6.2738999999999997E-5</v>
      </c>
      <c r="N485">
        <f>IF(L485=0, 1E-20, L485)</f>
        <v>5.3348000000000005E-5</v>
      </c>
      <c r="O485">
        <f>IF(M485=0, 1E-20, M485)</f>
        <v>6.2738999999999997E-5</v>
      </c>
      <c r="P485" s="12">
        <f>O485/N485</f>
        <v>1.1760328409687335</v>
      </c>
      <c r="Q485" s="12">
        <f>N485/O485</f>
        <v>0.85031639012416527</v>
      </c>
      <c r="R485">
        <f>_xlfn.T.TEST(D485:G485,H485:K485,2,2)</f>
        <v>0.81380710158117398</v>
      </c>
    </row>
    <row r="486" spans="3:18">
      <c r="C486" t="s">
        <v>36</v>
      </c>
      <c r="D486" s="9">
        <v>3.2499999999999997E-5</v>
      </c>
      <c r="E486" s="9">
        <v>5.6499999999999998E-5</v>
      </c>
      <c r="F486" s="9">
        <v>9.7999999999999997E-5</v>
      </c>
      <c r="G486" s="9">
        <v>8.92E-5</v>
      </c>
      <c r="H486" s="7">
        <v>8.8700000000000001E-5</v>
      </c>
      <c r="I486" s="7">
        <v>3.26E-5</v>
      </c>
      <c r="J486" s="7">
        <v>9.2399999999999996E-5</v>
      </c>
      <c r="K486" s="6">
        <v>0</v>
      </c>
      <c r="L486">
        <f>AVERAGE(H486:K486)</f>
        <v>5.3424999999999998E-5</v>
      </c>
      <c r="M486">
        <f>AVERAGE(D486:G486)</f>
        <v>6.9049999999999998E-5</v>
      </c>
      <c r="N486">
        <f>IF(L486=0, 1E-20, L486)</f>
        <v>5.3424999999999998E-5</v>
      </c>
      <c r="O486">
        <f>IF(M486=0, 1E-20, M486)</f>
        <v>6.9049999999999998E-5</v>
      </c>
      <c r="P486" s="12">
        <f>O486/N486</f>
        <v>1.2924660739354235</v>
      </c>
      <c r="Q486" s="12">
        <f>N486/O486</f>
        <v>0.77371469949312088</v>
      </c>
      <c r="R486">
        <f>_xlfn.T.TEST(D486:G486,H486:K486,2,2)</f>
        <v>0.58469522883724889</v>
      </c>
    </row>
    <row r="487" spans="3:18">
      <c r="C487" t="s">
        <v>898</v>
      </c>
      <c r="D487" s="8">
        <v>0</v>
      </c>
      <c r="E487" s="8">
        <v>0</v>
      </c>
      <c r="F487" s="8">
        <v>2.1529399999999999E-4</v>
      </c>
      <c r="G487" s="8">
        <v>2.7081799999999998E-4</v>
      </c>
      <c r="H487" s="6">
        <v>2.1553300000000001E-4</v>
      </c>
      <c r="I487" s="6">
        <v>0</v>
      </c>
      <c r="J487" s="6">
        <v>0</v>
      </c>
      <c r="K487" s="6">
        <v>0</v>
      </c>
      <c r="L487">
        <f>AVERAGE(H487:K487)</f>
        <v>5.3883250000000003E-5</v>
      </c>
      <c r="M487">
        <f>AVERAGE(D487:G487)</f>
        <v>1.2152799999999999E-4</v>
      </c>
      <c r="N487">
        <f>IF(L487=0, 1E-20, L487)</f>
        <v>5.3883250000000003E-5</v>
      </c>
      <c r="O487">
        <f>IF(M487=0, 1E-20, M487)</f>
        <v>1.2152799999999999E-4</v>
      </c>
      <c r="P487" s="12">
        <f>O487/N487</f>
        <v>2.2553947655347439</v>
      </c>
      <c r="Q487" s="12">
        <f>N487/O487</f>
        <v>0.4433813606740834</v>
      </c>
      <c r="R487">
        <f>_xlfn.T.TEST(D487:G487,H487:K487,2,2)</f>
        <v>0.47691631044826055</v>
      </c>
    </row>
    <row r="488" spans="3:18">
      <c r="C488" t="s">
        <v>1285</v>
      </c>
      <c r="D488" s="8">
        <v>1.6208999999999999E-4</v>
      </c>
      <c r="E488" s="8">
        <v>0</v>
      </c>
      <c r="F488" s="8">
        <v>0</v>
      </c>
      <c r="G488" s="8">
        <v>0</v>
      </c>
      <c r="H488" s="6">
        <v>0</v>
      </c>
      <c r="I488" s="6">
        <v>2.16806E-4</v>
      </c>
      <c r="J488" s="6">
        <v>0</v>
      </c>
      <c r="K488" s="6">
        <v>0</v>
      </c>
      <c r="L488">
        <f>AVERAGE(H488:K488)</f>
        <v>5.4201499999999999E-5</v>
      </c>
      <c r="M488">
        <f>AVERAGE(D488:G488)</f>
        <v>4.0522499999999997E-5</v>
      </c>
      <c r="N488">
        <f>IF(L488=0, 1E-20, L488)</f>
        <v>5.4201499999999999E-5</v>
      </c>
      <c r="O488">
        <f>IF(M488=0, 1E-20, M488)</f>
        <v>4.0522499999999997E-5</v>
      </c>
      <c r="P488" s="12">
        <f>O488/N488</f>
        <v>0.74762691069435339</v>
      </c>
      <c r="Q488" s="12">
        <f>N488/O488</f>
        <v>1.3375655500030847</v>
      </c>
      <c r="R488">
        <f>_xlfn.T.TEST(D488:G488,H488:K488,2,2)</f>
        <v>0.84649556116652502</v>
      </c>
    </row>
    <row r="489" spans="3:18">
      <c r="C489" t="s">
        <v>1219</v>
      </c>
      <c r="D489" s="8">
        <v>0</v>
      </c>
      <c r="E489" s="8">
        <v>0</v>
      </c>
      <c r="F489" s="8">
        <v>0</v>
      </c>
      <c r="G489" s="8">
        <v>0</v>
      </c>
      <c r="H489" s="6">
        <v>1.4269200000000001E-4</v>
      </c>
      <c r="I489" s="6">
        <v>0</v>
      </c>
      <c r="J489" s="7">
        <v>7.4300000000000004E-5</v>
      </c>
      <c r="K489" s="6">
        <v>0</v>
      </c>
      <c r="L489">
        <f>AVERAGE(H489:K489)</f>
        <v>5.4248E-5</v>
      </c>
      <c r="M489">
        <f>AVERAGE(D489:G489)</f>
        <v>0</v>
      </c>
      <c r="N489">
        <f>IF(L489=0, 1E-20, L489)</f>
        <v>5.4248E-5</v>
      </c>
      <c r="O489">
        <f>IF(M489=0, 1E-20, M489)</f>
        <v>9.9999999999999995E-21</v>
      </c>
      <c r="P489" s="12">
        <f>O489/N489</f>
        <v>1.8433859312785724E-16</v>
      </c>
      <c r="Q489" s="12">
        <f>N489/O489</f>
        <v>5424800000000000</v>
      </c>
      <c r="R489">
        <f>_xlfn.T.TEST(D489:G489,H489:K489,2,2)</f>
        <v>0.16473350467221493</v>
      </c>
    </row>
    <row r="490" spans="3:18">
      <c r="C490" t="s">
        <v>19</v>
      </c>
      <c r="D490" s="9">
        <v>8.2600000000000002E-5</v>
      </c>
      <c r="E490" s="9">
        <v>5.9799999999999997E-5</v>
      </c>
      <c r="F490" s="8">
        <v>0</v>
      </c>
      <c r="G490" s="9">
        <v>5.9700000000000001E-5</v>
      </c>
      <c r="H490" s="7">
        <v>7.1199999999999996E-5</v>
      </c>
      <c r="I490" s="7">
        <v>7.1099999999999994E-5</v>
      </c>
      <c r="J490" s="6">
        <v>0</v>
      </c>
      <c r="K490" s="7">
        <v>7.5099999999999996E-5</v>
      </c>
      <c r="L490">
        <f>AVERAGE(H490:K490)</f>
        <v>5.4349999999999993E-5</v>
      </c>
      <c r="M490">
        <f>AVERAGE(D490:G490)</f>
        <v>5.0524999999999995E-5</v>
      </c>
      <c r="N490">
        <f>IF(L490=0, 1E-20, L490)</f>
        <v>5.4349999999999993E-5</v>
      </c>
      <c r="O490">
        <f>IF(M490=0, 1E-20, M490)</f>
        <v>5.0524999999999995E-5</v>
      </c>
      <c r="P490" s="12">
        <f>O490/N490</f>
        <v>0.92962281508739653</v>
      </c>
      <c r="Q490" s="12">
        <f>N490/O490</f>
        <v>1.0757050964868877</v>
      </c>
      <c r="R490">
        <f>_xlfn.T.TEST(D490:G490,H490:K490,2,2)</f>
        <v>0.88493021244337067</v>
      </c>
    </row>
    <row r="491" spans="3:18">
      <c r="C491" t="s">
        <v>1541</v>
      </c>
      <c r="D491" s="8">
        <v>0</v>
      </c>
      <c r="E491" s="8">
        <v>0</v>
      </c>
      <c r="F491" s="8">
        <v>0</v>
      </c>
      <c r="G491" s="8">
        <v>0</v>
      </c>
      <c r="H491" s="6">
        <v>2.1781599999999999E-4</v>
      </c>
      <c r="I491" s="6">
        <v>0</v>
      </c>
      <c r="J491" s="6">
        <v>0</v>
      </c>
      <c r="K491" s="6">
        <v>0</v>
      </c>
      <c r="L491">
        <f>AVERAGE(H491:K491)</f>
        <v>5.4453999999999997E-5</v>
      </c>
      <c r="M491">
        <f>AVERAGE(D491:G491)</f>
        <v>0</v>
      </c>
      <c r="N491">
        <f>IF(L491=0, 1E-20, L491)</f>
        <v>5.4453999999999997E-5</v>
      </c>
      <c r="O491">
        <f>IF(M491=0, 1E-20, M491)</f>
        <v>9.9999999999999995E-21</v>
      </c>
      <c r="P491" s="12">
        <f>O491/N491</f>
        <v>1.8364123847651229E-16</v>
      </c>
      <c r="Q491" s="12">
        <f>N491/O491</f>
        <v>5445400000000000</v>
      </c>
      <c r="R491">
        <f>_xlfn.T.TEST(D491:G491,H491:K491,2,2)</f>
        <v>0.35591768374958205</v>
      </c>
    </row>
    <row r="492" spans="3:18">
      <c r="C492" t="s">
        <v>1570</v>
      </c>
      <c r="D492" s="8">
        <v>0</v>
      </c>
      <c r="E492" s="8">
        <v>6.5872299999999995E-4</v>
      </c>
      <c r="F492" s="8">
        <v>5.4393699999999998E-4</v>
      </c>
      <c r="G492" s="8">
        <v>6.5684900000000004E-4</v>
      </c>
      <c r="H492" s="6">
        <v>2.1781599999999999E-4</v>
      </c>
      <c r="I492" s="6">
        <v>0</v>
      </c>
      <c r="J492" s="6">
        <v>0</v>
      </c>
      <c r="K492" s="6">
        <v>0</v>
      </c>
      <c r="L492">
        <f>AVERAGE(H492:K492)</f>
        <v>5.4453999999999997E-5</v>
      </c>
      <c r="M492">
        <f>AVERAGE(D492:G492)</f>
        <v>4.6487725000000002E-4</v>
      </c>
      <c r="N492">
        <f>IF(L492=0, 1E-20, L492)</f>
        <v>5.4453999999999997E-5</v>
      </c>
      <c r="O492">
        <f>IF(M492=0, 1E-20, M492)</f>
        <v>4.6487725000000002E-4</v>
      </c>
      <c r="P492" s="12">
        <f>O492/N492</f>
        <v>8.5370633929555222</v>
      </c>
      <c r="Q492" s="12">
        <f>N492/O492</f>
        <v>0.11713629780764706</v>
      </c>
      <c r="R492">
        <f>_xlfn.T.TEST(D492:G492,H492:K492,2,2)</f>
        <v>4.871515804091605E-2</v>
      </c>
    </row>
    <row r="493" spans="3:18">
      <c r="C493" t="s">
        <v>1327</v>
      </c>
      <c r="D493" s="8">
        <v>0</v>
      </c>
      <c r="E493" s="8">
        <v>0</v>
      </c>
      <c r="F493" s="8">
        <v>0</v>
      </c>
      <c r="G493" s="8">
        <v>0</v>
      </c>
      <c r="H493" s="6">
        <v>2.2595499999999999E-4</v>
      </c>
      <c r="I493" s="6">
        <v>0</v>
      </c>
      <c r="J493" s="6">
        <v>0</v>
      </c>
      <c r="K493" s="6">
        <v>0</v>
      </c>
      <c r="L493">
        <f>AVERAGE(H493:K493)</f>
        <v>5.6488749999999997E-5</v>
      </c>
      <c r="M493">
        <f>AVERAGE(D493:G493)</f>
        <v>0</v>
      </c>
      <c r="N493">
        <f>IF(L493=0, 1E-20, L493)</f>
        <v>5.6488749999999997E-5</v>
      </c>
      <c r="O493">
        <f>IF(M493=0, 1E-20, M493)</f>
        <v>9.9999999999999995E-21</v>
      </c>
      <c r="P493" s="12">
        <f>O493/N493</f>
        <v>1.7702639906176009E-16</v>
      </c>
      <c r="Q493" s="12">
        <f>N493/O493</f>
        <v>5648875000000000</v>
      </c>
      <c r="R493">
        <f>_xlfn.T.TEST(D493:G493,H493:K493,2,2)</f>
        <v>0.35591768374958205</v>
      </c>
    </row>
    <row r="494" spans="3:18">
      <c r="C494" t="s">
        <v>1328</v>
      </c>
      <c r="D494" s="8">
        <v>0</v>
      </c>
      <c r="E494" s="8">
        <v>2.2813600000000001E-4</v>
      </c>
      <c r="F494" s="8">
        <v>0</v>
      </c>
      <c r="G494" s="8">
        <v>1.6249100000000001E-4</v>
      </c>
      <c r="H494" s="6">
        <v>2.2630999999999999E-4</v>
      </c>
      <c r="I494" s="6">
        <v>0</v>
      </c>
      <c r="J494" s="6">
        <v>0</v>
      </c>
      <c r="K494" s="6">
        <v>0</v>
      </c>
      <c r="L494">
        <f>AVERAGE(H494:K494)</f>
        <v>5.6577499999999998E-5</v>
      </c>
      <c r="M494">
        <f>AVERAGE(D494:G494)</f>
        <v>9.7656750000000013E-5</v>
      </c>
      <c r="N494">
        <f>IF(L494=0, 1E-20, L494)</f>
        <v>5.6577499999999998E-5</v>
      </c>
      <c r="O494">
        <f>IF(M494=0, 1E-20, M494)</f>
        <v>9.7656750000000013E-5</v>
      </c>
      <c r="P494" s="12">
        <f>O494/N494</f>
        <v>1.7260704343599491</v>
      </c>
      <c r="Q494" s="12">
        <f>N494/O494</f>
        <v>0.57935063372475526</v>
      </c>
      <c r="R494">
        <f>_xlfn.T.TEST(D494:G494,H494:K494,2,2)</f>
        <v>0.63010633205727318</v>
      </c>
    </row>
    <row r="495" spans="3:18">
      <c r="C495" t="s">
        <v>1286</v>
      </c>
      <c r="D495" s="8">
        <v>0</v>
      </c>
      <c r="E495" s="8">
        <v>3.43176E-4</v>
      </c>
      <c r="F495" s="8">
        <v>0</v>
      </c>
      <c r="G495" s="8">
        <v>0</v>
      </c>
      <c r="H495" s="6">
        <v>0</v>
      </c>
      <c r="I495" s="6">
        <v>2.2637800000000001E-4</v>
      </c>
      <c r="J495" s="6">
        <v>0</v>
      </c>
      <c r="K495" s="6">
        <v>0</v>
      </c>
      <c r="L495">
        <f>AVERAGE(H495:K495)</f>
        <v>5.6594500000000002E-5</v>
      </c>
      <c r="M495">
        <f>AVERAGE(D495:G495)</f>
        <v>8.5793999999999999E-5</v>
      </c>
      <c r="N495">
        <f>IF(L495=0, 1E-20, L495)</f>
        <v>5.6594500000000002E-5</v>
      </c>
      <c r="O495">
        <f>IF(M495=0, 1E-20, M495)</f>
        <v>8.5793999999999999E-5</v>
      </c>
      <c r="P495" s="12">
        <f>O495/N495</f>
        <v>1.5159423618902896</v>
      </c>
      <c r="Q495" s="12">
        <f>N495/O495</f>
        <v>0.65965568687787024</v>
      </c>
      <c r="R495">
        <f>_xlfn.T.TEST(D495:G495,H495:K495,2,2)</f>
        <v>0.78588366478723493</v>
      </c>
    </row>
    <row r="496" spans="3:18">
      <c r="C496" t="s">
        <v>1173</v>
      </c>
      <c r="D496" s="8">
        <v>0</v>
      </c>
      <c r="E496" s="8">
        <v>0</v>
      </c>
      <c r="F496" s="8">
        <v>0</v>
      </c>
      <c r="G496" s="8">
        <v>0</v>
      </c>
      <c r="H496" s="7">
        <v>9.6100000000000005E-5</v>
      </c>
      <c r="I496" s="6">
        <v>0</v>
      </c>
      <c r="J496" s="6">
        <v>0</v>
      </c>
      <c r="K496" s="6">
        <v>1.3032500000000001E-4</v>
      </c>
      <c r="L496">
        <f>AVERAGE(H496:K496)</f>
        <v>5.6606250000000004E-5</v>
      </c>
      <c r="M496">
        <f>AVERAGE(D496:G496)</f>
        <v>0</v>
      </c>
      <c r="N496">
        <f>IF(L496=0, 1E-20, L496)</f>
        <v>5.6606250000000004E-5</v>
      </c>
      <c r="O496">
        <f>IF(M496=0, 1E-20, M496)</f>
        <v>9.9999999999999995E-21</v>
      </c>
      <c r="P496" s="12">
        <f>O496/N496</f>
        <v>1.7665893783813622E-16</v>
      </c>
      <c r="Q496" s="12">
        <f>N496/O496</f>
        <v>5660625000000001</v>
      </c>
      <c r="R496">
        <f>_xlfn.T.TEST(D496:G496,H496:K496,2,2)</f>
        <v>0.14124633039465501</v>
      </c>
    </row>
    <row r="497" spans="3:18">
      <c r="C497" t="s">
        <v>1329</v>
      </c>
      <c r="D497" s="8">
        <v>0</v>
      </c>
      <c r="E497" s="8">
        <v>0</v>
      </c>
      <c r="F497" s="8">
        <v>0</v>
      </c>
      <c r="G497" s="8">
        <v>2.27965E-4</v>
      </c>
      <c r="H497" s="6">
        <v>2.2678499999999999E-4</v>
      </c>
      <c r="I497" s="6">
        <v>0</v>
      </c>
      <c r="J497" s="6">
        <v>0</v>
      </c>
      <c r="K497" s="6">
        <v>0</v>
      </c>
      <c r="L497">
        <f>AVERAGE(H497:K497)</f>
        <v>5.6696249999999998E-5</v>
      </c>
      <c r="M497">
        <f>AVERAGE(D497:G497)</f>
        <v>5.6991250000000001E-5</v>
      </c>
      <c r="N497">
        <f>IF(L497=0, 1E-20, L497)</f>
        <v>5.6696249999999998E-5</v>
      </c>
      <c r="O497">
        <f>IF(M497=0, 1E-20, M497)</f>
        <v>5.6991250000000001E-5</v>
      </c>
      <c r="P497" s="12">
        <f>O497/N497</f>
        <v>1.0052031659942238</v>
      </c>
      <c r="Q497" s="12">
        <f>N497/O497</f>
        <v>0.99482376680630791</v>
      </c>
      <c r="R497">
        <f>_xlfn.T.TEST(D497:G497,H497:K497,2,2)</f>
        <v>0.99719102842126239</v>
      </c>
    </row>
    <row r="498" spans="3:18">
      <c r="C498" t="s">
        <v>24</v>
      </c>
      <c r="D498" s="9">
        <v>5.1600000000000001E-5</v>
      </c>
      <c r="E498" s="9">
        <v>5.2299999999999997E-5</v>
      </c>
      <c r="F498" s="9">
        <v>5.1799999999999999E-5</v>
      </c>
      <c r="G498" s="9">
        <v>5.2200000000000002E-5</v>
      </c>
      <c r="H498" s="7">
        <v>8.6500000000000002E-5</v>
      </c>
      <c r="I498" s="7">
        <v>6.8999999999999997E-5</v>
      </c>
      <c r="J498" s="6">
        <v>0</v>
      </c>
      <c r="K498" s="7">
        <v>7.2999999999999999E-5</v>
      </c>
      <c r="L498">
        <f>AVERAGE(H498:K498)</f>
        <v>5.7124999999999993E-5</v>
      </c>
      <c r="M498">
        <f>AVERAGE(D498:G498)</f>
        <v>5.1974999999999996E-5</v>
      </c>
      <c r="N498">
        <f>IF(L498=0, 1E-20, L498)</f>
        <v>5.7124999999999993E-5</v>
      </c>
      <c r="O498">
        <f>IF(M498=0, 1E-20, M498)</f>
        <v>5.1974999999999996E-5</v>
      </c>
      <c r="P498" s="12">
        <f>O498/N498</f>
        <v>0.90984682713347931</v>
      </c>
      <c r="Q498" s="12">
        <f>N498/O498</f>
        <v>1.0990860990860991</v>
      </c>
      <c r="R498">
        <f>_xlfn.T.TEST(D498:G498,H498:K498,2,2)</f>
        <v>0.79960643839245238</v>
      </c>
    </row>
    <row r="499" spans="3:18">
      <c r="C499" t="s">
        <v>1539</v>
      </c>
      <c r="D499" s="8">
        <v>0</v>
      </c>
      <c r="E499" s="8">
        <v>0</v>
      </c>
      <c r="F499" s="8">
        <v>0</v>
      </c>
      <c r="G499" s="8">
        <v>0</v>
      </c>
      <c r="H499" s="6">
        <v>0</v>
      </c>
      <c r="I499" s="6">
        <v>0</v>
      </c>
      <c r="J499" s="6">
        <v>0</v>
      </c>
      <c r="K499" s="6">
        <v>2.30213E-4</v>
      </c>
      <c r="L499">
        <f>AVERAGE(H499:K499)</f>
        <v>5.755325E-5</v>
      </c>
      <c r="M499">
        <f>AVERAGE(D499:G499)</f>
        <v>0</v>
      </c>
      <c r="N499">
        <f>IF(L499=0, 1E-20, L499)</f>
        <v>5.755325E-5</v>
      </c>
      <c r="O499">
        <f>IF(M499=0, 1E-20, M499)</f>
        <v>9.9999999999999995E-21</v>
      </c>
      <c r="P499" s="12">
        <f>O499/N499</f>
        <v>1.7375213389339438E-16</v>
      </c>
      <c r="Q499" s="12">
        <f>N499/O499</f>
        <v>5755325000000000</v>
      </c>
      <c r="R499">
        <f>_xlfn.T.TEST(D499:G499,H499:K499,2,2)</f>
        <v>0.35591768374958205</v>
      </c>
    </row>
    <row r="500" spans="3:18">
      <c r="C500" t="s">
        <v>225</v>
      </c>
      <c r="D500" s="8">
        <v>0</v>
      </c>
      <c r="E500" s="8">
        <v>0</v>
      </c>
      <c r="F500" s="8">
        <v>0</v>
      </c>
      <c r="G500" s="8">
        <v>2.3206E-4</v>
      </c>
      <c r="H500" s="6">
        <v>2.3085900000000001E-4</v>
      </c>
      <c r="I500" s="6">
        <v>0</v>
      </c>
      <c r="J500" s="6">
        <v>0</v>
      </c>
      <c r="K500" s="6">
        <v>0</v>
      </c>
      <c r="L500">
        <f>AVERAGE(H500:K500)</f>
        <v>5.7714750000000002E-5</v>
      </c>
      <c r="M500">
        <f>AVERAGE(D500:G500)</f>
        <v>5.8014999999999999E-5</v>
      </c>
      <c r="N500">
        <f>IF(L500=0, 1E-20, L500)</f>
        <v>5.7714750000000002E-5</v>
      </c>
      <c r="O500">
        <f>IF(M500=0, 1E-20, M500)</f>
        <v>5.8014999999999999E-5</v>
      </c>
      <c r="P500" s="12">
        <f>O500/N500</f>
        <v>1.0052023096348852</v>
      </c>
      <c r="Q500" s="12">
        <f>N500/O500</f>
        <v>0.99482461432388181</v>
      </c>
      <c r="R500">
        <f>_xlfn.T.TEST(D500:G500,H500:K500,2,2)</f>
        <v>0.99719148952879233</v>
      </c>
    </row>
    <row r="501" spans="3:18">
      <c r="C501" t="s">
        <v>79</v>
      </c>
      <c r="D501" s="8">
        <v>0</v>
      </c>
      <c r="E501" s="8">
        <v>0</v>
      </c>
      <c r="F501" s="8">
        <v>0</v>
      </c>
      <c r="G501" s="8">
        <v>0</v>
      </c>
      <c r="H501" s="6">
        <v>0</v>
      </c>
      <c r="I501" s="6">
        <v>0</v>
      </c>
      <c r="J501" s="6">
        <v>2.31191E-4</v>
      </c>
      <c r="K501" s="6">
        <v>0</v>
      </c>
      <c r="L501">
        <f>AVERAGE(H501:K501)</f>
        <v>5.7797750000000001E-5</v>
      </c>
      <c r="M501">
        <f>AVERAGE(D501:G501)</f>
        <v>0</v>
      </c>
      <c r="N501">
        <f>IF(L501=0, 1E-20, L501)</f>
        <v>5.7797750000000001E-5</v>
      </c>
      <c r="O501">
        <f>IF(M501=0, 1E-20, M501)</f>
        <v>9.9999999999999995E-21</v>
      </c>
      <c r="P501" s="12">
        <f>O501/N501</f>
        <v>1.7301711571817241E-16</v>
      </c>
      <c r="Q501" s="12">
        <f>N501/O501</f>
        <v>5779775000000000</v>
      </c>
      <c r="R501">
        <f>_xlfn.T.TEST(D501:G501,H501:K501,2,2)</f>
        <v>0.35591768374958205</v>
      </c>
    </row>
    <row r="502" spans="3:18">
      <c r="C502" t="s">
        <v>227</v>
      </c>
      <c r="D502" s="8">
        <v>0</v>
      </c>
      <c r="E502" s="8">
        <v>3.1122799999999998E-4</v>
      </c>
      <c r="F502" s="8">
        <v>3.8549299999999999E-4</v>
      </c>
      <c r="G502" s="8">
        <v>6.98272E-4</v>
      </c>
      <c r="H502" s="6">
        <v>2.3155300000000001E-4</v>
      </c>
      <c r="I502" s="6">
        <v>0</v>
      </c>
      <c r="J502" s="6">
        <v>0</v>
      </c>
      <c r="K502" s="6">
        <v>0</v>
      </c>
      <c r="L502">
        <f>AVERAGE(H502:K502)</f>
        <v>5.7888250000000003E-5</v>
      </c>
      <c r="M502">
        <f>AVERAGE(D502:G502)</f>
        <v>3.4874824999999999E-4</v>
      </c>
      <c r="N502">
        <f>IF(L502=0, 1E-20, L502)</f>
        <v>5.7888250000000003E-5</v>
      </c>
      <c r="O502">
        <f>IF(M502=0, 1E-20, M502)</f>
        <v>3.4874824999999999E-4</v>
      </c>
      <c r="P502" s="12">
        <f>O502/N502</f>
        <v>6.024508427876123</v>
      </c>
      <c r="Q502" s="12">
        <f>N502/O502</f>
        <v>0.16598864653801132</v>
      </c>
      <c r="R502">
        <f>_xlfn.T.TEST(D502:G502,H502:K502,2,2)</f>
        <v>0.10892233911826982</v>
      </c>
    </row>
    <row r="503" spans="3:18">
      <c r="C503" t="s">
        <v>252</v>
      </c>
      <c r="D503" s="8">
        <v>0</v>
      </c>
      <c r="E503" s="8">
        <v>0</v>
      </c>
      <c r="F503" s="8">
        <v>0</v>
      </c>
      <c r="G503" s="8">
        <v>0</v>
      </c>
      <c r="H503" s="6">
        <v>0</v>
      </c>
      <c r="I503" s="6">
        <v>0</v>
      </c>
      <c r="J503" s="6">
        <v>2.3179200000000001E-4</v>
      </c>
      <c r="K503" s="6">
        <v>0</v>
      </c>
      <c r="L503">
        <f>AVERAGE(H503:K503)</f>
        <v>5.7948000000000002E-5</v>
      </c>
      <c r="M503">
        <f>AVERAGE(D503:G503)</f>
        <v>0</v>
      </c>
      <c r="N503">
        <f>IF(L503=0, 1E-20, L503)</f>
        <v>5.7948000000000002E-5</v>
      </c>
      <c r="O503">
        <f>IF(M503=0, 1E-20, M503)</f>
        <v>9.9999999999999995E-21</v>
      </c>
      <c r="P503" s="12">
        <f>O503/N503</f>
        <v>1.7256850969835022E-16</v>
      </c>
      <c r="Q503" s="12">
        <f>N503/O503</f>
        <v>5794800000000000</v>
      </c>
      <c r="R503">
        <f>_xlfn.T.TEST(D503:G503,H503:K503,2,2)</f>
        <v>0.35591768374958205</v>
      </c>
    </row>
    <row r="504" spans="3:18">
      <c r="C504" t="s">
        <v>947</v>
      </c>
      <c r="D504" s="8">
        <v>0</v>
      </c>
      <c r="E504" s="8">
        <v>0</v>
      </c>
      <c r="F504" s="8">
        <v>4.6821500000000002E-4</v>
      </c>
      <c r="G504" s="8">
        <v>0</v>
      </c>
      <c r="H504" s="6">
        <v>0</v>
      </c>
      <c r="I504" s="6">
        <v>2.33775E-4</v>
      </c>
      <c r="J504" s="6">
        <v>0</v>
      </c>
      <c r="K504" s="6">
        <v>0</v>
      </c>
      <c r="L504">
        <f>AVERAGE(H504:K504)</f>
        <v>5.8443750000000001E-5</v>
      </c>
      <c r="M504">
        <f>AVERAGE(D504:G504)</f>
        <v>1.1705375E-4</v>
      </c>
      <c r="N504">
        <f>IF(L504=0, 1E-20, L504)</f>
        <v>5.8443750000000001E-5</v>
      </c>
      <c r="O504">
        <f>IF(M504=0, 1E-20, M504)</f>
        <v>1.1705375E-4</v>
      </c>
      <c r="P504" s="12">
        <f>O504/N504</f>
        <v>2.0028446155491393</v>
      </c>
      <c r="Q504" s="12">
        <f>N504/O504</f>
        <v>0.49928985615582583</v>
      </c>
      <c r="R504">
        <f>_xlfn.T.TEST(D504:G504,H504:K504,2,2)</f>
        <v>0.6698919407722479</v>
      </c>
    </row>
    <row r="505" spans="3:18">
      <c r="C505" t="s">
        <v>1287</v>
      </c>
      <c r="D505" s="8">
        <v>2.9173799999999999E-4</v>
      </c>
      <c r="E505" s="8">
        <v>2.3661900000000001E-4</v>
      </c>
      <c r="F505" s="8">
        <v>0</v>
      </c>
      <c r="G505" s="8">
        <v>0</v>
      </c>
      <c r="H505" s="6">
        <v>0</v>
      </c>
      <c r="I505" s="6">
        <v>2.3413000000000001E-4</v>
      </c>
      <c r="J505" s="6">
        <v>0</v>
      </c>
      <c r="K505" s="6">
        <v>0</v>
      </c>
      <c r="L505">
        <f>AVERAGE(H505:K505)</f>
        <v>5.8532500000000002E-5</v>
      </c>
      <c r="M505">
        <f>AVERAGE(D505:G505)</f>
        <v>1.3208925000000001E-4</v>
      </c>
      <c r="N505">
        <f>IF(L505=0, 1E-20, L505)</f>
        <v>5.8532500000000002E-5</v>
      </c>
      <c r="O505">
        <f>IF(M505=0, 1E-20, M505)</f>
        <v>1.3208925000000001E-4</v>
      </c>
      <c r="P505" s="12">
        <f>O505/N505</f>
        <v>2.2566821851108361</v>
      </c>
      <c r="Q505" s="12">
        <f>N505/O505</f>
        <v>0.4431284150678424</v>
      </c>
      <c r="R505">
        <f>_xlfn.T.TEST(D505:G505,H505:K505,2,2)</f>
        <v>0.47607162910068479</v>
      </c>
    </row>
    <row r="506" spans="3:18">
      <c r="C506" t="s">
        <v>1330</v>
      </c>
      <c r="D506" s="8">
        <v>0</v>
      </c>
      <c r="E506" s="8">
        <v>0</v>
      </c>
      <c r="F506" s="8">
        <v>0</v>
      </c>
      <c r="G506" s="8">
        <v>0</v>
      </c>
      <c r="H506" s="6">
        <v>2.3436799999999999E-4</v>
      </c>
      <c r="I506" s="6">
        <v>0</v>
      </c>
      <c r="J506" s="6">
        <v>0</v>
      </c>
      <c r="K506" s="6">
        <v>0</v>
      </c>
      <c r="L506">
        <f>AVERAGE(H506:K506)</f>
        <v>5.8591999999999997E-5</v>
      </c>
      <c r="M506">
        <f>AVERAGE(D506:G506)</f>
        <v>0</v>
      </c>
      <c r="N506">
        <f>IF(L506=0, 1E-20, L506)</f>
        <v>5.8591999999999997E-5</v>
      </c>
      <c r="O506">
        <f>IF(M506=0, 1E-20, M506)</f>
        <v>9.9999999999999995E-21</v>
      </c>
      <c r="P506" s="12">
        <f>O506/N506</f>
        <v>1.7067176406335335E-16</v>
      </c>
      <c r="Q506" s="12">
        <f>N506/O506</f>
        <v>5859200000000000</v>
      </c>
      <c r="R506">
        <f>_xlfn.T.TEST(D506:G506,H506:K506,2,2)</f>
        <v>0.35591768374958205</v>
      </c>
    </row>
    <row r="507" spans="3:18">
      <c r="C507" t="s">
        <v>1187</v>
      </c>
      <c r="D507" s="8">
        <v>2.23687E-4</v>
      </c>
      <c r="E507" s="8">
        <v>0</v>
      </c>
      <c r="F507" s="8">
        <v>0</v>
      </c>
      <c r="G507" s="8">
        <v>2.2613599999999999E-4</v>
      </c>
      <c r="H507" s="6">
        <v>0</v>
      </c>
      <c r="I507" s="6">
        <v>0</v>
      </c>
      <c r="J507" s="6">
        <v>0</v>
      </c>
      <c r="K507" s="6">
        <v>2.3726500000000001E-4</v>
      </c>
      <c r="L507">
        <f>AVERAGE(H507:K507)</f>
        <v>5.9316250000000003E-5</v>
      </c>
      <c r="M507">
        <f>AVERAGE(D507:G507)</f>
        <v>1.1245575E-4</v>
      </c>
      <c r="N507">
        <f>IF(L507=0, 1E-20, L507)</f>
        <v>5.9316250000000003E-5</v>
      </c>
      <c r="O507">
        <f>IF(M507=0, 1E-20, M507)</f>
        <v>1.1245575E-4</v>
      </c>
      <c r="P507" s="12">
        <f>O507/N507</f>
        <v>1.8958674899374117</v>
      </c>
      <c r="Q507" s="12">
        <f>N507/O507</f>
        <v>0.52746302434513126</v>
      </c>
      <c r="R507">
        <f>_xlfn.T.TEST(D507:G507,H507:K507,2,2)</f>
        <v>0.56781047967304299</v>
      </c>
    </row>
    <row r="508" spans="3:18">
      <c r="C508" t="s">
        <v>1188</v>
      </c>
      <c r="D508" s="8">
        <v>3.7805100000000002E-4</v>
      </c>
      <c r="E508" s="8">
        <v>0</v>
      </c>
      <c r="F508" s="8">
        <v>0</v>
      </c>
      <c r="G508" s="8">
        <v>0</v>
      </c>
      <c r="H508" s="6">
        <v>0</v>
      </c>
      <c r="I508" s="6">
        <v>0</v>
      </c>
      <c r="J508" s="6">
        <v>0</v>
      </c>
      <c r="K508" s="6">
        <v>2.40599E-4</v>
      </c>
      <c r="L508">
        <f>AVERAGE(H508:K508)</f>
        <v>6.0149750000000001E-5</v>
      </c>
      <c r="M508">
        <f>AVERAGE(D508:G508)</f>
        <v>9.4512750000000004E-5</v>
      </c>
      <c r="N508">
        <f>IF(L508=0, 1E-20, L508)</f>
        <v>6.0149750000000001E-5</v>
      </c>
      <c r="O508">
        <f>IF(M508=0, 1E-20, M508)</f>
        <v>9.4512750000000004E-5</v>
      </c>
      <c r="P508" s="12">
        <f>O508/N508</f>
        <v>1.5712908199950957</v>
      </c>
      <c r="Q508" s="12">
        <f>N508/O508</f>
        <v>0.63641942489240866</v>
      </c>
      <c r="R508">
        <f>_xlfn.T.TEST(D508:G508,H508:K508,2,2)</f>
        <v>0.76941406992846761</v>
      </c>
    </row>
    <row r="509" spans="3:18">
      <c r="C509" t="s">
        <v>1562</v>
      </c>
      <c r="D509" s="8">
        <v>0</v>
      </c>
      <c r="E509" s="8">
        <v>0</v>
      </c>
      <c r="F509" s="8">
        <v>0</v>
      </c>
      <c r="G509" s="8">
        <v>0</v>
      </c>
      <c r="H509" s="6">
        <v>0</v>
      </c>
      <c r="I509" s="6">
        <v>0</v>
      </c>
      <c r="J509" s="6">
        <v>0</v>
      </c>
      <c r="K509" s="6">
        <v>2.41313E-4</v>
      </c>
      <c r="L509">
        <f>AVERAGE(H509:K509)</f>
        <v>6.032825E-5</v>
      </c>
      <c r="M509">
        <f>AVERAGE(D509:G509)</f>
        <v>0</v>
      </c>
      <c r="N509">
        <f>IF(L509=0, 1E-20, L509)</f>
        <v>6.032825E-5</v>
      </c>
      <c r="O509">
        <f>IF(M509=0, 1E-20, M509)</f>
        <v>9.9999999999999995E-21</v>
      </c>
      <c r="P509" s="12">
        <f>O509/N509</f>
        <v>1.6575982230547049E-16</v>
      </c>
      <c r="Q509" s="12">
        <f>N509/O509</f>
        <v>6032825000000000</v>
      </c>
      <c r="R509">
        <f>_xlfn.T.TEST(D509:G509,H509:K509,2,2)</f>
        <v>0.35591768374958205</v>
      </c>
    </row>
    <row r="510" spans="3:18">
      <c r="C510" t="s">
        <v>97</v>
      </c>
      <c r="D510" s="8">
        <v>2.35904E-4</v>
      </c>
      <c r="E510" s="8">
        <v>2.3916700000000001E-4</v>
      </c>
      <c r="F510" s="8">
        <v>1.97491E-4</v>
      </c>
      <c r="G510" s="8">
        <v>2.3848700000000001E-4</v>
      </c>
      <c r="H510" s="6">
        <v>0</v>
      </c>
      <c r="I510" s="6">
        <v>1.1832600000000001E-4</v>
      </c>
      <c r="J510" s="6">
        <v>1.2356300000000001E-4</v>
      </c>
      <c r="K510" s="6">
        <v>0</v>
      </c>
      <c r="L510">
        <f>AVERAGE(H510:K510)</f>
        <v>6.0472250000000004E-5</v>
      </c>
      <c r="M510">
        <f>AVERAGE(D510:G510)</f>
        <v>2.2776225000000001E-4</v>
      </c>
      <c r="N510">
        <f>IF(L510=0, 1E-20, L510)</f>
        <v>6.0472250000000004E-5</v>
      </c>
      <c r="O510">
        <f>IF(M510=0, 1E-20, M510)</f>
        <v>2.2776225000000001E-4</v>
      </c>
      <c r="P510" s="12">
        <f>O510/N510</f>
        <v>3.7663928496128389</v>
      </c>
      <c r="Q510" s="12">
        <f>N510/O510</f>
        <v>0.26550602656937222</v>
      </c>
      <c r="R510">
        <f>_xlfn.T.TEST(D510:G510,H510:K510,2,2)</f>
        <v>3.6908754238727413E-3</v>
      </c>
    </row>
    <row r="511" spans="3:18">
      <c r="C511" t="s">
        <v>1189</v>
      </c>
      <c r="D511" s="8">
        <v>0</v>
      </c>
      <c r="E511" s="8">
        <v>0</v>
      </c>
      <c r="F511" s="8">
        <v>0</v>
      </c>
      <c r="G511" s="8">
        <v>0</v>
      </c>
      <c r="H511" s="6">
        <v>0</v>
      </c>
      <c r="I511" s="6">
        <v>0</v>
      </c>
      <c r="J511" s="6">
        <v>0</v>
      </c>
      <c r="K511" s="6">
        <v>2.4203199999999999E-4</v>
      </c>
      <c r="L511">
        <f>AVERAGE(H511:K511)</f>
        <v>6.0507999999999997E-5</v>
      </c>
      <c r="M511">
        <f>AVERAGE(D511:G511)</f>
        <v>0</v>
      </c>
      <c r="N511">
        <f>IF(L511=0, 1E-20, L511)</f>
        <v>6.0507999999999997E-5</v>
      </c>
      <c r="O511">
        <f>IF(M511=0, 1E-20, M511)</f>
        <v>9.9999999999999995E-21</v>
      </c>
      <c r="P511" s="12">
        <f>O511/N511</f>
        <v>1.6526740265749982E-16</v>
      </c>
      <c r="Q511" s="12">
        <f>N511/O511</f>
        <v>6050800000000000</v>
      </c>
      <c r="R511">
        <f>_xlfn.T.TEST(D511:G511,H511:K511,2,2)</f>
        <v>0.35591768374958205</v>
      </c>
    </row>
    <row r="512" spans="3:18">
      <c r="C512" t="s">
        <v>896</v>
      </c>
      <c r="D512" s="9">
        <v>9.7999999999999997E-5</v>
      </c>
      <c r="E512" s="8">
        <v>2.12957E-4</v>
      </c>
      <c r="F512" s="9">
        <v>8.4400000000000005E-5</v>
      </c>
      <c r="G512" s="9">
        <v>4.2500000000000003E-5</v>
      </c>
      <c r="H512" s="7">
        <v>8.4499999999999994E-5</v>
      </c>
      <c r="I512" s="7">
        <v>7.0199999999999999E-5</v>
      </c>
      <c r="J512" s="7">
        <v>5.8699999999999997E-5</v>
      </c>
      <c r="K512" s="7">
        <v>2.97E-5</v>
      </c>
      <c r="L512">
        <f>AVERAGE(H512:K512)</f>
        <v>6.0774999999999993E-5</v>
      </c>
      <c r="M512">
        <f>AVERAGE(D512:G512)</f>
        <v>1.0946425E-4</v>
      </c>
      <c r="N512">
        <f>IF(L512=0, 1E-20, L512)</f>
        <v>6.0774999999999993E-5</v>
      </c>
      <c r="O512">
        <f>IF(M512=0, 1E-20, M512)</f>
        <v>1.0946425E-4</v>
      </c>
      <c r="P512" s="12">
        <f>O512/N512</f>
        <v>1.8011394487865078</v>
      </c>
      <c r="Q512" s="12">
        <f>N512/O512</f>
        <v>0.55520409631455014</v>
      </c>
      <c r="R512">
        <f>_xlfn.T.TEST(D512:G512,H512:K512,2,2)</f>
        <v>0.25037633574193158</v>
      </c>
    </row>
    <row r="513" spans="3:18">
      <c r="C513" t="s">
        <v>1331</v>
      </c>
      <c r="D513" s="8">
        <v>0</v>
      </c>
      <c r="E513" s="8">
        <v>2.4676E-4</v>
      </c>
      <c r="F513" s="8">
        <v>0</v>
      </c>
      <c r="G513" s="8">
        <v>0</v>
      </c>
      <c r="H513" s="6">
        <v>2.4478400000000001E-4</v>
      </c>
      <c r="I513" s="6">
        <v>0</v>
      </c>
      <c r="J513" s="6">
        <v>0</v>
      </c>
      <c r="K513" s="6">
        <v>0</v>
      </c>
      <c r="L513">
        <f>AVERAGE(H513:K513)</f>
        <v>6.1196000000000002E-5</v>
      </c>
      <c r="M513">
        <f>AVERAGE(D513:G513)</f>
        <v>6.1690000000000001E-5</v>
      </c>
      <c r="N513">
        <f>IF(L513=0, 1E-20, L513)</f>
        <v>6.1196000000000002E-5</v>
      </c>
      <c r="O513">
        <f>IF(M513=0, 1E-20, M513)</f>
        <v>6.1690000000000001E-5</v>
      </c>
      <c r="P513" s="12">
        <f>O513/N513</f>
        <v>1.0080724230341853</v>
      </c>
      <c r="Q513" s="12">
        <f>N513/O513</f>
        <v>0.99199221916031777</v>
      </c>
      <c r="R513">
        <f>_xlfn.T.TEST(D513:G513,H513:K513,2,2)</f>
        <v>0.99564830000837157</v>
      </c>
    </row>
    <row r="514" spans="3:18">
      <c r="C514" t="s">
        <v>1172</v>
      </c>
      <c r="D514" s="8">
        <v>0</v>
      </c>
      <c r="E514" s="8">
        <v>1.61683E-4</v>
      </c>
      <c r="F514" s="8">
        <v>2.0026399999999999E-4</v>
      </c>
      <c r="G514" s="8">
        <v>1.20918E-4</v>
      </c>
      <c r="H514" s="6">
        <v>1.2029200000000001E-4</v>
      </c>
      <c r="I514" s="6">
        <v>0</v>
      </c>
      <c r="J514" s="6">
        <v>0</v>
      </c>
      <c r="K514" s="6">
        <v>1.2686800000000001E-4</v>
      </c>
      <c r="L514">
        <f>AVERAGE(H514:K514)</f>
        <v>6.1790000000000003E-5</v>
      </c>
      <c r="M514">
        <f>AVERAGE(D514:G514)</f>
        <v>1.2071624999999999E-4</v>
      </c>
      <c r="N514">
        <f>IF(L514=0, 1E-20, L514)</f>
        <v>6.1790000000000003E-5</v>
      </c>
      <c r="O514">
        <f>IF(M514=0, 1E-20, M514)</f>
        <v>1.2071624999999999E-4</v>
      </c>
      <c r="P514" s="12">
        <f>O514/N514</f>
        <v>1.9536535038032041</v>
      </c>
      <c r="Q514" s="12">
        <f>N514/O514</f>
        <v>0.51186149337806641</v>
      </c>
      <c r="R514">
        <f>_xlfn.T.TEST(D514:G514,H514:K514,2,2)</f>
        <v>0.33462013350372527</v>
      </c>
    </row>
    <row r="515" spans="3:18">
      <c r="C515" t="s">
        <v>1332</v>
      </c>
      <c r="D515" s="8">
        <v>0</v>
      </c>
      <c r="E515" s="8">
        <v>0</v>
      </c>
      <c r="F515" s="8">
        <v>0</v>
      </c>
      <c r="G515" s="8">
        <v>0</v>
      </c>
      <c r="H515" s="6">
        <v>2.47614E-4</v>
      </c>
      <c r="I515" s="6">
        <v>0</v>
      </c>
      <c r="J515" s="6">
        <v>0</v>
      </c>
      <c r="K515" s="6">
        <v>0</v>
      </c>
      <c r="L515">
        <f>AVERAGE(H515:K515)</f>
        <v>6.1903500000000001E-5</v>
      </c>
      <c r="M515">
        <f>AVERAGE(D515:G515)</f>
        <v>0</v>
      </c>
      <c r="N515">
        <f>IF(L515=0, 1E-20, L515)</f>
        <v>6.1903500000000001E-5</v>
      </c>
      <c r="O515">
        <f>IF(M515=0, 1E-20, M515)</f>
        <v>9.9999999999999995E-21</v>
      </c>
      <c r="P515" s="12">
        <f>O515/N515</f>
        <v>1.6154175450499566E-16</v>
      </c>
      <c r="Q515" s="12">
        <f>N515/O515</f>
        <v>6190350000000000</v>
      </c>
      <c r="R515">
        <f>_xlfn.T.TEST(D515:G515,H515:K515,2,2)</f>
        <v>0.35591768374958205</v>
      </c>
    </row>
    <row r="516" spans="3:18">
      <c r="C516" t="s">
        <v>881</v>
      </c>
      <c r="D516" s="8">
        <v>1.24487E-4</v>
      </c>
      <c r="E516" s="9">
        <v>8.4099999999999998E-5</v>
      </c>
      <c r="F516" s="9">
        <v>7.8200000000000003E-5</v>
      </c>
      <c r="G516" s="9">
        <v>8.9099999999999997E-5</v>
      </c>
      <c r="H516" s="7">
        <v>8.3499999999999997E-5</v>
      </c>
      <c r="I516" s="6">
        <v>0</v>
      </c>
      <c r="J516" s="7">
        <v>5.9799999999999997E-5</v>
      </c>
      <c r="K516" s="6">
        <v>1.04535E-4</v>
      </c>
      <c r="L516">
        <f>AVERAGE(H516:K516)</f>
        <v>6.195874999999999E-5</v>
      </c>
      <c r="M516">
        <f>AVERAGE(D516:G516)</f>
        <v>9.3971749999999997E-5</v>
      </c>
      <c r="N516">
        <f>IF(L516=0, 1E-20, L516)</f>
        <v>6.195874999999999E-5</v>
      </c>
      <c r="O516">
        <f>IF(M516=0, 1E-20, M516)</f>
        <v>9.3971749999999997E-5</v>
      </c>
      <c r="P516" s="12">
        <f>O516/N516</f>
        <v>1.5166824701918618</v>
      </c>
      <c r="Q516" s="12">
        <f>N516/O516</f>
        <v>0.65933378914407781</v>
      </c>
      <c r="R516">
        <f>_xlfn.T.TEST(D516:G516,H516:K516,2,2)</f>
        <v>0.24542073256882388</v>
      </c>
    </row>
    <row r="517" spans="3:18">
      <c r="C517" t="s">
        <v>887</v>
      </c>
      <c r="D517" s="8">
        <v>1.46754E-4</v>
      </c>
      <c r="E517" s="8">
        <v>1.2752999999999999E-4</v>
      </c>
      <c r="F517" s="8">
        <v>1.05307E-4</v>
      </c>
      <c r="G517" s="8">
        <v>2.11945E-4</v>
      </c>
      <c r="H517" s="6">
        <v>1.05424E-4</v>
      </c>
      <c r="I517" s="6">
        <v>1.4721999999999999E-4</v>
      </c>
      <c r="J517" s="6">
        <v>0</v>
      </c>
      <c r="K517" s="6">
        <v>0</v>
      </c>
      <c r="L517">
        <f>AVERAGE(H517:K517)</f>
        <v>6.3161000000000001E-5</v>
      </c>
      <c r="M517">
        <f>AVERAGE(D517:G517)</f>
        <v>1.4788399999999998E-4</v>
      </c>
      <c r="N517">
        <f>IF(L517=0, 1E-20, L517)</f>
        <v>6.3161000000000001E-5</v>
      </c>
      <c r="O517">
        <f>IF(M517=0, 1E-20, M517)</f>
        <v>1.4788399999999998E-4</v>
      </c>
      <c r="P517" s="12">
        <f>O517/N517</f>
        <v>2.3413815487405198</v>
      </c>
      <c r="Q517" s="12">
        <f>N517/O517</f>
        <v>0.4270982662086501</v>
      </c>
      <c r="R517">
        <f>_xlfn.T.TEST(D517:G517,H517:K517,2,2)</f>
        <v>0.10207127533154524</v>
      </c>
    </row>
    <row r="518" spans="3:18">
      <c r="C518" t="s">
        <v>222</v>
      </c>
      <c r="D518" s="8">
        <v>0</v>
      </c>
      <c r="E518" s="8">
        <v>4.1045200000000001E-4</v>
      </c>
      <c r="F518" s="8">
        <v>0</v>
      </c>
      <c r="G518" s="8">
        <v>0</v>
      </c>
      <c r="H518" s="6">
        <v>2.54479E-4</v>
      </c>
      <c r="I518" s="6">
        <v>0</v>
      </c>
      <c r="J518" s="6">
        <v>0</v>
      </c>
      <c r="K518" s="6">
        <v>0</v>
      </c>
      <c r="L518">
        <f>AVERAGE(H518:K518)</f>
        <v>6.361975E-5</v>
      </c>
      <c r="M518">
        <f>AVERAGE(D518:G518)</f>
        <v>1.02613E-4</v>
      </c>
      <c r="N518">
        <f>IF(L518=0, 1E-20, L518)</f>
        <v>6.361975E-5</v>
      </c>
      <c r="O518">
        <f>IF(M518=0, 1E-20, M518)</f>
        <v>1.02613E-4</v>
      </c>
      <c r="P518" s="12">
        <f>O518/N518</f>
        <v>1.6129110850011199</v>
      </c>
      <c r="Q518" s="12">
        <f>N518/O518</f>
        <v>0.61999697894029016</v>
      </c>
      <c r="R518">
        <f>_xlfn.T.TEST(D518:G518,H518:K518,2,2)</f>
        <v>0.75767966445382551</v>
      </c>
    </row>
    <row r="519" spans="3:18">
      <c r="C519" t="s">
        <v>933</v>
      </c>
      <c r="D519" s="8">
        <v>1.69247E-4</v>
      </c>
      <c r="E519" s="8">
        <v>2.5738200000000001E-4</v>
      </c>
      <c r="F519" s="8">
        <v>0</v>
      </c>
      <c r="G519" s="8">
        <v>0</v>
      </c>
      <c r="H519" s="6">
        <v>0</v>
      </c>
      <c r="I519" s="6">
        <v>2.54675E-4</v>
      </c>
      <c r="J519" s="6">
        <v>0</v>
      </c>
      <c r="K519" s="6">
        <v>0</v>
      </c>
      <c r="L519">
        <f>AVERAGE(H519:K519)</f>
        <v>6.3668749999999999E-5</v>
      </c>
      <c r="M519">
        <f>AVERAGE(D519:G519)</f>
        <v>1.0665725E-4</v>
      </c>
      <c r="N519">
        <f>IF(L519=0, 1E-20, L519)</f>
        <v>6.3668749999999999E-5</v>
      </c>
      <c r="O519">
        <f>IF(M519=0, 1E-20, M519)</f>
        <v>1.0665725E-4</v>
      </c>
      <c r="P519" s="12">
        <f>O519/N519</f>
        <v>1.6751899479729067</v>
      </c>
      <c r="Q519" s="12">
        <f>N519/O519</f>
        <v>0.59694723049769238</v>
      </c>
      <c r="R519">
        <f>_xlfn.T.TEST(D519:G519,H519:K519,2,2)</f>
        <v>0.6511666457529206</v>
      </c>
    </row>
    <row r="520" spans="3:18">
      <c r="C520" t="s">
        <v>1116</v>
      </c>
      <c r="D520" s="8">
        <v>0</v>
      </c>
      <c r="E520" s="8">
        <v>0</v>
      </c>
      <c r="F520" s="8">
        <v>0</v>
      </c>
      <c r="G520" s="8">
        <v>0</v>
      </c>
      <c r="H520" s="6">
        <v>0</v>
      </c>
      <c r="I520" s="6">
        <v>0</v>
      </c>
      <c r="J520" s="6">
        <v>0</v>
      </c>
      <c r="K520" s="6">
        <v>2.5573099999999998E-4</v>
      </c>
      <c r="L520">
        <f>AVERAGE(H520:K520)</f>
        <v>6.3932749999999995E-5</v>
      </c>
      <c r="M520">
        <f>AVERAGE(D520:G520)</f>
        <v>0</v>
      </c>
      <c r="N520">
        <f>IF(L520=0, 1E-20, L520)</f>
        <v>6.3932749999999995E-5</v>
      </c>
      <c r="O520">
        <f>IF(M520=0, 1E-20, M520)</f>
        <v>9.9999999999999995E-21</v>
      </c>
      <c r="P520" s="12">
        <f>O520/N520</f>
        <v>1.5641435727385418E-16</v>
      </c>
      <c r="Q520" s="12">
        <f>N520/O520</f>
        <v>6393275000000000</v>
      </c>
      <c r="R520">
        <f>_xlfn.T.TEST(D520:G520,H520:K520,2,2)</f>
        <v>0.35591768374958205</v>
      </c>
    </row>
    <row r="521" spans="3:18">
      <c r="C521" t="s">
        <v>1333</v>
      </c>
      <c r="D521" s="8">
        <v>0</v>
      </c>
      <c r="E521" s="8">
        <v>0</v>
      </c>
      <c r="F521" s="8">
        <v>0</v>
      </c>
      <c r="G521" s="8">
        <v>0</v>
      </c>
      <c r="H521" s="6">
        <v>2.58748E-4</v>
      </c>
      <c r="I521" s="6">
        <v>0</v>
      </c>
      <c r="J521" s="6">
        <v>0</v>
      </c>
      <c r="K521" s="6">
        <v>0</v>
      </c>
      <c r="L521">
        <f>AVERAGE(H521:K521)</f>
        <v>6.4686999999999999E-5</v>
      </c>
      <c r="M521">
        <f>AVERAGE(D521:G521)</f>
        <v>0</v>
      </c>
      <c r="N521">
        <f>IF(L521=0, 1E-20, L521)</f>
        <v>6.4686999999999999E-5</v>
      </c>
      <c r="O521">
        <f>IF(M521=0, 1E-20, M521)</f>
        <v>9.9999999999999995E-21</v>
      </c>
      <c r="P521" s="12">
        <f>O521/N521</f>
        <v>1.5459056688360875E-16</v>
      </c>
      <c r="Q521" s="12">
        <f>N521/O521</f>
        <v>6468700000000000</v>
      </c>
      <c r="R521">
        <f>_xlfn.T.TEST(D521:G521,H521:K521,2,2)</f>
        <v>0.35591768374958205</v>
      </c>
    </row>
    <row r="522" spans="3:18">
      <c r="C522" t="s">
        <v>1118</v>
      </c>
      <c r="D522" s="8">
        <v>0</v>
      </c>
      <c r="E522" s="8">
        <v>2.49132E-4</v>
      </c>
      <c r="F522" s="8">
        <v>0</v>
      </c>
      <c r="G522" s="8">
        <v>0</v>
      </c>
      <c r="H522" s="6">
        <v>0</v>
      </c>
      <c r="I522" s="6">
        <v>0</v>
      </c>
      <c r="J522" s="6">
        <v>0</v>
      </c>
      <c r="K522" s="6">
        <v>2.60649E-4</v>
      </c>
      <c r="L522">
        <f>AVERAGE(H522:K522)</f>
        <v>6.5162250000000001E-5</v>
      </c>
      <c r="M522">
        <f>AVERAGE(D522:G522)</f>
        <v>6.2283E-5</v>
      </c>
      <c r="N522">
        <f>IF(L522=0, 1E-20, L522)</f>
        <v>6.5162250000000001E-5</v>
      </c>
      <c r="O522">
        <f>IF(M522=0, 1E-20, M522)</f>
        <v>6.2283E-5</v>
      </c>
      <c r="P522" s="12">
        <f>O522/N522</f>
        <v>0.95581414085609384</v>
      </c>
      <c r="Q522" s="12">
        <f>N522/O522</f>
        <v>1.0462285053706468</v>
      </c>
      <c r="R522">
        <f>_xlfn.T.TEST(D522:G522,H522:K522,2,2)</f>
        <v>0.97555447238522941</v>
      </c>
    </row>
    <row r="523" spans="3:18">
      <c r="C523" t="s">
        <v>1576</v>
      </c>
      <c r="D523" s="8">
        <v>0</v>
      </c>
      <c r="E523" s="8">
        <v>0</v>
      </c>
      <c r="F523" s="8">
        <v>0</v>
      </c>
      <c r="G523" s="8">
        <v>0</v>
      </c>
      <c r="H523" s="6">
        <v>0</v>
      </c>
      <c r="I523" s="6">
        <v>0</v>
      </c>
      <c r="J523" s="6">
        <v>2.6311500000000002E-4</v>
      </c>
      <c r="K523" s="6">
        <v>0</v>
      </c>
      <c r="L523">
        <f>AVERAGE(H523:K523)</f>
        <v>6.5778750000000004E-5</v>
      </c>
      <c r="M523">
        <f>AVERAGE(D523:G523)</f>
        <v>0</v>
      </c>
      <c r="N523">
        <f>IF(L523=0, 1E-20, L523)</f>
        <v>6.5778750000000004E-5</v>
      </c>
      <c r="O523">
        <f>IF(M523=0, 1E-20, M523)</f>
        <v>9.9999999999999995E-21</v>
      </c>
      <c r="P523" s="12">
        <f>O523/N523</f>
        <v>1.5202478003914636E-16</v>
      </c>
      <c r="Q523" s="12">
        <f>N523/O523</f>
        <v>6577875000000001</v>
      </c>
      <c r="R523">
        <f>_xlfn.T.TEST(D523:G523,H523:K523,2,2)</f>
        <v>0.35591768374958205</v>
      </c>
    </row>
    <row r="524" spans="3:18">
      <c r="C524" t="s">
        <v>1171</v>
      </c>
      <c r="D524" s="8">
        <v>0</v>
      </c>
      <c r="E524" s="8">
        <v>0</v>
      </c>
      <c r="F524" s="8">
        <v>0</v>
      </c>
      <c r="G524" s="8">
        <v>0</v>
      </c>
      <c r="H524" s="6">
        <v>0</v>
      </c>
      <c r="I524" s="6">
        <v>1.47341E-4</v>
      </c>
      <c r="J524" s="6">
        <v>0</v>
      </c>
      <c r="K524" s="6">
        <v>1.1684300000000001E-4</v>
      </c>
      <c r="L524">
        <f>AVERAGE(H524:K524)</f>
        <v>6.6045999999999998E-5</v>
      </c>
      <c r="M524">
        <f>AVERAGE(D524:G524)</f>
        <v>0</v>
      </c>
      <c r="N524">
        <f>IF(L524=0, 1E-20, L524)</f>
        <v>6.6045999999999998E-5</v>
      </c>
      <c r="O524">
        <f>IF(M524=0, 1E-20, M524)</f>
        <v>9.9999999999999995E-21</v>
      </c>
      <c r="P524" s="12">
        <f>O524/N524</f>
        <v>1.5140962359567573E-16</v>
      </c>
      <c r="Q524" s="12">
        <f>N524/O524</f>
        <v>6604600000000000</v>
      </c>
      <c r="R524">
        <f>_xlfn.T.TEST(D524:G524,H524:K524,2,2)</f>
        <v>0.13823005673000008</v>
      </c>
    </row>
    <row r="525" spans="3:18">
      <c r="C525" t="s">
        <v>55</v>
      </c>
      <c r="D525" s="8">
        <v>1.28682E-4</v>
      </c>
      <c r="E525" s="8">
        <v>0</v>
      </c>
      <c r="F525" s="8">
        <v>1.80984E-4</v>
      </c>
      <c r="G525" s="8">
        <v>1.04073E-4</v>
      </c>
      <c r="H525" s="6">
        <v>0</v>
      </c>
      <c r="I525" s="7">
        <v>7.75E-5</v>
      </c>
      <c r="J525" s="6">
        <v>1.07843E-4</v>
      </c>
      <c r="K525" s="7">
        <v>8.1899999999999999E-5</v>
      </c>
      <c r="L525">
        <f>AVERAGE(H525:K525)</f>
        <v>6.6810750000000004E-5</v>
      </c>
      <c r="M525">
        <f>AVERAGE(D525:G525)</f>
        <v>1.0343475E-4</v>
      </c>
      <c r="N525">
        <f>IF(L525=0, 1E-20, L525)</f>
        <v>6.6810750000000004E-5</v>
      </c>
      <c r="O525">
        <f>IF(M525=0, 1E-20, M525)</f>
        <v>1.0343475E-4</v>
      </c>
      <c r="P525" s="12">
        <f>O525/N525</f>
        <v>1.5481752562274782</v>
      </c>
      <c r="Q525" s="12">
        <f>N525/O525</f>
        <v>0.64592170426283246</v>
      </c>
      <c r="R525">
        <f>_xlfn.T.TEST(D525:G525,H525:K525,2,2)</f>
        <v>0.44267462312547767</v>
      </c>
    </row>
    <row r="526" spans="3:18">
      <c r="C526" t="s">
        <v>1235</v>
      </c>
      <c r="D526" s="8">
        <v>0</v>
      </c>
      <c r="E526" s="8">
        <v>0</v>
      </c>
      <c r="F526" s="8">
        <v>0</v>
      </c>
      <c r="G526" s="8">
        <v>1.94744E-4</v>
      </c>
      <c r="H526" s="6">
        <v>0</v>
      </c>
      <c r="I526" s="6">
        <v>0</v>
      </c>
      <c r="J526" s="6">
        <v>2.6906500000000003E-4</v>
      </c>
      <c r="K526" s="6">
        <v>0</v>
      </c>
      <c r="L526">
        <f>AVERAGE(H526:K526)</f>
        <v>6.7266250000000007E-5</v>
      </c>
      <c r="M526">
        <f>AVERAGE(D526:G526)</f>
        <v>4.8686000000000001E-5</v>
      </c>
      <c r="N526">
        <f>IF(L526=0, 1E-20, L526)</f>
        <v>6.7266250000000007E-5</v>
      </c>
      <c r="O526">
        <f>IF(M526=0, 1E-20, M526)</f>
        <v>4.8686000000000001E-5</v>
      </c>
      <c r="P526" s="12">
        <f>O526/N526</f>
        <v>0.72378049913589648</v>
      </c>
      <c r="Q526" s="12">
        <f>N526/O526</f>
        <v>1.3816343507373785</v>
      </c>
      <c r="R526">
        <f>_xlfn.T.TEST(D526:G526,H526:K526,2,2)</f>
        <v>0.83036851011017776</v>
      </c>
    </row>
    <row r="527" spans="3:18">
      <c r="C527" t="s">
        <v>33</v>
      </c>
      <c r="D527" s="8">
        <v>0</v>
      </c>
      <c r="E527" s="9">
        <v>6.1099999999999994E-5</v>
      </c>
      <c r="F527" s="9">
        <v>8.0699999999999996E-5</v>
      </c>
      <c r="G527" s="8">
        <v>0</v>
      </c>
      <c r="H527" s="6">
        <v>1.4144400000000001E-4</v>
      </c>
      <c r="I527" s="6">
        <v>0</v>
      </c>
      <c r="J527" s="6">
        <v>0</v>
      </c>
      <c r="K527" s="6">
        <v>1.27866E-4</v>
      </c>
      <c r="L527">
        <f>AVERAGE(H527:K527)</f>
        <v>6.7327500000000009E-5</v>
      </c>
      <c r="M527">
        <f>AVERAGE(D527:G527)</f>
        <v>3.5449999999999994E-5</v>
      </c>
      <c r="N527">
        <f>IF(L527=0, 1E-20, L527)</f>
        <v>6.7327500000000009E-5</v>
      </c>
      <c r="O527">
        <f>IF(M527=0, 1E-20, M527)</f>
        <v>3.5449999999999994E-5</v>
      </c>
      <c r="P527" s="12">
        <f>O527/N527</f>
        <v>0.52653076380379471</v>
      </c>
      <c r="Q527" s="12">
        <f>N527/O527</f>
        <v>1.8992242595204518</v>
      </c>
      <c r="R527">
        <f>_xlfn.T.TEST(D527:G527,H527:K527,2,2)</f>
        <v>0.49790158578689503</v>
      </c>
    </row>
    <row r="528" spans="3:18">
      <c r="C528" t="s">
        <v>21</v>
      </c>
      <c r="D528" s="9">
        <v>4.49E-5</v>
      </c>
      <c r="E528" s="9">
        <v>8.53E-5</v>
      </c>
      <c r="F528" s="9">
        <v>9.0099999999999995E-5</v>
      </c>
      <c r="G528" s="9">
        <v>6.2399999999999999E-5</v>
      </c>
      <c r="H528" s="7">
        <v>8.4599999999999996E-5</v>
      </c>
      <c r="I528" s="7">
        <v>9.0000000000000006E-5</v>
      </c>
      <c r="J528" s="6">
        <v>0</v>
      </c>
      <c r="K528" s="7">
        <v>9.5199999999999997E-5</v>
      </c>
      <c r="L528">
        <f>AVERAGE(H528:K528)</f>
        <v>6.745E-5</v>
      </c>
      <c r="M528">
        <f>AVERAGE(D528:G528)</f>
        <v>7.0674999999999997E-5</v>
      </c>
      <c r="N528">
        <f>IF(L528=0, 1E-20, L528)</f>
        <v>6.745E-5</v>
      </c>
      <c r="O528">
        <f>IF(M528=0, 1E-20, M528)</f>
        <v>7.0674999999999997E-5</v>
      </c>
      <c r="P528" s="12">
        <f>O528/N528</f>
        <v>1.0478131949592291</v>
      </c>
      <c r="Q528" s="12">
        <f>N528/O528</f>
        <v>0.95436858860983376</v>
      </c>
      <c r="R528">
        <f>_xlfn.T.TEST(D528:G528,H528:K528,2,2)</f>
        <v>0.90122087914428572</v>
      </c>
    </row>
    <row r="529" spans="3:18">
      <c r="C529" t="s">
        <v>45</v>
      </c>
      <c r="D529" s="8">
        <v>1.1127499999999999E-4</v>
      </c>
      <c r="E529" s="8">
        <v>1.6922199999999999E-4</v>
      </c>
      <c r="F529" s="9">
        <v>7.4499999999999995E-5</v>
      </c>
      <c r="G529" s="8">
        <v>0</v>
      </c>
      <c r="H529" s="7">
        <v>7.4599999999999997E-5</v>
      </c>
      <c r="I529" s="6">
        <v>0</v>
      </c>
      <c r="J529" s="6">
        <v>1.16569E-4</v>
      </c>
      <c r="K529" s="7">
        <v>7.8700000000000002E-5</v>
      </c>
      <c r="L529">
        <f>AVERAGE(H529:K529)</f>
        <v>6.746725E-5</v>
      </c>
      <c r="M529">
        <f>AVERAGE(D529:G529)</f>
        <v>8.8749250000000004E-5</v>
      </c>
      <c r="N529">
        <f>IF(L529=0, 1E-20, L529)</f>
        <v>6.746725E-5</v>
      </c>
      <c r="O529">
        <f>IF(M529=0, 1E-20, M529)</f>
        <v>8.8749250000000004E-5</v>
      </c>
      <c r="P529" s="12">
        <f>O529/N529</f>
        <v>1.3154419366433343</v>
      </c>
      <c r="Q529" s="12">
        <f>N529/O529</f>
        <v>0.76020079042921485</v>
      </c>
      <c r="R529">
        <f>_xlfn.T.TEST(D529:G529,H529:K529,2,2)</f>
        <v>0.63835716985718505</v>
      </c>
    </row>
    <row r="530" spans="3:18">
      <c r="C530" t="s">
        <v>1236</v>
      </c>
      <c r="D530" s="8">
        <v>4.12197E-4</v>
      </c>
      <c r="E530" s="8">
        <v>0</v>
      </c>
      <c r="F530" s="8">
        <v>0</v>
      </c>
      <c r="G530" s="8">
        <v>0</v>
      </c>
      <c r="H530" s="6">
        <v>0</v>
      </c>
      <c r="I530" s="6">
        <v>0</v>
      </c>
      <c r="J530" s="6">
        <v>2.6987799999999998E-4</v>
      </c>
      <c r="K530" s="6">
        <v>0</v>
      </c>
      <c r="L530">
        <f>AVERAGE(H530:K530)</f>
        <v>6.7469499999999995E-5</v>
      </c>
      <c r="M530">
        <f>AVERAGE(D530:G530)</f>
        <v>1.0304925E-4</v>
      </c>
      <c r="N530">
        <f>IF(L530=0, 1E-20, L530)</f>
        <v>6.7469499999999995E-5</v>
      </c>
      <c r="O530">
        <f>IF(M530=0, 1E-20, M530)</f>
        <v>1.0304925E-4</v>
      </c>
      <c r="P530" s="12">
        <f>O530/N530</f>
        <v>1.5273456895337894</v>
      </c>
      <c r="Q530" s="12">
        <f>N530/O530</f>
        <v>0.65473062637525259</v>
      </c>
      <c r="R530">
        <f>_xlfn.T.TEST(D530:G530,H530:K530,2,2)</f>
        <v>0.78240679522340051</v>
      </c>
    </row>
    <row r="531" spans="3:18">
      <c r="C531" t="s">
        <v>1289</v>
      </c>
      <c r="D531" s="8">
        <v>0</v>
      </c>
      <c r="E531" s="8">
        <v>0</v>
      </c>
      <c r="F531" s="8">
        <v>0</v>
      </c>
      <c r="G531" s="8">
        <v>0</v>
      </c>
      <c r="H531" s="6">
        <v>0</v>
      </c>
      <c r="I531" s="6">
        <v>2.70816E-4</v>
      </c>
      <c r="J531" s="6">
        <v>0</v>
      </c>
      <c r="K531" s="6">
        <v>0</v>
      </c>
      <c r="L531">
        <f>AVERAGE(H531:K531)</f>
        <v>6.7704000000000001E-5</v>
      </c>
      <c r="M531">
        <f>AVERAGE(D531:G531)</f>
        <v>0</v>
      </c>
      <c r="N531">
        <f>IF(L531=0, 1E-20, L531)</f>
        <v>6.7704000000000001E-5</v>
      </c>
      <c r="O531">
        <f>IF(M531=0, 1E-20, M531)</f>
        <v>9.9999999999999995E-21</v>
      </c>
      <c r="P531" s="12">
        <f>O531/N531</f>
        <v>1.4770176060498639E-16</v>
      </c>
      <c r="Q531" s="12">
        <f>N531/O531</f>
        <v>6770400000000000</v>
      </c>
      <c r="R531">
        <f>_xlfn.T.TEST(D531:G531,H531:K531,2,2)</f>
        <v>0.35591768374958205</v>
      </c>
    </row>
    <row r="532" spans="3:18">
      <c r="C532" t="s">
        <v>1290</v>
      </c>
      <c r="D532" s="8">
        <v>0</v>
      </c>
      <c r="E532" s="8">
        <v>0</v>
      </c>
      <c r="F532" s="8">
        <v>0</v>
      </c>
      <c r="G532" s="8">
        <v>0</v>
      </c>
      <c r="H532" s="6">
        <v>0</v>
      </c>
      <c r="I532" s="6">
        <v>2.7346400000000001E-4</v>
      </c>
      <c r="J532" s="6">
        <v>0</v>
      </c>
      <c r="K532" s="6">
        <v>0</v>
      </c>
      <c r="L532">
        <f>AVERAGE(H532:K532)</f>
        <v>6.8366000000000002E-5</v>
      </c>
      <c r="M532">
        <f>AVERAGE(D532:G532)</f>
        <v>0</v>
      </c>
      <c r="N532">
        <f>IF(L532=0, 1E-20, L532)</f>
        <v>6.8366000000000002E-5</v>
      </c>
      <c r="O532">
        <f>IF(M532=0, 1E-20, M532)</f>
        <v>9.9999999999999995E-21</v>
      </c>
      <c r="P532" s="12">
        <f>O532/N532</f>
        <v>1.4627153848404176E-16</v>
      </c>
      <c r="Q532" s="12">
        <f>N532/O532</f>
        <v>6836600000000001</v>
      </c>
      <c r="R532">
        <f>_xlfn.T.TEST(D532:G532,H532:K532,2,2)</f>
        <v>0.35591768374958205</v>
      </c>
    </row>
    <row r="533" spans="3:18">
      <c r="C533" t="s">
        <v>300</v>
      </c>
      <c r="D533" s="8">
        <v>0</v>
      </c>
      <c r="E533" s="8">
        <v>1.9981799999999999E-4</v>
      </c>
      <c r="F533" s="8">
        <v>0</v>
      </c>
      <c r="G533" s="8">
        <v>3.9849999999999998E-4</v>
      </c>
      <c r="H533" s="6">
        <v>0</v>
      </c>
      <c r="I533" s="6">
        <v>0</v>
      </c>
      <c r="J533" s="6">
        <v>2.7528999999999997E-4</v>
      </c>
      <c r="K533" s="6">
        <v>0</v>
      </c>
      <c r="L533">
        <f>AVERAGE(H533:K533)</f>
        <v>6.8822499999999994E-5</v>
      </c>
      <c r="M533">
        <f>AVERAGE(D533:G533)</f>
        <v>1.4957950000000001E-4</v>
      </c>
      <c r="N533">
        <f>IF(L533=0, 1E-20, L533)</f>
        <v>6.8822499999999994E-5</v>
      </c>
      <c r="O533">
        <f>IF(M533=0, 1E-20, M533)</f>
        <v>1.4957950000000001E-4</v>
      </c>
      <c r="P533" s="12">
        <f>O533/N533</f>
        <v>2.1734098586944679</v>
      </c>
      <c r="Q533" s="12">
        <f>N533/O533</f>
        <v>0.46010649855093771</v>
      </c>
      <c r="R533">
        <f>_xlfn.T.TEST(D533:G533,H533:K533,2,2)</f>
        <v>0.51805088400282173</v>
      </c>
    </row>
    <row r="534" spans="3:18">
      <c r="C534" t="s">
        <v>1238</v>
      </c>
      <c r="D534" s="8">
        <v>0</v>
      </c>
      <c r="E534" s="8">
        <v>0</v>
      </c>
      <c r="F534" s="8">
        <v>0</v>
      </c>
      <c r="G534" s="8">
        <v>0</v>
      </c>
      <c r="H534" s="6">
        <v>0</v>
      </c>
      <c r="I534" s="6">
        <v>0</v>
      </c>
      <c r="J534" s="6">
        <v>2.7790900000000001E-4</v>
      </c>
      <c r="K534" s="6">
        <v>0</v>
      </c>
      <c r="L534">
        <f>AVERAGE(H534:K534)</f>
        <v>6.9477250000000003E-5</v>
      </c>
      <c r="M534">
        <f>AVERAGE(D534:G534)</f>
        <v>0</v>
      </c>
      <c r="N534">
        <f>IF(L534=0, 1E-20, L534)</f>
        <v>6.9477250000000003E-5</v>
      </c>
      <c r="O534">
        <f>IF(M534=0, 1E-20, M534)</f>
        <v>9.9999999999999995E-21</v>
      </c>
      <c r="P534" s="12">
        <f>O534/N534</f>
        <v>1.4393200652011989E-16</v>
      </c>
      <c r="Q534" s="12">
        <f>N534/O534</f>
        <v>6947725000000001</v>
      </c>
      <c r="R534">
        <f>_xlfn.T.TEST(D534:G534,H534:K534,2,2)</f>
        <v>0.35591768374958205</v>
      </c>
    </row>
    <row r="535" spans="3:18">
      <c r="C535" t="s">
        <v>1018</v>
      </c>
      <c r="D535" s="8">
        <v>3.2848600000000001E-4</v>
      </c>
      <c r="E535" s="8">
        <v>0</v>
      </c>
      <c r="F535" s="8">
        <v>0</v>
      </c>
      <c r="G535" s="8">
        <v>0</v>
      </c>
      <c r="H535" s="6">
        <v>0</v>
      </c>
      <c r="I535" s="6">
        <v>0</v>
      </c>
      <c r="J535" s="6">
        <v>0</v>
      </c>
      <c r="K535" s="6">
        <v>2.7874099999999999E-4</v>
      </c>
      <c r="L535">
        <f>AVERAGE(H535:K535)</f>
        <v>6.9685249999999998E-5</v>
      </c>
      <c r="M535">
        <f>AVERAGE(D535:G535)</f>
        <v>8.2121500000000003E-5</v>
      </c>
      <c r="N535">
        <f>IF(L535=0, 1E-20, L535)</f>
        <v>6.9685249999999998E-5</v>
      </c>
      <c r="O535">
        <f>IF(M535=0, 1E-20, M535)</f>
        <v>8.2121500000000003E-5</v>
      </c>
      <c r="P535" s="12">
        <f>O535/N535</f>
        <v>1.1784631611424226</v>
      </c>
      <c r="Q535" s="12">
        <f>N535/O535</f>
        <v>0.84856280024110609</v>
      </c>
      <c r="R535">
        <f>_xlfn.T.TEST(D535:G535,H535:K535,2,2)</f>
        <v>0.91184182785918566</v>
      </c>
    </row>
    <row r="536" spans="3:18">
      <c r="C536" t="s">
        <v>31</v>
      </c>
      <c r="D536" s="8">
        <v>1.00417E-4</v>
      </c>
      <c r="E536" s="8">
        <v>0</v>
      </c>
      <c r="F536" s="9">
        <v>7.5699999999999997E-5</v>
      </c>
      <c r="G536" s="8">
        <v>0</v>
      </c>
      <c r="H536" s="6">
        <v>1.00991E-4</v>
      </c>
      <c r="I536" s="6">
        <v>1.0073600000000001E-4</v>
      </c>
      <c r="J536" s="6">
        <v>0</v>
      </c>
      <c r="K536" s="7">
        <v>7.9900000000000004E-5</v>
      </c>
      <c r="L536">
        <f>AVERAGE(H536:K536)</f>
        <v>7.0406750000000001E-5</v>
      </c>
      <c r="M536">
        <f>AVERAGE(D536:G536)</f>
        <v>4.4029249999999999E-5</v>
      </c>
      <c r="N536">
        <f>IF(L536=0, 1E-20, L536)</f>
        <v>7.0406750000000001E-5</v>
      </c>
      <c r="O536">
        <f>IF(M536=0, 1E-20, M536)</f>
        <v>4.4029249999999999E-5</v>
      </c>
      <c r="P536" s="12">
        <f>O536/N536</f>
        <v>0.62535552344057921</v>
      </c>
      <c r="Q536" s="12">
        <f>N536/O536</f>
        <v>1.5990903774195564</v>
      </c>
      <c r="R536">
        <f>_xlfn.T.TEST(D536:G536,H536:K536,2,2)</f>
        <v>0.48329306439760344</v>
      </c>
    </row>
    <row r="537" spans="3:18">
      <c r="C537" t="s">
        <v>1190</v>
      </c>
      <c r="D537" s="8">
        <v>0</v>
      </c>
      <c r="E537" s="8">
        <v>0</v>
      </c>
      <c r="F537" s="8">
        <v>0</v>
      </c>
      <c r="G537" s="8">
        <v>0</v>
      </c>
      <c r="H537" s="6">
        <v>0</v>
      </c>
      <c r="I537" s="6">
        <v>0</v>
      </c>
      <c r="J537" s="6">
        <v>0</v>
      </c>
      <c r="K537" s="6">
        <v>2.8178300000000002E-4</v>
      </c>
      <c r="L537">
        <f>AVERAGE(H537:K537)</f>
        <v>7.0445750000000006E-5</v>
      </c>
      <c r="M537">
        <f>AVERAGE(D537:G537)</f>
        <v>0</v>
      </c>
      <c r="N537">
        <f>IF(L537=0, 1E-20, L537)</f>
        <v>7.0445750000000006E-5</v>
      </c>
      <c r="O537">
        <f>IF(M537=0, 1E-20, M537)</f>
        <v>9.9999999999999995E-21</v>
      </c>
      <c r="P537" s="12">
        <f>O537/N537</f>
        <v>1.4195320512593021E-16</v>
      </c>
      <c r="Q537" s="12">
        <f>N537/O537</f>
        <v>7044575000000001</v>
      </c>
      <c r="R537">
        <f>_xlfn.T.TEST(D537:G537,H537:K537,2,2)</f>
        <v>0.35591768374958205</v>
      </c>
    </row>
    <row r="538" spans="3:18">
      <c r="C538" t="s">
        <v>930</v>
      </c>
      <c r="D538" s="8">
        <v>0</v>
      </c>
      <c r="E538" s="8">
        <v>0</v>
      </c>
      <c r="F538" s="8">
        <v>0</v>
      </c>
      <c r="G538" s="8">
        <v>0</v>
      </c>
      <c r="H538" s="6">
        <v>0</v>
      </c>
      <c r="I538" s="6">
        <v>2.8289400000000001E-4</v>
      </c>
      <c r="J538" s="6">
        <v>0</v>
      </c>
      <c r="K538" s="6">
        <v>0</v>
      </c>
      <c r="L538">
        <f>AVERAGE(H538:K538)</f>
        <v>7.0723500000000001E-5</v>
      </c>
      <c r="M538">
        <f>AVERAGE(D538:G538)</f>
        <v>0</v>
      </c>
      <c r="N538">
        <f>IF(L538=0, 1E-20, L538)</f>
        <v>7.0723500000000001E-5</v>
      </c>
      <c r="O538">
        <f>IF(M538=0, 1E-20, M538)</f>
        <v>9.9999999999999995E-21</v>
      </c>
      <c r="P538" s="12">
        <f>O538/N538</f>
        <v>1.4139571712372831E-16</v>
      </c>
      <c r="Q538" s="12">
        <f>N538/O538</f>
        <v>7072350000000001</v>
      </c>
      <c r="R538">
        <f>_xlfn.T.TEST(D538:G538,H538:K538,2,2)</f>
        <v>0.35591768374958205</v>
      </c>
    </row>
    <row r="539" spans="3:18">
      <c r="C539" t="s">
        <v>93</v>
      </c>
      <c r="D539" s="8">
        <v>0</v>
      </c>
      <c r="E539" s="8">
        <v>1.3006899999999999E-4</v>
      </c>
      <c r="F539" s="8">
        <v>1.03108E-4</v>
      </c>
      <c r="G539" s="8">
        <v>1.2969899999999999E-4</v>
      </c>
      <c r="H539" s="6">
        <v>1.8063899999999999E-4</v>
      </c>
      <c r="I539" s="6">
        <v>1.0296100000000001E-4</v>
      </c>
      <c r="J539" s="6">
        <v>0</v>
      </c>
      <c r="K539" s="6">
        <v>0</v>
      </c>
      <c r="L539">
        <f>AVERAGE(H539:K539)</f>
        <v>7.0900000000000002E-5</v>
      </c>
      <c r="M539">
        <f>AVERAGE(D539:G539)</f>
        <v>9.0718999999999997E-5</v>
      </c>
      <c r="N539">
        <f>IF(L539=0, 1E-20, L539)</f>
        <v>7.0900000000000002E-5</v>
      </c>
      <c r="O539">
        <f>IF(M539=0, 1E-20, M539)</f>
        <v>9.0718999999999997E-5</v>
      </c>
      <c r="P539" s="12">
        <f>O539/N539</f>
        <v>1.2795345557122708</v>
      </c>
      <c r="Q539" s="12">
        <f>N539/O539</f>
        <v>0.78153418798708107</v>
      </c>
      <c r="R539">
        <f>_xlfn.T.TEST(D539:G539,H539:K539,2,2)</f>
        <v>0.72464141813017457</v>
      </c>
    </row>
    <row r="540" spans="3:18">
      <c r="C540" t="s">
        <v>1334</v>
      </c>
      <c r="D540" s="8">
        <v>0</v>
      </c>
      <c r="E540" s="8">
        <v>0</v>
      </c>
      <c r="F540" s="8">
        <v>0</v>
      </c>
      <c r="G540" s="8">
        <v>0</v>
      </c>
      <c r="H540" s="6">
        <v>2.8431799999999998E-4</v>
      </c>
      <c r="I540" s="6">
        <v>0</v>
      </c>
      <c r="J540" s="6">
        <v>0</v>
      </c>
      <c r="K540" s="6">
        <v>0</v>
      </c>
      <c r="L540">
        <f>AVERAGE(H540:K540)</f>
        <v>7.1079499999999996E-5</v>
      </c>
      <c r="M540">
        <f>AVERAGE(D540:G540)</f>
        <v>0</v>
      </c>
      <c r="N540">
        <f>IF(L540=0, 1E-20, L540)</f>
        <v>7.1079499999999996E-5</v>
      </c>
      <c r="O540">
        <f>IF(M540=0, 1E-20, M540)</f>
        <v>9.9999999999999995E-21</v>
      </c>
      <c r="P540" s="12">
        <f>O540/N540</f>
        <v>1.4068754000801919E-16</v>
      </c>
      <c r="Q540" s="12">
        <f>N540/O540</f>
        <v>7107950000000000</v>
      </c>
      <c r="R540">
        <f>_xlfn.T.TEST(D540:G540,H540:K540,2,2)</f>
        <v>0.35591768374958205</v>
      </c>
    </row>
    <row r="541" spans="3:18">
      <c r="C541" t="s">
        <v>1273</v>
      </c>
      <c r="D541" s="8">
        <v>0</v>
      </c>
      <c r="E541" s="8">
        <v>0</v>
      </c>
      <c r="F541" s="8">
        <v>1.9990700000000001E-4</v>
      </c>
      <c r="G541" s="8">
        <v>0</v>
      </c>
      <c r="H541" s="6">
        <v>1.7153900000000001E-4</v>
      </c>
      <c r="I541" s="6">
        <v>1.1407E-4</v>
      </c>
      <c r="J541" s="6">
        <v>0</v>
      </c>
      <c r="K541" s="6">
        <v>0</v>
      </c>
      <c r="L541">
        <f>AVERAGE(H541:K541)</f>
        <v>7.1402250000000009E-5</v>
      </c>
      <c r="M541">
        <f>AVERAGE(D541:G541)</f>
        <v>4.9976750000000002E-5</v>
      </c>
      <c r="N541">
        <f>IF(L541=0, 1E-20, L541)</f>
        <v>7.1402250000000009E-5</v>
      </c>
      <c r="O541">
        <f>IF(M541=0, 1E-20, M541)</f>
        <v>4.9976750000000002E-5</v>
      </c>
      <c r="P541" s="12">
        <f>O541/N541</f>
        <v>0.69993242509864884</v>
      </c>
      <c r="Q541" s="12">
        <f>N541/O541</f>
        <v>1.4287093498476793</v>
      </c>
      <c r="R541">
        <f>_xlfn.T.TEST(D541:G541,H541:K541,2,2)</f>
        <v>0.75590850878187987</v>
      </c>
    </row>
    <row r="542" spans="3:18">
      <c r="C542" t="s">
        <v>1291</v>
      </c>
      <c r="D542" s="8">
        <v>0</v>
      </c>
      <c r="E542" s="8">
        <v>2.88688E-4</v>
      </c>
      <c r="F542" s="8">
        <v>0</v>
      </c>
      <c r="G542" s="8">
        <v>0</v>
      </c>
      <c r="H542" s="6">
        <v>0</v>
      </c>
      <c r="I542" s="6">
        <v>2.8565200000000001E-4</v>
      </c>
      <c r="J542" s="6">
        <v>0</v>
      </c>
      <c r="K542" s="6">
        <v>0</v>
      </c>
      <c r="L542">
        <f>AVERAGE(H542:K542)</f>
        <v>7.1413000000000002E-5</v>
      </c>
      <c r="M542">
        <f>AVERAGE(D542:G542)</f>
        <v>7.2171999999999999E-5</v>
      </c>
      <c r="N542">
        <f>IF(L542=0, 1E-20, L542)</f>
        <v>7.1413000000000002E-5</v>
      </c>
      <c r="O542">
        <f>IF(M542=0, 1E-20, M542)</f>
        <v>7.2171999999999999E-5</v>
      </c>
      <c r="P542" s="12">
        <f>O542/N542</f>
        <v>1.0106283169731001</v>
      </c>
      <c r="Q542" s="12">
        <f>N542/O542</f>
        <v>0.98948345618799538</v>
      </c>
      <c r="R542">
        <f>_xlfn.T.TEST(D542:G542,H542:K542,2,2)</f>
        <v>0.99427780621366957</v>
      </c>
    </row>
    <row r="543" spans="3:18">
      <c r="C543" t="s">
        <v>1292</v>
      </c>
      <c r="D543" s="8">
        <v>0</v>
      </c>
      <c r="E543" s="8">
        <v>0</v>
      </c>
      <c r="F543" s="8">
        <v>0</v>
      </c>
      <c r="G543" s="8">
        <v>0</v>
      </c>
      <c r="H543" s="6">
        <v>0</v>
      </c>
      <c r="I543" s="6">
        <v>2.8591800000000002E-4</v>
      </c>
      <c r="J543" s="6">
        <v>0</v>
      </c>
      <c r="K543" s="6">
        <v>0</v>
      </c>
      <c r="L543">
        <f>AVERAGE(H543:K543)</f>
        <v>7.1479500000000006E-5</v>
      </c>
      <c r="M543">
        <f>AVERAGE(D543:G543)</f>
        <v>0</v>
      </c>
      <c r="N543">
        <f>IF(L543=0, 1E-20, L543)</f>
        <v>7.1479500000000006E-5</v>
      </c>
      <c r="O543">
        <f>IF(M543=0, 1E-20, M543)</f>
        <v>9.9999999999999995E-21</v>
      </c>
      <c r="P543" s="12">
        <f>O543/N543</f>
        <v>1.3990025112095073E-16</v>
      </c>
      <c r="Q543" s="12">
        <f>N543/O543</f>
        <v>7147950000000001</v>
      </c>
      <c r="R543">
        <f>_xlfn.T.TEST(D543:G543,H543:K543,2,2)</f>
        <v>0.35591768374958205</v>
      </c>
    </row>
    <row r="544" spans="3:18">
      <c r="C544" t="s">
        <v>293</v>
      </c>
      <c r="D544" s="8">
        <v>3.8143600000000003E-4</v>
      </c>
      <c r="E544" s="8">
        <v>0</v>
      </c>
      <c r="F544" s="8">
        <v>3.8319100000000001E-4</v>
      </c>
      <c r="G544" s="8">
        <v>3.8561299999999998E-4</v>
      </c>
      <c r="H544" s="6">
        <v>0</v>
      </c>
      <c r="I544" s="6">
        <v>2.8698500000000002E-4</v>
      </c>
      <c r="J544" s="6">
        <v>0</v>
      </c>
      <c r="K544" s="6">
        <v>0</v>
      </c>
      <c r="L544">
        <f>AVERAGE(H544:K544)</f>
        <v>7.1746250000000004E-5</v>
      </c>
      <c r="M544">
        <f>AVERAGE(D544:G544)</f>
        <v>2.8756000000000002E-4</v>
      </c>
      <c r="N544">
        <f>IF(L544=0, 1E-20, L544)</f>
        <v>7.1746250000000004E-5</v>
      </c>
      <c r="O544">
        <f>IF(M544=0, 1E-20, M544)</f>
        <v>2.8756000000000002E-4</v>
      </c>
      <c r="P544" s="12">
        <f>O544/N544</f>
        <v>4.0080143561510182</v>
      </c>
      <c r="Q544" s="12">
        <f>N544/O544</f>
        <v>0.24950010432605368</v>
      </c>
      <c r="R544">
        <f>_xlfn.T.TEST(D544:G544,H544:K544,2,2)</f>
        <v>0.12153927244548933</v>
      </c>
    </row>
    <row r="545" spans="3:18">
      <c r="C545" t="s">
        <v>1587</v>
      </c>
      <c r="D545" s="8">
        <v>1.8519000000000001E-4</v>
      </c>
      <c r="E545" s="8">
        <v>0</v>
      </c>
      <c r="F545" s="8">
        <v>0</v>
      </c>
      <c r="G545" s="8">
        <v>0</v>
      </c>
      <c r="H545" s="6">
        <v>1.3968699999999999E-4</v>
      </c>
      <c r="I545" s="6">
        <v>0</v>
      </c>
      <c r="J545" s="6">
        <v>0</v>
      </c>
      <c r="K545" s="6">
        <v>1.47324E-4</v>
      </c>
      <c r="L545">
        <f>AVERAGE(H545:K545)</f>
        <v>7.1752749999999998E-5</v>
      </c>
      <c r="M545">
        <f>AVERAGE(D545:G545)</f>
        <v>4.6297500000000002E-5</v>
      </c>
      <c r="N545">
        <f>IF(L545=0, 1E-20, L545)</f>
        <v>7.1752749999999998E-5</v>
      </c>
      <c r="O545">
        <f>IF(M545=0, 1E-20, M545)</f>
        <v>4.6297500000000002E-5</v>
      </c>
      <c r="P545" s="12">
        <f>O545/N545</f>
        <v>0.64523659371940456</v>
      </c>
      <c r="Q545" s="12">
        <f>N545/O545</f>
        <v>1.5498191047032777</v>
      </c>
      <c r="R545">
        <f>_xlfn.T.TEST(D545:G545,H545:K545,2,2)</f>
        <v>0.69631522317328554</v>
      </c>
    </row>
    <row r="546" spans="3:18">
      <c r="C546" t="s">
        <v>73</v>
      </c>
      <c r="D546" s="8">
        <v>0</v>
      </c>
      <c r="E546" s="8">
        <v>0</v>
      </c>
      <c r="F546" s="8">
        <v>0</v>
      </c>
      <c r="G546" s="8">
        <v>0</v>
      </c>
      <c r="H546" s="6">
        <v>0</v>
      </c>
      <c r="I546" s="6">
        <v>1.19614E-4</v>
      </c>
      <c r="J546" s="6">
        <v>0</v>
      </c>
      <c r="K546" s="6">
        <v>1.6863199999999999E-4</v>
      </c>
      <c r="L546">
        <f>AVERAGE(H546:K546)</f>
        <v>7.2061499999999994E-5</v>
      </c>
      <c r="M546">
        <f>AVERAGE(D546:G546)</f>
        <v>0</v>
      </c>
      <c r="N546">
        <f>IF(L546=0, 1E-20, L546)</f>
        <v>7.2061499999999994E-5</v>
      </c>
      <c r="O546">
        <f>IF(M546=0, 1E-20, M546)</f>
        <v>9.9999999999999995E-21</v>
      </c>
      <c r="P546" s="12">
        <f>O546/N546</f>
        <v>1.3877035587657765E-16</v>
      </c>
      <c r="Q546" s="12">
        <f>N546/O546</f>
        <v>7206150000000000</v>
      </c>
      <c r="R546">
        <f>_xlfn.T.TEST(D546:G546,H546:K546,2,2)</f>
        <v>0.14315942438135584</v>
      </c>
    </row>
    <row r="547" spans="3:18">
      <c r="C547" t="s">
        <v>1239</v>
      </c>
      <c r="D547" s="8">
        <v>0</v>
      </c>
      <c r="E547" s="8">
        <v>0</v>
      </c>
      <c r="F547" s="8">
        <v>0</v>
      </c>
      <c r="G547" s="8">
        <v>0</v>
      </c>
      <c r="H547" s="6">
        <v>0</v>
      </c>
      <c r="I547" s="6">
        <v>0</v>
      </c>
      <c r="J547" s="6">
        <v>2.8838699999999997E-4</v>
      </c>
      <c r="K547" s="6">
        <v>0</v>
      </c>
      <c r="L547">
        <f>AVERAGE(H547:K547)</f>
        <v>7.2096749999999994E-5</v>
      </c>
      <c r="M547">
        <f>AVERAGE(D547:G547)</f>
        <v>0</v>
      </c>
      <c r="N547">
        <f>IF(L547=0, 1E-20, L547)</f>
        <v>7.2096749999999994E-5</v>
      </c>
      <c r="O547">
        <f>IF(M547=0, 1E-20, M547)</f>
        <v>9.9999999999999995E-21</v>
      </c>
      <c r="P547" s="12">
        <f>O547/N547</f>
        <v>1.3870250739457743E-16</v>
      </c>
      <c r="Q547" s="12">
        <f>N547/O547</f>
        <v>7209675000000000</v>
      </c>
      <c r="R547">
        <f>_xlfn.T.TEST(D547:G547,H547:K547,2,2)</f>
        <v>0.35591768374958205</v>
      </c>
    </row>
    <row r="548" spans="3:18">
      <c r="C548" t="s">
        <v>1583</v>
      </c>
      <c r="D548" s="8">
        <v>0</v>
      </c>
      <c r="E548" s="8">
        <v>1.2537E-4</v>
      </c>
      <c r="F548" s="8">
        <v>0</v>
      </c>
      <c r="G548" s="8">
        <v>0</v>
      </c>
      <c r="H548" s="6">
        <v>0</v>
      </c>
      <c r="I548" s="6">
        <v>2.8945300000000001E-4</v>
      </c>
      <c r="J548" s="6">
        <v>0</v>
      </c>
      <c r="K548" s="6">
        <v>0</v>
      </c>
      <c r="L548">
        <f>AVERAGE(H548:K548)</f>
        <v>7.2363250000000002E-5</v>
      </c>
      <c r="M548">
        <f>AVERAGE(D548:G548)</f>
        <v>3.13425E-5</v>
      </c>
      <c r="N548">
        <f>IF(L548=0, 1E-20, L548)</f>
        <v>7.2363250000000002E-5</v>
      </c>
      <c r="O548">
        <f>IF(M548=0, 1E-20, M548)</f>
        <v>3.13425E-5</v>
      </c>
      <c r="P548" s="12">
        <f>O548/N548</f>
        <v>0.43312731255160597</v>
      </c>
      <c r="Q548" s="12">
        <f>N548/O548</f>
        <v>2.3087899816543032</v>
      </c>
      <c r="R548">
        <f>_xlfn.T.TEST(D548:G548,H548:K548,2,2)</f>
        <v>0.62156824280869172</v>
      </c>
    </row>
    <row r="549" spans="3:18">
      <c r="C549" t="s">
        <v>959</v>
      </c>
      <c r="D549" s="8">
        <v>0</v>
      </c>
      <c r="E549" s="8">
        <v>0</v>
      </c>
      <c r="F549" s="8">
        <v>2.74796E-4</v>
      </c>
      <c r="G549" s="8">
        <v>0</v>
      </c>
      <c r="H549" s="6">
        <v>0</v>
      </c>
      <c r="I549" s="6">
        <v>0</v>
      </c>
      <c r="J549" s="6">
        <v>0</v>
      </c>
      <c r="K549" s="6">
        <v>2.9014200000000001E-4</v>
      </c>
      <c r="L549">
        <f>AVERAGE(H549:K549)</f>
        <v>7.2535500000000004E-5</v>
      </c>
      <c r="M549">
        <f>AVERAGE(D549:G549)</f>
        <v>6.8699000000000001E-5</v>
      </c>
      <c r="N549">
        <f>IF(L549=0, 1E-20, L549)</f>
        <v>7.2535500000000004E-5</v>
      </c>
      <c r="O549">
        <f>IF(M549=0, 1E-20, M549)</f>
        <v>6.8699000000000001E-5</v>
      </c>
      <c r="P549" s="12">
        <f>O549/N549</f>
        <v>0.94710865714029679</v>
      </c>
      <c r="Q549" s="12">
        <f>N549/O549</f>
        <v>1.0558450632469178</v>
      </c>
      <c r="R549">
        <f>_xlfn.T.TEST(D549:G549,H549:K549,2,2)</f>
        <v>0.97061333027240937</v>
      </c>
    </row>
    <row r="550" spans="3:18">
      <c r="C550" t="s">
        <v>1240</v>
      </c>
      <c r="D550" s="8">
        <v>0</v>
      </c>
      <c r="E550" s="8">
        <v>0</v>
      </c>
      <c r="F550" s="8">
        <v>0</v>
      </c>
      <c r="G550" s="8">
        <v>0</v>
      </c>
      <c r="H550" s="6">
        <v>0</v>
      </c>
      <c r="I550" s="6">
        <v>0</v>
      </c>
      <c r="J550" s="6">
        <v>2.9099900000000001E-4</v>
      </c>
      <c r="K550" s="6">
        <v>0</v>
      </c>
      <c r="L550">
        <f>AVERAGE(H550:K550)</f>
        <v>7.2749750000000003E-5</v>
      </c>
      <c r="M550">
        <f>AVERAGE(D550:G550)</f>
        <v>0</v>
      </c>
      <c r="N550">
        <f>IF(L550=0, 1E-20, L550)</f>
        <v>7.2749750000000003E-5</v>
      </c>
      <c r="O550">
        <f>IF(M550=0, 1E-20, M550)</f>
        <v>9.9999999999999995E-21</v>
      </c>
      <c r="P550" s="12">
        <f>O550/N550</f>
        <v>1.3745751703614101E-16</v>
      </c>
      <c r="Q550" s="12">
        <f>N550/O550</f>
        <v>7274975000000001</v>
      </c>
      <c r="R550">
        <f>_xlfn.T.TEST(D550:G550,H550:K550,2,2)</f>
        <v>0.35591768374958205</v>
      </c>
    </row>
    <row r="551" spans="3:18">
      <c r="C551" t="s">
        <v>1293</v>
      </c>
      <c r="D551" s="8">
        <v>0</v>
      </c>
      <c r="E551" s="8">
        <v>0</v>
      </c>
      <c r="F551" s="8">
        <v>0</v>
      </c>
      <c r="G551" s="8">
        <v>0</v>
      </c>
      <c r="H551" s="6">
        <v>0</v>
      </c>
      <c r="I551" s="6">
        <v>2.9199599999999999E-4</v>
      </c>
      <c r="J551" s="6">
        <v>0</v>
      </c>
      <c r="K551" s="6">
        <v>0</v>
      </c>
      <c r="L551">
        <f>AVERAGE(H551:K551)</f>
        <v>7.2998999999999997E-5</v>
      </c>
      <c r="M551">
        <f>AVERAGE(D551:G551)</f>
        <v>0</v>
      </c>
      <c r="N551">
        <f>IF(L551=0, 1E-20, L551)</f>
        <v>7.2998999999999997E-5</v>
      </c>
      <c r="O551">
        <f>IF(M551=0, 1E-20, M551)</f>
        <v>9.9999999999999995E-21</v>
      </c>
      <c r="P551" s="12">
        <f>O551/N551</f>
        <v>1.3698817792024547E-16</v>
      </c>
      <c r="Q551" s="12">
        <f>N551/O551</f>
        <v>7299900000000000</v>
      </c>
      <c r="R551">
        <f>_xlfn.T.TEST(D551:G551,H551:K551,2,2)</f>
        <v>0.35591768374958205</v>
      </c>
    </row>
    <row r="552" spans="3:18">
      <c r="C552" t="s">
        <v>104</v>
      </c>
      <c r="D552" s="8">
        <v>1.10633E-4</v>
      </c>
      <c r="E552" s="8">
        <v>0</v>
      </c>
      <c r="F552" s="8">
        <v>0</v>
      </c>
      <c r="G552" s="8">
        <v>0</v>
      </c>
      <c r="H552" s="6">
        <v>0</v>
      </c>
      <c r="I552" s="6">
        <v>0</v>
      </c>
      <c r="J552" s="6">
        <v>0</v>
      </c>
      <c r="K552" s="6">
        <v>2.9337200000000002E-4</v>
      </c>
      <c r="L552">
        <f>AVERAGE(H552:K552)</f>
        <v>7.3343000000000006E-5</v>
      </c>
      <c r="M552">
        <f>AVERAGE(D552:G552)</f>
        <v>2.7658249999999999E-5</v>
      </c>
      <c r="N552">
        <f>IF(L552=0, 1E-20, L552)</f>
        <v>7.3343000000000006E-5</v>
      </c>
      <c r="O552">
        <f>IF(M552=0, 1E-20, M552)</f>
        <v>2.7658249999999999E-5</v>
      </c>
      <c r="P552" s="12">
        <f>O552/N552</f>
        <v>0.3771082448222734</v>
      </c>
      <c r="Q552" s="12">
        <f>N552/O552</f>
        <v>2.6517585168982132</v>
      </c>
      <c r="R552">
        <f>_xlfn.T.TEST(D552:G552,H552:K552,2,2)</f>
        <v>0.58123708012489606</v>
      </c>
    </row>
    <row r="553" spans="3:18">
      <c r="C553" t="s">
        <v>357</v>
      </c>
      <c r="D553" s="8">
        <v>0</v>
      </c>
      <c r="E553" s="8">
        <v>4.6937999999999998E-4</v>
      </c>
      <c r="F553" s="8">
        <v>0</v>
      </c>
      <c r="G553" s="8">
        <v>3.7443600000000002E-4</v>
      </c>
      <c r="H553" s="6">
        <v>0</v>
      </c>
      <c r="I553" s="6">
        <v>0</v>
      </c>
      <c r="J553" s="6">
        <v>0</v>
      </c>
      <c r="K553" s="6">
        <v>2.9464699999999999E-4</v>
      </c>
      <c r="L553">
        <f>AVERAGE(H553:K553)</f>
        <v>7.3661749999999997E-5</v>
      </c>
      <c r="M553">
        <f>AVERAGE(D553:G553)</f>
        <v>2.1095400000000001E-4</v>
      </c>
      <c r="N553">
        <f>IF(L553=0, 1E-20, L553)</f>
        <v>7.3661749999999997E-5</v>
      </c>
      <c r="O553">
        <f>IF(M553=0, 1E-20, M553)</f>
        <v>2.1095400000000001E-4</v>
      </c>
      <c r="P553" s="12">
        <f>O553/N553</f>
        <v>2.8638200965901572</v>
      </c>
      <c r="Q553" s="12">
        <f>N553/O553</f>
        <v>0.34918394531509234</v>
      </c>
      <c r="R553">
        <f>_xlfn.T.TEST(D553:G553,H553:K553,2,2)</f>
        <v>0.37611050702684262</v>
      </c>
    </row>
    <row r="554" spans="3:18">
      <c r="C554" t="s">
        <v>1590</v>
      </c>
      <c r="D554" s="8">
        <v>0</v>
      </c>
      <c r="E554" s="8">
        <v>2.9781300000000002E-4</v>
      </c>
      <c r="F554" s="8">
        <v>0</v>
      </c>
      <c r="G554" s="8">
        <v>0</v>
      </c>
      <c r="H554" s="6">
        <v>0</v>
      </c>
      <c r="I554" s="6">
        <v>2.9468099999999998E-4</v>
      </c>
      <c r="J554" s="6">
        <v>0</v>
      </c>
      <c r="K554" s="6">
        <v>0</v>
      </c>
      <c r="L554">
        <f>AVERAGE(H554:K554)</f>
        <v>7.3670249999999995E-5</v>
      </c>
      <c r="M554">
        <f>AVERAGE(D554:G554)</f>
        <v>7.4453250000000004E-5</v>
      </c>
      <c r="N554">
        <f>IF(L554=0, 1E-20, L554)</f>
        <v>7.3670249999999995E-5</v>
      </c>
      <c r="O554">
        <f>IF(M554=0, 1E-20, M554)</f>
        <v>7.4453250000000004E-5</v>
      </c>
      <c r="P554" s="12">
        <f>O554/N554</f>
        <v>1.0106284422816538</v>
      </c>
      <c r="Q554" s="12">
        <f>N554/O554</f>
        <v>0.98948333350122375</v>
      </c>
      <c r="R554">
        <f>_xlfn.T.TEST(D554:G554,H554:K554,2,2)</f>
        <v>0.99427773910858996</v>
      </c>
    </row>
    <row r="555" spans="3:18">
      <c r="C555" t="s">
        <v>65</v>
      </c>
      <c r="D555" s="9">
        <v>8.6000000000000003E-5</v>
      </c>
      <c r="E555" s="8">
        <v>0</v>
      </c>
      <c r="F555" s="8">
        <v>1.43912E-4</v>
      </c>
      <c r="G555" s="9">
        <v>8.6899999999999998E-5</v>
      </c>
      <c r="H555" s="6">
        <v>1.4407100000000001E-4</v>
      </c>
      <c r="I555" s="6">
        <v>0</v>
      </c>
      <c r="J555" s="6">
        <v>0</v>
      </c>
      <c r="K555" s="6">
        <v>1.51948E-4</v>
      </c>
      <c r="L555">
        <f>AVERAGE(H555:K555)</f>
        <v>7.4004750000000003E-5</v>
      </c>
      <c r="M555">
        <f>AVERAGE(D555:G555)</f>
        <v>7.9202999999999994E-5</v>
      </c>
      <c r="N555">
        <f>IF(L555=0, 1E-20, L555)</f>
        <v>7.4004750000000003E-5</v>
      </c>
      <c r="O555">
        <f>IF(M555=0, 1E-20, M555)</f>
        <v>7.9202999999999994E-5</v>
      </c>
      <c r="P555" s="12">
        <f>O555/N555</f>
        <v>1.0702421128373516</v>
      </c>
      <c r="Q555" s="12">
        <f>N555/O555</f>
        <v>0.9343680163630167</v>
      </c>
      <c r="R555">
        <f>_xlfn.T.TEST(D555:G555,H555:K555,2,2)</f>
        <v>0.92369271542159714</v>
      </c>
    </row>
    <row r="556" spans="3:18">
      <c r="C556" t="s">
        <v>176</v>
      </c>
      <c r="D556" s="8">
        <v>3.4804200000000001E-4</v>
      </c>
      <c r="E556" s="8">
        <v>0</v>
      </c>
      <c r="F556" s="8">
        <v>0</v>
      </c>
      <c r="G556" s="8">
        <v>3.0158799999999999E-4</v>
      </c>
      <c r="H556" s="6">
        <v>0</v>
      </c>
      <c r="I556" s="6">
        <v>2.9926799999999999E-4</v>
      </c>
      <c r="J556" s="6">
        <v>0</v>
      </c>
      <c r="K556" s="6">
        <v>0</v>
      </c>
      <c r="L556">
        <f>AVERAGE(H556:K556)</f>
        <v>7.4816999999999999E-5</v>
      </c>
      <c r="M556">
        <f>AVERAGE(D556:G556)</f>
        <v>1.624075E-4</v>
      </c>
      <c r="N556">
        <f>IF(L556=0, 1E-20, L556)</f>
        <v>7.4816999999999999E-5</v>
      </c>
      <c r="O556">
        <f>IF(M556=0, 1E-20, M556)</f>
        <v>1.624075E-4</v>
      </c>
      <c r="P556" s="12">
        <f>O556/N556</f>
        <v>2.1707299143242844</v>
      </c>
      <c r="Q556" s="12">
        <f>N556/O556</f>
        <v>0.4606745378138325</v>
      </c>
      <c r="R556">
        <f>_xlfn.T.TEST(D556:G556,H556:K556,2,2)</f>
        <v>0.49408210333942493</v>
      </c>
    </row>
    <row r="557" spans="3:18">
      <c r="C557" t="s">
        <v>985</v>
      </c>
      <c r="D557" s="8">
        <v>7.4944900000000001E-4</v>
      </c>
      <c r="E557" s="8">
        <v>0</v>
      </c>
      <c r="F557" s="8">
        <v>3.76449E-4</v>
      </c>
      <c r="G557" s="8">
        <v>4.5459299999999999E-4</v>
      </c>
      <c r="H557" s="6">
        <v>3.0149400000000002E-4</v>
      </c>
      <c r="I557" s="6">
        <v>0</v>
      </c>
      <c r="J557" s="6">
        <v>0</v>
      </c>
      <c r="K557" s="6">
        <v>0</v>
      </c>
      <c r="L557">
        <f>AVERAGE(H557:K557)</f>
        <v>7.5373500000000006E-5</v>
      </c>
      <c r="M557">
        <f>AVERAGE(D557:G557)</f>
        <v>3.9512274999999996E-4</v>
      </c>
      <c r="N557">
        <f>IF(L557=0, 1E-20, L557)</f>
        <v>7.5373500000000006E-5</v>
      </c>
      <c r="O557">
        <f>IF(M557=0, 1E-20, M557)</f>
        <v>3.9512274999999996E-4</v>
      </c>
      <c r="P557" s="12">
        <f>O557/N557</f>
        <v>5.2421971913205558</v>
      </c>
      <c r="Q557" s="12">
        <f>N557/O557</f>
        <v>0.19075970695182703</v>
      </c>
      <c r="R557">
        <f>_xlfn.T.TEST(D557:G557,H557:K557,2,2)</f>
        <v>0.11185622966101874</v>
      </c>
    </row>
    <row r="558" spans="3:18">
      <c r="C558" t="s">
        <v>1335</v>
      </c>
      <c r="D558" s="8">
        <v>3.0066099999999997E-4</v>
      </c>
      <c r="E558" s="8">
        <v>3.0482099999999999E-4</v>
      </c>
      <c r="F558" s="8">
        <v>0</v>
      </c>
      <c r="G558" s="8">
        <v>0</v>
      </c>
      <c r="H558" s="6">
        <v>3.0237999999999999E-4</v>
      </c>
      <c r="I558" s="6">
        <v>0</v>
      </c>
      <c r="J558" s="6">
        <v>0</v>
      </c>
      <c r="K558" s="6">
        <v>0</v>
      </c>
      <c r="L558">
        <f>AVERAGE(H558:K558)</f>
        <v>7.5594999999999997E-5</v>
      </c>
      <c r="M558">
        <f>AVERAGE(D558:G558)</f>
        <v>1.5137049999999999E-4</v>
      </c>
      <c r="N558">
        <f>IF(L558=0, 1E-20, L558)</f>
        <v>7.5594999999999997E-5</v>
      </c>
      <c r="O558">
        <f>IF(M558=0, 1E-20, M558)</f>
        <v>1.5137049999999999E-4</v>
      </c>
      <c r="P558" s="12">
        <f>O558/N558</f>
        <v>2.0023877240558239</v>
      </c>
      <c r="Q558" s="12">
        <f>N558/O558</f>
        <v>0.49940378078951975</v>
      </c>
      <c r="R558">
        <f>_xlfn.T.TEST(D558:G558,H558:K558,2,2)</f>
        <v>0.53630344655859741</v>
      </c>
    </row>
    <row r="559" spans="3:18">
      <c r="C559" t="s">
        <v>1604</v>
      </c>
      <c r="D559" s="8">
        <v>0</v>
      </c>
      <c r="E559" s="8">
        <v>0</v>
      </c>
      <c r="F559" s="8">
        <v>0</v>
      </c>
      <c r="G559" s="8">
        <v>0</v>
      </c>
      <c r="H559" s="6">
        <v>0</v>
      </c>
      <c r="I559" s="6">
        <v>0</v>
      </c>
      <c r="J559" s="6">
        <v>0</v>
      </c>
      <c r="K559" s="6">
        <v>3.0344299999999997E-4</v>
      </c>
      <c r="L559">
        <f>AVERAGE(H559:K559)</f>
        <v>7.5860749999999994E-5</v>
      </c>
      <c r="M559">
        <f>AVERAGE(D559:G559)</f>
        <v>0</v>
      </c>
      <c r="N559">
        <f>IF(L559=0, 1E-20, L559)</f>
        <v>7.5860749999999994E-5</v>
      </c>
      <c r="O559">
        <f>IF(M559=0, 1E-20, M559)</f>
        <v>9.9999999999999995E-21</v>
      </c>
      <c r="P559" s="12">
        <f>O559/N559</f>
        <v>1.3182047369687224E-16</v>
      </c>
      <c r="Q559" s="12">
        <f>N559/O559</f>
        <v>7586075000000000</v>
      </c>
      <c r="R559">
        <f>_xlfn.T.TEST(D559:G559,H559:K559,2,2)</f>
        <v>0.35591768374958205</v>
      </c>
    </row>
    <row r="560" spans="3:18">
      <c r="C560" t="s">
        <v>1224</v>
      </c>
      <c r="D560" s="8">
        <v>0</v>
      </c>
      <c r="E560" s="8">
        <v>0</v>
      </c>
      <c r="F560" s="8">
        <v>0</v>
      </c>
      <c r="G560" s="8">
        <v>0</v>
      </c>
      <c r="H560" s="6">
        <v>0</v>
      </c>
      <c r="I560" s="6">
        <v>1.4992599999999999E-4</v>
      </c>
      <c r="J560" s="6">
        <v>1.5656099999999999E-4</v>
      </c>
      <c r="K560" s="6">
        <v>0</v>
      </c>
      <c r="L560">
        <f>AVERAGE(H560:K560)</f>
        <v>7.6621749999999995E-5</v>
      </c>
      <c r="M560">
        <f>AVERAGE(D560:G560)</f>
        <v>0</v>
      </c>
      <c r="N560">
        <f>IF(L560=0, 1E-20, L560)</f>
        <v>7.6621749999999995E-5</v>
      </c>
      <c r="O560">
        <f>IF(M560=0, 1E-20, M560)</f>
        <v>9.9999999999999995E-21</v>
      </c>
      <c r="P560" s="12">
        <f>O560/N560</f>
        <v>1.305112451751624E-16</v>
      </c>
      <c r="Q560" s="12">
        <f>N560/O560</f>
        <v>7662175000000000</v>
      </c>
      <c r="R560">
        <f>_xlfn.T.TEST(D560:G560,H560:K560,2,2)</f>
        <v>0.13412489543797254</v>
      </c>
    </row>
    <row r="561" spans="3:18">
      <c r="C561" t="s">
        <v>25</v>
      </c>
      <c r="D561" s="8">
        <v>1.50552E-4</v>
      </c>
      <c r="E561" s="9">
        <v>9.5400000000000001E-5</v>
      </c>
      <c r="F561" s="9">
        <v>5.6700000000000003E-5</v>
      </c>
      <c r="G561" s="8">
        <v>1.1415E-4</v>
      </c>
      <c r="H561" s="7">
        <v>7.5699999999999997E-5</v>
      </c>
      <c r="I561" s="7">
        <v>9.4400000000000004E-5</v>
      </c>
      <c r="J561" s="7">
        <v>5.91E-5</v>
      </c>
      <c r="K561" s="7">
        <v>7.9800000000000002E-5</v>
      </c>
      <c r="L561">
        <f>AVERAGE(H561:K561)</f>
        <v>7.7250000000000007E-5</v>
      </c>
      <c r="M561">
        <f>AVERAGE(D561:G561)</f>
        <v>1.0420050000000001E-4</v>
      </c>
      <c r="N561">
        <f>IF(L561=0, 1E-20, L561)</f>
        <v>7.7250000000000007E-5</v>
      </c>
      <c r="O561">
        <f>IF(M561=0, 1E-20, M561)</f>
        <v>1.0420050000000001E-4</v>
      </c>
      <c r="P561" s="12">
        <f>O561/N561</f>
        <v>1.3488737864077669</v>
      </c>
      <c r="Q561" s="12">
        <f>N561/O561</f>
        <v>0.74135920652971921</v>
      </c>
      <c r="R561">
        <f>_xlfn.T.TEST(D561:G561,H561:K561,2,2)</f>
        <v>0.24357417375431029</v>
      </c>
    </row>
    <row r="562" spans="3:18">
      <c r="C562" t="s">
        <v>1284</v>
      </c>
      <c r="D562" s="8">
        <v>0</v>
      </c>
      <c r="E562" s="8">
        <v>1.7389099999999999E-4</v>
      </c>
      <c r="F562" s="8">
        <v>0</v>
      </c>
      <c r="G562" s="8">
        <v>0</v>
      </c>
      <c r="H562" s="6">
        <v>1.0349900000000001E-4</v>
      </c>
      <c r="I562" s="6">
        <v>2.0647499999999999E-4</v>
      </c>
      <c r="J562" s="6">
        <v>0</v>
      </c>
      <c r="K562" s="6">
        <v>0</v>
      </c>
      <c r="L562">
        <f>AVERAGE(H562:K562)</f>
        <v>7.7493499999999993E-5</v>
      </c>
      <c r="M562">
        <f>AVERAGE(D562:G562)</f>
        <v>4.3472749999999998E-5</v>
      </c>
      <c r="N562">
        <f>IF(L562=0, 1E-20, L562)</f>
        <v>7.7493499999999993E-5</v>
      </c>
      <c r="O562">
        <f>IF(M562=0, 1E-20, M562)</f>
        <v>4.3472749999999998E-5</v>
      </c>
      <c r="P562" s="12">
        <f>O562/N562</f>
        <v>0.56098576009600809</v>
      </c>
      <c r="Q562" s="12">
        <f>N562/O562</f>
        <v>1.7825764415639682</v>
      </c>
      <c r="R562">
        <f>_xlfn.T.TEST(D562:G562,H562:K562,2,2)</f>
        <v>0.62378214695486256</v>
      </c>
    </row>
    <row r="563" spans="3:18">
      <c r="C563" t="s">
        <v>1295</v>
      </c>
      <c r="D563" s="8">
        <v>0</v>
      </c>
      <c r="E563" s="8">
        <v>1.5702899999999999E-4</v>
      </c>
      <c r="F563" s="8">
        <v>2.0746499999999999E-4</v>
      </c>
      <c r="G563" s="8">
        <v>0</v>
      </c>
      <c r="H563" s="6">
        <v>0</v>
      </c>
      <c r="I563" s="6">
        <v>3.1075500000000002E-4</v>
      </c>
      <c r="J563" s="6">
        <v>0</v>
      </c>
      <c r="K563" s="6">
        <v>0</v>
      </c>
      <c r="L563">
        <f>AVERAGE(H563:K563)</f>
        <v>7.7688750000000004E-5</v>
      </c>
      <c r="M563">
        <f>AVERAGE(D563:G563)</f>
        <v>9.1123499999999996E-5</v>
      </c>
      <c r="N563">
        <f>IF(L563=0, 1E-20, L563)</f>
        <v>7.7688750000000004E-5</v>
      </c>
      <c r="O563">
        <f>IF(M563=0, 1E-20, M563)</f>
        <v>9.1123499999999996E-5</v>
      </c>
      <c r="P563" s="12">
        <f>O563/N563</f>
        <v>1.1729304435970458</v>
      </c>
      <c r="Q563" s="12">
        <f>N563/O563</f>
        <v>0.85256547432879559</v>
      </c>
      <c r="R563">
        <f>_xlfn.T.TEST(D563:G563,H563:K563,2,2)</f>
        <v>0.89147606543402425</v>
      </c>
    </row>
    <row r="564" spans="3:18">
      <c r="C564" t="s">
        <v>1296</v>
      </c>
      <c r="D564" s="8">
        <v>0</v>
      </c>
      <c r="E564" s="8">
        <v>2.52778E-4</v>
      </c>
      <c r="F564" s="8">
        <v>0</v>
      </c>
      <c r="G564" s="8">
        <v>0</v>
      </c>
      <c r="H564" s="6">
        <v>0</v>
      </c>
      <c r="I564" s="6">
        <v>3.1264999999999998E-4</v>
      </c>
      <c r="J564" s="6">
        <v>0</v>
      </c>
      <c r="K564" s="6">
        <v>0</v>
      </c>
      <c r="L564">
        <f>AVERAGE(H564:K564)</f>
        <v>7.8162499999999996E-5</v>
      </c>
      <c r="M564">
        <f>AVERAGE(D564:G564)</f>
        <v>6.3194499999999999E-5</v>
      </c>
      <c r="N564">
        <f>IF(L564=0, 1E-20, L564)</f>
        <v>7.8162499999999996E-5</v>
      </c>
      <c r="O564">
        <f>IF(M564=0, 1E-20, M564)</f>
        <v>6.3194499999999999E-5</v>
      </c>
      <c r="P564" s="12">
        <f>O564/N564</f>
        <v>0.80850151927075009</v>
      </c>
      <c r="Q564" s="12">
        <f>N564/O564</f>
        <v>1.2368560555111598</v>
      </c>
      <c r="R564">
        <f>_xlfn.T.TEST(D564:G564,H564:K564,2,2)</f>
        <v>0.88649929446347198</v>
      </c>
    </row>
    <row r="565" spans="3:18">
      <c r="C565" t="s">
        <v>1193</v>
      </c>
      <c r="D565" s="8">
        <v>0</v>
      </c>
      <c r="E565" s="8">
        <v>0</v>
      </c>
      <c r="F565" s="8">
        <v>0</v>
      </c>
      <c r="G565" s="8">
        <v>0</v>
      </c>
      <c r="H565" s="6">
        <v>0</v>
      </c>
      <c r="I565" s="6">
        <v>0</v>
      </c>
      <c r="J565" s="6">
        <v>0</v>
      </c>
      <c r="K565" s="6">
        <v>3.1338200000000002E-4</v>
      </c>
      <c r="L565">
        <f>AVERAGE(H565:K565)</f>
        <v>7.8345500000000004E-5</v>
      </c>
      <c r="M565">
        <f>AVERAGE(D565:G565)</f>
        <v>0</v>
      </c>
      <c r="N565">
        <f>IF(L565=0, 1E-20, L565)</f>
        <v>7.8345500000000004E-5</v>
      </c>
      <c r="O565">
        <f>IF(M565=0, 1E-20, M565)</f>
        <v>9.9999999999999995E-21</v>
      </c>
      <c r="P565" s="12">
        <f>O565/N565</f>
        <v>1.2763974957081134E-16</v>
      </c>
      <c r="Q565" s="12">
        <f>N565/O565</f>
        <v>7834550000000001</v>
      </c>
      <c r="R565">
        <f>_xlfn.T.TEST(D565:G565,H565:K565,2,2)</f>
        <v>0.35591768374958205</v>
      </c>
    </row>
    <row r="566" spans="3:18">
      <c r="C566" t="s">
        <v>1094</v>
      </c>
      <c r="D566" s="8">
        <v>0</v>
      </c>
      <c r="E566" s="8">
        <v>0</v>
      </c>
      <c r="F566" s="8">
        <v>1.65105E-4</v>
      </c>
      <c r="G566" s="8">
        <v>0</v>
      </c>
      <c r="H566" s="7">
        <v>8.2600000000000002E-5</v>
      </c>
      <c r="I566" s="6">
        <v>0</v>
      </c>
      <c r="J566" s="7">
        <v>8.6100000000000006E-5</v>
      </c>
      <c r="K566" s="6">
        <v>1.4527100000000001E-4</v>
      </c>
      <c r="L566">
        <f>AVERAGE(H566:K566)</f>
        <v>7.8492750000000005E-5</v>
      </c>
      <c r="M566">
        <f>AVERAGE(D566:G566)</f>
        <v>4.127625E-5</v>
      </c>
      <c r="N566">
        <f>IF(L566=0, 1E-20, L566)</f>
        <v>7.8492750000000005E-5</v>
      </c>
      <c r="O566">
        <f>IF(M566=0, 1E-20, M566)</f>
        <v>4.127625E-5</v>
      </c>
      <c r="P566" s="12">
        <f>O566/N566</f>
        <v>0.52586066866048131</v>
      </c>
      <c r="Q566" s="12">
        <f>N566/O566</f>
        <v>1.9016444081039341</v>
      </c>
      <c r="R566">
        <f>_xlfn.T.TEST(D566:G566,H566:K566,2,2)</f>
        <v>0.49256576088795534</v>
      </c>
    </row>
    <row r="567" spans="3:18">
      <c r="C567" t="s">
        <v>26</v>
      </c>
      <c r="D567" s="9">
        <v>5.9200000000000002E-5</v>
      </c>
      <c r="E567" s="9">
        <v>6.0000000000000002E-5</v>
      </c>
      <c r="F567" s="9">
        <v>5.94E-5</v>
      </c>
      <c r="G567" s="9">
        <v>9.5699999999999995E-5</v>
      </c>
      <c r="H567" s="6">
        <v>1.07093E-4</v>
      </c>
      <c r="I567" s="7">
        <v>7.1199999999999996E-5</v>
      </c>
      <c r="J567" s="7">
        <v>6.2000000000000003E-5</v>
      </c>
      <c r="K567" s="7">
        <v>7.5300000000000001E-5</v>
      </c>
      <c r="L567">
        <f>AVERAGE(H567:K567)</f>
        <v>7.8898249999999993E-5</v>
      </c>
      <c r="M567">
        <f>AVERAGE(D567:G567)</f>
        <v>6.8575E-5</v>
      </c>
      <c r="N567">
        <f>IF(L567=0, 1E-20, L567)</f>
        <v>7.8898249999999993E-5</v>
      </c>
      <c r="O567">
        <f>IF(M567=0, 1E-20, M567)</f>
        <v>6.8575E-5</v>
      </c>
      <c r="P567" s="12">
        <f>O567/N567</f>
        <v>0.86915742744610947</v>
      </c>
      <c r="Q567" s="12">
        <f>N567/O567</f>
        <v>1.1505395552314983</v>
      </c>
      <c r="R567">
        <f>_xlfn.T.TEST(D567:G567,H567:K567,2,2)</f>
        <v>0.46826157390897816</v>
      </c>
    </row>
    <row r="568" spans="3:18">
      <c r="C568" t="s">
        <v>184</v>
      </c>
      <c r="D568" s="8">
        <v>0</v>
      </c>
      <c r="E568" s="8">
        <v>0</v>
      </c>
      <c r="F568" s="8">
        <v>0</v>
      </c>
      <c r="G568" s="8">
        <v>0</v>
      </c>
      <c r="H568" s="6">
        <v>0</v>
      </c>
      <c r="I568" s="6">
        <v>0</v>
      </c>
      <c r="J568" s="6">
        <v>0</v>
      </c>
      <c r="K568" s="6">
        <v>3.1625499999999999E-4</v>
      </c>
      <c r="L568">
        <f>AVERAGE(H568:K568)</f>
        <v>7.9063749999999997E-5</v>
      </c>
      <c r="M568">
        <f>AVERAGE(D568:G568)</f>
        <v>0</v>
      </c>
      <c r="N568">
        <f>IF(L568=0, 1E-20, L568)</f>
        <v>7.9063749999999997E-5</v>
      </c>
      <c r="O568">
        <f>IF(M568=0, 1E-20, M568)</f>
        <v>9.9999999999999995E-21</v>
      </c>
      <c r="P568" s="12">
        <f>O568/N568</f>
        <v>1.2648021375156123E-16</v>
      </c>
      <c r="Q568" s="12">
        <f>N568/O568</f>
        <v>7906375000000000</v>
      </c>
      <c r="R568">
        <f>_xlfn.T.TEST(D568:G568,H568:K568,2,2)</f>
        <v>0.35591768374958205</v>
      </c>
    </row>
    <row r="569" spans="3:18">
      <c r="C569" t="s">
        <v>908</v>
      </c>
      <c r="D569" s="8">
        <v>1.5303100000000001E-4</v>
      </c>
      <c r="E569" s="9">
        <v>7.7600000000000002E-5</v>
      </c>
      <c r="F569" s="8">
        <v>0</v>
      </c>
      <c r="G569" s="8">
        <v>1.74045E-4</v>
      </c>
      <c r="H569" s="6">
        <v>0</v>
      </c>
      <c r="I569" s="6">
        <v>1.1513799999999999E-4</v>
      </c>
      <c r="J569" s="6">
        <v>1.00194E-4</v>
      </c>
      <c r="K569" s="6">
        <v>1.0145E-4</v>
      </c>
      <c r="L569">
        <f>AVERAGE(H569:K569)</f>
        <v>7.9195499999999998E-5</v>
      </c>
      <c r="M569">
        <f>AVERAGE(D569:G569)</f>
        <v>1.0116900000000001E-4</v>
      </c>
      <c r="N569">
        <f>IF(L569=0, 1E-20, L569)</f>
        <v>7.9195499999999998E-5</v>
      </c>
      <c r="O569">
        <f>IF(M569=0, 1E-20, M569)</f>
        <v>1.0116900000000001E-4</v>
      </c>
      <c r="P569" s="12">
        <f>O569/N569</f>
        <v>1.2774589465310531</v>
      </c>
      <c r="Q569" s="12">
        <f>N569/O569</f>
        <v>0.78280402099457336</v>
      </c>
      <c r="R569">
        <f>_xlfn.T.TEST(D569:G569,H569:K569,2,2)</f>
        <v>0.66119641258522166</v>
      </c>
    </row>
    <row r="570" spans="3:18">
      <c r="C570" t="s">
        <v>1336</v>
      </c>
      <c r="D570" s="8">
        <v>0</v>
      </c>
      <c r="E570" s="8">
        <v>0</v>
      </c>
      <c r="F570" s="8">
        <v>0</v>
      </c>
      <c r="G570" s="8">
        <v>0</v>
      </c>
      <c r="H570" s="6">
        <v>3.17313E-4</v>
      </c>
      <c r="I570" s="6">
        <v>0</v>
      </c>
      <c r="J570" s="6">
        <v>0</v>
      </c>
      <c r="K570" s="6">
        <v>0</v>
      </c>
      <c r="L570">
        <f>AVERAGE(H570:K570)</f>
        <v>7.9328250000000001E-5</v>
      </c>
      <c r="M570">
        <f>AVERAGE(D570:G570)</f>
        <v>0</v>
      </c>
      <c r="N570">
        <f>IF(L570=0, 1E-20, L570)</f>
        <v>7.9328250000000001E-5</v>
      </c>
      <c r="O570">
        <f>IF(M570=0, 1E-20, M570)</f>
        <v>9.9999999999999995E-21</v>
      </c>
      <c r="P570" s="12">
        <f>O570/N570</f>
        <v>1.2605849744573968E-16</v>
      </c>
      <c r="Q570" s="12">
        <f>N570/O570</f>
        <v>7932825000000001</v>
      </c>
      <c r="R570">
        <f>_xlfn.T.TEST(D570:G570,H570:K570,2,2)</f>
        <v>0.35591768374958205</v>
      </c>
    </row>
    <row r="571" spans="3:18">
      <c r="C571" t="s">
        <v>949</v>
      </c>
      <c r="D571" s="8">
        <v>3.1681299999999999E-4</v>
      </c>
      <c r="E571" s="8">
        <v>0</v>
      </c>
      <c r="F571" s="8">
        <v>3.1827E-4</v>
      </c>
      <c r="G571" s="8">
        <v>0</v>
      </c>
      <c r="H571" s="6">
        <v>0</v>
      </c>
      <c r="I571" s="6">
        <v>3.1781799999999999E-4</v>
      </c>
      <c r="J571" s="6">
        <v>0</v>
      </c>
      <c r="K571" s="6">
        <v>0</v>
      </c>
      <c r="L571">
        <f>AVERAGE(H571:K571)</f>
        <v>7.9454499999999996E-5</v>
      </c>
      <c r="M571">
        <f>AVERAGE(D571:G571)</f>
        <v>1.5877075000000001E-4</v>
      </c>
      <c r="N571">
        <f>IF(L571=0, 1E-20, L571)</f>
        <v>7.9454499999999996E-5</v>
      </c>
      <c r="O571">
        <f>IF(M571=0, 1E-20, M571)</f>
        <v>1.5877075000000001E-4</v>
      </c>
      <c r="P571" s="12">
        <f>O571/N571</f>
        <v>1.9982600104462305</v>
      </c>
      <c r="Q571" s="12">
        <f>N571/O571</f>
        <v>0.50043537616343059</v>
      </c>
      <c r="R571">
        <f>_xlfn.T.TEST(D571:G571,H571:K571,2,2)</f>
        <v>0.53745412622412181</v>
      </c>
    </row>
    <row r="572" spans="3:18">
      <c r="C572" t="s">
        <v>110</v>
      </c>
      <c r="D572" s="8">
        <v>2.5901599999999999E-4</v>
      </c>
      <c r="E572" s="8">
        <v>0</v>
      </c>
      <c r="F572" s="8">
        <v>2.31296E-4</v>
      </c>
      <c r="G572" s="8">
        <v>3.49136E-4</v>
      </c>
      <c r="H572" s="6">
        <v>1.4472000000000001E-4</v>
      </c>
      <c r="I572" s="6">
        <v>1.73225E-4</v>
      </c>
      <c r="J572" s="6">
        <v>0</v>
      </c>
      <c r="K572" s="6">
        <v>0</v>
      </c>
      <c r="L572">
        <f>AVERAGE(H572:K572)</f>
        <v>7.9486250000000008E-5</v>
      </c>
      <c r="M572">
        <f>AVERAGE(D572:G572)</f>
        <v>2.09862E-4</v>
      </c>
      <c r="N572">
        <f>IF(L572=0, 1E-20, L572)</f>
        <v>7.9486250000000008E-5</v>
      </c>
      <c r="O572">
        <f>IF(M572=0, 1E-20, M572)</f>
        <v>2.09862E-4</v>
      </c>
      <c r="P572" s="12">
        <f>O572/N572</f>
        <v>2.6402302284986394</v>
      </c>
      <c r="Q572" s="12">
        <f>N572/O572</f>
        <v>0.37875484842420259</v>
      </c>
      <c r="R572">
        <f>_xlfn.T.TEST(D572:G572,H572:K572,2,2)</f>
        <v>0.18704970442522595</v>
      </c>
    </row>
    <row r="573" spans="3:18">
      <c r="C573" t="s">
        <v>1084</v>
      </c>
      <c r="D573" s="8">
        <v>0</v>
      </c>
      <c r="E573" s="8">
        <v>0</v>
      </c>
      <c r="F573" s="8">
        <v>4.25239E-4</v>
      </c>
      <c r="G573" s="8">
        <v>0</v>
      </c>
      <c r="H573" s="6">
        <v>3.1928399999999997E-4</v>
      </c>
      <c r="I573" s="6">
        <v>0</v>
      </c>
      <c r="J573" s="6">
        <v>0</v>
      </c>
      <c r="K573" s="6">
        <v>0</v>
      </c>
      <c r="L573">
        <f>AVERAGE(H573:K573)</f>
        <v>7.9820999999999994E-5</v>
      </c>
      <c r="M573">
        <f>AVERAGE(D573:G573)</f>
        <v>1.0630975E-4</v>
      </c>
      <c r="N573">
        <f>IF(L573=0, 1E-20, L573)</f>
        <v>7.9820999999999994E-5</v>
      </c>
      <c r="O573">
        <f>IF(M573=0, 1E-20, M573)</f>
        <v>1.0630975E-4</v>
      </c>
      <c r="P573" s="12">
        <f>O573/N573</f>
        <v>1.3318518936119568</v>
      </c>
      <c r="Q573" s="12">
        <f>N573/O573</f>
        <v>0.75083423674686467</v>
      </c>
      <c r="R573">
        <f>_xlfn.T.TEST(D573:G573,H573:K573,2,2)</f>
        <v>0.84864585180010566</v>
      </c>
    </row>
    <row r="574" spans="3:18">
      <c r="C574" t="s">
        <v>1564</v>
      </c>
      <c r="D574" s="8">
        <v>0</v>
      </c>
      <c r="E574" s="8">
        <v>2.5451599999999999E-4</v>
      </c>
      <c r="F574" s="8">
        <v>0</v>
      </c>
      <c r="G574" s="8">
        <v>2.5379200000000003E-4</v>
      </c>
      <c r="H574" s="6">
        <v>0</v>
      </c>
      <c r="I574" s="6">
        <v>0</v>
      </c>
      <c r="J574" s="6">
        <v>0</v>
      </c>
      <c r="K574" s="6">
        <v>3.1953899999999998E-4</v>
      </c>
      <c r="L574">
        <f>AVERAGE(H574:K574)</f>
        <v>7.9884749999999994E-5</v>
      </c>
      <c r="M574">
        <f>AVERAGE(D574:G574)</f>
        <v>1.2707700000000002E-4</v>
      </c>
      <c r="N574">
        <f>IF(L574=0, 1E-20, L574)</f>
        <v>7.9884749999999994E-5</v>
      </c>
      <c r="O574">
        <f>IF(M574=0, 1E-20, M574)</f>
        <v>1.2707700000000002E-4</v>
      </c>
      <c r="P574" s="12">
        <f>O574/N574</f>
        <v>1.59075418024091</v>
      </c>
      <c r="Q574" s="12">
        <f>N574/O574</f>
        <v>0.62863264005288122</v>
      </c>
      <c r="R574">
        <f>_xlfn.T.TEST(D574:G574,H574:K574,2,2)</f>
        <v>0.67870731341482604</v>
      </c>
    </row>
    <row r="575" spans="3:18">
      <c r="C575" t="s">
        <v>1105</v>
      </c>
      <c r="D575" s="8">
        <v>3.0303799999999999E-4</v>
      </c>
      <c r="E575" s="8">
        <v>3.0723000000000002E-4</v>
      </c>
      <c r="F575" s="8">
        <v>0</v>
      </c>
      <c r="G575" s="8">
        <v>0</v>
      </c>
      <c r="H575" s="6">
        <v>0</v>
      </c>
      <c r="I575" s="6">
        <v>0</v>
      </c>
      <c r="J575" s="6">
        <v>0</v>
      </c>
      <c r="K575" s="6">
        <v>3.2143299999999998E-4</v>
      </c>
      <c r="L575">
        <f>AVERAGE(H575:K575)</f>
        <v>8.0358249999999996E-5</v>
      </c>
      <c r="M575">
        <f>AVERAGE(D575:G575)</f>
        <v>1.5256699999999999E-4</v>
      </c>
      <c r="N575">
        <f>IF(L575=0, 1E-20, L575)</f>
        <v>8.0358249999999996E-5</v>
      </c>
      <c r="O575">
        <f>IF(M575=0, 1E-20, M575)</f>
        <v>1.5256699999999999E-4</v>
      </c>
      <c r="P575" s="12">
        <f>O575/N575</f>
        <v>1.8985853972678599</v>
      </c>
      <c r="Q575" s="12">
        <f>N575/O575</f>
        <v>0.52670793815176287</v>
      </c>
      <c r="R575">
        <f>_xlfn.T.TEST(D575:G575,H575:K575,2,2)</f>
        <v>0.56696801107843631</v>
      </c>
    </row>
    <row r="576" spans="3:18">
      <c r="C576" t="s">
        <v>1078</v>
      </c>
      <c r="D576" s="8">
        <v>1.33337E-4</v>
      </c>
      <c r="E576" s="8">
        <v>0</v>
      </c>
      <c r="F576" s="8">
        <v>1.3395E-4</v>
      </c>
      <c r="G576" s="8">
        <v>0</v>
      </c>
      <c r="H576" s="6">
        <v>1.3409899999999999E-4</v>
      </c>
      <c r="I576" s="6">
        <v>0</v>
      </c>
      <c r="J576" s="6">
        <v>0</v>
      </c>
      <c r="K576" s="6">
        <v>1.88574E-4</v>
      </c>
      <c r="L576">
        <f>AVERAGE(H576:K576)</f>
        <v>8.0668249999999998E-5</v>
      </c>
      <c r="M576">
        <f>AVERAGE(D576:G576)</f>
        <v>6.6821750000000001E-5</v>
      </c>
      <c r="N576">
        <f>IF(L576=0, 1E-20, L576)</f>
        <v>8.0668249999999998E-5</v>
      </c>
      <c r="O576">
        <f>IF(M576=0, 1E-20, M576)</f>
        <v>6.6821750000000001E-5</v>
      </c>
      <c r="P576" s="12">
        <f>O576/N576</f>
        <v>0.82835254266703451</v>
      </c>
      <c r="Q576" s="12">
        <f>N576/O576</f>
        <v>1.2072154650244868</v>
      </c>
      <c r="R576">
        <f>_xlfn.T.TEST(D576:G576,H576:K576,2,2)</f>
        <v>0.8293138008942964</v>
      </c>
    </row>
    <row r="577" spans="3:18">
      <c r="C577" t="s">
        <v>22</v>
      </c>
      <c r="D577" s="9">
        <v>4.9299999999999999E-5</v>
      </c>
      <c r="E577" s="9">
        <v>6.6600000000000006E-5</v>
      </c>
      <c r="F577" s="8">
        <v>0</v>
      </c>
      <c r="G577" s="9">
        <v>3.3200000000000001E-5</v>
      </c>
      <c r="H577" s="6">
        <v>1.15702E-4</v>
      </c>
      <c r="I577" s="6">
        <v>0</v>
      </c>
      <c r="J577" s="6">
        <v>1.033E-4</v>
      </c>
      <c r="K577" s="6">
        <v>1.04595E-4</v>
      </c>
      <c r="L577">
        <f>AVERAGE(H577:K577)</f>
        <v>8.0899250000000003E-5</v>
      </c>
      <c r="M577">
        <f>AVERAGE(D577:G577)</f>
        <v>3.7274999999999998E-5</v>
      </c>
      <c r="N577">
        <f>IF(L577=0, 1E-20, L577)</f>
        <v>8.0899250000000003E-5</v>
      </c>
      <c r="O577">
        <f>IF(M577=0, 1E-20, M577)</f>
        <v>3.7274999999999998E-5</v>
      </c>
      <c r="P577" s="12">
        <f>O577/N577</f>
        <v>0.46075828885929099</v>
      </c>
      <c r="Q577" s="12">
        <f>N577/O577</f>
        <v>2.1703353454057681</v>
      </c>
      <c r="R577">
        <f>_xlfn.T.TEST(D577:G577,H577:K577,2,2)</f>
        <v>0.20374693700579072</v>
      </c>
    </row>
    <row r="578" spans="3:18">
      <c r="C578" t="s">
        <v>1092</v>
      </c>
      <c r="D578" s="8">
        <v>1.40226E-4</v>
      </c>
      <c r="E578" s="8">
        <v>0</v>
      </c>
      <c r="F578" s="8">
        <v>0</v>
      </c>
      <c r="G578" s="8">
        <v>0</v>
      </c>
      <c r="H578" s="6">
        <v>1.4102799999999999E-4</v>
      </c>
      <c r="I578" s="6">
        <v>0</v>
      </c>
      <c r="J578" s="6">
        <v>1.83621E-4</v>
      </c>
      <c r="K578" s="6">
        <v>0</v>
      </c>
      <c r="L578">
        <f>AVERAGE(H578:K578)</f>
        <v>8.1162249999999997E-5</v>
      </c>
      <c r="M578">
        <f>AVERAGE(D578:G578)</f>
        <v>3.5056499999999999E-5</v>
      </c>
      <c r="N578">
        <f>IF(L578=0, 1E-20, L578)</f>
        <v>8.1162249999999997E-5</v>
      </c>
      <c r="O578">
        <f>IF(M578=0, 1E-20, M578)</f>
        <v>3.5056499999999999E-5</v>
      </c>
      <c r="P578" s="12">
        <f>O578/N578</f>
        <v>0.43193110097366694</v>
      </c>
      <c r="Q578" s="12">
        <f>N578/O578</f>
        <v>2.3151840600174003</v>
      </c>
      <c r="R578">
        <f>_xlfn.T.TEST(D578:G578,H578:K578,2,2)</f>
        <v>0.46542370521328702</v>
      </c>
    </row>
    <row r="579" spans="3:18">
      <c r="C579" t="s">
        <v>164</v>
      </c>
      <c r="D579" s="8">
        <v>0</v>
      </c>
      <c r="E579" s="8">
        <v>0</v>
      </c>
      <c r="F579" s="8">
        <v>0</v>
      </c>
      <c r="G579" s="8">
        <v>1.18108E-4</v>
      </c>
      <c r="H579" s="6">
        <v>0</v>
      </c>
      <c r="I579" s="6">
        <v>2.0509799999999999E-4</v>
      </c>
      <c r="J579" s="6">
        <v>1.2238599999999999E-4</v>
      </c>
      <c r="K579" s="6">
        <v>0</v>
      </c>
      <c r="L579">
        <f>AVERAGE(H579:K579)</f>
        <v>8.1870999999999989E-5</v>
      </c>
      <c r="M579">
        <f>AVERAGE(D579:G579)</f>
        <v>2.9527E-5</v>
      </c>
      <c r="N579">
        <f>IF(L579=0, 1E-20, L579)</f>
        <v>8.1870999999999989E-5</v>
      </c>
      <c r="O579">
        <f>IF(M579=0, 1E-20, M579)</f>
        <v>2.9527E-5</v>
      </c>
      <c r="P579" s="12">
        <f>O579/N579</f>
        <v>0.36065273417937982</v>
      </c>
      <c r="Q579" s="12">
        <f>N579/O579</f>
        <v>2.7727503640735596</v>
      </c>
      <c r="R579">
        <f>_xlfn.T.TEST(D579:G579,H579:K579,2,2)</f>
        <v>0.40335655373241575</v>
      </c>
    </row>
    <row r="580" spans="3:18">
      <c r="C580" t="s">
        <v>200</v>
      </c>
      <c r="D580" s="8">
        <v>3.1357299999999999E-4</v>
      </c>
      <c r="E580" s="8">
        <v>2.38433E-4</v>
      </c>
      <c r="F580" s="8">
        <v>1.96885E-4</v>
      </c>
      <c r="G580" s="8">
        <v>2.37755E-4</v>
      </c>
      <c r="H580" s="6">
        <v>0</v>
      </c>
      <c r="I580" s="6">
        <v>0</v>
      </c>
      <c r="J580" s="6">
        <v>3.2849000000000002E-4</v>
      </c>
      <c r="K580" s="6">
        <v>0</v>
      </c>
      <c r="L580">
        <f>AVERAGE(H580:K580)</f>
        <v>8.2122500000000005E-5</v>
      </c>
      <c r="M580">
        <f>AVERAGE(D580:G580)</f>
        <v>2.4666150000000002E-4</v>
      </c>
      <c r="N580">
        <f>IF(L580=0, 1E-20, L580)</f>
        <v>8.2122500000000005E-5</v>
      </c>
      <c r="O580">
        <f>IF(M580=0, 1E-20, M580)</f>
        <v>2.4666150000000002E-4</v>
      </c>
      <c r="P580" s="12">
        <f>O580/N580</f>
        <v>3.0035800176565499</v>
      </c>
      <c r="Q580" s="12">
        <f>N580/O580</f>
        <v>0.33293602771409397</v>
      </c>
      <c r="R580">
        <f>_xlfn.T.TEST(D580:G580,H580:K580,2,2)</f>
        <v>0.10311422996565908</v>
      </c>
    </row>
    <row r="581" spans="3:18">
      <c r="C581" t="s">
        <v>1242</v>
      </c>
      <c r="D581" s="8">
        <v>1.5840599999999999E-4</v>
      </c>
      <c r="E581" s="8">
        <v>0</v>
      </c>
      <c r="F581" s="8">
        <v>0</v>
      </c>
      <c r="G581" s="8">
        <v>0</v>
      </c>
      <c r="H581" s="6">
        <v>0</v>
      </c>
      <c r="I581" s="6">
        <v>0</v>
      </c>
      <c r="J581" s="6">
        <v>3.3188400000000001E-4</v>
      </c>
      <c r="K581" s="6">
        <v>0</v>
      </c>
      <c r="L581">
        <f>AVERAGE(H581:K581)</f>
        <v>8.2971000000000002E-5</v>
      </c>
      <c r="M581">
        <f>AVERAGE(D581:G581)</f>
        <v>3.9601499999999997E-5</v>
      </c>
      <c r="N581">
        <f>IF(L581=0, 1E-20, L581)</f>
        <v>8.2971000000000002E-5</v>
      </c>
      <c r="O581">
        <f>IF(M581=0, 1E-20, M581)</f>
        <v>3.9601499999999997E-5</v>
      </c>
      <c r="P581" s="12">
        <f>O581/N581</f>
        <v>0.47729327114292941</v>
      </c>
      <c r="Q581" s="12">
        <f>N581/O581</f>
        <v>2.0951479110639752</v>
      </c>
      <c r="R581">
        <f>_xlfn.T.TEST(D581:G581,H581:K581,2,2)</f>
        <v>0.65378585028693248</v>
      </c>
    </row>
    <row r="582" spans="3:18">
      <c r="C582" t="s">
        <v>1337</v>
      </c>
      <c r="D582" s="8">
        <v>0</v>
      </c>
      <c r="E582" s="8">
        <v>0</v>
      </c>
      <c r="F582" s="8">
        <v>0</v>
      </c>
      <c r="G582" s="8">
        <v>0</v>
      </c>
      <c r="H582" s="6">
        <v>3.3235799999999999E-4</v>
      </c>
      <c r="I582" s="6">
        <v>0</v>
      </c>
      <c r="J582" s="6">
        <v>0</v>
      </c>
      <c r="K582" s="6">
        <v>0</v>
      </c>
      <c r="L582">
        <f>AVERAGE(H582:K582)</f>
        <v>8.3089499999999998E-5</v>
      </c>
      <c r="M582">
        <f>AVERAGE(D582:G582)</f>
        <v>0</v>
      </c>
      <c r="N582">
        <f>IF(L582=0, 1E-20, L582)</f>
        <v>8.3089499999999998E-5</v>
      </c>
      <c r="O582">
        <f>IF(M582=0, 1E-20, M582)</f>
        <v>9.9999999999999995E-21</v>
      </c>
      <c r="P582" s="12">
        <f>O582/N582</f>
        <v>1.2035215039204714E-16</v>
      </c>
      <c r="Q582" s="12">
        <f>N582/O582</f>
        <v>8308950000000000</v>
      </c>
      <c r="R582">
        <f>_xlfn.T.TEST(D582:G582,H582:K582,2,2)</f>
        <v>0.35591768374958205</v>
      </c>
    </row>
    <row r="583" spans="3:18">
      <c r="C583" t="s">
        <v>984</v>
      </c>
      <c r="D583" s="8">
        <v>0</v>
      </c>
      <c r="E583" s="8">
        <v>0</v>
      </c>
      <c r="F583" s="8">
        <v>0</v>
      </c>
      <c r="G583" s="8">
        <v>0</v>
      </c>
      <c r="H583" s="6">
        <v>0</v>
      </c>
      <c r="I583" s="6">
        <v>3.3439899999999998E-4</v>
      </c>
      <c r="J583" s="6">
        <v>0</v>
      </c>
      <c r="K583" s="6">
        <v>0</v>
      </c>
      <c r="L583">
        <f>AVERAGE(H583:K583)</f>
        <v>8.3599749999999995E-5</v>
      </c>
      <c r="M583">
        <f>AVERAGE(D583:G583)</f>
        <v>0</v>
      </c>
      <c r="N583">
        <f>IF(L583=0, 1E-20, L583)</f>
        <v>8.3599749999999995E-5</v>
      </c>
      <c r="O583">
        <f>IF(M583=0, 1E-20, M583)</f>
        <v>9.9999999999999995E-21</v>
      </c>
      <c r="P583" s="12">
        <f>O583/N583</f>
        <v>1.1961758258846469E-16</v>
      </c>
      <c r="Q583" s="12">
        <f>N583/O583</f>
        <v>8359975000000000</v>
      </c>
      <c r="R583">
        <f>_xlfn.T.TEST(D583:G583,H583:K583,2,2)</f>
        <v>0.35591768374958205</v>
      </c>
    </row>
    <row r="584" spans="3:18">
      <c r="C584" t="s">
        <v>20</v>
      </c>
      <c r="D584" s="9">
        <v>3.1900000000000003E-5</v>
      </c>
      <c r="E584" s="9">
        <v>6.4800000000000003E-5</v>
      </c>
      <c r="F584" s="9">
        <v>5.7800000000000002E-5</v>
      </c>
      <c r="G584" s="9">
        <v>3.8800000000000001E-5</v>
      </c>
      <c r="H584" s="7">
        <v>9.0000000000000006E-5</v>
      </c>
      <c r="I584" s="7">
        <v>8.9699999999999998E-5</v>
      </c>
      <c r="J584" s="7">
        <v>9.3700000000000001E-5</v>
      </c>
      <c r="K584" s="7">
        <v>6.0999999999999999E-5</v>
      </c>
      <c r="L584">
        <f>AVERAGE(H584:K584)</f>
        <v>8.3600000000000013E-5</v>
      </c>
      <c r="M584">
        <f>AVERAGE(D584:G584)</f>
        <v>4.8325000000000002E-5</v>
      </c>
      <c r="N584">
        <f>IF(L584=0, 1E-20, L584)</f>
        <v>8.3600000000000013E-5</v>
      </c>
      <c r="O584">
        <f>IF(M584=0, 1E-20, M584)</f>
        <v>4.8325000000000002E-5</v>
      </c>
      <c r="P584" s="12">
        <f>O584/N584</f>
        <v>0.57805023923444965</v>
      </c>
      <c r="Q584" s="12">
        <f>N584/O584</f>
        <v>1.7299534402483188</v>
      </c>
      <c r="R584">
        <f>_xlfn.T.TEST(D584:G584,H584:K584,2,2)</f>
        <v>1.7440561630601217E-2</v>
      </c>
    </row>
    <row r="585" spans="3:18">
      <c r="C585" t="s">
        <v>1195</v>
      </c>
      <c r="D585" s="8">
        <v>0</v>
      </c>
      <c r="E585" s="8">
        <v>0</v>
      </c>
      <c r="F585" s="8">
        <v>0</v>
      </c>
      <c r="G585" s="8">
        <v>0</v>
      </c>
      <c r="H585" s="6">
        <v>0</v>
      </c>
      <c r="I585" s="6">
        <v>0</v>
      </c>
      <c r="J585" s="6">
        <v>0</v>
      </c>
      <c r="K585" s="6">
        <v>3.3569699999999998E-4</v>
      </c>
      <c r="L585">
        <f>AVERAGE(H585:K585)</f>
        <v>8.3924249999999995E-5</v>
      </c>
      <c r="M585">
        <f>AVERAGE(D585:G585)</f>
        <v>0</v>
      </c>
      <c r="N585">
        <f>IF(L585=0, 1E-20, L585)</f>
        <v>8.3924249999999995E-5</v>
      </c>
      <c r="O585">
        <f>IF(M585=0, 1E-20, M585)</f>
        <v>9.9999999999999995E-21</v>
      </c>
      <c r="P585" s="12">
        <f>O585/N585</f>
        <v>1.1915507138878215E-16</v>
      </c>
      <c r="Q585" s="12">
        <f>N585/O585</f>
        <v>8392425000000000</v>
      </c>
      <c r="R585">
        <f>_xlfn.T.TEST(D585:G585,H585:K585,2,2)</f>
        <v>0.35591768374958205</v>
      </c>
    </row>
    <row r="586" spans="3:18">
      <c r="C586" t="s">
        <v>1243</v>
      </c>
      <c r="D586" s="8">
        <v>0</v>
      </c>
      <c r="E586" s="8">
        <v>0</v>
      </c>
      <c r="F586" s="8">
        <v>0</v>
      </c>
      <c r="G586" s="8">
        <v>0</v>
      </c>
      <c r="H586" s="6">
        <v>0</v>
      </c>
      <c r="I586" s="6">
        <v>0</v>
      </c>
      <c r="J586" s="6">
        <v>3.3604899999999999E-4</v>
      </c>
      <c r="K586" s="6">
        <v>0</v>
      </c>
      <c r="L586">
        <f>AVERAGE(H586:K586)</f>
        <v>8.4012249999999998E-5</v>
      </c>
      <c r="M586">
        <f>AVERAGE(D586:G586)</f>
        <v>0</v>
      </c>
      <c r="N586">
        <f>IF(L586=0, 1E-20, L586)</f>
        <v>8.4012249999999998E-5</v>
      </c>
      <c r="O586">
        <f>IF(M586=0, 1E-20, M586)</f>
        <v>9.9999999999999995E-21</v>
      </c>
      <c r="P586" s="12">
        <f>O586/N586</f>
        <v>1.1903026046796746E-16</v>
      </c>
      <c r="Q586" s="12">
        <f>N586/O586</f>
        <v>8401225000000000</v>
      </c>
      <c r="R586">
        <f>_xlfn.T.TEST(D586:G586,H586:K586,2,2)</f>
        <v>0.35591768374958205</v>
      </c>
    </row>
    <row r="587" spans="3:18">
      <c r="C587" t="s">
        <v>1245</v>
      </c>
      <c r="D587" s="8">
        <v>0</v>
      </c>
      <c r="E587" s="8">
        <v>0</v>
      </c>
      <c r="F587" s="8">
        <v>0</v>
      </c>
      <c r="G587" s="8">
        <v>0</v>
      </c>
      <c r="H587" s="6">
        <v>0</v>
      </c>
      <c r="I587" s="6">
        <v>0</v>
      </c>
      <c r="J587" s="6">
        <v>3.3888499999999998E-4</v>
      </c>
      <c r="K587" s="6">
        <v>0</v>
      </c>
      <c r="L587">
        <f>AVERAGE(H587:K587)</f>
        <v>8.4721249999999995E-5</v>
      </c>
      <c r="M587">
        <f>AVERAGE(D587:G587)</f>
        <v>0</v>
      </c>
      <c r="N587">
        <f>IF(L587=0, 1E-20, L587)</f>
        <v>8.4721249999999995E-5</v>
      </c>
      <c r="O587">
        <f>IF(M587=0, 1E-20, M587)</f>
        <v>9.9999999999999995E-21</v>
      </c>
      <c r="P587" s="12">
        <f>O587/N587</f>
        <v>1.1803414137539283E-16</v>
      </c>
      <c r="Q587" s="12">
        <f>N587/O587</f>
        <v>8472125000000000</v>
      </c>
      <c r="R587">
        <f>_xlfn.T.TEST(D587:G587,H587:K587,2,2)</f>
        <v>0.35591768374958205</v>
      </c>
    </row>
    <row r="588" spans="3:18">
      <c r="C588" t="s">
        <v>1338</v>
      </c>
      <c r="D588" s="8">
        <v>2.7260000000000001E-4</v>
      </c>
      <c r="E588" s="8">
        <v>0</v>
      </c>
      <c r="F588" s="8">
        <v>0</v>
      </c>
      <c r="G588" s="8">
        <v>2.0668800000000001E-4</v>
      </c>
      <c r="H588" s="6">
        <v>3.42698E-4</v>
      </c>
      <c r="I588" s="6">
        <v>0</v>
      </c>
      <c r="J588" s="6">
        <v>0</v>
      </c>
      <c r="K588" s="6">
        <v>0</v>
      </c>
      <c r="L588">
        <f>AVERAGE(H588:K588)</f>
        <v>8.5674500000000001E-5</v>
      </c>
      <c r="M588">
        <f>AVERAGE(D588:G588)</f>
        <v>1.1982200000000001E-4</v>
      </c>
      <c r="N588">
        <f>IF(L588=0, 1E-20, L588)</f>
        <v>8.5674500000000001E-5</v>
      </c>
      <c r="O588">
        <f>IF(M588=0, 1E-20, M588)</f>
        <v>1.1982200000000001E-4</v>
      </c>
      <c r="P588" s="12">
        <f>O588/N588</f>
        <v>1.3985725040706396</v>
      </c>
      <c r="Q588" s="12">
        <f>N588/O588</f>
        <v>0.71501477191166896</v>
      </c>
      <c r="R588">
        <f>_xlfn.T.TEST(D588:G588,H588:K588,2,2)</f>
        <v>0.76863129555633725</v>
      </c>
    </row>
    <row r="589" spans="3:18">
      <c r="C589" t="s">
        <v>1131</v>
      </c>
      <c r="D589" s="8">
        <v>0</v>
      </c>
      <c r="E589" s="8">
        <v>0</v>
      </c>
      <c r="F589" s="8">
        <v>0</v>
      </c>
      <c r="G589" s="8">
        <v>0</v>
      </c>
      <c r="H589" s="6">
        <v>3.4422800000000003E-4</v>
      </c>
      <c r="I589" s="6">
        <v>0</v>
      </c>
      <c r="J589" s="6">
        <v>0</v>
      </c>
      <c r="K589" s="6">
        <v>0</v>
      </c>
      <c r="L589">
        <f>AVERAGE(H589:K589)</f>
        <v>8.6057000000000006E-5</v>
      </c>
      <c r="M589">
        <f>AVERAGE(D589:G589)</f>
        <v>0</v>
      </c>
      <c r="N589">
        <f>IF(L589=0, 1E-20, L589)</f>
        <v>8.6057000000000006E-5</v>
      </c>
      <c r="O589">
        <f>IF(M589=0, 1E-20, M589)</f>
        <v>9.9999999999999995E-21</v>
      </c>
      <c r="P589" s="12">
        <f>O589/N589</f>
        <v>1.1620205212824057E-16</v>
      </c>
      <c r="Q589" s="12">
        <f>N589/O589</f>
        <v>8605700000000001</v>
      </c>
      <c r="R589">
        <f>_xlfn.T.TEST(D589:G589,H589:K589,2,2)</f>
        <v>0.35591768374958205</v>
      </c>
    </row>
    <row r="590" spans="3:18">
      <c r="C590" t="s">
        <v>1276</v>
      </c>
      <c r="D590" s="8">
        <v>0</v>
      </c>
      <c r="E590" s="8">
        <v>1.7447599999999999E-4</v>
      </c>
      <c r="F590" s="8">
        <v>0</v>
      </c>
      <c r="G590" s="8">
        <v>0</v>
      </c>
      <c r="H590" s="6">
        <v>2.1635E-4</v>
      </c>
      <c r="I590" s="6">
        <v>1.29481E-4</v>
      </c>
      <c r="J590" s="6">
        <v>0</v>
      </c>
      <c r="K590" s="6">
        <v>0</v>
      </c>
      <c r="L590">
        <f>AVERAGE(H590:K590)</f>
        <v>8.6457750000000001E-5</v>
      </c>
      <c r="M590">
        <f>AVERAGE(D590:G590)</f>
        <v>4.3618999999999997E-5</v>
      </c>
      <c r="N590">
        <f>IF(L590=0, 1E-20, L590)</f>
        <v>8.6457750000000001E-5</v>
      </c>
      <c r="O590">
        <f>IF(M590=0, 1E-20, M590)</f>
        <v>4.3618999999999997E-5</v>
      </c>
      <c r="P590" s="12">
        <f>O590/N590</f>
        <v>0.50451231960119247</v>
      </c>
      <c r="Q590" s="12">
        <f>N590/O590</f>
        <v>1.9821121529608658</v>
      </c>
      <c r="R590">
        <f>_xlfn.T.TEST(D590:G590,H590:K590,2,2)</f>
        <v>0.55541546045625156</v>
      </c>
    </row>
    <row r="591" spans="3:18">
      <c r="C591" t="s">
        <v>1065</v>
      </c>
      <c r="D591" s="8">
        <v>0</v>
      </c>
      <c r="E591" s="9">
        <v>9.7899999999999994E-5</v>
      </c>
      <c r="F591" s="8">
        <v>0</v>
      </c>
      <c r="G591" s="8">
        <v>1.4637999999999999E-4</v>
      </c>
      <c r="H591" s="6">
        <v>1.4562200000000001E-4</v>
      </c>
      <c r="I591" s="6">
        <v>0</v>
      </c>
      <c r="J591" s="6">
        <v>1.01122E-4</v>
      </c>
      <c r="K591" s="6">
        <v>1.02389E-4</v>
      </c>
      <c r="L591">
        <f>AVERAGE(H591:K591)</f>
        <v>8.7283250000000002E-5</v>
      </c>
      <c r="M591">
        <f>AVERAGE(D591:G591)</f>
        <v>6.1069999999999996E-5</v>
      </c>
      <c r="N591">
        <f>IF(L591=0, 1E-20, L591)</f>
        <v>8.7283250000000002E-5</v>
      </c>
      <c r="O591">
        <f>IF(M591=0, 1E-20, M591)</f>
        <v>6.1069999999999996E-5</v>
      </c>
      <c r="P591" s="12">
        <f>O591/N591</f>
        <v>0.69967605468403149</v>
      </c>
      <c r="Q591" s="12">
        <f>N591/O591</f>
        <v>1.4292328475519895</v>
      </c>
      <c r="R591">
        <f>_xlfn.T.TEST(D591:G591,H591:K591,2,2)</f>
        <v>0.60396247096810196</v>
      </c>
    </row>
    <row r="592" spans="3:18">
      <c r="C592" t="s">
        <v>295</v>
      </c>
      <c r="D592" s="8">
        <v>2.7479799999999998E-4</v>
      </c>
      <c r="E592" s="8">
        <v>5.0147899999999999E-4</v>
      </c>
      <c r="F592" s="8">
        <v>0</v>
      </c>
      <c r="G592" s="8">
        <v>3.3336800000000001E-4</v>
      </c>
      <c r="H592" s="6">
        <v>0</v>
      </c>
      <c r="I592" s="6">
        <v>0</v>
      </c>
      <c r="J592" s="6">
        <v>0</v>
      </c>
      <c r="K592" s="6">
        <v>3.4977499999999998E-4</v>
      </c>
      <c r="L592">
        <f>AVERAGE(H592:K592)</f>
        <v>8.7443749999999994E-5</v>
      </c>
      <c r="M592">
        <f>AVERAGE(D592:G592)</f>
        <v>2.7741124999999995E-4</v>
      </c>
      <c r="N592">
        <f>IF(L592=0, 1E-20, L592)</f>
        <v>8.7443749999999994E-5</v>
      </c>
      <c r="O592">
        <f>IF(M592=0, 1E-20, M592)</f>
        <v>2.7741124999999995E-4</v>
      </c>
      <c r="P592" s="12">
        <f>O592/N592</f>
        <v>3.1724537202487308</v>
      </c>
      <c r="Q592" s="12">
        <f>N592/O592</f>
        <v>0.31521342411311731</v>
      </c>
      <c r="R592">
        <f>_xlfn.T.TEST(D592:G592,H592:K592,2,2)</f>
        <v>0.21204382406148084</v>
      </c>
    </row>
    <row r="593" spans="3:18">
      <c r="C593" t="s">
        <v>1565</v>
      </c>
      <c r="D593" s="8">
        <v>0</v>
      </c>
      <c r="E593" s="8">
        <v>0</v>
      </c>
      <c r="F593" s="8">
        <v>3.4140700000000001E-4</v>
      </c>
      <c r="G593" s="8">
        <v>0</v>
      </c>
      <c r="H593" s="6">
        <v>0</v>
      </c>
      <c r="I593" s="6">
        <v>1.3636900000000001E-4</v>
      </c>
      <c r="J593" s="6">
        <v>2.13606E-4</v>
      </c>
      <c r="K593" s="6">
        <v>0</v>
      </c>
      <c r="L593">
        <f>AVERAGE(H593:K593)</f>
        <v>8.7493749999999996E-5</v>
      </c>
      <c r="M593">
        <f>AVERAGE(D593:G593)</f>
        <v>8.5351750000000002E-5</v>
      </c>
      <c r="N593">
        <f>IF(L593=0, 1E-20, L593)</f>
        <v>8.7493749999999996E-5</v>
      </c>
      <c r="O593">
        <f>IF(M593=0, 1E-20, M593)</f>
        <v>8.5351750000000002E-5</v>
      </c>
      <c r="P593" s="12">
        <f>O593/N593</f>
        <v>0.97551825130366465</v>
      </c>
      <c r="Q593" s="12">
        <f>N593/O593</f>
        <v>1.0250961462418755</v>
      </c>
      <c r="R593">
        <f>_xlfn.T.TEST(D593:G593,H593:K593,2,2)</f>
        <v>0.98367458094804205</v>
      </c>
    </row>
    <row r="594" spans="3:18">
      <c r="C594" t="s">
        <v>1552</v>
      </c>
      <c r="D594" s="8">
        <v>0</v>
      </c>
      <c r="E594" s="8">
        <v>1.72924E-4</v>
      </c>
      <c r="F594" s="8">
        <v>1.42791E-4</v>
      </c>
      <c r="G594" s="8">
        <v>0</v>
      </c>
      <c r="H594" s="6">
        <v>0</v>
      </c>
      <c r="I594" s="6">
        <v>1.7110500000000001E-4</v>
      </c>
      <c r="J594" s="6">
        <v>0</v>
      </c>
      <c r="K594" s="6">
        <v>1.8091799999999999E-4</v>
      </c>
      <c r="L594">
        <f>AVERAGE(H594:K594)</f>
        <v>8.8005750000000007E-5</v>
      </c>
      <c r="M594">
        <f>AVERAGE(D594:G594)</f>
        <v>7.8928749999999999E-5</v>
      </c>
      <c r="N594">
        <f>IF(L594=0, 1E-20, L594)</f>
        <v>8.8005750000000007E-5</v>
      </c>
      <c r="O594">
        <f>IF(M594=0, 1E-20, M594)</f>
        <v>7.8928749999999999E-5</v>
      </c>
      <c r="P594" s="12">
        <f>O594/N594</f>
        <v>0.89685901205318963</v>
      </c>
      <c r="Q594" s="12">
        <f>N594/O594</f>
        <v>1.1150024547455777</v>
      </c>
      <c r="R594">
        <f>_xlfn.T.TEST(D594:G594,H594:K594,2,2)</f>
        <v>0.89899625588687426</v>
      </c>
    </row>
    <row r="595" spans="3:18">
      <c r="C595" t="s">
        <v>118</v>
      </c>
      <c r="D595" s="9">
        <v>9.1600000000000004E-5</v>
      </c>
      <c r="E595" s="8">
        <v>0</v>
      </c>
      <c r="F595" s="9">
        <v>6.8999999999999997E-5</v>
      </c>
      <c r="G595" s="8">
        <v>2.0835499999999999E-4</v>
      </c>
      <c r="H595" s="6">
        <v>1.6121500000000001E-4</v>
      </c>
      <c r="I595" s="7">
        <v>4.5899999999999998E-5</v>
      </c>
      <c r="J595" s="6">
        <v>0</v>
      </c>
      <c r="K595" s="6">
        <v>1.4573900000000001E-4</v>
      </c>
      <c r="L595">
        <f>AVERAGE(H595:K595)</f>
        <v>8.8213499999999998E-5</v>
      </c>
      <c r="M595">
        <f>AVERAGE(D595:G595)</f>
        <v>9.2238750000000005E-5</v>
      </c>
      <c r="N595">
        <f>IF(L595=0, 1E-20, L595)</f>
        <v>8.8213499999999998E-5</v>
      </c>
      <c r="O595">
        <f>IF(M595=0, 1E-20, M595)</f>
        <v>9.2238750000000005E-5</v>
      </c>
      <c r="P595" s="12">
        <f>O595/N595</f>
        <v>1.0456307708003878</v>
      </c>
      <c r="Q595" s="12">
        <f>N595/O595</f>
        <v>0.95636053177216729</v>
      </c>
      <c r="R595">
        <f>_xlfn.T.TEST(D595:G595,H595:K595,2,2)</f>
        <v>0.94716935990862683</v>
      </c>
    </row>
    <row r="596" spans="3:18">
      <c r="C596" t="s">
        <v>132</v>
      </c>
      <c r="D596" s="8">
        <v>2.6972299999999998E-4</v>
      </c>
      <c r="E596" s="8">
        <v>3.4181700000000001E-4</v>
      </c>
      <c r="F596" s="8">
        <v>2.70964E-4</v>
      </c>
      <c r="G596" s="8">
        <v>0</v>
      </c>
      <c r="H596" s="6">
        <v>0</v>
      </c>
      <c r="I596" s="6">
        <v>0</v>
      </c>
      <c r="J596" s="6">
        <v>3.53192E-4</v>
      </c>
      <c r="K596" s="6">
        <v>0</v>
      </c>
      <c r="L596">
        <f>AVERAGE(H596:K596)</f>
        <v>8.8298000000000001E-5</v>
      </c>
      <c r="M596">
        <f>AVERAGE(D596:G596)</f>
        <v>2.2062600000000003E-4</v>
      </c>
      <c r="N596">
        <f>IF(L596=0, 1E-20, L596)</f>
        <v>8.8298000000000001E-5</v>
      </c>
      <c r="O596">
        <f>IF(M596=0, 1E-20, M596)</f>
        <v>2.2062600000000003E-4</v>
      </c>
      <c r="P596" s="12">
        <f>O596/N596</f>
        <v>2.4986522911051217</v>
      </c>
      <c r="Q596" s="12">
        <f>N596/O596</f>
        <v>0.40021574973031282</v>
      </c>
      <c r="R596">
        <f>_xlfn.T.TEST(D596:G596,H596:K596,2,2)</f>
        <v>0.29798395927419757</v>
      </c>
    </row>
    <row r="597" spans="3:18">
      <c r="C597" t="s">
        <v>168</v>
      </c>
      <c r="D597" s="8">
        <v>0</v>
      </c>
      <c r="E597" s="8">
        <v>1.1388899999999999E-4</v>
      </c>
      <c r="F597" s="8">
        <v>0</v>
      </c>
      <c r="G597" s="9">
        <v>3.79E-5</v>
      </c>
      <c r="H597" s="6">
        <v>0</v>
      </c>
      <c r="I597" s="7">
        <v>2.8200000000000001E-5</v>
      </c>
      <c r="J597" s="6">
        <v>1.8632499999999999E-4</v>
      </c>
      <c r="K597" s="6">
        <v>1.3901300000000001E-4</v>
      </c>
      <c r="L597">
        <f>AVERAGE(H597:K597)</f>
        <v>8.8384500000000007E-5</v>
      </c>
      <c r="M597">
        <f>AVERAGE(D597:G597)</f>
        <v>3.7947249999999998E-5</v>
      </c>
      <c r="N597">
        <f>IF(L597=0, 1E-20, L597)</f>
        <v>8.8384500000000007E-5</v>
      </c>
      <c r="O597">
        <f>IF(M597=0, 1E-20, M597)</f>
        <v>3.7947249999999998E-5</v>
      </c>
      <c r="P597" s="12">
        <f>O597/N597</f>
        <v>0.42934281463378754</v>
      </c>
      <c r="Q597" s="12">
        <f>N597/O597</f>
        <v>2.3291411103571407</v>
      </c>
      <c r="R597">
        <f>_xlfn.T.TEST(D597:G597,H597:K597,2,2)</f>
        <v>0.36807522751701027</v>
      </c>
    </row>
    <row r="598" spans="3:18">
      <c r="C598" t="s">
        <v>1196</v>
      </c>
      <c r="D598" s="8">
        <v>0</v>
      </c>
      <c r="E598" s="8">
        <v>0</v>
      </c>
      <c r="F598" s="8">
        <v>0</v>
      </c>
      <c r="G598" s="8">
        <v>0</v>
      </c>
      <c r="H598" s="6">
        <v>0</v>
      </c>
      <c r="I598" s="6">
        <v>0</v>
      </c>
      <c r="J598" s="6">
        <v>0</v>
      </c>
      <c r="K598" s="6">
        <v>3.53884E-4</v>
      </c>
      <c r="L598">
        <f>AVERAGE(H598:K598)</f>
        <v>8.8471E-5</v>
      </c>
      <c r="M598">
        <f>AVERAGE(D598:G598)</f>
        <v>0</v>
      </c>
      <c r="N598">
        <f>IF(L598=0, 1E-20, L598)</f>
        <v>8.8471E-5</v>
      </c>
      <c r="O598">
        <f>IF(M598=0, 1E-20, M598)</f>
        <v>9.9999999999999995E-21</v>
      </c>
      <c r="P598" s="12">
        <f>O598/N598</f>
        <v>1.1303138881667438E-16</v>
      </c>
      <c r="Q598" s="12">
        <f>N598/O598</f>
        <v>8847100000000001</v>
      </c>
      <c r="R598">
        <f>_xlfn.T.TEST(D598:G598,H598:K598,2,2)</f>
        <v>0.35591768374958205</v>
      </c>
    </row>
    <row r="599" spans="3:18">
      <c r="C599" t="s">
        <v>68</v>
      </c>
      <c r="D599" s="8">
        <v>1.2824700000000001E-4</v>
      </c>
      <c r="E599" s="9">
        <v>8.2700000000000004E-5</v>
      </c>
      <c r="F599" s="8">
        <v>1.52263E-4</v>
      </c>
      <c r="G599" s="8">
        <v>2.8287700000000001E-4</v>
      </c>
      <c r="H599" s="6">
        <v>1.0553E-4</v>
      </c>
      <c r="I599" s="6">
        <v>1.6374200000000001E-4</v>
      </c>
      <c r="J599" s="6">
        <v>0</v>
      </c>
      <c r="K599" s="7">
        <v>8.6600000000000004E-5</v>
      </c>
      <c r="L599">
        <f>AVERAGE(H599:K599)</f>
        <v>8.8967999999999993E-5</v>
      </c>
      <c r="M599">
        <f>AVERAGE(D599:G599)</f>
        <v>1.6152175000000001E-4</v>
      </c>
      <c r="N599">
        <f>IF(L599=0, 1E-20, L599)</f>
        <v>8.8967999999999993E-5</v>
      </c>
      <c r="O599">
        <f>IF(M599=0, 1E-20, M599)</f>
        <v>1.6152175000000001E-4</v>
      </c>
      <c r="P599" s="12">
        <f>O599/N599</f>
        <v>1.8155038890387558</v>
      </c>
      <c r="Q599" s="12">
        <f>N599/O599</f>
        <v>0.55081126845146233</v>
      </c>
      <c r="R599">
        <f>_xlfn.T.TEST(D599:G599,H599:K599,2,2)</f>
        <v>0.23304166392685258</v>
      </c>
    </row>
    <row r="600" spans="3:18">
      <c r="C600" t="s">
        <v>1177</v>
      </c>
      <c r="D600" s="8">
        <v>0</v>
      </c>
      <c r="E600" s="8">
        <v>0</v>
      </c>
      <c r="F600" s="8">
        <v>0</v>
      </c>
      <c r="G600" s="8">
        <v>0</v>
      </c>
      <c r="H600" s="6">
        <v>0</v>
      </c>
      <c r="I600" s="6">
        <v>1.9334300000000001E-4</v>
      </c>
      <c r="J600" s="6">
        <v>0</v>
      </c>
      <c r="K600" s="6">
        <v>1.6354499999999999E-4</v>
      </c>
      <c r="L600">
        <f>AVERAGE(H600:K600)</f>
        <v>8.9221999999999994E-5</v>
      </c>
      <c r="M600">
        <f>AVERAGE(D600:G600)</f>
        <v>0</v>
      </c>
      <c r="N600">
        <f>IF(L600=0, 1E-20, L600)</f>
        <v>8.9221999999999994E-5</v>
      </c>
      <c r="O600">
        <f>IF(M600=0, 1E-20, M600)</f>
        <v>9.9999999999999995E-21</v>
      </c>
      <c r="P600" s="12">
        <f>O600/N600</f>
        <v>1.1207998027392346E-16</v>
      </c>
      <c r="Q600" s="12">
        <f>N600/O600</f>
        <v>8922200000000000</v>
      </c>
      <c r="R600">
        <f>_xlfn.T.TEST(D600:G600,H600:K600,2,2)</f>
        <v>0.13620540453232372</v>
      </c>
    </row>
    <row r="601" spans="3:18">
      <c r="C601" t="s">
        <v>1593</v>
      </c>
      <c r="D601" s="8">
        <v>0</v>
      </c>
      <c r="E601" s="8">
        <v>0</v>
      </c>
      <c r="F601" s="8">
        <v>0</v>
      </c>
      <c r="G601" s="8">
        <v>0</v>
      </c>
      <c r="H601" s="6">
        <v>0</v>
      </c>
      <c r="I601" s="6">
        <v>3.57065E-4</v>
      </c>
      <c r="J601" s="6">
        <v>0</v>
      </c>
      <c r="K601" s="6">
        <v>0</v>
      </c>
      <c r="L601">
        <f>AVERAGE(H601:K601)</f>
        <v>8.9266249999999999E-5</v>
      </c>
      <c r="M601">
        <f>AVERAGE(D601:G601)</f>
        <v>0</v>
      </c>
      <c r="N601">
        <f>IF(L601=0, 1E-20, L601)</f>
        <v>8.9266249999999999E-5</v>
      </c>
      <c r="O601">
        <f>IF(M601=0, 1E-20, M601)</f>
        <v>9.9999999999999995E-21</v>
      </c>
      <c r="P601" s="12">
        <f>O601/N601</f>
        <v>1.1202442132384858E-16</v>
      </c>
      <c r="Q601" s="12">
        <f>N601/O601</f>
        <v>8926625000000000</v>
      </c>
      <c r="R601">
        <f>_xlfn.T.TEST(D601:G601,H601:K601,2,2)</f>
        <v>0.35591768374958205</v>
      </c>
    </row>
    <row r="602" spans="3:18">
      <c r="C602" t="s">
        <v>28</v>
      </c>
      <c r="D602" s="9">
        <v>6.2799999999999995E-5</v>
      </c>
      <c r="E602" s="9">
        <v>9.1000000000000003E-5</v>
      </c>
      <c r="F602" s="8">
        <v>1.3526799999999999E-4</v>
      </c>
      <c r="G602" s="9">
        <v>5.4400000000000001E-5</v>
      </c>
      <c r="H602" s="6">
        <v>1.1736200000000001E-4</v>
      </c>
      <c r="I602" s="7">
        <v>8.1000000000000004E-5</v>
      </c>
      <c r="J602" s="7">
        <v>7.5199999999999998E-5</v>
      </c>
      <c r="K602" s="7">
        <v>8.5699999999999996E-5</v>
      </c>
      <c r="L602">
        <f>AVERAGE(H602:K602)</f>
        <v>8.9815499999999987E-5</v>
      </c>
      <c r="M602">
        <f>AVERAGE(D602:G602)</f>
        <v>8.5866999999999996E-5</v>
      </c>
      <c r="N602">
        <f>IF(L602=0, 1E-20, L602)</f>
        <v>8.9815499999999987E-5</v>
      </c>
      <c r="O602">
        <f>IF(M602=0, 1E-20, M602)</f>
        <v>8.5866999999999996E-5</v>
      </c>
      <c r="P602" s="12">
        <f>O602/N602</f>
        <v>0.95603765497046733</v>
      </c>
      <c r="Q602" s="12">
        <f>N602/O602</f>
        <v>1.0459839053419822</v>
      </c>
      <c r="R602">
        <f>_xlfn.T.TEST(D602:G602,H602:K602,2,2)</f>
        <v>0.85380619639313782</v>
      </c>
    </row>
    <row r="603" spans="3:18">
      <c r="C603" t="s">
        <v>1591</v>
      </c>
      <c r="D603" s="8">
        <v>0</v>
      </c>
      <c r="E603" s="8">
        <v>5.26978E-4</v>
      </c>
      <c r="F603" s="8">
        <v>6.0920899999999999E-4</v>
      </c>
      <c r="G603" s="8">
        <v>0</v>
      </c>
      <c r="H603" s="6">
        <v>0</v>
      </c>
      <c r="I603" s="6">
        <v>0</v>
      </c>
      <c r="J603" s="6">
        <v>0</v>
      </c>
      <c r="K603" s="6">
        <v>3.6756000000000001E-4</v>
      </c>
      <c r="L603">
        <f>AVERAGE(H603:K603)</f>
        <v>9.1890000000000003E-5</v>
      </c>
      <c r="M603">
        <f>AVERAGE(D603:G603)</f>
        <v>2.8404674999999997E-4</v>
      </c>
      <c r="N603">
        <f>IF(L603=0, 1E-20, L603)</f>
        <v>9.1890000000000003E-5</v>
      </c>
      <c r="O603">
        <f>IF(M603=0, 1E-20, M603)</f>
        <v>2.8404674999999997E-4</v>
      </c>
      <c r="P603" s="12">
        <f>O603/N603</f>
        <v>3.0911606268364342</v>
      </c>
      <c r="Q603" s="12">
        <f>N603/O603</f>
        <v>0.32350308531958211</v>
      </c>
      <c r="R603">
        <f>_xlfn.T.TEST(D603:G603,H603:K603,2,2)</f>
        <v>0.3478923101857232</v>
      </c>
    </row>
    <row r="604" spans="3:18">
      <c r="C604" t="s">
        <v>1339</v>
      </c>
      <c r="D604" s="8">
        <v>0</v>
      </c>
      <c r="E604" s="8">
        <v>0</v>
      </c>
      <c r="F604" s="8">
        <v>0</v>
      </c>
      <c r="G604" s="8">
        <v>0</v>
      </c>
      <c r="H604" s="6">
        <v>3.7070700000000001E-4</v>
      </c>
      <c r="I604" s="6">
        <v>0</v>
      </c>
      <c r="J604" s="6">
        <v>0</v>
      </c>
      <c r="K604" s="6">
        <v>0</v>
      </c>
      <c r="L604">
        <f>AVERAGE(H604:K604)</f>
        <v>9.2676750000000003E-5</v>
      </c>
      <c r="M604">
        <f>AVERAGE(D604:G604)</f>
        <v>0</v>
      </c>
      <c r="N604">
        <f>IF(L604=0, 1E-20, L604)</f>
        <v>9.2676750000000003E-5</v>
      </c>
      <c r="O604">
        <f>IF(M604=0, 1E-20, M604)</f>
        <v>9.9999999999999995E-21</v>
      </c>
      <c r="P604" s="12">
        <f>O604/N604</f>
        <v>1.0790192793769741E-16</v>
      </c>
      <c r="Q604" s="12">
        <f>N604/O604</f>
        <v>9267675000000000</v>
      </c>
      <c r="R604">
        <f>_xlfn.T.TEST(D604:G604,H604:K604,2,2)</f>
        <v>0.35591768374958205</v>
      </c>
    </row>
    <row r="605" spans="3:18">
      <c r="C605" t="s">
        <v>1091</v>
      </c>
      <c r="D605" s="8">
        <v>0</v>
      </c>
      <c r="E605" s="8">
        <v>1.6797200000000001E-4</v>
      </c>
      <c r="F605" s="8">
        <v>0</v>
      </c>
      <c r="G605" s="8">
        <v>0</v>
      </c>
      <c r="H605" s="6">
        <v>3.7491199999999998E-4</v>
      </c>
      <c r="I605" s="6">
        <v>0</v>
      </c>
      <c r="J605" s="6">
        <v>0</v>
      </c>
      <c r="K605" s="6">
        <v>0</v>
      </c>
      <c r="L605">
        <f>AVERAGE(H605:K605)</f>
        <v>9.3727999999999994E-5</v>
      </c>
      <c r="M605">
        <f>AVERAGE(D605:G605)</f>
        <v>4.1993000000000003E-5</v>
      </c>
      <c r="N605">
        <f>IF(L605=0, 1E-20, L605)</f>
        <v>9.3727999999999994E-5</v>
      </c>
      <c r="O605">
        <f>IF(M605=0, 1E-20, M605)</f>
        <v>4.1993000000000003E-5</v>
      </c>
      <c r="P605" s="12">
        <f>O605/N605</f>
        <v>0.44803047115056338</v>
      </c>
      <c r="Q605" s="12">
        <f>N605/O605</f>
        <v>2.2319910461267352</v>
      </c>
      <c r="R605">
        <f>_xlfn.T.TEST(D605:G605,H605:K605,2,2)</f>
        <v>0.63241186357089441</v>
      </c>
    </row>
    <row r="606" spans="3:18">
      <c r="C606" t="s">
        <v>43</v>
      </c>
      <c r="D606" s="8">
        <v>1.3557700000000001E-4</v>
      </c>
      <c r="E606" s="8">
        <v>1.3745200000000001E-4</v>
      </c>
      <c r="F606" s="8">
        <v>2.27001E-4</v>
      </c>
      <c r="G606" s="8">
        <v>1.14218E-4</v>
      </c>
      <c r="H606" s="6">
        <v>0</v>
      </c>
      <c r="I606" s="6">
        <v>1.1333899999999999E-4</v>
      </c>
      <c r="J606" s="6">
        <v>1.4202600000000001E-4</v>
      </c>
      <c r="K606" s="6">
        <v>1.19839E-4</v>
      </c>
      <c r="L606">
        <f>AVERAGE(H606:K606)</f>
        <v>9.3801000000000005E-5</v>
      </c>
      <c r="M606">
        <f>AVERAGE(D606:G606)</f>
        <v>1.5356200000000002E-4</v>
      </c>
      <c r="N606">
        <f>IF(L606=0, 1E-20, L606)</f>
        <v>9.3801000000000005E-5</v>
      </c>
      <c r="O606">
        <f>IF(M606=0, 1E-20, M606)</f>
        <v>1.5356200000000002E-4</v>
      </c>
      <c r="P606" s="12">
        <f>O606/N606</f>
        <v>1.6371040820460336</v>
      </c>
      <c r="Q606" s="12">
        <f>N606/O606</f>
        <v>0.61083471171253301</v>
      </c>
      <c r="R606">
        <f>_xlfn.T.TEST(D606:G606,H606:K606,2,2)</f>
        <v>0.19075360115808956</v>
      </c>
    </row>
    <row r="607" spans="3:18">
      <c r="C607" t="s">
        <v>332</v>
      </c>
      <c r="D607" s="8">
        <v>0</v>
      </c>
      <c r="E607" s="8">
        <v>2.9112099999999998E-4</v>
      </c>
      <c r="F607" s="8">
        <v>0</v>
      </c>
      <c r="G607" s="8">
        <v>0</v>
      </c>
      <c r="H607" s="6">
        <v>0</v>
      </c>
      <c r="I607" s="6">
        <v>0</v>
      </c>
      <c r="J607" s="6">
        <v>3.7601000000000003E-4</v>
      </c>
      <c r="K607" s="6">
        <v>0</v>
      </c>
      <c r="L607">
        <f>AVERAGE(H607:K607)</f>
        <v>9.4002500000000007E-5</v>
      </c>
      <c r="M607">
        <f>AVERAGE(D607:G607)</f>
        <v>7.2780249999999995E-5</v>
      </c>
      <c r="N607">
        <f>IF(L607=0, 1E-20, L607)</f>
        <v>9.4002500000000007E-5</v>
      </c>
      <c r="O607">
        <f>IF(M607=0, 1E-20, M607)</f>
        <v>7.2780249999999995E-5</v>
      </c>
      <c r="P607" s="12">
        <f>O607/N607</f>
        <v>0.77423738730352909</v>
      </c>
      <c r="Q607" s="12">
        <f>N607/O607</f>
        <v>1.2915935298381087</v>
      </c>
      <c r="R607">
        <f>_xlfn.T.TEST(D607:G607,H607:K607,2,2)</f>
        <v>0.86419582742409062</v>
      </c>
    </row>
    <row r="608" spans="3:18">
      <c r="C608" t="s">
        <v>53</v>
      </c>
      <c r="D608" s="9">
        <v>9.9699999999999998E-5</v>
      </c>
      <c r="E608" s="8">
        <v>1.51667E-4</v>
      </c>
      <c r="F608" s="8">
        <v>2.0038099999999999E-4</v>
      </c>
      <c r="G608" s="8">
        <v>1.2603000000000001E-4</v>
      </c>
      <c r="H608" s="6">
        <v>1.5045299999999999E-4</v>
      </c>
      <c r="I608" s="6">
        <v>1.5007200000000001E-4</v>
      </c>
      <c r="J608" s="7">
        <v>7.8399999999999995E-5</v>
      </c>
      <c r="K608" s="6">
        <v>0</v>
      </c>
      <c r="L608">
        <f>AVERAGE(H608:K608)</f>
        <v>9.4731250000000002E-5</v>
      </c>
      <c r="M608">
        <f>AVERAGE(D608:G608)</f>
        <v>1.4444449999999998E-4</v>
      </c>
      <c r="N608">
        <f>IF(L608=0, 1E-20, L608)</f>
        <v>9.4731250000000002E-5</v>
      </c>
      <c r="O608">
        <f>IF(M608=0, 1E-20, M608)</f>
        <v>1.4444449999999998E-4</v>
      </c>
      <c r="P608" s="12">
        <f>O608/N608</f>
        <v>1.5247819489344856</v>
      </c>
      <c r="Q608" s="12">
        <f>N608/O608</f>
        <v>0.65583147852635448</v>
      </c>
      <c r="R608">
        <f>_xlfn.T.TEST(D608:G608,H608:K608,2,2)</f>
        <v>0.27886653554613011</v>
      </c>
    </row>
    <row r="609" spans="3:18">
      <c r="C609" t="s">
        <v>935</v>
      </c>
      <c r="D609" s="8">
        <v>0</v>
      </c>
      <c r="E609" s="8">
        <v>0</v>
      </c>
      <c r="F609" s="8">
        <v>0</v>
      </c>
      <c r="G609" s="8">
        <v>2.1575000000000001E-4</v>
      </c>
      <c r="H609" s="6">
        <v>0</v>
      </c>
      <c r="I609" s="6">
        <v>2.1409000000000001E-4</v>
      </c>
      <c r="J609" s="6">
        <v>1.6767400000000001E-4</v>
      </c>
      <c r="K609" s="6">
        <v>0</v>
      </c>
      <c r="L609">
        <f>AVERAGE(H609:K609)</f>
        <v>9.544100000000001E-5</v>
      </c>
      <c r="M609">
        <f>AVERAGE(D609:G609)</f>
        <v>5.3937500000000003E-5</v>
      </c>
      <c r="N609">
        <f>IF(L609=0, 1E-20, L609)</f>
        <v>9.544100000000001E-5</v>
      </c>
      <c r="O609">
        <f>IF(M609=0, 1E-20, M609)</f>
        <v>5.3937500000000003E-5</v>
      </c>
      <c r="P609" s="12">
        <f>O609/N609</f>
        <v>0.56513971982690869</v>
      </c>
      <c r="Q609" s="12">
        <f>N609/O609</f>
        <v>1.76947392815759</v>
      </c>
      <c r="R609">
        <f>_xlfn.T.TEST(D609:G609,H609:K609,2,2)</f>
        <v>0.61238325045309894</v>
      </c>
    </row>
    <row r="610" spans="3:18">
      <c r="C610" t="s">
        <v>67</v>
      </c>
      <c r="D610" s="9">
        <v>6.9800000000000003E-5</v>
      </c>
      <c r="E610" s="8">
        <v>2.12375E-4</v>
      </c>
      <c r="F610" s="9">
        <v>9.3499999999999996E-5</v>
      </c>
      <c r="G610" s="9">
        <v>7.0599999999999995E-5</v>
      </c>
      <c r="H610" s="6">
        <v>1.4045E-4</v>
      </c>
      <c r="I610" s="7">
        <v>6.9999999999999994E-5</v>
      </c>
      <c r="J610" s="7">
        <v>4.88E-5</v>
      </c>
      <c r="K610" s="6">
        <v>1.2344100000000001E-4</v>
      </c>
      <c r="L610">
        <f>AVERAGE(H610:K610)</f>
        <v>9.567275E-5</v>
      </c>
      <c r="M610">
        <f>AVERAGE(D610:G610)</f>
        <v>1.1156875E-4</v>
      </c>
      <c r="N610">
        <f>IF(L610=0, 1E-20, L610)</f>
        <v>9.567275E-5</v>
      </c>
      <c r="O610">
        <f>IF(M610=0, 1E-20, M610)</f>
        <v>1.1156875E-4</v>
      </c>
      <c r="P610" s="12">
        <f>O610/N610</f>
        <v>1.1661497134764078</v>
      </c>
      <c r="Q610" s="12">
        <f>N610/O610</f>
        <v>0.85752282785278133</v>
      </c>
      <c r="R610">
        <f>_xlfn.T.TEST(D610:G610,H610:K610,2,2)</f>
        <v>0.70727927275866631</v>
      </c>
    </row>
    <row r="611" spans="3:18">
      <c r="C611" t="s">
        <v>982</v>
      </c>
      <c r="D611" s="8">
        <v>0</v>
      </c>
      <c r="E611" s="8">
        <v>2.9695999999999998E-4</v>
      </c>
      <c r="F611" s="8">
        <v>0</v>
      </c>
      <c r="G611" s="8">
        <v>0</v>
      </c>
      <c r="H611" s="6">
        <v>0</v>
      </c>
      <c r="I611" s="6">
        <v>0</v>
      </c>
      <c r="J611" s="6">
        <v>3.83552E-4</v>
      </c>
      <c r="K611" s="6">
        <v>0</v>
      </c>
      <c r="L611">
        <f>AVERAGE(H611:K611)</f>
        <v>9.5888000000000001E-5</v>
      </c>
      <c r="M611">
        <f>AVERAGE(D611:G611)</f>
        <v>7.4239999999999994E-5</v>
      </c>
      <c r="N611">
        <f>IF(L611=0, 1E-20, L611)</f>
        <v>9.5888000000000001E-5</v>
      </c>
      <c r="O611">
        <f>IF(M611=0, 1E-20, M611)</f>
        <v>7.4239999999999994E-5</v>
      </c>
      <c r="P611" s="12">
        <f>O611/N611</f>
        <v>0.77423660937760719</v>
      </c>
      <c r="Q611" s="12">
        <f>N611/O611</f>
        <v>1.291594827586207</v>
      </c>
      <c r="R611">
        <f>_xlfn.T.TEST(D611:G611,H611:K611,2,2)</f>
        <v>0.86419531471536826</v>
      </c>
    </row>
    <row r="612" spans="3:18">
      <c r="C612" t="s">
        <v>1297</v>
      </c>
      <c r="D612" s="8">
        <v>0</v>
      </c>
      <c r="E612" s="8">
        <v>2.9112099999999998E-4</v>
      </c>
      <c r="F612" s="8">
        <v>0</v>
      </c>
      <c r="G612" s="8">
        <v>0</v>
      </c>
      <c r="H612" s="6">
        <v>0</v>
      </c>
      <c r="I612" s="6">
        <v>3.8407900000000001E-4</v>
      </c>
      <c r="J612" s="6">
        <v>0</v>
      </c>
      <c r="K612" s="6">
        <v>0</v>
      </c>
      <c r="L612">
        <f>AVERAGE(H612:K612)</f>
        <v>9.6019750000000002E-5</v>
      </c>
      <c r="M612">
        <f>AVERAGE(D612:G612)</f>
        <v>7.2780249999999995E-5</v>
      </c>
      <c r="N612">
        <f>IF(L612=0, 1E-20, L612)</f>
        <v>9.6019750000000002E-5</v>
      </c>
      <c r="O612">
        <f>IF(M612=0, 1E-20, M612)</f>
        <v>7.2780249999999995E-5</v>
      </c>
      <c r="P612" s="12">
        <f>O612/N612</f>
        <v>0.75797166728719867</v>
      </c>
      <c r="Q612" s="12">
        <f>N612/O612</f>
        <v>1.3193105272378154</v>
      </c>
      <c r="R612">
        <f>_xlfn.T.TEST(D612:G612,H612:K612,2,2)</f>
        <v>0.85341457706387369</v>
      </c>
    </row>
    <row r="613" spans="3:18">
      <c r="C613" t="s">
        <v>1246</v>
      </c>
      <c r="D613" s="8">
        <v>0</v>
      </c>
      <c r="E613" s="8">
        <v>0</v>
      </c>
      <c r="F613" s="8">
        <v>0</v>
      </c>
      <c r="G613" s="8">
        <v>0</v>
      </c>
      <c r="H613" s="6">
        <v>0</v>
      </c>
      <c r="I613" s="6">
        <v>0</v>
      </c>
      <c r="J613" s="6">
        <v>3.8428600000000001E-4</v>
      </c>
      <c r="K613" s="6">
        <v>0</v>
      </c>
      <c r="L613">
        <f>AVERAGE(H613:K613)</f>
        <v>9.6071500000000003E-5</v>
      </c>
      <c r="M613">
        <f>AVERAGE(D613:G613)</f>
        <v>0</v>
      </c>
      <c r="N613">
        <f>IF(L613=0, 1E-20, L613)</f>
        <v>9.6071500000000003E-5</v>
      </c>
      <c r="O613">
        <f>IF(M613=0, 1E-20, M613)</f>
        <v>9.9999999999999995E-21</v>
      </c>
      <c r="P613" s="12">
        <f>O613/N613</f>
        <v>1.040891419411584E-16</v>
      </c>
      <c r="Q613" s="12">
        <f>N613/O613</f>
        <v>9607150000000000</v>
      </c>
      <c r="R613">
        <f>_xlfn.T.TEST(D613:G613,H613:K613,2,2)</f>
        <v>0.35591768374958205</v>
      </c>
    </row>
    <row r="614" spans="3:18">
      <c r="C614" t="s">
        <v>610</v>
      </c>
      <c r="D614" s="8">
        <v>8.1562400000000004E-4</v>
      </c>
      <c r="E614" s="8">
        <v>0</v>
      </c>
      <c r="F614" s="8">
        <v>0</v>
      </c>
      <c r="G614" s="8">
        <v>5.4970300000000002E-4</v>
      </c>
      <c r="H614" s="6">
        <v>0</v>
      </c>
      <c r="I614" s="6">
        <v>0</v>
      </c>
      <c r="J614" s="6">
        <v>0</v>
      </c>
      <c r="K614" s="6">
        <v>3.8450399999999998E-4</v>
      </c>
      <c r="L614">
        <f>AVERAGE(H614:K614)</f>
        <v>9.6125999999999994E-5</v>
      </c>
      <c r="M614">
        <f>AVERAGE(D614:G614)</f>
        <v>3.4133174999999999E-4</v>
      </c>
      <c r="N614">
        <f>IF(L614=0, 1E-20, L614)</f>
        <v>9.6125999999999994E-5</v>
      </c>
      <c r="O614">
        <f>IF(M614=0, 1E-20, M614)</f>
        <v>3.4133174999999999E-4</v>
      </c>
      <c r="P614" s="12">
        <f>O614/N614</f>
        <v>3.5508785344235689</v>
      </c>
      <c r="Q614" s="12">
        <f>N614/O614</f>
        <v>0.28162044696984678</v>
      </c>
      <c r="R614">
        <f>_xlfn.T.TEST(D614:G614,H614:K614,2,2)</f>
        <v>0.31935577859016412</v>
      </c>
    </row>
    <row r="615" spans="3:18">
      <c r="C615" t="s">
        <v>1111</v>
      </c>
      <c r="D615" s="8">
        <v>0</v>
      </c>
      <c r="E615" s="8">
        <v>2.4676E-4</v>
      </c>
      <c r="F615" s="8">
        <v>0</v>
      </c>
      <c r="G615" s="8">
        <v>0</v>
      </c>
      <c r="H615" s="6">
        <v>0</v>
      </c>
      <c r="I615" s="6">
        <v>0</v>
      </c>
      <c r="J615" s="6">
        <v>0</v>
      </c>
      <c r="K615" s="6">
        <v>3.8725100000000002E-4</v>
      </c>
      <c r="L615">
        <f>AVERAGE(H615:K615)</f>
        <v>9.6812750000000006E-5</v>
      </c>
      <c r="M615">
        <f>AVERAGE(D615:G615)</f>
        <v>6.1690000000000001E-5</v>
      </c>
      <c r="N615">
        <f>IF(L615=0, 1E-20, L615)</f>
        <v>9.6812750000000006E-5</v>
      </c>
      <c r="O615">
        <f>IF(M615=0, 1E-20, M615)</f>
        <v>6.1690000000000001E-5</v>
      </c>
      <c r="P615" s="12">
        <f>O615/N615</f>
        <v>0.63720945846492327</v>
      </c>
      <c r="Q615" s="12">
        <f>N615/O615</f>
        <v>1.5693426811476738</v>
      </c>
      <c r="R615">
        <f>_xlfn.T.TEST(D615:G615,H615:K615,2,2)</f>
        <v>0.76997669412425396</v>
      </c>
    </row>
    <row r="616" spans="3:18">
      <c r="C616" t="s">
        <v>1200</v>
      </c>
      <c r="D616" s="8">
        <v>0</v>
      </c>
      <c r="E616" s="8">
        <v>0</v>
      </c>
      <c r="F616" s="8">
        <v>0</v>
      </c>
      <c r="G616" s="8">
        <v>0</v>
      </c>
      <c r="H616" s="6">
        <v>0</v>
      </c>
      <c r="I616" s="6">
        <v>0</v>
      </c>
      <c r="J616" s="6">
        <v>0</v>
      </c>
      <c r="K616" s="6">
        <v>3.9286300000000002E-4</v>
      </c>
      <c r="L616">
        <f>AVERAGE(H616:K616)</f>
        <v>9.8215750000000006E-5</v>
      </c>
      <c r="M616">
        <f>AVERAGE(D616:G616)</f>
        <v>0</v>
      </c>
      <c r="N616">
        <f>IF(L616=0, 1E-20, L616)</f>
        <v>9.8215750000000006E-5</v>
      </c>
      <c r="O616">
        <f>IF(M616=0, 1E-20, M616)</f>
        <v>9.9999999999999995E-21</v>
      </c>
      <c r="P616" s="12">
        <f>O616/N616</f>
        <v>1.0181666382428479E-16</v>
      </c>
      <c r="Q616" s="12">
        <f>N616/O616</f>
        <v>9821575000000002</v>
      </c>
      <c r="R616">
        <f>_xlfn.T.TEST(D616:G616,H616:K616,2,2)</f>
        <v>0.35591768374958205</v>
      </c>
    </row>
    <row r="617" spans="3:18">
      <c r="C617" t="s">
        <v>214</v>
      </c>
      <c r="D617" s="8">
        <v>2.9488000000000002E-4</v>
      </c>
      <c r="E617" s="8">
        <v>2.9895900000000001E-4</v>
      </c>
      <c r="F617" s="8">
        <v>0</v>
      </c>
      <c r="G617" s="8">
        <v>0</v>
      </c>
      <c r="H617" s="6">
        <v>0</v>
      </c>
      <c r="I617" s="6">
        <v>3.9441999999999998E-4</v>
      </c>
      <c r="J617" s="6">
        <v>0</v>
      </c>
      <c r="K617" s="6">
        <v>0</v>
      </c>
      <c r="L617">
        <f>AVERAGE(H617:K617)</f>
        <v>9.8604999999999995E-5</v>
      </c>
      <c r="M617">
        <f>AVERAGE(D617:G617)</f>
        <v>1.4845975000000002E-4</v>
      </c>
      <c r="N617">
        <f>IF(L617=0, 1E-20, L617)</f>
        <v>9.8604999999999995E-5</v>
      </c>
      <c r="O617">
        <f>IF(M617=0, 1E-20, M617)</f>
        <v>1.4845975000000002E-4</v>
      </c>
      <c r="P617" s="12">
        <f>O617/N617</f>
        <v>1.5056006287713608</v>
      </c>
      <c r="Q617" s="12">
        <f>N617/O617</f>
        <v>0.66418675769021562</v>
      </c>
      <c r="R617">
        <f>_xlfn.T.TEST(D617:G617,H617:K617,2,2)</f>
        <v>0.71592117479577844</v>
      </c>
    </row>
    <row r="618" spans="3:18">
      <c r="C618" t="s">
        <v>1227</v>
      </c>
      <c r="D618" s="8">
        <v>0</v>
      </c>
      <c r="E618" s="9">
        <v>8.3900000000000006E-5</v>
      </c>
      <c r="F618" s="9">
        <v>8.3100000000000001E-5</v>
      </c>
      <c r="G618" s="8">
        <v>0</v>
      </c>
      <c r="H618" s="6">
        <v>2.2181100000000001E-4</v>
      </c>
      <c r="I618" s="6">
        <v>0</v>
      </c>
      <c r="J618" s="6">
        <v>1.7328100000000001E-4</v>
      </c>
      <c r="K618" s="6">
        <v>0</v>
      </c>
      <c r="L618">
        <f>AVERAGE(H618:K618)</f>
        <v>9.8772999999999998E-5</v>
      </c>
      <c r="M618">
        <f>AVERAGE(D618:G618)</f>
        <v>4.1749999999999998E-5</v>
      </c>
      <c r="N618">
        <f>IF(L618=0, 1E-20, L618)</f>
        <v>9.8772999999999998E-5</v>
      </c>
      <c r="O618">
        <f>IF(M618=0, 1E-20, M618)</f>
        <v>4.1749999999999998E-5</v>
      </c>
      <c r="P618" s="12">
        <f>O618/N618</f>
        <v>0.42268636165753798</v>
      </c>
      <c r="Q618" s="12">
        <f>N618/O618</f>
        <v>2.3658203592814373</v>
      </c>
      <c r="R618">
        <f>_xlfn.T.TEST(D618:G618,H618:K618,2,2)</f>
        <v>0.39816371550645224</v>
      </c>
    </row>
    <row r="619" spans="3:18">
      <c r="C619" t="s">
        <v>1596</v>
      </c>
      <c r="D619" s="8">
        <v>0</v>
      </c>
      <c r="E619" s="8">
        <v>0</v>
      </c>
      <c r="F619" s="8">
        <v>3.9701800000000001E-4</v>
      </c>
      <c r="G619" s="8">
        <v>0</v>
      </c>
      <c r="H619" s="6">
        <v>3.9745900000000002E-4</v>
      </c>
      <c r="I619" s="6">
        <v>0</v>
      </c>
      <c r="J619" s="6">
        <v>0</v>
      </c>
      <c r="K619" s="6">
        <v>0</v>
      </c>
      <c r="L619">
        <f>AVERAGE(H619:K619)</f>
        <v>9.9364750000000004E-5</v>
      </c>
      <c r="M619">
        <f>AVERAGE(D619:G619)</f>
        <v>9.9254500000000003E-5</v>
      </c>
      <c r="N619">
        <f>IF(L619=0, 1E-20, L619)</f>
        <v>9.9364750000000004E-5</v>
      </c>
      <c r="O619">
        <f>IF(M619=0, 1E-20, M619)</f>
        <v>9.9254500000000003E-5</v>
      </c>
      <c r="P619" s="12">
        <f>O619/N619</f>
        <v>0.99889045159374923</v>
      </c>
      <c r="Q619" s="12">
        <f>N619/O619</f>
        <v>1.0011107808713964</v>
      </c>
      <c r="R619">
        <f>_xlfn.T.TEST(D619:G619,H619:K619,2,2)</f>
        <v>0.99939910611234528</v>
      </c>
    </row>
    <row r="620" spans="3:18">
      <c r="C620" t="s">
        <v>39</v>
      </c>
      <c r="D620" s="8">
        <v>1.56787E-4</v>
      </c>
      <c r="E620" s="8">
        <v>1.58956E-4</v>
      </c>
      <c r="F620" s="8">
        <v>1.2250600000000001E-4</v>
      </c>
      <c r="G620" s="8">
        <v>1.7611499999999999E-4</v>
      </c>
      <c r="H620" s="6">
        <v>0</v>
      </c>
      <c r="I620" s="6">
        <v>1.04856E-4</v>
      </c>
      <c r="J620" s="6">
        <v>1.4599599999999999E-4</v>
      </c>
      <c r="K620" s="6">
        <v>1.4782599999999999E-4</v>
      </c>
      <c r="L620">
        <f>AVERAGE(H620:K620)</f>
        <v>9.9669499999999992E-5</v>
      </c>
      <c r="M620">
        <f>AVERAGE(D620:G620)</f>
        <v>1.5359100000000001E-4</v>
      </c>
      <c r="N620">
        <f>IF(L620=0, 1E-20, L620)</f>
        <v>9.9669499999999992E-5</v>
      </c>
      <c r="O620">
        <f>IF(M620=0, 1E-20, M620)</f>
        <v>1.5359100000000001E-4</v>
      </c>
      <c r="P620" s="12">
        <f>O620/N620</f>
        <v>1.5410030149644578</v>
      </c>
      <c r="Q620" s="12">
        <f>N620/O620</f>
        <v>0.64892799708316229</v>
      </c>
      <c r="R620">
        <f>_xlfn.T.TEST(D620:G620,H620:K620,2,2)</f>
        <v>0.18948640015988205</v>
      </c>
    </row>
    <row r="621" spans="3:18">
      <c r="C621" t="s">
        <v>1234</v>
      </c>
      <c r="D621" s="8">
        <v>0</v>
      </c>
      <c r="E621" s="9">
        <v>9.7999999999999997E-5</v>
      </c>
      <c r="F621" s="8">
        <v>0</v>
      </c>
      <c r="G621" s="9">
        <v>9.7700000000000003E-5</v>
      </c>
      <c r="H621" s="6">
        <v>1.4575999999999999E-4</v>
      </c>
      <c r="I621" s="6">
        <v>0</v>
      </c>
      <c r="J621" s="6">
        <v>2.53043E-4</v>
      </c>
      <c r="K621" s="6">
        <v>0</v>
      </c>
      <c r="L621">
        <f>AVERAGE(H621:K621)</f>
        <v>9.9700749999999996E-5</v>
      </c>
      <c r="M621">
        <f>AVERAGE(D621:G621)</f>
        <v>4.8924999999999997E-5</v>
      </c>
      <c r="N621">
        <f>IF(L621=0, 1E-20, L621)</f>
        <v>9.9700749999999996E-5</v>
      </c>
      <c r="O621">
        <f>IF(M621=0, 1E-20, M621)</f>
        <v>4.8924999999999997E-5</v>
      </c>
      <c r="P621" s="12">
        <f>O621/N621</f>
        <v>0.49071847503654686</v>
      </c>
      <c r="Q621" s="12">
        <f>N621/O621</f>
        <v>2.037828308635667</v>
      </c>
      <c r="R621">
        <f>_xlfn.T.TEST(D621:G621,H621:K621,2,2)</f>
        <v>0.48195822610487837</v>
      </c>
    </row>
    <row r="622" spans="3:18">
      <c r="C622" t="s">
        <v>142</v>
      </c>
      <c r="D622" s="8">
        <v>3.3681999999999999E-4</v>
      </c>
      <c r="E622" s="8">
        <v>2.9879499999999997E-4</v>
      </c>
      <c r="F622" s="8">
        <v>0</v>
      </c>
      <c r="G622" s="8">
        <v>0</v>
      </c>
      <c r="H622" s="6">
        <v>0</v>
      </c>
      <c r="I622" s="6">
        <v>0</v>
      </c>
      <c r="J622" s="6">
        <v>1.7642100000000001E-4</v>
      </c>
      <c r="K622" s="6">
        <v>2.23291E-4</v>
      </c>
      <c r="L622">
        <f>AVERAGE(H622:K622)</f>
        <v>9.9927999999999996E-5</v>
      </c>
      <c r="M622">
        <f>AVERAGE(D622:G622)</f>
        <v>1.5890374999999999E-4</v>
      </c>
      <c r="N622">
        <f>IF(L622=0, 1E-20, L622)</f>
        <v>9.9927999999999996E-5</v>
      </c>
      <c r="O622">
        <f>IF(M622=0, 1E-20, M622)</f>
        <v>1.5890374999999999E-4</v>
      </c>
      <c r="P622" s="12">
        <f>O622/N622</f>
        <v>1.5901824313505724</v>
      </c>
      <c r="Q622" s="12">
        <f>N622/O622</f>
        <v>0.62885866444309846</v>
      </c>
      <c r="R622">
        <f>_xlfn.T.TEST(D622:G622,H622:K622,2,2)</f>
        <v>0.60818939042089781</v>
      </c>
    </row>
    <row r="623" spans="3:18">
      <c r="C623" t="s">
        <v>187</v>
      </c>
      <c r="D623" s="8">
        <v>1.14602E-4</v>
      </c>
      <c r="E623" s="8">
        <v>1.16187E-4</v>
      </c>
      <c r="F623" s="8">
        <v>0</v>
      </c>
      <c r="G623" s="9">
        <v>5.7899999999999998E-5</v>
      </c>
      <c r="H623" s="6">
        <v>1.72886E-4</v>
      </c>
      <c r="I623" s="6">
        <v>2.29931E-4</v>
      </c>
      <c r="J623" s="6">
        <v>0</v>
      </c>
      <c r="K623" s="6">
        <v>0</v>
      </c>
      <c r="L623">
        <f>AVERAGE(H623:K623)</f>
        <v>1.0070424999999999E-4</v>
      </c>
      <c r="M623">
        <f>AVERAGE(D623:G623)</f>
        <v>7.2172250000000003E-5</v>
      </c>
      <c r="N623">
        <f>IF(L623=0, 1E-20, L623)</f>
        <v>1.0070424999999999E-4</v>
      </c>
      <c r="O623">
        <f>IF(M623=0, 1E-20, M623)</f>
        <v>7.2172250000000003E-5</v>
      </c>
      <c r="P623" s="12">
        <f>O623/N623</f>
        <v>0.71667531410044771</v>
      </c>
      <c r="Q623" s="12">
        <f>N623/O623</f>
        <v>1.3953320008729115</v>
      </c>
      <c r="R623">
        <f>_xlfn.T.TEST(D623:G623,H623:K623,2,2)</f>
        <v>0.67795045569042989</v>
      </c>
    </row>
    <row r="624" spans="3:18">
      <c r="C624" t="s">
        <v>1203</v>
      </c>
      <c r="D624" s="8">
        <v>0</v>
      </c>
      <c r="E624" s="8">
        <v>0</v>
      </c>
      <c r="F624" s="8">
        <v>3.8319100000000001E-4</v>
      </c>
      <c r="G624" s="8">
        <v>0</v>
      </c>
      <c r="H624" s="6">
        <v>0</v>
      </c>
      <c r="I624" s="6">
        <v>0</v>
      </c>
      <c r="J624" s="6">
        <v>0</v>
      </c>
      <c r="K624" s="6">
        <v>4.0458999999999997E-4</v>
      </c>
      <c r="L624">
        <f>AVERAGE(H624:K624)</f>
        <v>1.0114749999999999E-4</v>
      </c>
      <c r="M624">
        <f>AVERAGE(D624:G624)</f>
        <v>9.5797750000000003E-5</v>
      </c>
      <c r="N624">
        <f>IF(L624=0, 1E-20, L624)</f>
        <v>1.0114749999999999E-4</v>
      </c>
      <c r="O624">
        <f>IF(M624=0, 1E-20, M624)</f>
        <v>9.5797750000000003E-5</v>
      </c>
      <c r="P624" s="12">
        <f>O624/N624</f>
        <v>0.94710941941224458</v>
      </c>
      <c r="Q624" s="12">
        <f>N624/O624</f>
        <v>1.0558442134601282</v>
      </c>
      <c r="R624">
        <f>_xlfn.T.TEST(D624:G624,H624:K624,2,2)</f>
        <v>0.97061376472859973</v>
      </c>
    </row>
    <row r="625" spans="3:18">
      <c r="C625" t="s">
        <v>1146</v>
      </c>
      <c r="D625" s="8">
        <v>0</v>
      </c>
      <c r="E625" s="8">
        <v>3.8671300000000001E-4</v>
      </c>
      <c r="F625" s="8">
        <v>0</v>
      </c>
      <c r="G625" s="8">
        <v>0</v>
      </c>
      <c r="H625" s="6">
        <v>0</v>
      </c>
      <c r="I625" s="6">
        <v>0</v>
      </c>
      <c r="J625" s="6">
        <v>0</v>
      </c>
      <c r="K625" s="6">
        <v>4.0458999999999997E-4</v>
      </c>
      <c r="L625">
        <f>AVERAGE(H625:K625)</f>
        <v>1.0114749999999999E-4</v>
      </c>
      <c r="M625">
        <f>AVERAGE(D625:G625)</f>
        <v>9.6678250000000002E-5</v>
      </c>
      <c r="N625">
        <f>IF(L625=0, 1E-20, L625)</f>
        <v>1.0114749999999999E-4</v>
      </c>
      <c r="O625">
        <f>IF(M625=0, 1E-20, M625)</f>
        <v>9.6678250000000002E-5</v>
      </c>
      <c r="P625" s="12">
        <f>O625/N625</f>
        <v>0.95581452828789648</v>
      </c>
      <c r="Q625" s="12">
        <f>N625/O625</f>
        <v>1.0462280812902591</v>
      </c>
      <c r="R625">
        <f>_xlfn.T.TEST(D625:G625,H625:K625,2,2)</f>
        <v>0.97555469137296469</v>
      </c>
    </row>
    <row r="626" spans="3:18">
      <c r="C626" t="s">
        <v>1300</v>
      </c>
      <c r="D626" s="8">
        <v>0</v>
      </c>
      <c r="E626" s="8">
        <v>4.0964000000000001E-4</v>
      </c>
      <c r="F626" s="8">
        <v>0</v>
      </c>
      <c r="G626" s="8">
        <v>0</v>
      </c>
      <c r="H626" s="6">
        <v>0</v>
      </c>
      <c r="I626" s="6">
        <v>4.0533300000000002E-4</v>
      </c>
      <c r="J626" s="6">
        <v>0</v>
      </c>
      <c r="K626" s="6">
        <v>0</v>
      </c>
      <c r="L626">
        <f>AVERAGE(H626:K626)</f>
        <v>1.0133325E-4</v>
      </c>
      <c r="M626">
        <f>AVERAGE(D626:G626)</f>
        <v>1.0241E-4</v>
      </c>
      <c r="N626">
        <f>IF(L626=0, 1E-20, L626)</f>
        <v>1.0133325E-4</v>
      </c>
      <c r="O626">
        <f>IF(M626=0, 1E-20, M626)</f>
        <v>1.0241E-4</v>
      </c>
      <c r="P626" s="12">
        <f>O626/N626</f>
        <v>1.0106258311067691</v>
      </c>
      <c r="Q626" s="12">
        <f>N626/O626</f>
        <v>0.98948589004979981</v>
      </c>
      <c r="R626">
        <f>_xlfn.T.TEST(D626:G626,H626:K626,2,2)</f>
        <v>0.99427913744339946</v>
      </c>
    </row>
    <row r="627" spans="3:18">
      <c r="C627" t="s">
        <v>1248</v>
      </c>
      <c r="D627" s="8">
        <v>0</v>
      </c>
      <c r="E627" s="8">
        <v>0</v>
      </c>
      <c r="F627" s="8">
        <v>0</v>
      </c>
      <c r="G627" s="8">
        <v>0</v>
      </c>
      <c r="H627" s="6">
        <v>0</v>
      </c>
      <c r="I627" s="6">
        <v>0</v>
      </c>
      <c r="J627" s="6">
        <v>4.0717800000000001E-4</v>
      </c>
      <c r="K627" s="6">
        <v>0</v>
      </c>
      <c r="L627">
        <f>AVERAGE(H627:K627)</f>
        <v>1.017945E-4</v>
      </c>
      <c r="M627">
        <f>AVERAGE(D627:G627)</f>
        <v>0</v>
      </c>
      <c r="N627">
        <f>IF(L627=0, 1E-20, L627)</f>
        <v>1.017945E-4</v>
      </c>
      <c r="O627">
        <f>IF(M627=0, 1E-20, M627)</f>
        <v>9.9999999999999995E-21</v>
      </c>
      <c r="P627" s="12">
        <f>O627/N627</f>
        <v>9.8237134619257423E-17</v>
      </c>
      <c r="Q627" s="12">
        <f>N627/O627</f>
        <v>1.017945E+16</v>
      </c>
      <c r="R627">
        <f>_xlfn.T.TEST(D627:G627,H627:K627,2,2)</f>
        <v>0.35591768374958205</v>
      </c>
    </row>
    <row r="628" spans="3:18">
      <c r="C628" t="s">
        <v>46</v>
      </c>
      <c r="D628" s="9">
        <v>5.4599999999999999E-5</v>
      </c>
      <c r="E628" s="9">
        <v>6.3200000000000005E-5</v>
      </c>
      <c r="F628" s="9">
        <v>8.6100000000000006E-5</v>
      </c>
      <c r="G628" s="9">
        <v>8.6700000000000007E-5</v>
      </c>
      <c r="H628" s="6">
        <v>1.33254E-4</v>
      </c>
      <c r="I628" s="7">
        <v>9.3800000000000003E-5</v>
      </c>
      <c r="J628" s="6">
        <v>1.06141E-4</v>
      </c>
      <c r="K628" s="7">
        <v>7.4400000000000006E-5</v>
      </c>
      <c r="L628">
        <f>AVERAGE(H628:K628)</f>
        <v>1.0189875E-4</v>
      </c>
      <c r="M628">
        <f>AVERAGE(D628:G628)</f>
        <v>7.2650000000000004E-5</v>
      </c>
      <c r="N628">
        <f>IF(L628=0, 1E-20, L628)</f>
        <v>1.0189875E-4</v>
      </c>
      <c r="O628">
        <f>IF(M628=0, 1E-20, M628)</f>
        <v>7.2650000000000004E-5</v>
      </c>
      <c r="P628" s="12">
        <f>O628/N628</f>
        <v>0.712962622210773</v>
      </c>
      <c r="Q628" s="12">
        <f>N628/O628</f>
        <v>1.402598072952512</v>
      </c>
      <c r="R628">
        <f>_xlfn.T.TEST(D628:G628,H628:K628,2,2)</f>
        <v>9.4911965784897676E-2</v>
      </c>
    </row>
    <row r="629" spans="3:18">
      <c r="C629" t="s">
        <v>1301</v>
      </c>
      <c r="D629" s="8">
        <v>3.0790599999999999E-4</v>
      </c>
      <c r="E629" s="8">
        <v>0</v>
      </c>
      <c r="F629" s="8">
        <v>0</v>
      </c>
      <c r="G629" s="8">
        <v>0</v>
      </c>
      <c r="H629" s="6">
        <v>0</v>
      </c>
      <c r="I629" s="6">
        <v>4.1184400000000002E-4</v>
      </c>
      <c r="J629" s="6">
        <v>0</v>
      </c>
      <c r="K629" s="6">
        <v>0</v>
      </c>
      <c r="L629">
        <f>AVERAGE(H629:K629)</f>
        <v>1.0296100000000001E-4</v>
      </c>
      <c r="M629">
        <f>AVERAGE(D629:G629)</f>
        <v>7.6976499999999997E-5</v>
      </c>
      <c r="N629">
        <f>IF(L629=0, 1E-20, L629)</f>
        <v>1.0296100000000001E-4</v>
      </c>
      <c r="O629">
        <f>IF(M629=0, 1E-20, M629)</f>
        <v>7.6976499999999997E-5</v>
      </c>
      <c r="P629" s="12">
        <f>O629/N629</f>
        <v>0.74762774254329301</v>
      </c>
      <c r="Q629" s="12">
        <f>N629/O629</f>
        <v>1.3375640617591085</v>
      </c>
      <c r="R629">
        <f>_xlfn.T.TEST(D629:G629,H629:K629,2,2)</f>
        <v>0.84649611945262748</v>
      </c>
    </row>
    <row r="630" spans="3:18">
      <c r="C630" t="s">
        <v>466</v>
      </c>
      <c r="D630" s="8">
        <v>9.8293199999999995E-4</v>
      </c>
      <c r="E630" s="8">
        <v>4.1522E-4</v>
      </c>
      <c r="F630" s="8">
        <v>0</v>
      </c>
      <c r="G630" s="8">
        <v>5.7965499999999999E-4</v>
      </c>
      <c r="H630" s="6">
        <v>4.1189599999999997E-4</v>
      </c>
      <c r="I630" s="6">
        <v>0</v>
      </c>
      <c r="J630" s="6">
        <v>0</v>
      </c>
      <c r="K630" s="6">
        <v>0</v>
      </c>
      <c r="L630">
        <f>AVERAGE(H630:K630)</f>
        <v>1.0297399999999999E-4</v>
      </c>
      <c r="M630">
        <f>AVERAGE(D630:G630)</f>
        <v>4.9445174999999996E-4</v>
      </c>
      <c r="N630">
        <f>IF(L630=0, 1E-20, L630)</f>
        <v>1.0297399999999999E-4</v>
      </c>
      <c r="O630">
        <f>IF(M630=0, 1E-20, M630)</f>
        <v>4.9445174999999996E-4</v>
      </c>
      <c r="P630" s="12">
        <f>O630/N630</f>
        <v>4.8017145104589503</v>
      </c>
      <c r="Q630" s="12">
        <f>N630/O630</f>
        <v>0.20825894538749232</v>
      </c>
      <c r="R630">
        <f>_xlfn.T.TEST(D630:G630,H630:K630,2,2)</f>
        <v>0.13680656360335847</v>
      </c>
    </row>
    <row r="631" spans="3:18">
      <c r="C631" t="s">
        <v>1086</v>
      </c>
      <c r="D631" s="8">
        <v>0</v>
      </c>
      <c r="E631" s="8">
        <v>0</v>
      </c>
      <c r="F631" s="8">
        <v>1.4407299999999999E-4</v>
      </c>
      <c r="G631" s="8">
        <v>0</v>
      </c>
      <c r="H631" s="6">
        <v>1.4423300000000001E-4</v>
      </c>
      <c r="I631" s="7">
        <v>8.6299999999999997E-5</v>
      </c>
      <c r="J631" s="6">
        <v>0</v>
      </c>
      <c r="K631" s="6">
        <v>1.82542E-4</v>
      </c>
      <c r="L631">
        <f>AVERAGE(H631:K631)</f>
        <v>1.0326875E-4</v>
      </c>
      <c r="M631">
        <f>AVERAGE(D631:G631)</f>
        <v>3.6018249999999997E-5</v>
      </c>
      <c r="N631">
        <f>IF(L631=0, 1E-20, L631)</f>
        <v>1.0326875E-4</v>
      </c>
      <c r="O631">
        <f>IF(M631=0, 1E-20, M631)</f>
        <v>3.6018249999999997E-5</v>
      </c>
      <c r="P631" s="12">
        <f>O631/N631</f>
        <v>0.3487816982388186</v>
      </c>
      <c r="Q631" s="12">
        <f>N631/O631</f>
        <v>2.8671229168546501</v>
      </c>
      <c r="R631">
        <f>_xlfn.T.TEST(D631:G631,H631:K631,2,2)</f>
        <v>0.25629950868277279</v>
      </c>
    </row>
    <row r="632" spans="3:18">
      <c r="C632" t="s">
        <v>1340</v>
      </c>
      <c r="D632" s="8">
        <v>0</v>
      </c>
      <c r="E632" s="8">
        <v>0</v>
      </c>
      <c r="F632" s="8">
        <v>0</v>
      </c>
      <c r="G632" s="8">
        <v>0</v>
      </c>
      <c r="H632" s="6">
        <v>4.1322100000000002E-4</v>
      </c>
      <c r="I632" s="6">
        <v>0</v>
      </c>
      <c r="J632" s="6">
        <v>0</v>
      </c>
      <c r="K632" s="6">
        <v>0</v>
      </c>
      <c r="L632">
        <f>AVERAGE(H632:K632)</f>
        <v>1.0330525000000001E-4</v>
      </c>
      <c r="M632">
        <f>AVERAGE(D632:G632)</f>
        <v>0</v>
      </c>
      <c r="N632">
        <f>IF(L632=0, 1E-20, L632)</f>
        <v>1.0330525000000001E-4</v>
      </c>
      <c r="O632">
        <f>IF(M632=0, 1E-20, M632)</f>
        <v>9.9999999999999995E-21</v>
      </c>
      <c r="P632" s="12">
        <f>O632/N632</f>
        <v>9.6800501426597384E-17</v>
      </c>
      <c r="Q632" s="12">
        <f>N632/O632</f>
        <v>1.0330525000000002E+16</v>
      </c>
      <c r="R632">
        <f>_xlfn.T.TEST(D632:G632,H632:K632,2,2)</f>
        <v>0.35591768374958205</v>
      </c>
    </row>
    <row r="633" spans="3:18">
      <c r="C633" t="s">
        <v>47</v>
      </c>
      <c r="D633" s="8">
        <v>0</v>
      </c>
      <c r="E633" s="9">
        <v>6.3600000000000001E-5</v>
      </c>
      <c r="F633" s="8">
        <v>1.8901000000000001E-4</v>
      </c>
      <c r="G633" s="8">
        <v>1.58503E-4</v>
      </c>
      <c r="H633" s="6">
        <v>1.8922000000000001E-4</v>
      </c>
      <c r="I633" s="6">
        <v>1.2582700000000001E-4</v>
      </c>
      <c r="J633" s="7">
        <v>9.8499999999999995E-5</v>
      </c>
      <c r="K633" s="6">
        <v>0</v>
      </c>
      <c r="L633">
        <f>AVERAGE(H633:K633)</f>
        <v>1.0338675000000001E-4</v>
      </c>
      <c r="M633">
        <f>AVERAGE(D633:G633)</f>
        <v>1.0277825E-4</v>
      </c>
      <c r="N633">
        <f>IF(L633=0, 1E-20, L633)</f>
        <v>1.0338675000000001E-4</v>
      </c>
      <c r="O633">
        <f>IF(M633=0, 1E-20, M633)</f>
        <v>1.0277825E-4</v>
      </c>
      <c r="P633" s="12">
        <f>O633/N633</f>
        <v>0.9941143328327855</v>
      </c>
      <c r="Q633" s="12">
        <f>N633/O633</f>
        <v>1.0059205133381821</v>
      </c>
      <c r="R633">
        <f>_xlfn.T.TEST(D633:G633,H633:K633,2,2)</f>
        <v>0.99205310380590594</v>
      </c>
    </row>
    <row r="634" spans="3:18">
      <c r="C634" t="s">
        <v>938</v>
      </c>
      <c r="D634" s="8">
        <v>2.4034100000000001E-4</v>
      </c>
      <c r="E634" s="8">
        <v>2.0305400000000001E-4</v>
      </c>
      <c r="F634" s="8">
        <v>0</v>
      </c>
      <c r="G634" s="8">
        <v>3.6445800000000001E-4</v>
      </c>
      <c r="H634" s="6">
        <v>2.0142900000000001E-4</v>
      </c>
      <c r="I634" s="6">
        <v>0</v>
      </c>
      <c r="J634" s="6">
        <v>0</v>
      </c>
      <c r="K634" s="6">
        <v>2.12442E-4</v>
      </c>
      <c r="L634">
        <f>AVERAGE(H634:K634)</f>
        <v>1.0346775E-4</v>
      </c>
      <c r="M634">
        <f>AVERAGE(D634:G634)</f>
        <v>2.0196325000000002E-4</v>
      </c>
      <c r="N634">
        <f>IF(L634=0, 1E-20, L634)</f>
        <v>1.0346775E-4</v>
      </c>
      <c r="O634">
        <f>IF(M634=0, 1E-20, M634)</f>
        <v>2.0196325000000002E-4</v>
      </c>
      <c r="P634" s="12">
        <f>O634/N634</f>
        <v>1.9519439632155915</v>
      </c>
      <c r="Q634" s="12">
        <f>N634/O634</f>
        <v>0.51230978903340085</v>
      </c>
      <c r="R634">
        <f>_xlfn.T.TEST(D634:G634,H634:K634,2,2)</f>
        <v>0.34639208676481742</v>
      </c>
    </row>
    <row r="635" spans="3:18">
      <c r="C635" t="s">
        <v>201</v>
      </c>
      <c r="D635" s="8">
        <v>4.5799700000000003E-4</v>
      </c>
      <c r="E635" s="8">
        <v>1.393E-4</v>
      </c>
      <c r="F635" s="8">
        <v>2.53057E-4</v>
      </c>
      <c r="G635" s="8">
        <v>3.7040899999999998E-4</v>
      </c>
      <c r="H635" s="6">
        <v>2.30308E-4</v>
      </c>
      <c r="I635" s="6">
        <v>1.8378000000000001E-4</v>
      </c>
      <c r="J635" s="6">
        <v>0</v>
      </c>
      <c r="K635" s="6">
        <v>0</v>
      </c>
      <c r="L635">
        <f>AVERAGE(H635:K635)</f>
        <v>1.03522E-4</v>
      </c>
      <c r="M635">
        <f>AVERAGE(D635:G635)</f>
        <v>3.0519074999999998E-4</v>
      </c>
      <c r="N635">
        <f>IF(L635=0, 1E-20, L635)</f>
        <v>1.03522E-4</v>
      </c>
      <c r="O635">
        <f>IF(M635=0, 1E-20, M635)</f>
        <v>3.0519074999999998E-4</v>
      </c>
      <c r="P635" s="12">
        <f>O635/N635</f>
        <v>2.9480762543227526</v>
      </c>
      <c r="Q635" s="12">
        <f>N635/O635</f>
        <v>0.33920425176713254</v>
      </c>
      <c r="R635">
        <f>_xlfn.T.TEST(D635:G635,H635:K635,2,2)</f>
        <v>7.1108629615121002E-2</v>
      </c>
    </row>
    <row r="636" spans="3:18">
      <c r="C636" t="s">
        <v>213</v>
      </c>
      <c r="D636" s="8">
        <v>1.96209E-4</v>
      </c>
      <c r="E636" s="8">
        <v>0</v>
      </c>
      <c r="F636" s="8">
        <v>0</v>
      </c>
      <c r="G636" s="8">
        <v>0</v>
      </c>
      <c r="H636" s="6">
        <v>0</v>
      </c>
      <c r="I636" s="6">
        <v>0</v>
      </c>
      <c r="J636" s="6">
        <v>1.5415700000000001E-4</v>
      </c>
      <c r="K636" s="6">
        <v>2.6014899999999999E-4</v>
      </c>
      <c r="L636">
        <f>AVERAGE(H636:K636)</f>
        <v>1.0357650000000001E-4</v>
      </c>
      <c r="M636">
        <f>AVERAGE(D636:G636)</f>
        <v>4.9052250000000001E-5</v>
      </c>
      <c r="N636">
        <f>IF(L636=0, 1E-20, L636)</f>
        <v>1.0357650000000001E-4</v>
      </c>
      <c r="O636">
        <f>IF(M636=0, 1E-20, M636)</f>
        <v>4.9052250000000001E-5</v>
      </c>
      <c r="P636" s="12">
        <f>O636/N636</f>
        <v>0.47358474171264714</v>
      </c>
      <c r="Q636" s="12">
        <f>N636/O636</f>
        <v>2.1115545158478968</v>
      </c>
      <c r="R636">
        <f>_xlfn.T.TEST(D636:G636,H636:K636,2,2)</f>
        <v>0.52251586571303787</v>
      </c>
    </row>
    <row r="637" spans="3:18">
      <c r="C637" t="s">
        <v>907</v>
      </c>
      <c r="D637" s="8">
        <v>0</v>
      </c>
      <c r="E637" s="8">
        <v>2.05226E-4</v>
      </c>
      <c r="F637" s="8">
        <v>2.0335700000000001E-4</v>
      </c>
      <c r="G637" s="8">
        <v>2.04642E-4</v>
      </c>
      <c r="H637" s="6">
        <v>0</v>
      </c>
      <c r="I637" s="6">
        <v>2.0306799999999999E-4</v>
      </c>
      <c r="J637" s="6">
        <v>2.12055E-4</v>
      </c>
      <c r="K637" s="6">
        <v>0</v>
      </c>
      <c r="L637">
        <f>AVERAGE(H637:K637)</f>
        <v>1.0378075E-4</v>
      </c>
      <c r="M637">
        <f>AVERAGE(D637:G637)</f>
        <v>1.5330625E-4</v>
      </c>
      <c r="N637">
        <f>IF(L637=0, 1E-20, L637)</f>
        <v>1.0378075E-4</v>
      </c>
      <c r="O637">
        <f>IF(M637=0, 1E-20, M637)</f>
        <v>1.5330625E-4</v>
      </c>
      <c r="P637" s="12">
        <f>O637/N637</f>
        <v>1.4772127778995623</v>
      </c>
      <c r="Q637" s="12">
        <f>N637/O637</f>
        <v>0.67695054833054746</v>
      </c>
      <c r="R637">
        <f>_xlfn.T.TEST(D637:G637,H637:K637,2,2)</f>
        <v>0.55270138559126525</v>
      </c>
    </row>
    <row r="638" spans="3:18">
      <c r="C638" t="s">
        <v>1204</v>
      </c>
      <c r="D638" s="8">
        <v>0</v>
      </c>
      <c r="E638" s="8">
        <v>0</v>
      </c>
      <c r="F638" s="8">
        <v>0</v>
      </c>
      <c r="G638" s="8">
        <v>0</v>
      </c>
      <c r="H638" s="6">
        <v>0</v>
      </c>
      <c r="I638" s="6">
        <v>0</v>
      </c>
      <c r="J638" s="6">
        <v>0</v>
      </c>
      <c r="K638" s="6">
        <v>4.1544100000000001E-4</v>
      </c>
      <c r="L638">
        <f>AVERAGE(H638:K638)</f>
        <v>1.0386025E-4</v>
      </c>
      <c r="M638">
        <f>AVERAGE(D638:G638)</f>
        <v>0</v>
      </c>
      <c r="N638">
        <f>IF(L638=0, 1E-20, L638)</f>
        <v>1.0386025E-4</v>
      </c>
      <c r="O638">
        <f>IF(M638=0, 1E-20, M638)</f>
        <v>9.9999999999999995E-21</v>
      </c>
      <c r="P638" s="12">
        <f>O638/N638</f>
        <v>9.6283226739777723E-17</v>
      </c>
      <c r="Q638" s="12">
        <f>N638/O638</f>
        <v>1.0386025E+16</v>
      </c>
      <c r="R638">
        <f>_xlfn.T.TEST(D638:G638,H638:K638,2,2)</f>
        <v>0.35591768374958205</v>
      </c>
    </row>
    <row r="639" spans="3:18">
      <c r="C639" t="s">
        <v>1302</v>
      </c>
      <c r="D639" s="8">
        <v>0</v>
      </c>
      <c r="E639" s="8">
        <v>0</v>
      </c>
      <c r="F639" s="8">
        <v>0</v>
      </c>
      <c r="G639" s="8">
        <v>5.5861699999999997E-4</v>
      </c>
      <c r="H639" s="6">
        <v>0</v>
      </c>
      <c r="I639" s="6">
        <v>4.1574E-4</v>
      </c>
      <c r="J639" s="6">
        <v>0</v>
      </c>
      <c r="K639" s="6">
        <v>0</v>
      </c>
      <c r="L639">
        <f>AVERAGE(H639:K639)</f>
        <v>1.03935E-4</v>
      </c>
      <c r="M639">
        <f>AVERAGE(D639:G639)</f>
        <v>1.3965424999999999E-4</v>
      </c>
      <c r="N639">
        <f>IF(L639=0, 1E-20, L639)</f>
        <v>1.03935E-4</v>
      </c>
      <c r="O639">
        <f>IF(M639=0, 1E-20, M639)</f>
        <v>1.3965424999999999E-4</v>
      </c>
      <c r="P639" s="12">
        <f>O639/N639</f>
        <v>1.3436691201231539</v>
      </c>
      <c r="Q639" s="12">
        <f>N639/O639</f>
        <v>0.7442308415246941</v>
      </c>
      <c r="R639">
        <f>_xlfn.T.TEST(D639:G639,H639:K639,2,2)</f>
        <v>0.84421379384629458</v>
      </c>
    </row>
    <row r="640" spans="3:18">
      <c r="C640" t="s">
        <v>1341</v>
      </c>
      <c r="D640" s="8">
        <v>0</v>
      </c>
      <c r="E640" s="8">
        <v>0</v>
      </c>
      <c r="F640" s="8">
        <v>0</v>
      </c>
      <c r="G640" s="8">
        <v>0</v>
      </c>
      <c r="H640" s="6">
        <v>4.1792400000000002E-4</v>
      </c>
      <c r="I640" s="6">
        <v>0</v>
      </c>
      <c r="J640" s="6">
        <v>0</v>
      </c>
      <c r="K640" s="6">
        <v>0</v>
      </c>
      <c r="L640">
        <f>AVERAGE(H640:K640)</f>
        <v>1.04481E-4</v>
      </c>
      <c r="M640">
        <f>AVERAGE(D640:G640)</f>
        <v>0</v>
      </c>
      <c r="N640">
        <f>IF(L640=0, 1E-20, L640)</f>
        <v>1.04481E-4</v>
      </c>
      <c r="O640">
        <f>IF(M640=0, 1E-20, M640)</f>
        <v>9.9999999999999995E-21</v>
      </c>
      <c r="P640" s="12">
        <f>O640/N640</f>
        <v>9.5711181937385736E-17</v>
      </c>
      <c r="Q640" s="12">
        <f>N640/O640</f>
        <v>1.0448100000000002E+16</v>
      </c>
      <c r="R640">
        <f>_xlfn.T.TEST(D640:G640,H640:K640,2,2)</f>
        <v>0.35591768374958205</v>
      </c>
    </row>
    <row r="641" spans="3:18">
      <c r="C641" t="s">
        <v>891</v>
      </c>
      <c r="D641" s="8">
        <v>1.1548999999999999E-4</v>
      </c>
      <c r="E641" s="9">
        <v>6.69E-5</v>
      </c>
      <c r="F641" s="8">
        <v>2.3204200000000001E-4</v>
      </c>
      <c r="G641" s="8">
        <v>1.16754E-4</v>
      </c>
      <c r="H641" s="7">
        <v>8.2999999999999998E-5</v>
      </c>
      <c r="I641" s="6">
        <v>2.3171199999999999E-4</v>
      </c>
      <c r="J641" s="6">
        <v>0</v>
      </c>
      <c r="K641" s="6">
        <v>1.05E-4</v>
      </c>
      <c r="L641">
        <f>AVERAGE(H641:K641)</f>
        <v>1.04928E-4</v>
      </c>
      <c r="M641">
        <f>AVERAGE(D641:G641)</f>
        <v>1.327965E-4</v>
      </c>
      <c r="N641">
        <f>IF(L641=0, 1E-20, L641)</f>
        <v>1.04928E-4</v>
      </c>
      <c r="O641">
        <f>IF(M641=0, 1E-20, M641)</f>
        <v>1.327965E-4</v>
      </c>
      <c r="P641" s="12">
        <f>O641/N641</f>
        <v>1.2655964089661482</v>
      </c>
      <c r="Q641" s="12">
        <f>N641/O641</f>
        <v>0.790141306435034</v>
      </c>
      <c r="R641">
        <f>_xlfn.T.TEST(D641:G641,H641:K641,2,2)</f>
        <v>0.65541460813627506</v>
      </c>
    </row>
    <row r="642" spans="3:18">
      <c r="C642" t="s">
        <v>1174</v>
      </c>
      <c r="D642" s="8">
        <v>0</v>
      </c>
      <c r="E642" s="8">
        <v>0</v>
      </c>
      <c r="F642" s="8">
        <v>0</v>
      </c>
      <c r="G642" s="8">
        <v>0</v>
      </c>
      <c r="H642" s="6">
        <v>2.05004E-4</v>
      </c>
      <c r="I642" s="6">
        <v>0</v>
      </c>
      <c r="J642" s="7">
        <v>8.0099999999999995E-5</v>
      </c>
      <c r="K642" s="6">
        <v>1.3513199999999999E-4</v>
      </c>
      <c r="L642">
        <f>AVERAGE(H642:K642)</f>
        <v>1.05059E-4</v>
      </c>
      <c r="M642">
        <f>AVERAGE(D642:G642)</f>
        <v>0</v>
      </c>
      <c r="N642">
        <f>IF(L642=0, 1E-20, L642)</f>
        <v>1.05059E-4</v>
      </c>
      <c r="O642">
        <f>IF(M642=0, 1E-20, M642)</f>
        <v>9.9999999999999995E-21</v>
      </c>
      <c r="P642" s="12">
        <f>O642/N642</f>
        <v>9.5184610552165923E-17</v>
      </c>
      <c r="Q642" s="12">
        <f>N642/O642</f>
        <v>1.05059E+16</v>
      </c>
      <c r="R642">
        <f>_xlfn.T.TEST(D642:G642,H642:K642,2,2)</f>
        <v>5.1627854529517701E-2</v>
      </c>
    </row>
    <row r="643" spans="3:18">
      <c r="C643" t="s">
        <v>1205</v>
      </c>
      <c r="D643" s="8">
        <v>0</v>
      </c>
      <c r="E643" s="8">
        <v>5.0803399999999998E-4</v>
      </c>
      <c r="F643" s="8">
        <v>0</v>
      </c>
      <c r="G643" s="8">
        <v>0</v>
      </c>
      <c r="H643" s="6">
        <v>0</v>
      </c>
      <c r="I643" s="6">
        <v>0</v>
      </c>
      <c r="J643" s="6">
        <v>0</v>
      </c>
      <c r="K643" s="6">
        <v>4.2521600000000002E-4</v>
      </c>
      <c r="L643">
        <f>AVERAGE(H643:K643)</f>
        <v>1.06304E-4</v>
      </c>
      <c r="M643">
        <f>AVERAGE(D643:G643)</f>
        <v>1.270085E-4</v>
      </c>
      <c r="N643">
        <f>IF(L643=0, 1E-20, L643)</f>
        <v>1.06304E-4</v>
      </c>
      <c r="O643">
        <f>IF(M643=0, 1E-20, M643)</f>
        <v>1.270085E-4</v>
      </c>
      <c r="P643" s="12">
        <f>O643/N643</f>
        <v>1.1947668949428054</v>
      </c>
      <c r="Q643" s="12">
        <f>N643/O643</f>
        <v>0.83698335150796999</v>
      </c>
      <c r="R643">
        <f>_xlfn.T.TEST(D643:G643,H643:K643,2,2)</f>
        <v>0.90460029704989353</v>
      </c>
    </row>
    <row r="644" spans="3:18">
      <c r="C644" t="s">
        <v>180</v>
      </c>
      <c r="D644" s="8">
        <v>2.0044099999999999E-4</v>
      </c>
      <c r="E644" s="8">
        <v>0</v>
      </c>
      <c r="F644" s="8">
        <v>3.52386E-4</v>
      </c>
      <c r="G644" s="8">
        <v>0</v>
      </c>
      <c r="H644" s="6">
        <v>0</v>
      </c>
      <c r="I644" s="6">
        <v>0</v>
      </c>
      <c r="J644" s="6">
        <v>0</v>
      </c>
      <c r="K644" s="6">
        <v>4.2521600000000002E-4</v>
      </c>
      <c r="L644">
        <f>AVERAGE(H644:K644)</f>
        <v>1.06304E-4</v>
      </c>
      <c r="M644">
        <f>AVERAGE(D644:G644)</f>
        <v>1.3820675E-4</v>
      </c>
      <c r="N644">
        <f>IF(L644=0, 1E-20, L644)</f>
        <v>1.06304E-4</v>
      </c>
      <c r="O644">
        <f>IF(M644=0, 1E-20, M644)</f>
        <v>1.3820675E-4</v>
      </c>
      <c r="P644" s="12">
        <f>O644/N644</f>
        <v>1.3001086506622517</v>
      </c>
      <c r="Q644" s="12">
        <f>N644/O644</f>
        <v>0.76916648427084788</v>
      </c>
      <c r="R644">
        <f>_xlfn.T.TEST(D644:G644,H644:K644,2,2)</f>
        <v>0.82296013886447339</v>
      </c>
    </row>
    <row r="645" spans="3:18">
      <c r="C645" t="s">
        <v>1249</v>
      </c>
      <c r="D645" s="8">
        <v>0</v>
      </c>
      <c r="E645" s="8">
        <v>0</v>
      </c>
      <c r="F645" s="8">
        <v>6.8281400000000001E-4</v>
      </c>
      <c r="G645" s="8">
        <v>0</v>
      </c>
      <c r="H645" s="6">
        <v>0</v>
      </c>
      <c r="I645" s="6">
        <v>0</v>
      </c>
      <c r="J645" s="6">
        <v>4.27212E-4</v>
      </c>
      <c r="K645" s="6">
        <v>0</v>
      </c>
      <c r="L645">
        <f>AVERAGE(H645:K645)</f>
        <v>1.06803E-4</v>
      </c>
      <c r="M645">
        <f>AVERAGE(D645:G645)</f>
        <v>1.707035E-4</v>
      </c>
      <c r="N645">
        <f>IF(L645=0, 1E-20, L645)</f>
        <v>1.06803E-4</v>
      </c>
      <c r="O645">
        <f>IF(M645=0, 1E-20, M645)</f>
        <v>1.707035E-4</v>
      </c>
      <c r="P645" s="12">
        <f>O645/N645</f>
        <v>1.5983024821400149</v>
      </c>
      <c r="Q645" s="12">
        <f>N645/O645</f>
        <v>0.62566379716877507</v>
      </c>
      <c r="R645">
        <f>_xlfn.T.TEST(D645:G645,H645:K645,2,2)</f>
        <v>0.76173702833370704</v>
      </c>
    </row>
    <row r="646" spans="3:18">
      <c r="C646" t="s">
        <v>926</v>
      </c>
      <c r="D646" s="8">
        <v>0</v>
      </c>
      <c r="E646" s="8">
        <v>1.8843500000000001E-4</v>
      </c>
      <c r="F646" s="8">
        <v>1.4003900000000001E-4</v>
      </c>
      <c r="G646" s="8">
        <v>1.87899E-4</v>
      </c>
      <c r="H646" s="6">
        <v>2.33658E-4</v>
      </c>
      <c r="I646" s="6">
        <v>0</v>
      </c>
      <c r="J646" s="6">
        <v>1.9470499999999999E-4</v>
      </c>
      <c r="K646" s="6">
        <v>0</v>
      </c>
      <c r="L646">
        <f>AVERAGE(H646:K646)</f>
        <v>1.0709074999999999E-4</v>
      </c>
      <c r="M646">
        <f>AVERAGE(D646:G646)</f>
        <v>1.2909325000000002E-4</v>
      </c>
      <c r="N646">
        <f>IF(L646=0, 1E-20, L646)</f>
        <v>1.0709074999999999E-4</v>
      </c>
      <c r="O646">
        <f>IF(M646=0, 1E-20, M646)</f>
        <v>1.2909325000000002E-4</v>
      </c>
      <c r="P646" s="12">
        <f>O646/N646</f>
        <v>1.2054565870535041</v>
      </c>
      <c r="Q646" s="12">
        <f>N646/O646</f>
        <v>0.82956118929533473</v>
      </c>
      <c r="R646">
        <f>_xlfn.T.TEST(D646:G646,H646:K646,2,2)</f>
        <v>0.78357086935661013</v>
      </c>
    </row>
    <row r="647" spans="3:18">
      <c r="C647" t="s">
        <v>485</v>
      </c>
      <c r="D647" s="8">
        <v>0</v>
      </c>
      <c r="E647" s="8">
        <v>0</v>
      </c>
      <c r="F647" s="8">
        <v>0</v>
      </c>
      <c r="G647" s="8">
        <v>0</v>
      </c>
      <c r="H647" s="6">
        <v>0</v>
      </c>
      <c r="I647" s="6">
        <v>0</v>
      </c>
      <c r="J647" s="6">
        <v>4.3180600000000002E-4</v>
      </c>
      <c r="K647" s="6">
        <v>0</v>
      </c>
      <c r="L647">
        <f>AVERAGE(H647:K647)</f>
        <v>1.079515E-4</v>
      </c>
      <c r="M647">
        <f>AVERAGE(D647:G647)</f>
        <v>0</v>
      </c>
      <c r="N647">
        <f>IF(L647=0, 1E-20, L647)</f>
        <v>1.079515E-4</v>
      </c>
      <c r="O647">
        <f>IF(M647=0, 1E-20, M647)</f>
        <v>9.9999999999999995E-21</v>
      </c>
      <c r="P647" s="12">
        <f>O647/N647</f>
        <v>9.2634192206685403E-17</v>
      </c>
      <c r="Q647" s="12">
        <f>N647/O647</f>
        <v>1.0795150000000002E+16</v>
      </c>
      <c r="R647">
        <f>_xlfn.T.TEST(D647:G647,H647:K647,2,2)</f>
        <v>0.35591768374958205</v>
      </c>
    </row>
    <row r="648" spans="3:18">
      <c r="C648" t="s">
        <v>145</v>
      </c>
      <c r="D648" s="8">
        <v>0</v>
      </c>
      <c r="E648" s="8">
        <v>0</v>
      </c>
      <c r="F648" s="8">
        <v>0</v>
      </c>
      <c r="G648" s="8">
        <v>0</v>
      </c>
      <c r="H648" s="6">
        <v>4.3197199999999998E-4</v>
      </c>
      <c r="I648" s="6">
        <v>0</v>
      </c>
      <c r="J648" s="6">
        <v>0</v>
      </c>
      <c r="K648" s="6">
        <v>0</v>
      </c>
      <c r="L648">
        <f>AVERAGE(H648:K648)</f>
        <v>1.0799299999999999E-4</v>
      </c>
      <c r="M648">
        <f>AVERAGE(D648:G648)</f>
        <v>0</v>
      </c>
      <c r="N648">
        <f>IF(L648=0, 1E-20, L648)</f>
        <v>1.0799299999999999E-4</v>
      </c>
      <c r="O648">
        <f>IF(M648=0, 1E-20, M648)</f>
        <v>9.9999999999999995E-21</v>
      </c>
      <c r="P648" s="12">
        <f>O648/N648</f>
        <v>9.2598594353337717E-17</v>
      </c>
      <c r="Q648" s="12">
        <f>N648/O648</f>
        <v>1.07993E+16</v>
      </c>
      <c r="R648">
        <f>_xlfn.T.TEST(D648:G648,H648:K648,2,2)</f>
        <v>0.35591768374958205</v>
      </c>
    </row>
    <row r="649" spans="3:18">
      <c r="C649" t="s">
        <v>1613</v>
      </c>
      <c r="D649" s="8">
        <v>0</v>
      </c>
      <c r="E649" s="8">
        <v>0</v>
      </c>
      <c r="F649" s="8">
        <v>4.3270500000000003E-4</v>
      </c>
      <c r="G649" s="8">
        <v>0</v>
      </c>
      <c r="H649" s="6">
        <v>0</v>
      </c>
      <c r="I649" s="6">
        <v>4.3208899999999998E-4</v>
      </c>
      <c r="J649" s="6">
        <v>0</v>
      </c>
      <c r="K649" s="6">
        <v>0</v>
      </c>
      <c r="L649">
        <f>AVERAGE(H649:K649)</f>
        <v>1.0802224999999999E-4</v>
      </c>
      <c r="M649">
        <f>AVERAGE(D649:G649)</f>
        <v>1.0817625000000001E-4</v>
      </c>
      <c r="N649">
        <f>IF(L649=0, 1E-20, L649)</f>
        <v>1.0802224999999999E-4</v>
      </c>
      <c r="O649">
        <f>IF(M649=0, 1E-20, M649)</f>
        <v>1.0817625000000001E-4</v>
      </c>
      <c r="P649" s="12">
        <f>O649/N649</f>
        <v>1.0014256322192883</v>
      </c>
      <c r="Q649" s="12">
        <f>N649/O649</f>
        <v>0.9985763973145676</v>
      </c>
      <c r="R649">
        <f>_xlfn.T.TEST(D649:G649,H649:K649,2,2)</f>
        <v>0.99922890392390862</v>
      </c>
    </row>
    <row r="650" spans="3:18">
      <c r="C650" t="s">
        <v>1250</v>
      </c>
      <c r="D650" s="8">
        <v>0</v>
      </c>
      <c r="E650" s="8">
        <v>4.21297E-4</v>
      </c>
      <c r="F650" s="8">
        <v>3.13095E-4</v>
      </c>
      <c r="G650" s="8">
        <v>0</v>
      </c>
      <c r="H650" s="6">
        <v>0</v>
      </c>
      <c r="I650" s="6">
        <v>0</v>
      </c>
      <c r="J650" s="6">
        <v>4.3531599999999999E-4</v>
      </c>
      <c r="K650" s="6">
        <v>0</v>
      </c>
      <c r="L650">
        <f>AVERAGE(H650:K650)</f>
        <v>1.08829E-4</v>
      </c>
      <c r="M650">
        <f>AVERAGE(D650:G650)</f>
        <v>1.8359799999999999E-4</v>
      </c>
      <c r="N650">
        <f>IF(L650=0, 1E-20, L650)</f>
        <v>1.08829E-4</v>
      </c>
      <c r="O650">
        <f>IF(M650=0, 1E-20, M650)</f>
        <v>1.8359799999999999E-4</v>
      </c>
      <c r="P650" s="12">
        <f>O650/N650</f>
        <v>1.6870319492047157</v>
      </c>
      <c r="Q650" s="12">
        <f>N650/O650</f>
        <v>0.59275700171025836</v>
      </c>
      <c r="R650">
        <f>_xlfn.T.TEST(D650:G650,H650:K650,2,2)</f>
        <v>0.64351153773727443</v>
      </c>
    </row>
    <row r="651" spans="3:18">
      <c r="C651" t="s">
        <v>1561</v>
      </c>
      <c r="D651" s="8">
        <v>0</v>
      </c>
      <c r="E651" s="8">
        <v>0</v>
      </c>
      <c r="F651" s="8">
        <v>0</v>
      </c>
      <c r="G651" s="8">
        <v>0</v>
      </c>
      <c r="H651" s="6">
        <v>0</v>
      </c>
      <c r="I651" s="6">
        <v>2.4533299999999998E-4</v>
      </c>
      <c r="J651" s="6">
        <v>0</v>
      </c>
      <c r="K651" s="6">
        <v>1.9455199999999999E-4</v>
      </c>
      <c r="L651">
        <f>AVERAGE(H651:K651)</f>
        <v>1.0997125E-4</v>
      </c>
      <c r="M651">
        <f>AVERAGE(D651:G651)</f>
        <v>0</v>
      </c>
      <c r="N651">
        <f>IF(L651=0, 1E-20, L651)</f>
        <v>1.0997125E-4</v>
      </c>
      <c r="O651">
        <f>IF(M651=0, 1E-20, M651)</f>
        <v>9.9999999999999995E-21</v>
      </c>
      <c r="P651" s="12">
        <f>O651/N651</f>
        <v>9.0932857451379331E-17</v>
      </c>
      <c r="Q651" s="12">
        <f>N651/O651</f>
        <v>1.0997125E+16</v>
      </c>
      <c r="R651">
        <f>_xlfn.T.TEST(D651:G651,H651:K651,2,2)</f>
        <v>0.13823000303400257</v>
      </c>
    </row>
    <row r="652" spans="3:18">
      <c r="C652" t="s">
        <v>318</v>
      </c>
      <c r="D652" s="8">
        <v>5.2584799999999998E-4</v>
      </c>
      <c r="E652" s="8">
        <v>4.2649799999999998E-4</v>
      </c>
      <c r="F652" s="8">
        <v>0</v>
      </c>
      <c r="G652" s="8">
        <v>0</v>
      </c>
      <c r="H652" s="6">
        <v>0</v>
      </c>
      <c r="I652" s="6">
        <v>0</v>
      </c>
      <c r="J652" s="6">
        <v>4.4068999999999998E-4</v>
      </c>
      <c r="K652" s="6">
        <v>0</v>
      </c>
      <c r="L652">
        <f>AVERAGE(H652:K652)</f>
        <v>1.101725E-4</v>
      </c>
      <c r="M652">
        <f>AVERAGE(D652:G652)</f>
        <v>2.3808649999999999E-4</v>
      </c>
      <c r="N652">
        <f>IF(L652=0, 1E-20, L652)</f>
        <v>1.101725E-4</v>
      </c>
      <c r="O652">
        <f>IF(M652=0, 1E-20, M652)</f>
        <v>2.3808649999999999E-4</v>
      </c>
      <c r="P652" s="12">
        <f>O652/N652</f>
        <v>2.1610338333068597</v>
      </c>
      <c r="Q652" s="12">
        <f>N652/O652</f>
        <v>0.46274148261241188</v>
      </c>
      <c r="R652">
        <f>_xlfn.T.TEST(D652:G652,H652:K652,2,2)</f>
        <v>0.4978263731905449</v>
      </c>
    </row>
    <row r="653" spans="3:18">
      <c r="C653" t="s">
        <v>1180</v>
      </c>
      <c r="D653" s="8">
        <v>2.3663199999999999E-4</v>
      </c>
      <c r="E653" s="8">
        <v>0</v>
      </c>
      <c r="F653" s="8">
        <v>1.4263200000000001E-4</v>
      </c>
      <c r="G653" s="8">
        <v>1.6745599999999999E-4</v>
      </c>
      <c r="H653" s="6">
        <v>0</v>
      </c>
      <c r="I653" s="6">
        <v>1.4242899999999999E-4</v>
      </c>
      <c r="J653" s="6">
        <v>1.2394399999999999E-4</v>
      </c>
      <c r="K653" s="6">
        <v>1.75697E-4</v>
      </c>
      <c r="L653">
        <f>AVERAGE(H653:K653)</f>
        <v>1.1051749999999999E-4</v>
      </c>
      <c r="M653">
        <f>AVERAGE(D653:G653)</f>
        <v>1.3668E-4</v>
      </c>
      <c r="N653">
        <f>IF(L653=0, 1E-20, L653)</f>
        <v>1.1051749999999999E-4</v>
      </c>
      <c r="O653">
        <f>IF(M653=0, 1E-20, M653)</f>
        <v>1.3668E-4</v>
      </c>
      <c r="P653" s="12">
        <f>O653/N653</f>
        <v>1.2367272151469224</v>
      </c>
      <c r="Q653" s="12">
        <f>N653/O653</f>
        <v>0.80858574773192859</v>
      </c>
      <c r="R653">
        <f>_xlfn.T.TEST(D653:G653,H653:K653,2,2)</f>
        <v>0.69143137539480093</v>
      </c>
    </row>
    <row r="654" spans="3:18">
      <c r="C654" t="s">
        <v>1342</v>
      </c>
      <c r="D654" s="8">
        <v>0</v>
      </c>
      <c r="E654" s="8">
        <v>0</v>
      </c>
      <c r="F654" s="8">
        <v>0</v>
      </c>
      <c r="G654" s="8">
        <v>0</v>
      </c>
      <c r="H654" s="6">
        <v>4.4219099999999998E-4</v>
      </c>
      <c r="I654" s="6">
        <v>0</v>
      </c>
      <c r="J654" s="6">
        <v>0</v>
      </c>
      <c r="K654" s="6">
        <v>0</v>
      </c>
      <c r="L654">
        <f>AVERAGE(H654:K654)</f>
        <v>1.1054775E-4</v>
      </c>
      <c r="M654">
        <f>AVERAGE(D654:G654)</f>
        <v>0</v>
      </c>
      <c r="N654">
        <f>IF(L654=0, 1E-20, L654)</f>
        <v>1.1054775E-4</v>
      </c>
      <c r="O654">
        <f>IF(M654=0, 1E-20, M654)</f>
        <v>9.9999999999999995E-21</v>
      </c>
      <c r="P654" s="12">
        <f>O654/N654</f>
        <v>9.0458647959818262E-17</v>
      </c>
      <c r="Q654" s="12">
        <f>N654/O654</f>
        <v>1.1054775E+16</v>
      </c>
      <c r="R654">
        <f>_xlfn.T.TEST(D654:G654,H654:K654,2,2)</f>
        <v>0.35591768374958205</v>
      </c>
    </row>
    <row r="655" spans="3:18">
      <c r="C655" t="s">
        <v>126</v>
      </c>
      <c r="D655" s="8">
        <v>1.75964E-4</v>
      </c>
      <c r="E655" s="8">
        <v>1.8889199999999999E-4</v>
      </c>
      <c r="F655" s="9">
        <v>5.1999999999999997E-5</v>
      </c>
      <c r="G655" s="8">
        <v>1.4649800000000001E-4</v>
      </c>
      <c r="H655" s="6">
        <v>1.7697000000000001E-4</v>
      </c>
      <c r="I655" s="6">
        <v>1.24604E-4</v>
      </c>
      <c r="J655" s="7">
        <v>5.4200000000000003E-5</v>
      </c>
      <c r="K655" s="7">
        <v>8.7800000000000006E-5</v>
      </c>
      <c r="L655">
        <f>AVERAGE(H655:K655)</f>
        <v>1.108935E-4</v>
      </c>
      <c r="M655">
        <f>AVERAGE(D655:G655)</f>
        <v>1.4083850000000002E-4</v>
      </c>
      <c r="N655">
        <f>IF(L655=0, 1E-20, L655)</f>
        <v>1.108935E-4</v>
      </c>
      <c r="O655">
        <f>IF(M655=0, 1E-20, M655)</f>
        <v>1.4083850000000002E-4</v>
      </c>
      <c r="P655" s="12">
        <f>O655/N655</f>
        <v>1.2700338613173903</v>
      </c>
      <c r="Q655" s="12">
        <f>N655/O655</f>
        <v>0.78738058130411781</v>
      </c>
      <c r="R655">
        <f>_xlfn.T.TEST(D655:G655,H655:K655,2,2)</f>
        <v>0.48848882737369126</v>
      </c>
    </row>
    <row r="656" spans="3:18">
      <c r="C656" t="s">
        <v>1207</v>
      </c>
      <c r="D656" s="8">
        <v>0</v>
      </c>
      <c r="E656" s="8">
        <v>0</v>
      </c>
      <c r="F656" s="8">
        <v>0</v>
      </c>
      <c r="G656" s="8">
        <v>0</v>
      </c>
      <c r="H656" s="6">
        <v>0</v>
      </c>
      <c r="I656" s="6">
        <v>0</v>
      </c>
      <c r="J656" s="6">
        <v>0</v>
      </c>
      <c r="K656" s="6">
        <v>4.4438600000000001E-4</v>
      </c>
      <c r="L656">
        <f>AVERAGE(H656:K656)</f>
        <v>1.110965E-4</v>
      </c>
      <c r="M656">
        <f>AVERAGE(D656:G656)</f>
        <v>0</v>
      </c>
      <c r="N656">
        <f>IF(L656=0, 1E-20, L656)</f>
        <v>1.110965E-4</v>
      </c>
      <c r="O656">
        <f>IF(M656=0, 1E-20, M656)</f>
        <v>9.9999999999999995E-21</v>
      </c>
      <c r="P656" s="12">
        <f>O656/N656</f>
        <v>9.0011836556507169E-17</v>
      </c>
      <c r="Q656" s="12">
        <f>N656/O656</f>
        <v>1.110965E+16</v>
      </c>
      <c r="R656">
        <f>_xlfn.T.TEST(D656:G656,H656:K656,2,2)</f>
        <v>0.35591768374958205</v>
      </c>
    </row>
    <row r="657" spans="3:18">
      <c r="C657" t="s">
        <v>1303</v>
      </c>
      <c r="D657" s="8">
        <v>0</v>
      </c>
      <c r="E657" s="8">
        <v>0</v>
      </c>
      <c r="F657" s="8">
        <v>0</v>
      </c>
      <c r="G657" s="8">
        <v>0</v>
      </c>
      <c r="H657" s="6">
        <v>0</v>
      </c>
      <c r="I657" s="6">
        <v>4.49777E-4</v>
      </c>
      <c r="J657" s="6">
        <v>0</v>
      </c>
      <c r="K657" s="6">
        <v>0</v>
      </c>
      <c r="L657">
        <f>AVERAGE(H657:K657)</f>
        <v>1.1244425E-4</v>
      </c>
      <c r="M657">
        <f>AVERAGE(D657:G657)</f>
        <v>0</v>
      </c>
      <c r="N657">
        <f>IF(L657=0, 1E-20, L657)</f>
        <v>1.1244425E-4</v>
      </c>
      <c r="O657">
        <f>IF(M657=0, 1E-20, M657)</f>
        <v>9.9999999999999995E-21</v>
      </c>
      <c r="P657" s="12">
        <f>O657/N657</f>
        <v>8.8932960111344063E-17</v>
      </c>
      <c r="Q657" s="12">
        <f>N657/O657</f>
        <v>1.1244425E+16</v>
      </c>
      <c r="R657">
        <f>_xlfn.T.TEST(D657:G657,H657:K657,2,2)</f>
        <v>0.35591768374958205</v>
      </c>
    </row>
    <row r="658" spans="3:18">
      <c r="C658" t="s">
        <v>997</v>
      </c>
      <c r="D658" s="8">
        <v>0</v>
      </c>
      <c r="E658" s="8">
        <v>4.3692699999999999E-4</v>
      </c>
      <c r="F658" s="8">
        <v>0</v>
      </c>
      <c r="G658" s="8">
        <v>0</v>
      </c>
      <c r="H658" s="6">
        <v>0</v>
      </c>
      <c r="I658" s="6">
        <v>0</v>
      </c>
      <c r="J658" s="6">
        <v>4.5146599999999998E-4</v>
      </c>
      <c r="K658" s="6">
        <v>0</v>
      </c>
      <c r="L658">
        <f>AVERAGE(H658:K658)</f>
        <v>1.1286649999999999E-4</v>
      </c>
      <c r="M658">
        <f>AVERAGE(D658:G658)</f>
        <v>1.0923175E-4</v>
      </c>
      <c r="N658">
        <f>IF(L658=0, 1E-20, L658)</f>
        <v>1.1286649999999999E-4</v>
      </c>
      <c r="O658">
        <f>IF(M658=0, 1E-20, M658)</f>
        <v>1.0923175E-4</v>
      </c>
      <c r="P658" s="12">
        <f>O658/N658</f>
        <v>0.96779602450682889</v>
      </c>
      <c r="Q658" s="12">
        <f>N658/O658</f>
        <v>1.0332755815044619</v>
      </c>
      <c r="R658">
        <f>_xlfn.T.TEST(D658:G658,H658:K658,2,2)</f>
        <v>0.98228803752369187</v>
      </c>
    </row>
    <row r="659" spans="3:18">
      <c r="C659" t="s">
        <v>159</v>
      </c>
      <c r="D659" s="8">
        <v>2.25496E-4</v>
      </c>
      <c r="E659" s="8">
        <v>2.2861499999999999E-4</v>
      </c>
      <c r="F659" s="8">
        <v>0</v>
      </c>
      <c r="G659" s="8">
        <v>0</v>
      </c>
      <c r="H659" s="6">
        <v>2.2678499999999999E-4</v>
      </c>
      <c r="I659" s="6">
        <v>2.2621100000000001E-4</v>
      </c>
      <c r="J659" s="6">
        <v>0</v>
      </c>
      <c r="K659" s="6">
        <v>0</v>
      </c>
      <c r="L659">
        <f>AVERAGE(H659:K659)</f>
        <v>1.13249E-4</v>
      </c>
      <c r="M659">
        <f>AVERAGE(D659:G659)</f>
        <v>1.1352775E-4</v>
      </c>
      <c r="N659">
        <f>IF(L659=0, 1E-20, L659)</f>
        <v>1.13249E-4</v>
      </c>
      <c r="O659">
        <f>IF(M659=0, 1E-20, M659)</f>
        <v>1.1352775E-4</v>
      </c>
      <c r="P659" s="12">
        <f>O659/N659</f>
        <v>1.002461390387553</v>
      </c>
      <c r="Q659" s="12">
        <f>N659/O659</f>
        <v>0.99754465317950902</v>
      </c>
      <c r="R659">
        <f>_xlfn.T.TEST(D659:G659,H659:K659,2,2)</f>
        <v>0.99769534505821245</v>
      </c>
    </row>
    <row r="660" spans="3:18">
      <c r="C660" t="s">
        <v>915</v>
      </c>
      <c r="D660" s="8">
        <v>0</v>
      </c>
      <c r="E660" s="8">
        <v>3.2214599999999999E-4</v>
      </c>
      <c r="F660" s="8">
        <v>0</v>
      </c>
      <c r="G660" s="8">
        <v>2.7534E-4</v>
      </c>
      <c r="H660" s="6">
        <v>2.2826199999999999E-4</v>
      </c>
      <c r="I660" s="6">
        <v>2.2768500000000001E-4</v>
      </c>
      <c r="J660" s="6">
        <v>0</v>
      </c>
      <c r="K660" s="6">
        <v>0</v>
      </c>
      <c r="L660">
        <f>AVERAGE(H660:K660)</f>
        <v>1.1398675E-4</v>
      </c>
      <c r="M660">
        <f>AVERAGE(D660:G660)</f>
        <v>1.4937149999999998E-4</v>
      </c>
      <c r="N660">
        <f>IF(L660=0, 1E-20, L660)</f>
        <v>1.1398675E-4</v>
      </c>
      <c r="O660">
        <f>IF(M660=0, 1E-20, M660)</f>
        <v>1.4937149999999998E-4</v>
      </c>
      <c r="P660" s="12">
        <f>O660/N660</f>
        <v>1.3104286243795877</v>
      </c>
      <c r="Q660" s="12">
        <f>N660/O660</f>
        <v>0.76310909376956126</v>
      </c>
      <c r="R660">
        <f>_xlfn.T.TEST(D660:G660,H660:K660,2,2)</f>
        <v>0.7562692434089936</v>
      </c>
    </row>
    <row r="661" spans="3:18">
      <c r="C661" t="s">
        <v>279</v>
      </c>
      <c r="D661" s="8">
        <v>2.7284199999999997E-4</v>
      </c>
      <c r="E661" s="8">
        <v>3.6882199999999999E-4</v>
      </c>
      <c r="F661" s="8">
        <v>2.7409800000000002E-4</v>
      </c>
      <c r="G661" s="8">
        <v>5.5166000000000004E-4</v>
      </c>
      <c r="H661" s="6">
        <v>4.5733699999999999E-4</v>
      </c>
      <c r="I661" s="6">
        <v>0</v>
      </c>
      <c r="J661" s="6">
        <v>0</v>
      </c>
      <c r="K661" s="6">
        <v>0</v>
      </c>
      <c r="L661">
        <f>AVERAGE(H661:K661)</f>
        <v>1.1433425E-4</v>
      </c>
      <c r="M661">
        <f>AVERAGE(D661:G661)</f>
        <v>3.6685549999999998E-4</v>
      </c>
      <c r="N661">
        <f>IF(L661=0, 1E-20, L661)</f>
        <v>1.1433425E-4</v>
      </c>
      <c r="O661">
        <f>IF(M661=0, 1E-20, M661)</f>
        <v>3.6685549999999998E-4</v>
      </c>
      <c r="P661" s="12">
        <f>O661/N661</f>
        <v>3.2086229629354284</v>
      </c>
      <c r="Q661" s="12">
        <f>N661/O661</f>
        <v>0.31166017682711589</v>
      </c>
      <c r="R661">
        <f>_xlfn.T.TEST(D661:G661,H661:K661,2,2)</f>
        <v>0.10385665595176528</v>
      </c>
    </row>
    <row r="662" spans="3:18">
      <c r="C662" t="s">
        <v>1122</v>
      </c>
      <c r="D662" s="8">
        <v>0</v>
      </c>
      <c r="E662" s="8">
        <v>0</v>
      </c>
      <c r="F662" s="8">
        <v>0</v>
      </c>
      <c r="G662" s="8">
        <v>7.4081899999999998E-4</v>
      </c>
      <c r="H662" s="6">
        <v>0</v>
      </c>
      <c r="I662" s="6">
        <v>4.5944999999999997E-4</v>
      </c>
      <c r="J662" s="6">
        <v>0</v>
      </c>
      <c r="K662" s="6">
        <v>0</v>
      </c>
      <c r="L662">
        <f>AVERAGE(H662:K662)</f>
        <v>1.1486249999999999E-4</v>
      </c>
      <c r="M662">
        <f>AVERAGE(D662:G662)</f>
        <v>1.8520475E-4</v>
      </c>
      <c r="N662">
        <f>IF(L662=0, 1E-20, L662)</f>
        <v>1.1486249999999999E-4</v>
      </c>
      <c r="O662">
        <f>IF(M662=0, 1E-20, M662)</f>
        <v>1.8520475E-4</v>
      </c>
      <c r="P662" s="12">
        <f>O662/N662</f>
        <v>1.6124039612580259</v>
      </c>
      <c r="Q662" s="12">
        <f>N662/O662</f>
        <v>0.6201919767176598</v>
      </c>
      <c r="R662">
        <f>_xlfn.T.TEST(D662:G662,H662:K662,2,2)</f>
        <v>0.75781941895493277</v>
      </c>
    </row>
    <row r="663" spans="3:18">
      <c r="C663" t="s">
        <v>1208</v>
      </c>
      <c r="D663" s="8">
        <v>0</v>
      </c>
      <c r="E663" s="8">
        <v>5.3057500000000004E-4</v>
      </c>
      <c r="F663" s="8">
        <v>0</v>
      </c>
      <c r="G663" s="8">
        <v>0</v>
      </c>
      <c r="H663" s="6">
        <v>0</v>
      </c>
      <c r="I663" s="6">
        <v>0</v>
      </c>
      <c r="J663" s="6">
        <v>0</v>
      </c>
      <c r="K663" s="6">
        <v>4.6258600000000002E-4</v>
      </c>
      <c r="L663">
        <f>AVERAGE(H663:K663)</f>
        <v>1.156465E-4</v>
      </c>
      <c r="M663">
        <f>AVERAGE(D663:G663)</f>
        <v>1.3264375000000001E-4</v>
      </c>
      <c r="N663">
        <f>IF(L663=0, 1E-20, L663)</f>
        <v>1.156465E-4</v>
      </c>
      <c r="O663">
        <f>IF(M663=0, 1E-20, M663)</f>
        <v>1.3264375000000001E-4</v>
      </c>
      <c r="P663" s="12">
        <f>O663/N663</f>
        <v>1.1469759136679449</v>
      </c>
      <c r="Q663" s="12">
        <f>N663/O663</f>
        <v>0.87185789002497294</v>
      </c>
      <c r="R663">
        <f>_xlfn.T.TEST(D663:G663,H663:K663,2,2)</f>
        <v>0.92619980353181042</v>
      </c>
    </row>
    <row r="664" spans="3:18">
      <c r="C664" t="s">
        <v>1233</v>
      </c>
      <c r="D664" s="8">
        <v>0</v>
      </c>
      <c r="E664" s="8">
        <v>0</v>
      </c>
      <c r="F664" s="8">
        <v>0</v>
      </c>
      <c r="G664" s="8">
        <v>0</v>
      </c>
      <c r="H664" s="6">
        <v>0</v>
      </c>
      <c r="I664" s="6">
        <v>2.28225E-4</v>
      </c>
      <c r="J664" s="6">
        <v>2.3832599999999999E-4</v>
      </c>
      <c r="K664" s="6">
        <v>0</v>
      </c>
      <c r="L664">
        <f>AVERAGE(H664:K664)</f>
        <v>1.1663775E-4</v>
      </c>
      <c r="M664">
        <f>AVERAGE(D664:G664)</f>
        <v>0</v>
      </c>
      <c r="N664">
        <f>IF(L664=0, 1E-20, L664)</f>
        <v>1.1663775E-4</v>
      </c>
      <c r="O664">
        <f>IF(M664=0, 1E-20, M664)</f>
        <v>9.9999999999999995E-21</v>
      </c>
      <c r="P664" s="12">
        <f>O664/N664</f>
        <v>8.5735535879250071E-17</v>
      </c>
      <c r="Q664" s="12">
        <f>N664/O664</f>
        <v>1.1663775E+16</v>
      </c>
      <c r="R664">
        <f>_xlfn.T.TEST(D664:G664,H664:K664,2,2)</f>
        <v>0.13412492061490511</v>
      </c>
    </row>
    <row r="665" spans="3:18">
      <c r="C665" t="s">
        <v>48</v>
      </c>
      <c r="D665" s="8">
        <v>0</v>
      </c>
      <c r="E665" s="9">
        <v>9.5400000000000001E-5</v>
      </c>
      <c r="F665" s="8">
        <v>1.10256E-4</v>
      </c>
      <c r="G665" s="8">
        <v>1.10952E-4</v>
      </c>
      <c r="H665" s="6">
        <v>1.1037800000000001E-4</v>
      </c>
      <c r="I665" s="7">
        <v>9.4400000000000004E-5</v>
      </c>
      <c r="J665" s="6">
        <v>1.14972E-4</v>
      </c>
      <c r="K665" s="6">
        <v>1.49674E-4</v>
      </c>
      <c r="L665">
        <f>AVERAGE(H665:K665)</f>
        <v>1.1735600000000002E-4</v>
      </c>
      <c r="M665">
        <f>AVERAGE(D665:G665)</f>
        <v>7.9152000000000004E-5</v>
      </c>
      <c r="N665">
        <f>IF(L665=0, 1E-20, L665)</f>
        <v>1.1735600000000002E-4</v>
      </c>
      <c r="O665">
        <f>IF(M665=0, 1E-20, M665)</f>
        <v>7.9152000000000004E-5</v>
      </c>
      <c r="P665" s="12">
        <f>O665/N665</f>
        <v>0.67446061556290249</v>
      </c>
      <c r="Q665" s="12">
        <f>N665/O665</f>
        <v>1.4826662623812414</v>
      </c>
      <c r="R665">
        <f>_xlfn.T.TEST(D665:G665,H665:K665,2,2)</f>
        <v>0.23663262408660826</v>
      </c>
    </row>
    <row r="666" spans="3:18">
      <c r="C666" t="s">
        <v>82</v>
      </c>
      <c r="D666" s="9">
        <v>5.1E-5</v>
      </c>
      <c r="E666" s="9">
        <v>8.6100000000000006E-5</v>
      </c>
      <c r="F666" s="9">
        <v>9.3900000000000006E-5</v>
      </c>
      <c r="G666" s="8">
        <v>0</v>
      </c>
      <c r="H666" s="6">
        <v>1.1962499999999999E-4</v>
      </c>
      <c r="I666" s="7">
        <v>9.3800000000000003E-5</v>
      </c>
      <c r="J666" s="7">
        <v>9.7899999999999994E-5</v>
      </c>
      <c r="K666" s="6">
        <v>1.62213E-4</v>
      </c>
      <c r="L666">
        <f>AVERAGE(H666:K666)</f>
        <v>1.183845E-4</v>
      </c>
      <c r="M666">
        <f>AVERAGE(D666:G666)</f>
        <v>5.7750000000000001E-5</v>
      </c>
      <c r="N666">
        <f>IF(L666=0, 1E-20, L666)</f>
        <v>1.183845E-4</v>
      </c>
      <c r="O666">
        <f>IF(M666=0, 1E-20, M666)</f>
        <v>5.7750000000000001E-5</v>
      </c>
      <c r="P666" s="12">
        <f>O666/N666</f>
        <v>0.48781723958795281</v>
      </c>
      <c r="Q666" s="12">
        <f>N666/O666</f>
        <v>2.0499480519480522</v>
      </c>
      <c r="R666">
        <f>_xlfn.T.TEST(D666:G666,H666:K666,2,2)</f>
        <v>6.222945658356762E-2</v>
      </c>
    </row>
    <row r="667" spans="3:18">
      <c r="C667" t="s">
        <v>941</v>
      </c>
      <c r="D667" s="8">
        <v>2.8395800000000001E-4</v>
      </c>
      <c r="E667" s="8">
        <v>0</v>
      </c>
      <c r="F667" s="8">
        <v>0</v>
      </c>
      <c r="G667" s="8">
        <v>0</v>
      </c>
      <c r="H667" s="6">
        <v>2.8558099999999998E-4</v>
      </c>
      <c r="I667" s="6">
        <v>1.8990599999999999E-4</v>
      </c>
      <c r="J667" s="6">
        <v>0</v>
      </c>
      <c r="K667" s="6">
        <v>0</v>
      </c>
      <c r="L667">
        <f>AVERAGE(H667:K667)</f>
        <v>1.1887174999999999E-4</v>
      </c>
      <c r="M667">
        <f>AVERAGE(D667:G667)</f>
        <v>7.0989500000000002E-5</v>
      </c>
      <c r="N667">
        <f>IF(L667=0, 1E-20, L667)</f>
        <v>1.1887174999999999E-4</v>
      </c>
      <c r="O667">
        <f>IF(M667=0, 1E-20, M667)</f>
        <v>7.0989500000000002E-5</v>
      </c>
      <c r="P667" s="12">
        <f>O667/N667</f>
        <v>0.59719403474753263</v>
      </c>
      <c r="Q667" s="12">
        <f>N667/O667</f>
        <v>1.674497636974482</v>
      </c>
      <c r="R667">
        <f>_xlfn.T.TEST(D667:G667,H667:K667,2,2)</f>
        <v>0.65110286912180015</v>
      </c>
    </row>
    <row r="668" spans="3:18">
      <c r="C668" t="s">
        <v>1009</v>
      </c>
      <c r="D668" s="8">
        <v>0</v>
      </c>
      <c r="E668" s="8">
        <v>6.4172800000000005E-4</v>
      </c>
      <c r="F668" s="8">
        <v>8.3459799999999998E-4</v>
      </c>
      <c r="G668" s="8">
        <v>5.1992100000000001E-4</v>
      </c>
      <c r="H668" s="6">
        <v>0</v>
      </c>
      <c r="I668" s="6">
        <v>4.7623400000000002E-4</v>
      </c>
      <c r="J668" s="6">
        <v>0</v>
      </c>
      <c r="K668" s="6">
        <v>0</v>
      </c>
      <c r="L668">
        <f>AVERAGE(H668:K668)</f>
        <v>1.1905850000000001E-4</v>
      </c>
      <c r="M668">
        <f>AVERAGE(D668:G668)</f>
        <v>4.9906175000000001E-4</v>
      </c>
      <c r="N668">
        <f>IF(L668=0, 1E-20, L668)</f>
        <v>1.1905850000000001E-4</v>
      </c>
      <c r="O668">
        <f>IF(M668=0, 1E-20, M668)</f>
        <v>4.9906175000000001E-4</v>
      </c>
      <c r="P668" s="12">
        <f>O668/N668</f>
        <v>4.1917355753684111</v>
      </c>
      <c r="Q668" s="12">
        <f>N668/O668</f>
        <v>0.23856466659686903</v>
      </c>
      <c r="R668">
        <f>_xlfn.T.TEST(D668:G668,H668:K668,2,2)</f>
        <v>0.1269629214476474</v>
      </c>
    </row>
    <row r="669" spans="3:18">
      <c r="C669" t="s">
        <v>60</v>
      </c>
      <c r="D669" s="8">
        <v>1.38441E-4</v>
      </c>
      <c r="E669" s="8">
        <v>1.4035600000000001E-4</v>
      </c>
      <c r="F669" s="9">
        <v>8.3399999999999994E-5</v>
      </c>
      <c r="G669" s="8">
        <v>1.1196600000000001E-4</v>
      </c>
      <c r="H669" s="6">
        <v>1.1138599999999999E-4</v>
      </c>
      <c r="I669" s="6">
        <v>1.3888E-4</v>
      </c>
      <c r="J669" s="6">
        <v>1.4502699999999999E-4</v>
      </c>
      <c r="K669" s="7">
        <v>8.81E-5</v>
      </c>
      <c r="L669">
        <f>AVERAGE(H669:K669)</f>
        <v>1.2084824999999998E-4</v>
      </c>
      <c r="M669">
        <f>AVERAGE(D669:G669)</f>
        <v>1.1854075E-4</v>
      </c>
      <c r="N669">
        <f>IF(L669=0, 1E-20, L669)</f>
        <v>1.2084824999999998E-4</v>
      </c>
      <c r="O669">
        <f>IF(M669=0, 1E-20, M669)</f>
        <v>1.1854075E-4</v>
      </c>
      <c r="P669" s="12">
        <f>O669/N669</f>
        <v>0.98090580542126193</v>
      </c>
      <c r="Q669" s="12">
        <f>N669/O669</f>
        <v>1.0194658798767511</v>
      </c>
      <c r="R669">
        <f>_xlfn.T.TEST(D669:G669,H669:K669,2,2)</f>
        <v>0.90610651128038966</v>
      </c>
    </row>
    <row r="670" spans="3:18">
      <c r="C670" t="s">
        <v>182</v>
      </c>
      <c r="D670" s="8">
        <v>0</v>
      </c>
      <c r="E670" s="8">
        <v>2.20196E-4</v>
      </c>
      <c r="F670" s="8">
        <v>1.81826E-4</v>
      </c>
      <c r="G670" s="8">
        <v>2.9275999999999998E-4</v>
      </c>
      <c r="H670" s="6">
        <v>2.5483899999999998E-4</v>
      </c>
      <c r="I670" s="6">
        <v>0</v>
      </c>
      <c r="J670" s="6">
        <v>0</v>
      </c>
      <c r="K670" s="6">
        <v>2.3037599999999999E-4</v>
      </c>
      <c r="L670">
        <f>AVERAGE(H670:K670)</f>
        <v>1.2130375E-4</v>
      </c>
      <c r="M670">
        <f>AVERAGE(D670:G670)</f>
        <v>1.736955E-4</v>
      </c>
      <c r="N670">
        <f>IF(L670=0, 1E-20, L670)</f>
        <v>1.2130375E-4</v>
      </c>
      <c r="O670">
        <f>IF(M670=0, 1E-20, M670)</f>
        <v>1.736955E-4</v>
      </c>
      <c r="P670" s="12">
        <f>O670/N670</f>
        <v>1.4319054439784427</v>
      </c>
      <c r="Q670" s="12">
        <f>N670/O670</f>
        <v>0.69837013624417443</v>
      </c>
      <c r="R670">
        <f>_xlfn.T.TEST(D670:G670,H670:K670,2,2)</f>
        <v>0.59693899650316873</v>
      </c>
    </row>
    <row r="671" spans="3:18">
      <c r="C671" t="s">
        <v>54</v>
      </c>
      <c r="D671" s="9">
        <v>6.7399999999999998E-5</v>
      </c>
      <c r="E671" s="8">
        <v>1.3672700000000001E-4</v>
      </c>
      <c r="F671" s="8">
        <v>0</v>
      </c>
      <c r="G671" s="8">
        <v>0</v>
      </c>
      <c r="H671" s="6">
        <v>1.3563200000000001E-4</v>
      </c>
      <c r="I671" s="6">
        <v>1.01467E-4</v>
      </c>
      <c r="J671" s="6">
        <v>1.05958E-4</v>
      </c>
      <c r="K671" s="6">
        <v>1.43048E-4</v>
      </c>
      <c r="L671">
        <f>AVERAGE(H671:K671)</f>
        <v>1.2152625000000001E-4</v>
      </c>
      <c r="M671">
        <f>AVERAGE(D671:G671)</f>
        <v>5.1031750000000005E-5</v>
      </c>
      <c r="N671">
        <f>IF(L671=0, 1E-20, L671)</f>
        <v>1.2152625000000001E-4</v>
      </c>
      <c r="O671">
        <f>IF(M671=0, 1E-20, M671)</f>
        <v>5.1031750000000005E-5</v>
      </c>
      <c r="P671" s="12">
        <f>O671/N671</f>
        <v>0.41992367904053651</v>
      </c>
      <c r="Q671" s="12">
        <f>N671/O671</f>
        <v>2.3813851180882488</v>
      </c>
      <c r="R671">
        <f>_xlfn.T.TEST(D671:G671,H671:K671,2,2)</f>
        <v>8.5697976763001296E-2</v>
      </c>
    </row>
    <row r="672" spans="3:18">
      <c r="C672" t="s">
        <v>952</v>
      </c>
      <c r="D672" s="8">
        <v>0</v>
      </c>
      <c r="E672" s="8">
        <v>2.8682399999999998E-4</v>
      </c>
      <c r="F672" s="8">
        <v>2.84212E-4</v>
      </c>
      <c r="G672" s="8">
        <v>3.3367599999999998E-4</v>
      </c>
      <c r="H672" s="6">
        <v>0</v>
      </c>
      <c r="I672" s="6">
        <v>2.3650599999999999E-4</v>
      </c>
      <c r="J672" s="6">
        <v>0</v>
      </c>
      <c r="K672" s="6">
        <v>2.5007000000000002E-4</v>
      </c>
      <c r="L672">
        <f>AVERAGE(H672:K672)</f>
        <v>1.21644E-4</v>
      </c>
      <c r="M672">
        <f>AVERAGE(D672:G672)</f>
        <v>2.26178E-4</v>
      </c>
      <c r="N672">
        <f>IF(L672=0, 1E-20, L672)</f>
        <v>1.21644E-4</v>
      </c>
      <c r="O672">
        <f>IF(M672=0, 1E-20, M672)</f>
        <v>2.26178E-4</v>
      </c>
      <c r="P672" s="12">
        <f>O672/N672</f>
        <v>1.8593436585446055</v>
      </c>
      <c r="Q672" s="12">
        <f>N672/O672</f>
        <v>0.53782419156593475</v>
      </c>
      <c r="R672">
        <f>_xlfn.T.TEST(D672:G672,H672:K672,2,2)</f>
        <v>0.35233416461541045</v>
      </c>
    </row>
    <row r="673" spans="3:18">
      <c r="C673" t="s">
        <v>1076</v>
      </c>
      <c r="D673" s="8">
        <v>1.73263E-4</v>
      </c>
      <c r="E673" s="8">
        <v>0</v>
      </c>
      <c r="F673" s="8">
        <v>0</v>
      </c>
      <c r="G673" s="8">
        <v>2.6274000000000002E-4</v>
      </c>
      <c r="H673" s="6">
        <v>0</v>
      </c>
      <c r="I673" s="6">
        <v>1.73812E-4</v>
      </c>
      <c r="J673" s="6">
        <v>3.17633E-4</v>
      </c>
      <c r="K673" s="6">
        <v>0</v>
      </c>
      <c r="L673">
        <f>AVERAGE(H673:K673)</f>
        <v>1.2286124999999999E-4</v>
      </c>
      <c r="M673">
        <f>AVERAGE(D673:G673)</f>
        <v>1.0900075E-4</v>
      </c>
      <c r="N673">
        <f>IF(L673=0, 1E-20, L673)</f>
        <v>1.2286124999999999E-4</v>
      </c>
      <c r="O673">
        <f>IF(M673=0, 1E-20, M673)</f>
        <v>1.0900075E-4</v>
      </c>
      <c r="P673" s="12">
        <f>O673/N673</f>
        <v>0.88718574815086138</v>
      </c>
      <c r="Q673" s="12">
        <f>N673/O673</f>
        <v>1.1271596755068198</v>
      </c>
      <c r="R673">
        <f>_xlfn.T.TEST(D673:G673,H673:K673,2,2)</f>
        <v>0.89526714012975206</v>
      </c>
    </row>
    <row r="674" spans="3:18">
      <c r="C674" t="s">
        <v>541</v>
      </c>
      <c r="D674" s="8">
        <v>0</v>
      </c>
      <c r="E674" s="8">
        <v>7.0662999999999998E-4</v>
      </c>
      <c r="F674" s="8">
        <v>0</v>
      </c>
      <c r="G674" s="8">
        <v>5.8718300000000002E-4</v>
      </c>
      <c r="H674" s="6">
        <v>0</v>
      </c>
      <c r="I674" s="6">
        <v>0</v>
      </c>
      <c r="J674" s="6">
        <v>0</v>
      </c>
      <c r="K674" s="6">
        <v>4.9286399999999998E-4</v>
      </c>
      <c r="L674">
        <f>AVERAGE(H674:K674)</f>
        <v>1.2321599999999999E-4</v>
      </c>
      <c r="M674">
        <f>AVERAGE(D674:G674)</f>
        <v>3.2345325E-4</v>
      </c>
      <c r="N674">
        <f>IF(L674=0, 1E-20, L674)</f>
        <v>1.2321599999999999E-4</v>
      </c>
      <c r="O674">
        <f>IF(M674=0, 1E-20, M674)</f>
        <v>3.2345325E-4</v>
      </c>
      <c r="P674" s="12">
        <f>O674/N674</f>
        <v>2.6250913030775225</v>
      </c>
      <c r="Q674" s="12">
        <f>N674/O674</f>
        <v>0.38093913107999378</v>
      </c>
      <c r="R674">
        <f>_xlfn.T.TEST(D674:G674,H674:K674,2,2)</f>
        <v>0.40787199383412831</v>
      </c>
    </row>
    <row r="675" spans="3:18">
      <c r="C675" t="s">
        <v>90</v>
      </c>
      <c r="D675" s="8">
        <v>0</v>
      </c>
      <c r="E675" s="8">
        <v>1.9795199999999999E-4</v>
      </c>
      <c r="F675" s="8">
        <v>1.7435500000000001E-4</v>
      </c>
      <c r="G675" s="8">
        <v>2.41253E-4</v>
      </c>
      <c r="H675" s="6">
        <v>1.5273000000000001E-4</v>
      </c>
      <c r="I675" s="6">
        <v>0</v>
      </c>
      <c r="J675" s="6">
        <v>2.04539E-4</v>
      </c>
      <c r="K675" s="6">
        <v>1.38069E-4</v>
      </c>
      <c r="L675">
        <f>AVERAGE(H675:K675)</f>
        <v>1.238345E-4</v>
      </c>
      <c r="M675">
        <f>AVERAGE(D675:G675)</f>
        <v>1.5338999999999999E-4</v>
      </c>
      <c r="N675">
        <f>IF(L675=0, 1E-20, L675)</f>
        <v>1.238345E-4</v>
      </c>
      <c r="O675">
        <f>IF(M675=0, 1E-20, M675)</f>
        <v>1.5338999999999999E-4</v>
      </c>
      <c r="P675" s="12">
        <f>O675/N675</f>
        <v>1.2386693530478179</v>
      </c>
      <c r="Q675" s="12">
        <f>N675/O675</f>
        <v>0.80731794771497489</v>
      </c>
      <c r="R675">
        <f>_xlfn.T.TEST(D675:G675,H675:K675,2,2)</f>
        <v>0.68186424815280522</v>
      </c>
    </row>
    <row r="676" spans="3:18">
      <c r="C676" t="s">
        <v>1209</v>
      </c>
      <c r="D676" s="8">
        <v>0</v>
      </c>
      <c r="E676" s="8">
        <v>0</v>
      </c>
      <c r="F676" s="8">
        <v>0</v>
      </c>
      <c r="G676" s="8">
        <v>0</v>
      </c>
      <c r="H676" s="6">
        <v>0</v>
      </c>
      <c r="I676" s="6">
        <v>0</v>
      </c>
      <c r="J676" s="6">
        <v>0</v>
      </c>
      <c r="K676" s="6">
        <v>4.9738600000000005E-4</v>
      </c>
      <c r="L676">
        <f>AVERAGE(H676:K676)</f>
        <v>1.2434650000000001E-4</v>
      </c>
      <c r="M676">
        <f>AVERAGE(D676:G676)</f>
        <v>0</v>
      </c>
      <c r="N676">
        <f>IF(L676=0, 1E-20, L676)</f>
        <v>1.2434650000000001E-4</v>
      </c>
      <c r="O676">
        <f>IF(M676=0, 1E-20, M676)</f>
        <v>9.9999999999999995E-21</v>
      </c>
      <c r="P676" s="12">
        <f>O676/N676</f>
        <v>8.0420438050126047E-17</v>
      </c>
      <c r="Q676" s="12">
        <f>N676/O676</f>
        <v>1.2434650000000002E+16</v>
      </c>
      <c r="R676">
        <f>_xlfn.T.TEST(D676:G676,H676:K676,2,2)</f>
        <v>0.35591768374958205</v>
      </c>
    </row>
    <row r="677" spans="3:18">
      <c r="C677" t="s">
        <v>1054</v>
      </c>
      <c r="D677" s="8">
        <v>8.2439399999999999E-4</v>
      </c>
      <c r="E677" s="8">
        <v>0</v>
      </c>
      <c r="F677" s="8">
        <v>0</v>
      </c>
      <c r="G677" s="8">
        <v>0</v>
      </c>
      <c r="H677" s="6">
        <v>4.9746499999999999E-4</v>
      </c>
      <c r="I677" s="6">
        <v>0</v>
      </c>
      <c r="J677" s="6">
        <v>0</v>
      </c>
      <c r="K677" s="6">
        <v>0</v>
      </c>
      <c r="L677">
        <f>AVERAGE(H677:K677)</f>
        <v>1.2436625E-4</v>
      </c>
      <c r="M677">
        <f>AVERAGE(D677:G677)</f>
        <v>2.060985E-4</v>
      </c>
      <c r="N677">
        <f>IF(L677=0, 1E-20, L677)</f>
        <v>1.2436625E-4</v>
      </c>
      <c r="O677">
        <f>IF(M677=0, 1E-20, M677)</f>
        <v>2.060985E-4</v>
      </c>
      <c r="P677" s="12">
        <f>O677/N677</f>
        <v>1.6571899530620244</v>
      </c>
      <c r="Q677" s="12">
        <f>N677/O677</f>
        <v>0.60343112637889162</v>
      </c>
      <c r="R677">
        <f>_xlfn.T.TEST(D677:G677,H677:K677,2,2)</f>
        <v>0.74577275888022654</v>
      </c>
    </row>
    <row r="678" spans="3:18">
      <c r="C678" t="s">
        <v>44</v>
      </c>
      <c r="D678" s="9">
        <v>9.2399999999999996E-5</v>
      </c>
      <c r="E678" s="8">
        <v>1.17133E-4</v>
      </c>
      <c r="F678" s="8">
        <v>1.27673E-4</v>
      </c>
      <c r="G678" s="8">
        <v>1.1680000000000001E-4</v>
      </c>
      <c r="H678" s="6">
        <v>1.7429199999999999E-4</v>
      </c>
      <c r="I678" s="7">
        <v>9.2700000000000004E-5</v>
      </c>
      <c r="J678" s="6">
        <v>1.33134E-4</v>
      </c>
      <c r="K678" s="7">
        <v>9.7999999999999997E-5</v>
      </c>
      <c r="L678">
        <f>AVERAGE(H678:K678)</f>
        <v>1.245315E-4</v>
      </c>
      <c r="M678">
        <f>AVERAGE(D678:G678)</f>
        <v>1.135015E-4</v>
      </c>
      <c r="N678">
        <f>IF(L678=0, 1E-20, L678)</f>
        <v>1.245315E-4</v>
      </c>
      <c r="O678">
        <f>IF(M678=0, 1E-20, M678)</f>
        <v>1.135015E-4</v>
      </c>
      <c r="P678" s="12">
        <f>O678/N678</f>
        <v>0.91142803226492897</v>
      </c>
      <c r="Q678" s="12">
        <f>N678/O678</f>
        <v>1.0971793324317298</v>
      </c>
      <c r="R678">
        <f>_xlfn.T.TEST(D678:G678,H678:K678,2,2)</f>
        <v>0.60619901297663215</v>
      </c>
    </row>
    <row r="679" spans="3:18">
      <c r="C679" t="s">
        <v>1098</v>
      </c>
      <c r="D679" s="8">
        <v>0</v>
      </c>
      <c r="E679" s="8">
        <v>0</v>
      </c>
      <c r="F679" s="8">
        <v>1.82602E-4</v>
      </c>
      <c r="G679" s="8">
        <v>0</v>
      </c>
      <c r="H679" s="6">
        <v>0</v>
      </c>
      <c r="I679" s="6">
        <v>0</v>
      </c>
      <c r="J679" s="6">
        <v>1.9041199999999999E-4</v>
      </c>
      <c r="K679" s="6">
        <v>3.08478E-4</v>
      </c>
      <c r="L679">
        <f>AVERAGE(H679:K679)</f>
        <v>1.247225E-4</v>
      </c>
      <c r="M679">
        <f>AVERAGE(D679:G679)</f>
        <v>4.5650499999999999E-5</v>
      </c>
      <c r="N679">
        <f>IF(L679=0, 1E-20, L679)</f>
        <v>1.247225E-4</v>
      </c>
      <c r="O679">
        <f>IF(M679=0, 1E-20, M679)</f>
        <v>4.5650499999999999E-5</v>
      </c>
      <c r="P679" s="12">
        <f>O679/N679</f>
        <v>0.36601655675599831</v>
      </c>
      <c r="Q679" s="12">
        <f>N679/O679</f>
        <v>2.7321168442842905</v>
      </c>
      <c r="R679">
        <f>_xlfn.T.TEST(D679:G679,H679:K679,2,2)</f>
        <v>0.40651474316958552</v>
      </c>
    </row>
    <row r="680" spans="3:18">
      <c r="C680" t="s">
        <v>1567</v>
      </c>
      <c r="D680" s="8">
        <v>0</v>
      </c>
      <c r="E680" s="8">
        <v>0</v>
      </c>
      <c r="F680" s="8">
        <v>0</v>
      </c>
      <c r="G680" s="8">
        <v>0</v>
      </c>
      <c r="H680" s="6">
        <v>2.8637699999999999E-4</v>
      </c>
      <c r="I680" s="6">
        <v>2.1423899999999999E-4</v>
      </c>
      <c r="J680" s="6">
        <v>0</v>
      </c>
      <c r="K680" s="6">
        <v>0</v>
      </c>
      <c r="L680">
        <f>AVERAGE(H680:K680)</f>
        <v>1.2515399999999999E-4</v>
      </c>
      <c r="M680">
        <f>AVERAGE(D680:G680)</f>
        <v>0</v>
      </c>
      <c r="N680">
        <f>IF(L680=0, 1E-20, L680)</f>
        <v>1.2515399999999999E-4</v>
      </c>
      <c r="O680">
        <f>IF(M680=0, 1E-20, M680)</f>
        <v>9.9999999999999995E-21</v>
      </c>
      <c r="P680" s="12">
        <f>O680/N680</f>
        <v>7.9901561276507345E-17</v>
      </c>
      <c r="Q680" s="12">
        <f>N680/O680</f>
        <v>1.25154E+16</v>
      </c>
      <c r="R680">
        <f>_xlfn.T.TEST(D680:G680,H680:K680,2,2)</f>
        <v>0.14058807927392786</v>
      </c>
    </row>
    <row r="681" spans="3:18">
      <c r="C681" t="s">
        <v>1133</v>
      </c>
      <c r="D681" s="8">
        <v>0</v>
      </c>
      <c r="E681" s="8">
        <v>4.0484000000000001E-4</v>
      </c>
      <c r="F681" s="8">
        <v>5.0144199999999995E-4</v>
      </c>
      <c r="G681" s="8">
        <v>0</v>
      </c>
      <c r="H681" s="6">
        <v>0</v>
      </c>
      <c r="I681" s="6">
        <v>5.0072799999999998E-4</v>
      </c>
      <c r="J681" s="6">
        <v>0</v>
      </c>
      <c r="K681" s="6">
        <v>0</v>
      </c>
      <c r="L681">
        <f>AVERAGE(H681:K681)</f>
        <v>1.25182E-4</v>
      </c>
      <c r="M681">
        <f>AVERAGE(D681:G681)</f>
        <v>2.265705E-4</v>
      </c>
      <c r="N681">
        <f>IF(L681=0, 1E-20, L681)</f>
        <v>1.25182E-4</v>
      </c>
      <c r="O681">
        <f>IF(M681=0, 1E-20, M681)</f>
        <v>2.265705E-4</v>
      </c>
      <c r="P681" s="12">
        <f>O681/N681</f>
        <v>1.8099287437491014</v>
      </c>
      <c r="Q681" s="12">
        <f>N681/O681</f>
        <v>0.55250793903001494</v>
      </c>
      <c r="R681">
        <f>_xlfn.T.TEST(D681:G681,H681:K681,2,2)</f>
        <v>0.59787619485649479</v>
      </c>
    </row>
    <row r="682" spans="3:18">
      <c r="C682" t="s">
        <v>1560</v>
      </c>
      <c r="D682" s="8">
        <v>0</v>
      </c>
      <c r="E682" s="8">
        <v>0</v>
      </c>
      <c r="F682" s="8">
        <v>0</v>
      </c>
      <c r="G682" s="8">
        <v>0</v>
      </c>
      <c r="H682" s="6">
        <v>3.0671000000000002E-4</v>
      </c>
      <c r="I682" s="6">
        <v>0</v>
      </c>
      <c r="J682" s="6">
        <v>0</v>
      </c>
      <c r="K682" s="6">
        <v>1.9408699999999999E-4</v>
      </c>
      <c r="L682">
        <f>AVERAGE(H682:K682)</f>
        <v>1.2519925E-4</v>
      </c>
      <c r="M682">
        <f>AVERAGE(D682:G682)</f>
        <v>0</v>
      </c>
      <c r="N682">
        <f>IF(L682=0, 1E-20, L682)</f>
        <v>1.2519925E-4</v>
      </c>
      <c r="O682">
        <f>IF(M682=0, 1E-20, M682)</f>
        <v>9.9999999999999995E-21</v>
      </c>
      <c r="P682" s="12">
        <f>O682/N682</f>
        <v>7.9872682943388235E-17</v>
      </c>
      <c r="Q682" s="12">
        <f>N682/O682</f>
        <v>1.2519925E+16</v>
      </c>
      <c r="R682">
        <f>_xlfn.T.TEST(D682:G682,H682:K682,2,2)</f>
        <v>0.14991515275938616</v>
      </c>
    </row>
    <row r="683" spans="3:18">
      <c r="C683" t="s">
        <v>436</v>
      </c>
      <c r="D683" s="8">
        <v>0</v>
      </c>
      <c r="E683" s="8">
        <v>0</v>
      </c>
      <c r="F683" s="8">
        <v>4.75441E-4</v>
      </c>
      <c r="G683" s="8">
        <v>0</v>
      </c>
      <c r="H683" s="6">
        <v>0</v>
      </c>
      <c r="I683" s="6">
        <v>0</v>
      </c>
      <c r="J683" s="6">
        <v>0</v>
      </c>
      <c r="K683" s="6">
        <v>5.0199100000000003E-4</v>
      </c>
      <c r="L683">
        <f>AVERAGE(H683:K683)</f>
        <v>1.2549775000000001E-4</v>
      </c>
      <c r="M683">
        <f>AVERAGE(D683:G683)</f>
        <v>1.1886025E-4</v>
      </c>
      <c r="N683">
        <f>IF(L683=0, 1E-20, L683)</f>
        <v>1.2549775000000001E-4</v>
      </c>
      <c r="O683">
        <f>IF(M683=0, 1E-20, M683)</f>
        <v>1.1886025E-4</v>
      </c>
      <c r="P683" s="12">
        <f>O683/N683</f>
        <v>0.9471106055686257</v>
      </c>
      <c r="Q683" s="12">
        <f>N683/O683</f>
        <v>1.0558428911263438</v>
      </c>
      <c r="R683">
        <f>_xlfn.T.TEST(D683:G683,H683:K683,2,2)</f>
        <v>0.9706144407766949</v>
      </c>
    </row>
    <row r="684" spans="3:18">
      <c r="C684" t="s">
        <v>967</v>
      </c>
      <c r="D684" s="8">
        <v>3.8430400000000003E-4</v>
      </c>
      <c r="E684" s="8">
        <v>0</v>
      </c>
      <c r="F684" s="8">
        <v>4.8259099999999999E-4</v>
      </c>
      <c r="G684" s="8">
        <v>0</v>
      </c>
      <c r="H684" s="6">
        <v>0</v>
      </c>
      <c r="I684" s="6">
        <v>0</v>
      </c>
      <c r="J684" s="6">
        <v>5.0323200000000005E-4</v>
      </c>
      <c r="K684" s="6">
        <v>0</v>
      </c>
      <c r="L684">
        <f>AVERAGE(H684:K684)</f>
        <v>1.2580800000000001E-4</v>
      </c>
      <c r="M684">
        <f>AVERAGE(D684:G684)</f>
        <v>2.1672375E-4</v>
      </c>
      <c r="N684">
        <f>IF(L684=0, 1E-20, L684)</f>
        <v>1.2580800000000001E-4</v>
      </c>
      <c r="O684">
        <f>IF(M684=0, 1E-20, M684)</f>
        <v>2.1672375E-4</v>
      </c>
      <c r="P684" s="12">
        <f>O684/N684</f>
        <v>1.7226547596337274</v>
      </c>
      <c r="Q684" s="12">
        <f>N684/O684</f>
        <v>0.58049936843562377</v>
      </c>
      <c r="R684">
        <f>_xlfn.T.TEST(D684:G684,H684:K684,2,2)</f>
        <v>0.62883221473406747</v>
      </c>
    </row>
    <row r="685" spans="3:18">
      <c r="C685" t="s">
        <v>1197</v>
      </c>
      <c r="D685" s="8">
        <v>0</v>
      </c>
      <c r="E685" s="8">
        <v>0</v>
      </c>
      <c r="F685" s="8">
        <v>0</v>
      </c>
      <c r="G685" s="8">
        <v>0</v>
      </c>
      <c r="H685" s="6">
        <v>0</v>
      </c>
      <c r="I685" s="6">
        <v>1.20741E-4</v>
      </c>
      <c r="J685" s="6">
        <v>0</v>
      </c>
      <c r="K685" s="6">
        <v>3.8299500000000002E-4</v>
      </c>
      <c r="L685">
        <f>AVERAGE(H685:K685)</f>
        <v>1.2593400000000002E-4</v>
      </c>
      <c r="M685">
        <f>AVERAGE(D685:G685)</f>
        <v>0</v>
      </c>
      <c r="N685">
        <f>IF(L685=0, 1E-20, L685)</f>
        <v>1.2593400000000002E-4</v>
      </c>
      <c r="O685">
        <f>IF(M685=0, 1E-20, M685)</f>
        <v>9.9999999999999995E-21</v>
      </c>
      <c r="P685" s="12">
        <f>O685/N685</f>
        <v>7.9406673336827211E-17</v>
      </c>
      <c r="Q685" s="12">
        <f>N685/O685</f>
        <v>1.2593400000000002E+16</v>
      </c>
      <c r="R685">
        <f>_xlfn.T.TEST(D685:G685,H685:K685,2,2)</f>
        <v>0.21253132569258781</v>
      </c>
    </row>
    <row r="686" spans="3:18">
      <c r="C686" t="s">
        <v>916</v>
      </c>
      <c r="D686" s="8">
        <v>2.08622E-4</v>
      </c>
      <c r="E686" s="8">
        <v>0</v>
      </c>
      <c r="F686" s="8">
        <v>0</v>
      </c>
      <c r="G686" s="8">
        <v>1.5818000000000001E-4</v>
      </c>
      <c r="H686" s="6">
        <v>2.09815E-4</v>
      </c>
      <c r="I686" s="6">
        <v>1.3080200000000001E-4</v>
      </c>
      <c r="J686" s="6">
        <v>1.6390999999999999E-4</v>
      </c>
      <c r="K686" s="6">
        <v>0</v>
      </c>
      <c r="L686">
        <f>AVERAGE(H686:K686)</f>
        <v>1.2613174999999999E-4</v>
      </c>
      <c r="M686">
        <f>AVERAGE(D686:G686)</f>
        <v>9.1700500000000001E-5</v>
      </c>
      <c r="N686">
        <f>IF(L686=0, 1E-20, L686)</f>
        <v>1.2613174999999999E-4</v>
      </c>
      <c r="O686">
        <f>IF(M686=0, 1E-20, M686)</f>
        <v>9.1700500000000001E-5</v>
      </c>
      <c r="P686" s="12">
        <f>O686/N686</f>
        <v>0.72702154691423859</v>
      </c>
      <c r="Q686" s="12">
        <f>N686/O686</f>
        <v>1.3754750519353764</v>
      </c>
      <c r="R686">
        <f>_xlfn.T.TEST(D686:G686,H686:K686,2,2)</f>
        <v>0.6415847076952923</v>
      </c>
    </row>
    <row r="687" spans="3:18">
      <c r="C687" t="s">
        <v>157</v>
      </c>
      <c r="D687" s="8">
        <v>1.3486100000000001E-4</v>
      </c>
      <c r="E687" s="9">
        <v>6.8399999999999996E-5</v>
      </c>
      <c r="F687" s="8">
        <v>0</v>
      </c>
      <c r="G687" s="8">
        <v>0</v>
      </c>
      <c r="H687" s="7">
        <v>9.0400000000000002E-5</v>
      </c>
      <c r="I687" s="6">
        <v>1.57837E-4</v>
      </c>
      <c r="J687" s="6">
        <v>1.17731E-4</v>
      </c>
      <c r="K687" s="6">
        <v>1.43048E-4</v>
      </c>
      <c r="L687">
        <f>AVERAGE(H687:K687)</f>
        <v>1.2725399999999998E-4</v>
      </c>
      <c r="M687">
        <f>AVERAGE(D687:G687)</f>
        <v>5.0815249999999998E-5</v>
      </c>
      <c r="N687">
        <f>IF(L687=0, 1E-20, L687)</f>
        <v>1.2725399999999998E-4</v>
      </c>
      <c r="O687">
        <f>IF(M687=0, 1E-20, M687)</f>
        <v>5.0815249999999998E-5</v>
      </c>
      <c r="P687" s="12">
        <f>O687/N687</f>
        <v>0.39932143586842067</v>
      </c>
      <c r="Q687" s="12">
        <f>N687/O687</f>
        <v>2.5042482325679791</v>
      </c>
      <c r="R687">
        <f>_xlfn.T.TEST(D687:G687,H687:K687,2,2)</f>
        <v>7.512725718086348E-2</v>
      </c>
    </row>
    <row r="688" spans="3:18">
      <c r="C688" t="s">
        <v>1191</v>
      </c>
      <c r="D688" s="8">
        <v>0</v>
      </c>
      <c r="E688" s="8">
        <v>0</v>
      </c>
      <c r="F688" s="8">
        <v>3.2985600000000001E-4</v>
      </c>
      <c r="G688" s="8">
        <v>0</v>
      </c>
      <c r="H688" s="6">
        <v>2.2014800000000001E-4</v>
      </c>
      <c r="I688" s="6">
        <v>0</v>
      </c>
      <c r="J688" s="6">
        <v>0</v>
      </c>
      <c r="K688" s="6">
        <v>2.9023100000000001E-4</v>
      </c>
      <c r="L688">
        <f>AVERAGE(H688:K688)</f>
        <v>1.2759475000000001E-4</v>
      </c>
      <c r="M688">
        <f>AVERAGE(D688:G688)</f>
        <v>8.2464000000000002E-5</v>
      </c>
      <c r="N688">
        <f>IF(L688=0, 1E-20, L688)</f>
        <v>1.2759475000000001E-4</v>
      </c>
      <c r="O688">
        <f>IF(M688=0, 1E-20, M688)</f>
        <v>8.2464000000000002E-5</v>
      </c>
      <c r="P688" s="12">
        <f>O688/N688</f>
        <v>0.64629618381634035</v>
      </c>
      <c r="Q688" s="12">
        <f>N688/O688</f>
        <v>1.5472782062475747</v>
      </c>
      <c r="R688">
        <f>_xlfn.T.TEST(D688:G688,H688:K688,2,2)</f>
        <v>0.6996833287013926</v>
      </c>
    </row>
    <row r="689" spans="3:18">
      <c r="C689" t="s">
        <v>1228</v>
      </c>
      <c r="D689" s="8">
        <v>1.69247E-4</v>
      </c>
      <c r="E689" s="8">
        <v>0</v>
      </c>
      <c r="F689" s="8">
        <v>0</v>
      </c>
      <c r="G689" s="8">
        <v>2.2813299999999999E-4</v>
      </c>
      <c r="H689" s="6">
        <v>3.4042799999999999E-4</v>
      </c>
      <c r="I689" s="6">
        <v>0</v>
      </c>
      <c r="J689" s="6">
        <v>1.77298E-4</v>
      </c>
      <c r="K689" s="6">
        <v>0</v>
      </c>
      <c r="L689">
        <f>AVERAGE(H689:K689)</f>
        <v>1.2943150000000001E-4</v>
      </c>
      <c r="M689">
        <f>AVERAGE(D689:G689)</f>
        <v>9.9345000000000005E-5</v>
      </c>
      <c r="N689">
        <f>IF(L689=0, 1E-20, L689)</f>
        <v>1.2943150000000001E-4</v>
      </c>
      <c r="O689">
        <f>IF(M689=0, 1E-20, M689)</f>
        <v>9.9345000000000005E-5</v>
      </c>
      <c r="P689" s="12">
        <f>O689/N689</f>
        <v>0.76754885789008087</v>
      </c>
      <c r="Q689" s="12">
        <f>N689/O689</f>
        <v>1.3028486587145804</v>
      </c>
      <c r="R689">
        <f>_xlfn.T.TEST(D689:G689,H689:K689,2,2)</f>
        <v>0.77504882649921591</v>
      </c>
    </row>
    <row r="690" spans="3:18">
      <c r="C690" t="s">
        <v>114</v>
      </c>
      <c r="D690" s="8">
        <v>0</v>
      </c>
      <c r="E690" s="8">
        <v>0</v>
      </c>
      <c r="F690" s="8">
        <v>2.9092099999999997E-4</v>
      </c>
      <c r="G690" s="8">
        <v>1.4637999999999999E-4</v>
      </c>
      <c r="H690" s="6">
        <v>2.5483899999999998E-4</v>
      </c>
      <c r="I690" s="6">
        <v>0</v>
      </c>
      <c r="J690" s="6">
        <v>2.6544399999999999E-4</v>
      </c>
      <c r="K690" s="6">
        <v>0</v>
      </c>
      <c r="L690">
        <f>AVERAGE(H690:K690)</f>
        <v>1.3007074999999999E-4</v>
      </c>
      <c r="M690">
        <f>AVERAGE(D690:G690)</f>
        <v>1.0932524999999999E-4</v>
      </c>
      <c r="N690">
        <f>IF(L690=0, 1E-20, L690)</f>
        <v>1.3007074999999999E-4</v>
      </c>
      <c r="O690">
        <f>IF(M690=0, 1E-20, M690)</f>
        <v>1.0932524999999999E-4</v>
      </c>
      <c r="P690" s="12">
        <f>O690/N690</f>
        <v>0.84050603229396303</v>
      </c>
      <c r="Q690" s="12">
        <f>N690/O690</f>
        <v>1.1897594563012661</v>
      </c>
      <c r="R690">
        <f>_xlfn.T.TEST(D690:G690,H690:K690,2,2)</f>
        <v>0.84624158123741655</v>
      </c>
    </row>
    <row r="691" spans="3:18">
      <c r="C691" t="s">
        <v>490</v>
      </c>
      <c r="D691" s="8">
        <v>0</v>
      </c>
      <c r="E691" s="8">
        <v>4.0326499999999998E-4</v>
      </c>
      <c r="F691" s="8">
        <v>4.9949100000000002E-4</v>
      </c>
      <c r="G691" s="8">
        <v>5.0264699999999995E-4</v>
      </c>
      <c r="H691" s="6">
        <v>0</v>
      </c>
      <c r="I691" s="6">
        <v>0</v>
      </c>
      <c r="J691" s="6">
        <v>5.2085499999999997E-4</v>
      </c>
      <c r="K691" s="6">
        <v>0</v>
      </c>
      <c r="L691">
        <f>AVERAGE(H691:K691)</f>
        <v>1.3021374999999999E-4</v>
      </c>
      <c r="M691">
        <f>AVERAGE(D691:G691)</f>
        <v>3.5135074999999999E-4</v>
      </c>
      <c r="N691">
        <f>IF(L691=0, 1E-20, L691)</f>
        <v>1.3021374999999999E-4</v>
      </c>
      <c r="O691">
        <f>IF(M691=0, 1E-20, M691)</f>
        <v>3.5135074999999999E-4</v>
      </c>
      <c r="P691" s="12">
        <f>O691/N691</f>
        <v>2.6982615123210874</v>
      </c>
      <c r="Q691" s="12">
        <f>N691/O691</f>
        <v>0.37060899969617256</v>
      </c>
      <c r="R691">
        <f>_xlfn.T.TEST(D691:G691,H691:K691,2,2)</f>
        <v>0.25720947166866293</v>
      </c>
    </row>
    <row r="692" spans="3:18">
      <c r="C692" t="s">
        <v>42</v>
      </c>
      <c r="D692" s="8">
        <v>0</v>
      </c>
      <c r="E692" s="8">
        <v>1.20932E-4</v>
      </c>
      <c r="F692" s="8">
        <v>2.0970400000000001E-4</v>
      </c>
      <c r="G692" s="9">
        <v>9.0400000000000002E-5</v>
      </c>
      <c r="H692" s="6">
        <v>0</v>
      </c>
      <c r="I692" s="6">
        <v>2.0940600000000001E-4</v>
      </c>
      <c r="J692" s="6">
        <v>1.24957E-4</v>
      </c>
      <c r="K692" s="6">
        <v>1.89784E-4</v>
      </c>
      <c r="L692">
        <f>AVERAGE(H692:K692)</f>
        <v>1.3103675E-4</v>
      </c>
      <c r="M692">
        <f>AVERAGE(D692:G692)</f>
        <v>1.0525900000000002E-4</v>
      </c>
      <c r="N692">
        <f>IF(L692=0, 1E-20, L692)</f>
        <v>1.3103675E-4</v>
      </c>
      <c r="O692">
        <f>IF(M692=0, 1E-20, M692)</f>
        <v>1.0525900000000002E-4</v>
      </c>
      <c r="P692" s="12">
        <f>O692/N692</f>
        <v>0.80327846958963822</v>
      </c>
      <c r="Q692" s="12">
        <f>N692/O692</f>
        <v>1.2448982984827899</v>
      </c>
      <c r="R692">
        <f>_xlfn.T.TEST(D692:G692,H692:K692,2,2)</f>
        <v>0.70136500612247321</v>
      </c>
    </row>
    <row r="693" spans="3:18">
      <c r="C693" t="s">
        <v>57</v>
      </c>
      <c r="D693" s="8">
        <v>1.07379E-4</v>
      </c>
      <c r="E693" s="8">
        <v>1.08865E-4</v>
      </c>
      <c r="F693" s="8">
        <v>1.07873E-4</v>
      </c>
      <c r="G693" s="8">
        <v>1.3569400000000001E-4</v>
      </c>
      <c r="H693" s="6">
        <v>1.34991E-4</v>
      </c>
      <c r="I693" s="6">
        <v>1.3464999999999999E-4</v>
      </c>
      <c r="J693" s="6">
        <v>1.4060900000000001E-4</v>
      </c>
      <c r="K693" s="6">
        <v>1.13897E-4</v>
      </c>
      <c r="L693">
        <f>AVERAGE(H693:K693)</f>
        <v>1.3103675E-4</v>
      </c>
      <c r="M693">
        <f>AVERAGE(D693:G693)</f>
        <v>1.1495274999999999E-4</v>
      </c>
      <c r="N693">
        <f>IF(L693=0, 1E-20, L693)</f>
        <v>1.3103675E-4</v>
      </c>
      <c r="O693">
        <f>IF(M693=0, 1E-20, M693)</f>
        <v>1.1495274999999999E-4</v>
      </c>
      <c r="P693" s="12">
        <f>O693/N693</f>
        <v>0.8772558080080588</v>
      </c>
      <c r="Q693" s="12">
        <f>N693/O693</f>
        <v>1.1399183577600362</v>
      </c>
      <c r="R693">
        <f>_xlfn.T.TEST(D693:G693,H693:K693,2,2)</f>
        <v>0.12680199660930114</v>
      </c>
    </row>
    <row r="694" spans="3:18">
      <c r="C694" t="s">
        <v>476</v>
      </c>
      <c r="D694" s="8">
        <v>1.0022049999999999E-3</v>
      </c>
      <c r="E694" s="8">
        <v>8.4672399999999998E-4</v>
      </c>
      <c r="F694" s="8">
        <v>1.342422E-3</v>
      </c>
      <c r="G694" s="8">
        <v>0</v>
      </c>
      <c r="H694" s="6">
        <v>0</v>
      </c>
      <c r="I694" s="6">
        <v>0</v>
      </c>
      <c r="J694" s="6">
        <v>5.2494E-4</v>
      </c>
      <c r="K694" s="6">
        <v>0</v>
      </c>
      <c r="L694">
        <f>AVERAGE(H694:K694)</f>
        <v>1.31235E-4</v>
      </c>
      <c r="M694">
        <f>AVERAGE(D694:G694)</f>
        <v>7.9783775000000006E-4</v>
      </c>
      <c r="N694">
        <f>IF(L694=0, 1E-20, L694)</f>
        <v>1.31235E-4</v>
      </c>
      <c r="O694">
        <f>IF(M694=0, 1E-20, M694)</f>
        <v>7.9783775000000006E-4</v>
      </c>
      <c r="P694" s="12">
        <f>O694/N694</f>
        <v>6.0794586047929293</v>
      </c>
      <c r="Q694" s="12">
        <f>N694/O694</f>
        <v>0.16448833111744837</v>
      </c>
      <c r="R694">
        <f>_xlfn.T.TEST(D694:G694,H694:K694,2,2)</f>
        <v>7.8042801315552954E-2</v>
      </c>
    </row>
    <row r="695" spans="3:18">
      <c r="C695" t="s">
        <v>1210</v>
      </c>
      <c r="D695" s="8">
        <v>0</v>
      </c>
      <c r="E695" s="8">
        <v>0</v>
      </c>
      <c r="F695" s="8">
        <v>0</v>
      </c>
      <c r="G695" s="8">
        <v>0</v>
      </c>
      <c r="H695" s="6">
        <v>0</v>
      </c>
      <c r="I695" s="6">
        <v>0</v>
      </c>
      <c r="J695" s="6">
        <v>0</v>
      </c>
      <c r="K695" s="6">
        <v>5.2636000000000002E-4</v>
      </c>
      <c r="L695">
        <f>AVERAGE(H695:K695)</f>
        <v>1.3159000000000001E-4</v>
      </c>
      <c r="M695">
        <f>AVERAGE(D695:G695)</f>
        <v>0</v>
      </c>
      <c r="N695">
        <f>IF(L695=0, 1E-20, L695)</f>
        <v>1.3159000000000001E-4</v>
      </c>
      <c r="O695">
        <f>IF(M695=0, 1E-20, M695)</f>
        <v>9.9999999999999995E-21</v>
      </c>
      <c r="P695" s="12">
        <f>O695/N695</f>
        <v>7.5993616536210957E-17</v>
      </c>
      <c r="Q695" s="12">
        <f>N695/O695</f>
        <v>1.3159000000000002E+16</v>
      </c>
      <c r="R695">
        <f>_xlfn.T.TEST(D695:G695,H695:K695,2,2)</f>
        <v>0.35591768374958205</v>
      </c>
    </row>
    <row r="696" spans="3:18">
      <c r="C696" t="s">
        <v>130</v>
      </c>
      <c r="D696" s="8">
        <v>1.4925800000000001E-4</v>
      </c>
      <c r="E696" s="8">
        <v>1.17695E-4</v>
      </c>
      <c r="F696" s="8">
        <v>1.9992600000000001E-4</v>
      </c>
      <c r="G696" s="8">
        <v>2.01189E-4</v>
      </c>
      <c r="H696" s="6">
        <v>0</v>
      </c>
      <c r="I696" s="6">
        <v>2.3291499999999999E-4</v>
      </c>
      <c r="J696" s="6">
        <v>1.56358E-4</v>
      </c>
      <c r="K696" s="6">
        <v>1.40727E-4</v>
      </c>
      <c r="L696">
        <f>AVERAGE(H696:K696)</f>
        <v>1.325E-4</v>
      </c>
      <c r="M696">
        <f>AVERAGE(D696:G696)</f>
        <v>1.6701699999999999E-4</v>
      </c>
      <c r="N696">
        <f>IF(L696=0, 1E-20, L696)</f>
        <v>1.325E-4</v>
      </c>
      <c r="O696">
        <f>IF(M696=0, 1E-20, M696)</f>
        <v>1.6701699999999999E-4</v>
      </c>
      <c r="P696" s="12">
        <f>O696/N696</f>
        <v>1.2605056603773586</v>
      </c>
      <c r="Q696" s="12">
        <f>N696/O696</f>
        <v>0.79333241526311693</v>
      </c>
      <c r="R696">
        <f>_xlfn.T.TEST(D696:G696,H696:K696,2,2)</f>
        <v>0.53646240630592046</v>
      </c>
    </row>
    <row r="697" spans="3:18">
      <c r="C697" t="s">
        <v>1566</v>
      </c>
      <c r="D697" s="8">
        <v>0</v>
      </c>
      <c r="E697" s="8">
        <v>0</v>
      </c>
      <c r="F697" s="8">
        <v>3.1501599999999999E-4</v>
      </c>
      <c r="G697" s="8">
        <v>1.58503E-4</v>
      </c>
      <c r="H697" s="6">
        <v>0</v>
      </c>
      <c r="I697" s="6">
        <v>3.1456799999999999E-4</v>
      </c>
      <c r="J697" s="6">
        <v>2.1899300000000001E-4</v>
      </c>
      <c r="K697" s="6">
        <v>0</v>
      </c>
      <c r="L697">
        <f>AVERAGE(H697:K697)</f>
        <v>1.3339025E-4</v>
      </c>
      <c r="M697">
        <f>AVERAGE(D697:G697)</f>
        <v>1.1837975E-4</v>
      </c>
      <c r="N697">
        <f>IF(L697=0, 1E-20, L697)</f>
        <v>1.3339025E-4</v>
      </c>
      <c r="O697">
        <f>IF(M697=0, 1E-20, M697)</f>
        <v>1.1837975E-4</v>
      </c>
      <c r="P697" s="12">
        <f>O697/N697</f>
        <v>0.8874692865483047</v>
      </c>
      <c r="Q697" s="12">
        <f>N697/O697</f>
        <v>1.126799558201466</v>
      </c>
      <c r="R697">
        <f>_xlfn.T.TEST(D697:G697,H697:K697,2,2)</f>
        <v>0.89550752618167029</v>
      </c>
    </row>
    <row r="698" spans="3:18">
      <c r="C698" t="s">
        <v>1304</v>
      </c>
      <c r="D698" s="8">
        <v>5.3242100000000004E-4</v>
      </c>
      <c r="E698" s="8">
        <v>0</v>
      </c>
      <c r="F698" s="8">
        <v>0</v>
      </c>
      <c r="G698" s="8">
        <v>0</v>
      </c>
      <c r="H698" s="6">
        <v>0</v>
      </c>
      <c r="I698" s="6">
        <v>5.3410999999999997E-4</v>
      </c>
      <c r="J698" s="6">
        <v>0</v>
      </c>
      <c r="K698" s="6">
        <v>0</v>
      </c>
      <c r="L698">
        <f>AVERAGE(H698:K698)</f>
        <v>1.3352749999999999E-4</v>
      </c>
      <c r="M698">
        <f>AVERAGE(D698:G698)</f>
        <v>1.3310525000000001E-4</v>
      </c>
      <c r="N698">
        <f>IF(L698=0, 1E-20, L698)</f>
        <v>1.3352749999999999E-4</v>
      </c>
      <c r="O698">
        <f>IF(M698=0, 1E-20, M698)</f>
        <v>1.3310525000000001E-4</v>
      </c>
      <c r="P698" s="12">
        <f>O698/N698</f>
        <v>0.99683773005560672</v>
      </c>
      <c r="Q698" s="12">
        <f>N698/O698</f>
        <v>1.0031723016184559</v>
      </c>
      <c r="R698">
        <f>_xlfn.T.TEST(D698:G698,H698:K698,2,2)</f>
        <v>0.99828566440385547</v>
      </c>
    </row>
    <row r="699" spans="3:18">
      <c r="C699" t="s">
        <v>1237</v>
      </c>
      <c r="D699" s="8">
        <v>0</v>
      </c>
      <c r="E699" s="8">
        <v>2.6438500000000001E-4</v>
      </c>
      <c r="F699" s="8">
        <v>0</v>
      </c>
      <c r="G699" s="8">
        <v>0</v>
      </c>
      <c r="H699" s="6">
        <v>0</v>
      </c>
      <c r="I699" s="6">
        <v>2.6160499999999999E-4</v>
      </c>
      <c r="J699" s="6">
        <v>2.7318299999999998E-4</v>
      </c>
      <c r="K699" s="6">
        <v>0</v>
      </c>
      <c r="L699">
        <f>AVERAGE(H699:K699)</f>
        <v>1.33697E-4</v>
      </c>
      <c r="M699">
        <f>AVERAGE(D699:G699)</f>
        <v>6.6096250000000003E-5</v>
      </c>
      <c r="N699">
        <f>IF(L699=0, 1E-20, L699)</f>
        <v>1.33697E-4</v>
      </c>
      <c r="O699">
        <f>IF(M699=0, 1E-20, M699)</f>
        <v>6.6096250000000003E-5</v>
      </c>
      <c r="P699" s="12">
        <f>O699/N699</f>
        <v>0.49437347135687415</v>
      </c>
      <c r="Q699" s="12">
        <f>N699/O699</f>
        <v>2.0227622595835619</v>
      </c>
      <c r="R699">
        <f>_xlfn.T.TEST(D699:G699,H699:K699,2,2)</f>
        <v>0.53074260642467608</v>
      </c>
    </row>
    <row r="700" spans="3:18">
      <c r="C700" t="s">
        <v>1252</v>
      </c>
      <c r="D700" s="8">
        <v>0</v>
      </c>
      <c r="E700" s="8">
        <v>0</v>
      </c>
      <c r="F700" s="8">
        <v>0</v>
      </c>
      <c r="G700" s="8">
        <v>0</v>
      </c>
      <c r="H700" s="6">
        <v>0</v>
      </c>
      <c r="I700" s="6">
        <v>0</v>
      </c>
      <c r="J700" s="6">
        <v>5.3543899999999997E-4</v>
      </c>
      <c r="K700" s="6">
        <v>0</v>
      </c>
      <c r="L700">
        <f>AVERAGE(H700:K700)</f>
        <v>1.3385974999999999E-4</v>
      </c>
      <c r="M700">
        <f>AVERAGE(D700:G700)</f>
        <v>0</v>
      </c>
      <c r="N700">
        <f>IF(L700=0, 1E-20, L700)</f>
        <v>1.3385974999999999E-4</v>
      </c>
      <c r="O700">
        <f>IF(M700=0, 1E-20, M700)</f>
        <v>9.9999999999999995E-21</v>
      </c>
      <c r="P700" s="12">
        <f>O700/N700</f>
        <v>7.4705055104316267E-17</v>
      </c>
      <c r="Q700" s="12">
        <f>N700/O700</f>
        <v>1.3385975E+16</v>
      </c>
      <c r="R700">
        <f>_xlfn.T.TEST(D700:G700,H700:K700,2,2)</f>
        <v>0.35591768374958205</v>
      </c>
    </row>
    <row r="701" spans="3:18">
      <c r="C701" t="s">
        <v>1126</v>
      </c>
      <c r="D701" s="8">
        <v>0</v>
      </c>
      <c r="E701" s="8">
        <v>0</v>
      </c>
      <c r="F701" s="8">
        <v>0</v>
      </c>
      <c r="G701" s="8">
        <v>5.20189E-4</v>
      </c>
      <c r="H701" s="6">
        <v>0</v>
      </c>
      <c r="I701" s="6">
        <v>0</v>
      </c>
      <c r="J701" s="6">
        <v>5.3903200000000005E-4</v>
      </c>
      <c r="K701" s="6">
        <v>0</v>
      </c>
      <c r="L701">
        <f>AVERAGE(H701:K701)</f>
        <v>1.3475800000000001E-4</v>
      </c>
      <c r="M701">
        <f>AVERAGE(D701:G701)</f>
        <v>1.3004725E-4</v>
      </c>
      <c r="N701">
        <f>IF(L701=0, 1E-20, L701)</f>
        <v>1.3475800000000001E-4</v>
      </c>
      <c r="O701">
        <f>IF(M701=0, 1E-20, M701)</f>
        <v>1.3004725E-4</v>
      </c>
      <c r="P701" s="12">
        <f>O701/N701</f>
        <v>0.96504289170216229</v>
      </c>
      <c r="Q701" s="12">
        <f>N701/O701</f>
        <v>1.0362233726587837</v>
      </c>
      <c r="R701">
        <f>_xlfn.T.TEST(D701:G701,H701:K701,2,2)</f>
        <v>0.98074772865299642</v>
      </c>
    </row>
    <row r="702" spans="3:18">
      <c r="C702" t="s">
        <v>391</v>
      </c>
      <c r="D702" s="8">
        <v>1.144309E-3</v>
      </c>
      <c r="E702" s="8">
        <v>0</v>
      </c>
      <c r="F702" s="8">
        <v>7.6638300000000004E-4</v>
      </c>
      <c r="G702" s="8">
        <v>0</v>
      </c>
      <c r="H702" s="6">
        <v>0</v>
      </c>
      <c r="I702" s="6">
        <v>0</v>
      </c>
      <c r="J702" s="6">
        <v>0</v>
      </c>
      <c r="K702" s="6">
        <v>5.3945299999999996E-4</v>
      </c>
      <c r="L702">
        <f>AVERAGE(H702:K702)</f>
        <v>1.3486324999999999E-4</v>
      </c>
      <c r="M702">
        <f>AVERAGE(D702:G702)</f>
        <v>4.7767300000000002E-4</v>
      </c>
      <c r="N702">
        <f>IF(L702=0, 1E-20, L702)</f>
        <v>1.3486324999999999E-4</v>
      </c>
      <c r="O702">
        <f>IF(M702=0, 1E-20, M702)</f>
        <v>4.7767300000000002E-4</v>
      </c>
      <c r="P702" s="12">
        <f>O702/N702</f>
        <v>3.5419063384576601</v>
      </c>
      <c r="Q702" s="12">
        <f>N702/O702</f>
        <v>0.28233383507127258</v>
      </c>
      <c r="R702">
        <f>_xlfn.T.TEST(D702:G702,H702:K702,2,2)</f>
        <v>0.32040103151412597</v>
      </c>
    </row>
    <row r="703" spans="3:18">
      <c r="C703" t="s">
        <v>1569</v>
      </c>
      <c r="D703" s="8">
        <v>0</v>
      </c>
      <c r="E703" s="8">
        <v>0</v>
      </c>
      <c r="F703" s="8">
        <v>2.1620100000000001E-4</v>
      </c>
      <c r="G703" s="8">
        <v>0</v>
      </c>
      <c r="H703" s="6">
        <v>2.7055100000000001E-4</v>
      </c>
      <c r="I703" s="6">
        <v>2.6986600000000001E-4</v>
      </c>
      <c r="J703" s="6">
        <v>0</v>
      </c>
      <c r="K703" s="6">
        <v>0</v>
      </c>
      <c r="L703">
        <f>AVERAGE(H703:K703)</f>
        <v>1.3510425000000002E-4</v>
      </c>
      <c r="M703">
        <f>AVERAGE(D703:G703)</f>
        <v>5.4050250000000003E-5</v>
      </c>
      <c r="N703">
        <f>IF(L703=0, 1E-20, L703)</f>
        <v>1.3510425000000002E-4</v>
      </c>
      <c r="O703">
        <f>IF(M703=0, 1E-20, M703)</f>
        <v>5.4050250000000003E-5</v>
      </c>
      <c r="P703" s="12">
        <f>O703/N703</f>
        <v>0.40006328446366413</v>
      </c>
      <c r="Q703" s="12">
        <f>N703/O703</f>
        <v>2.4996045346691274</v>
      </c>
      <c r="R703">
        <f>_xlfn.T.TEST(D703:G703,H703:K703,2,2)</f>
        <v>0.42582625732815904</v>
      </c>
    </row>
    <row r="704" spans="3:18">
      <c r="C704" t="s">
        <v>1343</v>
      </c>
      <c r="D704" s="8">
        <v>0</v>
      </c>
      <c r="E704" s="8">
        <v>0</v>
      </c>
      <c r="F704" s="8">
        <v>3.6033400000000002E-4</v>
      </c>
      <c r="G704" s="8">
        <v>0</v>
      </c>
      <c r="H704" s="6">
        <v>5.4110200000000001E-4</v>
      </c>
      <c r="I704" s="6">
        <v>0</v>
      </c>
      <c r="J704" s="6">
        <v>0</v>
      </c>
      <c r="K704" s="6">
        <v>0</v>
      </c>
      <c r="L704">
        <f>AVERAGE(H704:K704)</f>
        <v>1.352755E-4</v>
      </c>
      <c r="M704">
        <f>AVERAGE(D704:G704)</f>
        <v>9.0083500000000006E-5</v>
      </c>
      <c r="N704">
        <f>IF(L704=0, 1E-20, L704)</f>
        <v>1.352755E-4</v>
      </c>
      <c r="O704">
        <f>IF(M704=0, 1E-20, M704)</f>
        <v>9.0083500000000006E-5</v>
      </c>
      <c r="P704" s="12">
        <f>O704/N704</f>
        <v>0.66592620245351153</v>
      </c>
      <c r="Q704" s="12">
        <f>N704/O704</f>
        <v>1.5016678970066659</v>
      </c>
      <c r="R704">
        <f>_xlfn.T.TEST(D704:G704,H704:K704,2,2)</f>
        <v>0.79029893730764011</v>
      </c>
    </row>
    <row r="705" spans="3:18">
      <c r="C705" t="s">
        <v>1186</v>
      </c>
      <c r="D705" s="8">
        <v>0</v>
      </c>
      <c r="E705" s="8">
        <v>0</v>
      </c>
      <c r="F705" s="8">
        <v>0</v>
      </c>
      <c r="G705" s="8">
        <v>0</v>
      </c>
      <c r="H705" s="6">
        <v>0</v>
      </c>
      <c r="I705" s="6">
        <v>0</v>
      </c>
      <c r="J705" s="6">
        <v>3.0772299999999998E-4</v>
      </c>
      <c r="K705" s="6">
        <v>2.3368600000000001E-4</v>
      </c>
      <c r="L705">
        <f>AVERAGE(H705:K705)</f>
        <v>1.3535224999999999E-4</v>
      </c>
      <c r="M705">
        <f>AVERAGE(D705:G705)</f>
        <v>0</v>
      </c>
      <c r="N705">
        <f>IF(L705=0, 1E-20, L705)</f>
        <v>1.3535224999999999E-4</v>
      </c>
      <c r="O705">
        <f>IF(M705=0, 1E-20, M705)</f>
        <v>9.9999999999999995E-21</v>
      </c>
      <c r="P705" s="12">
        <f>O705/N705</f>
        <v>7.3881298611585694E-17</v>
      </c>
      <c r="Q705" s="12">
        <f>N705/O705</f>
        <v>1.3535225E+16</v>
      </c>
      <c r="R705">
        <f>_xlfn.T.TEST(D705:G705,H705:K705,2,2)</f>
        <v>0.1399348689789601</v>
      </c>
    </row>
    <row r="706" spans="3:18">
      <c r="C706" t="s">
        <v>1093</v>
      </c>
      <c r="D706" s="8">
        <v>0</v>
      </c>
      <c r="E706" s="8">
        <v>2.2069599999999999E-4</v>
      </c>
      <c r="F706" s="8">
        <v>4.81111E-4</v>
      </c>
      <c r="G706" s="8">
        <v>4.40137E-4</v>
      </c>
      <c r="H706" s="6">
        <v>2.1892999999999999E-4</v>
      </c>
      <c r="I706" s="6">
        <v>0</v>
      </c>
      <c r="J706" s="6">
        <v>0</v>
      </c>
      <c r="K706" s="6">
        <v>3.23259E-4</v>
      </c>
      <c r="L706">
        <f>AVERAGE(H706:K706)</f>
        <v>1.3554725E-4</v>
      </c>
      <c r="M706">
        <f>AVERAGE(D706:G706)</f>
        <v>2.85486E-4</v>
      </c>
      <c r="N706">
        <f>IF(L706=0, 1E-20, L706)</f>
        <v>1.3554725E-4</v>
      </c>
      <c r="O706">
        <f>IF(M706=0, 1E-20, M706)</f>
        <v>2.85486E-4</v>
      </c>
      <c r="P706" s="12">
        <f>O706/N706</f>
        <v>2.1061733085695211</v>
      </c>
      <c r="Q706" s="12">
        <f>N706/O706</f>
        <v>0.47479473599405925</v>
      </c>
      <c r="R706">
        <f>_xlfn.T.TEST(D706:G706,H706:K706,2,2)</f>
        <v>0.31730017944052213</v>
      </c>
    </row>
    <row r="707" spans="3:18">
      <c r="C707" t="s">
        <v>968</v>
      </c>
      <c r="D707" s="8">
        <v>0</v>
      </c>
      <c r="E707" s="8">
        <v>0</v>
      </c>
      <c r="F707" s="8">
        <v>0</v>
      </c>
      <c r="G707" s="8">
        <v>0</v>
      </c>
      <c r="H707" s="6">
        <v>1.9670199999999999E-4</v>
      </c>
      <c r="I707" s="6">
        <v>0</v>
      </c>
      <c r="J707" s="6">
        <v>0</v>
      </c>
      <c r="K707" s="6">
        <v>3.4575900000000001E-4</v>
      </c>
      <c r="L707">
        <f>AVERAGE(H707:K707)</f>
        <v>1.3561524999999999E-4</v>
      </c>
      <c r="M707">
        <f>AVERAGE(D707:G707)</f>
        <v>0</v>
      </c>
      <c r="N707">
        <f>IF(L707=0, 1E-20, L707)</f>
        <v>1.3561524999999999E-4</v>
      </c>
      <c r="O707">
        <f>IF(M707=0, 1E-20, M707)</f>
        <v>9.9999999999999995E-21</v>
      </c>
      <c r="P707" s="12">
        <f>O707/N707</f>
        <v>7.3738019876083266E-17</v>
      </c>
      <c r="Q707" s="12">
        <f>N707/O707</f>
        <v>1.3561525E+16</v>
      </c>
      <c r="R707">
        <f>_xlfn.T.TEST(D707:G707,H707:K707,2,2)</f>
        <v>0.15755934948693565</v>
      </c>
    </row>
    <row r="708" spans="3:18">
      <c r="C708" t="s">
        <v>103</v>
      </c>
      <c r="D708" s="8">
        <v>2.5740099999999998E-4</v>
      </c>
      <c r="E708" s="8">
        <v>1.11841E-4</v>
      </c>
      <c r="F708" s="8">
        <v>1.6623300000000001E-4</v>
      </c>
      <c r="G708" s="8">
        <v>1.85871E-4</v>
      </c>
      <c r="H708" s="6">
        <v>1.84909E-4</v>
      </c>
      <c r="I708" s="6">
        <v>2.0288500000000001E-4</v>
      </c>
      <c r="J708" s="6">
        <v>0</v>
      </c>
      <c r="K708" s="6">
        <v>1.5601499999999999E-4</v>
      </c>
      <c r="L708">
        <f>AVERAGE(H708:K708)</f>
        <v>1.3595225000000001E-4</v>
      </c>
      <c r="M708">
        <f>AVERAGE(D708:G708)</f>
        <v>1.803365E-4</v>
      </c>
      <c r="N708">
        <f>IF(L708=0, 1E-20, L708)</f>
        <v>1.3595225000000001E-4</v>
      </c>
      <c r="O708">
        <f>IF(M708=0, 1E-20, M708)</f>
        <v>1.803365E-4</v>
      </c>
      <c r="P708" s="12">
        <f>O708/N708</f>
        <v>1.3264694037796358</v>
      </c>
      <c r="Q708" s="12">
        <f>N708/O708</f>
        <v>0.75388093924413535</v>
      </c>
      <c r="R708">
        <f>_xlfn.T.TEST(D708:G708,H708:K708,2,2)</f>
        <v>0.45237346100569464</v>
      </c>
    </row>
    <row r="709" spans="3:18">
      <c r="C709" t="s">
        <v>1212</v>
      </c>
      <c r="D709" s="8">
        <v>0</v>
      </c>
      <c r="E709" s="8">
        <v>0</v>
      </c>
      <c r="F709" s="8">
        <v>0</v>
      </c>
      <c r="G709" s="8">
        <v>0</v>
      </c>
      <c r="H709" s="6">
        <v>0</v>
      </c>
      <c r="I709" s="6">
        <v>0</v>
      </c>
      <c r="J709" s="6">
        <v>0</v>
      </c>
      <c r="K709" s="6">
        <v>5.4432799999999996E-4</v>
      </c>
      <c r="L709">
        <f>AVERAGE(H709:K709)</f>
        <v>1.3608199999999999E-4</v>
      </c>
      <c r="M709">
        <f>AVERAGE(D709:G709)</f>
        <v>0</v>
      </c>
      <c r="N709">
        <f>IF(L709=0, 1E-20, L709)</f>
        <v>1.3608199999999999E-4</v>
      </c>
      <c r="O709">
        <f>IF(M709=0, 1E-20, M709)</f>
        <v>9.9999999999999995E-21</v>
      </c>
      <c r="P709" s="12">
        <f>O709/N709</f>
        <v>7.3485104569303805E-17</v>
      </c>
      <c r="Q709" s="12">
        <f>N709/O709</f>
        <v>1.36082E+16</v>
      </c>
      <c r="R709">
        <f>_xlfn.T.TEST(D709:G709,H709:K709,2,2)</f>
        <v>0.35591768374958205</v>
      </c>
    </row>
    <row r="710" spans="3:18">
      <c r="C710" t="s">
        <v>410</v>
      </c>
      <c r="D710" s="8">
        <v>0</v>
      </c>
      <c r="E710" s="8">
        <v>3.6882199999999999E-4</v>
      </c>
      <c r="F710" s="8">
        <v>6.3956099999999997E-4</v>
      </c>
      <c r="G710" s="8">
        <v>5.5166000000000004E-4</v>
      </c>
      <c r="H710" s="6">
        <v>5.4880399999999996E-4</v>
      </c>
      <c r="I710" s="6">
        <v>0</v>
      </c>
      <c r="J710" s="6">
        <v>0</v>
      </c>
      <c r="K710" s="6">
        <v>0</v>
      </c>
      <c r="L710">
        <f>AVERAGE(H710:K710)</f>
        <v>1.3720099999999999E-4</v>
      </c>
      <c r="M710">
        <f>AVERAGE(D710:G710)</f>
        <v>3.9001074999999997E-4</v>
      </c>
      <c r="N710">
        <f>IF(L710=0, 1E-20, L710)</f>
        <v>1.3720099999999999E-4</v>
      </c>
      <c r="O710">
        <f>IF(M710=0, 1E-20, M710)</f>
        <v>3.9001074999999997E-4</v>
      </c>
      <c r="P710" s="12">
        <f>O710/N710</f>
        <v>2.8426232316090991</v>
      </c>
      <c r="Q710" s="12">
        <f>N710/O710</f>
        <v>0.35178773918411221</v>
      </c>
      <c r="R710">
        <f>_xlfn.T.TEST(D710:G710,H710:K710,2,2)</f>
        <v>0.24723827075325036</v>
      </c>
    </row>
    <row r="711" spans="3:18">
      <c r="C711" t="s">
        <v>171</v>
      </c>
      <c r="D711" s="8">
        <v>1.9965799999999999E-4</v>
      </c>
      <c r="E711" s="8">
        <v>0</v>
      </c>
      <c r="F711" s="8">
        <v>0</v>
      </c>
      <c r="G711" s="8">
        <v>1.5699E-4</v>
      </c>
      <c r="H711" s="6">
        <v>2.4542200000000002E-4</v>
      </c>
      <c r="I711" s="6">
        <v>0</v>
      </c>
      <c r="J711" s="6">
        <v>1.85916E-4</v>
      </c>
      <c r="K711" s="6">
        <v>1.17654E-4</v>
      </c>
      <c r="L711">
        <f>AVERAGE(H711:K711)</f>
        <v>1.37248E-4</v>
      </c>
      <c r="M711">
        <f>AVERAGE(D711:G711)</f>
        <v>8.9161999999999998E-5</v>
      </c>
      <c r="N711">
        <f>IF(L711=0, 1E-20, L711)</f>
        <v>1.37248E-4</v>
      </c>
      <c r="O711">
        <f>IF(M711=0, 1E-20, M711)</f>
        <v>8.9161999999999998E-5</v>
      </c>
      <c r="P711" s="12">
        <f>O711/N711</f>
        <v>0.64964152483096294</v>
      </c>
      <c r="Q711" s="12">
        <f>N711/O711</f>
        <v>1.5393104685852719</v>
      </c>
      <c r="R711">
        <f>_xlfn.T.TEST(D711:G711,H711:K711,2,2)</f>
        <v>0.54073938225894924</v>
      </c>
    </row>
    <row r="712" spans="3:18">
      <c r="C712" t="s">
        <v>260</v>
      </c>
      <c r="D712" s="9">
        <v>7.5799999999999999E-5</v>
      </c>
      <c r="E712" s="8">
        <v>0</v>
      </c>
      <c r="F712" s="8">
        <v>2.2855E-4</v>
      </c>
      <c r="G712" s="8">
        <v>1.7249600000000001E-4</v>
      </c>
      <c r="H712" s="7">
        <v>5.7200000000000001E-5</v>
      </c>
      <c r="I712" s="6">
        <v>1.7116899999999999E-4</v>
      </c>
      <c r="J712" s="6">
        <v>0</v>
      </c>
      <c r="K712" s="6">
        <v>3.21751E-4</v>
      </c>
      <c r="L712">
        <f>AVERAGE(H712:K712)</f>
        <v>1.3752999999999999E-4</v>
      </c>
      <c r="M712">
        <f>AVERAGE(D712:G712)</f>
        <v>1.192115E-4</v>
      </c>
      <c r="N712">
        <f>IF(L712=0, 1E-20, L712)</f>
        <v>1.3752999999999999E-4</v>
      </c>
      <c r="O712">
        <f>IF(M712=0, 1E-20, M712)</f>
        <v>1.192115E-4</v>
      </c>
      <c r="P712" s="12">
        <f>O712/N712</f>
        <v>0.86680360648585764</v>
      </c>
      <c r="Q712" s="12">
        <f>N712/O712</f>
        <v>1.1536638663216217</v>
      </c>
      <c r="R712">
        <f>_xlfn.T.TEST(D712:G712,H712:K712,2,2)</f>
        <v>0.84063047106914079</v>
      </c>
    </row>
    <row r="713" spans="3:18">
      <c r="C713" t="s">
        <v>196</v>
      </c>
      <c r="D713" s="8">
        <v>3.59947E-4</v>
      </c>
      <c r="E713" s="8">
        <v>4.5615800000000002E-4</v>
      </c>
      <c r="F713" s="8">
        <v>0</v>
      </c>
      <c r="G713" s="8">
        <v>4.5486000000000002E-4</v>
      </c>
      <c r="H713" s="6">
        <v>0</v>
      </c>
      <c r="I713" s="6">
        <v>2.70816E-4</v>
      </c>
      <c r="J713" s="6">
        <v>2.8280200000000002E-4</v>
      </c>
      <c r="K713" s="6">
        <v>0</v>
      </c>
      <c r="L713">
        <f>AVERAGE(H713:K713)</f>
        <v>1.3840450000000002E-4</v>
      </c>
      <c r="M713">
        <f>AVERAGE(D713:G713)</f>
        <v>3.1774125E-4</v>
      </c>
      <c r="N713">
        <f>IF(L713=0, 1E-20, L713)</f>
        <v>1.3840450000000002E-4</v>
      </c>
      <c r="O713">
        <f>IF(M713=0, 1E-20, M713)</f>
        <v>3.1774125E-4</v>
      </c>
      <c r="P713" s="12">
        <f>O713/N713</f>
        <v>2.2957436355031806</v>
      </c>
      <c r="Q713" s="12">
        <f>N713/O713</f>
        <v>0.43558870621929013</v>
      </c>
      <c r="R713">
        <f>_xlfn.T.TEST(D713:G713,H713:K713,2,2)</f>
        <v>0.23109869191395049</v>
      </c>
    </row>
    <row r="714" spans="3:18">
      <c r="C714" t="s">
        <v>243</v>
      </c>
      <c r="D714" s="8">
        <v>3.6837799999999999E-4</v>
      </c>
      <c r="E714" s="8">
        <v>3.2678999999999998E-4</v>
      </c>
      <c r="F714" s="8">
        <v>4.16332E-4</v>
      </c>
      <c r="G714" s="8">
        <v>2.3275699999999999E-4</v>
      </c>
      <c r="H714" s="6">
        <v>2.7786299999999999E-4</v>
      </c>
      <c r="I714" s="6">
        <v>2.7715999999999998E-4</v>
      </c>
      <c r="J714" s="6">
        <v>0</v>
      </c>
      <c r="K714" s="6">
        <v>0</v>
      </c>
      <c r="L714">
        <f>AVERAGE(H714:K714)</f>
        <v>1.3875574999999999E-4</v>
      </c>
      <c r="M714">
        <f>AVERAGE(D714:G714)</f>
        <v>3.3606424999999994E-4</v>
      </c>
      <c r="N714">
        <f>IF(L714=0, 1E-20, L714)</f>
        <v>1.3875574999999999E-4</v>
      </c>
      <c r="O714">
        <f>IF(M714=0, 1E-20, M714)</f>
        <v>3.3606424999999994E-4</v>
      </c>
      <c r="P714" s="12">
        <f>O714/N714</f>
        <v>2.4219843141635566</v>
      </c>
      <c r="Q714" s="12">
        <f>N714/O714</f>
        <v>0.41288458977710368</v>
      </c>
      <c r="R714">
        <f>_xlfn.T.TEST(D714:G714,H714:K714,2,2)</f>
        <v>6.8711796363866692E-2</v>
      </c>
    </row>
    <row r="715" spans="3:18">
      <c r="C715" t="s">
        <v>198</v>
      </c>
      <c r="D715" s="8">
        <v>4.7451900000000002E-4</v>
      </c>
      <c r="E715" s="8">
        <v>0</v>
      </c>
      <c r="F715" s="8">
        <v>2.7240100000000002E-4</v>
      </c>
      <c r="G715" s="8">
        <v>0</v>
      </c>
      <c r="H715" s="6">
        <v>2.7270400000000002E-4</v>
      </c>
      <c r="I715" s="6">
        <v>0</v>
      </c>
      <c r="J715" s="6">
        <v>2.8405200000000002E-4</v>
      </c>
      <c r="K715" s="6">
        <v>0</v>
      </c>
      <c r="L715">
        <f>AVERAGE(H715:K715)</f>
        <v>1.3918900000000001E-4</v>
      </c>
      <c r="M715">
        <f>AVERAGE(D715:G715)</f>
        <v>1.8673000000000002E-4</v>
      </c>
      <c r="N715">
        <f>IF(L715=0, 1E-20, L715)</f>
        <v>1.3918900000000001E-4</v>
      </c>
      <c r="O715">
        <f>IF(M715=0, 1E-20, M715)</f>
        <v>1.8673000000000002E-4</v>
      </c>
      <c r="P715" s="12">
        <f>O715/N715</f>
        <v>1.3415571632815813</v>
      </c>
      <c r="Q715" s="12">
        <f>N715/O715</f>
        <v>0.7454024527392491</v>
      </c>
      <c r="R715">
        <f>_xlfn.T.TEST(D715:G715,H715:K715,2,2)</f>
        <v>0.74690388484997849</v>
      </c>
    </row>
    <row r="716" spans="3:18">
      <c r="C716" t="s">
        <v>1213</v>
      </c>
      <c r="D716" s="8">
        <v>0</v>
      </c>
      <c r="E716" s="8">
        <v>0</v>
      </c>
      <c r="F716" s="8">
        <v>0</v>
      </c>
      <c r="G716" s="8">
        <v>0</v>
      </c>
      <c r="H716" s="6">
        <v>0</v>
      </c>
      <c r="I716" s="6">
        <v>0</v>
      </c>
      <c r="J716" s="6">
        <v>0</v>
      </c>
      <c r="K716" s="6">
        <v>5.5891800000000004E-4</v>
      </c>
      <c r="L716">
        <f>AVERAGE(H716:K716)</f>
        <v>1.3972950000000001E-4</v>
      </c>
      <c r="M716">
        <f>AVERAGE(D716:G716)</f>
        <v>0</v>
      </c>
      <c r="N716">
        <f>IF(L716=0, 1E-20, L716)</f>
        <v>1.3972950000000001E-4</v>
      </c>
      <c r="O716">
        <f>IF(M716=0, 1E-20, M716)</f>
        <v>9.9999999999999995E-21</v>
      </c>
      <c r="P716" s="12">
        <f>O716/N716</f>
        <v>7.1566848804296862E-17</v>
      </c>
      <c r="Q716" s="12">
        <f>N716/O716</f>
        <v>1.3972950000000002E+16</v>
      </c>
      <c r="R716">
        <f>_xlfn.T.TEST(D716:G716,H716:K716,2,2)</f>
        <v>0.35591768374958205</v>
      </c>
    </row>
    <row r="717" spans="3:18">
      <c r="C717" t="s">
        <v>360</v>
      </c>
      <c r="D717" s="8">
        <v>5.5758999999999995E-4</v>
      </c>
      <c r="E717" s="8">
        <v>0</v>
      </c>
      <c r="F717" s="8">
        <v>0</v>
      </c>
      <c r="G717" s="8">
        <v>0</v>
      </c>
      <c r="H717" s="6">
        <v>5.6077799999999995E-4</v>
      </c>
      <c r="I717" s="6">
        <v>0</v>
      </c>
      <c r="J717" s="6">
        <v>0</v>
      </c>
      <c r="K717" s="6">
        <v>0</v>
      </c>
      <c r="L717">
        <f>AVERAGE(H717:K717)</f>
        <v>1.4019449999999999E-4</v>
      </c>
      <c r="M717">
        <f>AVERAGE(D717:G717)</f>
        <v>1.3939749999999999E-4</v>
      </c>
      <c r="N717">
        <f>IF(L717=0, 1E-20, L717)</f>
        <v>1.4019449999999999E-4</v>
      </c>
      <c r="O717">
        <f>IF(M717=0, 1E-20, M717)</f>
        <v>1.3939749999999999E-4</v>
      </c>
      <c r="P717" s="12">
        <f>O717/N717</f>
        <v>0.99431504088962119</v>
      </c>
      <c r="Q717" s="12">
        <f>N717/O717</f>
        <v>1.0057174626517693</v>
      </c>
      <c r="R717">
        <f>_xlfn.T.TEST(D717:G717,H717:K717,2,2)</f>
        <v>0.99691417645431979</v>
      </c>
    </row>
    <row r="718" spans="3:18">
      <c r="C718" t="s">
        <v>375</v>
      </c>
      <c r="D718" s="8">
        <v>3.7347299999999998E-4</v>
      </c>
      <c r="E718" s="8">
        <v>5.9500500000000001E-4</v>
      </c>
      <c r="F718" s="8">
        <v>4.8238900000000001E-4</v>
      </c>
      <c r="G718" s="8">
        <v>3.2362500000000002E-4</v>
      </c>
      <c r="H718" s="6">
        <v>0</v>
      </c>
      <c r="I718" s="6">
        <v>0</v>
      </c>
      <c r="J718" s="6">
        <v>2.7945699999999999E-4</v>
      </c>
      <c r="K718" s="6">
        <v>2.8296000000000001E-4</v>
      </c>
      <c r="L718">
        <f>AVERAGE(H718:K718)</f>
        <v>1.4060424999999999E-4</v>
      </c>
      <c r="M718">
        <f>AVERAGE(D718:G718)</f>
        <v>4.4362299999999998E-4</v>
      </c>
      <c r="N718">
        <f>IF(L718=0, 1E-20, L718)</f>
        <v>1.4060424999999999E-4</v>
      </c>
      <c r="O718">
        <f>IF(M718=0, 1E-20, M718)</f>
        <v>4.4362299999999998E-4</v>
      </c>
      <c r="P718" s="12">
        <f>O718/N718</f>
        <v>3.155117999633724</v>
      </c>
      <c r="Q718" s="12">
        <f>N718/O718</f>
        <v>0.31694535675562358</v>
      </c>
      <c r="R718">
        <f>_xlfn.T.TEST(D718:G718,H718:K718,2,2)</f>
        <v>2.4159075325889075E-2</v>
      </c>
    </row>
    <row r="719" spans="3:18">
      <c r="C719" t="s">
        <v>373</v>
      </c>
      <c r="D719" s="8">
        <v>2.3773199999999999E-4</v>
      </c>
      <c r="E719" s="8">
        <v>6.6280799999999997E-4</v>
      </c>
      <c r="F719" s="8">
        <v>4.7765200000000001E-4</v>
      </c>
      <c r="G719" s="8">
        <v>3.0041900000000001E-4</v>
      </c>
      <c r="H719" s="6">
        <v>0</v>
      </c>
      <c r="I719" s="6">
        <v>0</v>
      </c>
      <c r="J719" s="6">
        <v>2.4904099999999998E-4</v>
      </c>
      <c r="K719" s="6">
        <v>3.1520400000000003E-4</v>
      </c>
      <c r="L719">
        <f>AVERAGE(H719:K719)</f>
        <v>1.4106125E-4</v>
      </c>
      <c r="M719">
        <f>AVERAGE(D719:G719)</f>
        <v>4.1965275E-4</v>
      </c>
      <c r="N719">
        <f>IF(L719=0, 1E-20, L719)</f>
        <v>1.4106125E-4</v>
      </c>
      <c r="O719">
        <f>IF(M719=0, 1E-20, M719)</f>
        <v>4.1965275E-4</v>
      </c>
      <c r="P719" s="12">
        <f>O719/N719</f>
        <v>2.974968320499074</v>
      </c>
      <c r="Q719" s="12">
        <f>N719/O719</f>
        <v>0.33613803317147334</v>
      </c>
      <c r="R719">
        <f>_xlfn.T.TEST(D719:G719,H719:K719,2,2)</f>
        <v>6.9634467269375333E-2</v>
      </c>
    </row>
    <row r="720" spans="3:18">
      <c r="C720" t="s">
        <v>37</v>
      </c>
      <c r="D720" s="8">
        <v>1.1550800000000001E-4</v>
      </c>
      <c r="E720" s="8">
        <v>2.63489E-4</v>
      </c>
      <c r="F720" s="9">
        <v>8.7000000000000001E-5</v>
      </c>
      <c r="G720" s="8">
        <v>1.7516E-4</v>
      </c>
      <c r="H720" s="6">
        <v>1.74253E-4</v>
      </c>
      <c r="I720" s="6">
        <v>1.15875E-4</v>
      </c>
      <c r="J720" s="6">
        <v>0</v>
      </c>
      <c r="K720" s="6">
        <v>2.7566999999999999E-4</v>
      </c>
      <c r="L720">
        <f>AVERAGE(H720:K720)</f>
        <v>1.4144949999999999E-4</v>
      </c>
      <c r="M720">
        <f>AVERAGE(D720:G720)</f>
        <v>1.6028925000000001E-4</v>
      </c>
      <c r="N720">
        <f>IF(L720=0, 1E-20, L720)</f>
        <v>1.4144949999999999E-4</v>
      </c>
      <c r="O720">
        <f>IF(M720=0, 1E-20, M720)</f>
        <v>1.6028925000000001E-4</v>
      </c>
      <c r="P720" s="12">
        <f>O720/N720</f>
        <v>1.1331906440107602</v>
      </c>
      <c r="Q720" s="12">
        <f>N720/O720</f>
        <v>0.88246404546780255</v>
      </c>
      <c r="R720">
        <f>_xlfn.T.TEST(D720:G720,H720:K720,2,2)</f>
        <v>0.79548309267551054</v>
      </c>
    </row>
    <row r="721" spans="3:18">
      <c r="C721" t="s">
        <v>518</v>
      </c>
      <c r="D721" s="8">
        <v>4.8349599999999998E-4</v>
      </c>
      <c r="E721" s="8">
        <v>2.80105E-4</v>
      </c>
      <c r="F721" s="8">
        <v>4.16332E-4</v>
      </c>
      <c r="G721" s="8">
        <v>1.3965399999999999E-4</v>
      </c>
      <c r="H721" s="6">
        <v>0</v>
      </c>
      <c r="I721" s="6">
        <v>3.4644999999999999E-4</v>
      </c>
      <c r="J721" s="6">
        <v>0</v>
      </c>
      <c r="K721" s="6">
        <v>2.19791E-4</v>
      </c>
      <c r="L721">
        <f>AVERAGE(H721:K721)</f>
        <v>1.4156025E-4</v>
      </c>
      <c r="M721">
        <f>AVERAGE(D721:G721)</f>
        <v>3.2989674999999997E-4</v>
      </c>
      <c r="N721">
        <f>IF(L721=0, 1E-20, L721)</f>
        <v>1.4156025E-4</v>
      </c>
      <c r="O721">
        <f>IF(M721=0, 1E-20, M721)</f>
        <v>3.2989674999999997E-4</v>
      </c>
      <c r="P721" s="12">
        <f>O721/N721</f>
        <v>2.3304335079939458</v>
      </c>
      <c r="Q721" s="12">
        <f>N721/O721</f>
        <v>0.42910471230771446</v>
      </c>
      <c r="R721">
        <f>_xlfn.T.TEST(D721:G721,H721:K721,2,2)</f>
        <v>0.15174349757842301</v>
      </c>
    </row>
    <row r="722" spans="3:18">
      <c r="C722" t="s">
        <v>934</v>
      </c>
      <c r="D722" s="8">
        <v>0</v>
      </c>
      <c r="E722" s="8">
        <v>3.0792599999999998E-4</v>
      </c>
      <c r="F722" s="8">
        <v>0</v>
      </c>
      <c r="G722" s="8">
        <v>1.7545700000000001E-4</v>
      </c>
      <c r="H722" s="6">
        <v>2.61823E-4</v>
      </c>
      <c r="I722" s="6">
        <v>3.0468800000000001E-4</v>
      </c>
      <c r="J722" s="6">
        <v>0</v>
      </c>
      <c r="K722" s="6">
        <v>0</v>
      </c>
      <c r="L722">
        <f>AVERAGE(H722:K722)</f>
        <v>1.4162775E-4</v>
      </c>
      <c r="M722">
        <f>AVERAGE(D722:G722)</f>
        <v>1.2084575E-4</v>
      </c>
      <c r="N722">
        <f>IF(L722=0, 1E-20, L722)</f>
        <v>1.4162775E-4</v>
      </c>
      <c r="O722">
        <f>IF(M722=0, 1E-20, M722)</f>
        <v>1.2084575E-4</v>
      </c>
      <c r="P722" s="12">
        <f>O722/N722</f>
        <v>0.85326321995512877</v>
      </c>
      <c r="Q722" s="12">
        <f>N722/O722</f>
        <v>1.1719712939842735</v>
      </c>
      <c r="R722">
        <f>_xlfn.T.TEST(D722:G722,H722:K722,2,2)</f>
        <v>0.85788644720670992</v>
      </c>
    </row>
    <row r="723" spans="3:18">
      <c r="C723" t="s">
        <v>1254</v>
      </c>
      <c r="D723" s="8">
        <v>0</v>
      </c>
      <c r="E723" s="8">
        <v>0</v>
      </c>
      <c r="F723" s="8">
        <v>0</v>
      </c>
      <c r="G723" s="8">
        <v>0</v>
      </c>
      <c r="H723" s="6">
        <v>0</v>
      </c>
      <c r="I723" s="6">
        <v>0</v>
      </c>
      <c r="J723" s="6">
        <v>5.6760299999999997E-4</v>
      </c>
      <c r="K723" s="6">
        <v>0</v>
      </c>
      <c r="L723">
        <f>AVERAGE(H723:K723)</f>
        <v>1.4190074999999999E-4</v>
      </c>
      <c r="M723">
        <f>AVERAGE(D723:G723)</f>
        <v>0</v>
      </c>
      <c r="N723">
        <f>IF(L723=0, 1E-20, L723)</f>
        <v>1.4190074999999999E-4</v>
      </c>
      <c r="O723">
        <f>IF(M723=0, 1E-20, M723)</f>
        <v>9.9999999999999995E-21</v>
      </c>
      <c r="P723" s="12">
        <f>O723/N723</f>
        <v>7.0471791022950904E-17</v>
      </c>
      <c r="Q723" s="12">
        <f>N723/O723</f>
        <v>1.4190075E+16</v>
      </c>
      <c r="R723">
        <f>_xlfn.T.TEST(D723:G723,H723:K723,2,2)</f>
        <v>0.35591768374958205</v>
      </c>
    </row>
    <row r="724" spans="3:18">
      <c r="C724" t="s">
        <v>988</v>
      </c>
      <c r="D724" s="8">
        <v>2.8395800000000001E-4</v>
      </c>
      <c r="E724" s="8">
        <v>0</v>
      </c>
      <c r="F724" s="8">
        <v>3.80353E-4</v>
      </c>
      <c r="G724" s="8">
        <v>3.8275599999999999E-4</v>
      </c>
      <c r="H724" s="6">
        <v>0</v>
      </c>
      <c r="I724" s="6">
        <v>5.6971699999999997E-4</v>
      </c>
      <c r="J724" s="6">
        <v>0</v>
      </c>
      <c r="K724" s="6">
        <v>0</v>
      </c>
      <c r="L724">
        <f>AVERAGE(H724:K724)</f>
        <v>1.4242924999999999E-4</v>
      </c>
      <c r="M724">
        <f>AVERAGE(D724:G724)</f>
        <v>2.6176675000000001E-4</v>
      </c>
      <c r="N724">
        <f>IF(L724=0, 1E-20, L724)</f>
        <v>1.4242924999999999E-4</v>
      </c>
      <c r="O724">
        <f>IF(M724=0, 1E-20, M724)</f>
        <v>2.6176675000000001E-4</v>
      </c>
      <c r="P724" s="12">
        <f>O724/N724</f>
        <v>1.8378721365169024</v>
      </c>
      <c r="Q724" s="12">
        <f>N724/O724</f>
        <v>0.54410749264373715</v>
      </c>
      <c r="R724">
        <f>_xlfn.T.TEST(D724:G724,H724:K724,2,2)</f>
        <v>0.50563440996602216</v>
      </c>
    </row>
    <row r="725" spans="3:18">
      <c r="C725" t="s">
        <v>1592</v>
      </c>
      <c r="D725" s="8">
        <v>0</v>
      </c>
      <c r="E725" s="8">
        <v>0</v>
      </c>
      <c r="F725" s="8">
        <v>0</v>
      </c>
      <c r="G725" s="8">
        <v>0</v>
      </c>
      <c r="H725" s="6">
        <v>0</v>
      </c>
      <c r="I725" s="6">
        <v>2.7942499999999998E-4</v>
      </c>
      <c r="J725" s="6">
        <v>2.9179199999999997E-4</v>
      </c>
      <c r="K725" s="6">
        <v>0</v>
      </c>
      <c r="L725">
        <f>AVERAGE(H725:K725)</f>
        <v>1.4280424999999999E-4</v>
      </c>
      <c r="M725">
        <f>AVERAGE(D725:G725)</f>
        <v>0</v>
      </c>
      <c r="N725">
        <f>IF(L725=0, 1E-20, L725)</f>
        <v>1.4280424999999999E-4</v>
      </c>
      <c r="O725">
        <f>IF(M725=0, 1E-20, M725)</f>
        <v>9.9999999999999995E-21</v>
      </c>
      <c r="P725" s="12">
        <f>O725/N725</f>
        <v>7.00259270995086E-17</v>
      </c>
      <c r="Q725" s="12">
        <f>N725/O725</f>
        <v>1.4280425E+16</v>
      </c>
      <c r="R725">
        <f>_xlfn.T.TEST(D725:G725,H725:K725,2,2)</f>
        <v>0.13412491922387582</v>
      </c>
    </row>
    <row r="726" spans="3:18">
      <c r="C726" t="s">
        <v>246</v>
      </c>
      <c r="D726" s="8">
        <v>2.7187499999999998E-4</v>
      </c>
      <c r="E726" s="8">
        <v>0</v>
      </c>
      <c r="F726" s="8">
        <v>0</v>
      </c>
      <c r="G726" s="8">
        <v>0</v>
      </c>
      <c r="H726" s="6">
        <v>0</v>
      </c>
      <c r="I726" s="6">
        <v>0</v>
      </c>
      <c r="J726" s="6">
        <v>3.4176900000000001E-4</v>
      </c>
      <c r="K726" s="6">
        <v>2.30702E-4</v>
      </c>
      <c r="L726">
        <f>AVERAGE(H726:K726)</f>
        <v>1.4311774999999999E-4</v>
      </c>
      <c r="M726">
        <f>AVERAGE(D726:G726)</f>
        <v>6.7968749999999995E-5</v>
      </c>
      <c r="N726">
        <f>IF(L726=0, 1E-20, L726)</f>
        <v>1.4311774999999999E-4</v>
      </c>
      <c r="O726">
        <f>IF(M726=0, 1E-20, M726)</f>
        <v>6.7968749999999995E-5</v>
      </c>
      <c r="P726" s="12">
        <f>O726/N726</f>
        <v>0.47491488651826907</v>
      </c>
      <c r="Q726" s="12">
        <f>N726/O726</f>
        <v>2.105640459770115</v>
      </c>
      <c r="R726">
        <f>_xlfn.T.TEST(D726:G726,H726:K726,2,2)</f>
        <v>0.51766912607319027</v>
      </c>
    </row>
    <row r="727" spans="3:18">
      <c r="C727" t="s">
        <v>80</v>
      </c>
      <c r="D727" s="8">
        <v>1.17077E-4</v>
      </c>
      <c r="E727" s="9">
        <v>6.7799999999999995E-5</v>
      </c>
      <c r="F727" s="8">
        <v>2.0162700000000001E-4</v>
      </c>
      <c r="G727" s="8">
        <v>1.35267E-4</v>
      </c>
      <c r="H727" s="7">
        <v>6.7299999999999996E-5</v>
      </c>
      <c r="I727" s="6">
        <v>1.17448E-4</v>
      </c>
      <c r="J727" s="6">
        <v>1.9273000000000001E-4</v>
      </c>
      <c r="K727" s="6">
        <v>1.9514599999999999E-4</v>
      </c>
      <c r="L727">
        <f>AVERAGE(H727:K727)</f>
        <v>1.43156E-4</v>
      </c>
      <c r="M727">
        <f>AVERAGE(D727:G727)</f>
        <v>1.3044275000000002E-4</v>
      </c>
      <c r="N727">
        <f>IF(L727=0, 1E-20, L727)</f>
        <v>1.43156E-4</v>
      </c>
      <c r="O727">
        <f>IF(M727=0, 1E-20, M727)</f>
        <v>1.3044275000000002E-4</v>
      </c>
      <c r="P727" s="12">
        <f>O727/N727</f>
        <v>0.9111930341725113</v>
      </c>
      <c r="Q727" s="12">
        <f>N727/O727</f>
        <v>1.0974622966780443</v>
      </c>
      <c r="R727">
        <f>_xlfn.T.TEST(D727:G727,H727:K727,2,2)</f>
        <v>0.77024028206310957</v>
      </c>
    </row>
    <row r="728" spans="3:18">
      <c r="C728" t="s">
        <v>216</v>
      </c>
      <c r="D728" s="8">
        <v>2.2287399999999999E-4</v>
      </c>
      <c r="E728" s="8">
        <v>2.2595699999999999E-4</v>
      </c>
      <c r="F728" s="8">
        <v>0</v>
      </c>
      <c r="G728" s="8">
        <v>2.6286700000000002E-4</v>
      </c>
      <c r="H728" s="6">
        <v>1.4943199999999999E-4</v>
      </c>
      <c r="I728" s="6">
        <v>1.1179E-4</v>
      </c>
      <c r="J728" s="6">
        <v>1.9456399999999999E-4</v>
      </c>
      <c r="K728" s="6">
        <v>1.18201E-4</v>
      </c>
      <c r="L728">
        <f>AVERAGE(H728:K728)</f>
        <v>1.4349674999999999E-4</v>
      </c>
      <c r="M728">
        <f>AVERAGE(D728:G728)</f>
        <v>1.7792449999999999E-4</v>
      </c>
      <c r="N728">
        <f>IF(L728=0, 1E-20, L728)</f>
        <v>1.4349674999999999E-4</v>
      </c>
      <c r="O728">
        <f>IF(M728=0, 1E-20, M728)</f>
        <v>1.7792449999999999E-4</v>
      </c>
      <c r="P728" s="12">
        <f>O728/N728</f>
        <v>1.2399200678761018</v>
      </c>
      <c r="Q728" s="12">
        <f>N728/O728</f>
        <v>0.80650360124659615</v>
      </c>
      <c r="R728">
        <f>_xlfn.T.TEST(D728:G728,H728:K728,2,2)</f>
        <v>0.60393332494321894</v>
      </c>
    </row>
    <row r="729" spans="3:18">
      <c r="C729" t="s">
        <v>977</v>
      </c>
      <c r="D729" s="8">
        <v>0</v>
      </c>
      <c r="E729" s="8">
        <v>0</v>
      </c>
      <c r="F729" s="8">
        <v>4.14094E-4</v>
      </c>
      <c r="G729" s="8">
        <v>4.16711E-4</v>
      </c>
      <c r="H729" s="6">
        <v>0</v>
      </c>
      <c r="I729" s="6">
        <v>0</v>
      </c>
      <c r="J729" s="6">
        <v>5.7574099999999995E-4</v>
      </c>
      <c r="K729" s="6">
        <v>0</v>
      </c>
      <c r="L729">
        <f>AVERAGE(H729:K729)</f>
        <v>1.4393524999999999E-4</v>
      </c>
      <c r="M729">
        <f>AVERAGE(D729:G729)</f>
        <v>2.0770125E-4</v>
      </c>
      <c r="N729">
        <f>IF(L729=0, 1E-20, L729)</f>
        <v>1.4393524999999999E-4</v>
      </c>
      <c r="O729">
        <f>IF(M729=0, 1E-20, M729)</f>
        <v>2.0770125E-4</v>
      </c>
      <c r="P729" s="12">
        <f>O729/N729</f>
        <v>1.4430186490105796</v>
      </c>
      <c r="Q729" s="12">
        <f>N729/O729</f>
        <v>0.69299173692984506</v>
      </c>
      <c r="R729">
        <f>_xlfn.T.TEST(D729:G729,H729:K729,2,2)</f>
        <v>0.74517880499310396</v>
      </c>
    </row>
    <row r="730" spans="3:18">
      <c r="C730" t="s">
        <v>217</v>
      </c>
      <c r="D730" s="8">
        <v>2.6002000000000002E-4</v>
      </c>
      <c r="E730" s="8">
        <v>0</v>
      </c>
      <c r="F730" s="8">
        <v>2.9853300000000002E-4</v>
      </c>
      <c r="G730" s="8">
        <v>2.25314E-4</v>
      </c>
      <c r="H730" s="6">
        <v>2.61506E-4</v>
      </c>
      <c r="I730" s="6">
        <v>0</v>
      </c>
      <c r="J730" s="6">
        <v>0</v>
      </c>
      <c r="K730" s="6">
        <v>3.1520400000000003E-4</v>
      </c>
      <c r="L730">
        <f>AVERAGE(H730:K730)</f>
        <v>1.4417750000000001E-4</v>
      </c>
      <c r="M730">
        <f>AVERAGE(D730:G730)</f>
        <v>1.9596675000000001E-4</v>
      </c>
      <c r="N730">
        <f>IF(L730=0, 1E-20, L730)</f>
        <v>1.4417750000000001E-4</v>
      </c>
      <c r="O730">
        <f>IF(M730=0, 1E-20, M730)</f>
        <v>1.9596675000000001E-4</v>
      </c>
      <c r="P730" s="12">
        <f>O730/N730</f>
        <v>1.3592047996393335</v>
      </c>
      <c r="Q730" s="12">
        <f>N730/O730</f>
        <v>0.73572430016826829</v>
      </c>
      <c r="R730">
        <f>_xlfn.T.TEST(D730:G730,H730:K730,2,2)</f>
        <v>0.64681372332417664</v>
      </c>
    </row>
    <row r="731" spans="3:18">
      <c r="C731" t="s">
        <v>1344</v>
      </c>
      <c r="D731" s="8">
        <v>7.1787200000000004E-4</v>
      </c>
      <c r="E731" s="8">
        <v>5.8224199999999996E-4</v>
      </c>
      <c r="F731" s="8">
        <v>0</v>
      </c>
      <c r="G731" s="8">
        <v>0</v>
      </c>
      <c r="H731" s="6">
        <v>5.7758099999999997E-4</v>
      </c>
      <c r="I731" s="6">
        <v>0</v>
      </c>
      <c r="J731" s="6">
        <v>0</v>
      </c>
      <c r="K731" s="6">
        <v>0</v>
      </c>
      <c r="L731">
        <f>AVERAGE(H731:K731)</f>
        <v>1.4439524999999999E-4</v>
      </c>
      <c r="M731">
        <f>AVERAGE(D731:G731)</f>
        <v>3.250285E-4</v>
      </c>
      <c r="N731">
        <f>IF(L731=0, 1E-20, L731)</f>
        <v>1.4439524999999999E-4</v>
      </c>
      <c r="O731">
        <f>IF(M731=0, 1E-20, M731)</f>
        <v>3.250285E-4</v>
      </c>
      <c r="P731" s="12">
        <f>O731/N731</f>
        <v>2.2509639340629279</v>
      </c>
      <c r="Q731" s="12">
        <f>N731/O731</f>
        <v>0.4442541192541577</v>
      </c>
      <c r="R731">
        <f>_xlfn.T.TEST(D731:G731,H731:K731,2,2)</f>
        <v>0.47731619475403131</v>
      </c>
    </row>
    <row r="732" spans="3:18">
      <c r="C732" t="s">
        <v>1255</v>
      </c>
      <c r="D732" s="8">
        <v>0</v>
      </c>
      <c r="E732" s="8">
        <v>0</v>
      </c>
      <c r="F732" s="8">
        <v>0</v>
      </c>
      <c r="G732" s="8">
        <v>0</v>
      </c>
      <c r="H732" s="6">
        <v>0</v>
      </c>
      <c r="I732" s="6">
        <v>0</v>
      </c>
      <c r="J732" s="6">
        <v>5.7781200000000003E-4</v>
      </c>
      <c r="K732" s="6">
        <v>0</v>
      </c>
      <c r="L732">
        <f>AVERAGE(H732:K732)</f>
        <v>1.4445300000000001E-4</v>
      </c>
      <c r="M732">
        <f>AVERAGE(D732:G732)</f>
        <v>0</v>
      </c>
      <c r="N732">
        <f>IF(L732=0, 1E-20, L732)</f>
        <v>1.4445300000000001E-4</v>
      </c>
      <c r="O732">
        <f>IF(M732=0, 1E-20, M732)</f>
        <v>9.9999999999999995E-21</v>
      </c>
      <c r="P732" s="12">
        <f>O732/N732</f>
        <v>6.9226668881920064E-17</v>
      </c>
      <c r="Q732" s="12">
        <f>N732/O732</f>
        <v>1.4445300000000002E+16</v>
      </c>
      <c r="R732">
        <f>_xlfn.T.TEST(D732:G732,H732:K732,2,2)</f>
        <v>0.35591768374958205</v>
      </c>
    </row>
    <row r="733" spans="3:18">
      <c r="C733" t="s">
        <v>922</v>
      </c>
      <c r="D733" s="8">
        <v>1.72969E-4</v>
      </c>
      <c r="E733" s="8">
        <v>2.6304300000000002E-4</v>
      </c>
      <c r="F733" s="8">
        <v>2.17207E-4</v>
      </c>
      <c r="G733" s="8">
        <v>4.80874E-4</v>
      </c>
      <c r="H733" s="6">
        <v>2.6093699999999999E-4</v>
      </c>
      <c r="I733" s="6">
        <v>0</v>
      </c>
      <c r="J733" s="6">
        <v>1.3589799999999999E-4</v>
      </c>
      <c r="K733" s="6">
        <v>1.8346899999999999E-4</v>
      </c>
      <c r="L733">
        <f>AVERAGE(H733:K733)</f>
        <v>1.45076E-4</v>
      </c>
      <c r="M733">
        <f>AVERAGE(D733:G733)</f>
        <v>2.8352325000000002E-4</v>
      </c>
      <c r="N733">
        <f>IF(L733=0, 1E-20, L733)</f>
        <v>1.45076E-4</v>
      </c>
      <c r="O733">
        <f>IF(M733=0, 1E-20, M733)</f>
        <v>2.8352325000000002E-4</v>
      </c>
      <c r="P733" s="12">
        <f>O733/N733</f>
        <v>1.9543084314428301</v>
      </c>
      <c r="Q733" s="12">
        <f>N733/O733</f>
        <v>0.51168995840729115</v>
      </c>
      <c r="R733">
        <f>_xlfn.T.TEST(D733:G733,H733:K733,2,2)</f>
        <v>0.16495218613145177</v>
      </c>
    </row>
    <row r="734" spans="3:18">
      <c r="C734" t="s">
        <v>1185</v>
      </c>
      <c r="D734" s="8">
        <v>0</v>
      </c>
      <c r="E734" s="8">
        <v>1.6503000000000001E-4</v>
      </c>
      <c r="F734" s="8">
        <v>0</v>
      </c>
      <c r="G734" s="8">
        <v>2.05701E-4</v>
      </c>
      <c r="H734" s="6">
        <v>2.4556399999999998E-4</v>
      </c>
      <c r="I734" s="6">
        <v>1.22471E-4</v>
      </c>
      <c r="J734" s="6">
        <v>0</v>
      </c>
      <c r="K734" s="6">
        <v>2.1582400000000001E-4</v>
      </c>
      <c r="L734">
        <f>AVERAGE(H734:K734)</f>
        <v>1.4596474999999999E-4</v>
      </c>
      <c r="M734">
        <f>AVERAGE(D734:G734)</f>
        <v>9.2682750000000003E-5</v>
      </c>
      <c r="N734">
        <f>IF(L734=0, 1E-20, L734)</f>
        <v>1.4596474999999999E-4</v>
      </c>
      <c r="O734">
        <f>IF(M734=0, 1E-20, M734)</f>
        <v>9.2682750000000003E-5</v>
      </c>
      <c r="P734" s="12">
        <f>O734/N734</f>
        <v>0.6349666614713485</v>
      </c>
      <c r="Q734" s="12">
        <f>N734/O734</f>
        <v>1.5748858336637614</v>
      </c>
      <c r="R734">
        <f>_xlfn.T.TEST(D734:G734,H734:K734,2,2)</f>
        <v>0.5167974599387819</v>
      </c>
    </row>
    <row r="735" spans="3:18">
      <c r="C735" t="s">
        <v>1288</v>
      </c>
      <c r="D735" s="8">
        <v>5.8271500000000003E-4</v>
      </c>
      <c r="E735" s="8">
        <v>0</v>
      </c>
      <c r="F735" s="8">
        <v>3.3451200000000003E-4</v>
      </c>
      <c r="G735" s="8">
        <v>0</v>
      </c>
      <c r="H735" s="6">
        <v>3.3488399999999997E-4</v>
      </c>
      <c r="I735" s="6">
        <v>2.5052700000000001E-4</v>
      </c>
      <c r="J735" s="6">
        <v>0</v>
      </c>
      <c r="K735" s="6">
        <v>0</v>
      </c>
      <c r="L735">
        <f>AVERAGE(H735:K735)</f>
        <v>1.4635275E-4</v>
      </c>
      <c r="M735">
        <f>AVERAGE(D735:G735)</f>
        <v>2.2930675000000001E-4</v>
      </c>
      <c r="N735">
        <f>IF(L735=0, 1E-20, L735)</f>
        <v>1.4635275E-4</v>
      </c>
      <c r="O735">
        <f>IF(M735=0, 1E-20, M735)</f>
        <v>2.2930675000000001E-4</v>
      </c>
      <c r="P735" s="12">
        <f>O735/N735</f>
        <v>1.5668086182186534</v>
      </c>
      <c r="Q735" s="12">
        <f>N735/O735</f>
        <v>0.63824004308638971</v>
      </c>
      <c r="R735">
        <f>_xlfn.T.TEST(D735:G735,H735:K735,2,2)</f>
        <v>0.63490897241613498</v>
      </c>
    </row>
    <row r="736" spans="3:18">
      <c r="C736" t="s">
        <v>204</v>
      </c>
      <c r="D736" s="8">
        <v>0</v>
      </c>
      <c r="E736" s="8">
        <v>3.83848E-4</v>
      </c>
      <c r="F736" s="8">
        <v>0</v>
      </c>
      <c r="G736" s="8">
        <v>0</v>
      </c>
      <c r="H736" s="6">
        <v>2.8558099999999998E-4</v>
      </c>
      <c r="I736" s="6">
        <v>0</v>
      </c>
      <c r="J736" s="6">
        <v>0</v>
      </c>
      <c r="K736" s="6">
        <v>3.0119499999999998E-4</v>
      </c>
      <c r="L736">
        <f>AVERAGE(H736:K736)</f>
        <v>1.46694E-4</v>
      </c>
      <c r="M736">
        <f>AVERAGE(D736:G736)</f>
        <v>9.5962E-5</v>
      </c>
      <c r="N736">
        <f>IF(L736=0, 1E-20, L736)</f>
        <v>1.46694E-4</v>
      </c>
      <c r="O736">
        <f>IF(M736=0, 1E-20, M736)</f>
        <v>9.5962E-5</v>
      </c>
      <c r="P736" s="12">
        <f>O736/N736</f>
        <v>0.65416445117046373</v>
      </c>
      <c r="Q736" s="12">
        <f>N736/O736</f>
        <v>1.5286675975907129</v>
      </c>
      <c r="R736">
        <f>_xlfn.T.TEST(D736:G736,H736:K736,2,2)</f>
        <v>0.705629657246158</v>
      </c>
    </row>
    <row r="737" spans="3:18">
      <c r="C737" t="s">
        <v>1582</v>
      </c>
      <c r="D737" s="8">
        <v>0</v>
      </c>
      <c r="E737" s="8">
        <v>3.4856200000000001E-4</v>
      </c>
      <c r="F737" s="8">
        <v>2.8782299999999999E-4</v>
      </c>
      <c r="G737" s="8">
        <v>0</v>
      </c>
      <c r="H737" s="6">
        <v>0</v>
      </c>
      <c r="I737" s="6">
        <v>3.4489600000000003E-4</v>
      </c>
      <c r="J737" s="6">
        <v>0</v>
      </c>
      <c r="K737" s="6">
        <v>2.43117E-4</v>
      </c>
      <c r="L737">
        <f>AVERAGE(H737:K737)</f>
        <v>1.4700325000000002E-4</v>
      </c>
      <c r="M737">
        <f>AVERAGE(D737:G737)</f>
        <v>1.5909624999999999E-4</v>
      </c>
      <c r="N737">
        <f>IF(L737=0, 1E-20, L737)</f>
        <v>1.4700325000000002E-4</v>
      </c>
      <c r="O737">
        <f>IF(M737=0, 1E-20, M737)</f>
        <v>1.5909624999999999E-4</v>
      </c>
      <c r="P737" s="12">
        <f>O737/N737</f>
        <v>1.0822634873718775</v>
      </c>
      <c r="Q737" s="12">
        <f>N737/O737</f>
        <v>0.92398940892698622</v>
      </c>
      <c r="R737">
        <f>_xlfn.T.TEST(D737:G737,H737:K737,2,2)</f>
        <v>0.92745699465858755</v>
      </c>
    </row>
    <row r="738" spans="3:18">
      <c r="C738" t="s">
        <v>345</v>
      </c>
      <c r="D738" s="8">
        <v>6.7253199999999999E-4</v>
      </c>
      <c r="E738" s="8">
        <v>0</v>
      </c>
      <c r="F738" s="8">
        <v>0</v>
      </c>
      <c r="G738" s="8">
        <v>0</v>
      </c>
      <c r="H738" s="6">
        <v>0</v>
      </c>
      <c r="I738" s="6">
        <v>0</v>
      </c>
      <c r="J738" s="6">
        <v>3.52262E-4</v>
      </c>
      <c r="K738" s="6">
        <v>2.3778499999999999E-4</v>
      </c>
      <c r="L738">
        <f>AVERAGE(H738:K738)</f>
        <v>1.4751175E-4</v>
      </c>
      <c r="M738">
        <f>AVERAGE(D738:G738)</f>
        <v>1.68133E-4</v>
      </c>
      <c r="N738">
        <f>IF(L738=0, 1E-20, L738)</f>
        <v>1.4751175E-4</v>
      </c>
      <c r="O738">
        <f>IF(M738=0, 1E-20, M738)</f>
        <v>1.68133E-4</v>
      </c>
      <c r="P738" s="12">
        <f>O738/N738</f>
        <v>1.1397939486176525</v>
      </c>
      <c r="Q738" s="12">
        <f>N738/O738</f>
        <v>0.87735156096661571</v>
      </c>
      <c r="R738">
        <f>_xlfn.T.TEST(D738:G738,H738:K738,2,2)</f>
        <v>0.91707498062329518</v>
      </c>
    </row>
    <row r="739" spans="3:18">
      <c r="C739" t="s">
        <v>71</v>
      </c>
      <c r="D739" s="8">
        <v>2.3707099999999999E-4</v>
      </c>
      <c r="E739" s="8">
        <v>2.6438500000000001E-4</v>
      </c>
      <c r="F739" s="8">
        <v>2.3816199999999999E-4</v>
      </c>
      <c r="G739" s="8">
        <v>2.876E-4</v>
      </c>
      <c r="H739" s="6">
        <v>1.90741E-4</v>
      </c>
      <c r="I739" s="6">
        <v>0</v>
      </c>
      <c r="J739" s="6">
        <v>2.23513E-4</v>
      </c>
      <c r="K739" s="6">
        <v>1.7602300000000001E-4</v>
      </c>
      <c r="L739">
        <f>AVERAGE(H739:K739)</f>
        <v>1.4756924999999999E-4</v>
      </c>
      <c r="M739">
        <f>AVERAGE(D739:G739)</f>
        <v>2.5680449999999997E-4</v>
      </c>
      <c r="N739">
        <f>IF(L739=0, 1E-20, L739)</f>
        <v>1.4756924999999999E-4</v>
      </c>
      <c r="O739">
        <f>IF(M739=0, 1E-20, M739)</f>
        <v>2.5680449999999997E-4</v>
      </c>
      <c r="P739" s="12">
        <f>O739/N739</f>
        <v>1.7402304341859838</v>
      </c>
      <c r="Q739" s="12">
        <f>N739/O739</f>
        <v>0.57463654258395003</v>
      </c>
      <c r="R739">
        <f>_xlfn.T.TEST(D739:G739,H739:K739,2,2)</f>
        <v>7.8647335667482277E-2</v>
      </c>
    </row>
    <row r="740" spans="3:18">
      <c r="C740" t="s">
        <v>190</v>
      </c>
      <c r="D740" s="9">
        <v>3.7599999999999999E-5</v>
      </c>
      <c r="E740" s="9">
        <v>5.7200000000000001E-5</v>
      </c>
      <c r="F740" s="8">
        <v>1.7940499999999999E-4</v>
      </c>
      <c r="G740" s="8">
        <v>1.33029E-4</v>
      </c>
      <c r="H740" s="6">
        <v>1.7015199999999999E-4</v>
      </c>
      <c r="I740" s="6">
        <v>1.22576E-4</v>
      </c>
      <c r="J740" s="7">
        <v>6.8899999999999994E-5</v>
      </c>
      <c r="K740" s="6">
        <v>2.2930199999999999E-4</v>
      </c>
      <c r="L740">
        <f>AVERAGE(H740:K740)</f>
        <v>1.4773250000000001E-4</v>
      </c>
      <c r="M740">
        <f>AVERAGE(D740:G740)</f>
        <v>1.0180850000000001E-4</v>
      </c>
      <c r="N740">
        <f>IF(L740=0, 1E-20, L740)</f>
        <v>1.4773250000000001E-4</v>
      </c>
      <c r="O740">
        <f>IF(M740=0, 1E-20, M740)</f>
        <v>1.0180850000000001E-4</v>
      </c>
      <c r="P740" s="12">
        <f>O740/N740</f>
        <v>0.68914084578545687</v>
      </c>
      <c r="Q740" s="12">
        <f>N740/O740</f>
        <v>1.4510821787964658</v>
      </c>
      <c r="R740">
        <f>_xlfn.T.TEST(D740:G740,H740:K740,2,2)</f>
        <v>0.37127752531180697</v>
      </c>
    </row>
    <row r="741" spans="3:18">
      <c r="C741" t="s">
        <v>64</v>
      </c>
      <c r="D741" s="8">
        <v>1.7132700000000001E-4</v>
      </c>
      <c r="E741" s="8">
        <v>2.3159600000000001E-4</v>
      </c>
      <c r="F741" s="8">
        <v>1.4342900000000001E-4</v>
      </c>
      <c r="G741" s="8">
        <v>2.3093699999999999E-4</v>
      </c>
      <c r="H741" s="6">
        <v>2.2974200000000001E-4</v>
      </c>
      <c r="I741" s="6">
        <v>0</v>
      </c>
      <c r="J741" s="6">
        <v>1.7947699999999999E-4</v>
      </c>
      <c r="K741" s="6">
        <v>1.81726E-4</v>
      </c>
      <c r="L741">
        <f>AVERAGE(H741:K741)</f>
        <v>1.4773625000000001E-4</v>
      </c>
      <c r="M741">
        <f>AVERAGE(D741:G741)</f>
        <v>1.9432225E-4</v>
      </c>
      <c r="N741">
        <f>IF(L741=0, 1E-20, L741)</f>
        <v>1.4773625000000001E-4</v>
      </c>
      <c r="O741">
        <f>IF(M741=0, 1E-20, M741)</f>
        <v>1.9432225E-4</v>
      </c>
      <c r="P741" s="12">
        <f>O741/N741</f>
        <v>1.3153322221188095</v>
      </c>
      <c r="Q741" s="12">
        <f>N741/O741</f>
        <v>0.76026420031674191</v>
      </c>
      <c r="R741">
        <f>_xlfn.T.TEST(D741:G741,H741:K741,2,2)</f>
        <v>0.43104237661762501</v>
      </c>
    </row>
    <row r="742" spans="3:18">
      <c r="C742" t="s">
        <v>207</v>
      </c>
      <c r="D742" s="8">
        <v>1.3420399999999999E-4</v>
      </c>
      <c r="E742" s="8">
        <v>1.94372E-4</v>
      </c>
      <c r="F742" s="8">
        <v>1.15561E-4</v>
      </c>
      <c r="G742" s="8">
        <v>2.5196499999999999E-4</v>
      </c>
      <c r="H742" s="6">
        <v>1.3497100000000001E-4</v>
      </c>
      <c r="I742" s="6">
        <v>1.3462899999999999E-4</v>
      </c>
      <c r="J742" s="6">
        <v>2.20924E-4</v>
      </c>
      <c r="K742" s="6">
        <v>1.01679E-4</v>
      </c>
      <c r="L742">
        <f>AVERAGE(H742:K742)</f>
        <v>1.4805075000000001E-4</v>
      </c>
      <c r="M742">
        <f>AVERAGE(D742:G742)</f>
        <v>1.7402550000000002E-4</v>
      </c>
      <c r="N742">
        <f>IF(L742=0, 1E-20, L742)</f>
        <v>1.4805075000000001E-4</v>
      </c>
      <c r="O742">
        <f>IF(M742=0, 1E-20, M742)</f>
        <v>1.7402550000000002E-4</v>
      </c>
      <c r="P742" s="12">
        <f>O742/N742</f>
        <v>1.1754449065607571</v>
      </c>
      <c r="Q742" s="12">
        <f>N742/O742</f>
        <v>0.85074170164717233</v>
      </c>
      <c r="R742">
        <f>_xlfn.T.TEST(D742:G742,H742:K742,2,2)</f>
        <v>0.54120936416407783</v>
      </c>
    </row>
    <row r="743" spans="3:18">
      <c r="C743" t="s">
        <v>932</v>
      </c>
      <c r="D743" s="8">
        <v>0</v>
      </c>
      <c r="E743" s="8">
        <v>0</v>
      </c>
      <c r="F743" s="8">
        <v>0</v>
      </c>
      <c r="G743" s="8">
        <v>1.7053500000000001E-4</v>
      </c>
      <c r="H743" s="6">
        <v>2.54479E-4</v>
      </c>
      <c r="I743" s="6">
        <v>3.3844600000000001E-4</v>
      </c>
      <c r="J743" s="6">
        <v>0</v>
      </c>
      <c r="K743" s="6">
        <v>0</v>
      </c>
      <c r="L743">
        <f>AVERAGE(H743:K743)</f>
        <v>1.4823125E-4</v>
      </c>
      <c r="M743">
        <f>AVERAGE(D743:G743)</f>
        <v>4.2633750000000002E-5</v>
      </c>
      <c r="N743">
        <f>IF(L743=0, 1E-20, L743)</f>
        <v>1.4823125E-4</v>
      </c>
      <c r="O743">
        <f>IF(M743=0, 1E-20, M743)</f>
        <v>4.2633750000000002E-5</v>
      </c>
      <c r="P743" s="12">
        <f>O743/N743</f>
        <v>0.28761647763207826</v>
      </c>
      <c r="Q743" s="12">
        <f>N743/O743</f>
        <v>3.4768522590670536</v>
      </c>
      <c r="R743">
        <f>_xlfn.T.TEST(D743:G743,H743:K743,2,2)</f>
        <v>0.31872323222975629</v>
      </c>
    </row>
    <row r="744" spans="3:18">
      <c r="C744" t="s">
        <v>1575</v>
      </c>
      <c r="D744" s="8">
        <v>1.0692999999999999E-4</v>
      </c>
      <c r="E744" s="8">
        <v>1.8068199999999999E-4</v>
      </c>
      <c r="F744" s="8">
        <v>0</v>
      </c>
      <c r="G744" s="8">
        <v>0</v>
      </c>
      <c r="H744" s="6">
        <v>0</v>
      </c>
      <c r="I744" s="6">
        <v>1.0726900000000001E-4</v>
      </c>
      <c r="J744" s="6">
        <v>0</v>
      </c>
      <c r="K744" s="6">
        <v>4.9148900000000001E-4</v>
      </c>
      <c r="L744">
        <f>AVERAGE(H744:K744)</f>
        <v>1.496895E-4</v>
      </c>
      <c r="M744">
        <f>AVERAGE(D744:G744)</f>
        <v>7.1902999999999992E-5</v>
      </c>
      <c r="N744">
        <f>IF(L744=0, 1E-20, L744)</f>
        <v>1.496895E-4</v>
      </c>
      <c r="O744">
        <f>IF(M744=0, 1E-20, M744)</f>
        <v>7.1902999999999992E-5</v>
      </c>
      <c r="P744" s="12">
        <f>O744/N744</f>
        <v>0.48034765297499149</v>
      </c>
      <c r="Q744" s="12">
        <f>N744/O744</f>
        <v>2.0818255149298364</v>
      </c>
      <c r="R744">
        <f>_xlfn.T.TEST(D744:G744,H744:K744,2,2)</f>
        <v>0.55596870159390743</v>
      </c>
    </row>
    <row r="745" spans="3:18">
      <c r="C745" t="s">
        <v>105</v>
      </c>
      <c r="D745" s="8">
        <v>1.2548099999999999E-4</v>
      </c>
      <c r="E745" s="8">
        <v>1.69622E-4</v>
      </c>
      <c r="F745" s="8">
        <v>0</v>
      </c>
      <c r="G745" s="8">
        <v>2.1142399999999999E-4</v>
      </c>
      <c r="H745" s="6">
        <v>2.1033E-4</v>
      </c>
      <c r="I745" s="6">
        <v>1.6783799999999999E-4</v>
      </c>
      <c r="J745" s="6">
        <v>0</v>
      </c>
      <c r="K745" s="6">
        <v>2.2182899999999999E-4</v>
      </c>
      <c r="L745">
        <f>AVERAGE(H745:K745)</f>
        <v>1.4999925E-4</v>
      </c>
      <c r="M745">
        <f>AVERAGE(D745:G745)</f>
        <v>1.2663175E-4</v>
      </c>
      <c r="N745">
        <f>IF(L745=0, 1E-20, L745)</f>
        <v>1.4999925E-4</v>
      </c>
      <c r="O745">
        <f>IF(M745=0, 1E-20, M745)</f>
        <v>1.2663175E-4</v>
      </c>
      <c r="P745" s="12">
        <f>O745/N745</f>
        <v>0.84421588774610534</v>
      </c>
      <c r="Q745" s="12">
        <f>N745/O745</f>
        <v>1.1845311306208752</v>
      </c>
      <c r="R745">
        <f>_xlfn.T.TEST(D745:G745,H745:K745,2,2)</f>
        <v>0.74546429008120352</v>
      </c>
    </row>
    <row r="746" spans="3:18">
      <c r="C746" t="s">
        <v>69</v>
      </c>
      <c r="D746" s="9">
        <v>7.2899999999999997E-5</v>
      </c>
      <c r="E746" s="8">
        <v>1.33022E-4</v>
      </c>
      <c r="F746" s="8">
        <v>0</v>
      </c>
      <c r="G746" s="8">
        <v>0</v>
      </c>
      <c r="H746" s="6">
        <v>1.6128099999999999E-4</v>
      </c>
      <c r="I746" s="6">
        <v>1.3162300000000001E-4</v>
      </c>
      <c r="J746" s="6">
        <v>1.2217700000000001E-4</v>
      </c>
      <c r="K746" s="6">
        <v>1.8556200000000001E-4</v>
      </c>
      <c r="L746">
        <f>AVERAGE(H746:K746)</f>
        <v>1.5016075E-4</v>
      </c>
      <c r="M746">
        <f>AVERAGE(D746:G746)</f>
        <v>5.1480499999999996E-5</v>
      </c>
      <c r="N746">
        <f>IF(L746=0, 1E-20, L746)</f>
        <v>1.5016075E-4</v>
      </c>
      <c r="O746">
        <f>IF(M746=0, 1E-20, M746)</f>
        <v>5.1480499999999996E-5</v>
      </c>
      <c r="P746" s="12">
        <f>O746/N746</f>
        <v>0.34283592749769826</v>
      </c>
      <c r="Q746" s="12">
        <f>N746/O746</f>
        <v>2.916847155719156</v>
      </c>
      <c r="R746">
        <f>_xlfn.T.TEST(D746:G746,H746:K746,2,2)</f>
        <v>3.1191563936464932E-2</v>
      </c>
    </row>
    <row r="747" spans="3:18">
      <c r="C747" t="s">
        <v>1121</v>
      </c>
      <c r="D747" s="8">
        <v>0</v>
      </c>
      <c r="E747" s="8">
        <v>3.9657800000000002E-4</v>
      </c>
      <c r="F747" s="8">
        <v>3.2747199999999998E-4</v>
      </c>
      <c r="G747" s="8">
        <v>3.29542E-4</v>
      </c>
      <c r="H747" s="6">
        <v>3.2783600000000002E-4</v>
      </c>
      <c r="I747" s="6">
        <v>0</v>
      </c>
      <c r="J747" s="6">
        <v>2.7318299999999998E-4</v>
      </c>
      <c r="K747" s="6">
        <v>0</v>
      </c>
      <c r="L747">
        <f>AVERAGE(H747:K747)</f>
        <v>1.5025474999999999E-4</v>
      </c>
      <c r="M747">
        <f>AVERAGE(D747:G747)</f>
        <v>2.6339799999999997E-4</v>
      </c>
      <c r="N747">
        <f>IF(L747=0, 1E-20, L747)</f>
        <v>1.5025474999999999E-4</v>
      </c>
      <c r="O747">
        <f>IF(M747=0, 1E-20, M747)</f>
        <v>2.6339799999999997E-4</v>
      </c>
      <c r="P747" s="12">
        <f>O747/N747</f>
        <v>1.7530094722463017</v>
      </c>
      <c r="Q747" s="12">
        <f>N747/O747</f>
        <v>0.57044757363381648</v>
      </c>
      <c r="R747">
        <f>_xlfn.T.TEST(D747:G747,H747:K747,2,2)</f>
        <v>0.40014891710478473</v>
      </c>
    </row>
    <row r="748" spans="3:18">
      <c r="C748" t="s">
        <v>58</v>
      </c>
      <c r="D748" s="9">
        <v>9.2800000000000006E-5</v>
      </c>
      <c r="E748" s="8">
        <v>1.2547099999999999E-4</v>
      </c>
      <c r="F748" s="9">
        <v>9.3200000000000002E-5</v>
      </c>
      <c r="G748" s="8">
        <v>1.8767100000000001E-4</v>
      </c>
      <c r="H748" s="6">
        <v>1.8670000000000001E-4</v>
      </c>
      <c r="I748" s="6">
        <v>1.5518899999999999E-4</v>
      </c>
      <c r="J748" s="6">
        <v>1.29646E-4</v>
      </c>
      <c r="K748" s="6">
        <v>1.31271E-4</v>
      </c>
      <c r="L748">
        <f>AVERAGE(H748:K748)</f>
        <v>1.507015E-4</v>
      </c>
      <c r="M748">
        <f>AVERAGE(D748:G748)</f>
        <v>1.2478550000000001E-4</v>
      </c>
      <c r="N748">
        <f>IF(L748=0, 1E-20, L748)</f>
        <v>1.507015E-4</v>
      </c>
      <c r="O748">
        <f>IF(M748=0, 1E-20, M748)</f>
        <v>1.2478550000000001E-4</v>
      </c>
      <c r="P748" s="12">
        <f>O748/N748</f>
        <v>0.82803090878325702</v>
      </c>
      <c r="Q748" s="12">
        <f>N748/O748</f>
        <v>1.2076843864070743</v>
      </c>
      <c r="R748">
        <f>_xlfn.T.TEST(D748:G748,H748:K748,2,2)</f>
        <v>0.35738056338127888</v>
      </c>
    </row>
    <row r="749" spans="3:18">
      <c r="C749" t="s">
        <v>945</v>
      </c>
      <c r="D749" s="8">
        <v>0</v>
      </c>
      <c r="E749" s="8">
        <v>2.2336E-4</v>
      </c>
      <c r="F749" s="8">
        <v>0</v>
      </c>
      <c r="G749" s="8">
        <v>0</v>
      </c>
      <c r="H749" s="6">
        <v>0</v>
      </c>
      <c r="I749" s="6">
        <v>2.9468099999999998E-4</v>
      </c>
      <c r="J749" s="6">
        <v>0</v>
      </c>
      <c r="K749" s="6">
        <v>3.1158100000000001E-4</v>
      </c>
      <c r="L749">
        <f>AVERAGE(H749:K749)</f>
        <v>1.515655E-4</v>
      </c>
      <c r="M749">
        <f>AVERAGE(D749:G749)</f>
        <v>5.5840000000000001E-5</v>
      </c>
      <c r="N749">
        <f>IF(L749=0, 1E-20, L749)</f>
        <v>1.515655E-4</v>
      </c>
      <c r="O749">
        <f>IF(M749=0, 1E-20, M749)</f>
        <v>5.5840000000000001E-5</v>
      </c>
      <c r="P749" s="12">
        <f>O749/N749</f>
        <v>0.36842157351112226</v>
      </c>
      <c r="Q749" s="12">
        <f>N749/O749</f>
        <v>2.7142818767908308</v>
      </c>
      <c r="R749">
        <f>_xlfn.T.TEST(D749:G749,H749:K749,2,2)</f>
        <v>0.39225892218989106</v>
      </c>
    </row>
    <row r="750" spans="3:18">
      <c r="C750" t="s">
        <v>1345</v>
      </c>
      <c r="D750" s="8">
        <v>0</v>
      </c>
      <c r="E750" s="8">
        <v>0</v>
      </c>
      <c r="F750" s="8">
        <v>0</v>
      </c>
      <c r="G750" s="8">
        <v>0</v>
      </c>
      <c r="H750" s="6">
        <v>6.0714199999999997E-4</v>
      </c>
      <c r="I750" s="6">
        <v>0</v>
      </c>
      <c r="J750" s="6">
        <v>0</v>
      </c>
      <c r="K750" s="6">
        <v>0</v>
      </c>
      <c r="L750">
        <f>AVERAGE(H750:K750)</f>
        <v>1.5178549999999999E-4</v>
      </c>
      <c r="M750">
        <f>AVERAGE(D750:G750)</f>
        <v>0</v>
      </c>
      <c r="N750">
        <f>IF(L750=0, 1E-20, L750)</f>
        <v>1.5178549999999999E-4</v>
      </c>
      <c r="O750">
        <f>IF(M750=0, 1E-20, M750)</f>
        <v>9.9999999999999995E-21</v>
      </c>
      <c r="P750" s="12">
        <f>O750/N750</f>
        <v>6.5882445951688404E-17</v>
      </c>
      <c r="Q750" s="12">
        <f>N750/O750</f>
        <v>1.517855E+16</v>
      </c>
      <c r="R750">
        <f>_xlfn.T.TEST(D750:G750,H750:K750,2,2)</f>
        <v>0.35591768374958205</v>
      </c>
    </row>
    <row r="751" spans="3:18">
      <c r="C751" t="s">
        <v>957</v>
      </c>
      <c r="D751" s="8">
        <v>0</v>
      </c>
      <c r="E751" s="8">
        <v>0</v>
      </c>
      <c r="F751" s="8">
        <v>4.6051700000000002E-4</v>
      </c>
      <c r="G751" s="8">
        <v>0</v>
      </c>
      <c r="H751" s="6">
        <v>0</v>
      </c>
      <c r="I751" s="6">
        <v>0</v>
      </c>
      <c r="J751" s="6">
        <v>0</v>
      </c>
      <c r="K751" s="6">
        <v>6.0779200000000001E-4</v>
      </c>
      <c r="L751">
        <f>AVERAGE(H751:K751)</f>
        <v>1.51948E-4</v>
      </c>
      <c r="M751">
        <f>AVERAGE(D751:G751)</f>
        <v>1.1512925000000001E-4</v>
      </c>
      <c r="N751">
        <f>IF(L751=0, 1E-20, L751)</f>
        <v>1.51948E-4</v>
      </c>
      <c r="O751">
        <f>IF(M751=0, 1E-20, M751)</f>
        <v>1.1512925000000001E-4</v>
      </c>
      <c r="P751" s="12">
        <f>O751/N751</f>
        <v>0.75768848553452495</v>
      </c>
      <c r="Q751" s="12">
        <f>N751/O751</f>
        <v>1.3198036120273517</v>
      </c>
      <c r="R751">
        <f>_xlfn.T.TEST(D751:G751,H751:K751,2,2)</f>
        <v>0.85322581023585442</v>
      </c>
    </row>
    <row r="752" spans="3:18">
      <c r="C752" t="s">
        <v>1605</v>
      </c>
      <c r="D752" s="8">
        <v>0</v>
      </c>
      <c r="E752" s="8">
        <v>0</v>
      </c>
      <c r="F752" s="8">
        <v>5.07388E-4</v>
      </c>
      <c r="G752" s="8">
        <v>4.0847499999999999E-4</v>
      </c>
      <c r="H752" s="6">
        <v>0</v>
      </c>
      <c r="I752" s="6">
        <v>6.0799900000000002E-4</v>
      </c>
      <c r="J752" s="6">
        <v>0</v>
      </c>
      <c r="K752" s="6">
        <v>0</v>
      </c>
      <c r="L752">
        <f>AVERAGE(H752:K752)</f>
        <v>1.5199975E-4</v>
      </c>
      <c r="M752">
        <f>AVERAGE(D752:G752)</f>
        <v>2.2896575000000001E-4</v>
      </c>
      <c r="N752">
        <f>IF(L752=0, 1E-20, L752)</f>
        <v>1.5199975E-4</v>
      </c>
      <c r="O752">
        <f>IF(M752=0, 1E-20, M752)</f>
        <v>2.2896575000000001E-4</v>
      </c>
      <c r="P752" s="12">
        <f>O752/N752</f>
        <v>1.506356095980421</v>
      </c>
      <c r="Q752" s="12">
        <f>N752/O752</f>
        <v>0.66385365496804649</v>
      </c>
      <c r="R752">
        <f>_xlfn.T.TEST(D752:G752,H752:K752,2,2)</f>
        <v>0.71691350658545128</v>
      </c>
    </row>
    <row r="753" spans="3:18">
      <c r="C753" t="s">
        <v>247</v>
      </c>
      <c r="D753" s="8">
        <v>0</v>
      </c>
      <c r="E753" s="8">
        <v>0</v>
      </c>
      <c r="F753" s="8">
        <v>3.9397199999999997E-4</v>
      </c>
      <c r="G753" s="8">
        <v>0</v>
      </c>
      <c r="H753" s="6">
        <v>0</v>
      </c>
      <c r="I753" s="6">
        <v>2.62274E-4</v>
      </c>
      <c r="J753" s="6">
        <v>0</v>
      </c>
      <c r="K753" s="6">
        <v>3.4664400000000001E-4</v>
      </c>
      <c r="L753">
        <f>AVERAGE(H753:K753)</f>
        <v>1.5222949999999999E-4</v>
      </c>
      <c r="M753">
        <f>AVERAGE(D753:G753)</f>
        <v>9.8492999999999994E-5</v>
      </c>
      <c r="N753">
        <f>IF(L753=0, 1E-20, L753)</f>
        <v>1.5222949999999999E-4</v>
      </c>
      <c r="O753">
        <f>IF(M753=0, 1E-20, M753)</f>
        <v>9.8492999999999994E-5</v>
      </c>
      <c r="P753" s="12">
        <f>O753/N753</f>
        <v>0.64700337319639101</v>
      </c>
      <c r="Q753" s="12">
        <f>N753/O753</f>
        <v>1.5455869960301747</v>
      </c>
      <c r="R753">
        <f>_xlfn.T.TEST(D753:G753,H753:K753,2,2)</f>
        <v>0.70045762425659575</v>
      </c>
    </row>
    <row r="754" spans="3:18">
      <c r="C754" t="s">
        <v>128</v>
      </c>
      <c r="D754" s="8">
        <v>0</v>
      </c>
      <c r="E754" s="8">
        <v>3.5080899999999999E-4</v>
      </c>
      <c r="F754" s="8">
        <v>0</v>
      </c>
      <c r="G754" s="8">
        <v>2.9983800000000003E-4</v>
      </c>
      <c r="H754" s="6">
        <v>1.98858E-4</v>
      </c>
      <c r="I754" s="6">
        <v>0</v>
      </c>
      <c r="J754" s="6">
        <v>4.1426599999999999E-4</v>
      </c>
      <c r="K754" s="6">
        <v>0</v>
      </c>
      <c r="L754">
        <f>AVERAGE(H754:K754)</f>
        <v>1.5328100000000001E-4</v>
      </c>
      <c r="M754">
        <f>AVERAGE(D754:G754)</f>
        <v>1.6266175000000002E-4</v>
      </c>
      <c r="N754">
        <f>IF(L754=0, 1E-20, L754)</f>
        <v>1.5328100000000001E-4</v>
      </c>
      <c r="O754">
        <f>IF(M754=0, 1E-20, M754)</f>
        <v>1.6266175000000002E-4</v>
      </c>
      <c r="P754" s="12">
        <f>O754/N754</f>
        <v>1.0611996920688149</v>
      </c>
      <c r="Q754" s="12">
        <f>N754/O754</f>
        <v>0.94232971180993685</v>
      </c>
      <c r="R754">
        <f>_xlfn.T.TEST(D754:G754,H754:K754,2,2)</f>
        <v>0.947528025087641</v>
      </c>
    </row>
    <row r="755" spans="3:18">
      <c r="C755" t="s">
        <v>133</v>
      </c>
      <c r="D755" s="8">
        <v>1.9033900000000001E-4</v>
      </c>
      <c r="E755" s="8">
        <v>1.2864800000000001E-4</v>
      </c>
      <c r="F755" s="8">
        <v>0</v>
      </c>
      <c r="G755" s="8">
        <v>1.2828199999999999E-4</v>
      </c>
      <c r="H755" s="6">
        <v>1.5314199999999999E-4</v>
      </c>
      <c r="I755" s="6">
        <v>1.2729500000000001E-4</v>
      </c>
      <c r="J755" s="6">
        <v>1.46222E-4</v>
      </c>
      <c r="K755" s="6">
        <v>1.8843399999999999E-4</v>
      </c>
      <c r="L755">
        <f>AVERAGE(H755:K755)</f>
        <v>1.5377325000000001E-4</v>
      </c>
      <c r="M755">
        <f>AVERAGE(D755:G755)</f>
        <v>1.1181725000000001E-4</v>
      </c>
      <c r="N755">
        <f>IF(L755=0, 1E-20, L755)</f>
        <v>1.5377325000000001E-4</v>
      </c>
      <c r="O755">
        <f>IF(M755=0, 1E-20, M755)</f>
        <v>1.1181725000000001E-4</v>
      </c>
      <c r="P755" s="12">
        <f>O755/N755</f>
        <v>0.72715670638423779</v>
      </c>
      <c r="Q755" s="12">
        <f>N755/O755</f>
        <v>1.3752193869908265</v>
      </c>
      <c r="R755">
        <f>_xlfn.T.TEST(D755:G755,H755:K755,2,2)</f>
        <v>0.35654363562713109</v>
      </c>
    </row>
    <row r="756" spans="3:18">
      <c r="C756" t="s">
        <v>972</v>
      </c>
      <c r="D756" s="8">
        <v>0</v>
      </c>
      <c r="E756" s="8">
        <v>0</v>
      </c>
      <c r="F756" s="8">
        <v>3.33426E-4</v>
      </c>
      <c r="G756" s="8">
        <v>0</v>
      </c>
      <c r="H756" s="6">
        <v>3.3379699999999999E-4</v>
      </c>
      <c r="I756" s="6">
        <v>0</v>
      </c>
      <c r="J756" s="6">
        <v>0</v>
      </c>
      <c r="K756" s="6">
        <v>2.81637E-4</v>
      </c>
      <c r="L756">
        <f>AVERAGE(H756:K756)</f>
        <v>1.538585E-4</v>
      </c>
      <c r="M756">
        <f>AVERAGE(D756:G756)</f>
        <v>8.3356500000000001E-5</v>
      </c>
      <c r="N756">
        <f>IF(L756=0, 1E-20, L756)</f>
        <v>1.538585E-4</v>
      </c>
      <c r="O756">
        <f>IF(M756=0, 1E-20, M756)</f>
        <v>8.3356500000000001E-5</v>
      </c>
      <c r="P756" s="12">
        <f>O756/N756</f>
        <v>0.54177377265474447</v>
      </c>
      <c r="Q756" s="12">
        <f>N756/O756</f>
        <v>1.8457888706939471</v>
      </c>
      <c r="R756">
        <f>_xlfn.T.TEST(D756:G756,H756:K756,2,2)</f>
        <v>0.58520081734586804</v>
      </c>
    </row>
    <row r="757" spans="3:18">
      <c r="C757" t="s">
        <v>1614</v>
      </c>
      <c r="D757" s="8">
        <v>0</v>
      </c>
      <c r="E757" s="8">
        <v>0</v>
      </c>
      <c r="F757" s="8">
        <v>5.1347600000000001E-4</v>
      </c>
      <c r="G757" s="8">
        <v>3.1003299999999998E-4</v>
      </c>
      <c r="H757" s="6">
        <v>6.1685600000000004E-4</v>
      </c>
      <c r="I757" s="6">
        <v>0</v>
      </c>
      <c r="J757" s="6">
        <v>0</v>
      </c>
      <c r="K757" s="6">
        <v>0</v>
      </c>
      <c r="L757">
        <f>AVERAGE(H757:K757)</f>
        <v>1.5421400000000001E-4</v>
      </c>
      <c r="M757">
        <f>AVERAGE(D757:G757)</f>
        <v>2.0587725000000001E-4</v>
      </c>
      <c r="N757">
        <f>IF(L757=0, 1E-20, L757)</f>
        <v>1.5421400000000001E-4</v>
      </c>
      <c r="O757">
        <f>IF(M757=0, 1E-20, M757)</f>
        <v>2.0587725000000001E-4</v>
      </c>
      <c r="P757" s="12">
        <f>O757/N757</f>
        <v>1.3350101158130909</v>
      </c>
      <c r="Q757" s="12">
        <f>N757/O757</f>
        <v>0.7490579945088639</v>
      </c>
      <c r="R757">
        <f>_xlfn.T.TEST(D757:G757,H757:K757,2,2)</f>
        <v>0.80392160059411555</v>
      </c>
    </row>
    <row r="758" spans="3:18">
      <c r="C758" t="s">
        <v>116</v>
      </c>
      <c r="D758" s="8">
        <v>0</v>
      </c>
      <c r="E758" s="8">
        <v>0</v>
      </c>
      <c r="F758" s="8">
        <v>0</v>
      </c>
      <c r="G758" s="8">
        <v>0</v>
      </c>
      <c r="H758" s="6">
        <v>0</v>
      </c>
      <c r="I758" s="6">
        <v>1.3758800000000001E-4</v>
      </c>
      <c r="J758" s="6">
        <v>1.9157000000000001E-4</v>
      </c>
      <c r="K758" s="6">
        <v>2.90957E-4</v>
      </c>
      <c r="L758">
        <f>AVERAGE(H758:K758)</f>
        <v>1.5502875000000002E-4</v>
      </c>
      <c r="M758">
        <f>AVERAGE(D758:G758)</f>
        <v>0</v>
      </c>
      <c r="N758">
        <f>IF(L758=0, 1E-20, L758)</f>
        <v>1.5502875000000002E-4</v>
      </c>
      <c r="O758">
        <f>IF(M758=0, 1E-20, M758)</f>
        <v>9.9999999999999995E-21</v>
      </c>
      <c r="P758" s="12">
        <f>O758/N758</f>
        <v>6.4504164550123758E-17</v>
      </c>
      <c r="Q758" s="12">
        <f>N758/O758</f>
        <v>1.5502875000000002E+16</v>
      </c>
      <c r="R758">
        <f>_xlfn.T.TEST(D758:G758,H758:K758,2,2)</f>
        <v>4.3148181952203976E-2</v>
      </c>
    </row>
    <row r="759" spans="3:18">
      <c r="C759" t="s">
        <v>987</v>
      </c>
      <c r="D759" s="8">
        <v>0</v>
      </c>
      <c r="E759" s="8">
        <v>6.2811500000000005E-4</v>
      </c>
      <c r="F759" s="8">
        <v>0</v>
      </c>
      <c r="G759" s="8">
        <v>4.69746E-4</v>
      </c>
      <c r="H759" s="6">
        <v>6.2308700000000003E-4</v>
      </c>
      <c r="I759" s="6">
        <v>0</v>
      </c>
      <c r="J759" s="6">
        <v>0</v>
      </c>
      <c r="K759" s="6">
        <v>0</v>
      </c>
      <c r="L759">
        <f>AVERAGE(H759:K759)</f>
        <v>1.5577175000000001E-4</v>
      </c>
      <c r="M759">
        <f>AVERAGE(D759:G759)</f>
        <v>2.7446525000000003E-4</v>
      </c>
      <c r="N759">
        <f>IF(L759=0, 1E-20, L759)</f>
        <v>1.5577175000000001E-4</v>
      </c>
      <c r="O759">
        <f>IF(M759=0, 1E-20, M759)</f>
        <v>2.7446525000000003E-4</v>
      </c>
      <c r="P759" s="12">
        <f>O759/N759</f>
        <v>1.7619706397340982</v>
      </c>
      <c r="Q759" s="12">
        <f>N759/O759</f>
        <v>0.56754634694191708</v>
      </c>
      <c r="R759">
        <f>_xlfn.T.TEST(D759:G759,H759:K759,2,2)</f>
        <v>0.61605839682012631</v>
      </c>
    </row>
    <row r="760" spans="3:18">
      <c r="C760" t="s">
        <v>194</v>
      </c>
      <c r="D760" s="8">
        <v>4.6345499999999999E-4</v>
      </c>
      <c r="E760" s="8">
        <v>0</v>
      </c>
      <c r="F760" s="8">
        <v>0</v>
      </c>
      <c r="G760" s="8">
        <v>0</v>
      </c>
      <c r="H760" s="6">
        <v>0</v>
      </c>
      <c r="I760" s="6">
        <v>0</v>
      </c>
      <c r="J760" s="6">
        <v>3.4678699999999999E-4</v>
      </c>
      <c r="K760" s="6">
        <v>2.80907E-4</v>
      </c>
      <c r="L760">
        <f>AVERAGE(H760:K760)</f>
        <v>1.5692350000000001E-4</v>
      </c>
      <c r="M760">
        <f>AVERAGE(D760:G760)</f>
        <v>1.1586375E-4</v>
      </c>
      <c r="N760">
        <f>IF(L760=0, 1E-20, L760)</f>
        <v>1.5692350000000001E-4</v>
      </c>
      <c r="O760">
        <f>IF(M760=0, 1E-20, M760)</f>
        <v>1.1586375E-4</v>
      </c>
      <c r="P760" s="12">
        <f>O760/N760</f>
        <v>0.73834543583338375</v>
      </c>
      <c r="Q760" s="12">
        <f>N760/O760</f>
        <v>1.3543796053554285</v>
      </c>
      <c r="R760">
        <f>_xlfn.T.TEST(D760:G760,H760:K760,2,2)</f>
        <v>0.79033995139967328</v>
      </c>
    </row>
    <row r="761" spans="3:18">
      <c r="C761" t="s">
        <v>88</v>
      </c>
      <c r="D761" s="8">
        <v>1.20767E-4</v>
      </c>
      <c r="E761" s="8">
        <v>1.1302E-4</v>
      </c>
      <c r="F761" s="8">
        <v>1.21323E-4</v>
      </c>
      <c r="G761" s="8">
        <v>1.50264E-4</v>
      </c>
      <c r="H761" s="6">
        <v>1.30801E-4</v>
      </c>
      <c r="I761" s="6">
        <v>1.95704E-4</v>
      </c>
      <c r="J761" s="6">
        <v>1.1678100000000001E-4</v>
      </c>
      <c r="K761" s="6">
        <v>1.8722000000000001E-4</v>
      </c>
      <c r="L761">
        <f>AVERAGE(H761:K761)</f>
        <v>1.5762649999999999E-4</v>
      </c>
      <c r="M761">
        <f>AVERAGE(D761:G761)</f>
        <v>1.2634350000000001E-4</v>
      </c>
      <c r="N761">
        <f>IF(L761=0, 1E-20, L761)</f>
        <v>1.5762649999999999E-4</v>
      </c>
      <c r="O761">
        <f>IF(M761=0, 1E-20, M761)</f>
        <v>1.2634350000000001E-4</v>
      </c>
      <c r="P761" s="12">
        <f>O761/N761</f>
        <v>0.80153717807602165</v>
      </c>
      <c r="Q761" s="12">
        <f>N761/O761</f>
        <v>1.2476027654766566</v>
      </c>
      <c r="R761">
        <f>_xlfn.T.TEST(D761:G761,H761:K761,2,2)</f>
        <v>0.19494777054593948</v>
      </c>
    </row>
    <row r="762" spans="3:18">
      <c r="C762" t="s">
        <v>369</v>
      </c>
      <c r="D762" s="8">
        <v>1.1008840000000001E-3</v>
      </c>
      <c r="E762" s="8">
        <v>1.2755570000000001E-3</v>
      </c>
      <c r="F762" s="8">
        <v>1.3429379999999999E-3</v>
      </c>
      <c r="G762" s="8">
        <v>8.7445100000000005E-4</v>
      </c>
      <c r="H762" s="6">
        <v>6.3267300000000005E-4</v>
      </c>
      <c r="I762" s="6">
        <v>0</v>
      </c>
      <c r="J762" s="6">
        <v>0</v>
      </c>
      <c r="K762" s="6">
        <v>0</v>
      </c>
      <c r="L762">
        <f>AVERAGE(H762:K762)</f>
        <v>1.5816825000000001E-4</v>
      </c>
      <c r="M762">
        <f>AVERAGE(D762:G762)</f>
        <v>1.1484575E-3</v>
      </c>
      <c r="N762">
        <f>IF(L762=0, 1E-20, L762)</f>
        <v>1.5816825000000001E-4</v>
      </c>
      <c r="O762">
        <f>IF(M762=0, 1E-20, M762)</f>
        <v>1.1484575E-3</v>
      </c>
      <c r="P762" s="12">
        <f>O762/N762</f>
        <v>7.2609863231084617</v>
      </c>
      <c r="Q762" s="12">
        <f>N762/O762</f>
        <v>0.13772233626407596</v>
      </c>
      <c r="R762">
        <f>_xlfn.T.TEST(D762:G762,H762:K762,2,2)</f>
        <v>1.9720927881320531E-3</v>
      </c>
    </row>
    <row r="763" spans="3:18">
      <c r="C763" t="s">
        <v>245</v>
      </c>
      <c r="D763" s="8">
        <v>3.2467100000000001E-4</v>
      </c>
      <c r="E763" s="8">
        <v>0</v>
      </c>
      <c r="F763" s="8">
        <v>0</v>
      </c>
      <c r="G763" s="8">
        <v>3.2822599999999998E-4</v>
      </c>
      <c r="H763" s="6">
        <v>0</v>
      </c>
      <c r="I763" s="6">
        <v>0</v>
      </c>
      <c r="J763" s="6">
        <v>2.4294E-4</v>
      </c>
      <c r="K763" s="6">
        <v>3.9357599999999997E-4</v>
      </c>
      <c r="L763">
        <f>AVERAGE(H763:K763)</f>
        <v>1.5912899999999999E-4</v>
      </c>
      <c r="M763">
        <f>AVERAGE(D763:G763)</f>
        <v>1.6322424999999998E-4</v>
      </c>
      <c r="N763">
        <f>IF(L763=0, 1E-20, L763)</f>
        <v>1.5912899999999999E-4</v>
      </c>
      <c r="O763">
        <f>IF(M763=0, 1E-20, M763)</f>
        <v>1.6322424999999998E-4</v>
      </c>
      <c r="P763" s="12">
        <f>O763/N763</f>
        <v>1.025735409636207</v>
      </c>
      <c r="Q763" s="12">
        <f>N763/O763</f>
        <v>0.97491028447059802</v>
      </c>
      <c r="R763">
        <f>_xlfn.T.TEST(D763:G763,H763:K763,2,2)</f>
        <v>0.97681055916069637</v>
      </c>
    </row>
    <row r="764" spans="3:18">
      <c r="C764" t="s">
        <v>153</v>
      </c>
      <c r="D764" s="8">
        <v>0</v>
      </c>
      <c r="E764" s="8">
        <v>4.98264E-4</v>
      </c>
      <c r="F764" s="8">
        <v>2.6930600000000003E-4</v>
      </c>
      <c r="G764" s="8">
        <v>2.2583999999999999E-4</v>
      </c>
      <c r="H764" s="6">
        <v>0</v>
      </c>
      <c r="I764" s="6">
        <v>4.0338400000000001E-4</v>
      </c>
      <c r="J764" s="6">
        <v>2.3402000000000001E-4</v>
      </c>
      <c r="K764" s="6">
        <v>0</v>
      </c>
      <c r="L764">
        <f>AVERAGE(H764:K764)</f>
        <v>1.5935100000000001E-4</v>
      </c>
      <c r="M764">
        <f>AVERAGE(D764:G764)</f>
        <v>2.4835249999999998E-4</v>
      </c>
      <c r="N764">
        <f>IF(L764=0, 1E-20, L764)</f>
        <v>1.5935100000000001E-4</v>
      </c>
      <c r="O764">
        <f>IF(M764=0, 1E-20, M764)</f>
        <v>2.4835249999999998E-4</v>
      </c>
      <c r="P764" s="12">
        <f>O764/N764</f>
        <v>1.5585248915915177</v>
      </c>
      <c r="Q764" s="12">
        <f>N764/O764</f>
        <v>0.64163235723417333</v>
      </c>
      <c r="R764">
        <f>_xlfn.T.TEST(D764:G764,H764:K764,2,2)</f>
        <v>0.55311759521587334</v>
      </c>
    </row>
    <row r="765" spans="3:18">
      <c r="C765" t="s">
        <v>223</v>
      </c>
      <c r="D765" s="8">
        <v>1.5212E-4</v>
      </c>
      <c r="E765" s="8">
        <v>3.0844899999999997E-4</v>
      </c>
      <c r="F765" s="8">
        <v>3.6294799999999998E-4</v>
      </c>
      <c r="G765" s="8">
        <v>1.9223299999999999E-4</v>
      </c>
      <c r="H765" s="6">
        <v>2.6773299999999998E-4</v>
      </c>
      <c r="I765" s="6">
        <v>2.09829E-4</v>
      </c>
      <c r="J765" s="6">
        <v>0</v>
      </c>
      <c r="K765" s="6">
        <v>1.61354E-4</v>
      </c>
      <c r="L765">
        <f>AVERAGE(H765:K765)</f>
        <v>1.59729E-4</v>
      </c>
      <c r="M765">
        <f>AVERAGE(D765:G765)</f>
        <v>2.5393749999999999E-4</v>
      </c>
      <c r="N765">
        <f>IF(L765=0, 1E-20, L765)</f>
        <v>1.59729E-4</v>
      </c>
      <c r="O765">
        <f>IF(M765=0, 1E-20, M765)</f>
        <v>2.5393749999999999E-4</v>
      </c>
      <c r="P765" s="12">
        <f>O765/N765</f>
        <v>1.5898021023107889</v>
      </c>
      <c r="Q765" s="12">
        <f>N765/O765</f>
        <v>0.62900910657149889</v>
      </c>
      <c r="R765">
        <f>_xlfn.T.TEST(D765:G765,H765:K765,2,2)</f>
        <v>0.25958063873709331</v>
      </c>
    </row>
    <row r="766" spans="3:18">
      <c r="C766" t="s">
        <v>1214</v>
      </c>
      <c r="D766" s="8">
        <v>7.2328900000000001E-4</v>
      </c>
      <c r="E766" s="8">
        <v>6.1107900000000005E-4</v>
      </c>
      <c r="F766" s="8">
        <v>4.8441199999999998E-4</v>
      </c>
      <c r="G766" s="8">
        <v>0</v>
      </c>
      <c r="H766" s="6">
        <v>0</v>
      </c>
      <c r="I766" s="6">
        <v>0</v>
      </c>
      <c r="J766" s="6">
        <v>0</v>
      </c>
      <c r="K766" s="6">
        <v>6.39329E-4</v>
      </c>
      <c r="L766">
        <f>AVERAGE(H766:K766)</f>
        <v>1.5983225E-4</v>
      </c>
      <c r="M766">
        <f>AVERAGE(D766:G766)</f>
        <v>4.5469500000000002E-4</v>
      </c>
      <c r="N766">
        <f>IF(L766=0, 1E-20, L766)</f>
        <v>1.5983225E-4</v>
      </c>
      <c r="O766">
        <f>IF(M766=0, 1E-20, M766)</f>
        <v>4.5469500000000002E-4</v>
      </c>
      <c r="P766" s="12">
        <f>O766/N766</f>
        <v>2.8448263726500755</v>
      </c>
      <c r="Q766" s="12">
        <f>N766/O766</f>
        <v>0.35151530146581772</v>
      </c>
      <c r="R766">
        <f>_xlfn.T.TEST(D766:G766,H766:K766,2,2)</f>
        <v>0.23907542003974444</v>
      </c>
    </row>
    <row r="767" spans="3:18">
      <c r="C767" t="s">
        <v>1241</v>
      </c>
      <c r="D767" s="8">
        <v>0</v>
      </c>
      <c r="E767" s="8">
        <v>0</v>
      </c>
      <c r="F767" s="8">
        <v>0</v>
      </c>
      <c r="G767" s="8">
        <v>0</v>
      </c>
      <c r="H767" s="6">
        <v>3.13443E-4</v>
      </c>
      <c r="I767" s="6">
        <v>0</v>
      </c>
      <c r="J767" s="6">
        <v>3.2648699999999998E-4</v>
      </c>
      <c r="K767" s="6">
        <v>0</v>
      </c>
      <c r="L767">
        <f>AVERAGE(H767:K767)</f>
        <v>1.5998249999999998E-4</v>
      </c>
      <c r="M767">
        <f>AVERAGE(D767:G767)</f>
        <v>0</v>
      </c>
      <c r="N767">
        <f>IF(L767=0, 1E-20, L767)</f>
        <v>1.5998249999999998E-4</v>
      </c>
      <c r="O767">
        <f>IF(M767=0, 1E-20, M767)</f>
        <v>9.9999999999999995E-21</v>
      </c>
      <c r="P767" s="12">
        <f>O767/N767</f>
        <v>6.2506836685262454E-17</v>
      </c>
      <c r="Q767" s="12">
        <f>N767/O767</f>
        <v>1.599825E+16</v>
      </c>
      <c r="R767">
        <f>_xlfn.T.TEST(D767:G767,H767:K767,2,2)</f>
        <v>0.13410784502530815</v>
      </c>
    </row>
    <row r="768" spans="3:18">
      <c r="C768" t="s">
        <v>1099</v>
      </c>
      <c r="D768" s="8">
        <v>0</v>
      </c>
      <c r="E768" s="8">
        <v>3.1597299999999999E-4</v>
      </c>
      <c r="F768" s="8">
        <v>2.0872999999999999E-4</v>
      </c>
      <c r="G768" s="8">
        <v>2.6256199999999998E-4</v>
      </c>
      <c r="H768" s="6">
        <v>1.5672200000000001E-4</v>
      </c>
      <c r="I768" s="6">
        <v>2.08433E-4</v>
      </c>
      <c r="J768" s="6">
        <v>0</v>
      </c>
      <c r="K768" s="6">
        <v>2.7548299999999998E-4</v>
      </c>
      <c r="L768">
        <f>AVERAGE(H768:K768)</f>
        <v>1.601595E-4</v>
      </c>
      <c r="M768">
        <f>AVERAGE(D768:G768)</f>
        <v>1.9681624999999997E-4</v>
      </c>
      <c r="N768">
        <f>IF(L768=0, 1E-20, L768)</f>
        <v>1.601595E-4</v>
      </c>
      <c r="O768">
        <f>IF(M768=0, 1E-20, M768)</f>
        <v>1.9681624999999997E-4</v>
      </c>
      <c r="P768" s="12">
        <f>O768/N768</f>
        <v>1.2288765262129313</v>
      </c>
      <c r="Q768" s="12">
        <f>N768/O768</f>
        <v>0.81375140518122879</v>
      </c>
      <c r="R768">
        <f>_xlfn.T.TEST(D768:G768,H768:K768,2,2)</f>
        <v>0.70007443957197468</v>
      </c>
    </row>
    <row r="769" spans="3:18">
      <c r="C769" t="s">
        <v>981</v>
      </c>
      <c r="D769" s="8">
        <v>2.0398399999999999E-4</v>
      </c>
      <c r="E769" s="8">
        <v>5.3178500000000001E-4</v>
      </c>
      <c r="F769" s="8">
        <v>2.0492199999999999E-4</v>
      </c>
      <c r="G769" s="8">
        <v>2.35677E-4</v>
      </c>
      <c r="H769" s="6">
        <v>2.3445700000000001E-4</v>
      </c>
      <c r="I769" s="6">
        <v>4.0926100000000001E-4</v>
      </c>
      <c r="J769" s="6">
        <v>0</v>
      </c>
      <c r="K769" s="6">
        <v>0</v>
      </c>
      <c r="L769">
        <f>AVERAGE(H769:K769)</f>
        <v>1.6092950000000001E-4</v>
      </c>
      <c r="M769">
        <f>AVERAGE(D769:G769)</f>
        <v>2.9409200000000003E-4</v>
      </c>
      <c r="N769">
        <f>IF(L769=0, 1E-20, L769)</f>
        <v>1.6092950000000001E-4</v>
      </c>
      <c r="O769">
        <f>IF(M769=0, 1E-20, M769)</f>
        <v>2.9409200000000003E-4</v>
      </c>
      <c r="P769" s="12">
        <f>O769/N769</f>
        <v>1.8274586076511765</v>
      </c>
      <c r="Q769" s="12">
        <f>N769/O769</f>
        <v>0.54720801653904216</v>
      </c>
      <c r="R769">
        <f>_xlfn.T.TEST(D769:G769,H769:K769,2,2)</f>
        <v>0.33628124381978752</v>
      </c>
    </row>
    <row r="770" spans="3:18">
      <c r="C770" t="s">
        <v>1256</v>
      </c>
      <c r="D770" s="8">
        <v>0</v>
      </c>
      <c r="E770" s="8">
        <v>0</v>
      </c>
      <c r="F770" s="8">
        <v>4.9852100000000003E-4</v>
      </c>
      <c r="G770" s="8">
        <v>0</v>
      </c>
      <c r="H770" s="6">
        <v>0</v>
      </c>
      <c r="I770" s="6">
        <v>0</v>
      </c>
      <c r="J770" s="6">
        <v>6.4980400000000003E-4</v>
      </c>
      <c r="K770" s="6">
        <v>0</v>
      </c>
      <c r="L770">
        <f>AVERAGE(H770:K770)</f>
        <v>1.6245100000000001E-4</v>
      </c>
      <c r="M770">
        <f>AVERAGE(D770:G770)</f>
        <v>1.2463025000000001E-4</v>
      </c>
      <c r="N770">
        <f>IF(L770=0, 1E-20, L770)</f>
        <v>1.6245100000000001E-4</v>
      </c>
      <c r="O770">
        <f>IF(M770=0, 1E-20, M770)</f>
        <v>1.2463025000000001E-4</v>
      </c>
      <c r="P770" s="12">
        <f>O770/N770</f>
        <v>0.76718672091892326</v>
      </c>
      <c r="Q770" s="12">
        <f>N770/O770</f>
        <v>1.3034636454632804</v>
      </c>
      <c r="R770">
        <f>_xlfn.T.TEST(D770:G770,H770:K770,2,2)</f>
        <v>0.85953740823012603</v>
      </c>
    </row>
    <row r="771" spans="3:18">
      <c r="C771" t="s">
        <v>966</v>
      </c>
      <c r="D771" s="8">
        <v>3.17864E-4</v>
      </c>
      <c r="E771" s="8">
        <v>3.8671300000000001E-4</v>
      </c>
      <c r="F771" s="8">
        <v>2.5546100000000001E-4</v>
      </c>
      <c r="G771" s="8">
        <v>2.57075E-4</v>
      </c>
      <c r="H771" s="6">
        <v>0</v>
      </c>
      <c r="I771" s="6">
        <v>3.1887199999999999E-4</v>
      </c>
      <c r="J771" s="6">
        <v>3.3298399999999998E-4</v>
      </c>
      <c r="K771" s="6">
        <v>0</v>
      </c>
      <c r="L771">
        <f>AVERAGE(H771:K771)</f>
        <v>1.6296399999999998E-4</v>
      </c>
      <c r="M771">
        <f>AVERAGE(D771:G771)</f>
        <v>3.0427825000000003E-4</v>
      </c>
      <c r="N771">
        <f>IF(L771=0, 1E-20, L771)</f>
        <v>1.6296399999999998E-4</v>
      </c>
      <c r="O771">
        <f>IF(M771=0, 1E-20, M771)</f>
        <v>3.0427825000000003E-4</v>
      </c>
      <c r="P771" s="12">
        <f>O771/N771</f>
        <v>1.8671501067720482</v>
      </c>
      <c r="Q771" s="12">
        <f>N771/O771</f>
        <v>0.53557557926010146</v>
      </c>
      <c r="R771">
        <f>_xlfn.T.TEST(D771:G771,H771:K771,2,2)</f>
        <v>0.20388258458080333</v>
      </c>
    </row>
    <row r="772" spans="3:18">
      <c r="C772" t="s">
        <v>109</v>
      </c>
      <c r="D772" s="8">
        <v>0</v>
      </c>
      <c r="E772" s="8">
        <v>3.8735499999999998E-4</v>
      </c>
      <c r="F772" s="8">
        <v>0</v>
      </c>
      <c r="G772" s="8">
        <v>1.7166800000000001E-4</v>
      </c>
      <c r="H772" s="6">
        <v>0</v>
      </c>
      <c r="I772" s="6">
        <v>3.4069500000000002E-4</v>
      </c>
      <c r="J772" s="6">
        <v>3.1130200000000001E-4</v>
      </c>
      <c r="K772" s="6">
        <v>0</v>
      </c>
      <c r="L772">
        <f>AVERAGE(H772:K772)</f>
        <v>1.6299925000000002E-4</v>
      </c>
      <c r="M772">
        <f>AVERAGE(D772:G772)</f>
        <v>1.3975574999999999E-4</v>
      </c>
      <c r="N772">
        <f>IF(L772=0, 1E-20, L772)</f>
        <v>1.6299925000000002E-4</v>
      </c>
      <c r="O772">
        <f>IF(M772=0, 1E-20, M772)</f>
        <v>1.3975574999999999E-4</v>
      </c>
      <c r="P772" s="12">
        <f>O772/N772</f>
        <v>0.85740118436127755</v>
      </c>
      <c r="Q772" s="12">
        <f>N772/O772</f>
        <v>1.1663151605569004</v>
      </c>
      <c r="R772">
        <f>_xlfn.T.TEST(D772:G772,H772:K772,2,2)</f>
        <v>0.86570265650813882</v>
      </c>
    </row>
    <row r="773" spans="3:18">
      <c r="C773" t="s">
        <v>1257</v>
      </c>
      <c r="D773" s="8">
        <v>0</v>
      </c>
      <c r="E773" s="8">
        <v>0</v>
      </c>
      <c r="F773" s="8">
        <v>0</v>
      </c>
      <c r="G773" s="8">
        <v>0</v>
      </c>
      <c r="H773" s="6">
        <v>0</v>
      </c>
      <c r="I773" s="6">
        <v>0</v>
      </c>
      <c r="J773" s="6">
        <v>6.5297399999999996E-4</v>
      </c>
      <c r="K773" s="6">
        <v>0</v>
      </c>
      <c r="L773">
        <f>AVERAGE(H773:K773)</f>
        <v>1.6324349999999999E-4</v>
      </c>
      <c r="M773">
        <f>AVERAGE(D773:G773)</f>
        <v>0</v>
      </c>
      <c r="N773">
        <f>IF(L773=0, 1E-20, L773)</f>
        <v>1.6324349999999999E-4</v>
      </c>
      <c r="O773">
        <f>IF(M773=0, 1E-20, M773)</f>
        <v>9.9999999999999995E-21</v>
      </c>
      <c r="P773" s="12">
        <f>O773/N773</f>
        <v>6.1258181795906121E-17</v>
      </c>
      <c r="Q773" s="12">
        <f>N773/O773</f>
        <v>1.632435E+16</v>
      </c>
      <c r="R773">
        <f>_xlfn.T.TEST(D773:G773,H773:K773,2,2)</f>
        <v>0.35591768374958205</v>
      </c>
    </row>
    <row r="774" spans="3:18">
      <c r="C774" t="s">
        <v>193</v>
      </c>
      <c r="D774" s="8">
        <v>0</v>
      </c>
      <c r="E774" s="8">
        <v>2.2962899999999999E-4</v>
      </c>
      <c r="F774" s="8">
        <v>1.8961499999999999E-4</v>
      </c>
      <c r="G774" s="8">
        <v>0</v>
      </c>
      <c r="H774" s="6">
        <v>1.8982499999999999E-4</v>
      </c>
      <c r="I774" s="6">
        <v>2.27214E-4</v>
      </c>
      <c r="J774" s="6">
        <v>0</v>
      </c>
      <c r="K774" s="6">
        <v>2.40244E-4</v>
      </c>
      <c r="L774">
        <f>AVERAGE(H774:K774)</f>
        <v>1.6432075000000001E-4</v>
      </c>
      <c r="M774">
        <f>AVERAGE(D774:G774)</f>
        <v>1.04811E-4</v>
      </c>
      <c r="N774">
        <f>IF(L774=0, 1E-20, L774)</f>
        <v>1.6432075000000001E-4</v>
      </c>
      <c r="O774">
        <f>IF(M774=0, 1E-20, M774)</f>
        <v>1.04811E-4</v>
      </c>
      <c r="P774" s="12">
        <f>O774/N774</f>
        <v>0.63784397283970518</v>
      </c>
      <c r="Q774" s="12">
        <f>N774/O774</f>
        <v>1.5677815305645402</v>
      </c>
      <c r="R774">
        <f>_xlfn.T.TEST(D774:G774,H774:K774,2,2)</f>
        <v>0.49894319456040448</v>
      </c>
    </row>
    <row r="775" spans="3:18">
      <c r="C775" t="s">
        <v>1580</v>
      </c>
      <c r="D775" s="8">
        <v>0</v>
      </c>
      <c r="E775" s="8">
        <v>1.3806300000000001E-4</v>
      </c>
      <c r="F775" s="8">
        <v>0</v>
      </c>
      <c r="G775" s="8">
        <v>1.8356000000000001E-4</v>
      </c>
      <c r="H775" s="6">
        <v>2.7391500000000001E-4</v>
      </c>
      <c r="I775" s="6">
        <v>0</v>
      </c>
      <c r="J775" s="6">
        <v>0</v>
      </c>
      <c r="K775" s="6">
        <v>3.85187E-4</v>
      </c>
      <c r="L775">
        <f>AVERAGE(H775:K775)</f>
        <v>1.6477549999999999E-4</v>
      </c>
      <c r="M775">
        <f>AVERAGE(D775:G775)</f>
        <v>8.0405750000000012E-5</v>
      </c>
      <c r="N775">
        <f>IF(L775=0, 1E-20, L775)</f>
        <v>1.6477549999999999E-4</v>
      </c>
      <c r="O775">
        <f>IF(M775=0, 1E-20, M775)</f>
        <v>8.0405750000000012E-5</v>
      </c>
      <c r="P775" s="12">
        <f>O775/N775</f>
        <v>0.48797151275523376</v>
      </c>
      <c r="Q775" s="12">
        <f>N775/O775</f>
        <v>2.0492999567816974</v>
      </c>
      <c r="R775">
        <f>_xlfn.T.TEST(D775:G775,H775:K775,2,2)</f>
        <v>0.46698442591438272</v>
      </c>
    </row>
    <row r="776" spans="3:18">
      <c r="C776" t="s">
        <v>1244</v>
      </c>
      <c r="D776" s="8">
        <v>0</v>
      </c>
      <c r="E776" s="8">
        <v>3.2659399999999998E-4</v>
      </c>
      <c r="F776" s="8">
        <v>0</v>
      </c>
      <c r="G776" s="8">
        <v>0</v>
      </c>
      <c r="H776" s="6">
        <v>3.2397900000000001E-4</v>
      </c>
      <c r="I776" s="6">
        <v>0</v>
      </c>
      <c r="J776" s="6">
        <v>3.37461E-4</v>
      </c>
      <c r="K776" s="6">
        <v>0</v>
      </c>
      <c r="L776">
        <f>AVERAGE(H776:K776)</f>
        <v>1.6536E-4</v>
      </c>
      <c r="M776">
        <f>AVERAGE(D776:G776)</f>
        <v>8.1648499999999996E-5</v>
      </c>
      <c r="N776">
        <f>IF(L776=0, 1E-20, L776)</f>
        <v>1.6536E-4</v>
      </c>
      <c r="O776">
        <f>IF(M776=0, 1E-20, M776)</f>
        <v>8.1648499999999996E-5</v>
      </c>
      <c r="P776" s="12">
        <f>O776/N776</f>
        <v>0.49376209482341554</v>
      </c>
      <c r="Q776" s="12">
        <f>N776/O776</f>
        <v>2.0252668450737001</v>
      </c>
      <c r="R776">
        <f>_xlfn.T.TEST(D776:G776,H776:K776,2,2)</f>
        <v>0.53004298365087066</v>
      </c>
    </row>
    <row r="777" spans="3:18">
      <c r="C777" t="s">
        <v>918</v>
      </c>
      <c r="D777" s="8">
        <v>1.2092899999999999E-4</v>
      </c>
      <c r="E777" s="9">
        <v>8.1699999999999994E-5</v>
      </c>
      <c r="F777" s="8">
        <v>2.02475E-4</v>
      </c>
      <c r="G777" s="8">
        <v>0</v>
      </c>
      <c r="H777" s="6">
        <v>2.4324000000000001E-4</v>
      </c>
      <c r="I777" s="6">
        <v>1.6174900000000001E-4</v>
      </c>
      <c r="J777" s="6">
        <v>0</v>
      </c>
      <c r="K777" s="6">
        <v>2.56538E-4</v>
      </c>
      <c r="L777">
        <f>AVERAGE(H777:K777)</f>
        <v>1.6538175000000002E-4</v>
      </c>
      <c r="M777">
        <f>AVERAGE(D777:G777)</f>
        <v>1.01276E-4</v>
      </c>
      <c r="N777">
        <f>IF(L777=0, 1E-20, L777)</f>
        <v>1.6538175000000002E-4</v>
      </c>
      <c r="O777">
        <f>IF(M777=0, 1E-20, M777)</f>
        <v>1.01276E-4</v>
      </c>
      <c r="P777" s="12">
        <f>O777/N777</f>
        <v>0.61237712141756862</v>
      </c>
      <c r="Q777" s="12">
        <f>N777/O777</f>
        <v>1.6329806666929976</v>
      </c>
      <c r="R777">
        <f>_xlfn.T.TEST(D777:G777,H777:K777,2,2)</f>
        <v>0.41035658752474086</v>
      </c>
    </row>
    <row r="778" spans="3:18">
      <c r="C778" t="s">
        <v>1346</v>
      </c>
      <c r="D778" s="8">
        <v>1.9811000000000001E-4</v>
      </c>
      <c r="E778" s="8">
        <v>0</v>
      </c>
      <c r="F778" s="8">
        <v>3.3170299999999998E-4</v>
      </c>
      <c r="G778" s="8">
        <v>0</v>
      </c>
      <c r="H778" s="6">
        <v>6.6414299999999996E-4</v>
      </c>
      <c r="I778" s="6">
        <v>0</v>
      </c>
      <c r="J778" s="6">
        <v>0</v>
      </c>
      <c r="K778" s="6">
        <v>0</v>
      </c>
      <c r="L778">
        <f>AVERAGE(H778:K778)</f>
        <v>1.6603574999999999E-4</v>
      </c>
      <c r="M778">
        <f>AVERAGE(D778:G778)</f>
        <v>1.3245324999999999E-4</v>
      </c>
      <c r="N778">
        <f>IF(L778=0, 1E-20, L778)</f>
        <v>1.6603574999999999E-4</v>
      </c>
      <c r="O778">
        <f>IF(M778=0, 1E-20, M778)</f>
        <v>1.3245324999999999E-4</v>
      </c>
      <c r="P778" s="12">
        <f>O778/N778</f>
        <v>0.79773934228020171</v>
      </c>
      <c r="Q778" s="12">
        <f>N778/O778</f>
        <v>1.2535422875618378</v>
      </c>
      <c r="R778">
        <f>_xlfn.T.TEST(D778:G778,H778:K778,2,2)</f>
        <v>0.86180036170589824</v>
      </c>
    </row>
    <row r="779" spans="3:18">
      <c r="C779" t="s">
        <v>135</v>
      </c>
      <c r="D779" s="8">
        <v>1.7444499999999999E-4</v>
      </c>
      <c r="E779" s="8">
        <v>2.6528800000000003E-4</v>
      </c>
      <c r="F779" s="8">
        <v>2.04456E-4</v>
      </c>
      <c r="G779" s="8">
        <v>3.8210300000000001E-4</v>
      </c>
      <c r="H779" s="6">
        <v>2.0468299999999999E-4</v>
      </c>
      <c r="I779" s="6">
        <v>0</v>
      </c>
      <c r="J779" s="6">
        <v>2.43658E-4</v>
      </c>
      <c r="K779" s="6">
        <v>2.15873E-4</v>
      </c>
      <c r="L779">
        <f>AVERAGE(H779:K779)</f>
        <v>1.660535E-4</v>
      </c>
      <c r="M779">
        <f>AVERAGE(D779:G779)</f>
        <v>2.5657300000000001E-4</v>
      </c>
      <c r="N779">
        <f>IF(L779=0, 1E-20, L779)</f>
        <v>1.660535E-4</v>
      </c>
      <c r="O779">
        <f>IF(M779=0, 1E-20, M779)</f>
        <v>2.5657300000000001E-4</v>
      </c>
      <c r="P779" s="12">
        <f>O779/N779</f>
        <v>1.5451225056984648</v>
      </c>
      <c r="Q779" s="12">
        <f>N779/O779</f>
        <v>0.64719787350968339</v>
      </c>
      <c r="R779">
        <f>_xlfn.T.TEST(D779:G779,H779:K779,2,2)</f>
        <v>0.25763110925123883</v>
      </c>
    </row>
    <row r="780" spans="3:18">
      <c r="C780" t="s">
        <v>382</v>
      </c>
      <c r="D780" s="8">
        <v>0</v>
      </c>
      <c r="E780" s="8">
        <v>0</v>
      </c>
      <c r="F780" s="8">
        <v>5.8349599999999997E-4</v>
      </c>
      <c r="G780" s="8">
        <v>0</v>
      </c>
      <c r="H780" s="6">
        <v>0</v>
      </c>
      <c r="I780" s="6">
        <v>6.6590300000000002E-4</v>
      </c>
      <c r="J780" s="6">
        <v>0</v>
      </c>
      <c r="K780" s="6">
        <v>0</v>
      </c>
      <c r="L780">
        <f>AVERAGE(H780:K780)</f>
        <v>1.6647575000000001E-4</v>
      </c>
      <c r="M780">
        <f>AVERAGE(D780:G780)</f>
        <v>1.4587399999999999E-4</v>
      </c>
      <c r="N780">
        <f>IF(L780=0, 1E-20, L780)</f>
        <v>1.6647575000000001E-4</v>
      </c>
      <c r="O780">
        <f>IF(M780=0, 1E-20, M780)</f>
        <v>1.4587399999999999E-4</v>
      </c>
      <c r="P780" s="12">
        <f>O780/N780</f>
        <v>0.87624774178821829</v>
      </c>
      <c r="Q780" s="12">
        <f>N780/O780</f>
        <v>1.1412297599298025</v>
      </c>
      <c r="R780">
        <f>_xlfn.T.TEST(D780:G780,H780:K780,2,2)</f>
        <v>0.92887369932497721</v>
      </c>
    </row>
    <row r="781" spans="3:18">
      <c r="C781" t="s">
        <v>983</v>
      </c>
      <c r="D781" s="8">
        <v>0</v>
      </c>
      <c r="E781" s="8">
        <v>0</v>
      </c>
      <c r="F781" s="8">
        <v>0</v>
      </c>
      <c r="G781" s="8">
        <v>0</v>
      </c>
      <c r="H781" s="6">
        <v>6.6855799999999998E-4</v>
      </c>
      <c r="I781" s="6">
        <v>0</v>
      </c>
      <c r="J781" s="6">
        <v>0</v>
      </c>
      <c r="K781" s="6">
        <v>0</v>
      </c>
      <c r="L781">
        <f>AVERAGE(H781:K781)</f>
        <v>1.6713949999999999E-4</v>
      </c>
      <c r="M781">
        <f>AVERAGE(D781:G781)</f>
        <v>0</v>
      </c>
      <c r="N781">
        <f>IF(L781=0, 1E-20, L781)</f>
        <v>1.6713949999999999E-4</v>
      </c>
      <c r="O781">
        <f>IF(M781=0, 1E-20, M781)</f>
        <v>9.9999999999999995E-21</v>
      </c>
      <c r="P781" s="12">
        <f>O781/N781</f>
        <v>5.9830261547988354E-17</v>
      </c>
      <c r="Q781" s="12">
        <f>N781/O781</f>
        <v>1.671395E+16</v>
      </c>
      <c r="R781">
        <f>_xlfn.T.TEST(D781:G781,H781:K781,2,2)</f>
        <v>0.35591768374958205</v>
      </c>
    </row>
    <row r="782" spans="3:18">
      <c r="C782" t="s">
        <v>1305</v>
      </c>
      <c r="D782" s="8">
        <v>0</v>
      </c>
      <c r="E782" s="8">
        <v>9.0911400000000004E-4</v>
      </c>
      <c r="F782" s="8">
        <v>0</v>
      </c>
      <c r="G782" s="8">
        <v>0</v>
      </c>
      <c r="H782" s="6">
        <v>0</v>
      </c>
      <c r="I782" s="6">
        <v>6.7466499999999997E-4</v>
      </c>
      <c r="J782" s="6">
        <v>0</v>
      </c>
      <c r="K782" s="6">
        <v>0</v>
      </c>
      <c r="L782">
        <f>AVERAGE(H782:K782)</f>
        <v>1.6866624999999999E-4</v>
      </c>
      <c r="M782">
        <f>AVERAGE(D782:G782)</f>
        <v>2.2727850000000001E-4</v>
      </c>
      <c r="N782">
        <f>IF(L782=0, 1E-20, L782)</f>
        <v>1.6866624999999999E-4</v>
      </c>
      <c r="O782">
        <f>IF(M782=0, 1E-20, M782)</f>
        <v>2.2727850000000001E-4</v>
      </c>
      <c r="P782" s="12">
        <f>O782/N782</f>
        <v>1.3475043169573049</v>
      </c>
      <c r="Q782" s="12">
        <f>N782/O782</f>
        <v>0.74211265033868135</v>
      </c>
      <c r="R782">
        <f>_xlfn.T.TEST(D782:G782,H782:K782,2,2)</f>
        <v>0.84278805944416946</v>
      </c>
    </row>
    <row r="783" spans="3:18">
      <c r="C783" t="s">
        <v>1201</v>
      </c>
      <c r="D783" s="8">
        <v>0</v>
      </c>
      <c r="E783" s="8">
        <v>0</v>
      </c>
      <c r="F783" s="8">
        <v>2.8007800000000001E-4</v>
      </c>
      <c r="G783" s="8">
        <v>4.69746E-4</v>
      </c>
      <c r="H783" s="6">
        <v>2.8038899999999997E-4</v>
      </c>
      <c r="I783" s="6">
        <v>0</v>
      </c>
      <c r="J783" s="6">
        <v>0</v>
      </c>
      <c r="K783" s="6">
        <v>3.9429100000000001E-4</v>
      </c>
      <c r="L783">
        <f>AVERAGE(H783:K783)</f>
        <v>1.6867E-4</v>
      </c>
      <c r="M783">
        <f>AVERAGE(D783:G783)</f>
        <v>1.8745600000000002E-4</v>
      </c>
      <c r="N783">
        <f>IF(L783=0, 1E-20, L783)</f>
        <v>1.6867E-4</v>
      </c>
      <c r="O783">
        <f>IF(M783=0, 1E-20, M783)</f>
        <v>1.8745600000000002E-4</v>
      </c>
      <c r="P783" s="12">
        <f>O783/N783</f>
        <v>1.1113772455089821</v>
      </c>
      <c r="Q783" s="12">
        <f>N783/O783</f>
        <v>0.89978448275862055</v>
      </c>
      <c r="R783">
        <f>_xlfn.T.TEST(D783:G783,H783:K783,2,2)</f>
        <v>0.90594110323613997</v>
      </c>
    </row>
    <row r="784" spans="3:18">
      <c r="C784" t="s">
        <v>92</v>
      </c>
      <c r="D784" s="8">
        <v>3.82006E-4</v>
      </c>
      <c r="E784" s="8">
        <v>2.7110399999999998E-4</v>
      </c>
      <c r="F784" s="8">
        <v>2.30258E-4</v>
      </c>
      <c r="G784" s="8">
        <v>1.9309500000000001E-4</v>
      </c>
      <c r="H784" s="6">
        <v>0</v>
      </c>
      <c r="I784" s="6">
        <v>1.91609E-4</v>
      </c>
      <c r="J784" s="6">
        <v>2.00089E-4</v>
      </c>
      <c r="K784" s="6">
        <v>2.8363599999999998E-4</v>
      </c>
      <c r="L784">
        <f>AVERAGE(H784:K784)</f>
        <v>1.688335E-4</v>
      </c>
      <c r="M784">
        <f>AVERAGE(D784:G784)</f>
        <v>2.6911574999999999E-4</v>
      </c>
      <c r="N784">
        <f>IF(L784=0, 1E-20, L784)</f>
        <v>1.688335E-4</v>
      </c>
      <c r="O784">
        <f>IF(M784=0, 1E-20, M784)</f>
        <v>2.6911574999999999E-4</v>
      </c>
      <c r="P784" s="12">
        <f>O784/N784</f>
        <v>1.5939712793965652</v>
      </c>
      <c r="Q784" s="12">
        <f>N784/O784</f>
        <v>0.62736387595300536</v>
      </c>
      <c r="R784">
        <f>_xlfn.T.TEST(D784:G784,H784:K784,2,2)</f>
        <v>0.21632443536394874</v>
      </c>
    </row>
    <row r="785" spans="3:18">
      <c r="C785" t="s">
        <v>1103</v>
      </c>
      <c r="D785" s="8">
        <v>5.7002699999999997E-4</v>
      </c>
      <c r="E785" s="8">
        <v>4.8159400000000001E-4</v>
      </c>
      <c r="F785" s="8">
        <v>4.7720800000000002E-4</v>
      </c>
      <c r="G785" s="8">
        <v>3.8417900000000001E-4</v>
      </c>
      <c r="H785" s="6">
        <v>0</v>
      </c>
      <c r="I785" s="6">
        <v>3.8122399999999999E-4</v>
      </c>
      <c r="J785" s="6">
        <v>0</v>
      </c>
      <c r="K785" s="6">
        <v>3.0231499999999999E-4</v>
      </c>
      <c r="L785">
        <f>AVERAGE(H785:K785)</f>
        <v>1.7088474999999998E-4</v>
      </c>
      <c r="M785">
        <f>AVERAGE(D785:G785)</f>
        <v>4.7825199999999997E-4</v>
      </c>
      <c r="N785">
        <f>IF(L785=0, 1E-20, L785)</f>
        <v>1.7088474999999998E-4</v>
      </c>
      <c r="O785">
        <f>IF(M785=0, 1E-20, M785)</f>
        <v>4.7825199999999997E-4</v>
      </c>
      <c r="P785" s="12">
        <f>O785/N785</f>
        <v>2.7986815675477188</v>
      </c>
      <c r="Q785" s="12">
        <f>N785/O785</f>
        <v>0.35731110376956082</v>
      </c>
      <c r="R785">
        <f>_xlfn.T.TEST(D785:G785,H785:K785,2,2)</f>
        <v>2.8259754826742096E-2</v>
      </c>
    </row>
    <row r="786" spans="3:18">
      <c r="C786" t="s">
        <v>1347</v>
      </c>
      <c r="D786" s="8">
        <v>1.140903E-3</v>
      </c>
      <c r="E786" s="8">
        <v>0</v>
      </c>
      <c r="F786" s="8">
        <v>1.1461520000000001E-3</v>
      </c>
      <c r="G786" s="8">
        <v>0</v>
      </c>
      <c r="H786" s="6">
        <v>6.8845500000000003E-4</v>
      </c>
      <c r="I786" s="6">
        <v>0</v>
      </c>
      <c r="J786" s="6">
        <v>0</v>
      </c>
      <c r="K786" s="6">
        <v>0</v>
      </c>
      <c r="L786">
        <f>AVERAGE(H786:K786)</f>
        <v>1.7211375000000001E-4</v>
      </c>
      <c r="M786">
        <f>AVERAGE(D786:G786)</f>
        <v>5.7176375000000002E-4</v>
      </c>
      <c r="N786">
        <f>IF(L786=0, 1E-20, L786)</f>
        <v>1.7211375000000001E-4</v>
      </c>
      <c r="O786">
        <f>IF(M786=0, 1E-20, M786)</f>
        <v>5.7176375000000002E-4</v>
      </c>
      <c r="P786" s="12">
        <f>O786/N786</f>
        <v>3.3220108794329333</v>
      </c>
      <c r="Q786" s="12">
        <f>N786/O786</f>
        <v>0.301022493993367</v>
      </c>
      <c r="R786">
        <f>_xlfn.T.TEST(D786:G786,H786:K786,2,2)</f>
        <v>0.32430864561478523</v>
      </c>
    </row>
    <row r="787" spans="3:18">
      <c r="C787" t="s">
        <v>1348</v>
      </c>
      <c r="D787" s="8">
        <v>0</v>
      </c>
      <c r="E787" s="8">
        <v>0</v>
      </c>
      <c r="F787" s="8">
        <v>0</v>
      </c>
      <c r="G787" s="8">
        <v>0</v>
      </c>
      <c r="H787" s="6">
        <v>6.9092299999999997E-4</v>
      </c>
      <c r="I787" s="6">
        <v>0</v>
      </c>
      <c r="J787" s="6">
        <v>0</v>
      </c>
      <c r="K787" s="6">
        <v>0</v>
      </c>
      <c r="L787">
        <f>AVERAGE(H787:K787)</f>
        <v>1.7273074999999999E-4</v>
      </c>
      <c r="M787">
        <f>AVERAGE(D787:G787)</f>
        <v>0</v>
      </c>
      <c r="N787">
        <f>IF(L787=0, 1E-20, L787)</f>
        <v>1.7273074999999999E-4</v>
      </c>
      <c r="O787">
        <f>IF(M787=0, 1E-20, M787)</f>
        <v>9.9999999999999995E-21</v>
      </c>
      <c r="P787" s="12">
        <f>O787/N787</f>
        <v>5.7893571353103024E-17</v>
      </c>
      <c r="Q787" s="12">
        <f>N787/O787</f>
        <v>1.7273075E+16</v>
      </c>
      <c r="R787">
        <f>_xlfn.T.TEST(D787:G787,H787:K787,2,2)</f>
        <v>0.35591768374958205</v>
      </c>
    </row>
    <row r="788" spans="3:18">
      <c r="C788" t="s">
        <v>169</v>
      </c>
      <c r="D788" s="8">
        <v>0</v>
      </c>
      <c r="E788" s="8">
        <v>0</v>
      </c>
      <c r="F788" s="8">
        <v>2.4451300000000002E-4</v>
      </c>
      <c r="G788" s="8">
        <v>0</v>
      </c>
      <c r="H788" s="6">
        <v>0</v>
      </c>
      <c r="I788" s="6">
        <v>3.0520599999999998E-4</v>
      </c>
      <c r="J788" s="6">
        <v>0</v>
      </c>
      <c r="K788" s="6">
        <v>3.8725100000000002E-4</v>
      </c>
      <c r="L788">
        <f>AVERAGE(H788:K788)</f>
        <v>1.7311425000000001E-4</v>
      </c>
      <c r="M788">
        <f>AVERAGE(D788:G788)</f>
        <v>6.1128250000000005E-5</v>
      </c>
      <c r="N788">
        <f>IF(L788=0, 1E-20, L788)</f>
        <v>1.7311425000000001E-4</v>
      </c>
      <c r="O788">
        <f>IF(M788=0, 1E-20, M788)</f>
        <v>6.1128250000000005E-5</v>
      </c>
      <c r="P788" s="12">
        <f>O788/N788</f>
        <v>0.35310929054078449</v>
      </c>
      <c r="Q788" s="12">
        <f>N788/O788</f>
        <v>2.8319843934678319</v>
      </c>
      <c r="R788">
        <f>_xlfn.T.TEST(D788:G788,H788:K788,2,2)</f>
        <v>0.38056271756048515</v>
      </c>
    </row>
    <row r="789" spans="3:18">
      <c r="C789" t="s">
        <v>100</v>
      </c>
      <c r="D789" s="8">
        <v>0</v>
      </c>
      <c r="E789" s="8">
        <v>1.62139E-4</v>
      </c>
      <c r="F789" s="8">
        <v>1.4459600000000001E-4</v>
      </c>
      <c r="G789" s="8">
        <v>1.4551000000000001E-4</v>
      </c>
      <c r="H789" s="6">
        <v>1.2867299999999999E-4</v>
      </c>
      <c r="I789" s="6">
        <v>1.76477E-4</v>
      </c>
      <c r="J789" s="6">
        <v>2.17794E-4</v>
      </c>
      <c r="K789" s="6">
        <v>1.69634E-4</v>
      </c>
      <c r="L789">
        <f>AVERAGE(H789:K789)</f>
        <v>1.731445E-4</v>
      </c>
      <c r="M789">
        <f>AVERAGE(D789:G789)</f>
        <v>1.1306125000000001E-4</v>
      </c>
      <c r="N789">
        <f>IF(L789=0, 1E-20, L789)</f>
        <v>1.731445E-4</v>
      </c>
      <c r="O789">
        <f>IF(M789=0, 1E-20, M789)</f>
        <v>1.1306125000000001E-4</v>
      </c>
      <c r="P789" s="12">
        <f>O789/N789</f>
        <v>0.65298782231026686</v>
      </c>
      <c r="Q789" s="12">
        <f>N789/O789</f>
        <v>1.5314221273867039</v>
      </c>
      <c r="R789">
        <f>_xlfn.T.TEST(D789:G789,H789:K789,2,2)</f>
        <v>0.20311396730452461</v>
      </c>
    </row>
    <row r="790" spans="3:18">
      <c r="C790" t="s">
        <v>921</v>
      </c>
      <c r="D790" s="8">
        <v>2.7260000000000001E-4</v>
      </c>
      <c r="E790" s="8">
        <v>2.7637099999999997E-4</v>
      </c>
      <c r="F790" s="8">
        <v>0</v>
      </c>
      <c r="G790" s="8">
        <v>0</v>
      </c>
      <c r="H790" s="6">
        <v>0</v>
      </c>
      <c r="I790" s="6">
        <v>3.4183E-4</v>
      </c>
      <c r="J790" s="6">
        <v>3.5695900000000001E-4</v>
      </c>
      <c r="K790" s="6">
        <v>0</v>
      </c>
      <c r="L790">
        <f>AVERAGE(H790:K790)</f>
        <v>1.7469725E-4</v>
      </c>
      <c r="M790">
        <f>AVERAGE(D790:G790)</f>
        <v>1.3724275E-4</v>
      </c>
      <c r="N790">
        <f>IF(L790=0, 1E-20, L790)</f>
        <v>1.7469725E-4</v>
      </c>
      <c r="O790">
        <f>IF(M790=0, 1E-20, M790)</f>
        <v>1.3724275E-4</v>
      </c>
      <c r="P790" s="12">
        <f>O790/N790</f>
        <v>0.78560337956092607</v>
      </c>
      <c r="Q790" s="12">
        <f>N790/O790</f>
        <v>1.2729069477258361</v>
      </c>
      <c r="R790">
        <f>_xlfn.T.TEST(D790:G790,H790:K790,2,2)</f>
        <v>0.7801768529795674</v>
      </c>
    </row>
    <row r="791" spans="3:18">
      <c r="C791" t="s">
        <v>183</v>
      </c>
      <c r="D791" s="8">
        <v>1.7037500000000001E-4</v>
      </c>
      <c r="E791" s="8">
        <v>2.5909799999999998E-4</v>
      </c>
      <c r="F791" s="8">
        <v>3.8510699999999998E-4</v>
      </c>
      <c r="G791" s="8">
        <v>2.5836099999999997E-4</v>
      </c>
      <c r="H791" s="6">
        <v>2.14186E-4</v>
      </c>
      <c r="I791" s="6">
        <v>1.28186E-4</v>
      </c>
      <c r="J791" s="6">
        <v>1.3386E-4</v>
      </c>
      <c r="K791" s="6">
        <v>2.2589600000000001E-4</v>
      </c>
      <c r="L791">
        <f>AVERAGE(H791:K791)</f>
        <v>1.75532E-4</v>
      </c>
      <c r="M791">
        <f>AVERAGE(D791:G791)</f>
        <v>2.6823525E-4</v>
      </c>
      <c r="N791">
        <f>IF(L791=0, 1E-20, L791)</f>
        <v>1.75532E-4</v>
      </c>
      <c r="O791">
        <f>IF(M791=0, 1E-20, M791)</f>
        <v>2.6823525E-4</v>
      </c>
      <c r="P791" s="12">
        <f>O791/N791</f>
        <v>1.5281273499988606</v>
      </c>
      <c r="Q791" s="12">
        <f>N791/O791</f>
        <v>0.65439572166596294</v>
      </c>
      <c r="R791">
        <f>_xlfn.T.TEST(D791:G791,H791:K791,2,2)</f>
        <v>0.12002102981488448</v>
      </c>
    </row>
    <row r="792" spans="3:18">
      <c r="C792" t="s">
        <v>175</v>
      </c>
      <c r="D792" s="9">
        <v>9.3200000000000002E-5</v>
      </c>
      <c r="E792" s="8">
        <v>2.5200999999999999E-4</v>
      </c>
      <c r="F792" s="8">
        <v>2.3410799999999999E-4</v>
      </c>
      <c r="G792" s="8">
        <v>2.04176E-4</v>
      </c>
      <c r="H792" s="6">
        <v>1.5624500000000001E-4</v>
      </c>
      <c r="I792" s="6">
        <v>2.0260499999999999E-4</v>
      </c>
      <c r="J792" s="6">
        <v>1.3019799999999999E-4</v>
      </c>
      <c r="K792" s="6">
        <v>2.14224E-4</v>
      </c>
      <c r="L792">
        <f>AVERAGE(H792:K792)</f>
        <v>1.75818E-4</v>
      </c>
      <c r="M792">
        <f>AVERAGE(D792:G792)</f>
        <v>1.9587350000000001E-4</v>
      </c>
      <c r="N792">
        <f>IF(L792=0, 1E-20, L792)</f>
        <v>1.75818E-4</v>
      </c>
      <c r="O792">
        <f>IF(M792=0, 1E-20, M792)</f>
        <v>1.9587350000000001E-4</v>
      </c>
      <c r="P792" s="12">
        <f>O792/N792</f>
        <v>1.1140696629469111</v>
      </c>
      <c r="Q792" s="12">
        <f>N792/O792</f>
        <v>0.89760993702568237</v>
      </c>
      <c r="R792">
        <f>_xlfn.T.TEST(D792:G792,H792:K792,2,2)</f>
        <v>0.63971529816049344</v>
      </c>
    </row>
    <row r="793" spans="3:18">
      <c r="C793" t="s">
        <v>1225</v>
      </c>
      <c r="D793" s="8">
        <v>0</v>
      </c>
      <c r="E793" s="8">
        <v>1.58469E-4</v>
      </c>
      <c r="F793" s="8">
        <v>0</v>
      </c>
      <c r="G793" s="8">
        <v>0</v>
      </c>
      <c r="H793" s="6">
        <v>0</v>
      </c>
      <c r="I793" s="6">
        <v>5.4881000000000005E-4</v>
      </c>
      <c r="J793" s="6">
        <v>1.6374299999999999E-4</v>
      </c>
      <c r="K793" s="6">
        <v>0</v>
      </c>
      <c r="L793">
        <f>AVERAGE(H793:K793)</f>
        <v>1.7813825000000003E-4</v>
      </c>
      <c r="M793">
        <f>AVERAGE(D793:G793)</f>
        <v>3.9617250000000001E-5</v>
      </c>
      <c r="N793">
        <f>IF(L793=0, 1E-20, L793)</f>
        <v>1.7813825000000003E-4</v>
      </c>
      <c r="O793">
        <f>IF(M793=0, 1E-20, M793)</f>
        <v>3.9617250000000001E-5</v>
      </c>
      <c r="P793" s="12">
        <f>O793/N793</f>
        <v>0.22239608843131667</v>
      </c>
      <c r="Q793" s="12">
        <f>N793/O793</f>
        <v>4.4964819617717033</v>
      </c>
      <c r="R793">
        <f>_xlfn.T.TEST(D793:G793,H793:K793,2,2)</f>
        <v>0.34565535625611676</v>
      </c>
    </row>
    <row r="794" spans="3:18">
      <c r="C794" t="s">
        <v>99</v>
      </c>
      <c r="D794" s="8">
        <v>2.09805E-4</v>
      </c>
      <c r="E794" s="8">
        <v>2.07643E-4</v>
      </c>
      <c r="F794" s="8">
        <v>1.6560500000000001E-4</v>
      </c>
      <c r="G794" s="8">
        <v>1.8685199999999999E-4</v>
      </c>
      <c r="H794" s="6">
        <v>1.8086099999999999E-4</v>
      </c>
      <c r="I794" s="6">
        <v>1.5534699999999999E-4</v>
      </c>
      <c r="J794" s="6">
        <v>1.9362000000000001E-4</v>
      </c>
      <c r="K794" s="6">
        <v>1.9074900000000001E-4</v>
      </c>
      <c r="L794">
        <f>AVERAGE(H794:K794)</f>
        <v>1.8014425000000001E-4</v>
      </c>
      <c r="M794">
        <f>AVERAGE(D794:G794)</f>
        <v>1.9247625E-4</v>
      </c>
      <c r="N794">
        <f>IF(L794=0, 1E-20, L794)</f>
        <v>1.8014425000000001E-4</v>
      </c>
      <c r="O794">
        <f>IF(M794=0, 1E-20, M794)</f>
        <v>1.9247625E-4</v>
      </c>
      <c r="P794" s="12">
        <f>O794/N794</f>
        <v>1.0684562510321589</v>
      </c>
      <c r="Q794" s="12">
        <f>N794/O794</f>
        <v>0.93592975756749219</v>
      </c>
      <c r="R794">
        <f>_xlfn.T.TEST(D794:G794,H794:K794,2,2)</f>
        <v>0.39686795631915284</v>
      </c>
    </row>
    <row r="795" spans="3:18">
      <c r="C795" t="s">
        <v>106</v>
      </c>
      <c r="D795" s="8">
        <v>2.1651900000000001E-4</v>
      </c>
      <c r="E795" s="8">
        <v>1.9118999999999999E-4</v>
      </c>
      <c r="F795" s="8">
        <v>2.1049900000000001E-4</v>
      </c>
      <c r="G795" s="8">
        <v>1.55341E-4</v>
      </c>
      <c r="H795" s="6">
        <v>1.0536599999999999E-4</v>
      </c>
      <c r="I795" s="6">
        <v>1.8917900000000001E-4</v>
      </c>
      <c r="J795" s="6">
        <v>1.7560199999999999E-4</v>
      </c>
      <c r="K795" s="6">
        <v>2.5188700000000001E-4</v>
      </c>
      <c r="L795">
        <f>AVERAGE(H795:K795)</f>
        <v>1.8050849999999999E-4</v>
      </c>
      <c r="M795">
        <f>AVERAGE(D795:G795)</f>
        <v>1.9338725000000003E-4</v>
      </c>
      <c r="N795">
        <f>IF(L795=0, 1E-20, L795)</f>
        <v>1.8050849999999999E-4</v>
      </c>
      <c r="O795">
        <f>IF(M795=0, 1E-20, M795)</f>
        <v>1.9338725000000003E-4</v>
      </c>
      <c r="P795" s="12">
        <f>O795/N795</f>
        <v>1.0713470556788187</v>
      </c>
      <c r="Q795" s="12">
        <f>N795/O795</f>
        <v>0.93340434801156735</v>
      </c>
      <c r="R795">
        <f>_xlfn.T.TEST(D795:G795,H795:K795,2,2)</f>
        <v>0.71037009138028262</v>
      </c>
    </row>
    <row r="796" spans="3:18">
      <c r="C796" t="s">
        <v>129</v>
      </c>
      <c r="D796" s="8">
        <v>0</v>
      </c>
      <c r="E796" s="8">
        <v>0</v>
      </c>
      <c r="F796" s="8">
        <v>1.5897099999999999E-4</v>
      </c>
      <c r="G796" s="8">
        <v>0</v>
      </c>
      <c r="H796" s="6">
        <v>3.1829500000000001E-4</v>
      </c>
      <c r="I796" s="6">
        <v>1.98431E-4</v>
      </c>
      <c r="J796" s="6">
        <v>2.0721300000000001E-4</v>
      </c>
      <c r="K796" s="6">
        <v>0</v>
      </c>
      <c r="L796">
        <f>AVERAGE(H796:K796)</f>
        <v>1.8098475000000001E-4</v>
      </c>
      <c r="M796">
        <f>AVERAGE(D796:G796)</f>
        <v>3.9742749999999998E-5</v>
      </c>
      <c r="N796">
        <f>IF(L796=0, 1E-20, L796)</f>
        <v>1.8098475000000001E-4</v>
      </c>
      <c r="O796">
        <f>IF(M796=0, 1E-20, M796)</f>
        <v>3.9742749999999998E-5</v>
      </c>
      <c r="P796" s="12">
        <f>O796/N796</f>
        <v>0.21959170593102456</v>
      </c>
      <c r="Q796" s="12">
        <f>N796/O796</f>
        <v>4.5539060583376845</v>
      </c>
      <c r="R796">
        <f>_xlfn.T.TEST(D796:G796,H796:K796,2,2)</f>
        <v>0.11713761625547703</v>
      </c>
    </row>
    <row r="797" spans="3:18">
      <c r="C797" t="s">
        <v>121</v>
      </c>
      <c r="D797" s="8">
        <v>0</v>
      </c>
      <c r="E797" s="8">
        <v>0</v>
      </c>
      <c r="F797" s="8">
        <v>0</v>
      </c>
      <c r="G797" s="8">
        <v>0</v>
      </c>
      <c r="H797" s="6">
        <v>4.25222E-4</v>
      </c>
      <c r="I797" s="6">
        <v>0</v>
      </c>
      <c r="J797" s="6">
        <v>0</v>
      </c>
      <c r="K797" s="6">
        <v>2.9898000000000001E-4</v>
      </c>
      <c r="L797">
        <f>AVERAGE(H797:K797)</f>
        <v>1.8105049999999999E-4</v>
      </c>
      <c r="M797">
        <f>AVERAGE(D797:G797)</f>
        <v>0</v>
      </c>
      <c r="N797">
        <f>IF(L797=0, 1E-20, L797)</f>
        <v>1.8105049999999999E-4</v>
      </c>
      <c r="O797">
        <f>IF(M797=0, 1E-20, M797)</f>
        <v>9.9999999999999995E-21</v>
      </c>
      <c r="P797" s="12">
        <f>O797/N797</f>
        <v>5.5233208414226971E-17</v>
      </c>
      <c r="Q797" s="12">
        <f>N797/O797</f>
        <v>1.810505E+16</v>
      </c>
      <c r="R797">
        <f>_xlfn.T.TEST(D797:G797,H797:K797,2,2)</f>
        <v>0.14362071962661421</v>
      </c>
    </row>
    <row r="798" spans="3:18">
      <c r="C798" t="s">
        <v>51</v>
      </c>
      <c r="D798" s="8">
        <v>1.48009E-4</v>
      </c>
      <c r="E798" s="8">
        <v>2.7510399999999997E-4</v>
      </c>
      <c r="F798" s="8">
        <v>3.9650699999999999E-4</v>
      </c>
      <c r="G798" s="8">
        <v>1.74568E-4</v>
      </c>
      <c r="H798" s="6">
        <v>2.7290099999999998E-4</v>
      </c>
      <c r="I798" s="6">
        <v>2.9695699999999998E-4</v>
      </c>
      <c r="J798" s="6">
        <v>0</v>
      </c>
      <c r="K798" s="6">
        <v>1.5699299999999999E-4</v>
      </c>
      <c r="L798">
        <f>AVERAGE(H798:K798)</f>
        <v>1.8171274999999998E-4</v>
      </c>
      <c r="M798">
        <f>AVERAGE(D798:G798)</f>
        <v>2.48547E-4</v>
      </c>
      <c r="N798">
        <f>IF(L798=0, 1E-20, L798)</f>
        <v>1.8171274999999998E-4</v>
      </c>
      <c r="O798">
        <f>IF(M798=0, 1E-20, M798)</f>
        <v>2.48547E-4</v>
      </c>
      <c r="P798" s="12">
        <f>O798/N798</f>
        <v>1.3678016539841042</v>
      </c>
      <c r="Q798" s="12">
        <f>N798/O798</f>
        <v>0.73110015409560358</v>
      </c>
      <c r="R798">
        <f>_xlfn.T.TEST(D798:G798,H798:K798,2,2)</f>
        <v>0.47741443806090411</v>
      </c>
    </row>
    <row r="799" spans="3:18">
      <c r="C799" t="s">
        <v>1623</v>
      </c>
      <c r="D799" s="8">
        <v>0</v>
      </c>
      <c r="E799" s="8">
        <v>1.030502E-3</v>
      </c>
      <c r="F799" s="8">
        <v>5.8349599999999997E-4</v>
      </c>
      <c r="G799" s="8">
        <v>0</v>
      </c>
      <c r="H799" s="6">
        <v>0</v>
      </c>
      <c r="I799" s="6">
        <v>7.2833200000000005E-4</v>
      </c>
      <c r="J799" s="6">
        <v>0</v>
      </c>
      <c r="K799" s="6">
        <v>0</v>
      </c>
      <c r="L799">
        <f>AVERAGE(H799:K799)</f>
        <v>1.8208300000000001E-4</v>
      </c>
      <c r="M799">
        <f>AVERAGE(D799:G799)</f>
        <v>4.0349949999999999E-4</v>
      </c>
      <c r="N799">
        <f>IF(L799=0, 1E-20, L799)</f>
        <v>1.8208300000000001E-4</v>
      </c>
      <c r="O799">
        <f>IF(M799=0, 1E-20, M799)</f>
        <v>4.0349949999999999E-4</v>
      </c>
      <c r="P799" s="12">
        <f>O799/N799</f>
        <v>2.2160196174272171</v>
      </c>
      <c r="Q799" s="12">
        <f>N799/O799</f>
        <v>0.45125954307254412</v>
      </c>
      <c r="R799">
        <f>_xlfn.T.TEST(D799:G799,H799:K799,2,2)</f>
        <v>0.50115360494667882</v>
      </c>
    </row>
    <row r="800" spans="3:18">
      <c r="C800" t="s">
        <v>1307</v>
      </c>
      <c r="D800" s="8">
        <v>2.301272E-3</v>
      </c>
      <c r="E800" s="8">
        <v>0</v>
      </c>
      <c r="F800" s="8">
        <v>1.095092E-3</v>
      </c>
      <c r="G800" s="8">
        <v>3.6733700000000002E-4</v>
      </c>
      <c r="H800" s="6">
        <v>0</v>
      </c>
      <c r="I800" s="6">
        <v>7.2902199999999996E-4</v>
      </c>
      <c r="J800" s="6">
        <v>0</v>
      </c>
      <c r="K800" s="6">
        <v>0</v>
      </c>
      <c r="L800">
        <f>AVERAGE(H800:K800)</f>
        <v>1.8225549999999999E-4</v>
      </c>
      <c r="M800">
        <f>AVERAGE(D800:G800)</f>
        <v>9.4092524999999998E-4</v>
      </c>
      <c r="N800">
        <f>IF(L800=0, 1E-20, L800)</f>
        <v>1.8225549999999999E-4</v>
      </c>
      <c r="O800">
        <f>IF(M800=0, 1E-20, M800)</f>
        <v>9.4092524999999998E-4</v>
      </c>
      <c r="P800" s="12">
        <f>O800/N800</f>
        <v>5.1626713597120526</v>
      </c>
      <c r="Q800" s="12">
        <f>N800/O800</f>
        <v>0.19369817102899511</v>
      </c>
      <c r="R800">
        <f>_xlfn.T.TEST(D800:G800,H800:K800,2,2)</f>
        <v>0.20895969770900874</v>
      </c>
    </row>
    <row r="801" spans="3:18">
      <c r="C801" t="s">
        <v>156</v>
      </c>
      <c r="D801" s="8">
        <v>2.6948599999999999E-4</v>
      </c>
      <c r="E801" s="8">
        <v>3.64285E-4</v>
      </c>
      <c r="F801" s="8">
        <v>3.1584700000000001E-4</v>
      </c>
      <c r="G801" s="8">
        <v>3.1784199999999998E-4</v>
      </c>
      <c r="H801" s="6">
        <v>2.71026E-4</v>
      </c>
      <c r="I801" s="6">
        <v>3.1539699999999998E-4</v>
      </c>
      <c r="J801" s="6">
        <v>0</v>
      </c>
      <c r="K801" s="6">
        <v>1.42922E-4</v>
      </c>
      <c r="L801">
        <f>AVERAGE(H801:K801)</f>
        <v>1.8233624999999999E-4</v>
      </c>
      <c r="M801">
        <f>AVERAGE(D801:G801)</f>
        <v>3.16865E-4</v>
      </c>
      <c r="N801">
        <f>IF(L801=0, 1E-20, L801)</f>
        <v>1.8233624999999999E-4</v>
      </c>
      <c r="O801">
        <f>IF(M801=0, 1E-20, M801)</f>
        <v>3.16865E-4</v>
      </c>
      <c r="P801" s="12">
        <f>O801/N801</f>
        <v>1.7378058394861144</v>
      </c>
      <c r="Q801" s="12">
        <f>N801/O801</f>
        <v>0.5754382781310653</v>
      </c>
      <c r="R801">
        <f>_xlfn.T.TEST(D801:G801,H801:K801,2,2)</f>
        <v>0.11702597943749407</v>
      </c>
    </row>
    <row r="802" spans="3:18">
      <c r="C802" t="s">
        <v>1155</v>
      </c>
      <c r="D802" s="8">
        <v>0</v>
      </c>
      <c r="E802" s="8">
        <v>0</v>
      </c>
      <c r="F802" s="8">
        <v>0</v>
      </c>
      <c r="G802" s="8">
        <v>1.230288E-3</v>
      </c>
      <c r="H802" s="6">
        <v>0</v>
      </c>
      <c r="I802" s="6">
        <v>7.3249399999999998E-4</v>
      </c>
      <c r="J802" s="6">
        <v>0</v>
      </c>
      <c r="K802" s="6">
        <v>0</v>
      </c>
      <c r="L802">
        <f>AVERAGE(H802:K802)</f>
        <v>1.831235E-4</v>
      </c>
      <c r="M802">
        <f>AVERAGE(D802:G802)</f>
        <v>3.0757199999999999E-4</v>
      </c>
      <c r="N802">
        <f>IF(L802=0, 1E-20, L802)</f>
        <v>1.831235E-4</v>
      </c>
      <c r="O802">
        <f>IF(M802=0, 1E-20, M802)</f>
        <v>3.0757199999999999E-4</v>
      </c>
      <c r="P802" s="12">
        <f>O802/N802</f>
        <v>1.6795878191493718</v>
      </c>
      <c r="Q802" s="12">
        <f>N802/O802</f>
        <v>0.59538417021055234</v>
      </c>
      <c r="R802">
        <f>_xlfn.T.TEST(D802:G802,H802:K802,2,2)</f>
        <v>0.73996608763025495</v>
      </c>
    </row>
    <row r="803" spans="3:18">
      <c r="C803" t="s">
        <v>396</v>
      </c>
      <c r="D803" s="8">
        <v>0</v>
      </c>
      <c r="E803" s="8">
        <v>8.7532899999999999E-4</v>
      </c>
      <c r="F803" s="8">
        <v>0</v>
      </c>
      <c r="G803" s="8">
        <v>0</v>
      </c>
      <c r="H803" s="6">
        <v>0</v>
      </c>
      <c r="I803" s="6">
        <v>0</v>
      </c>
      <c r="J803" s="6">
        <v>0</v>
      </c>
      <c r="K803" s="6">
        <v>7.3263600000000005E-4</v>
      </c>
      <c r="L803">
        <f>AVERAGE(H803:K803)</f>
        <v>1.8315900000000001E-4</v>
      </c>
      <c r="M803">
        <f>AVERAGE(D803:G803)</f>
        <v>2.1883225E-4</v>
      </c>
      <c r="N803">
        <f>IF(L803=0, 1E-20, L803)</f>
        <v>1.8315900000000001E-4</v>
      </c>
      <c r="O803">
        <f>IF(M803=0, 1E-20, M803)</f>
        <v>2.1883225E-4</v>
      </c>
      <c r="P803" s="12">
        <f>O803/N803</f>
        <v>1.1947665689373712</v>
      </c>
      <c r="Q803" s="12">
        <f>N803/O803</f>
        <v>0.83698357988824779</v>
      </c>
      <c r="R803">
        <f>_xlfn.T.TEST(D803:G803,H803:K803,2,2)</f>
        <v>0.90460044055089162</v>
      </c>
    </row>
    <row r="804" spans="3:18">
      <c r="C804" t="s">
        <v>56</v>
      </c>
      <c r="D804" s="8">
        <v>1.42972E-4</v>
      </c>
      <c r="E804" s="8">
        <v>1.81187E-4</v>
      </c>
      <c r="F804" s="8">
        <v>2.87259E-4</v>
      </c>
      <c r="G804" s="8">
        <v>1.08403E-4</v>
      </c>
      <c r="H804" s="6">
        <v>1.7973699999999999E-4</v>
      </c>
      <c r="I804" s="6">
        <v>2.15138E-4</v>
      </c>
      <c r="J804" s="6">
        <v>1.87216E-4</v>
      </c>
      <c r="K804" s="6">
        <v>1.5165099999999999E-4</v>
      </c>
      <c r="L804">
        <f>AVERAGE(H804:K804)</f>
        <v>1.8343549999999998E-4</v>
      </c>
      <c r="M804">
        <f>AVERAGE(D804:G804)</f>
        <v>1.7995524999999998E-4</v>
      </c>
      <c r="N804">
        <f>IF(L804=0, 1E-20, L804)</f>
        <v>1.8343549999999998E-4</v>
      </c>
      <c r="O804">
        <f>IF(M804=0, 1E-20, M804)</f>
        <v>1.7995524999999998E-4</v>
      </c>
      <c r="P804" s="12">
        <f>O804/N804</f>
        <v>0.9810273910993238</v>
      </c>
      <c r="Q804" s="12">
        <f>N804/O804</f>
        <v>1.0193395302443247</v>
      </c>
      <c r="R804">
        <f>_xlfn.T.TEST(D804:G804,H804:K804,2,2)</f>
        <v>0.93491257061612065</v>
      </c>
    </row>
    <row r="805" spans="3:18">
      <c r="C805" t="s">
        <v>1115</v>
      </c>
      <c r="D805" s="8">
        <v>4.80681E-4</v>
      </c>
      <c r="E805" s="8">
        <v>0</v>
      </c>
      <c r="F805" s="8">
        <v>0</v>
      </c>
      <c r="G805" s="8">
        <v>8.0990800000000003E-4</v>
      </c>
      <c r="H805" s="6">
        <v>0</v>
      </c>
      <c r="I805" s="6">
        <v>4.0183800000000001E-4</v>
      </c>
      <c r="J805" s="6">
        <v>3.35698E-4</v>
      </c>
      <c r="K805" s="6">
        <v>0</v>
      </c>
      <c r="L805">
        <f>AVERAGE(H805:K805)</f>
        <v>1.84384E-4</v>
      </c>
      <c r="M805">
        <f>AVERAGE(D805:G805)</f>
        <v>3.2264724999999999E-4</v>
      </c>
      <c r="N805">
        <f>IF(L805=0, 1E-20, L805)</f>
        <v>1.84384E-4</v>
      </c>
      <c r="O805">
        <f>IF(M805=0, 1E-20, M805)</f>
        <v>3.2264724999999999E-4</v>
      </c>
      <c r="P805" s="12">
        <f>O805/N805</f>
        <v>1.7498657692641444</v>
      </c>
      <c r="Q805" s="12">
        <f>N805/O805</f>
        <v>0.5714724052351291</v>
      </c>
      <c r="R805">
        <f>_xlfn.T.TEST(D805:G805,H805:K805,2,2)</f>
        <v>0.56184500136379389</v>
      </c>
    </row>
    <row r="806" spans="3:18">
      <c r="C806" t="s">
        <v>95</v>
      </c>
      <c r="D806" s="8">
        <v>2.0735299999999999E-4</v>
      </c>
      <c r="E806" s="8">
        <v>1.05111E-4</v>
      </c>
      <c r="F806" s="8">
        <v>4.1661399999999999E-4</v>
      </c>
      <c r="G806" s="8">
        <v>1.57217E-4</v>
      </c>
      <c r="H806" s="6">
        <v>5.2134600000000001E-4</v>
      </c>
      <c r="I806" s="6">
        <v>0</v>
      </c>
      <c r="J806" s="6">
        <v>2.1721699999999999E-4</v>
      </c>
      <c r="K806" s="6">
        <v>0</v>
      </c>
      <c r="L806">
        <f>AVERAGE(H806:K806)</f>
        <v>1.8464075000000001E-4</v>
      </c>
      <c r="M806">
        <f>AVERAGE(D806:G806)</f>
        <v>2.2157374999999999E-4</v>
      </c>
      <c r="N806">
        <f>IF(L806=0, 1E-20, L806)</f>
        <v>1.8464075000000001E-4</v>
      </c>
      <c r="O806">
        <f>IF(M806=0, 1E-20, M806)</f>
        <v>2.2157374999999999E-4</v>
      </c>
      <c r="P806" s="12">
        <f>O806/N806</f>
        <v>1.200026267224326</v>
      </c>
      <c r="Q806" s="12">
        <f>N806/O806</f>
        <v>0.8333150926046069</v>
      </c>
      <c r="R806">
        <f>_xlfn.T.TEST(D806:G806,H806:K806,2,2)</f>
        <v>0.80212801105046927</v>
      </c>
    </row>
    <row r="807" spans="3:18">
      <c r="C807" t="s">
        <v>86</v>
      </c>
      <c r="D807" s="8">
        <v>0</v>
      </c>
      <c r="E807" s="8">
        <v>0</v>
      </c>
      <c r="F807" s="8">
        <v>0</v>
      </c>
      <c r="G807" s="8">
        <v>2.1711000000000001E-4</v>
      </c>
      <c r="H807" s="6">
        <v>2.1598599999999999E-4</v>
      </c>
      <c r="I807" s="6">
        <v>1.43626E-4</v>
      </c>
      <c r="J807" s="6">
        <v>0</v>
      </c>
      <c r="K807" s="6">
        <v>3.7965699999999999E-4</v>
      </c>
      <c r="L807">
        <f>AVERAGE(H807:K807)</f>
        <v>1.8481724999999999E-4</v>
      </c>
      <c r="M807">
        <f>AVERAGE(D807:G807)</f>
        <v>5.4277500000000003E-5</v>
      </c>
      <c r="N807">
        <f>IF(L807=0, 1E-20, L807)</f>
        <v>1.8481724999999999E-4</v>
      </c>
      <c r="O807">
        <f>IF(M807=0, 1E-20, M807)</f>
        <v>5.4277500000000003E-5</v>
      </c>
      <c r="P807" s="12">
        <f>O807/N807</f>
        <v>0.29368200208584427</v>
      </c>
      <c r="Q807" s="12">
        <f>N807/O807</f>
        <v>3.4050435263230616</v>
      </c>
      <c r="R807">
        <f>_xlfn.T.TEST(D807:G807,H807:K807,2,2)</f>
        <v>0.22194211020963167</v>
      </c>
    </row>
    <row r="808" spans="3:18">
      <c r="C808" t="s">
        <v>235</v>
      </c>
      <c r="D808" s="8">
        <v>0</v>
      </c>
      <c r="E808" s="8">
        <v>3.6153100000000001E-4</v>
      </c>
      <c r="F808" s="8">
        <v>0</v>
      </c>
      <c r="G808" s="8">
        <v>2.0027900000000001E-4</v>
      </c>
      <c r="H808" s="6">
        <v>0</v>
      </c>
      <c r="I808" s="6">
        <v>1.98739E-4</v>
      </c>
      <c r="J808" s="6">
        <v>2.4904099999999998E-4</v>
      </c>
      <c r="K808" s="6">
        <v>2.9419E-4</v>
      </c>
      <c r="L808">
        <f>AVERAGE(H808:K808)</f>
        <v>1.854925E-4</v>
      </c>
      <c r="M808">
        <f>AVERAGE(D808:G808)</f>
        <v>1.4045250000000001E-4</v>
      </c>
      <c r="N808">
        <f>IF(L808=0, 1E-20, L808)</f>
        <v>1.854925E-4</v>
      </c>
      <c r="O808">
        <f>IF(M808=0, 1E-20, M808)</f>
        <v>1.4045250000000001E-4</v>
      </c>
      <c r="P808" s="12">
        <f>O808/N808</f>
        <v>0.75718694825936361</v>
      </c>
      <c r="Q808" s="12">
        <f>N808/O808</f>
        <v>1.3206778092237588</v>
      </c>
      <c r="R808">
        <f>_xlfn.T.TEST(D808:G808,H808:K808,2,2)</f>
        <v>0.69358516197486675</v>
      </c>
    </row>
    <row r="809" spans="3:18">
      <c r="C809" t="s">
        <v>1181</v>
      </c>
      <c r="D809" s="8">
        <v>0</v>
      </c>
      <c r="E809" s="8">
        <v>0</v>
      </c>
      <c r="F809" s="8">
        <v>0</v>
      </c>
      <c r="G809" s="8">
        <v>0</v>
      </c>
      <c r="H809" s="6">
        <v>5.4945600000000003E-4</v>
      </c>
      <c r="I809" s="6">
        <v>0</v>
      </c>
      <c r="J809" s="6">
        <v>0</v>
      </c>
      <c r="K809" s="6">
        <v>1.93165E-4</v>
      </c>
      <c r="L809">
        <f>AVERAGE(H809:K809)</f>
        <v>1.8565525000000001E-4</v>
      </c>
      <c r="M809">
        <f>AVERAGE(D809:G809)</f>
        <v>0</v>
      </c>
      <c r="N809">
        <f>IF(L809=0, 1E-20, L809)</f>
        <v>1.8565525000000001E-4</v>
      </c>
      <c r="O809">
        <f>IF(M809=0, 1E-20, M809)</f>
        <v>9.9999999999999995E-21</v>
      </c>
      <c r="P809" s="12">
        <f>O809/N809</f>
        <v>5.3863276152977082E-17</v>
      </c>
      <c r="Q809" s="12">
        <f>N809/O809</f>
        <v>1.8565525000000004E+16</v>
      </c>
      <c r="R809">
        <f>_xlfn.T.TEST(D809:G809,H809:K809,2,2)</f>
        <v>0.20176298978919374</v>
      </c>
    </row>
    <row r="810" spans="3:18">
      <c r="C810" t="s">
        <v>228</v>
      </c>
      <c r="D810" s="8">
        <v>0</v>
      </c>
      <c r="E810" s="8">
        <v>0</v>
      </c>
      <c r="F810" s="8">
        <v>0</v>
      </c>
      <c r="G810" s="8">
        <v>0</v>
      </c>
      <c r="H810" s="6">
        <v>3.6273499999999999E-4</v>
      </c>
      <c r="I810" s="6">
        <v>0</v>
      </c>
      <c r="J810" s="6">
        <v>1.61927E-4</v>
      </c>
      <c r="K810" s="6">
        <v>2.1860900000000001E-4</v>
      </c>
      <c r="L810">
        <f>AVERAGE(H810:K810)</f>
        <v>1.8581775E-4</v>
      </c>
      <c r="M810">
        <f>AVERAGE(D810:G810)</f>
        <v>0</v>
      </c>
      <c r="N810">
        <f>IF(L810=0, 1E-20, L810)</f>
        <v>1.8581775E-4</v>
      </c>
      <c r="O810">
        <f>IF(M810=0, 1E-20, M810)</f>
        <v>9.9999999999999995E-21</v>
      </c>
      <c r="P810" s="12">
        <f>O810/N810</f>
        <v>5.3816172028775507E-17</v>
      </c>
      <c r="Q810" s="12">
        <f>N810/O810</f>
        <v>1.8581775E+16</v>
      </c>
      <c r="R810">
        <f>_xlfn.T.TEST(D810:G810,H810:K810,2,2)</f>
        <v>4.7931978899385434E-2</v>
      </c>
    </row>
    <row r="811" spans="3:18">
      <c r="C811" t="s">
        <v>936</v>
      </c>
      <c r="D811" s="8">
        <v>0</v>
      </c>
      <c r="E811" s="8">
        <v>0</v>
      </c>
      <c r="F811" s="8">
        <v>5.4432099999999995E-4</v>
      </c>
      <c r="G811" s="8">
        <v>0</v>
      </c>
      <c r="H811" s="6">
        <v>0</v>
      </c>
      <c r="I811" s="6">
        <v>3.62364E-4</v>
      </c>
      <c r="J811" s="6">
        <v>0</v>
      </c>
      <c r="K811" s="6">
        <v>3.8314499999999999E-4</v>
      </c>
      <c r="L811">
        <f>AVERAGE(H811:K811)</f>
        <v>1.8637725E-4</v>
      </c>
      <c r="M811">
        <f>AVERAGE(D811:G811)</f>
        <v>1.3608024999999999E-4</v>
      </c>
      <c r="N811">
        <f>IF(L811=0, 1E-20, L811)</f>
        <v>1.8637725E-4</v>
      </c>
      <c r="O811">
        <f>IF(M811=0, 1E-20, M811)</f>
        <v>1.3608024999999999E-4</v>
      </c>
      <c r="P811" s="12">
        <f>O811/N811</f>
        <v>0.73013337196465766</v>
      </c>
      <c r="Q811" s="12">
        <f>N811/O811</f>
        <v>1.3696127836331871</v>
      </c>
      <c r="R811">
        <f>_xlfn.T.TEST(D811:G811,H811:K811,2,2)</f>
        <v>0.78169678802910036</v>
      </c>
    </row>
    <row r="812" spans="3:18">
      <c r="C812" t="s">
        <v>1107</v>
      </c>
      <c r="D812" s="8">
        <v>0</v>
      </c>
      <c r="E812" s="8">
        <v>0</v>
      </c>
      <c r="F812" s="8">
        <v>0</v>
      </c>
      <c r="G812" s="8">
        <v>3.2410799999999998E-4</v>
      </c>
      <c r="H812" s="6">
        <v>1.3818500000000001E-4</v>
      </c>
      <c r="I812" s="6">
        <v>3.6756000000000001E-4</v>
      </c>
      <c r="J812" s="6">
        <v>2.3989200000000001E-4</v>
      </c>
      <c r="K812" s="6">
        <v>0</v>
      </c>
      <c r="L812">
        <f>AVERAGE(H812:K812)</f>
        <v>1.8640925000000001E-4</v>
      </c>
      <c r="M812">
        <f>AVERAGE(D812:G812)</f>
        <v>8.1026999999999995E-5</v>
      </c>
      <c r="N812">
        <f>IF(L812=0, 1E-20, L812)</f>
        <v>1.8640925000000001E-4</v>
      </c>
      <c r="O812">
        <f>IF(M812=0, 1E-20, M812)</f>
        <v>8.1026999999999995E-5</v>
      </c>
      <c r="P812" s="12">
        <f>O812/N812</f>
        <v>0.43467263561223485</v>
      </c>
      <c r="Q812" s="12">
        <f>N812/O812</f>
        <v>2.3005819047971667</v>
      </c>
      <c r="R812">
        <f>_xlfn.T.TEST(D812:G812,H812:K812,2,2)</f>
        <v>0.38455253674119416</v>
      </c>
    </row>
    <row r="813" spans="3:18">
      <c r="C813" t="s">
        <v>1160</v>
      </c>
      <c r="D813" s="8">
        <v>0</v>
      </c>
      <c r="E813" s="8">
        <v>0</v>
      </c>
      <c r="F813" s="8">
        <v>0</v>
      </c>
      <c r="G813" s="8">
        <v>0</v>
      </c>
      <c r="H813" s="6">
        <v>0</v>
      </c>
      <c r="I813" s="6">
        <v>0</v>
      </c>
      <c r="J813" s="6">
        <v>7.4781999999999995E-4</v>
      </c>
      <c r="K813" s="6">
        <v>0</v>
      </c>
      <c r="L813">
        <f>AVERAGE(H813:K813)</f>
        <v>1.8695499999999999E-4</v>
      </c>
      <c r="M813">
        <f>AVERAGE(D813:G813)</f>
        <v>0</v>
      </c>
      <c r="N813">
        <f>IF(L813=0, 1E-20, L813)</f>
        <v>1.8695499999999999E-4</v>
      </c>
      <c r="O813">
        <f>IF(M813=0, 1E-20, M813)</f>
        <v>9.9999999999999995E-21</v>
      </c>
      <c r="P813" s="12">
        <f>O813/N813</f>
        <v>5.3488807467037521E-17</v>
      </c>
      <c r="Q813" s="12">
        <f>N813/O813</f>
        <v>1.86955E+16</v>
      </c>
      <c r="R813">
        <f>_xlfn.T.TEST(D813:G813,H813:K813,2,2)</f>
        <v>0.35591768374958205</v>
      </c>
    </row>
    <row r="814" spans="3:18">
      <c r="C814" t="s">
        <v>1141</v>
      </c>
      <c r="D814" s="8">
        <v>0</v>
      </c>
      <c r="E814" s="8">
        <v>5.0310199999999995E-4</v>
      </c>
      <c r="F814" s="8">
        <v>4.9852100000000003E-4</v>
      </c>
      <c r="G814" s="8">
        <v>0</v>
      </c>
      <c r="H814" s="6">
        <v>7.4861199999999995E-4</v>
      </c>
      <c r="I814" s="6">
        <v>0</v>
      </c>
      <c r="J814" s="6">
        <v>0</v>
      </c>
      <c r="K814" s="6">
        <v>0</v>
      </c>
      <c r="L814">
        <f>AVERAGE(H814:K814)</f>
        <v>1.8715299999999999E-4</v>
      </c>
      <c r="M814">
        <f>AVERAGE(D814:G814)</f>
        <v>2.5040575000000002E-4</v>
      </c>
      <c r="N814">
        <f>IF(L814=0, 1E-20, L814)</f>
        <v>1.8715299999999999E-4</v>
      </c>
      <c r="O814">
        <f>IF(M814=0, 1E-20, M814)</f>
        <v>2.5040575000000002E-4</v>
      </c>
      <c r="P814" s="12">
        <f>O814/N814</f>
        <v>1.3379734762467075</v>
      </c>
      <c r="Q814" s="12">
        <f>N814/O814</f>
        <v>0.74739897146930523</v>
      </c>
      <c r="R814">
        <f>_xlfn.T.TEST(D814:G814,H814:K814,2,2)</f>
        <v>0.79806873115890631</v>
      </c>
    </row>
    <row r="815" spans="3:18">
      <c r="C815" t="s">
        <v>170</v>
      </c>
      <c r="D815" s="8">
        <v>2.70723E-4</v>
      </c>
      <c r="E815" s="8">
        <v>3.2936100000000002E-4</v>
      </c>
      <c r="F815" s="8">
        <v>1.90378E-4</v>
      </c>
      <c r="G815" s="8">
        <v>2.73687E-4</v>
      </c>
      <c r="H815" s="6">
        <v>2.1781599999999999E-4</v>
      </c>
      <c r="I815" s="6">
        <v>1.6294899999999999E-4</v>
      </c>
      <c r="J815" s="6">
        <v>1.70161E-4</v>
      </c>
      <c r="K815" s="6">
        <v>2.0100900000000001E-4</v>
      </c>
      <c r="L815">
        <f>AVERAGE(H815:K815)</f>
        <v>1.8798375E-4</v>
      </c>
      <c r="M815">
        <f>AVERAGE(D815:G815)</f>
        <v>2.6603724999999998E-4</v>
      </c>
      <c r="N815">
        <f>IF(L815=0, 1E-20, L815)</f>
        <v>1.8798375E-4</v>
      </c>
      <c r="O815">
        <f>IF(M815=0, 1E-20, M815)</f>
        <v>2.6603724999999998E-4</v>
      </c>
      <c r="P815" s="12">
        <f>O815/N815</f>
        <v>1.4152140810043419</v>
      </c>
      <c r="Q815" s="12">
        <f>N815/O815</f>
        <v>0.70660687554092527</v>
      </c>
      <c r="R815">
        <f>_xlfn.T.TEST(D815:G815,H815:K815,2,2)</f>
        <v>4.7346009072431694E-2</v>
      </c>
    </row>
    <row r="816" spans="3:18">
      <c r="C816" t="s">
        <v>1606</v>
      </c>
      <c r="D816" s="8">
        <v>0</v>
      </c>
      <c r="E816" s="8">
        <v>0</v>
      </c>
      <c r="F816" s="8">
        <v>0</v>
      </c>
      <c r="G816" s="8">
        <v>0</v>
      </c>
      <c r="H816" s="6">
        <v>0</v>
      </c>
      <c r="I816" s="6">
        <v>0</v>
      </c>
      <c r="J816" s="6">
        <v>0</v>
      </c>
      <c r="K816" s="6">
        <v>7.5298699999999999E-4</v>
      </c>
      <c r="L816">
        <f>AVERAGE(H816:K816)</f>
        <v>1.8824675E-4</v>
      </c>
      <c r="M816">
        <f>AVERAGE(D816:G816)</f>
        <v>0</v>
      </c>
      <c r="N816">
        <f>IF(L816=0, 1E-20, L816)</f>
        <v>1.8824675E-4</v>
      </c>
      <c r="O816">
        <f>IF(M816=0, 1E-20, M816)</f>
        <v>9.9999999999999995E-21</v>
      </c>
      <c r="P816" s="12">
        <f>O816/N816</f>
        <v>5.3121767042458897E-17</v>
      </c>
      <c r="Q816" s="12">
        <f>N816/O816</f>
        <v>1.8824675E+16</v>
      </c>
      <c r="R816">
        <f>_xlfn.T.TEST(D816:G816,H816:K816,2,2)</f>
        <v>0.35591768374958205</v>
      </c>
    </row>
    <row r="817" spans="3:18">
      <c r="C817" t="s">
        <v>564</v>
      </c>
      <c r="D817" s="8">
        <v>5.0110200000000001E-4</v>
      </c>
      <c r="E817" s="8">
        <v>6.3504299999999996E-4</v>
      </c>
      <c r="F817" s="8">
        <v>1.1326680000000001E-3</v>
      </c>
      <c r="G817" s="8">
        <v>0</v>
      </c>
      <c r="H817" s="6">
        <v>0</v>
      </c>
      <c r="I817" s="6">
        <v>7.5403799999999995E-4</v>
      </c>
      <c r="J817" s="6">
        <v>0</v>
      </c>
      <c r="K817" s="6">
        <v>0</v>
      </c>
      <c r="L817">
        <f>AVERAGE(H817:K817)</f>
        <v>1.8850949999999999E-4</v>
      </c>
      <c r="M817">
        <f>AVERAGE(D817:G817)</f>
        <v>5.6720324999999993E-4</v>
      </c>
      <c r="N817">
        <f>IF(L817=0, 1E-20, L817)</f>
        <v>1.8850949999999999E-4</v>
      </c>
      <c r="O817">
        <f>IF(M817=0, 1E-20, M817)</f>
        <v>5.6720324999999993E-4</v>
      </c>
      <c r="P817" s="12">
        <f>O817/N817</f>
        <v>3.0088841676414186</v>
      </c>
      <c r="Q817" s="12">
        <f>N817/O817</f>
        <v>0.33234911823936131</v>
      </c>
      <c r="R817">
        <f>_xlfn.T.TEST(D817:G817,H817:K817,2,2)</f>
        <v>0.25306667068254352</v>
      </c>
    </row>
    <row r="818" spans="3:18">
      <c r="C818" t="s">
        <v>1585</v>
      </c>
      <c r="D818" s="8">
        <v>4.9264999999999997E-4</v>
      </c>
      <c r="E818" s="8">
        <v>2.4973299999999998E-4</v>
      </c>
      <c r="F818" s="8">
        <v>6.1864600000000004E-4</v>
      </c>
      <c r="G818" s="8">
        <v>0</v>
      </c>
      <c r="H818" s="6">
        <v>4.33533E-4</v>
      </c>
      <c r="I818" s="6">
        <v>0</v>
      </c>
      <c r="J818" s="6">
        <v>3.2255400000000002E-4</v>
      </c>
      <c r="K818" s="6">
        <v>0</v>
      </c>
      <c r="L818">
        <f>AVERAGE(H818:K818)</f>
        <v>1.8902175E-4</v>
      </c>
      <c r="M818">
        <f>AVERAGE(D818:G818)</f>
        <v>3.4025724999999998E-4</v>
      </c>
      <c r="N818">
        <f>IF(L818=0, 1E-20, L818)</f>
        <v>1.8902175E-4</v>
      </c>
      <c r="O818">
        <f>IF(M818=0, 1E-20, M818)</f>
        <v>3.4025724999999998E-4</v>
      </c>
      <c r="P818" s="12">
        <f>O818/N818</f>
        <v>1.8000957561762072</v>
      </c>
      <c r="Q818" s="12">
        <f>N818/O818</f>
        <v>0.55552600275232933</v>
      </c>
      <c r="R818">
        <f>_xlfn.T.TEST(D818:G818,H818:K818,2,2)</f>
        <v>0.4243844208757302</v>
      </c>
    </row>
    <row r="819" spans="3:18">
      <c r="C819" t="s">
        <v>244</v>
      </c>
      <c r="D819" s="8">
        <v>4.0565399999999998E-4</v>
      </c>
      <c r="E819" s="8">
        <v>4.1126599999999998E-4</v>
      </c>
      <c r="F819" s="8">
        <v>5.7052899999999996E-4</v>
      </c>
      <c r="G819" s="8">
        <v>2.4605800000000001E-4</v>
      </c>
      <c r="H819" s="6">
        <v>2.4478400000000001E-4</v>
      </c>
      <c r="I819" s="6">
        <v>0</v>
      </c>
      <c r="J819" s="6">
        <v>2.54971E-4</v>
      </c>
      <c r="K819" s="6">
        <v>2.5816700000000001E-4</v>
      </c>
      <c r="L819">
        <f>AVERAGE(H819:K819)</f>
        <v>1.8948049999999999E-4</v>
      </c>
      <c r="M819">
        <f>AVERAGE(D819:G819)</f>
        <v>4.0837674999999994E-4</v>
      </c>
      <c r="N819">
        <f>IF(L819=0, 1E-20, L819)</f>
        <v>1.8948049999999999E-4</v>
      </c>
      <c r="O819">
        <f>IF(M819=0, 1E-20, M819)</f>
        <v>4.0837674999999994E-4</v>
      </c>
      <c r="P819" s="12">
        <f>O819/N819</f>
        <v>2.1552442071875468</v>
      </c>
      <c r="Q819" s="12">
        <f>N819/O819</f>
        <v>0.46398454368423281</v>
      </c>
      <c r="R819">
        <f>_xlfn.T.TEST(D819:G819,H819:K819,2,2)</f>
        <v>5.3994302457208883E-2</v>
      </c>
    </row>
    <row r="820" spans="3:18">
      <c r="C820" t="s">
        <v>370</v>
      </c>
      <c r="D820" s="8">
        <v>0</v>
      </c>
      <c r="E820" s="8">
        <v>3.4181700000000001E-4</v>
      </c>
      <c r="F820" s="8">
        <v>2.70964E-4</v>
      </c>
      <c r="G820" s="8">
        <v>0</v>
      </c>
      <c r="H820" s="6">
        <v>4.0689699999999998E-4</v>
      </c>
      <c r="I820" s="6">
        <v>0</v>
      </c>
      <c r="J820" s="6">
        <v>3.53192E-4</v>
      </c>
      <c r="K820" s="6">
        <v>0</v>
      </c>
      <c r="L820">
        <f>AVERAGE(H820:K820)</f>
        <v>1.9002225000000001E-4</v>
      </c>
      <c r="M820">
        <f>AVERAGE(D820:G820)</f>
        <v>1.5319524999999999E-4</v>
      </c>
      <c r="N820">
        <f>IF(L820=0, 1E-20, L820)</f>
        <v>1.9002225000000001E-4</v>
      </c>
      <c r="O820">
        <f>IF(M820=0, 1E-20, M820)</f>
        <v>1.5319524999999999E-4</v>
      </c>
      <c r="P820" s="12">
        <f>O820/N820</f>
        <v>0.80619637963449009</v>
      </c>
      <c r="Q820" s="12">
        <f>N820/O820</f>
        <v>1.2403925709184849</v>
      </c>
      <c r="R820">
        <f>_xlfn.T.TEST(D820:G820,H820:K820,2,2)</f>
        <v>0.80415341483832858</v>
      </c>
    </row>
    <row r="821" spans="3:18">
      <c r="C821" t="s">
        <v>111</v>
      </c>
      <c r="D821" s="8">
        <v>0</v>
      </c>
      <c r="E821" s="8">
        <v>2.19574E-4</v>
      </c>
      <c r="F821" s="8">
        <v>1.7406E-4</v>
      </c>
      <c r="G821" s="8">
        <v>1.7516E-4</v>
      </c>
      <c r="H821" s="6">
        <v>1.3069000000000001E-4</v>
      </c>
      <c r="I821" s="6">
        <v>1.73812E-4</v>
      </c>
      <c r="J821" s="6">
        <v>2.2688100000000001E-4</v>
      </c>
      <c r="K821" s="6">
        <v>2.2972499999999999E-4</v>
      </c>
      <c r="L821">
        <f>AVERAGE(H821:K821)</f>
        <v>1.9027700000000001E-4</v>
      </c>
      <c r="M821">
        <f>AVERAGE(D821:G821)</f>
        <v>1.4219850000000002E-4</v>
      </c>
      <c r="N821">
        <f>IF(L821=0, 1E-20, L821)</f>
        <v>1.9027700000000001E-4</v>
      </c>
      <c r="O821">
        <f>IF(M821=0, 1E-20, M821)</f>
        <v>1.4219850000000002E-4</v>
      </c>
      <c r="P821" s="12">
        <f>O821/N821</f>
        <v>0.74732363869516549</v>
      </c>
      <c r="Q821" s="12">
        <f>N821/O821</f>
        <v>1.338108348540948</v>
      </c>
      <c r="R821">
        <f>_xlfn.T.TEST(D821:G821,H821:K821,2,2)</f>
        <v>0.40778090618225371</v>
      </c>
    </row>
    <row r="822" spans="3:18">
      <c r="C822" t="s">
        <v>1034</v>
      </c>
      <c r="D822" s="8">
        <v>5.4374999999999996E-4</v>
      </c>
      <c r="E822" s="8">
        <v>9.9228800000000002E-4</v>
      </c>
      <c r="F822" s="8">
        <v>1.0925030000000001E-3</v>
      </c>
      <c r="G822" s="8">
        <v>5.4970300000000002E-4</v>
      </c>
      <c r="H822" s="6">
        <v>0</v>
      </c>
      <c r="I822" s="6">
        <v>7.6366400000000005E-4</v>
      </c>
      <c r="J822" s="6">
        <v>0</v>
      </c>
      <c r="K822" s="6">
        <v>0</v>
      </c>
      <c r="L822">
        <f>AVERAGE(H822:K822)</f>
        <v>1.9091600000000001E-4</v>
      </c>
      <c r="M822">
        <f>AVERAGE(D822:G822)</f>
        <v>7.9456099999999994E-4</v>
      </c>
      <c r="N822">
        <f>IF(L822=0, 1E-20, L822)</f>
        <v>1.9091600000000001E-4</v>
      </c>
      <c r="O822">
        <f>IF(M822=0, 1E-20, M822)</f>
        <v>7.9456099999999994E-4</v>
      </c>
      <c r="P822" s="12">
        <f>O822/N822</f>
        <v>4.1618355716650246</v>
      </c>
      <c r="Q822" s="12">
        <f>N822/O822</f>
        <v>0.24027859409158017</v>
      </c>
      <c r="R822">
        <f>_xlfn.T.TEST(D822:G822,H822:K822,2,2)</f>
        <v>4.5236894647075365E-2</v>
      </c>
    </row>
    <row r="823" spans="3:18">
      <c r="C823" t="s">
        <v>448</v>
      </c>
      <c r="D823" s="8">
        <v>3.7308399999999998E-4</v>
      </c>
      <c r="E823" s="8">
        <v>1.2608199999999999E-4</v>
      </c>
      <c r="F823" s="8">
        <v>4.3726700000000003E-4</v>
      </c>
      <c r="G823" s="8">
        <v>2.51446E-4</v>
      </c>
      <c r="H823" s="6">
        <v>0</v>
      </c>
      <c r="I823" s="6">
        <v>4.3664499999999999E-4</v>
      </c>
      <c r="J823" s="6">
        <v>0</v>
      </c>
      <c r="K823" s="6">
        <v>3.2977499999999998E-4</v>
      </c>
      <c r="L823">
        <f>AVERAGE(H823:K823)</f>
        <v>1.9160499999999999E-4</v>
      </c>
      <c r="M823">
        <f>AVERAGE(D823:G823)</f>
        <v>2.9696974999999999E-4</v>
      </c>
      <c r="N823">
        <f>IF(L823=0, 1E-20, L823)</f>
        <v>1.9160499999999999E-4</v>
      </c>
      <c r="O823">
        <f>IF(M823=0, 1E-20, M823)</f>
        <v>2.9696974999999999E-4</v>
      </c>
      <c r="P823" s="12">
        <f>O823/N823</f>
        <v>1.5499060567312961</v>
      </c>
      <c r="Q823" s="12">
        <f>N823/O823</f>
        <v>0.64520039498972537</v>
      </c>
      <c r="R823">
        <f>_xlfn.T.TEST(D823:G823,H823:K823,2,2)</f>
        <v>0.45539787864267589</v>
      </c>
    </row>
    <row r="824" spans="3:18">
      <c r="C824" t="s">
        <v>397</v>
      </c>
      <c r="D824" s="8">
        <v>0</v>
      </c>
      <c r="E824" s="8">
        <v>0</v>
      </c>
      <c r="F824" s="8">
        <v>2.3181800000000001E-4</v>
      </c>
      <c r="G824" s="8">
        <v>4.66565E-4</v>
      </c>
      <c r="H824" s="6">
        <v>0</v>
      </c>
      <c r="I824" s="6">
        <v>4.0510399999999999E-4</v>
      </c>
      <c r="J824" s="6">
        <v>3.6259999999999998E-4</v>
      </c>
      <c r="K824" s="6">
        <v>0</v>
      </c>
      <c r="L824">
        <f>AVERAGE(H824:K824)</f>
        <v>1.9192599999999998E-4</v>
      </c>
      <c r="M824">
        <f>AVERAGE(D824:G824)</f>
        <v>1.7459575E-4</v>
      </c>
      <c r="N824">
        <f>IF(L824=0, 1E-20, L824)</f>
        <v>1.9192599999999998E-4</v>
      </c>
      <c r="O824">
        <f>IF(M824=0, 1E-20, M824)</f>
        <v>1.7459575E-4</v>
      </c>
      <c r="P824" s="12">
        <f>O824/N824</f>
        <v>0.90970347946604435</v>
      </c>
      <c r="Q824" s="12">
        <f>N824/O824</f>
        <v>1.0992592889574917</v>
      </c>
      <c r="R824">
        <f>_xlfn.T.TEST(D824:G824,H824:K824,2,2)</f>
        <v>0.91597923024833028</v>
      </c>
    </row>
    <row r="825" spans="3:18">
      <c r="C825" t="s">
        <v>1258</v>
      </c>
      <c r="D825" s="8">
        <v>6.1139300000000001E-4</v>
      </c>
      <c r="E825" s="8">
        <v>0</v>
      </c>
      <c r="F825" s="8">
        <v>0</v>
      </c>
      <c r="G825" s="8">
        <v>0</v>
      </c>
      <c r="H825" s="6">
        <v>0</v>
      </c>
      <c r="I825" s="6">
        <v>0</v>
      </c>
      <c r="J825" s="6">
        <v>7.6857200000000003E-4</v>
      </c>
      <c r="K825" s="6">
        <v>0</v>
      </c>
      <c r="L825">
        <f>AVERAGE(H825:K825)</f>
        <v>1.9214300000000001E-4</v>
      </c>
      <c r="M825">
        <f>AVERAGE(D825:G825)</f>
        <v>1.5284825E-4</v>
      </c>
      <c r="N825">
        <f>IF(L825=0, 1E-20, L825)</f>
        <v>1.9214300000000001E-4</v>
      </c>
      <c r="O825">
        <f>IF(M825=0, 1E-20, M825)</f>
        <v>1.5284825E-4</v>
      </c>
      <c r="P825" s="12">
        <f>O825/N825</f>
        <v>0.79549215948538321</v>
      </c>
      <c r="Q825" s="12">
        <f>N825/O825</f>
        <v>1.2570834144322882</v>
      </c>
      <c r="R825">
        <f>_xlfn.T.TEST(D825:G825,H825:K825,2,2)</f>
        <v>0.87809764574448668</v>
      </c>
    </row>
    <row r="826" spans="3:18">
      <c r="C826" t="s">
        <v>1035</v>
      </c>
      <c r="D826" s="8">
        <v>0</v>
      </c>
      <c r="E826" s="8">
        <v>9.965289999999999E-4</v>
      </c>
      <c r="F826" s="8">
        <v>1.426323E-3</v>
      </c>
      <c r="G826" s="8">
        <v>0</v>
      </c>
      <c r="H826" s="6">
        <v>7.68873E-4</v>
      </c>
      <c r="I826" s="6">
        <v>0</v>
      </c>
      <c r="J826" s="6">
        <v>0</v>
      </c>
      <c r="K826" s="6">
        <v>0</v>
      </c>
      <c r="L826">
        <f>AVERAGE(H826:K826)</f>
        <v>1.9221825E-4</v>
      </c>
      <c r="M826">
        <f>AVERAGE(D826:G826)</f>
        <v>6.0571299999999991E-4</v>
      </c>
      <c r="N826">
        <f>IF(L826=0, 1E-20, L826)</f>
        <v>1.9221825E-4</v>
      </c>
      <c r="O826">
        <f>IF(M826=0, 1E-20, M826)</f>
        <v>6.0571299999999991E-4</v>
      </c>
      <c r="P826" s="12">
        <f>O826/N826</f>
        <v>3.1511732106602777</v>
      </c>
      <c r="Q826" s="12">
        <f>N826/O826</f>
        <v>0.31734212407526341</v>
      </c>
      <c r="R826">
        <f>_xlfn.T.TEST(D826:G826,H826:K826,2,2)</f>
        <v>0.35058579073069268</v>
      </c>
    </row>
    <row r="827" spans="3:18">
      <c r="C827" t="s">
        <v>1182</v>
      </c>
      <c r="D827" s="8">
        <v>2.8343299999999998E-4</v>
      </c>
      <c r="E827" s="8">
        <v>0</v>
      </c>
      <c r="F827" s="8">
        <v>0</v>
      </c>
      <c r="G827" s="8">
        <v>0</v>
      </c>
      <c r="H827" s="6">
        <v>3.3256300000000002E-4</v>
      </c>
      <c r="I827" s="6">
        <v>2.3694300000000001E-4</v>
      </c>
      <c r="J827" s="6">
        <v>0</v>
      </c>
      <c r="K827" s="6">
        <v>2.0042500000000001E-4</v>
      </c>
      <c r="L827">
        <f>AVERAGE(H827:K827)</f>
        <v>1.9248274999999999E-4</v>
      </c>
      <c r="M827">
        <f>AVERAGE(D827:G827)</f>
        <v>7.0858249999999995E-5</v>
      </c>
      <c r="N827">
        <f>IF(L827=0, 1E-20, L827)</f>
        <v>1.9248274999999999E-4</v>
      </c>
      <c r="O827">
        <f>IF(M827=0, 1E-20, M827)</f>
        <v>7.0858249999999995E-5</v>
      </c>
      <c r="P827" s="12">
        <f>O827/N827</f>
        <v>0.36812779326978651</v>
      </c>
      <c r="Q827" s="12">
        <f>N827/O827</f>
        <v>2.7164479788874267</v>
      </c>
      <c r="R827">
        <f>_xlfn.T.TEST(D827:G827,H827:K827,2,2)</f>
        <v>0.26769637871173241</v>
      </c>
    </row>
    <row r="828" spans="3:18">
      <c r="C828" t="s">
        <v>1202</v>
      </c>
      <c r="D828" s="8">
        <v>0</v>
      </c>
      <c r="E828" s="8">
        <v>0</v>
      </c>
      <c r="F828" s="8">
        <v>0</v>
      </c>
      <c r="G828" s="8">
        <v>1.88584E-4</v>
      </c>
      <c r="H828" s="6">
        <v>3.7521700000000001E-4</v>
      </c>
      <c r="I828" s="6">
        <v>0</v>
      </c>
      <c r="J828" s="6">
        <v>0</v>
      </c>
      <c r="K828" s="6">
        <v>3.9573000000000001E-4</v>
      </c>
      <c r="L828">
        <f>AVERAGE(H828:K828)</f>
        <v>1.9273675E-4</v>
      </c>
      <c r="M828">
        <f>AVERAGE(D828:G828)</f>
        <v>4.7145999999999999E-5</v>
      </c>
      <c r="N828">
        <f>IF(L828=0, 1E-20, L828)</f>
        <v>1.9273675E-4</v>
      </c>
      <c r="O828">
        <f>IF(M828=0, 1E-20, M828)</f>
        <v>4.7145999999999999E-5</v>
      </c>
      <c r="P828" s="12">
        <f>O828/N828</f>
        <v>0.24461344294743995</v>
      </c>
      <c r="Q828" s="12">
        <f>N828/O828</f>
        <v>4.088082764179358</v>
      </c>
      <c r="R828">
        <f>_xlfn.T.TEST(D828:G828,H828:K828,2,2)</f>
        <v>0.27393565433786787</v>
      </c>
    </row>
    <row r="829" spans="3:18">
      <c r="C829" t="s">
        <v>444</v>
      </c>
      <c r="D829" s="8">
        <v>6.1581299999999999E-4</v>
      </c>
      <c r="E829" s="8">
        <v>0</v>
      </c>
      <c r="F829" s="8">
        <v>6.1864600000000004E-4</v>
      </c>
      <c r="G829" s="8">
        <v>4.6691700000000002E-4</v>
      </c>
      <c r="H829" s="6">
        <v>7.7416699999999998E-4</v>
      </c>
      <c r="I829" s="6">
        <v>0</v>
      </c>
      <c r="J829" s="6">
        <v>0</v>
      </c>
      <c r="K829" s="6">
        <v>0</v>
      </c>
      <c r="L829">
        <f>AVERAGE(H829:K829)</f>
        <v>1.9354174999999999E-4</v>
      </c>
      <c r="M829">
        <f>AVERAGE(D829:G829)</f>
        <v>4.2534400000000003E-4</v>
      </c>
      <c r="N829">
        <f>IF(L829=0, 1E-20, L829)</f>
        <v>1.9354174999999999E-4</v>
      </c>
      <c r="O829">
        <f>IF(M829=0, 1E-20, M829)</f>
        <v>4.2534400000000003E-4</v>
      </c>
      <c r="P829" s="12">
        <f>O829/N829</f>
        <v>2.1976860289834108</v>
      </c>
      <c r="Q829" s="12">
        <f>N829/O829</f>
        <v>0.45502405112097499</v>
      </c>
      <c r="R829">
        <f>_xlfn.T.TEST(D829:G829,H829:K829,2,2)</f>
        <v>0.37607778627446603</v>
      </c>
    </row>
    <row r="830" spans="3:18">
      <c r="C830" t="s">
        <v>1139</v>
      </c>
      <c r="D830" s="8">
        <v>7.3017799999999995E-4</v>
      </c>
      <c r="E830" s="8">
        <v>0</v>
      </c>
      <c r="F830" s="8">
        <v>0</v>
      </c>
      <c r="G830" s="8">
        <v>0</v>
      </c>
      <c r="H830" s="6">
        <v>0</v>
      </c>
      <c r="I830" s="6">
        <v>0</v>
      </c>
      <c r="J830" s="6">
        <v>0</v>
      </c>
      <c r="K830" s="6">
        <v>7.7450100000000003E-4</v>
      </c>
      <c r="L830">
        <f>AVERAGE(H830:K830)</f>
        <v>1.9362525000000001E-4</v>
      </c>
      <c r="M830">
        <f>AVERAGE(D830:G830)</f>
        <v>1.8254449999999999E-4</v>
      </c>
      <c r="N830">
        <f>IF(L830=0, 1E-20, L830)</f>
        <v>1.9362525000000001E-4</v>
      </c>
      <c r="O830">
        <f>IF(M830=0, 1E-20, M830)</f>
        <v>1.8254449999999999E-4</v>
      </c>
      <c r="P830" s="12">
        <f>O830/N830</f>
        <v>0.94277218492939319</v>
      </c>
      <c r="Q830" s="12">
        <f>N830/O830</f>
        <v>1.0607016371350548</v>
      </c>
      <c r="R830">
        <f>_xlfn.T.TEST(D830:G830,H830:K830,2,2)</f>
        <v>0.968136666677609</v>
      </c>
    </row>
    <row r="831" spans="3:18">
      <c r="C831" t="s">
        <v>308</v>
      </c>
      <c r="D831" s="8">
        <v>1.3486100000000001E-4</v>
      </c>
      <c r="E831" s="8">
        <v>2.0509E-4</v>
      </c>
      <c r="F831" s="8">
        <v>6.7740900000000002E-4</v>
      </c>
      <c r="G831" s="8">
        <v>3.4084499999999999E-4</v>
      </c>
      <c r="H831" s="6">
        <v>0</v>
      </c>
      <c r="I831" s="6">
        <v>0</v>
      </c>
      <c r="J831" s="6">
        <v>6.3574499999999995E-4</v>
      </c>
      <c r="K831" s="6">
        <v>1.43048E-4</v>
      </c>
      <c r="L831">
        <f>AVERAGE(H831:K831)</f>
        <v>1.9469824999999999E-4</v>
      </c>
      <c r="M831">
        <f>AVERAGE(D831:G831)</f>
        <v>3.3955125000000003E-4</v>
      </c>
      <c r="N831">
        <f>IF(L831=0, 1E-20, L831)</f>
        <v>1.9469824999999999E-4</v>
      </c>
      <c r="O831">
        <f>IF(M831=0, 1E-20, M831)</f>
        <v>3.3955125000000003E-4</v>
      </c>
      <c r="P831" s="12">
        <f>O831/N831</f>
        <v>1.7439871698898171</v>
      </c>
      <c r="Q831" s="12">
        <f>N831/O831</f>
        <v>0.57339871374350693</v>
      </c>
      <c r="R831">
        <f>_xlfn.T.TEST(D831:G831,H831:K831,2,2)</f>
        <v>0.48138705214365274</v>
      </c>
    </row>
    <row r="832" spans="3:18">
      <c r="C832" t="s">
        <v>108</v>
      </c>
      <c r="D832" s="8">
        <v>2.5247600000000001E-4</v>
      </c>
      <c r="E832" s="8">
        <v>2.37008E-4</v>
      </c>
      <c r="F832" s="8">
        <v>1.78486E-4</v>
      </c>
      <c r="G832" s="8">
        <v>2.1742699999999999E-4</v>
      </c>
      <c r="H832" s="6">
        <v>1.8808900000000001E-4</v>
      </c>
      <c r="I832" s="6">
        <v>1.5947100000000001E-4</v>
      </c>
      <c r="J832" s="6">
        <v>2.2530400000000001E-4</v>
      </c>
      <c r="K832" s="6">
        <v>2.0829099999999999E-4</v>
      </c>
      <c r="L832">
        <f>AVERAGE(H832:K832)</f>
        <v>1.9528874999999999E-4</v>
      </c>
      <c r="M832">
        <f>AVERAGE(D832:G832)</f>
        <v>2.2134924999999997E-4</v>
      </c>
      <c r="N832">
        <f>IF(L832=0, 1E-20, L832)</f>
        <v>1.9528874999999999E-4</v>
      </c>
      <c r="O832">
        <f>IF(M832=0, 1E-20, M832)</f>
        <v>2.2134924999999997E-4</v>
      </c>
      <c r="P832" s="12">
        <f>O832/N832</f>
        <v>1.133445987032023</v>
      </c>
      <c r="Q832" s="12">
        <f>N832/O832</f>
        <v>0.88226524372682547</v>
      </c>
      <c r="R832">
        <f>_xlfn.T.TEST(D832:G832,H832:K832,2,2)</f>
        <v>0.26807619672398603</v>
      </c>
    </row>
    <row r="833" spans="3:18">
      <c r="C833" t="s">
        <v>404</v>
      </c>
      <c r="D833" s="8">
        <v>0</v>
      </c>
      <c r="E833" s="8">
        <v>4.62674E-4</v>
      </c>
      <c r="F833" s="8">
        <v>4.5846100000000001E-4</v>
      </c>
      <c r="G833" s="8">
        <v>0</v>
      </c>
      <c r="H833" s="6">
        <v>0</v>
      </c>
      <c r="I833" s="6">
        <v>3.81507E-4</v>
      </c>
      <c r="J833" s="6">
        <v>0</v>
      </c>
      <c r="K833" s="6">
        <v>4.0338599999999999E-4</v>
      </c>
      <c r="L833">
        <f>AVERAGE(H833:K833)</f>
        <v>1.9622325000000001E-4</v>
      </c>
      <c r="M833">
        <f>AVERAGE(D833:G833)</f>
        <v>2.3028375E-4</v>
      </c>
      <c r="N833">
        <f>IF(L833=0, 1E-20, L833)</f>
        <v>1.9622325000000001E-4</v>
      </c>
      <c r="O833">
        <f>IF(M833=0, 1E-20, M833)</f>
        <v>2.3028375E-4</v>
      </c>
      <c r="P833" s="12">
        <f>O833/N833</f>
        <v>1.1735803478945537</v>
      </c>
      <c r="Q833" s="12">
        <f>N833/O833</f>
        <v>0.85209334136690063</v>
      </c>
      <c r="R833">
        <f>_xlfn.T.TEST(D833:G833,H833:K833,2,2)</f>
        <v>0.85188285609202041</v>
      </c>
    </row>
    <row r="834" spans="3:18">
      <c r="C834" t="s">
        <v>186</v>
      </c>
      <c r="D834" s="8">
        <v>0</v>
      </c>
      <c r="E834" s="8">
        <v>1.953E-4</v>
      </c>
      <c r="F834" s="8">
        <v>3.8704199999999999E-4</v>
      </c>
      <c r="G834" s="8">
        <v>0</v>
      </c>
      <c r="H834" s="6">
        <v>5.1663000000000002E-4</v>
      </c>
      <c r="I834" s="6">
        <v>0</v>
      </c>
      <c r="J834" s="6">
        <v>2.6906500000000003E-4</v>
      </c>
      <c r="K834" s="6">
        <v>0</v>
      </c>
      <c r="L834">
        <f>AVERAGE(H834:K834)</f>
        <v>1.9642375000000002E-4</v>
      </c>
      <c r="M834">
        <f>AVERAGE(D834:G834)</f>
        <v>1.455855E-4</v>
      </c>
      <c r="N834">
        <f>IF(L834=0, 1E-20, L834)</f>
        <v>1.9642375000000002E-4</v>
      </c>
      <c r="O834">
        <f>IF(M834=0, 1E-20, M834)</f>
        <v>1.455855E-4</v>
      </c>
      <c r="P834" s="12">
        <f>O834/N834</f>
        <v>0.74118073807266172</v>
      </c>
      <c r="Q834" s="12">
        <f>N834/O834</f>
        <v>1.3491985809026312</v>
      </c>
      <c r="R834">
        <f>_xlfn.T.TEST(D834:G834,H834:K834,2,2)</f>
        <v>0.7539964641130068</v>
      </c>
    </row>
    <row r="835" spans="3:18">
      <c r="C835" t="s">
        <v>113</v>
      </c>
      <c r="D835" s="8">
        <v>2.4526099999999998E-4</v>
      </c>
      <c r="E835" s="8">
        <v>1.49192E-4</v>
      </c>
      <c r="F835" s="8">
        <v>3.1209400000000001E-4</v>
      </c>
      <c r="G835" s="8">
        <v>2.14887E-4</v>
      </c>
      <c r="H835" s="6">
        <v>2.3021900000000001E-4</v>
      </c>
      <c r="I835" s="6">
        <v>1.64026E-4</v>
      </c>
      <c r="J835" s="6">
        <v>1.199E-4</v>
      </c>
      <c r="K835" s="6">
        <v>2.7749200000000001E-4</v>
      </c>
      <c r="L835">
        <f>AVERAGE(H835:K835)</f>
        <v>1.9790925E-4</v>
      </c>
      <c r="M835">
        <f>AVERAGE(D835:G835)</f>
        <v>2.3035850000000001E-4</v>
      </c>
      <c r="N835">
        <f>IF(L835=0, 1E-20, L835)</f>
        <v>1.9790925E-4</v>
      </c>
      <c r="O835">
        <f>IF(M835=0, 1E-20, M835)</f>
        <v>2.3035850000000001E-4</v>
      </c>
      <c r="P835" s="12">
        <f>O835/N835</f>
        <v>1.1639602494577692</v>
      </c>
      <c r="Q835" s="12">
        <f>N835/O835</f>
        <v>0.85913586865689773</v>
      </c>
      <c r="R835">
        <f>_xlfn.T.TEST(D835:G835,H835:K835,2,2)</f>
        <v>0.52914998380788481</v>
      </c>
    </row>
    <row r="836" spans="3:18">
      <c r="C836" t="s">
        <v>965</v>
      </c>
      <c r="D836" s="8">
        <v>3.2555699999999997E-4</v>
      </c>
      <c r="E836" s="8">
        <v>5.50101E-4</v>
      </c>
      <c r="F836" s="8">
        <v>2.18037E-4</v>
      </c>
      <c r="G836" s="8">
        <v>5.4853599999999997E-4</v>
      </c>
      <c r="H836" s="6">
        <v>0</v>
      </c>
      <c r="I836" s="6">
        <v>0</v>
      </c>
      <c r="J836" s="6">
        <v>5.1156599999999997E-4</v>
      </c>
      <c r="K836" s="6">
        <v>2.8776600000000001E-4</v>
      </c>
      <c r="L836">
        <f>AVERAGE(H836:K836)</f>
        <v>1.9983300000000001E-4</v>
      </c>
      <c r="M836">
        <f>AVERAGE(D836:G836)</f>
        <v>4.1055775000000002E-4</v>
      </c>
      <c r="N836">
        <f>IF(L836=0, 1E-20, L836)</f>
        <v>1.9983300000000001E-4</v>
      </c>
      <c r="O836">
        <f>IF(M836=0, 1E-20, M836)</f>
        <v>4.1055775000000002E-4</v>
      </c>
      <c r="P836" s="12">
        <f>O836/N836</f>
        <v>2.0545042610579833</v>
      </c>
      <c r="Q836" s="12">
        <f>N836/O836</f>
        <v>0.48673542272676623</v>
      </c>
      <c r="R836">
        <f>_xlfn.T.TEST(D836:G836,H836:K836,2,2)</f>
        <v>0.2078809281533639</v>
      </c>
    </row>
    <row r="837" spans="3:18">
      <c r="C837" t="s">
        <v>266</v>
      </c>
      <c r="D837" s="8">
        <v>0</v>
      </c>
      <c r="E837" s="8">
        <v>2.7988900000000002E-4</v>
      </c>
      <c r="F837" s="8">
        <v>5.1506100000000003E-4</v>
      </c>
      <c r="G837" s="8">
        <v>4.7844499999999998E-4</v>
      </c>
      <c r="H837" s="6">
        <v>2.7764899999999998E-4</v>
      </c>
      <c r="I837" s="6">
        <v>3.1650999999999999E-4</v>
      </c>
      <c r="J837" s="6">
        <v>2.06574E-4</v>
      </c>
      <c r="K837" s="6">
        <v>0</v>
      </c>
      <c r="L837">
        <f>AVERAGE(H837:K837)</f>
        <v>2.0018324999999997E-4</v>
      </c>
      <c r="M837">
        <f>AVERAGE(D837:G837)</f>
        <v>3.1834875000000002E-4</v>
      </c>
      <c r="N837">
        <f>IF(L837=0, 1E-20, L837)</f>
        <v>2.0018324999999997E-4</v>
      </c>
      <c r="O837">
        <f>IF(M837=0, 1E-20, M837)</f>
        <v>3.1834875000000002E-4</v>
      </c>
      <c r="P837" s="12">
        <f>O837/N837</f>
        <v>1.5902866498570689</v>
      </c>
      <c r="Q837" s="12">
        <f>N837/O837</f>
        <v>0.62881745255792576</v>
      </c>
      <c r="R837">
        <f>_xlfn.T.TEST(D837:G837,H837:K837,2,2)</f>
        <v>0.42305490861178119</v>
      </c>
    </row>
    <row r="838" spans="3:18">
      <c r="C838" t="s">
        <v>996</v>
      </c>
      <c r="D838" s="8">
        <v>7.7054000000000001E-4</v>
      </c>
      <c r="E838" s="8">
        <v>0</v>
      </c>
      <c r="F838" s="8">
        <v>0</v>
      </c>
      <c r="G838" s="8">
        <v>0</v>
      </c>
      <c r="H838" s="6">
        <v>0</v>
      </c>
      <c r="I838" s="6">
        <v>0</v>
      </c>
      <c r="J838" s="6">
        <v>8.0719400000000001E-4</v>
      </c>
      <c r="K838" s="6">
        <v>0</v>
      </c>
      <c r="L838">
        <f>AVERAGE(H838:K838)</f>
        <v>2.017985E-4</v>
      </c>
      <c r="M838">
        <f>AVERAGE(D838:G838)</f>
        <v>1.92635E-4</v>
      </c>
      <c r="N838">
        <f>IF(L838=0, 1E-20, L838)</f>
        <v>2.017985E-4</v>
      </c>
      <c r="O838">
        <f>IF(M838=0, 1E-20, M838)</f>
        <v>1.92635E-4</v>
      </c>
      <c r="P838" s="12">
        <f>O838/N838</f>
        <v>0.95459084185462229</v>
      </c>
      <c r="Q838" s="12">
        <f>N838/O838</f>
        <v>1.0475692371583565</v>
      </c>
      <c r="R838">
        <f>_xlfn.T.TEST(D838:G838,H838:K838,2,2)</f>
        <v>0.97486262219461861</v>
      </c>
    </row>
    <row r="839" spans="3:18">
      <c r="C839" t="s">
        <v>188</v>
      </c>
      <c r="D839" s="8">
        <v>1.73852E-4</v>
      </c>
      <c r="E839" s="8">
        <v>1.76257E-4</v>
      </c>
      <c r="F839" s="8">
        <v>1.7465199999999999E-4</v>
      </c>
      <c r="G839" s="8">
        <v>2.6363299999999999E-4</v>
      </c>
      <c r="H839" s="6">
        <v>1.7484600000000001E-4</v>
      </c>
      <c r="I839" s="6">
        <v>1.74403E-4</v>
      </c>
      <c r="J839" s="6">
        <v>1.82122E-4</v>
      </c>
      <c r="K839" s="6">
        <v>2.7660800000000002E-4</v>
      </c>
      <c r="L839">
        <f>AVERAGE(H839:K839)</f>
        <v>2.0199475000000003E-4</v>
      </c>
      <c r="M839">
        <f>AVERAGE(D839:G839)</f>
        <v>1.970985E-4</v>
      </c>
      <c r="N839">
        <f>IF(L839=0, 1E-20, L839)</f>
        <v>2.0199475000000003E-4</v>
      </c>
      <c r="O839">
        <f>IF(M839=0, 1E-20, M839)</f>
        <v>1.970985E-4</v>
      </c>
      <c r="P839" s="12">
        <f>O839/N839</f>
        <v>0.97576050862708053</v>
      </c>
      <c r="Q839" s="12">
        <f>N839/O839</f>
        <v>1.0248416400936589</v>
      </c>
      <c r="R839">
        <f>_xlfn.T.TEST(D839:G839,H839:K839,2,2)</f>
        <v>0.88816736352971115</v>
      </c>
    </row>
    <row r="840" spans="3:18">
      <c r="C840" t="s">
        <v>1349</v>
      </c>
      <c r="D840" s="8">
        <v>0</v>
      </c>
      <c r="E840" s="8">
        <v>0</v>
      </c>
      <c r="F840" s="8">
        <v>0</v>
      </c>
      <c r="G840" s="8">
        <v>0</v>
      </c>
      <c r="H840" s="6">
        <v>8.0952200000000002E-4</v>
      </c>
      <c r="I840" s="6">
        <v>0</v>
      </c>
      <c r="J840" s="6">
        <v>0</v>
      </c>
      <c r="K840" s="6">
        <v>0</v>
      </c>
      <c r="L840">
        <f>AVERAGE(H840:K840)</f>
        <v>2.023805E-4</v>
      </c>
      <c r="M840">
        <f>AVERAGE(D840:G840)</f>
        <v>0</v>
      </c>
      <c r="N840">
        <f>IF(L840=0, 1E-20, L840)</f>
        <v>2.023805E-4</v>
      </c>
      <c r="O840">
        <f>IF(M840=0, 1E-20, M840)</f>
        <v>9.9999999999999995E-21</v>
      </c>
      <c r="P840" s="12">
        <f>O840/N840</f>
        <v>4.9411875155956229E-17</v>
      </c>
      <c r="Q840" s="12">
        <f>N840/O840</f>
        <v>2.023805E+16</v>
      </c>
      <c r="R840">
        <f>_xlfn.T.TEST(D840:G840,H840:K840,2,2)</f>
        <v>0.35591768374958205</v>
      </c>
    </row>
    <row r="841" spans="3:18">
      <c r="C841" t="s">
        <v>1020</v>
      </c>
      <c r="D841" s="8">
        <v>0</v>
      </c>
      <c r="E841" s="8">
        <v>0</v>
      </c>
      <c r="F841" s="8">
        <v>0</v>
      </c>
      <c r="G841" s="8">
        <v>0</v>
      </c>
      <c r="H841" s="6">
        <v>8.1165299999999996E-4</v>
      </c>
      <c r="I841" s="6">
        <v>0</v>
      </c>
      <c r="J841" s="6">
        <v>0</v>
      </c>
      <c r="K841" s="6">
        <v>0</v>
      </c>
      <c r="L841">
        <f>AVERAGE(H841:K841)</f>
        <v>2.0291324999999999E-4</v>
      </c>
      <c r="M841">
        <f>AVERAGE(D841:G841)</f>
        <v>0</v>
      </c>
      <c r="N841">
        <f>IF(L841=0, 1E-20, L841)</f>
        <v>2.0291324999999999E-4</v>
      </c>
      <c r="O841">
        <f>IF(M841=0, 1E-20, M841)</f>
        <v>9.9999999999999995E-21</v>
      </c>
      <c r="P841" s="12">
        <f>O841/N841</f>
        <v>4.9282143970391287E-17</v>
      </c>
      <c r="Q841" s="12">
        <f>N841/O841</f>
        <v>2.0291325E+16</v>
      </c>
      <c r="R841">
        <f>_xlfn.T.TEST(D841:G841,H841:K841,2,2)</f>
        <v>0.35591768374958205</v>
      </c>
    </row>
    <row r="842" spans="3:18">
      <c r="C842" t="s">
        <v>85</v>
      </c>
      <c r="D842" s="8">
        <v>1.1035999999999999E-4</v>
      </c>
      <c r="E842" s="8">
        <v>1.5983800000000001E-4</v>
      </c>
      <c r="F842" s="8">
        <v>2.5341200000000001E-4</v>
      </c>
      <c r="G842" s="8">
        <v>1.75322E-4</v>
      </c>
      <c r="H842" s="6">
        <v>1.7441399999999999E-4</v>
      </c>
      <c r="I842" s="6">
        <v>1.89789E-4</v>
      </c>
      <c r="J842" s="6">
        <v>2.3122E-4</v>
      </c>
      <c r="K842" s="6">
        <v>2.17395E-4</v>
      </c>
      <c r="L842">
        <f>AVERAGE(H842:K842)</f>
        <v>2.032045E-4</v>
      </c>
      <c r="M842">
        <f>AVERAGE(D842:G842)</f>
        <v>1.7473300000000002E-4</v>
      </c>
      <c r="N842">
        <f>IF(L842=0, 1E-20, L842)</f>
        <v>2.032045E-4</v>
      </c>
      <c r="O842">
        <f>IF(M842=0, 1E-20, M842)</f>
        <v>1.7473300000000002E-4</v>
      </c>
      <c r="P842" s="12">
        <f>O842/N842</f>
        <v>0.85988745327982419</v>
      </c>
      <c r="Q842" s="12">
        <f>N842/O842</f>
        <v>1.1629428900093284</v>
      </c>
      <c r="R842">
        <f>_xlfn.T.TEST(D842:G842,H842:K842,2,2)</f>
        <v>0.41254286341618779</v>
      </c>
    </row>
    <row r="843" spans="3:18">
      <c r="C843" t="s">
        <v>250</v>
      </c>
      <c r="D843" s="8">
        <v>5.4841700000000005E-4</v>
      </c>
      <c r="E843" s="8">
        <v>0</v>
      </c>
      <c r="F843" s="8">
        <v>4.4075199999999998E-4</v>
      </c>
      <c r="G843" s="8">
        <v>5.5442200000000005E-4</v>
      </c>
      <c r="H843" s="6">
        <v>0</v>
      </c>
      <c r="I843" s="6">
        <v>0</v>
      </c>
      <c r="J843" s="6">
        <v>0</v>
      </c>
      <c r="K843" s="6">
        <v>8.14389E-4</v>
      </c>
      <c r="L843">
        <f>AVERAGE(H843:K843)</f>
        <v>2.0359725E-4</v>
      </c>
      <c r="M843">
        <f>AVERAGE(D843:G843)</f>
        <v>3.8589774999999999E-4</v>
      </c>
      <c r="N843">
        <f>IF(L843=0, 1E-20, L843)</f>
        <v>2.0359725E-4</v>
      </c>
      <c r="O843">
        <f>IF(M843=0, 1E-20, M843)</f>
        <v>3.8589774999999999E-4</v>
      </c>
      <c r="P843" s="12">
        <f>O843/N843</f>
        <v>1.895397653946701</v>
      </c>
      <c r="Q843" s="12">
        <f>N843/O843</f>
        <v>0.52759377322101519</v>
      </c>
      <c r="R843">
        <f>_xlfn.T.TEST(D843:G843,H843:K843,2,2)</f>
        <v>0.48018594918376256</v>
      </c>
    </row>
    <row r="844" spans="3:18">
      <c r="C844" t="s">
        <v>931</v>
      </c>
      <c r="D844" s="8">
        <v>3.4822999999999999E-4</v>
      </c>
      <c r="E844" s="8">
        <v>2.7459199999999999E-4</v>
      </c>
      <c r="F844" s="8">
        <v>0</v>
      </c>
      <c r="G844" s="8">
        <v>2.9336899999999998E-4</v>
      </c>
      <c r="H844" s="6">
        <v>1.55654E-4</v>
      </c>
      <c r="I844" s="6">
        <v>1.9407499999999999E-4</v>
      </c>
      <c r="J844" s="6">
        <v>2.8373E-4</v>
      </c>
      <c r="K844" s="6">
        <v>1.8468400000000001E-4</v>
      </c>
      <c r="L844">
        <f>AVERAGE(H844:K844)</f>
        <v>2.0453575000000003E-4</v>
      </c>
      <c r="M844">
        <f>AVERAGE(D844:G844)</f>
        <v>2.2904775E-4</v>
      </c>
      <c r="N844">
        <f>IF(L844=0, 1E-20, L844)</f>
        <v>2.0453575000000003E-4</v>
      </c>
      <c r="O844">
        <f>IF(M844=0, 1E-20, M844)</f>
        <v>2.2904775E-4</v>
      </c>
      <c r="P844" s="12">
        <f>O844/N844</f>
        <v>1.1198421302877368</v>
      </c>
      <c r="Q844" s="12">
        <f>N844/O844</f>
        <v>0.89298301336730013</v>
      </c>
      <c r="R844">
        <f>_xlfn.T.TEST(D844:G844,H844:K844,2,2)</f>
        <v>0.77688223404826429</v>
      </c>
    </row>
    <row r="845" spans="3:18">
      <c r="C845" t="s">
        <v>257</v>
      </c>
      <c r="D845" s="8">
        <v>3.3797699999999999E-4</v>
      </c>
      <c r="E845" s="8">
        <v>2.37221E-4</v>
      </c>
      <c r="F845" s="8">
        <v>2.8729599999999998E-4</v>
      </c>
      <c r="G845" s="8">
        <v>3.4167699999999997E-4</v>
      </c>
      <c r="H845" s="6">
        <v>2.8761500000000002E-4</v>
      </c>
      <c r="I845" s="6">
        <v>3.12968E-4</v>
      </c>
      <c r="J845" s="6">
        <v>0</v>
      </c>
      <c r="K845" s="6">
        <v>2.2061100000000001E-4</v>
      </c>
      <c r="L845">
        <f>AVERAGE(H845:K845)</f>
        <v>2.0529850000000001E-4</v>
      </c>
      <c r="M845">
        <f>AVERAGE(D845:G845)</f>
        <v>3.0104274999999999E-4</v>
      </c>
      <c r="N845">
        <f>IF(L845=0, 1E-20, L845)</f>
        <v>2.0529850000000001E-4</v>
      </c>
      <c r="O845">
        <f>IF(M845=0, 1E-20, M845)</f>
        <v>3.0104274999999999E-4</v>
      </c>
      <c r="P845" s="12">
        <f>O845/N845</f>
        <v>1.4663660474869518</v>
      </c>
      <c r="Q845" s="12">
        <f>N845/O845</f>
        <v>0.68195796112013995</v>
      </c>
      <c r="R845">
        <f>_xlfn.T.TEST(D845:G845,H845:K845,2,2)</f>
        <v>0.25057202586738025</v>
      </c>
    </row>
    <row r="846" spans="3:18">
      <c r="C846" t="s">
        <v>366</v>
      </c>
      <c r="D846" s="8">
        <v>0</v>
      </c>
      <c r="E846" s="8">
        <v>0</v>
      </c>
      <c r="F846" s="8">
        <v>0</v>
      </c>
      <c r="G846" s="8">
        <v>0</v>
      </c>
      <c r="H846" s="6">
        <v>0</v>
      </c>
      <c r="I846" s="6">
        <v>0</v>
      </c>
      <c r="J846" s="6">
        <v>8.2122499999999997E-4</v>
      </c>
      <c r="K846" s="6">
        <v>0</v>
      </c>
      <c r="L846">
        <f>AVERAGE(H846:K846)</f>
        <v>2.0530624999999999E-4</v>
      </c>
      <c r="M846">
        <f>AVERAGE(D846:G846)</f>
        <v>0</v>
      </c>
      <c r="N846">
        <f>IF(L846=0, 1E-20, L846)</f>
        <v>2.0530624999999999E-4</v>
      </c>
      <c r="O846">
        <f>IF(M846=0, 1E-20, M846)</f>
        <v>9.9999999999999995E-21</v>
      </c>
      <c r="P846" s="12">
        <f>O846/N846</f>
        <v>4.8707723218362813E-17</v>
      </c>
      <c r="Q846" s="12">
        <f>N846/O846</f>
        <v>2.0530625E+16</v>
      </c>
      <c r="R846">
        <f>_xlfn.T.TEST(D846:G846,H846:K846,2,2)</f>
        <v>0.35591768374958205</v>
      </c>
    </row>
    <row r="847" spans="3:18">
      <c r="C847" t="s">
        <v>923</v>
      </c>
      <c r="D847" s="8">
        <v>2.9165499999999999E-4</v>
      </c>
      <c r="E847" s="8">
        <v>2.9568900000000002E-4</v>
      </c>
      <c r="F847" s="8">
        <v>5.1274399999999998E-4</v>
      </c>
      <c r="G847" s="8">
        <v>3.6855999999999998E-4</v>
      </c>
      <c r="H847" s="6">
        <v>1.46661E-4</v>
      </c>
      <c r="I847" s="6">
        <v>3.2915199999999998E-4</v>
      </c>
      <c r="J847" s="6">
        <v>1.90955E-4</v>
      </c>
      <c r="K847" s="6">
        <v>1.5467899999999999E-4</v>
      </c>
      <c r="L847">
        <f>AVERAGE(H847:K847)</f>
        <v>2.0536175E-4</v>
      </c>
      <c r="M847">
        <f>AVERAGE(D847:G847)</f>
        <v>3.6716199999999998E-4</v>
      </c>
      <c r="N847">
        <f>IF(L847=0, 1E-20, L847)</f>
        <v>2.0536175E-4</v>
      </c>
      <c r="O847">
        <f>IF(M847=0, 1E-20, M847)</f>
        <v>3.6716199999999998E-4</v>
      </c>
      <c r="P847" s="12">
        <f>O847/N847</f>
        <v>1.7878791936667855</v>
      </c>
      <c r="Q847" s="12">
        <f>N847/O847</f>
        <v>0.55932190695115513</v>
      </c>
      <c r="R847">
        <f>_xlfn.T.TEST(D847:G847,H847:K847,2,2)</f>
        <v>5.1718902389637639E-2</v>
      </c>
    </row>
    <row r="848" spans="3:18">
      <c r="C848" t="s">
        <v>1610</v>
      </c>
      <c r="D848" s="8">
        <v>7.0989499999999999E-4</v>
      </c>
      <c r="E848" s="8">
        <v>5.3978700000000001E-4</v>
      </c>
      <c r="F848" s="8">
        <v>0</v>
      </c>
      <c r="G848" s="8">
        <v>4.4854299999999998E-4</v>
      </c>
      <c r="H848" s="6">
        <v>2.6773299999999998E-4</v>
      </c>
      <c r="I848" s="6">
        <v>0</v>
      </c>
      <c r="J848" s="6">
        <v>5.5774899999999996E-4</v>
      </c>
      <c r="K848" s="6">
        <v>0</v>
      </c>
      <c r="L848">
        <f>AVERAGE(H848:K848)</f>
        <v>2.063705E-4</v>
      </c>
      <c r="M848">
        <f>AVERAGE(D848:G848)</f>
        <v>4.2455625000000001E-4</v>
      </c>
      <c r="N848">
        <f>IF(L848=0, 1E-20, L848)</f>
        <v>2.063705E-4</v>
      </c>
      <c r="O848">
        <f>IF(M848=0, 1E-20, M848)</f>
        <v>4.2455625000000001E-4</v>
      </c>
      <c r="P848" s="12">
        <f>O848/N848</f>
        <v>2.0572526112016978</v>
      </c>
      <c r="Q848" s="12">
        <f>N848/O848</f>
        <v>0.48608517717028071</v>
      </c>
      <c r="R848">
        <f>_xlfn.T.TEST(D848:G848,H848:K848,2,2)</f>
        <v>0.32079809304691581</v>
      </c>
    </row>
    <row r="849" spans="3:18">
      <c r="C849" t="s">
        <v>185</v>
      </c>
      <c r="D849" s="8">
        <v>2.92489E-4</v>
      </c>
      <c r="E849" s="8">
        <v>2.9653500000000001E-4</v>
      </c>
      <c r="F849" s="8">
        <v>0</v>
      </c>
      <c r="G849" s="8">
        <v>2.5872999999999998E-4</v>
      </c>
      <c r="H849" s="6">
        <v>2.20621E-4</v>
      </c>
      <c r="I849" s="6">
        <v>2.20063E-4</v>
      </c>
      <c r="J849" s="6">
        <v>1.53201E-4</v>
      </c>
      <c r="K849" s="6">
        <v>2.3268299999999999E-4</v>
      </c>
      <c r="L849">
        <f>AVERAGE(H849:K849)</f>
        <v>2.0664199999999999E-4</v>
      </c>
      <c r="M849">
        <f>AVERAGE(D849:G849)</f>
        <v>2.1193850000000001E-4</v>
      </c>
      <c r="N849">
        <f>IF(L849=0, 1E-20, L849)</f>
        <v>2.0664199999999999E-4</v>
      </c>
      <c r="O849">
        <f>IF(M849=0, 1E-20, M849)</f>
        <v>2.1193850000000001E-4</v>
      </c>
      <c r="P849" s="12">
        <f>O849/N849</f>
        <v>1.0256312850243416</v>
      </c>
      <c r="Q849" s="12">
        <f>N849/O849</f>
        <v>0.97500925976167607</v>
      </c>
      <c r="R849">
        <f>_xlfn.T.TEST(D849:G849,H849:K849,2,2)</f>
        <v>0.94482509879708954</v>
      </c>
    </row>
    <row r="850" spans="3:18">
      <c r="C850" t="s">
        <v>1132</v>
      </c>
      <c r="D850" s="8">
        <v>6.4024000000000004E-4</v>
      </c>
      <c r="E850" s="8">
        <v>2.7045699999999999E-4</v>
      </c>
      <c r="F850" s="8">
        <v>2.6799400000000002E-4</v>
      </c>
      <c r="G850" s="8">
        <v>6.4725000000000004E-4</v>
      </c>
      <c r="H850" s="6">
        <v>2.68292E-4</v>
      </c>
      <c r="I850" s="6">
        <v>0</v>
      </c>
      <c r="J850" s="6">
        <v>5.5891299999999997E-4</v>
      </c>
      <c r="K850" s="6">
        <v>0</v>
      </c>
      <c r="L850">
        <f>AVERAGE(H850:K850)</f>
        <v>2.0680124999999998E-4</v>
      </c>
      <c r="M850">
        <f>AVERAGE(D850:G850)</f>
        <v>4.5648524999999999E-4</v>
      </c>
      <c r="N850">
        <f>IF(L850=0, 1E-20, L850)</f>
        <v>2.0680124999999998E-4</v>
      </c>
      <c r="O850">
        <f>IF(M850=0, 1E-20, M850)</f>
        <v>4.5648524999999999E-4</v>
      </c>
      <c r="P850" s="12">
        <f>O850/N850</f>
        <v>2.2073621411862843</v>
      </c>
      <c r="Q850" s="12">
        <f>N850/O850</f>
        <v>0.4530294242804121</v>
      </c>
      <c r="R850">
        <f>_xlfn.T.TEST(D850:G850,H850:K850,2,2)</f>
        <v>0.19602616035508044</v>
      </c>
    </row>
    <row r="851" spans="3:18">
      <c r="C851" t="s">
        <v>604</v>
      </c>
      <c r="D851" s="8">
        <v>0</v>
      </c>
      <c r="E851" s="8">
        <v>0</v>
      </c>
      <c r="F851" s="8">
        <v>0</v>
      </c>
      <c r="G851" s="8">
        <v>0</v>
      </c>
      <c r="H851" s="6">
        <v>0</v>
      </c>
      <c r="I851" s="6">
        <v>0</v>
      </c>
      <c r="J851" s="6">
        <v>0</v>
      </c>
      <c r="K851" s="6">
        <v>8.2771099999999996E-4</v>
      </c>
      <c r="L851">
        <f>AVERAGE(H851:K851)</f>
        <v>2.0692774999999999E-4</v>
      </c>
      <c r="M851">
        <f>AVERAGE(D851:G851)</f>
        <v>0</v>
      </c>
      <c r="N851">
        <f>IF(L851=0, 1E-20, L851)</f>
        <v>2.0692774999999999E-4</v>
      </c>
      <c r="O851">
        <f>IF(M851=0, 1E-20, M851)</f>
        <v>9.9999999999999995E-21</v>
      </c>
      <c r="P851" s="12">
        <f>O851/N851</f>
        <v>4.8326046168288208E-17</v>
      </c>
      <c r="Q851" s="12">
        <f>N851/O851</f>
        <v>2.0692775E+16</v>
      </c>
      <c r="R851">
        <f>_xlfn.T.TEST(D851:G851,H851:K851,2,2)</f>
        <v>0.35591768374958205</v>
      </c>
    </row>
    <row r="852" spans="3:18">
      <c r="C852" t="s">
        <v>1023</v>
      </c>
      <c r="D852" s="8">
        <v>0</v>
      </c>
      <c r="E852" s="8">
        <v>7.9113800000000004E-4</v>
      </c>
      <c r="F852" s="8">
        <v>0</v>
      </c>
      <c r="G852" s="8">
        <v>0</v>
      </c>
      <c r="H852" s="6">
        <v>0</v>
      </c>
      <c r="I852" s="6">
        <v>0</v>
      </c>
      <c r="J852" s="6">
        <v>0</v>
      </c>
      <c r="K852" s="6">
        <v>8.2771099999999996E-4</v>
      </c>
      <c r="L852">
        <f>AVERAGE(H852:K852)</f>
        <v>2.0692774999999999E-4</v>
      </c>
      <c r="M852">
        <f>AVERAGE(D852:G852)</f>
        <v>1.9778450000000001E-4</v>
      </c>
      <c r="N852">
        <f>IF(L852=0, 1E-20, L852)</f>
        <v>2.0692774999999999E-4</v>
      </c>
      <c r="O852">
        <f>IF(M852=0, 1E-20, M852)</f>
        <v>1.9778450000000001E-4</v>
      </c>
      <c r="P852" s="12">
        <f>O852/N852</f>
        <v>0.95581428783718003</v>
      </c>
      <c r="Q852" s="12">
        <f>N852/O852</f>
        <v>1.0462283444860441</v>
      </c>
      <c r="R852">
        <f>_xlfn.T.TEST(D852:G852,H852:K852,2,2)</f>
        <v>0.97555455546322634</v>
      </c>
    </row>
    <row r="853" spans="3:18">
      <c r="C853" t="s">
        <v>1612</v>
      </c>
      <c r="D853" s="8">
        <v>0</v>
      </c>
      <c r="E853" s="8">
        <v>4.17899E-4</v>
      </c>
      <c r="F853" s="8">
        <v>8.2818799999999999E-4</v>
      </c>
      <c r="G853" s="8">
        <v>0</v>
      </c>
      <c r="H853" s="6">
        <v>8.2910799999999995E-4</v>
      </c>
      <c r="I853" s="6">
        <v>0</v>
      </c>
      <c r="J853" s="6">
        <v>0</v>
      </c>
      <c r="K853" s="6">
        <v>0</v>
      </c>
      <c r="L853">
        <f>AVERAGE(H853:K853)</f>
        <v>2.0727699999999999E-4</v>
      </c>
      <c r="M853">
        <f>AVERAGE(D853:G853)</f>
        <v>3.1152174999999997E-4</v>
      </c>
      <c r="N853">
        <f>IF(L853=0, 1E-20, L853)</f>
        <v>2.0727699999999999E-4</v>
      </c>
      <c r="O853">
        <f>IF(M853=0, 1E-20, M853)</f>
        <v>3.1152174999999997E-4</v>
      </c>
      <c r="P853" s="12">
        <f>O853/N853</f>
        <v>1.5029248300583278</v>
      </c>
      <c r="Q853" s="12">
        <f>N853/O853</f>
        <v>0.66536927196897167</v>
      </c>
      <c r="R853">
        <f>_xlfn.T.TEST(D853:G853,H853:K853,2,2)</f>
        <v>0.72882597375961367</v>
      </c>
    </row>
    <row r="854" spans="3:18">
      <c r="C854" t="s">
        <v>1350</v>
      </c>
      <c r="D854" s="8">
        <v>8.3109700000000004E-4</v>
      </c>
      <c r="E854" s="8">
        <v>0</v>
      </c>
      <c r="F854" s="8">
        <v>0</v>
      </c>
      <c r="G854" s="8">
        <v>0</v>
      </c>
      <c r="H854" s="6">
        <v>8.3584800000000004E-4</v>
      </c>
      <c r="I854" s="6">
        <v>0</v>
      </c>
      <c r="J854" s="6">
        <v>0</v>
      </c>
      <c r="K854" s="6">
        <v>0</v>
      </c>
      <c r="L854">
        <f>AVERAGE(H854:K854)</f>
        <v>2.0896200000000001E-4</v>
      </c>
      <c r="M854">
        <f>AVERAGE(D854:G854)</f>
        <v>2.0777425000000001E-4</v>
      </c>
      <c r="N854">
        <f>IF(L854=0, 1E-20, L854)</f>
        <v>2.0896200000000001E-4</v>
      </c>
      <c r="O854">
        <f>IF(M854=0, 1E-20, M854)</f>
        <v>2.0777425000000001E-4</v>
      </c>
      <c r="P854" s="12">
        <f>O854/N854</f>
        <v>0.99431595218269353</v>
      </c>
      <c r="Q854" s="12">
        <f>N854/O854</f>
        <v>1.0057165409091839</v>
      </c>
      <c r="R854">
        <f>_xlfn.T.TEST(D854:G854,H854:K854,2,2)</f>
        <v>0.99691467251134203</v>
      </c>
    </row>
    <row r="855" spans="3:18">
      <c r="C855" t="s">
        <v>920</v>
      </c>
      <c r="D855" s="8">
        <v>1.3593700000000001E-4</v>
      </c>
      <c r="E855" s="8">
        <v>2.75636E-4</v>
      </c>
      <c r="F855" s="8">
        <v>4.0968899999999997E-4</v>
      </c>
      <c r="G855" s="8">
        <v>4.1227700000000001E-4</v>
      </c>
      <c r="H855" s="6">
        <v>2.0507199999999999E-4</v>
      </c>
      <c r="I855" s="6">
        <v>2.04553E-4</v>
      </c>
      <c r="J855" s="6">
        <v>2.13606E-4</v>
      </c>
      <c r="K855" s="6">
        <v>2.1628399999999999E-4</v>
      </c>
      <c r="L855">
        <f>AVERAGE(H855:K855)</f>
        <v>2.0987875E-4</v>
      </c>
      <c r="M855">
        <f>AVERAGE(D855:G855)</f>
        <v>3.0838475000000002E-4</v>
      </c>
      <c r="N855">
        <f>IF(L855=0, 1E-20, L855)</f>
        <v>2.0987875E-4</v>
      </c>
      <c r="O855">
        <f>IF(M855=0, 1E-20, M855)</f>
        <v>3.0838475000000002E-4</v>
      </c>
      <c r="P855" s="12">
        <f>O855/N855</f>
        <v>1.4693471825994773</v>
      </c>
      <c r="Q855" s="12">
        <f>N855/O855</f>
        <v>0.68057434746692236</v>
      </c>
      <c r="R855">
        <f>_xlfn.T.TEST(D855:G855,H855:K855,2,2)</f>
        <v>0.18508626698806041</v>
      </c>
    </row>
    <row r="856" spans="3:18">
      <c r="C856" t="s">
        <v>1060</v>
      </c>
      <c r="D856" s="8">
        <v>1.3450650000000001E-3</v>
      </c>
      <c r="E856" s="8">
        <v>1.9091399999999999E-3</v>
      </c>
      <c r="F856" s="8">
        <v>0</v>
      </c>
      <c r="G856" s="8">
        <v>1.6317510000000001E-3</v>
      </c>
      <c r="H856" s="6">
        <v>0</v>
      </c>
      <c r="I856" s="6">
        <v>0</v>
      </c>
      <c r="J856" s="6">
        <v>8.4542999999999999E-4</v>
      </c>
      <c r="K856" s="6">
        <v>0</v>
      </c>
      <c r="L856">
        <f>AVERAGE(H856:K856)</f>
        <v>2.113575E-4</v>
      </c>
      <c r="M856">
        <f>AVERAGE(D856:G856)</f>
        <v>1.2214890000000001E-3</v>
      </c>
      <c r="N856">
        <f>IF(L856=0, 1E-20, L856)</f>
        <v>2.113575E-4</v>
      </c>
      <c r="O856">
        <f>IF(M856=0, 1E-20, M856)</f>
        <v>1.2214890000000001E-3</v>
      </c>
      <c r="P856" s="12">
        <f>O856/N856</f>
        <v>5.7792555267733583</v>
      </c>
      <c r="Q856" s="12">
        <f>N856/O856</f>
        <v>0.1730326675066251</v>
      </c>
      <c r="R856">
        <f>_xlfn.T.TEST(D856:G856,H856:K856,2,2)</f>
        <v>7.6607744164143218E-2</v>
      </c>
    </row>
    <row r="857" spans="3:18">
      <c r="C857" t="s">
        <v>32</v>
      </c>
      <c r="D857" s="8">
        <v>1.79309E-4</v>
      </c>
      <c r="E857" s="8">
        <v>2.39196E-4</v>
      </c>
      <c r="F857" s="8">
        <v>3.1286399999999999E-4</v>
      </c>
      <c r="G857" s="8">
        <v>1.9081299999999999E-4</v>
      </c>
      <c r="H857" s="6">
        <v>2.75247E-4</v>
      </c>
      <c r="I857" s="6">
        <v>1.6094300000000001E-4</v>
      </c>
      <c r="J857" s="7">
        <v>5.9299999999999998E-5</v>
      </c>
      <c r="K857" s="6">
        <v>3.5035600000000002E-4</v>
      </c>
      <c r="L857">
        <f>AVERAGE(H857:K857)</f>
        <v>2.1146150000000001E-4</v>
      </c>
      <c r="M857">
        <f>AVERAGE(D857:G857)</f>
        <v>2.3054549999999998E-4</v>
      </c>
      <c r="N857">
        <f>IF(L857=0, 1E-20, L857)</f>
        <v>2.1146150000000001E-4</v>
      </c>
      <c r="O857">
        <f>IF(M857=0, 1E-20, M857)</f>
        <v>2.3054549999999998E-4</v>
      </c>
      <c r="P857" s="12">
        <f>O857/N857</f>
        <v>1.090248106629339</v>
      </c>
      <c r="Q857" s="12">
        <f>N857/O857</f>
        <v>0.91722241379684288</v>
      </c>
      <c r="R857">
        <f>_xlfn.T.TEST(D857:G857,H857:K857,2,2)</f>
        <v>0.7964870682098143</v>
      </c>
    </row>
    <row r="858" spans="3:18">
      <c r="C858" t="s">
        <v>162</v>
      </c>
      <c r="D858" s="8">
        <v>1.8678999999999999E-4</v>
      </c>
      <c r="E858" s="8">
        <v>2.7545299999999999E-4</v>
      </c>
      <c r="F858" s="8">
        <v>2.1323800000000001E-4</v>
      </c>
      <c r="G858" s="8">
        <v>2.06002E-4</v>
      </c>
      <c r="H858" s="6">
        <v>1.87858E-4</v>
      </c>
      <c r="I858" s="6">
        <v>2.1293399999999999E-4</v>
      </c>
      <c r="J858" s="6">
        <v>2.31253E-4</v>
      </c>
      <c r="K858" s="6">
        <v>2.1614E-4</v>
      </c>
      <c r="L858">
        <f>AVERAGE(H858:K858)</f>
        <v>2.1204624999999997E-4</v>
      </c>
      <c r="M858">
        <f>AVERAGE(D858:G858)</f>
        <v>2.2037074999999999E-4</v>
      </c>
      <c r="N858">
        <f>IF(L858=0, 1E-20, L858)</f>
        <v>2.1204624999999997E-4</v>
      </c>
      <c r="O858">
        <f>IF(M858=0, 1E-20, M858)</f>
        <v>2.2037074999999999E-4</v>
      </c>
      <c r="P858" s="12">
        <f>O858/N858</f>
        <v>1.0392579449058874</v>
      </c>
      <c r="Q858" s="12">
        <f>N858/O858</f>
        <v>0.96222502305773328</v>
      </c>
      <c r="R858">
        <f>_xlfn.T.TEST(D858:G858,H858:K858,2,2)</f>
        <v>0.70806830572706403</v>
      </c>
    </row>
    <row r="859" spans="3:18">
      <c r="C859" t="s">
        <v>124</v>
      </c>
      <c r="D859" s="8">
        <v>1.8332999999999999E-4</v>
      </c>
      <c r="E859" s="8">
        <v>2.2303899999999999E-4</v>
      </c>
      <c r="F859" s="8">
        <v>2.8239999999999998E-4</v>
      </c>
      <c r="G859" s="8">
        <v>2.2240500000000001E-4</v>
      </c>
      <c r="H859" s="6">
        <v>2.2125399999999999E-4</v>
      </c>
      <c r="I859" s="6">
        <v>3.06519E-4</v>
      </c>
      <c r="J859" s="6">
        <v>1.2803399999999999E-4</v>
      </c>
      <c r="K859" s="6">
        <v>1.9445899999999999E-4</v>
      </c>
      <c r="L859">
        <f>AVERAGE(H859:K859)</f>
        <v>2.1256650000000001E-4</v>
      </c>
      <c r="M859">
        <f>AVERAGE(D859:G859)</f>
        <v>2.2779349999999996E-4</v>
      </c>
      <c r="N859">
        <f>IF(L859=0, 1E-20, L859)</f>
        <v>2.1256650000000001E-4</v>
      </c>
      <c r="O859">
        <f>IF(M859=0, 1E-20, M859)</f>
        <v>2.2779349999999996E-4</v>
      </c>
      <c r="P859" s="12">
        <f>O859/N859</f>
        <v>1.0716340533433064</v>
      </c>
      <c r="Q859" s="12">
        <f>N859/O859</f>
        <v>0.93315437007640711</v>
      </c>
      <c r="R859">
        <f>_xlfn.T.TEST(D859:G859,H859:K859,2,2)</f>
        <v>0.73069025363185292</v>
      </c>
    </row>
    <row r="860" spans="3:18">
      <c r="C860" t="s">
        <v>1298</v>
      </c>
      <c r="D860" s="8">
        <v>0</v>
      </c>
      <c r="E860" s="8">
        <v>0</v>
      </c>
      <c r="F860" s="8">
        <v>0</v>
      </c>
      <c r="G860" s="8">
        <v>2.34164E-4</v>
      </c>
      <c r="H860" s="6">
        <v>4.6590299999999999E-4</v>
      </c>
      <c r="I860" s="6">
        <v>3.8727E-4</v>
      </c>
      <c r="J860" s="6">
        <v>0</v>
      </c>
      <c r="K860" s="6">
        <v>0</v>
      </c>
      <c r="L860">
        <f>AVERAGE(H860:K860)</f>
        <v>2.1329325000000001E-4</v>
      </c>
      <c r="M860">
        <f>AVERAGE(D860:G860)</f>
        <v>5.8541000000000001E-5</v>
      </c>
      <c r="N860">
        <f>IF(L860=0, 1E-20, L860)</f>
        <v>2.1329325000000001E-4</v>
      </c>
      <c r="O860">
        <f>IF(M860=0, 1E-20, M860)</f>
        <v>5.8541000000000001E-5</v>
      </c>
      <c r="P860" s="12">
        <f>O860/N860</f>
        <v>0.27446250643187253</v>
      </c>
      <c r="Q860" s="12">
        <f>N860/O860</f>
        <v>3.6434849080131873</v>
      </c>
      <c r="R860">
        <f>_xlfn.T.TEST(D860:G860,H860:K860,2,2)</f>
        <v>0.30272094481085138</v>
      </c>
    </row>
    <row r="861" spans="3:18">
      <c r="C861" t="s">
        <v>1625</v>
      </c>
      <c r="D861" s="8">
        <v>0</v>
      </c>
      <c r="E861" s="8">
        <v>0</v>
      </c>
      <c r="F861" s="8">
        <v>0</v>
      </c>
      <c r="G861" s="8">
        <v>5.1672100000000004E-4</v>
      </c>
      <c r="H861" s="6">
        <v>8.56744E-4</v>
      </c>
      <c r="I861" s="6">
        <v>0</v>
      </c>
      <c r="J861" s="6">
        <v>0</v>
      </c>
      <c r="K861" s="6">
        <v>0</v>
      </c>
      <c r="L861">
        <f>AVERAGE(H861:K861)</f>
        <v>2.14186E-4</v>
      </c>
      <c r="M861">
        <f>AVERAGE(D861:G861)</f>
        <v>1.2918025000000001E-4</v>
      </c>
      <c r="N861">
        <f>IF(L861=0, 1E-20, L861)</f>
        <v>2.14186E-4</v>
      </c>
      <c r="O861">
        <f>IF(M861=0, 1E-20, M861)</f>
        <v>1.2918025000000001E-4</v>
      </c>
      <c r="P861" s="12">
        <f>O861/N861</f>
        <v>0.60312181935327247</v>
      </c>
      <c r="Q861" s="12">
        <f>N861/O861</f>
        <v>1.6580398319402538</v>
      </c>
      <c r="R861">
        <f>_xlfn.T.TEST(D861:G861,H861:K861,2,2)</f>
        <v>0.74554982616700283</v>
      </c>
    </row>
    <row r="862" spans="3:18">
      <c r="C862" t="s">
        <v>1194</v>
      </c>
      <c r="D862" s="8">
        <v>0</v>
      </c>
      <c r="E862" s="8">
        <v>0</v>
      </c>
      <c r="F862" s="8">
        <v>0</v>
      </c>
      <c r="G862" s="8">
        <v>0</v>
      </c>
      <c r="H862" s="6">
        <v>3.5574199999999998E-4</v>
      </c>
      <c r="I862" s="6">
        <v>1.7742100000000001E-4</v>
      </c>
      <c r="J862" s="6">
        <v>0</v>
      </c>
      <c r="K862" s="6">
        <v>3.2829199999999999E-4</v>
      </c>
      <c r="L862">
        <f>AVERAGE(H862:K862)</f>
        <v>2.1536375E-4</v>
      </c>
      <c r="M862">
        <f>AVERAGE(D862:G862)</f>
        <v>0</v>
      </c>
      <c r="N862">
        <f>IF(L862=0, 1E-20, L862)</f>
        <v>2.1536375E-4</v>
      </c>
      <c r="O862">
        <f>IF(M862=0, 1E-20, M862)</f>
        <v>9.9999999999999995E-21</v>
      </c>
      <c r="P862" s="12">
        <f>O862/N862</f>
        <v>4.6433069632192043E-17</v>
      </c>
      <c r="Q862" s="12">
        <f>N862/O862</f>
        <v>2.1536375E+16</v>
      </c>
      <c r="R862">
        <f>_xlfn.T.TEST(D862:G862,H862:K862,2,2)</f>
        <v>3.890037496631276E-2</v>
      </c>
    </row>
    <row r="863" spans="3:18">
      <c r="C863" t="s">
        <v>192</v>
      </c>
      <c r="D863" s="8">
        <v>2.64147E-4</v>
      </c>
      <c r="E863" s="8">
        <v>0</v>
      </c>
      <c r="F863" s="8">
        <v>6.6340599999999996E-4</v>
      </c>
      <c r="G863" s="8">
        <v>0</v>
      </c>
      <c r="H863" s="6">
        <v>3.3207100000000003E-4</v>
      </c>
      <c r="I863" s="6">
        <v>5.2997000000000005E-4</v>
      </c>
      <c r="J863" s="6">
        <v>0</v>
      </c>
      <c r="K863" s="6">
        <v>0</v>
      </c>
      <c r="L863">
        <f>AVERAGE(H863:K863)</f>
        <v>2.1551025000000001E-4</v>
      </c>
      <c r="M863">
        <f>AVERAGE(D863:G863)</f>
        <v>2.3188825E-4</v>
      </c>
      <c r="N863">
        <f>IF(L863=0, 1E-20, L863)</f>
        <v>2.1551025000000001E-4</v>
      </c>
      <c r="O863">
        <f>IF(M863=0, 1E-20, M863)</f>
        <v>2.3188825E-4</v>
      </c>
      <c r="P863" s="12">
        <f>O863/N863</f>
        <v>1.0759963853227399</v>
      </c>
      <c r="Q863" s="12">
        <f>N863/O863</f>
        <v>0.92937115183714569</v>
      </c>
      <c r="R863">
        <f>_xlfn.T.TEST(D863:G863,H863:K863,2,2)</f>
        <v>0.93866864154055452</v>
      </c>
    </row>
    <row r="864" spans="3:18">
      <c r="C864" t="s">
        <v>1176</v>
      </c>
      <c r="D864" s="8">
        <v>3.0125200000000001E-4</v>
      </c>
      <c r="E864" s="8">
        <v>3.5632300000000002E-4</v>
      </c>
      <c r="F864" s="8">
        <v>3.53078E-4</v>
      </c>
      <c r="G864" s="8">
        <v>0</v>
      </c>
      <c r="H864" s="6">
        <v>3.0297400000000002E-4</v>
      </c>
      <c r="I864" s="6">
        <v>4.0294400000000002E-4</v>
      </c>
      <c r="J864" s="6">
        <v>0</v>
      </c>
      <c r="K864" s="6">
        <v>1.5976900000000001E-4</v>
      </c>
      <c r="L864">
        <f>AVERAGE(H864:K864)</f>
        <v>2.1642175000000002E-4</v>
      </c>
      <c r="M864">
        <f>AVERAGE(D864:G864)</f>
        <v>2.5266325000000001E-4</v>
      </c>
      <c r="N864">
        <f>IF(L864=0, 1E-20, L864)</f>
        <v>2.1642175000000002E-4</v>
      </c>
      <c r="O864">
        <f>IF(M864=0, 1E-20, M864)</f>
        <v>2.5266325000000001E-4</v>
      </c>
      <c r="P864" s="12">
        <f>O864/N864</f>
        <v>1.1674577532064128</v>
      </c>
      <c r="Q864" s="12">
        <f>N864/O864</f>
        <v>0.85656204453952056</v>
      </c>
      <c r="R864">
        <f>_xlfn.T.TEST(D864:G864,H864:K864,2,2)</f>
        <v>0.77688756895394151</v>
      </c>
    </row>
    <row r="865" spans="3:18">
      <c r="C865" t="s">
        <v>912</v>
      </c>
      <c r="D865" s="8">
        <v>2.4635599999999998E-4</v>
      </c>
      <c r="E865" s="8">
        <v>1.9718200000000001E-4</v>
      </c>
      <c r="F865" s="8">
        <v>2.4749E-4</v>
      </c>
      <c r="G865" s="8">
        <v>2.7526999999999999E-4</v>
      </c>
      <c r="H865" s="6">
        <v>2.7384499999999999E-4</v>
      </c>
      <c r="I865" s="6">
        <v>1.69094E-4</v>
      </c>
      <c r="J865" s="6">
        <v>1.2224600000000001E-4</v>
      </c>
      <c r="K865" s="6">
        <v>3.0257E-4</v>
      </c>
      <c r="L865">
        <f>AVERAGE(H865:K865)</f>
        <v>2.1693875E-4</v>
      </c>
      <c r="M865">
        <f>AVERAGE(D865:G865)</f>
        <v>2.415745E-4</v>
      </c>
      <c r="N865">
        <f>IF(L865=0, 1E-20, L865)</f>
        <v>2.1693875E-4</v>
      </c>
      <c r="O865">
        <f>IF(M865=0, 1E-20, M865)</f>
        <v>2.415745E-4</v>
      </c>
      <c r="P865" s="12">
        <f>O865/N865</f>
        <v>1.1135608553105427</v>
      </c>
      <c r="Q865" s="12">
        <f>N865/O865</f>
        <v>0.8980200724828159</v>
      </c>
      <c r="R865">
        <f>_xlfn.T.TEST(D865:G865,H865:K865,2,2)</f>
        <v>0.60874287191577992</v>
      </c>
    </row>
    <row r="866" spans="3:18">
      <c r="C866" t="s">
        <v>333</v>
      </c>
      <c r="D866" s="8">
        <v>0</v>
      </c>
      <c r="E866" s="8">
        <v>0</v>
      </c>
      <c r="F866" s="8">
        <v>0</v>
      </c>
      <c r="G866" s="8">
        <v>0</v>
      </c>
      <c r="H866" s="6">
        <v>8.7126599999999999E-4</v>
      </c>
      <c r="I866" s="6">
        <v>0</v>
      </c>
      <c r="J866" s="6">
        <v>0</v>
      </c>
      <c r="K866" s="6">
        <v>0</v>
      </c>
      <c r="L866">
        <f>AVERAGE(H866:K866)</f>
        <v>2.178165E-4</v>
      </c>
      <c r="M866">
        <f>AVERAGE(D866:G866)</f>
        <v>0</v>
      </c>
      <c r="N866">
        <f>IF(L866=0, 1E-20, L866)</f>
        <v>2.178165E-4</v>
      </c>
      <c r="O866">
        <f>IF(M866=0, 1E-20, M866)</f>
        <v>9.9999999999999995E-21</v>
      </c>
      <c r="P866" s="12">
        <f>O866/N866</f>
        <v>4.5910204231543521E-17</v>
      </c>
      <c r="Q866" s="12">
        <f>N866/O866</f>
        <v>2.178165E+16</v>
      </c>
      <c r="R866">
        <f>_xlfn.T.TEST(D866:G866,H866:K866,2,2)</f>
        <v>0.35591768374958205</v>
      </c>
    </row>
    <row r="867" spans="3:18">
      <c r="C867" t="s">
        <v>1154</v>
      </c>
      <c r="D867" s="8">
        <v>0</v>
      </c>
      <c r="E867" s="8">
        <v>0</v>
      </c>
      <c r="F867" s="8">
        <v>9.5530500000000004E-4</v>
      </c>
      <c r="G867" s="8">
        <v>7.2100599999999995E-4</v>
      </c>
      <c r="H867" s="6">
        <v>0</v>
      </c>
      <c r="I867" s="6">
        <v>0</v>
      </c>
      <c r="J867" s="6">
        <v>8.7164499999999999E-4</v>
      </c>
      <c r="K867" s="6">
        <v>0</v>
      </c>
      <c r="L867">
        <f>AVERAGE(H867:K867)</f>
        <v>2.1791125E-4</v>
      </c>
      <c r="M867">
        <f>AVERAGE(D867:G867)</f>
        <v>4.1907775E-4</v>
      </c>
      <c r="N867">
        <f>IF(L867=0, 1E-20, L867)</f>
        <v>2.1791125E-4</v>
      </c>
      <c r="O867">
        <f>IF(M867=0, 1E-20, M867)</f>
        <v>4.1907775E-4</v>
      </c>
      <c r="P867" s="12">
        <f>O867/N867</f>
        <v>1.9231579370041703</v>
      </c>
      <c r="Q867" s="12">
        <f>N867/O867</f>
        <v>0.51997809475687984</v>
      </c>
      <c r="R867">
        <f>_xlfn.T.TEST(D867:G867,H867:K867,2,2)</f>
        <v>0.56346570914793115</v>
      </c>
    </row>
    <row r="868" spans="3:18">
      <c r="C868" t="s">
        <v>241</v>
      </c>
      <c r="D868" s="8">
        <v>3.7347299999999998E-4</v>
      </c>
      <c r="E868" s="8">
        <v>3.2454800000000002E-4</v>
      </c>
      <c r="F868" s="8">
        <v>3.7519099999999998E-4</v>
      </c>
      <c r="G868" s="8">
        <v>4.3150000000000003E-4</v>
      </c>
      <c r="H868" s="6">
        <v>2.68292E-4</v>
      </c>
      <c r="I868" s="6">
        <v>3.2113500000000001E-4</v>
      </c>
      <c r="J868" s="6">
        <v>0</v>
      </c>
      <c r="K868" s="6">
        <v>2.8296000000000001E-4</v>
      </c>
      <c r="L868">
        <f>AVERAGE(H868:K868)</f>
        <v>2.1809675000000002E-4</v>
      </c>
      <c r="M868">
        <f>AVERAGE(D868:G868)</f>
        <v>3.7617800000000002E-4</v>
      </c>
      <c r="N868">
        <f>IF(L868=0, 1E-20, L868)</f>
        <v>2.1809675000000002E-4</v>
      </c>
      <c r="O868">
        <f>IF(M868=0, 1E-20, M868)</f>
        <v>3.7617800000000002E-4</v>
      </c>
      <c r="P868" s="12">
        <f>O868/N868</f>
        <v>1.7248216674480477</v>
      </c>
      <c r="Q868" s="12">
        <f>N868/O868</f>
        <v>0.5797700822482974</v>
      </c>
      <c r="R868">
        <f>_xlfn.T.TEST(D868:G868,H868:K868,2,2)</f>
        <v>8.5020130878470226E-2</v>
      </c>
    </row>
    <row r="869" spans="3:18">
      <c r="C869" t="s">
        <v>287</v>
      </c>
      <c r="D869" s="8">
        <v>0</v>
      </c>
      <c r="E869" s="8">
        <v>8.8042899999999996E-4</v>
      </c>
      <c r="F869" s="8">
        <v>0</v>
      </c>
      <c r="G869" s="8">
        <v>3.76253E-4</v>
      </c>
      <c r="H869" s="6">
        <v>4.9907399999999996E-4</v>
      </c>
      <c r="I869" s="6">
        <v>3.7335899999999997E-4</v>
      </c>
      <c r="J869" s="6">
        <v>0</v>
      </c>
      <c r="K869" s="6">
        <v>0</v>
      </c>
      <c r="L869">
        <f>AVERAGE(H869:K869)</f>
        <v>2.1810824999999998E-4</v>
      </c>
      <c r="M869">
        <f>AVERAGE(D869:G869)</f>
        <v>3.1417049999999996E-4</v>
      </c>
      <c r="N869">
        <f>IF(L869=0, 1E-20, L869)</f>
        <v>2.1810824999999998E-4</v>
      </c>
      <c r="O869">
        <f>IF(M869=0, 1E-20, M869)</f>
        <v>3.1417049999999996E-4</v>
      </c>
      <c r="P869" s="12">
        <f>O869/N869</f>
        <v>1.4404338212791126</v>
      </c>
      <c r="Q869" s="12">
        <f>N869/O869</f>
        <v>0.69423529580275678</v>
      </c>
      <c r="R869">
        <f>_xlfn.T.TEST(D869:G869,H869:K869,2,2)</f>
        <v>0.70850068095462526</v>
      </c>
    </row>
    <row r="870" spans="3:18">
      <c r="C870" t="s">
        <v>81</v>
      </c>
      <c r="D870" s="8">
        <v>3.1495399999999999E-4</v>
      </c>
      <c r="E870" s="8">
        <v>0</v>
      </c>
      <c r="F870" s="8">
        <v>2.26002E-4</v>
      </c>
      <c r="G870" s="8">
        <v>2.2743000000000001E-4</v>
      </c>
      <c r="H870" s="6">
        <v>4.0725499999999998E-4</v>
      </c>
      <c r="I870" s="6">
        <v>1.8054400000000001E-4</v>
      </c>
      <c r="J870" s="6">
        <v>0</v>
      </c>
      <c r="K870" s="6">
        <v>2.86347E-4</v>
      </c>
      <c r="L870">
        <f>AVERAGE(H870:K870)</f>
        <v>2.1853649999999998E-4</v>
      </c>
      <c r="M870">
        <f>AVERAGE(D870:G870)</f>
        <v>1.9209650000000001E-4</v>
      </c>
      <c r="N870">
        <f>IF(L870=0, 1E-20, L870)</f>
        <v>2.1853649999999998E-4</v>
      </c>
      <c r="O870">
        <f>IF(M870=0, 1E-20, M870)</f>
        <v>1.9209650000000001E-4</v>
      </c>
      <c r="P870" s="12">
        <f>O870/N870</f>
        <v>0.87901334559673105</v>
      </c>
      <c r="Q870" s="12">
        <f>N870/O870</f>
        <v>1.1376391553203726</v>
      </c>
      <c r="R870">
        <f>_xlfn.T.TEST(D870:G870,H870:K870,2,2)</f>
        <v>0.81719120868305672</v>
      </c>
    </row>
    <row r="871" spans="3:18">
      <c r="C871" t="s">
        <v>547</v>
      </c>
      <c r="D871" s="8">
        <v>6.1829599999999995E-4</v>
      </c>
      <c r="E871" s="8">
        <v>6.2684899999999996E-4</v>
      </c>
      <c r="F871" s="8">
        <v>0</v>
      </c>
      <c r="G871" s="8">
        <v>8.3342099999999999E-4</v>
      </c>
      <c r="H871" s="6">
        <v>0</v>
      </c>
      <c r="I871" s="6">
        <v>0</v>
      </c>
      <c r="J871" s="6">
        <v>0</v>
      </c>
      <c r="K871" s="6">
        <v>8.7443700000000004E-4</v>
      </c>
      <c r="L871">
        <f>AVERAGE(H871:K871)</f>
        <v>2.1860925000000001E-4</v>
      </c>
      <c r="M871">
        <f>AVERAGE(D871:G871)</f>
        <v>5.196415E-4</v>
      </c>
      <c r="N871">
        <f>IF(L871=0, 1E-20, L871)</f>
        <v>2.1860925000000001E-4</v>
      </c>
      <c r="O871">
        <f>IF(M871=0, 1E-20, M871)</f>
        <v>5.196415E-4</v>
      </c>
      <c r="P871" s="12">
        <f>O871/N871</f>
        <v>2.3770334512377675</v>
      </c>
      <c r="Q871" s="12">
        <f>N871/O871</f>
        <v>0.42069243892183361</v>
      </c>
      <c r="R871">
        <f>_xlfn.T.TEST(D871:G871,H871:K871,2,2)</f>
        <v>0.32887191982335834</v>
      </c>
    </row>
    <row r="872" spans="3:18">
      <c r="C872" t="s">
        <v>350</v>
      </c>
      <c r="D872" s="8">
        <v>2.6346600000000001E-4</v>
      </c>
      <c r="E872" s="8">
        <v>1.90793E-4</v>
      </c>
      <c r="F872" s="8">
        <v>4.1592300000000001E-4</v>
      </c>
      <c r="G872" s="8">
        <v>4.9465200000000005E-4</v>
      </c>
      <c r="H872" s="6">
        <v>1.5141300000000001E-4</v>
      </c>
      <c r="I872" s="6">
        <v>3.0205899999999998E-4</v>
      </c>
      <c r="J872" s="6">
        <v>4.3371300000000001E-4</v>
      </c>
      <c r="K872" s="6">
        <v>0</v>
      </c>
      <c r="L872">
        <f>AVERAGE(H872:K872)</f>
        <v>2.2179624999999999E-4</v>
      </c>
      <c r="M872">
        <f>AVERAGE(D872:G872)</f>
        <v>3.4120850000000002E-4</v>
      </c>
      <c r="N872">
        <f>IF(L872=0, 1E-20, L872)</f>
        <v>2.2179624999999999E-4</v>
      </c>
      <c r="O872">
        <f>IF(M872=0, 1E-20, M872)</f>
        <v>3.4120850000000002E-4</v>
      </c>
      <c r="P872" s="12">
        <f>O872/N872</f>
        <v>1.538387145860221</v>
      </c>
      <c r="Q872" s="12">
        <f>N872/O872</f>
        <v>0.65003143239397609</v>
      </c>
      <c r="R872">
        <f>_xlfn.T.TEST(D872:G872,H872:K872,2,2)</f>
        <v>0.34548470014505517</v>
      </c>
    </row>
    <row r="873" spans="3:18">
      <c r="C873" t="s">
        <v>1036</v>
      </c>
      <c r="D873" s="8">
        <v>0</v>
      </c>
      <c r="E873" s="8">
        <v>0</v>
      </c>
      <c r="F873" s="8">
        <v>0</v>
      </c>
      <c r="G873" s="8">
        <v>3.8754099999999998E-4</v>
      </c>
      <c r="H873" s="6">
        <v>0</v>
      </c>
      <c r="I873" s="6">
        <v>8.9730500000000004E-4</v>
      </c>
      <c r="J873" s="6">
        <v>0</v>
      </c>
      <c r="K873" s="6">
        <v>0</v>
      </c>
      <c r="L873">
        <f>AVERAGE(H873:K873)</f>
        <v>2.2432625000000001E-4</v>
      </c>
      <c r="M873">
        <f>AVERAGE(D873:G873)</f>
        <v>9.6885249999999995E-5</v>
      </c>
      <c r="N873">
        <f>IF(L873=0, 1E-20, L873)</f>
        <v>2.2432625000000001E-4</v>
      </c>
      <c r="O873">
        <f>IF(M873=0, 1E-20, M873)</f>
        <v>9.6885249999999995E-5</v>
      </c>
      <c r="P873" s="12">
        <f>O873/N873</f>
        <v>0.43189439488245351</v>
      </c>
      <c r="Q873" s="12">
        <f>N873/O873</f>
        <v>2.3153808242224696</v>
      </c>
      <c r="R873">
        <f>_xlfn.T.TEST(D873:G873,H873:K873,2,2)</f>
        <v>0.62067282706553561</v>
      </c>
    </row>
    <row r="874" spans="3:18">
      <c r="C874" t="s">
        <v>904</v>
      </c>
      <c r="D874" s="8">
        <v>2.1033900000000001E-4</v>
      </c>
      <c r="E874" s="8">
        <v>2.4878999999999998E-4</v>
      </c>
      <c r="F874" s="8">
        <v>3.1696099999999999E-4</v>
      </c>
      <c r="G874" s="8">
        <v>1.41762E-4</v>
      </c>
      <c r="H874" s="6">
        <v>2.4679900000000002E-4</v>
      </c>
      <c r="I874" s="6">
        <v>2.8134200000000002E-4</v>
      </c>
      <c r="J874" s="6">
        <v>1.83621E-4</v>
      </c>
      <c r="K874" s="6">
        <v>1.85923E-4</v>
      </c>
      <c r="L874">
        <f>AVERAGE(H874:K874)</f>
        <v>2.2442125000000002E-4</v>
      </c>
      <c r="M874">
        <f>AVERAGE(D874:G874)</f>
        <v>2.2946299999999998E-4</v>
      </c>
      <c r="N874">
        <f>IF(L874=0, 1E-20, L874)</f>
        <v>2.2442125000000002E-4</v>
      </c>
      <c r="O874">
        <f>IF(M874=0, 1E-20, M874)</f>
        <v>2.2946299999999998E-4</v>
      </c>
      <c r="P874" s="12">
        <f>O874/N874</f>
        <v>1.0224655642012508</v>
      </c>
      <c r="Q874" s="12">
        <f>N874/O874</f>
        <v>0.97802804809489996</v>
      </c>
      <c r="R874">
        <f>_xlfn.T.TEST(D874:G874,H874:K874,2,2)</f>
        <v>0.91202512264456392</v>
      </c>
    </row>
    <row r="875" spans="3:18">
      <c r="C875" t="s">
        <v>1351</v>
      </c>
      <c r="D875" s="8">
        <v>0</v>
      </c>
      <c r="E875" s="8">
        <v>0</v>
      </c>
      <c r="F875" s="8">
        <v>0</v>
      </c>
      <c r="G875" s="8">
        <v>0</v>
      </c>
      <c r="H875" s="6">
        <v>8.9868299999999995E-4</v>
      </c>
      <c r="I875" s="6">
        <v>0</v>
      </c>
      <c r="J875" s="6">
        <v>0</v>
      </c>
      <c r="K875" s="6">
        <v>0</v>
      </c>
      <c r="L875">
        <f>AVERAGE(H875:K875)</f>
        <v>2.2467074999999999E-4</v>
      </c>
      <c r="M875">
        <f>AVERAGE(D875:G875)</f>
        <v>0</v>
      </c>
      <c r="N875">
        <f>IF(L875=0, 1E-20, L875)</f>
        <v>2.2467074999999999E-4</v>
      </c>
      <c r="O875">
        <f>IF(M875=0, 1E-20, M875)</f>
        <v>9.9999999999999995E-21</v>
      </c>
      <c r="P875" s="12">
        <f>O875/N875</f>
        <v>4.450957679181647E-17</v>
      </c>
      <c r="Q875" s="12">
        <f>N875/O875</f>
        <v>2.2467075E+16</v>
      </c>
      <c r="R875">
        <f>_xlfn.T.TEST(D875:G875,H875:K875,2,2)</f>
        <v>0.35591768374958205</v>
      </c>
    </row>
    <row r="876" spans="3:18">
      <c r="C876" t="s">
        <v>1622</v>
      </c>
      <c r="D876" s="8">
        <v>0</v>
      </c>
      <c r="E876" s="8">
        <v>0</v>
      </c>
      <c r="F876" s="8">
        <v>0</v>
      </c>
      <c r="G876" s="8">
        <v>0</v>
      </c>
      <c r="H876" s="6">
        <v>0</v>
      </c>
      <c r="I876" s="6">
        <v>0</v>
      </c>
      <c r="J876" s="6">
        <v>0</v>
      </c>
      <c r="K876" s="6">
        <v>9.0358500000000004E-4</v>
      </c>
      <c r="L876">
        <f>AVERAGE(H876:K876)</f>
        <v>2.2589625000000001E-4</v>
      </c>
      <c r="M876">
        <f>AVERAGE(D876:G876)</f>
        <v>0</v>
      </c>
      <c r="N876">
        <f>IF(L876=0, 1E-20, L876)</f>
        <v>2.2589625000000001E-4</v>
      </c>
      <c r="O876">
        <f>IF(M876=0, 1E-20, M876)</f>
        <v>9.9999999999999995E-21</v>
      </c>
      <c r="P876" s="12">
        <f>O876/N876</f>
        <v>4.4268109807046371E-17</v>
      </c>
      <c r="Q876" s="12">
        <f>N876/O876</f>
        <v>2.2589625000000004E+16</v>
      </c>
      <c r="R876">
        <f>_xlfn.T.TEST(D876:G876,H876:K876,2,2)</f>
        <v>0.35591768374958205</v>
      </c>
    </row>
    <row r="877" spans="3:18">
      <c r="C877" t="s">
        <v>136</v>
      </c>
      <c r="D877" s="8">
        <v>2.8221600000000001E-4</v>
      </c>
      <c r="E877" s="8">
        <v>1.9074700000000001E-4</v>
      </c>
      <c r="F877" s="8">
        <v>1.57508E-4</v>
      </c>
      <c r="G877" s="8">
        <v>2.21905E-4</v>
      </c>
      <c r="H877" s="6">
        <v>1.8922000000000001E-4</v>
      </c>
      <c r="I877" s="6">
        <v>2.3592599999999999E-4</v>
      </c>
      <c r="J877" s="6">
        <v>2.6279199999999997E-4</v>
      </c>
      <c r="K877" s="6">
        <v>2.16195E-4</v>
      </c>
      <c r="L877">
        <f>AVERAGE(H877:K877)</f>
        <v>2.2603324999999997E-4</v>
      </c>
      <c r="M877">
        <f>AVERAGE(D877:G877)</f>
        <v>2.1309400000000002E-4</v>
      </c>
      <c r="N877">
        <f>IF(L877=0, 1E-20, L877)</f>
        <v>2.2603324999999997E-4</v>
      </c>
      <c r="O877">
        <f>IF(M877=0, 1E-20, M877)</f>
        <v>2.1309400000000002E-4</v>
      </c>
      <c r="P877" s="12">
        <f>O877/N877</f>
        <v>0.94275510350800173</v>
      </c>
      <c r="Q877" s="12">
        <f>N877/O877</f>
        <v>1.0607208555848591</v>
      </c>
      <c r="R877">
        <f>_xlfn.T.TEST(D877:G877,H877:K877,2,2)</f>
        <v>0.68855224763504996</v>
      </c>
    </row>
    <row r="878" spans="3:18">
      <c r="C878" t="s">
        <v>980</v>
      </c>
      <c r="D878" s="8">
        <v>6.8838299999999999E-4</v>
      </c>
      <c r="E878" s="8">
        <v>0</v>
      </c>
      <c r="F878" s="8">
        <v>0</v>
      </c>
      <c r="G878" s="8">
        <v>4.3494999999999997E-4</v>
      </c>
      <c r="H878" s="6">
        <v>0</v>
      </c>
      <c r="I878" s="6">
        <v>0</v>
      </c>
      <c r="J878" s="6">
        <v>6.3098899999999999E-4</v>
      </c>
      <c r="K878" s="6">
        <v>2.7381299999999998E-4</v>
      </c>
      <c r="L878">
        <f>AVERAGE(H878:K878)</f>
        <v>2.2620049999999998E-4</v>
      </c>
      <c r="M878">
        <f>AVERAGE(D878:G878)</f>
        <v>2.8083325E-4</v>
      </c>
      <c r="N878">
        <f>IF(L878=0, 1E-20, L878)</f>
        <v>2.2620049999999998E-4</v>
      </c>
      <c r="O878">
        <f>IF(M878=0, 1E-20, M878)</f>
        <v>2.8083325E-4</v>
      </c>
      <c r="P878" s="12">
        <f>O878/N878</f>
        <v>1.2415235598506635</v>
      </c>
      <c r="Q878" s="12">
        <f>N878/O878</f>
        <v>0.80546196007773285</v>
      </c>
      <c r="R878">
        <f>_xlfn.T.TEST(D878:G878,H878:K878,2,2)</f>
        <v>0.81748767036164993</v>
      </c>
    </row>
    <row r="879" spans="3:18">
      <c r="C879" t="s">
        <v>137</v>
      </c>
      <c r="D879" s="8">
        <v>2.0390600000000001E-4</v>
      </c>
      <c r="E879" s="8">
        <v>4.13454E-4</v>
      </c>
      <c r="F879" s="8">
        <v>4.0968899999999997E-4</v>
      </c>
      <c r="G879" s="8">
        <v>2.7485200000000002E-4</v>
      </c>
      <c r="H879" s="6">
        <v>2.0507199999999999E-4</v>
      </c>
      <c r="I879" s="6">
        <v>2.72737E-4</v>
      </c>
      <c r="J879" s="6">
        <v>2.13606E-4</v>
      </c>
      <c r="K879" s="6">
        <v>2.1628399999999999E-4</v>
      </c>
      <c r="L879">
        <f>AVERAGE(H879:K879)</f>
        <v>2.2692475E-4</v>
      </c>
      <c r="M879">
        <f>AVERAGE(D879:G879)</f>
        <v>3.2547524999999996E-4</v>
      </c>
      <c r="N879">
        <f>IF(L879=0, 1E-20, L879)</f>
        <v>2.2692475E-4</v>
      </c>
      <c r="O879">
        <f>IF(M879=0, 1E-20, M879)</f>
        <v>3.2547524999999996E-4</v>
      </c>
      <c r="P879" s="12">
        <f>O879/N879</f>
        <v>1.434287137035515</v>
      </c>
      <c r="Q879" s="12">
        <f>N879/O879</f>
        <v>0.69721046377566354</v>
      </c>
      <c r="R879">
        <f>_xlfn.T.TEST(D879:G879,H879:K879,2,2)</f>
        <v>0.11800815253289829</v>
      </c>
    </row>
    <row r="880" spans="3:18">
      <c r="C880" t="s">
        <v>352</v>
      </c>
      <c r="D880" s="8">
        <v>4.5366100000000001E-4</v>
      </c>
      <c r="E880" s="8">
        <v>4.5993599999999998E-4</v>
      </c>
      <c r="F880" s="8">
        <v>4.5574800000000001E-4</v>
      </c>
      <c r="G880" s="8">
        <v>4.5862799999999999E-4</v>
      </c>
      <c r="H880" s="6">
        <v>4.5625400000000001E-4</v>
      </c>
      <c r="I880" s="6">
        <v>4.551E-4</v>
      </c>
      <c r="J880" s="6">
        <v>0</v>
      </c>
      <c r="K880" s="6">
        <v>0</v>
      </c>
      <c r="L880">
        <f>AVERAGE(H880:K880)</f>
        <v>2.2783850000000002E-4</v>
      </c>
      <c r="M880">
        <f>AVERAGE(D880:G880)</f>
        <v>4.5699324999999997E-4</v>
      </c>
      <c r="N880">
        <f>IF(L880=0, 1E-20, L880)</f>
        <v>2.2783850000000002E-4</v>
      </c>
      <c r="O880">
        <f>IF(M880=0, 1E-20, M880)</f>
        <v>4.5699324999999997E-4</v>
      </c>
      <c r="P880" s="12">
        <f>O880/N880</f>
        <v>2.005777118441352</v>
      </c>
      <c r="Q880" s="12">
        <f>N880/O880</f>
        <v>0.49855988026081355</v>
      </c>
      <c r="R880">
        <f>_xlfn.T.TEST(D880:G880,H880:K880,2,2)</f>
        <v>0.13215291959312025</v>
      </c>
    </row>
    <row r="881" spans="3:18">
      <c r="C881" t="s">
        <v>320</v>
      </c>
      <c r="D881" s="8">
        <v>1.9637100000000001E-4</v>
      </c>
      <c r="E881" s="8">
        <v>3.6973300000000002E-4</v>
      </c>
      <c r="F881" s="8">
        <v>3.6636600000000002E-4</v>
      </c>
      <c r="G881" s="8">
        <v>2.2688100000000001E-4</v>
      </c>
      <c r="H881" s="6">
        <v>3.6677299999999998E-4</v>
      </c>
      <c r="I881" s="6">
        <v>3.3770300000000002E-4</v>
      </c>
      <c r="J881" s="6">
        <v>0</v>
      </c>
      <c r="K881" s="6">
        <v>2.0829099999999999E-4</v>
      </c>
      <c r="L881">
        <f>AVERAGE(H881:K881)</f>
        <v>2.2819175E-4</v>
      </c>
      <c r="M881">
        <f>AVERAGE(D881:G881)</f>
        <v>2.8983775000000002E-4</v>
      </c>
      <c r="N881">
        <f>IF(L881=0, 1E-20, L881)</f>
        <v>2.2819175E-4</v>
      </c>
      <c r="O881">
        <f>IF(M881=0, 1E-20, M881)</f>
        <v>2.8983775000000002E-4</v>
      </c>
      <c r="P881" s="12">
        <f>O881/N881</f>
        <v>1.2701499944673724</v>
      </c>
      <c r="Q881" s="12">
        <f>N881/O881</f>
        <v>0.78730858902955181</v>
      </c>
      <c r="R881">
        <f>_xlfn.T.TEST(D881:G881,H881:K881,2,2)</f>
        <v>0.54097618992575991</v>
      </c>
    </row>
    <row r="882" spans="3:18">
      <c r="C882" t="s">
        <v>139</v>
      </c>
      <c r="D882" s="8">
        <v>0</v>
      </c>
      <c r="E882" s="8">
        <v>0</v>
      </c>
      <c r="F882" s="8">
        <v>2.7385400000000002E-4</v>
      </c>
      <c r="G882" s="8">
        <v>0</v>
      </c>
      <c r="H882" s="6">
        <v>2.7415799999999999E-4</v>
      </c>
      <c r="I882" s="6">
        <v>1.36732E-4</v>
      </c>
      <c r="J882" s="6">
        <v>2.8556700000000003E-4</v>
      </c>
      <c r="K882" s="6">
        <v>2.1686000000000001E-4</v>
      </c>
      <c r="L882">
        <f>AVERAGE(H882:K882)</f>
        <v>2.2832925000000002E-4</v>
      </c>
      <c r="M882">
        <f>AVERAGE(D882:G882)</f>
        <v>6.8463500000000006E-5</v>
      </c>
      <c r="N882">
        <f>IF(L882=0, 1E-20, L882)</f>
        <v>2.2832925000000002E-4</v>
      </c>
      <c r="O882">
        <f>IF(M882=0, 1E-20, M882)</f>
        <v>6.8463500000000006E-5</v>
      </c>
      <c r="P882" s="12">
        <f>O882/N882</f>
        <v>0.29984550818609529</v>
      </c>
      <c r="Q882" s="12">
        <f>N882/O882</f>
        <v>3.335050793488501</v>
      </c>
      <c r="R882">
        <f>_xlfn.T.TEST(D882:G882,H882:K882,2,2)</f>
        <v>8.1489019733478135E-2</v>
      </c>
    </row>
    <row r="883" spans="3:18">
      <c r="C883" t="s">
        <v>321</v>
      </c>
      <c r="D883" s="9">
        <v>8.42E-5</v>
      </c>
      <c r="E883" s="8">
        <v>0</v>
      </c>
      <c r="F883" s="8">
        <v>0</v>
      </c>
      <c r="G883" s="8">
        <v>0</v>
      </c>
      <c r="H883" s="6">
        <v>2.11716E-4</v>
      </c>
      <c r="I883" s="7">
        <v>8.4499999999999994E-5</v>
      </c>
      <c r="J883" s="6">
        <v>4.4105300000000001E-4</v>
      </c>
      <c r="K883" s="6">
        <v>1.7863300000000001E-4</v>
      </c>
      <c r="L883">
        <f>AVERAGE(H883:K883)</f>
        <v>2.289755E-4</v>
      </c>
      <c r="M883">
        <f>AVERAGE(D883:G883)</f>
        <v>2.105E-5</v>
      </c>
      <c r="N883">
        <f>IF(L883=0, 1E-20, L883)</f>
        <v>2.289755E-4</v>
      </c>
      <c r="O883">
        <f>IF(M883=0, 1E-20, M883)</f>
        <v>2.105E-5</v>
      </c>
      <c r="P883" s="12">
        <f>O883/N883</f>
        <v>9.1931232817484845E-2</v>
      </c>
      <c r="Q883" s="12">
        <f>N883/O883</f>
        <v>10.877695961995249</v>
      </c>
      <c r="R883">
        <f>_xlfn.T.TEST(D883:G883,H883:K883,2,2)</f>
        <v>3.8140984927726711E-2</v>
      </c>
    </row>
    <row r="884" spans="3:18">
      <c r="C884" t="s">
        <v>626</v>
      </c>
      <c r="D884" s="8">
        <v>6.5528799999999996E-4</v>
      </c>
      <c r="E884" s="8">
        <v>0</v>
      </c>
      <c r="F884" s="8">
        <v>0</v>
      </c>
      <c r="G884" s="8">
        <v>3.9747799999999999E-4</v>
      </c>
      <c r="H884" s="6">
        <v>9.2264799999999998E-4</v>
      </c>
      <c r="I884" s="6">
        <v>0</v>
      </c>
      <c r="J884" s="6">
        <v>0</v>
      </c>
      <c r="K884" s="6">
        <v>0</v>
      </c>
      <c r="L884">
        <f>AVERAGE(H884:K884)</f>
        <v>2.3066199999999999E-4</v>
      </c>
      <c r="M884">
        <f>AVERAGE(D884:G884)</f>
        <v>2.6319149999999998E-4</v>
      </c>
      <c r="N884">
        <f>IF(L884=0, 1E-20, L884)</f>
        <v>2.3066199999999999E-4</v>
      </c>
      <c r="O884">
        <f>IF(M884=0, 1E-20, M884)</f>
        <v>2.6319149999999998E-4</v>
      </c>
      <c r="P884" s="12">
        <f>O884/N884</f>
        <v>1.1410266970719061</v>
      </c>
      <c r="Q884" s="12">
        <f>N884/O884</f>
        <v>0.87640368324964912</v>
      </c>
      <c r="R884">
        <f>_xlfn.T.TEST(D884:G884,H884:K884,2,2)</f>
        <v>0.91167481395045824</v>
      </c>
    </row>
    <row r="885" spans="3:18">
      <c r="C885" t="s">
        <v>141</v>
      </c>
      <c r="D885" s="8">
        <v>3.69191E-4</v>
      </c>
      <c r="E885" s="8">
        <v>2.7032599999999999E-4</v>
      </c>
      <c r="F885" s="8">
        <v>2.8846999999999998E-4</v>
      </c>
      <c r="G885" s="8">
        <v>1.8661700000000001E-4</v>
      </c>
      <c r="H885" s="6">
        <v>2.4753500000000001E-4</v>
      </c>
      <c r="I885" s="6">
        <v>2.2633199999999999E-4</v>
      </c>
      <c r="J885" s="6">
        <v>1.93377E-4</v>
      </c>
      <c r="K885" s="6">
        <v>2.6106799999999999E-4</v>
      </c>
      <c r="L885">
        <f>AVERAGE(H885:K885)</f>
        <v>2.3207799999999998E-4</v>
      </c>
      <c r="M885">
        <f>AVERAGE(D885:G885)</f>
        <v>2.7865099999999999E-4</v>
      </c>
      <c r="N885">
        <f>IF(L885=0, 1E-20, L885)</f>
        <v>2.3207799999999998E-4</v>
      </c>
      <c r="O885">
        <f>IF(M885=0, 1E-20, M885)</f>
        <v>2.7865099999999999E-4</v>
      </c>
      <c r="P885" s="12">
        <f>O885/N885</f>
        <v>1.2006782202535355</v>
      </c>
      <c r="Q885" s="12">
        <f>N885/O885</f>
        <v>0.83286261308949183</v>
      </c>
      <c r="R885">
        <f>_xlfn.T.TEST(D885:G885,H885:K885,2,2)</f>
        <v>0.29124657141207627</v>
      </c>
    </row>
    <row r="886" spans="3:18">
      <c r="C886" t="s">
        <v>1294</v>
      </c>
      <c r="D886" s="8">
        <v>0</v>
      </c>
      <c r="E886" s="8">
        <v>0</v>
      </c>
      <c r="F886" s="8">
        <v>0</v>
      </c>
      <c r="G886" s="8">
        <v>0</v>
      </c>
      <c r="H886" s="6">
        <v>6.2082900000000004E-4</v>
      </c>
      <c r="I886" s="6">
        <v>3.0962900000000001E-4</v>
      </c>
      <c r="J886" s="6">
        <v>0</v>
      </c>
      <c r="K886" s="6">
        <v>0</v>
      </c>
      <c r="L886">
        <f>AVERAGE(H886:K886)</f>
        <v>2.3261450000000003E-4</v>
      </c>
      <c r="M886">
        <f>AVERAGE(D886:G886)</f>
        <v>0</v>
      </c>
      <c r="N886">
        <f>IF(L886=0, 1E-20, L886)</f>
        <v>2.3261450000000003E-4</v>
      </c>
      <c r="O886">
        <f>IF(M886=0, 1E-20, M886)</f>
        <v>9.9999999999999995E-21</v>
      </c>
      <c r="P886" s="12">
        <f>O886/N886</f>
        <v>4.2989581474929541E-17</v>
      </c>
      <c r="Q886" s="12">
        <f>N886/O886</f>
        <v>2.3261450000000004E+16</v>
      </c>
      <c r="R886">
        <f>_xlfn.T.TEST(D886:G886,H886:K886,2,2)</f>
        <v>0.16844948598067386</v>
      </c>
    </row>
    <row r="887" spans="3:18">
      <c r="C887" t="s">
        <v>1179</v>
      </c>
      <c r="D887" s="8">
        <v>0</v>
      </c>
      <c r="E887" s="8">
        <v>1.6545199999999999E-4</v>
      </c>
      <c r="F887" s="8">
        <v>1.31156E-4</v>
      </c>
      <c r="G887" s="8">
        <v>1.3198499999999999E-4</v>
      </c>
      <c r="H887" s="6">
        <v>2.6260399999999999E-4</v>
      </c>
      <c r="I887" s="6">
        <v>2.2919699999999999E-4</v>
      </c>
      <c r="J887" s="6">
        <v>2.73532E-4</v>
      </c>
      <c r="K887" s="6">
        <v>1.7310000000000001E-4</v>
      </c>
      <c r="L887">
        <f>AVERAGE(H887:K887)</f>
        <v>2.3460825E-4</v>
      </c>
      <c r="M887">
        <f>AVERAGE(D887:G887)</f>
        <v>1.0714824999999999E-4</v>
      </c>
      <c r="N887">
        <f>IF(L887=0, 1E-20, L887)</f>
        <v>2.3460825E-4</v>
      </c>
      <c r="O887">
        <f>IF(M887=0, 1E-20, M887)</f>
        <v>1.0714824999999999E-4</v>
      </c>
      <c r="P887" s="12">
        <f>O887/N887</f>
        <v>0.45671134753360115</v>
      </c>
      <c r="Q887" s="12">
        <f>N887/O887</f>
        <v>2.189566791804813</v>
      </c>
      <c r="R887">
        <f>_xlfn.T.TEST(D887:G887,H887:K887,2,2)</f>
        <v>2.5138934343845499E-2</v>
      </c>
    </row>
    <row r="888" spans="3:18">
      <c r="C888" t="s">
        <v>1609</v>
      </c>
      <c r="D888" s="8">
        <v>0</v>
      </c>
      <c r="E888" s="8">
        <v>0</v>
      </c>
      <c r="F888" s="8">
        <v>0</v>
      </c>
      <c r="G888" s="8">
        <v>0</v>
      </c>
      <c r="H888" s="6">
        <v>0</v>
      </c>
      <c r="I888" s="6">
        <v>0</v>
      </c>
      <c r="J888" s="6">
        <v>0</v>
      </c>
      <c r="K888" s="6">
        <v>9.4123399999999999E-4</v>
      </c>
      <c r="L888">
        <f>AVERAGE(H888:K888)</f>
        <v>2.353085E-4</v>
      </c>
      <c r="M888">
        <f>AVERAGE(D888:G888)</f>
        <v>0</v>
      </c>
      <c r="N888">
        <f>IF(L888=0, 1E-20, L888)</f>
        <v>2.353085E-4</v>
      </c>
      <c r="O888">
        <f>IF(M888=0, 1E-20, M888)</f>
        <v>9.9999999999999995E-21</v>
      </c>
      <c r="P888" s="12">
        <f>O888/N888</f>
        <v>4.2497402346281584E-17</v>
      </c>
      <c r="Q888" s="12">
        <f>N888/O888</f>
        <v>2.353085E+16</v>
      </c>
      <c r="R888">
        <f>_xlfn.T.TEST(D888:G888,H888:K888,2,2)</f>
        <v>0.35591768374958205</v>
      </c>
    </row>
    <row r="889" spans="3:18">
      <c r="C889" t="s">
        <v>953</v>
      </c>
      <c r="D889" s="8">
        <v>0</v>
      </c>
      <c r="E889" s="8">
        <v>0</v>
      </c>
      <c r="F889" s="8">
        <v>0</v>
      </c>
      <c r="G889" s="8">
        <v>0</v>
      </c>
      <c r="H889" s="6">
        <v>5.0232599999999999E-4</v>
      </c>
      <c r="I889" s="6">
        <v>0</v>
      </c>
      <c r="J889" s="6">
        <v>0</v>
      </c>
      <c r="K889" s="6">
        <v>4.4149100000000002E-4</v>
      </c>
      <c r="L889">
        <f>AVERAGE(H889:K889)</f>
        <v>2.3595425E-4</v>
      </c>
      <c r="M889">
        <f>AVERAGE(D889:G889)</f>
        <v>0</v>
      </c>
      <c r="N889">
        <f>IF(L889=0, 1E-20, L889)</f>
        <v>2.3595425E-4</v>
      </c>
      <c r="O889">
        <f>IF(M889=0, 1E-20, M889)</f>
        <v>9.9999999999999995E-21</v>
      </c>
      <c r="P889" s="12">
        <f>O889/N889</f>
        <v>4.2381097183034422E-17</v>
      </c>
      <c r="Q889" s="12">
        <f>N889/O889</f>
        <v>2.3595425E+16</v>
      </c>
      <c r="R889">
        <f>_xlfn.T.TEST(D889:G889,H889:K889,2,2)</f>
        <v>0.13530534107505637</v>
      </c>
    </row>
    <row r="890" spans="3:18">
      <c r="C890" t="s">
        <v>278</v>
      </c>
      <c r="D890" s="8">
        <v>3.6379000000000001E-4</v>
      </c>
      <c r="E890" s="8">
        <v>2.76617E-4</v>
      </c>
      <c r="F890" s="8">
        <v>3.6546400000000002E-4</v>
      </c>
      <c r="G890" s="8">
        <v>0</v>
      </c>
      <c r="H890" s="6">
        <v>2.7440199999999998E-4</v>
      </c>
      <c r="I890" s="6">
        <v>0</v>
      </c>
      <c r="J890" s="6">
        <v>2.8582100000000001E-4</v>
      </c>
      <c r="K890" s="6">
        <v>3.8587199999999999E-4</v>
      </c>
      <c r="L890">
        <f>AVERAGE(H890:K890)</f>
        <v>2.3652375E-4</v>
      </c>
      <c r="M890">
        <f>AVERAGE(D890:G890)</f>
        <v>2.5146774999999999E-4</v>
      </c>
      <c r="N890">
        <f>IF(L890=0, 1E-20, L890)</f>
        <v>2.3652375E-4</v>
      </c>
      <c r="O890">
        <f>IF(M890=0, 1E-20, M890)</f>
        <v>2.5146774999999999E-4</v>
      </c>
      <c r="P890" s="12">
        <f>O890/N890</f>
        <v>1.0631818157795994</v>
      </c>
      <c r="Q890" s="12">
        <f>N890/O890</f>
        <v>0.9405728965245046</v>
      </c>
      <c r="R890">
        <f>_xlfn.T.TEST(D890:G890,H890:K890,2,2)</f>
        <v>0.90462891362517883</v>
      </c>
    </row>
    <row r="891" spans="3:18">
      <c r="C891" t="s">
        <v>317</v>
      </c>
      <c r="D891" s="8">
        <v>0</v>
      </c>
      <c r="E891" s="8">
        <v>0</v>
      </c>
      <c r="F891" s="8">
        <v>0</v>
      </c>
      <c r="G891" s="8">
        <v>3.3994800000000002E-4</v>
      </c>
      <c r="H891" s="6">
        <v>4.22736E-4</v>
      </c>
      <c r="I891" s="6">
        <v>0</v>
      </c>
      <c r="J891" s="6">
        <v>5.2839399999999996E-4</v>
      </c>
      <c r="K891" s="6">
        <v>0</v>
      </c>
      <c r="L891">
        <f>AVERAGE(H891:K891)</f>
        <v>2.3778249999999998E-4</v>
      </c>
      <c r="M891">
        <f>AVERAGE(D891:G891)</f>
        <v>8.4987000000000005E-5</v>
      </c>
      <c r="N891">
        <f>IF(L891=0, 1E-20, L891)</f>
        <v>2.3778249999999998E-4</v>
      </c>
      <c r="O891">
        <f>IF(M891=0, 1E-20, M891)</f>
        <v>8.4987000000000005E-5</v>
      </c>
      <c r="P891" s="12">
        <f>O891/N891</f>
        <v>0.35741486442442155</v>
      </c>
      <c r="Q891" s="12">
        <f>N891/O891</f>
        <v>2.79786908586019</v>
      </c>
      <c r="R891">
        <f>_xlfn.T.TEST(D891:G891,H891:K891,2,2)</f>
        <v>0.38444965057517544</v>
      </c>
    </row>
    <row r="892" spans="3:18">
      <c r="C892" t="s">
        <v>272</v>
      </c>
      <c r="D892" s="8">
        <v>3.6096400000000002E-4</v>
      </c>
      <c r="E892" s="8">
        <v>3.6595699999999998E-4</v>
      </c>
      <c r="F892" s="8">
        <v>4.3514900000000002E-4</v>
      </c>
      <c r="G892" s="8">
        <v>0</v>
      </c>
      <c r="H892" s="6">
        <v>4.3563299999999999E-4</v>
      </c>
      <c r="I892" s="6">
        <v>2.1726499999999999E-4</v>
      </c>
      <c r="J892" s="6">
        <v>0</v>
      </c>
      <c r="K892" s="6">
        <v>3.0630000000000002E-4</v>
      </c>
      <c r="L892">
        <f>AVERAGE(H892:K892)</f>
        <v>2.3979949999999999E-4</v>
      </c>
      <c r="M892">
        <f>AVERAGE(D892:G892)</f>
        <v>2.9051749999999996E-4</v>
      </c>
      <c r="N892">
        <f>IF(L892=0, 1E-20, L892)</f>
        <v>2.3979949999999999E-4</v>
      </c>
      <c r="O892">
        <f>IF(M892=0, 1E-20, M892)</f>
        <v>2.9051749999999996E-4</v>
      </c>
      <c r="P892" s="12">
        <f>O892/N892</f>
        <v>1.2115016920385571</v>
      </c>
      <c r="Q892" s="12">
        <f>N892/O892</f>
        <v>0.82542187647904175</v>
      </c>
      <c r="R892">
        <f>_xlfn.T.TEST(D892:G892,H892:K892,2,2)</f>
        <v>0.71888733041827924</v>
      </c>
    </row>
    <row r="893" spans="3:18">
      <c r="C893" t="s">
        <v>226</v>
      </c>
      <c r="D893" s="8">
        <v>4.2900099999999998E-4</v>
      </c>
      <c r="E893" s="8">
        <v>4.3493600000000002E-4</v>
      </c>
      <c r="F893" s="8">
        <v>3.0783999999999998E-4</v>
      </c>
      <c r="G893" s="8">
        <v>5.5761299999999999E-4</v>
      </c>
      <c r="H893" s="6">
        <v>1.84909E-4</v>
      </c>
      <c r="I893" s="6">
        <v>0</v>
      </c>
      <c r="J893" s="6">
        <v>3.85208E-4</v>
      </c>
      <c r="K893" s="6">
        <v>3.9003600000000002E-4</v>
      </c>
      <c r="L893">
        <f>AVERAGE(H893:K893)</f>
        <v>2.4003825000000001E-4</v>
      </c>
      <c r="M893">
        <f>AVERAGE(D893:G893)</f>
        <v>4.3234749999999998E-4</v>
      </c>
      <c r="N893">
        <f>IF(L893=0, 1E-20, L893)</f>
        <v>2.4003825000000001E-4</v>
      </c>
      <c r="O893">
        <f>IF(M893=0, 1E-20, M893)</f>
        <v>4.3234749999999998E-4</v>
      </c>
      <c r="P893" s="12">
        <f>O893/N893</f>
        <v>1.8011608566551371</v>
      </c>
      <c r="Q893" s="12">
        <f>N893/O893</f>
        <v>0.55519749738347057</v>
      </c>
      <c r="R893">
        <f>_xlfn.T.TEST(D893:G893,H893:K893,2,2)</f>
        <v>0.12025102809312636</v>
      </c>
    </row>
    <row r="894" spans="3:18">
      <c r="C894" t="s">
        <v>232</v>
      </c>
      <c r="D894" s="8">
        <v>5.6558900000000002E-4</v>
      </c>
      <c r="E894" s="8">
        <v>2.9732499999999998E-4</v>
      </c>
      <c r="F894" s="8">
        <v>4.2088200000000003E-4</v>
      </c>
      <c r="G894" s="8">
        <v>0</v>
      </c>
      <c r="H894" s="6">
        <v>3.1601200000000001E-4</v>
      </c>
      <c r="I894" s="6">
        <v>3.3622699999999998E-4</v>
      </c>
      <c r="J894" s="6">
        <v>1.53609E-4</v>
      </c>
      <c r="K894" s="6">
        <v>1.5553499999999999E-4</v>
      </c>
      <c r="L894">
        <f>AVERAGE(H894:K894)</f>
        <v>2.4034574999999997E-4</v>
      </c>
      <c r="M894">
        <f>AVERAGE(D894:G894)</f>
        <v>3.2094900000000001E-4</v>
      </c>
      <c r="N894">
        <f>IF(L894=0, 1E-20, L894)</f>
        <v>2.4034574999999997E-4</v>
      </c>
      <c r="O894">
        <f>IF(M894=0, 1E-20, M894)</f>
        <v>3.2094900000000001E-4</v>
      </c>
      <c r="P894" s="12">
        <f>O894/N894</f>
        <v>1.3353637416097437</v>
      </c>
      <c r="Q894" s="12">
        <f>N894/O894</f>
        <v>0.74885963190413418</v>
      </c>
      <c r="R894">
        <f>_xlfn.T.TEST(D894:G894,H894:K894,2,2)</f>
        <v>0.55826128182478163</v>
      </c>
    </row>
    <row r="895" spans="3:18">
      <c r="C895" t="s">
        <v>215</v>
      </c>
      <c r="D895" s="8">
        <v>2.34174E-4</v>
      </c>
      <c r="E895" s="8">
        <v>2.5324100000000002E-4</v>
      </c>
      <c r="F895" s="8">
        <v>2.66619E-4</v>
      </c>
      <c r="G895" s="8">
        <v>2.2095599999999999E-4</v>
      </c>
      <c r="H895" s="6">
        <v>3.29718E-4</v>
      </c>
      <c r="I895" s="6">
        <v>2.0359499999999999E-4</v>
      </c>
      <c r="J895" s="6">
        <v>1.30834E-4</v>
      </c>
      <c r="K895" s="6">
        <v>2.98067E-4</v>
      </c>
      <c r="L895">
        <f>AVERAGE(H895:K895)</f>
        <v>2.4055350000000002E-4</v>
      </c>
      <c r="M895">
        <f>AVERAGE(D895:G895)</f>
        <v>2.437475E-4</v>
      </c>
      <c r="N895">
        <f>IF(L895=0, 1E-20, L895)</f>
        <v>2.4055350000000002E-4</v>
      </c>
      <c r="O895">
        <f>IF(M895=0, 1E-20, M895)</f>
        <v>2.437475E-4</v>
      </c>
      <c r="P895" s="12">
        <f>O895/N895</f>
        <v>1.0132777116109306</v>
      </c>
      <c r="Q895" s="12">
        <f>N895/O895</f>
        <v>0.98689627585923967</v>
      </c>
      <c r="R895">
        <f>_xlfn.T.TEST(D895:G895,H895:K895,2,2)</f>
        <v>0.94740876892774528</v>
      </c>
    </row>
    <row r="896" spans="3:18">
      <c r="C896" t="s">
        <v>1199</v>
      </c>
      <c r="D896" s="8">
        <v>0</v>
      </c>
      <c r="E896" s="8">
        <v>6.5006500000000002E-4</v>
      </c>
      <c r="F896" s="8">
        <v>0</v>
      </c>
      <c r="G896" s="8">
        <v>0</v>
      </c>
      <c r="H896" s="6">
        <v>0</v>
      </c>
      <c r="I896" s="6">
        <v>0</v>
      </c>
      <c r="J896" s="6">
        <v>5.7574099999999995E-4</v>
      </c>
      <c r="K896" s="6">
        <v>3.8863899999999998E-4</v>
      </c>
      <c r="L896">
        <f>AVERAGE(H896:K896)</f>
        <v>2.4109499999999998E-4</v>
      </c>
      <c r="M896">
        <f>AVERAGE(D896:G896)</f>
        <v>1.6251625E-4</v>
      </c>
      <c r="N896">
        <f>IF(L896=0, 1E-20, L896)</f>
        <v>2.4109499999999998E-4</v>
      </c>
      <c r="O896">
        <f>IF(M896=0, 1E-20, M896)</f>
        <v>1.6251625E-4</v>
      </c>
      <c r="P896" s="12">
        <f>O896/N896</f>
        <v>0.67407557187000977</v>
      </c>
      <c r="Q896" s="12">
        <f>N896/O896</f>
        <v>1.483513187142824</v>
      </c>
      <c r="R896">
        <f>_xlfn.T.TEST(D896:G896,H896:K896,2,2)</f>
        <v>0.73010557508271134</v>
      </c>
    </row>
    <row r="897" spans="3:18">
      <c r="C897" t="s">
        <v>179</v>
      </c>
      <c r="D897" s="8">
        <v>2.4985099999999999E-4</v>
      </c>
      <c r="E897" s="8">
        <v>3.9805500000000002E-4</v>
      </c>
      <c r="F897" s="8">
        <v>2.1514400000000001E-4</v>
      </c>
      <c r="G897" s="8">
        <v>2.16503E-4</v>
      </c>
      <c r="H897" s="6">
        <v>0</v>
      </c>
      <c r="I897" s="6">
        <v>2.8645E-4</v>
      </c>
      <c r="J897" s="6">
        <v>2.61737E-4</v>
      </c>
      <c r="K897" s="6">
        <v>4.1645700000000001E-4</v>
      </c>
      <c r="L897">
        <f>AVERAGE(H897:K897)</f>
        <v>2.4116099999999999E-4</v>
      </c>
      <c r="M897">
        <f>AVERAGE(D897:G897)</f>
        <v>2.6988825000000001E-4</v>
      </c>
      <c r="N897">
        <f>IF(L897=0, 1E-20, L897)</f>
        <v>2.4116099999999999E-4</v>
      </c>
      <c r="O897">
        <f>IF(M897=0, 1E-20, M897)</f>
        <v>2.6988825000000001E-4</v>
      </c>
      <c r="P897" s="12">
        <f>O897/N897</f>
        <v>1.1191206289574185</v>
      </c>
      <c r="Q897" s="12">
        <f>N897/O897</f>
        <v>0.89355872291587346</v>
      </c>
      <c r="R897">
        <f>_xlfn.T.TEST(D897:G897,H897:K897,2,2)</f>
        <v>0.77816266951406821</v>
      </c>
    </row>
    <row r="898" spans="3:18">
      <c r="C898" t="s">
        <v>974</v>
      </c>
      <c r="D898" s="8">
        <v>0</v>
      </c>
      <c r="E898" s="8">
        <v>4.0484000000000001E-4</v>
      </c>
      <c r="F898" s="8">
        <v>4.0115300000000001E-4</v>
      </c>
      <c r="G898" s="8">
        <v>4.0368799999999997E-4</v>
      </c>
      <c r="H898" s="6">
        <v>4.0159899999999999E-4</v>
      </c>
      <c r="I898" s="6">
        <v>0</v>
      </c>
      <c r="J898" s="6">
        <v>0</v>
      </c>
      <c r="K898" s="6">
        <v>5.6473999999999999E-4</v>
      </c>
      <c r="L898">
        <f>AVERAGE(H898:K898)</f>
        <v>2.4158474999999999E-4</v>
      </c>
      <c r="M898">
        <f>AVERAGE(D898:G898)</f>
        <v>3.0242025E-4</v>
      </c>
      <c r="N898">
        <f>IF(L898=0, 1E-20, L898)</f>
        <v>2.4158474999999999E-4</v>
      </c>
      <c r="O898">
        <f>IF(M898=0, 1E-20, M898)</f>
        <v>3.0242025E-4</v>
      </c>
      <c r="P898" s="12">
        <f>O898/N898</f>
        <v>1.2518184612232353</v>
      </c>
      <c r="Q898" s="12">
        <f>N898/O898</f>
        <v>0.79883787543988871</v>
      </c>
      <c r="R898">
        <f>_xlfn.T.TEST(D898:G898,H898:K898,2,2)</f>
        <v>0.74039536918642757</v>
      </c>
    </row>
    <row r="899" spans="3:18">
      <c r="C899" t="s">
        <v>1586</v>
      </c>
      <c r="D899" s="8">
        <v>4.1724500000000001E-4</v>
      </c>
      <c r="E899" s="8">
        <v>3.1726200000000001E-4</v>
      </c>
      <c r="F899" s="8">
        <v>6.2874600000000001E-4</v>
      </c>
      <c r="G899" s="8">
        <v>7.3817299999999995E-4</v>
      </c>
      <c r="H899" s="6">
        <v>3.1472200000000003E-4</v>
      </c>
      <c r="I899" s="6">
        <v>0</v>
      </c>
      <c r="J899" s="6">
        <v>3.2781999999999999E-4</v>
      </c>
      <c r="K899" s="6">
        <v>3.3192900000000001E-4</v>
      </c>
      <c r="L899">
        <f>AVERAGE(H899:K899)</f>
        <v>2.4361775000000002E-4</v>
      </c>
      <c r="M899">
        <f>AVERAGE(D899:G899)</f>
        <v>5.253565E-4</v>
      </c>
      <c r="N899">
        <f>IF(L899=0, 1E-20, L899)</f>
        <v>2.4361775000000002E-4</v>
      </c>
      <c r="O899">
        <f>IF(M899=0, 1E-20, M899)</f>
        <v>5.253565E-4</v>
      </c>
      <c r="P899" s="12">
        <f>O899/N899</f>
        <v>2.1564787459041876</v>
      </c>
      <c r="Q899" s="12">
        <f>N899/O899</f>
        <v>0.46371892229371869</v>
      </c>
      <c r="R899">
        <f>_xlfn.T.TEST(D899:G899,H899:K899,2,2)</f>
        <v>6.6578582242201825E-2</v>
      </c>
    </row>
    <row r="900" spans="3:18">
      <c r="C900" t="s">
        <v>710</v>
      </c>
      <c r="D900" s="8">
        <v>0</v>
      </c>
      <c r="E900" s="8">
        <v>1.1958349999999999E-3</v>
      </c>
      <c r="F900" s="8">
        <v>1.184945E-3</v>
      </c>
      <c r="G900" s="8">
        <v>0</v>
      </c>
      <c r="H900" s="6">
        <v>0</v>
      </c>
      <c r="I900" s="6">
        <v>9.8604899999999991E-4</v>
      </c>
      <c r="J900" s="6">
        <v>0</v>
      </c>
      <c r="K900" s="6">
        <v>0</v>
      </c>
      <c r="L900">
        <f>AVERAGE(H900:K900)</f>
        <v>2.4651224999999998E-4</v>
      </c>
      <c r="M900">
        <f>AVERAGE(D900:G900)</f>
        <v>5.9519499999999997E-4</v>
      </c>
      <c r="N900">
        <f>IF(L900=0, 1E-20, L900)</f>
        <v>2.4651224999999998E-4</v>
      </c>
      <c r="O900">
        <f>IF(M900=0, 1E-20, M900)</f>
        <v>5.9519499999999997E-4</v>
      </c>
      <c r="P900" s="12">
        <f>O900/N900</f>
        <v>2.4144641899134829</v>
      </c>
      <c r="Q900" s="12">
        <f>N900/O900</f>
        <v>0.41417056594897467</v>
      </c>
      <c r="R900">
        <f>_xlfn.T.TEST(D900:G900,H900:K900,2,2)</f>
        <v>0.44120865705299672</v>
      </c>
    </row>
    <row r="901" spans="3:18">
      <c r="C901" t="s">
        <v>292</v>
      </c>
      <c r="D901" s="8">
        <v>2.6958E-4</v>
      </c>
      <c r="E901" s="8">
        <v>4.3729499999999998E-4</v>
      </c>
      <c r="F901" s="8">
        <v>4.33313E-4</v>
      </c>
      <c r="G901" s="8">
        <v>1.6351899999999999E-4</v>
      </c>
      <c r="H901" s="6">
        <v>2.71122E-4</v>
      </c>
      <c r="I901" s="6">
        <v>4.3269700000000001E-4</v>
      </c>
      <c r="J901" s="6">
        <v>2.8240399999999999E-4</v>
      </c>
      <c r="K901" s="6">
        <v>0</v>
      </c>
      <c r="L901">
        <f>AVERAGE(H901:K901)</f>
        <v>2.4655575000000001E-4</v>
      </c>
      <c r="M901">
        <f>AVERAGE(D901:G901)</f>
        <v>3.2592675000000002E-4</v>
      </c>
      <c r="N901">
        <f>IF(L901=0, 1E-20, L901)</f>
        <v>2.4655575000000001E-4</v>
      </c>
      <c r="O901">
        <f>IF(M901=0, 1E-20, M901)</f>
        <v>3.2592675000000002E-4</v>
      </c>
      <c r="P901" s="12">
        <f>O901/N901</f>
        <v>1.3219190791534978</v>
      </c>
      <c r="Q901" s="12">
        <f>N901/O901</f>
        <v>0.75647595663749601</v>
      </c>
      <c r="R901">
        <f>_xlfn.T.TEST(D901:G901,H901:K901,2,2)</f>
        <v>0.5055048537467115</v>
      </c>
    </row>
    <row r="902" spans="3:18">
      <c r="C902" t="s">
        <v>220</v>
      </c>
      <c r="D902" s="8">
        <v>3.4535399999999997E-4</v>
      </c>
      <c r="E902" s="8">
        <v>2.28347E-4</v>
      </c>
      <c r="F902" s="8">
        <v>1.5084500000000001E-4</v>
      </c>
      <c r="G902" s="8">
        <v>3.49136E-4</v>
      </c>
      <c r="H902" s="6">
        <v>1.9631600000000001E-4</v>
      </c>
      <c r="I902" s="6">
        <v>3.1632399999999999E-4</v>
      </c>
      <c r="J902" s="6">
        <v>2.2021599999999999E-4</v>
      </c>
      <c r="K902" s="6">
        <v>2.5483E-4</v>
      </c>
      <c r="L902">
        <f>AVERAGE(H902:K902)</f>
        <v>2.469215E-4</v>
      </c>
      <c r="M902">
        <f>AVERAGE(D902:G902)</f>
        <v>2.6842050000000002E-4</v>
      </c>
      <c r="N902">
        <f>IF(L902=0, 1E-20, L902)</f>
        <v>2.469215E-4</v>
      </c>
      <c r="O902">
        <f>IF(M902=0, 1E-20, M902)</f>
        <v>2.6842050000000002E-4</v>
      </c>
      <c r="P902" s="12">
        <f>O902/N902</f>
        <v>1.087068157288855</v>
      </c>
      <c r="Q902" s="12">
        <f>N902/O902</f>
        <v>0.91990552137411252</v>
      </c>
      <c r="R902">
        <f>_xlfn.T.TEST(D902:G902,H902:K902,2,2)</f>
        <v>0.7083064054062076</v>
      </c>
    </row>
    <row r="903" spans="3:18">
      <c r="C903" t="s">
        <v>435</v>
      </c>
      <c r="D903" s="8">
        <v>0</v>
      </c>
      <c r="E903" s="8">
        <v>5.9906900000000003E-4</v>
      </c>
      <c r="F903" s="8">
        <v>5.1941200000000002E-4</v>
      </c>
      <c r="G903" s="8">
        <v>4.4802399999999999E-4</v>
      </c>
      <c r="H903" s="6">
        <v>0</v>
      </c>
      <c r="I903" s="6">
        <v>5.1867299999999999E-4</v>
      </c>
      <c r="J903" s="6">
        <v>0</v>
      </c>
      <c r="K903" s="6">
        <v>4.70073E-4</v>
      </c>
      <c r="L903">
        <f>AVERAGE(H903:K903)</f>
        <v>2.471865E-4</v>
      </c>
      <c r="M903">
        <f>AVERAGE(D903:G903)</f>
        <v>3.9162625000000004E-4</v>
      </c>
      <c r="N903">
        <f>IF(L903=0, 1E-20, L903)</f>
        <v>2.471865E-4</v>
      </c>
      <c r="O903">
        <f>IF(M903=0, 1E-20, M903)</f>
        <v>3.9162625000000004E-4</v>
      </c>
      <c r="P903" s="12">
        <f>O903/N903</f>
        <v>1.5843351072975265</v>
      </c>
      <c r="Q903" s="12">
        <f>N903/O903</f>
        <v>0.63117960044813126</v>
      </c>
      <c r="R903">
        <f>_xlfn.T.TEST(D903:G903,H903:K903,2,2)</f>
        <v>0.48919190675398205</v>
      </c>
    </row>
    <row r="904" spans="3:18">
      <c r="C904" t="s">
        <v>950</v>
      </c>
      <c r="D904" s="8">
        <v>3.1945299999999998E-4</v>
      </c>
      <c r="E904" s="8">
        <v>3.2387200000000001E-4</v>
      </c>
      <c r="F904" s="8">
        <v>4.0115300000000001E-4</v>
      </c>
      <c r="G904" s="8">
        <v>2.4221299999999999E-4</v>
      </c>
      <c r="H904" s="6">
        <v>4.8191899999999998E-4</v>
      </c>
      <c r="I904" s="6">
        <v>0</v>
      </c>
      <c r="J904" s="6">
        <v>0</v>
      </c>
      <c r="K904" s="6">
        <v>5.0826599999999995E-4</v>
      </c>
      <c r="L904">
        <f>AVERAGE(H904:K904)</f>
        <v>2.4754625E-4</v>
      </c>
      <c r="M904">
        <f>AVERAGE(D904:G904)</f>
        <v>3.2167274999999999E-4</v>
      </c>
      <c r="N904">
        <f>IF(L904=0, 1E-20, L904)</f>
        <v>2.4754625E-4</v>
      </c>
      <c r="O904">
        <f>IF(M904=0, 1E-20, M904)</f>
        <v>3.2167274999999999E-4</v>
      </c>
      <c r="P904" s="12">
        <f>O904/N904</f>
        <v>1.2994450531971298</v>
      </c>
      <c r="Q904" s="12">
        <f>N904/O904</f>
        <v>0.76955928035557875</v>
      </c>
      <c r="R904">
        <f>_xlfn.T.TEST(D904:G904,H904:K904,2,2)</f>
        <v>0.63127824257051057</v>
      </c>
    </row>
    <row r="905" spans="3:18">
      <c r="C905" t="s">
        <v>1033</v>
      </c>
      <c r="D905" s="8">
        <v>0</v>
      </c>
      <c r="E905" s="8">
        <v>5.8663599999999997E-4</v>
      </c>
      <c r="F905" s="8">
        <v>7.7505900000000003E-4</v>
      </c>
      <c r="G905" s="8">
        <v>0</v>
      </c>
      <c r="H905" s="6">
        <v>5.8193999999999997E-4</v>
      </c>
      <c r="I905" s="6">
        <v>0</v>
      </c>
      <c r="J905" s="6">
        <v>0</v>
      </c>
      <c r="K905" s="6">
        <v>4.0916999999999999E-4</v>
      </c>
      <c r="L905">
        <f>AVERAGE(H905:K905)</f>
        <v>2.4777749999999998E-4</v>
      </c>
      <c r="M905">
        <f>AVERAGE(D905:G905)</f>
        <v>3.4042375E-4</v>
      </c>
      <c r="N905">
        <f>IF(L905=0, 1E-20, L905)</f>
        <v>2.4777749999999998E-4</v>
      </c>
      <c r="O905">
        <f>IF(M905=0, 1E-20, M905)</f>
        <v>3.4042375E-4</v>
      </c>
      <c r="P905" s="12">
        <f>O905/N905</f>
        <v>1.3739090514675467</v>
      </c>
      <c r="Q905" s="12">
        <f>N905/O905</f>
        <v>0.72785021609097478</v>
      </c>
      <c r="R905">
        <f>_xlfn.T.TEST(D905:G905,H905:K905,2,2)</f>
        <v>0.72223465324494884</v>
      </c>
    </row>
    <row r="906" spans="3:18">
      <c r="C906" t="s">
        <v>531</v>
      </c>
      <c r="D906" s="8">
        <v>8.4583300000000004E-4</v>
      </c>
      <c r="E906" s="8">
        <v>5.5127099999999999E-4</v>
      </c>
      <c r="F906" s="8">
        <v>0</v>
      </c>
      <c r="G906" s="8">
        <v>9.1617200000000004E-4</v>
      </c>
      <c r="H906" s="6">
        <v>0</v>
      </c>
      <c r="I906" s="6">
        <v>4.8486599999999998E-4</v>
      </c>
      <c r="J906" s="6">
        <v>5.0632499999999996E-4</v>
      </c>
      <c r="K906" s="6">
        <v>0</v>
      </c>
      <c r="L906">
        <f>AVERAGE(H906:K906)</f>
        <v>2.4779775E-4</v>
      </c>
      <c r="M906">
        <f>AVERAGE(D906:G906)</f>
        <v>5.783190000000001E-4</v>
      </c>
      <c r="N906">
        <f>IF(L906=0, 1E-20, L906)</f>
        <v>2.4779775E-4</v>
      </c>
      <c r="O906">
        <f>IF(M906=0, 1E-20, M906)</f>
        <v>5.783190000000001E-4</v>
      </c>
      <c r="P906" s="12">
        <f>O906/N906</f>
        <v>2.3338347503155301</v>
      </c>
      <c r="Q906" s="12">
        <f>N906/O906</f>
        <v>0.42847935136144577</v>
      </c>
      <c r="R906">
        <f>_xlfn.T.TEST(D906:G906,H906:K906,2,2)</f>
        <v>0.23888340584833329</v>
      </c>
    </row>
    <row r="907" spans="3:18">
      <c r="C907" t="s">
        <v>530</v>
      </c>
      <c r="D907" s="8">
        <v>4.7036000000000002E-4</v>
      </c>
      <c r="E907" s="8">
        <v>0</v>
      </c>
      <c r="F907" s="8">
        <v>4.7252399999999999E-4</v>
      </c>
      <c r="G907" s="8">
        <v>0</v>
      </c>
      <c r="H907" s="6">
        <v>0</v>
      </c>
      <c r="I907" s="6">
        <v>0</v>
      </c>
      <c r="J907" s="6">
        <v>4.92735E-4</v>
      </c>
      <c r="K907" s="6">
        <v>4.9891200000000001E-4</v>
      </c>
      <c r="L907">
        <f>AVERAGE(H907:K907)</f>
        <v>2.4791175E-4</v>
      </c>
      <c r="M907">
        <f>AVERAGE(D907:G907)</f>
        <v>2.3572099999999999E-4</v>
      </c>
      <c r="N907">
        <f>IF(L907=0, 1E-20, L907)</f>
        <v>2.4791175E-4</v>
      </c>
      <c r="O907">
        <f>IF(M907=0, 1E-20, M907)</f>
        <v>2.3572099999999999E-4</v>
      </c>
      <c r="P907" s="12">
        <f>O907/N907</f>
        <v>0.95082625168028534</v>
      </c>
      <c r="Q907" s="12">
        <f>N907/O907</f>
        <v>1.0517168601864069</v>
      </c>
      <c r="R907">
        <f>_xlfn.T.TEST(D907:G907,H907:K907,2,2)</f>
        <v>0.95278863256913882</v>
      </c>
    </row>
    <row r="908" spans="3:18">
      <c r="C908" t="s">
        <v>199</v>
      </c>
      <c r="D908" s="8">
        <v>1.6799499999999999E-4</v>
      </c>
      <c r="E908" s="8">
        <v>2.5547800000000001E-4</v>
      </c>
      <c r="F908" s="8">
        <v>3.3753599999999999E-4</v>
      </c>
      <c r="G908" s="8">
        <v>3.1843900000000001E-4</v>
      </c>
      <c r="H908" s="6">
        <v>2.11194E-4</v>
      </c>
      <c r="I908" s="6">
        <v>2.9492400000000001E-4</v>
      </c>
      <c r="J908" s="6">
        <v>1.97985E-4</v>
      </c>
      <c r="K908" s="6">
        <v>2.8956300000000001E-4</v>
      </c>
      <c r="L908">
        <f>AVERAGE(H908:K908)</f>
        <v>2.4841650000000001E-4</v>
      </c>
      <c r="M908">
        <f>AVERAGE(D908:G908)</f>
        <v>2.69862E-4</v>
      </c>
      <c r="N908">
        <f>IF(L908=0, 1E-20, L908)</f>
        <v>2.4841650000000001E-4</v>
      </c>
      <c r="O908">
        <f>IF(M908=0, 1E-20, M908)</f>
        <v>2.69862E-4</v>
      </c>
      <c r="P908" s="12">
        <f>O908/N908</f>
        <v>1.0863288066613932</v>
      </c>
      <c r="Q908" s="12">
        <f>N908/O908</f>
        <v>0.92053160504257736</v>
      </c>
      <c r="R908">
        <f>_xlfn.T.TEST(D908:G908,H908:K908,2,2)</f>
        <v>0.65699113226056161</v>
      </c>
    </row>
    <row r="909" spans="3:18">
      <c r="C909" t="s">
        <v>231</v>
      </c>
      <c r="D909" s="8">
        <v>2.5795800000000003E-4</v>
      </c>
      <c r="E909" s="8">
        <v>2.0548499999999999E-4</v>
      </c>
      <c r="F909" s="8">
        <v>1.29572E-4</v>
      </c>
      <c r="G909" s="8">
        <v>2.2352799999999999E-4</v>
      </c>
      <c r="H909" s="6">
        <v>2.9649400000000001E-4</v>
      </c>
      <c r="I909" s="6">
        <v>2.7725999999999998E-4</v>
      </c>
      <c r="J909" s="6">
        <v>1.7371800000000001E-4</v>
      </c>
      <c r="K909" s="6">
        <v>2.5407199999999999E-4</v>
      </c>
      <c r="L909">
        <f>AVERAGE(H909:K909)</f>
        <v>2.5038600000000001E-4</v>
      </c>
      <c r="M909">
        <f>AVERAGE(D909:G909)</f>
        <v>2.0413574999999999E-4</v>
      </c>
      <c r="N909">
        <f>IF(L909=0, 1E-20, L909)</f>
        <v>2.5038600000000001E-4</v>
      </c>
      <c r="O909">
        <f>IF(M909=0, 1E-20, M909)</f>
        <v>2.0413574999999999E-4</v>
      </c>
      <c r="P909" s="12">
        <f>O909/N909</f>
        <v>0.81528420119335743</v>
      </c>
      <c r="Q909" s="12">
        <f>N909/O909</f>
        <v>1.2265661453224141</v>
      </c>
      <c r="R909">
        <f>_xlfn.T.TEST(D909:G909,H909:K909,2,2)</f>
        <v>0.27229708225072857</v>
      </c>
    </row>
    <row r="910" spans="3:18">
      <c r="C910" t="s">
        <v>758</v>
      </c>
      <c r="D910" s="8">
        <v>0</v>
      </c>
      <c r="E910" s="8">
        <v>4.15664E-4</v>
      </c>
      <c r="F910" s="8">
        <v>0</v>
      </c>
      <c r="G910" s="8">
        <v>1.243446E-3</v>
      </c>
      <c r="H910" s="6">
        <v>0</v>
      </c>
      <c r="I910" s="6">
        <v>0</v>
      </c>
      <c r="J910" s="6">
        <v>1.002158E-3</v>
      </c>
      <c r="K910" s="6">
        <v>0</v>
      </c>
      <c r="L910">
        <f>AVERAGE(H910:K910)</f>
        <v>2.5053949999999999E-4</v>
      </c>
      <c r="M910">
        <f>AVERAGE(D910:G910)</f>
        <v>4.1477750000000002E-4</v>
      </c>
      <c r="N910">
        <f>IF(L910=0, 1E-20, L910)</f>
        <v>2.5053949999999999E-4</v>
      </c>
      <c r="O910">
        <f>IF(M910=0, 1E-20, M910)</f>
        <v>4.1477750000000002E-4</v>
      </c>
      <c r="P910" s="12">
        <f>O910/N910</f>
        <v>1.6555373503978417</v>
      </c>
      <c r="Q910" s="12">
        <f>N910/O910</f>
        <v>0.60403348783383859</v>
      </c>
      <c r="R910">
        <f>_xlfn.T.TEST(D910:G910,H910:K910,2,2)</f>
        <v>0.68499647145823528</v>
      </c>
    </row>
    <row r="911" spans="3:18">
      <c r="C911" t="s">
        <v>958</v>
      </c>
      <c r="D911" s="8">
        <v>0</v>
      </c>
      <c r="E911" s="8">
        <v>3.5092199999999999E-4</v>
      </c>
      <c r="F911" s="8">
        <v>0</v>
      </c>
      <c r="G911" s="8">
        <v>2.9160299999999998E-4</v>
      </c>
      <c r="H911" s="6">
        <v>3.4811299999999999E-4</v>
      </c>
      <c r="I911" s="6">
        <v>2.8936000000000001E-4</v>
      </c>
      <c r="J911" s="6">
        <v>0</v>
      </c>
      <c r="K911" s="6">
        <v>3.6714499999999998E-4</v>
      </c>
      <c r="L911">
        <f>AVERAGE(H911:K911)</f>
        <v>2.5115449999999997E-4</v>
      </c>
      <c r="M911">
        <f>AVERAGE(D911:G911)</f>
        <v>1.6063124999999998E-4</v>
      </c>
      <c r="N911">
        <f>IF(L911=0, 1E-20, L911)</f>
        <v>2.5115449999999997E-4</v>
      </c>
      <c r="O911">
        <f>IF(M911=0, 1E-20, M911)</f>
        <v>1.6063124999999998E-4</v>
      </c>
      <c r="P911" s="12">
        <f>O911/N911</f>
        <v>0.63957145900232726</v>
      </c>
      <c r="Q911" s="12">
        <f>N911/O911</f>
        <v>1.5635469436986889</v>
      </c>
      <c r="R911">
        <f>_xlfn.T.TEST(D911:G911,H911:K911,2,2)</f>
        <v>0.50148348527672404</v>
      </c>
    </row>
    <row r="912" spans="3:18">
      <c r="C912" t="s">
        <v>929</v>
      </c>
      <c r="D912" s="8">
        <v>2.4573299999999999E-4</v>
      </c>
      <c r="E912" s="8">
        <v>1.86849E-4</v>
      </c>
      <c r="F912" s="8">
        <v>1.85148E-4</v>
      </c>
      <c r="G912" s="8">
        <v>2.4842400000000002E-4</v>
      </c>
      <c r="H912" s="6">
        <v>2.4713799999999999E-4</v>
      </c>
      <c r="I912" s="6">
        <v>2.46512E-4</v>
      </c>
      <c r="J912" s="6">
        <v>2.5742300000000001E-4</v>
      </c>
      <c r="K912" s="6">
        <v>2.60649E-4</v>
      </c>
      <c r="L912">
        <f>AVERAGE(H912:K912)</f>
        <v>2.5293050000000001E-4</v>
      </c>
      <c r="M912">
        <f>AVERAGE(D912:G912)</f>
        <v>2.1653849999999999E-4</v>
      </c>
      <c r="N912">
        <f>IF(L912=0, 1E-20, L912)</f>
        <v>2.5293050000000001E-4</v>
      </c>
      <c r="O912">
        <f>IF(M912=0, 1E-20, M912)</f>
        <v>2.1653849999999999E-4</v>
      </c>
      <c r="P912" s="12">
        <f>O912/N912</f>
        <v>0.85611857802835156</v>
      </c>
      <c r="Q912" s="12">
        <f>N912/O912</f>
        <v>1.1680624923512448</v>
      </c>
      <c r="R912">
        <f>_xlfn.T.TEST(D912:G912,H912:K912,2,2)</f>
        <v>8.9754937264208232E-2</v>
      </c>
    </row>
    <row r="913" spans="3:18">
      <c r="C913" t="s">
        <v>1247</v>
      </c>
      <c r="D913" s="8">
        <v>3.8554699999999997E-4</v>
      </c>
      <c r="E913" s="8">
        <v>0</v>
      </c>
      <c r="F913" s="8">
        <v>2.2132599999999999E-4</v>
      </c>
      <c r="G913" s="8">
        <v>2.7840599999999998E-4</v>
      </c>
      <c r="H913" s="6">
        <v>3.8775099999999998E-4</v>
      </c>
      <c r="I913" s="6">
        <v>2.2101099999999999E-4</v>
      </c>
      <c r="J913" s="6">
        <v>4.0388700000000002E-4</v>
      </c>
      <c r="K913" s="6">
        <v>0</v>
      </c>
      <c r="L913">
        <f>AVERAGE(H913:K913)</f>
        <v>2.5316225E-4</v>
      </c>
      <c r="M913">
        <f>AVERAGE(D913:G913)</f>
        <v>2.2131974999999997E-4</v>
      </c>
      <c r="N913">
        <f>IF(L913=0, 1E-20, L913)</f>
        <v>2.5316225E-4</v>
      </c>
      <c r="O913">
        <f>IF(M913=0, 1E-20, M913)</f>
        <v>2.2131974999999997E-4</v>
      </c>
      <c r="P913" s="12">
        <f>O913/N913</f>
        <v>0.87422097883866956</v>
      </c>
      <c r="Q913" s="12">
        <f>N913/O913</f>
        <v>1.1438755465791013</v>
      </c>
      <c r="R913">
        <f>_xlfn.T.TEST(D913:G913,H913:K913,2,2)</f>
        <v>0.80625218696434664</v>
      </c>
    </row>
    <row r="914" spans="3:18">
      <c r="C914" t="s">
        <v>277</v>
      </c>
      <c r="D914" s="8">
        <v>1.5583099999999999E-4</v>
      </c>
      <c r="E914" s="8">
        <v>3.6863500000000002E-4</v>
      </c>
      <c r="F914" s="8">
        <v>2.0872999999999999E-4</v>
      </c>
      <c r="G914" s="8">
        <v>4.7261100000000001E-4</v>
      </c>
      <c r="H914" s="6">
        <v>4.7016499999999998E-4</v>
      </c>
      <c r="I914" s="6">
        <v>0</v>
      </c>
      <c r="J914" s="6">
        <v>5.44145E-4</v>
      </c>
      <c r="K914" s="6">
        <v>0</v>
      </c>
      <c r="L914">
        <f>AVERAGE(H914:K914)</f>
        <v>2.5357750000000001E-4</v>
      </c>
      <c r="M914">
        <f>AVERAGE(D914:G914)</f>
        <v>3.0145174999999998E-4</v>
      </c>
      <c r="N914">
        <f>IF(L914=0, 1E-20, L914)</f>
        <v>2.5357750000000001E-4</v>
      </c>
      <c r="O914">
        <f>IF(M914=0, 1E-20, M914)</f>
        <v>3.0145174999999998E-4</v>
      </c>
      <c r="P914" s="12">
        <f>O914/N914</f>
        <v>1.1887953387031578</v>
      </c>
      <c r="Q914" s="12">
        <f>N914/O914</f>
        <v>0.84118768592320337</v>
      </c>
      <c r="R914">
        <f>_xlfn.T.TEST(D914:G914,H914:K914,2,2)</f>
        <v>0.78044500003035067</v>
      </c>
    </row>
    <row r="915" spans="3:18">
      <c r="C915" t="s">
        <v>356</v>
      </c>
      <c r="D915" s="8">
        <v>0</v>
      </c>
      <c r="E915" s="8">
        <v>4.2167799999999998E-4</v>
      </c>
      <c r="F915" s="8">
        <v>2.3213199999999999E-4</v>
      </c>
      <c r="G915" s="8">
        <v>2.33599E-4</v>
      </c>
      <c r="H915" s="6">
        <v>0</v>
      </c>
      <c r="I915" s="6">
        <v>1.85441E-4</v>
      </c>
      <c r="J915" s="6">
        <v>3.3888499999999998E-4</v>
      </c>
      <c r="K915" s="6">
        <v>4.9019099999999996E-4</v>
      </c>
      <c r="L915">
        <f>AVERAGE(H915:K915)</f>
        <v>2.5362924999999998E-4</v>
      </c>
      <c r="M915">
        <f>AVERAGE(D915:G915)</f>
        <v>2.2185225000000001E-4</v>
      </c>
      <c r="N915">
        <f>IF(L915=0, 1E-20, L915)</f>
        <v>2.5362924999999998E-4</v>
      </c>
      <c r="O915">
        <f>IF(M915=0, 1E-20, M915)</f>
        <v>2.2185225000000001E-4</v>
      </c>
      <c r="P915" s="12">
        <f>O915/N915</f>
        <v>0.87471082298275937</v>
      </c>
      <c r="Q915" s="12">
        <f>N915/O915</f>
        <v>1.1432349683178782</v>
      </c>
      <c r="R915">
        <f>_xlfn.T.TEST(D915:G915,H915:K915,2,2)</f>
        <v>0.82288357429661307</v>
      </c>
    </row>
    <row r="916" spans="3:18">
      <c r="C916" t="s">
        <v>393</v>
      </c>
      <c r="D916" s="8">
        <v>2.7930300000000001E-4</v>
      </c>
      <c r="E916" s="8">
        <v>3.3036099999999999E-4</v>
      </c>
      <c r="F916" s="8">
        <v>3.74118E-4</v>
      </c>
      <c r="G916" s="8">
        <v>0</v>
      </c>
      <c r="H916" s="6">
        <v>3.2771599999999998E-4</v>
      </c>
      <c r="I916" s="6">
        <v>0</v>
      </c>
      <c r="J916" s="6">
        <v>2.9259000000000002E-4</v>
      </c>
      <c r="K916" s="6">
        <v>3.9501E-4</v>
      </c>
      <c r="L916">
        <f>AVERAGE(H916:K916)</f>
        <v>2.5382900000000001E-4</v>
      </c>
      <c r="M916">
        <f>AVERAGE(D916:G916)</f>
        <v>2.4594549999999997E-4</v>
      </c>
      <c r="N916">
        <f>IF(L916=0, 1E-20, L916)</f>
        <v>2.5382900000000001E-4</v>
      </c>
      <c r="O916">
        <f>IF(M916=0, 1E-20, M916)</f>
        <v>2.4594549999999997E-4</v>
      </c>
      <c r="P916" s="12">
        <f>O916/N916</f>
        <v>0.96894168908989897</v>
      </c>
      <c r="Q916" s="12">
        <f>N916/O916</f>
        <v>1.0320538493284084</v>
      </c>
      <c r="R916">
        <f>_xlfn.T.TEST(D916:G916,H916:K916,2,2)</f>
        <v>0.95027988456243195</v>
      </c>
    </row>
    <row r="917" spans="3:18">
      <c r="C917" t="s">
        <v>146</v>
      </c>
      <c r="D917" s="8">
        <v>2.92489E-4</v>
      </c>
      <c r="E917" s="8">
        <v>1.85334E-4</v>
      </c>
      <c r="F917" s="8">
        <v>0</v>
      </c>
      <c r="G917" s="8">
        <v>1.8480699999999999E-4</v>
      </c>
      <c r="H917" s="6">
        <v>2.20621E-4</v>
      </c>
      <c r="I917" s="6">
        <v>1.8338499999999999E-4</v>
      </c>
      <c r="J917" s="6">
        <v>3.0640300000000001E-4</v>
      </c>
      <c r="K917" s="6">
        <v>3.1024399999999999E-4</v>
      </c>
      <c r="L917">
        <f>AVERAGE(H917:K917)</f>
        <v>2.5516324999999996E-4</v>
      </c>
      <c r="M917">
        <f>AVERAGE(D917:G917)</f>
        <v>1.656575E-4</v>
      </c>
      <c r="N917">
        <f>IF(L917=0, 1E-20, L917)</f>
        <v>2.5516324999999996E-4</v>
      </c>
      <c r="O917">
        <f>IF(M917=0, 1E-20, M917)</f>
        <v>1.656575E-4</v>
      </c>
      <c r="P917" s="12">
        <f>O917/N917</f>
        <v>0.64922162576311448</v>
      </c>
      <c r="Q917" s="12">
        <f>N917/O917</f>
        <v>1.5403060531518342</v>
      </c>
      <c r="R917">
        <f>_xlfn.T.TEST(D917:G917,H917:K917,2,2)</f>
        <v>0.23910359703424422</v>
      </c>
    </row>
    <row r="918" spans="3:18">
      <c r="C918" t="s">
        <v>229</v>
      </c>
      <c r="D918" s="8">
        <v>2.4842000000000001E-4</v>
      </c>
      <c r="E918" s="8">
        <v>3.4630300000000001E-4</v>
      </c>
      <c r="F918" s="8">
        <v>1.8717199999999999E-4</v>
      </c>
      <c r="G918" s="8">
        <v>2.19748E-4</v>
      </c>
      <c r="H918" s="6">
        <v>3.1230100000000002E-4</v>
      </c>
      <c r="I918" s="6">
        <v>1.86906E-4</v>
      </c>
      <c r="J918" s="6">
        <v>3.25297E-4</v>
      </c>
      <c r="K918" s="6">
        <v>1.9762499999999999E-4</v>
      </c>
      <c r="L918">
        <f>AVERAGE(H918:K918)</f>
        <v>2.5553225000000002E-4</v>
      </c>
      <c r="M918">
        <f>AVERAGE(D918:G918)</f>
        <v>2.5041074999999999E-4</v>
      </c>
      <c r="N918">
        <f>IF(L918=0, 1E-20, L918)</f>
        <v>2.5553225000000002E-4</v>
      </c>
      <c r="O918">
        <f>IF(M918=0, 1E-20, M918)</f>
        <v>2.5041074999999999E-4</v>
      </c>
      <c r="P918" s="12">
        <f>O918/N918</f>
        <v>0.97995752003905567</v>
      </c>
      <c r="Q918" s="12">
        <f>N918/O918</f>
        <v>1.0204523967122019</v>
      </c>
      <c r="R918">
        <f>_xlfn.T.TEST(D918:G918,H918:K918,2,2)</f>
        <v>0.92212850629489829</v>
      </c>
    </row>
    <row r="919" spans="3:18">
      <c r="C919" t="s">
        <v>993</v>
      </c>
      <c r="D919" s="8">
        <v>6.2332299999999995E-4</v>
      </c>
      <c r="E919" s="8">
        <v>0</v>
      </c>
      <c r="F919" s="8">
        <v>1.2523809999999999E-3</v>
      </c>
      <c r="G919" s="8">
        <v>0</v>
      </c>
      <c r="H919" s="6">
        <v>5.0150900000000003E-4</v>
      </c>
      <c r="I919" s="6">
        <v>0</v>
      </c>
      <c r="J919" s="6">
        <v>5.2237900000000001E-4</v>
      </c>
      <c r="K919" s="6">
        <v>0</v>
      </c>
      <c r="L919">
        <f>AVERAGE(H919:K919)</f>
        <v>2.5597200000000004E-4</v>
      </c>
      <c r="M919">
        <f>AVERAGE(D919:G919)</f>
        <v>4.6892599999999993E-4</v>
      </c>
      <c r="N919">
        <f>IF(L919=0, 1E-20, L919)</f>
        <v>2.5597200000000004E-4</v>
      </c>
      <c r="O919">
        <f>IF(M919=0, 1E-20, M919)</f>
        <v>4.6892599999999993E-4</v>
      </c>
      <c r="P919" s="12">
        <f>O919/N919</f>
        <v>1.8319425562170857</v>
      </c>
      <c r="Q919" s="12">
        <f>N919/O919</f>
        <v>0.54586864451960448</v>
      </c>
      <c r="R919">
        <f>_xlfn.T.TEST(D919:G919,H919:K919,2,2)</f>
        <v>0.5474398694420376</v>
      </c>
    </row>
    <row r="920" spans="3:18">
      <c r="C920" t="s">
        <v>381</v>
      </c>
      <c r="D920" s="8">
        <v>4.1487400000000003E-4</v>
      </c>
      <c r="E920" s="8">
        <v>0</v>
      </c>
      <c r="F920" s="8">
        <v>5.0013900000000003E-4</v>
      </c>
      <c r="G920" s="8">
        <v>2.5165000000000002E-4</v>
      </c>
      <c r="H920" s="6">
        <v>4.1724600000000002E-4</v>
      </c>
      <c r="I920" s="6">
        <v>0</v>
      </c>
      <c r="J920" s="6">
        <v>6.0845300000000001E-4</v>
      </c>
      <c r="K920" s="6">
        <v>0</v>
      </c>
      <c r="L920">
        <f>AVERAGE(H920:K920)</f>
        <v>2.5642475000000004E-4</v>
      </c>
      <c r="M920">
        <f>AVERAGE(D920:G920)</f>
        <v>2.9166575000000002E-4</v>
      </c>
      <c r="N920">
        <f>IF(L920=0, 1E-20, L920)</f>
        <v>2.5642475000000004E-4</v>
      </c>
      <c r="O920">
        <f>IF(M920=0, 1E-20, M920)</f>
        <v>2.9166575000000002E-4</v>
      </c>
      <c r="P920" s="12">
        <f>O920/N920</f>
        <v>1.1374321316487586</v>
      </c>
      <c r="Q920" s="12">
        <f>N920/O920</f>
        <v>0.87917333454476576</v>
      </c>
      <c r="R920">
        <f>_xlfn.T.TEST(D920:G920,H920:K920,2,2)</f>
        <v>0.85789349586318719</v>
      </c>
    </row>
    <row r="921" spans="3:18">
      <c r="C921" t="s">
        <v>261</v>
      </c>
      <c r="D921" s="8">
        <v>3.4499599999999997E-4</v>
      </c>
      <c r="E921" s="8">
        <v>2.6905199999999998E-4</v>
      </c>
      <c r="F921" s="8">
        <v>0</v>
      </c>
      <c r="G921" s="8">
        <v>3.2194500000000002E-4</v>
      </c>
      <c r="H921" s="6">
        <v>2.4020899999999999E-4</v>
      </c>
      <c r="I921" s="6">
        <v>3.19468E-4</v>
      </c>
      <c r="J921" s="6">
        <v>3.0580599999999999E-4</v>
      </c>
      <c r="K921" s="6">
        <v>1.68894E-4</v>
      </c>
      <c r="L921">
        <f>AVERAGE(H921:K921)</f>
        <v>2.5859424999999999E-4</v>
      </c>
      <c r="M921">
        <f>AVERAGE(D921:G921)</f>
        <v>2.3399825E-4</v>
      </c>
      <c r="N921">
        <f>IF(L921=0, 1E-20, L921)</f>
        <v>2.5859424999999999E-4</v>
      </c>
      <c r="O921">
        <f>IF(M921=0, 1E-20, M921)</f>
        <v>2.3399825E-4</v>
      </c>
      <c r="P921" s="12">
        <f>O921/N921</f>
        <v>0.90488574281910761</v>
      </c>
      <c r="Q921" s="12">
        <f>N921/O921</f>
        <v>1.1051118972043594</v>
      </c>
      <c r="R921">
        <f>_xlfn.T.TEST(D921:G921,H921:K921,2,2)</f>
        <v>0.78636017324924645</v>
      </c>
    </row>
    <row r="922" spans="3:18">
      <c r="C922" t="s">
        <v>165</v>
      </c>
      <c r="D922" s="8">
        <v>0</v>
      </c>
      <c r="E922" s="8">
        <v>2.4046199999999999E-4</v>
      </c>
      <c r="F922" s="8">
        <v>2.3827200000000001E-4</v>
      </c>
      <c r="G922" s="8">
        <v>0</v>
      </c>
      <c r="H922" s="6">
        <v>2.3853700000000001E-4</v>
      </c>
      <c r="I922" s="6">
        <v>2.97416E-4</v>
      </c>
      <c r="J922" s="6">
        <v>1.86348E-4</v>
      </c>
      <c r="K922" s="6">
        <v>3.1447300000000001E-4</v>
      </c>
      <c r="L922">
        <f>AVERAGE(H922:K922)</f>
        <v>2.5919350000000002E-4</v>
      </c>
      <c r="M922">
        <f>AVERAGE(D922:G922)</f>
        <v>1.1968349999999999E-4</v>
      </c>
      <c r="N922">
        <f>IF(L922=0, 1E-20, L922)</f>
        <v>2.5919350000000002E-4</v>
      </c>
      <c r="O922">
        <f>IF(M922=0, 1E-20, M922)</f>
        <v>1.1968349999999999E-4</v>
      </c>
      <c r="P922" s="12">
        <f>O922/N922</f>
        <v>0.46175347761421481</v>
      </c>
      <c r="Q922" s="12">
        <f>N922/O922</f>
        <v>2.1656577556638972</v>
      </c>
      <c r="R922">
        <f>_xlfn.T.TEST(D922:G922,H922:K922,2,2)</f>
        <v>0.11230780878405038</v>
      </c>
    </row>
    <row r="923" spans="3:18">
      <c r="C923" t="s">
        <v>488</v>
      </c>
      <c r="D923" s="8">
        <v>6.8915700000000003E-4</v>
      </c>
      <c r="E923" s="8">
        <v>8.1513799999999997E-4</v>
      </c>
      <c r="F923" s="8">
        <v>3.4616399999999999E-4</v>
      </c>
      <c r="G923" s="8">
        <v>6.9670300000000001E-4</v>
      </c>
      <c r="H923" s="6">
        <v>5.7758099999999997E-4</v>
      </c>
      <c r="I923" s="6">
        <v>4.6089500000000001E-4</v>
      </c>
      <c r="J923" s="6">
        <v>0</v>
      </c>
      <c r="K923" s="6">
        <v>0</v>
      </c>
      <c r="L923">
        <f>AVERAGE(H923:K923)</f>
        <v>2.59619E-4</v>
      </c>
      <c r="M923">
        <f>AVERAGE(D923:G923)</f>
        <v>6.3679049999999999E-4</v>
      </c>
      <c r="N923">
        <f>IF(L923=0, 1E-20, L923)</f>
        <v>2.59619E-4</v>
      </c>
      <c r="O923">
        <f>IF(M923=0, 1E-20, M923)</f>
        <v>6.3679049999999999E-4</v>
      </c>
      <c r="P923" s="12">
        <f>O923/N923</f>
        <v>2.4527885093155741</v>
      </c>
      <c r="Q923" s="12">
        <f>N923/O923</f>
        <v>0.40769923546284059</v>
      </c>
      <c r="R923">
        <f>_xlfn.T.TEST(D923:G923,H923:K923,2,2)</f>
        <v>8.4074470516626726E-2</v>
      </c>
    </row>
    <row r="924" spans="3:18">
      <c r="C924" t="s">
        <v>992</v>
      </c>
      <c r="D924" s="8">
        <v>0</v>
      </c>
      <c r="E924" s="8">
        <v>4.4128499999999997E-4</v>
      </c>
      <c r="F924" s="8">
        <v>2.4986700000000003E-4</v>
      </c>
      <c r="G924" s="8">
        <v>5.0289200000000001E-4</v>
      </c>
      <c r="H924" s="6">
        <v>1.87608E-4</v>
      </c>
      <c r="I924" s="6">
        <v>0</v>
      </c>
      <c r="J924" s="6">
        <v>4.5596999999999999E-4</v>
      </c>
      <c r="K924" s="6">
        <v>3.9573000000000001E-4</v>
      </c>
      <c r="L924">
        <f>AVERAGE(H924:K924)</f>
        <v>2.5982700000000002E-4</v>
      </c>
      <c r="M924">
        <f>AVERAGE(D924:G924)</f>
        <v>2.98511E-4</v>
      </c>
      <c r="N924">
        <f>IF(L924=0, 1E-20, L924)</f>
        <v>2.5982700000000002E-4</v>
      </c>
      <c r="O924">
        <f>IF(M924=0, 1E-20, M924)</f>
        <v>2.98511E-4</v>
      </c>
      <c r="P924" s="12">
        <f>O924/N924</f>
        <v>1.1488836802949653</v>
      </c>
      <c r="Q924" s="12">
        <f>N924/O924</f>
        <v>0.87041013563989267</v>
      </c>
      <c r="R924">
        <f>_xlfn.T.TEST(D924:G924,H924:K924,2,2)</f>
        <v>0.80962243993104066</v>
      </c>
    </row>
    <row r="925" spans="3:18">
      <c r="C925" t="s">
        <v>258</v>
      </c>
      <c r="D925" s="8">
        <v>0</v>
      </c>
      <c r="E925" s="8">
        <v>6.0055700000000004E-4</v>
      </c>
      <c r="F925" s="8">
        <v>4.2506299999999999E-4</v>
      </c>
      <c r="G925" s="8">
        <v>0</v>
      </c>
      <c r="H925" s="6">
        <v>0</v>
      </c>
      <c r="I925" s="6">
        <v>5.9424200000000003E-4</v>
      </c>
      <c r="J925" s="6">
        <v>0</v>
      </c>
      <c r="K925" s="6">
        <v>4.4880000000000001E-4</v>
      </c>
      <c r="L925">
        <f>AVERAGE(H925:K925)</f>
        <v>2.6076050000000003E-4</v>
      </c>
      <c r="M925">
        <f>AVERAGE(D925:G925)</f>
        <v>2.5640500000000002E-4</v>
      </c>
      <c r="N925">
        <f>IF(L925=0, 1E-20, L925)</f>
        <v>2.6076050000000003E-4</v>
      </c>
      <c r="O925">
        <f>IF(M925=0, 1E-20, M925)</f>
        <v>2.5640500000000002E-4</v>
      </c>
      <c r="P925" s="12">
        <f>O925/N925</f>
        <v>0.98329693339290269</v>
      </c>
      <c r="Q925" s="12">
        <f>N925/O925</f>
        <v>1.0169867982293637</v>
      </c>
      <c r="R925">
        <f>_xlfn.T.TEST(D925:G925,H925:K925,2,2)</f>
        <v>0.98458071865112928</v>
      </c>
    </row>
    <row r="926" spans="3:18">
      <c r="C926" t="s">
        <v>1211</v>
      </c>
      <c r="D926" s="8">
        <v>0</v>
      </c>
      <c r="E926" s="8">
        <v>0</v>
      </c>
      <c r="F926" s="8">
        <v>0</v>
      </c>
      <c r="G926" s="8">
        <v>0</v>
      </c>
      <c r="H926" s="6">
        <v>0</v>
      </c>
      <c r="I926" s="6">
        <v>5.0934999999999999E-4</v>
      </c>
      <c r="J926" s="6">
        <v>0</v>
      </c>
      <c r="K926" s="6">
        <v>5.3855999999999999E-4</v>
      </c>
      <c r="L926">
        <f>AVERAGE(H926:K926)</f>
        <v>2.619775E-4</v>
      </c>
      <c r="M926">
        <f>AVERAGE(D926:G926)</f>
        <v>0</v>
      </c>
      <c r="N926">
        <f>IF(L926=0, 1E-20, L926)</f>
        <v>2.619775E-4</v>
      </c>
      <c r="O926">
        <f>IF(M926=0, 1E-20, M926)</f>
        <v>9.9999999999999995E-21</v>
      </c>
      <c r="P926" s="12">
        <f>O926/N926</f>
        <v>3.8171216993825806E-17</v>
      </c>
      <c r="Q926" s="12">
        <f>N926/O926</f>
        <v>2.619775E+16</v>
      </c>
      <c r="R926">
        <f>_xlfn.T.TEST(D926:G926,H926:K926,2,2)</f>
        <v>0.13422375113040941</v>
      </c>
    </row>
    <row r="927" spans="3:18">
      <c r="C927" t="s">
        <v>249</v>
      </c>
      <c r="D927" s="8">
        <v>1.19282E-4</v>
      </c>
      <c r="E927" s="8">
        <v>3.6279699999999999E-4</v>
      </c>
      <c r="F927" s="8">
        <v>5.0928200000000001E-4</v>
      </c>
      <c r="G927" s="8">
        <v>0</v>
      </c>
      <c r="H927" s="6">
        <v>4.19875E-4</v>
      </c>
      <c r="I927" s="6">
        <v>0</v>
      </c>
      <c r="J927" s="6">
        <v>3.1239100000000002E-4</v>
      </c>
      <c r="K927" s="6">
        <v>3.1630699999999999E-4</v>
      </c>
      <c r="L927">
        <f>AVERAGE(H927:K927)</f>
        <v>2.6214325000000003E-4</v>
      </c>
      <c r="M927">
        <f>AVERAGE(D927:G927)</f>
        <v>2.4784025000000002E-4</v>
      </c>
      <c r="N927">
        <f>IF(L927=0, 1E-20, L927)</f>
        <v>2.6214325000000003E-4</v>
      </c>
      <c r="O927">
        <f>IF(M927=0, 1E-20, M927)</f>
        <v>2.4784025000000002E-4</v>
      </c>
      <c r="P927" s="12">
        <f>O927/N927</f>
        <v>0.94543822890728635</v>
      </c>
      <c r="Q927" s="12">
        <f>N927/O927</f>
        <v>1.0577105615411542</v>
      </c>
      <c r="R927">
        <f>_xlfn.T.TEST(D927:G927,H927:K927,2,2)</f>
        <v>0.92555273997776633</v>
      </c>
    </row>
    <row r="928" spans="3:18">
      <c r="C928" t="s">
        <v>340</v>
      </c>
      <c r="D928" s="8">
        <v>0</v>
      </c>
      <c r="E928" s="8">
        <v>0</v>
      </c>
      <c r="F928" s="8">
        <v>0</v>
      </c>
      <c r="G928" s="8">
        <v>0</v>
      </c>
      <c r="H928" s="6">
        <v>0</v>
      </c>
      <c r="I928" s="6">
        <v>0</v>
      </c>
      <c r="J928" s="6">
        <v>5.7947900000000004E-4</v>
      </c>
      <c r="K928" s="6">
        <v>4.69395E-4</v>
      </c>
      <c r="L928">
        <f>AVERAGE(H928:K928)</f>
        <v>2.622185E-4</v>
      </c>
      <c r="M928">
        <f>AVERAGE(D928:G928)</f>
        <v>0</v>
      </c>
      <c r="N928">
        <f>IF(L928=0, 1E-20, L928)</f>
        <v>2.622185E-4</v>
      </c>
      <c r="O928">
        <f>IF(M928=0, 1E-20, M928)</f>
        <v>9.9999999999999995E-21</v>
      </c>
      <c r="P928" s="12">
        <f>O928/N928</f>
        <v>3.8136134559537179E-17</v>
      </c>
      <c r="Q928" s="12">
        <f>N928/O928</f>
        <v>2.622185E+16</v>
      </c>
      <c r="R928">
        <f>_xlfn.T.TEST(D928:G928,H928:K928,2,2)</f>
        <v>0.13749473461569231</v>
      </c>
    </row>
    <row r="929" spans="3:18">
      <c r="C929" t="s">
        <v>122</v>
      </c>
      <c r="D929" s="8">
        <v>3.40102E-4</v>
      </c>
      <c r="E929" s="8">
        <v>3.9406499999999998E-4</v>
      </c>
      <c r="F929" s="8">
        <v>0</v>
      </c>
      <c r="G929" s="8">
        <v>2.9470800000000003E-4</v>
      </c>
      <c r="H929" s="6">
        <v>2.9318299999999997E-4</v>
      </c>
      <c r="I929" s="6">
        <v>2.4369999999999999E-4</v>
      </c>
      <c r="J929" s="6">
        <v>2.54486E-4</v>
      </c>
      <c r="K929" s="6">
        <v>2.5767599999999998E-4</v>
      </c>
      <c r="L929">
        <f>AVERAGE(H929:K929)</f>
        <v>2.6226124999999994E-4</v>
      </c>
      <c r="M929">
        <f>AVERAGE(D929:G929)</f>
        <v>2.5721875000000001E-4</v>
      </c>
      <c r="N929">
        <f>IF(L929=0, 1E-20, L929)</f>
        <v>2.6226124999999994E-4</v>
      </c>
      <c r="O929">
        <f>IF(M929=0, 1E-20, M929)</f>
        <v>2.5721875000000001E-4</v>
      </c>
      <c r="P929" s="12">
        <f>O929/N929</f>
        <v>0.98077298876597319</v>
      </c>
      <c r="Q929" s="12">
        <f>N929/O929</f>
        <v>1.0196039363382332</v>
      </c>
      <c r="R929">
        <f>_xlfn.T.TEST(D929:G929,H929:K929,2,2)</f>
        <v>0.95654206641898776</v>
      </c>
    </row>
    <row r="930" spans="3:18">
      <c r="C930" t="s">
        <v>897</v>
      </c>
      <c r="D930" s="8">
        <v>0</v>
      </c>
      <c r="E930" s="8">
        <v>3.0521999999999998E-4</v>
      </c>
      <c r="F930" s="8">
        <v>2.68836E-4</v>
      </c>
      <c r="G930" s="8">
        <v>3.0435100000000001E-4</v>
      </c>
      <c r="H930" s="6">
        <v>5.0462700000000001E-4</v>
      </c>
      <c r="I930" s="6">
        <v>3.3556699999999999E-4</v>
      </c>
      <c r="J930" s="6">
        <v>0</v>
      </c>
      <c r="K930" s="6">
        <v>2.1288599999999999E-4</v>
      </c>
      <c r="L930">
        <f>AVERAGE(H930:K930)</f>
        <v>2.6327000000000002E-4</v>
      </c>
      <c r="M930">
        <f>AVERAGE(D930:G930)</f>
        <v>2.1960175E-4</v>
      </c>
      <c r="N930">
        <f>IF(L930=0, 1E-20, L930)</f>
        <v>2.6327000000000002E-4</v>
      </c>
      <c r="O930">
        <f>IF(M930=0, 1E-20, M930)</f>
        <v>2.1960175E-4</v>
      </c>
      <c r="P930" s="12">
        <f>O930/N930</f>
        <v>0.83413131006191354</v>
      </c>
      <c r="Q930" s="12">
        <f>N930/O930</f>
        <v>1.1988520127913371</v>
      </c>
      <c r="R930">
        <f>_xlfn.T.TEST(D930:G930,H930:K930,2,2)</f>
        <v>0.74699206549194486</v>
      </c>
    </row>
    <row r="931" spans="3:18">
      <c r="C931" t="s">
        <v>1299</v>
      </c>
      <c r="D931" s="8">
        <v>0</v>
      </c>
      <c r="E931" s="8">
        <v>0</v>
      </c>
      <c r="F931" s="8">
        <v>3.9701800000000001E-4</v>
      </c>
      <c r="G931" s="8">
        <v>5.3270200000000002E-4</v>
      </c>
      <c r="H931" s="6">
        <v>6.62431E-4</v>
      </c>
      <c r="I931" s="6">
        <v>3.9645300000000001E-4</v>
      </c>
      <c r="J931" s="6">
        <v>0</v>
      </c>
      <c r="K931" s="6">
        <v>0</v>
      </c>
      <c r="L931">
        <f>AVERAGE(H931:K931)</f>
        <v>2.6472099999999999E-4</v>
      </c>
      <c r="M931">
        <f>AVERAGE(D931:G931)</f>
        <v>2.3243E-4</v>
      </c>
      <c r="N931">
        <f>IF(L931=0, 1E-20, L931)</f>
        <v>2.6472099999999999E-4</v>
      </c>
      <c r="O931">
        <f>IF(M931=0, 1E-20, M931)</f>
        <v>2.3243E-4</v>
      </c>
      <c r="P931" s="12">
        <f>O931/N931</f>
        <v>0.87801874426282767</v>
      </c>
      <c r="Q931" s="12">
        <f>N931/O931</f>
        <v>1.138927849244934</v>
      </c>
      <c r="R931">
        <f>_xlfn.T.TEST(D931:G931,H931:K931,2,2)</f>
        <v>0.88410641871378759</v>
      </c>
    </row>
    <row r="932" spans="3:18">
      <c r="C932" t="s">
        <v>151</v>
      </c>
      <c r="D932" s="8">
        <v>1.9529899999999999E-4</v>
      </c>
      <c r="E932" s="8">
        <v>2.2628599999999999E-4</v>
      </c>
      <c r="F932" s="8">
        <v>3.0831000000000001E-4</v>
      </c>
      <c r="G932" s="8">
        <v>0</v>
      </c>
      <c r="H932" s="6">
        <v>2.8059299999999999E-4</v>
      </c>
      <c r="I932" s="6">
        <v>3.0787099999999998E-4</v>
      </c>
      <c r="J932" s="6">
        <v>1.4613500000000001E-4</v>
      </c>
      <c r="K932" s="6">
        <v>3.2552699999999999E-4</v>
      </c>
      <c r="L932">
        <f>AVERAGE(H932:K932)</f>
        <v>2.650315E-4</v>
      </c>
      <c r="M932">
        <f>AVERAGE(D932:G932)</f>
        <v>1.8247374999999998E-4</v>
      </c>
      <c r="N932">
        <f>IF(L932=0, 1E-20, L932)</f>
        <v>2.650315E-4</v>
      </c>
      <c r="O932">
        <f>IF(M932=0, 1E-20, M932)</f>
        <v>1.8247374999999998E-4</v>
      </c>
      <c r="P932" s="12">
        <f>O932/N932</f>
        <v>0.68849834830954049</v>
      </c>
      <c r="Q932" s="12">
        <f>N932/O932</f>
        <v>1.4524363093321644</v>
      </c>
      <c r="R932">
        <f>_xlfn.T.TEST(D932:G932,H932:K932,2,2)</f>
        <v>0.32467449067866438</v>
      </c>
    </row>
    <row r="933" spans="3:18">
      <c r="C933" t="s">
        <v>167</v>
      </c>
      <c r="D933" s="8">
        <v>1.3422400000000001E-4</v>
      </c>
      <c r="E933" s="8">
        <v>2.7216099999999998E-4</v>
      </c>
      <c r="F933" s="8">
        <v>0</v>
      </c>
      <c r="G933" s="8">
        <v>3.7994199999999998E-4</v>
      </c>
      <c r="H933" s="6">
        <v>4.8596799999999998E-4</v>
      </c>
      <c r="I933" s="6">
        <v>3.5008899999999999E-4</v>
      </c>
      <c r="J933" s="6">
        <v>2.2497399999999999E-4</v>
      </c>
      <c r="K933" s="6">
        <v>0</v>
      </c>
      <c r="L933">
        <f>AVERAGE(H933:K933)</f>
        <v>2.6525775000000001E-4</v>
      </c>
      <c r="M933">
        <f>AVERAGE(D933:G933)</f>
        <v>1.9658174999999999E-4</v>
      </c>
      <c r="N933">
        <f>IF(L933=0, 1E-20, L933)</f>
        <v>2.6525775000000001E-4</v>
      </c>
      <c r="O933">
        <f>IF(M933=0, 1E-20, M933)</f>
        <v>1.9658174999999999E-4</v>
      </c>
      <c r="P933" s="12">
        <f>O933/N933</f>
        <v>0.74109710272367157</v>
      </c>
      <c r="Q933" s="12">
        <f>N933/O933</f>
        <v>1.3493508425883889</v>
      </c>
      <c r="R933">
        <f>_xlfn.T.TEST(D933:G933,H933:K933,2,2)</f>
        <v>0.62205211916173342</v>
      </c>
    </row>
    <row r="934" spans="3:18">
      <c r="C934" t="s">
        <v>1216</v>
      </c>
      <c r="D934" s="8">
        <v>5.0908799999999999E-4</v>
      </c>
      <c r="E934" s="8">
        <v>5.1613099999999997E-4</v>
      </c>
      <c r="F934" s="8">
        <v>5.1143100000000002E-4</v>
      </c>
      <c r="G934" s="8">
        <v>0</v>
      </c>
      <c r="H934" s="6">
        <v>3.0719900000000002E-4</v>
      </c>
      <c r="I934" s="6">
        <v>0</v>
      </c>
      <c r="J934" s="6">
        <v>0</v>
      </c>
      <c r="K934" s="6">
        <v>7.5598699999999996E-4</v>
      </c>
      <c r="L934">
        <f>AVERAGE(H934:K934)</f>
        <v>2.6579650000000001E-4</v>
      </c>
      <c r="M934">
        <f>AVERAGE(D934:G934)</f>
        <v>3.8416250000000002E-4</v>
      </c>
      <c r="N934">
        <f>IF(L934=0, 1E-20, L934)</f>
        <v>2.6579650000000001E-4</v>
      </c>
      <c r="O934">
        <f>IF(M934=0, 1E-20, M934)</f>
        <v>3.8416250000000002E-4</v>
      </c>
      <c r="P934" s="12">
        <f>O934/N934</f>
        <v>1.4453256532723344</v>
      </c>
      <c r="Q934" s="12">
        <f>N934/O934</f>
        <v>0.69188559528845217</v>
      </c>
      <c r="R934">
        <f>_xlfn.T.TEST(D934:G934,H934:K934,2,2)</f>
        <v>0.60970819906025064</v>
      </c>
    </row>
    <row r="935" spans="3:18">
      <c r="C935" t="s">
        <v>286</v>
      </c>
      <c r="D935" s="8">
        <v>0</v>
      </c>
      <c r="E935" s="8">
        <v>2.2595699999999999E-4</v>
      </c>
      <c r="F935" s="8">
        <v>0</v>
      </c>
      <c r="G935" s="8">
        <v>2.25314E-4</v>
      </c>
      <c r="H935" s="6">
        <v>3.7357999999999998E-4</v>
      </c>
      <c r="I935" s="6">
        <v>2.2358100000000001E-4</v>
      </c>
      <c r="J935" s="6">
        <v>2.3347600000000001E-4</v>
      </c>
      <c r="K935" s="6">
        <v>2.3640299999999999E-4</v>
      </c>
      <c r="L935">
        <f>AVERAGE(H935:K935)</f>
        <v>2.6676E-4</v>
      </c>
      <c r="M935">
        <f>AVERAGE(D935:G935)</f>
        <v>1.1281775E-4</v>
      </c>
      <c r="N935">
        <f>IF(L935=0, 1E-20, L935)</f>
        <v>2.6676E-4</v>
      </c>
      <c r="O935">
        <f>IF(M935=0, 1E-20, M935)</f>
        <v>1.1281775E-4</v>
      </c>
      <c r="P935" s="12">
        <f>O935/N935</f>
        <v>0.42291854101064624</v>
      </c>
      <c r="Q935" s="12">
        <f>N935/O935</f>
        <v>2.3645215402718103</v>
      </c>
      <c r="R935">
        <f>_xlfn.T.TEST(D935:G935,H935:K935,2,2)</f>
        <v>8.3612780242893731E-2</v>
      </c>
    </row>
    <row r="936" spans="3:18">
      <c r="C936" t="s">
        <v>297</v>
      </c>
      <c r="D936" s="8">
        <v>3.9116699999999999E-4</v>
      </c>
      <c r="E936" s="8">
        <v>3.9657800000000002E-4</v>
      </c>
      <c r="F936" s="8">
        <v>3.2747199999999998E-4</v>
      </c>
      <c r="G936" s="8">
        <v>2.6363299999999999E-4</v>
      </c>
      <c r="H936" s="6">
        <v>3.2783600000000002E-4</v>
      </c>
      <c r="I936" s="6">
        <v>2.6160499999999999E-4</v>
      </c>
      <c r="J936" s="6">
        <v>2.7318299999999998E-4</v>
      </c>
      <c r="K936" s="6">
        <v>2.0745599999999999E-4</v>
      </c>
      <c r="L936">
        <f>AVERAGE(H936:K936)</f>
        <v>2.6751999999999999E-4</v>
      </c>
      <c r="M936">
        <f>AVERAGE(D936:G936)</f>
        <v>3.4471250000000001E-4</v>
      </c>
      <c r="N936">
        <f>IF(L936=0, 1E-20, L936)</f>
        <v>2.6751999999999999E-4</v>
      </c>
      <c r="O936">
        <f>IF(M936=0, 1E-20, M936)</f>
        <v>3.4471250000000001E-4</v>
      </c>
      <c r="P936" s="12">
        <f>O936/N936</f>
        <v>1.2885485197368423</v>
      </c>
      <c r="Q936" s="12">
        <f>N936/O936</f>
        <v>0.7760670123653769</v>
      </c>
      <c r="R936">
        <f>_xlfn.T.TEST(D936:G936,H936:K936,2,2)</f>
        <v>0.10067686403836903</v>
      </c>
    </row>
    <row r="937" spans="3:18">
      <c r="C937" t="s">
        <v>127</v>
      </c>
      <c r="D937" s="8">
        <v>2.12337E-4</v>
      </c>
      <c r="E937" s="8">
        <v>2.7678099999999998E-4</v>
      </c>
      <c r="F937" s="8">
        <v>2.43787E-4</v>
      </c>
      <c r="G937" s="8">
        <v>2.1466200000000001E-4</v>
      </c>
      <c r="H937" s="6">
        <v>3.3557900000000002E-4</v>
      </c>
      <c r="I937" s="6">
        <v>2.28225E-4</v>
      </c>
      <c r="J937" s="6">
        <v>2.0654899999999999E-4</v>
      </c>
      <c r="K937" s="6">
        <v>3.0566399999999998E-4</v>
      </c>
      <c r="L937">
        <f>AVERAGE(H937:K937)</f>
        <v>2.6900424999999996E-4</v>
      </c>
      <c r="M937">
        <f>AVERAGE(D937:G937)</f>
        <v>2.3689174999999999E-4</v>
      </c>
      <c r="N937">
        <f>IF(L937=0, 1E-20, L937)</f>
        <v>2.6900424999999996E-4</v>
      </c>
      <c r="O937">
        <f>IF(M937=0, 1E-20, M937)</f>
        <v>2.3689174999999999E-4</v>
      </c>
      <c r="P937" s="12">
        <f>O937/N937</f>
        <v>0.88062456262308131</v>
      </c>
      <c r="Q937" s="12">
        <f>N937/O937</f>
        <v>1.1355576967116836</v>
      </c>
      <c r="R937">
        <f>_xlfn.T.TEST(D937:G937,H937:K937,2,2)</f>
        <v>0.38462428434699852</v>
      </c>
    </row>
    <row r="938" spans="3:18">
      <c r="C938" t="s">
        <v>962</v>
      </c>
      <c r="D938" s="8">
        <v>0</v>
      </c>
      <c r="E938" s="8">
        <v>4.2649799999999998E-4</v>
      </c>
      <c r="F938" s="8">
        <v>0</v>
      </c>
      <c r="G938" s="8">
        <v>0</v>
      </c>
      <c r="H938" s="6">
        <v>0</v>
      </c>
      <c r="I938" s="6">
        <v>5.8026799999999999E-4</v>
      </c>
      <c r="J938" s="6">
        <v>2.7543100000000003E-4</v>
      </c>
      <c r="K938" s="6">
        <v>2.23107E-4</v>
      </c>
      <c r="L938">
        <f>AVERAGE(H938:K938)</f>
        <v>2.6970150000000002E-4</v>
      </c>
      <c r="M938">
        <f>AVERAGE(D938:G938)</f>
        <v>1.066245E-4</v>
      </c>
      <c r="N938">
        <f>IF(L938=0, 1E-20, L938)</f>
        <v>2.6970150000000002E-4</v>
      </c>
      <c r="O938">
        <f>IF(M938=0, 1E-20, M938)</f>
        <v>1.066245E-4</v>
      </c>
      <c r="P938" s="12">
        <f>O938/N938</f>
        <v>0.39534262879516796</v>
      </c>
      <c r="Q938" s="12">
        <f>N938/O938</f>
        <v>2.5294514862906747</v>
      </c>
      <c r="R938">
        <f>_xlfn.T.TEST(D938:G938,H938:K938,2,2)</f>
        <v>0.34786701562769701</v>
      </c>
    </row>
    <row r="939" spans="3:18">
      <c r="C939" t="s">
        <v>480</v>
      </c>
      <c r="D939" s="8">
        <v>4.5232300000000003E-4</v>
      </c>
      <c r="E939" s="8">
        <v>0</v>
      </c>
      <c r="F939" s="8">
        <v>0</v>
      </c>
      <c r="G939" s="8">
        <v>0</v>
      </c>
      <c r="H939" s="6">
        <v>0</v>
      </c>
      <c r="I939" s="6">
        <v>0</v>
      </c>
      <c r="J939" s="6">
        <v>0</v>
      </c>
      <c r="K939" s="6">
        <v>1.079504E-3</v>
      </c>
      <c r="L939">
        <f>AVERAGE(H939:K939)</f>
        <v>2.69876E-4</v>
      </c>
      <c r="M939">
        <f>AVERAGE(D939:G939)</f>
        <v>1.1308075000000001E-4</v>
      </c>
      <c r="N939">
        <f>IF(L939=0, 1E-20, L939)</f>
        <v>2.69876E-4</v>
      </c>
      <c r="O939">
        <f>IF(M939=0, 1E-20, M939)</f>
        <v>1.1308075000000001E-4</v>
      </c>
      <c r="P939" s="12">
        <f>O939/N939</f>
        <v>0.41901002682713545</v>
      </c>
      <c r="Q939" s="12">
        <f>N939/O939</f>
        <v>2.3865777331685543</v>
      </c>
      <c r="R939">
        <f>_xlfn.T.TEST(D939:G939,H939:K939,2,2)</f>
        <v>0.61133299136930708</v>
      </c>
    </row>
    <row r="940" spans="3:18">
      <c r="C940" t="s">
        <v>1114</v>
      </c>
      <c r="D940" s="8">
        <v>0</v>
      </c>
      <c r="E940" s="8">
        <v>0</v>
      </c>
      <c r="F940" s="8">
        <v>3.96201E-4</v>
      </c>
      <c r="G940" s="8">
        <v>0</v>
      </c>
      <c r="H940" s="6">
        <v>0</v>
      </c>
      <c r="I940" s="6">
        <v>0</v>
      </c>
      <c r="J940" s="6">
        <v>5.7840599999999995E-4</v>
      </c>
      <c r="K940" s="6">
        <v>5.0199100000000003E-4</v>
      </c>
      <c r="L940">
        <f>AVERAGE(H940:K940)</f>
        <v>2.7009924999999997E-4</v>
      </c>
      <c r="M940">
        <f>AVERAGE(D940:G940)</f>
        <v>9.9050249999999999E-5</v>
      </c>
      <c r="N940">
        <f>IF(L940=0, 1E-20, L940)</f>
        <v>2.7009924999999997E-4</v>
      </c>
      <c r="O940">
        <f>IF(M940=0, 1E-20, M940)</f>
        <v>9.9050249999999999E-5</v>
      </c>
      <c r="P940" s="12">
        <f>O940/N940</f>
        <v>0.36671797496660952</v>
      </c>
      <c r="Q940" s="12">
        <f>N940/O940</f>
        <v>2.7268911486846319</v>
      </c>
      <c r="R940">
        <f>_xlfn.T.TEST(D940:G940,H940:K940,2,2)</f>
        <v>0.39180148365266071</v>
      </c>
    </row>
    <row r="941" spans="3:18">
      <c r="C941" t="s">
        <v>954</v>
      </c>
      <c r="D941" s="8">
        <v>0</v>
      </c>
      <c r="E941" s="8">
        <v>0</v>
      </c>
      <c r="F941" s="8">
        <v>3.9068799999999998E-4</v>
      </c>
      <c r="G941" s="8">
        <v>6.1781900000000003E-4</v>
      </c>
      <c r="H941" s="6">
        <v>3.9112199999999999E-4</v>
      </c>
      <c r="I941" s="6">
        <v>2.78666E-4</v>
      </c>
      <c r="J941" s="6">
        <v>0</v>
      </c>
      <c r="K941" s="6">
        <v>4.1250599999999998E-4</v>
      </c>
      <c r="L941">
        <f>AVERAGE(H941:K941)</f>
        <v>2.7057349999999998E-4</v>
      </c>
      <c r="M941">
        <f>AVERAGE(D941:G941)</f>
        <v>2.5212675000000002E-4</v>
      </c>
      <c r="N941">
        <f>IF(L941=0, 1E-20, L941)</f>
        <v>2.7057349999999998E-4</v>
      </c>
      <c r="O941">
        <f>IF(M941=0, 1E-20, M941)</f>
        <v>2.5212675000000002E-4</v>
      </c>
      <c r="P941" s="12">
        <f>O941/N941</f>
        <v>0.93182351560666521</v>
      </c>
      <c r="Q941" s="12">
        <f>N941/O941</f>
        <v>1.0731645888427148</v>
      </c>
      <c r="R941">
        <f>_xlfn.T.TEST(D941:G941,H941:K941,2,2)</f>
        <v>0.92163491044542556</v>
      </c>
    </row>
    <row r="942" spans="3:18">
      <c r="C942" t="s">
        <v>939</v>
      </c>
      <c r="D942" s="8">
        <v>0</v>
      </c>
      <c r="E942" s="8">
        <v>3.25397E-4</v>
      </c>
      <c r="F942" s="8">
        <v>0</v>
      </c>
      <c r="G942" s="8">
        <v>4.0559E-4</v>
      </c>
      <c r="H942" s="6">
        <v>0</v>
      </c>
      <c r="I942" s="6">
        <v>3.2197500000000001E-4</v>
      </c>
      <c r="J942" s="6">
        <v>3.78253E-4</v>
      </c>
      <c r="K942" s="6">
        <v>3.8299500000000002E-4</v>
      </c>
      <c r="L942">
        <f>AVERAGE(H942:K942)</f>
        <v>2.7080574999999998E-4</v>
      </c>
      <c r="M942">
        <f>AVERAGE(D942:G942)</f>
        <v>1.8274675E-4</v>
      </c>
      <c r="N942">
        <f>IF(L942=0, 1E-20, L942)</f>
        <v>2.7080574999999998E-4</v>
      </c>
      <c r="O942">
        <f>IF(M942=0, 1E-20, M942)</f>
        <v>1.8274675E-4</v>
      </c>
      <c r="P942" s="12">
        <f>O942/N942</f>
        <v>0.67482595919769062</v>
      </c>
      <c r="Q942" s="12">
        <f>N942/O942</f>
        <v>1.4818635625530958</v>
      </c>
      <c r="R942">
        <f>_xlfn.T.TEST(D942:G942,H942:K942,2,2)</f>
        <v>0.55390623587151988</v>
      </c>
    </row>
    <row r="943" spans="3:18">
      <c r="C943" t="s">
        <v>303</v>
      </c>
      <c r="D943" s="8">
        <v>3.9578200000000001E-4</v>
      </c>
      <c r="E943" s="8">
        <v>4.5857999999999999E-4</v>
      </c>
      <c r="F943" s="8">
        <v>5.6800500000000001E-4</v>
      </c>
      <c r="G943" s="8">
        <v>4.00116E-4</v>
      </c>
      <c r="H943" s="6">
        <v>3.9804499999999997E-4</v>
      </c>
      <c r="I943" s="6">
        <v>5.1047699999999996E-4</v>
      </c>
      <c r="J943" s="6">
        <v>1.7768999999999999E-4</v>
      </c>
      <c r="K943" s="6">
        <v>0</v>
      </c>
      <c r="L943">
        <f>AVERAGE(H943:K943)</f>
        <v>2.7155300000000001E-4</v>
      </c>
      <c r="M943">
        <f>AVERAGE(D943:G943)</f>
        <v>4.5562074999999999E-4</v>
      </c>
      <c r="N943">
        <f>IF(L943=0, 1E-20, L943)</f>
        <v>2.7155300000000001E-4</v>
      </c>
      <c r="O943">
        <f>IF(M943=0, 1E-20, M943)</f>
        <v>4.5562074999999999E-4</v>
      </c>
      <c r="P943" s="12">
        <f>O943/N943</f>
        <v>1.677833608908758</v>
      </c>
      <c r="Q943" s="12">
        <f>N943/O943</f>
        <v>0.59600665685221754</v>
      </c>
      <c r="R943">
        <f>_xlfn.T.TEST(D943:G943,H943:K943,2,2)</f>
        <v>0.17822322350424796</v>
      </c>
    </row>
    <row r="944" spans="3:18">
      <c r="C944" t="s">
        <v>440</v>
      </c>
      <c r="D944" s="8">
        <v>6.0274099999999995E-4</v>
      </c>
      <c r="E944" s="8">
        <v>0</v>
      </c>
      <c r="F944" s="8">
        <v>6.0551500000000005E-4</v>
      </c>
      <c r="G944" s="8">
        <v>7.3120900000000003E-4</v>
      </c>
      <c r="H944" s="6">
        <v>6.06187E-4</v>
      </c>
      <c r="I944" s="6">
        <v>4.8372200000000001E-4</v>
      </c>
      <c r="J944" s="6">
        <v>0</v>
      </c>
      <c r="K944" s="6">
        <v>0</v>
      </c>
      <c r="L944">
        <f>AVERAGE(H944:K944)</f>
        <v>2.7247725E-4</v>
      </c>
      <c r="M944">
        <f>AVERAGE(D944:G944)</f>
        <v>4.8486625000000001E-4</v>
      </c>
      <c r="N944">
        <f>IF(L944=0, 1E-20, L944)</f>
        <v>2.7247725E-4</v>
      </c>
      <c r="O944">
        <f>IF(M944=0, 1E-20, M944)</f>
        <v>4.8486625000000001E-4</v>
      </c>
      <c r="P944" s="12">
        <f>O944/N944</f>
        <v>1.7794742496850655</v>
      </c>
      <c r="Q944" s="12">
        <f>N944/O944</f>
        <v>0.56196373742243355</v>
      </c>
      <c r="R944">
        <f>_xlfn.T.TEST(D944:G944,H944:K944,2,2)</f>
        <v>0.38926377933038253</v>
      </c>
    </row>
    <row r="945" spans="3:18">
      <c r="C945" t="s">
        <v>336</v>
      </c>
      <c r="D945" s="8">
        <v>4.3526399999999999E-4</v>
      </c>
      <c r="E945" s="8">
        <v>1.8912200000000001E-4</v>
      </c>
      <c r="F945" s="8">
        <v>1.24933E-4</v>
      </c>
      <c r="G945" s="8">
        <v>5.0289200000000001E-4</v>
      </c>
      <c r="H945" s="6">
        <v>1.87608E-4</v>
      </c>
      <c r="I945" s="6">
        <v>2.49511E-4</v>
      </c>
      <c r="J945" s="6">
        <v>3.25693E-4</v>
      </c>
      <c r="K945" s="6">
        <v>3.2977499999999998E-4</v>
      </c>
      <c r="L945">
        <f>AVERAGE(H945:K945)</f>
        <v>2.7314675000000003E-4</v>
      </c>
      <c r="M945">
        <f>AVERAGE(D945:G945)</f>
        <v>3.1305275000000001E-4</v>
      </c>
      <c r="N945">
        <f>IF(L945=0, 1E-20, L945)</f>
        <v>2.7314675000000003E-4</v>
      </c>
      <c r="O945">
        <f>IF(M945=0, 1E-20, M945)</f>
        <v>3.1305275000000001E-4</v>
      </c>
      <c r="P945" s="12">
        <f>O945/N945</f>
        <v>1.146097290192909</v>
      </c>
      <c r="Q945" s="12">
        <f>N945/O945</f>
        <v>0.87252627552385342</v>
      </c>
      <c r="R945">
        <f>_xlfn.T.TEST(D945:G945,H945:K945,2,2)</f>
        <v>0.69837716867538124</v>
      </c>
    </row>
    <row r="946" spans="3:18">
      <c r="C946" t="s">
        <v>195</v>
      </c>
      <c r="D946" s="8">
        <v>2.6996000000000002E-4</v>
      </c>
      <c r="E946" s="8">
        <v>0</v>
      </c>
      <c r="F946" s="8">
        <v>2.7120200000000001E-4</v>
      </c>
      <c r="G946" s="8">
        <v>2.72916E-4</v>
      </c>
      <c r="H946" s="6">
        <v>4.5250599999999998E-4</v>
      </c>
      <c r="I946" s="6">
        <v>3.6108899999999998E-4</v>
      </c>
      <c r="J946" s="6">
        <v>2.8280200000000002E-4</v>
      </c>
      <c r="K946" s="6">
        <v>0</v>
      </c>
      <c r="L946">
        <f>AVERAGE(H946:K946)</f>
        <v>2.7409925000000001E-4</v>
      </c>
      <c r="M946">
        <f>AVERAGE(D946:G946)</f>
        <v>2.035195E-4</v>
      </c>
      <c r="N946">
        <f>IF(L946=0, 1E-20, L946)</f>
        <v>2.7409925000000001E-4</v>
      </c>
      <c r="O946">
        <f>IF(M946=0, 1E-20, M946)</f>
        <v>2.035195E-4</v>
      </c>
      <c r="P946" s="12">
        <f>O946/N946</f>
        <v>0.74250294373297254</v>
      </c>
      <c r="Q946" s="12">
        <f>N946/O946</f>
        <v>1.3467960072622034</v>
      </c>
      <c r="R946">
        <f>_xlfn.T.TEST(D946:G946,H946:K946,2,2)</f>
        <v>0.57466120207343585</v>
      </c>
    </row>
    <row r="947" spans="3:18">
      <c r="C947" t="s">
        <v>975</v>
      </c>
      <c r="D947" s="8">
        <v>5.7154500000000002E-4</v>
      </c>
      <c r="E947" s="8">
        <v>4.1389399999999999E-4</v>
      </c>
      <c r="F947" s="8">
        <v>6.5620000000000001E-4</v>
      </c>
      <c r="G947" s="8">
        <v>0</v>
      </c>
      <c r="H947" s="6">
        <v>0</v>
      </c>
      <c r="I947" s="6">
        <v>4.9145000000000005E-4</v>
      </c>
      <c r="J947" s="6">
        <v>0</v>
      </c>
      <c r="K947" s="6">
        <v>6.0623899999999995E-4</v>
      </c>
      <c r="L947">
        <f>AVERAGE(H947:K947)</f>
        <v>2.7442225E-4</v>
      </c>
      <c r="M947">
        <f>AVERAGE(D947:G947)</f>
        <v>4.1040975000000002E-4</v>
      </c>
      <c r="N947">
        <f>IF(L947=0, 1E-20, L947)</f>
        <v>2.7442225E-4</v>
      </c>
      <c r="O947">
        <f>IF(M947=0, 1E-20, M947)</f>
        <v>4.1040975000000002E-4</v>
      </c>
      <c r="P947" s="12">
        <f>O947/N947</f>
        <v>1.4955410867741228</v>
      </c>
      <c r="Q947" s="12">
        <f>N947/O947</f>
        <v>0.66865431437727785</v>
      </c>
      <c r="R947">
        <f>_xlfn.T.TEST(D947:G947,H947:K947,2,2)</f>
        <v>0.55312866850352671</v>
      </c>
    </row>
    <row r="948" spans="3:18">
      <c r="C948" t="s">
        <v>613</v>
      </c>
      <c r="D948" s="8">
        <v>5.0392600000000003E-4</v>
      </c>
      <c r="E948" s="8">
        <v>5.8388199999999998E-4</v>
      </c>
      <c r="F948" s="8">
        <v>0</v>
      </c>
      <c r="G948" s="8">
        <v>5.0944300000000005E-4</v>
      </c>
      <c r="H948" s="6">
        <v>7.9641E-4</v>
      </c>
      <c r="I948" s="6">
        <v>0</v>
      </c>
      <c r="J948" s="6">
        <v>3.0165600000000003E-4</v>
      </c>
      <c r="K948" s="6">
        <v>0</v>
      </c>
      <c r="L948">
        <f>AVERAGE(H948:K948)</f>
        <v>2.7451649999999999E-4</v>
      </c>
      <c r="M948">
        <f>AVERAGE(D948:G948)</f>
        <v>3.9931275000000001E-4</v>
      </c>
      <c r="N948">
        <f>IF(L948=0, 1E-20, L948)</f>
        <v>2.7451649999999999E-4</v>
      </c>
      <c r="O948">
        <f>IF(M948=0, 1E-20, M948)</f>
        <v>3.9931275000000001E-4</v>
      </c>
      <c r="P948" s="12">
        <f>O948/N948</f>
        <v>1.4546038216282082</v>
      </c>
      <c r="Q948" s="12">
        <f>N948/O948</f>
        <v>0.68747241354051425</v>
      </c>
      <c r="R948">
        <f>_xlfn.T.TEST(D948:G948,H948:K948,2,2)</f>
        <v>0.60850552211953413</v>
      </c>
    </row>
    <row r="949" spans="3:18">
      <c r="C949" t="s">
        <v>925</v>
      </c>
      <c r="D949" s="8">
        <v>2.3127799999999999E-4</v>
      </c>
      <c r="E949" s="8">
        <v>3.5171600000000002E-4</v>
      </c>
      <c r="F949" s="8">
        <v>1.7425700000000001E-4</v>
      </c>
      <c r="G949" s="8">
        <v>2.3381000000000001E-4</v>
      </c>
      <c r="H949" s="6">
        <v>3.7797500000000001E-4</v>
      </c>
      <c r="I949" s="6">
        <v>1.45007E-4</v>
      </c>
      <c r="J949" s="6">
        <v>3.0285000000000002E-4</v>
      </c>
      <c r="K949" s="6">
        <v>2.7598199999999997E-4</v>
      </c>
      <c r="L949">
        <f>AVERAGE(H949:K949)</f>
        <v>2.754535E-4</v>
      </c>
      <c r="M949">
        <f>AVERAGE(D949:G949)</f>
        <v>2.4776525000000003E-4</v>
      </c>
      <c r="N949">
        <f>IF(L949=0, 1E-20, L949)</f>
        <v>2.754535E-4</v>
      </c>
      <c r="O949">
        <f>IF(M949=0, 1E-20, M949)</f>
        <v>2.4776525000000003E-4</v>
      </c>
      <c r="P949" s="12">
        <f>O949/N949</f>
        <v>0.89948121915314205</v>
      </c>
      <c r="Q949" s="12">
        <f>N949/O949</f>
        <v>1.1117519506871927</v>
      </c>
      <c r="R949">
        <f>_xlfn.T.TEST(D949:G949,H949:K949,2,2)</f>
        <v>0.66689044313357071</v>
      </c>
    </row>
    <row r="950" spans="3:18">
      <c r="C950" t="s">
        <v>134</v>
      </c>
      <c r="D950" s="8">
        <v>3.3894200000000001E-4</v>
      </c>
      <c r="E950" s="8">
        <v>4.1235700000000002E-4</v>
      </c>
      <c r="F950" s="8">
        <v>1.3620099999999999E-4</v>
      </c>
      <c r="G950" s="8">
        <v>2.7412299999999998E-4</v>
      </c>
      <c r="H950" s="6">
        <v>4.7723200000000001E-4</v>
      </c>
      <c r="I950" s="6">
        <v>2.72014E-4</v>
      </c>
      <c r="J950" s="6">
        <v>2.1303899999999999E-4</v>
      </c>
      <c r="K950" s="6">
        <v>1.43807E-4</v>
      </c>
      <c r="L950">
        <f>AVERAGE(H950:K950)</f>
        <v>2.7652299999999998E-4</v>
      </c>
      <c r="M950">
        <f>AVERAGE(D950:G950)</f>
        <v>2.9040574999999997E-4</v>
      </c>
      <c r="N950">
        <f>IF(L950=0, 1E-20, L950)</f>
        <v>2.7652299999999998E-4</v>
      </c>
      <c r="O950">
        <f>IF(M950=0, 1E-20, M950)</f>
        <v>2.9040574999999997E-4</v>
      </c>
      <c r="P950" s="12">
        <f>O950/N950</f>
        <v>1.0502046846012809</v>
      </c>
      <c r="Q950" s="12">
        <f>N950/O950</f>
        <v>0.95219533359790576</v>
      </c>
      <c r="R950">
        <f>_xlfn.T.TEST(D950:G950,H950:K950,2,2)</f>
        <v>0.88591658599052636</v>
      </c>
    </row>
    <row r="951" spans="3:18">
      <c r="C951" t="s">
        <v>1259</v>
      </c>
      <c r="D951" s="8">
        <v>7.0499899999999999E-4</v>
      </c>
      <c r="E951" s="8">
        <v>5.3606400000000005E-4</v>
      </c>
      <c r="F951" s="8">
        <v>0</v>
      </c>
      <c r="G951" s="8">
        <v>0</v>
      </c>
      <c r="H951" s="6">
        <v>0</v>
      </c>
      <c r="I951" s="6">
        <v>0</v>
      </c>
      <c r="J951" s="6">
        <v>1.107804E-3</v>
      </c>
      <c r="K951" s="6">
        <v>0</v>
      </c>
      <c r="L951">
        <f>AVERAGE(H951:K951)</f>
        <v>2.76951E-4</v>
      </c>
      <c r="M951">
        <f>AVERAGE(D951:G951)</f>
        <v>3.1026575000000004E-4</v>
      </c>
      <c r="N951">
        <f>IF(L951=0, 1E-20, L951)</f>
        <v>2.76951E-4</v>
      </c>
      <c r="O951">
        <f>IF(M951=0, 1E-20, M951)</f>
        <v>3.1026575000000004E-4</v>
      </c>
      <c r="P951" s="12">
        <f>O951/N951</f>
        <v>1.1202911345328237</v>
      </c>
      <c r="Q951" s="12">
        <f>N951/O951</f>
        <v>0.89262511250436105</v>
      </c>
      <c r="R951">
        <f>_xlfn.T.TEST(D951:G951,H951:K951,2,2)</f>
        <v>0.92325400831583426</v>
      </c>
    </row>
    <row r="952" spans="3:18">
      <c r="C952" t="s">
        <v>462</v>
      </c>
      <c r="D952" s="8">
        <v>0</v>
      </c>
      <c r="E952" s="8">
        <v>4.35458E-4</v>
      </c>
      <c r="F952" s="8">
        <v>0</v>
      </c>
      <c r="G952" s="8">
        <v>0</v>
      </c>
      <c r="H952" s="6">
        <v>0</v>
      </c>
      <c r="I952" s="6">
        <v>5.3859800000000005E-4</v>
      </c>
      <c r="J952" s="6">
        <v>0</v>
      </c>
      <c r="K952" s="6">
        <v>5.6948600000000002E-4</v>
      </c>
      <c r="L952">
        <f>AVERAGE(H952:K952)</f>
        <v>2.7702100000000002E-4</v>
      </c>
      <c r="M952">
        <f>AVERAGE(D952:G952)</f>
        <v>1.088645E-4</v>
      </c>
      <c r="N952">
        <f>IF(L952=0, 1E-20, L952)</f>
        <v>2.7702100000000002E-4</v>
      </c>
      <c r="O952">
        <f>IF(M952=0, 1E-20, M952)</f>
        <v>1.088645E-4</v>
      </c>
      <c r="P952" s="12">
        <f>O952/N952</f>
        <v>0.39298284245598708</v>
      </c>
      <c r="Q952" s="12">
        <f>N952/O952</f>
        <v>2.5446403556715</v>
      </c>
      <c r="R952">
        <f>_xlfn.T.TEST(D952:G952,H952:K952,2,2)</f>
        <v>0.41840550477066318</v>
      </c>
    </row>
    <row r="953" spans="3:18">
      <c r="C953" t="s">
        <v>1192</v>
      </c>
      <c r="D953" s="8">
        <v>0</v>
      </c>
      <c r="E953" s="8">
        <v>0</v>
      </c>
      <c r="F953" s="8">
        <v>2.9174799999999999E-4</v>
      </c>
      <c r="G953" s="8">
        <v>0</v>
      </c>
      <c r="H953" s="6">
        <v>4.3810799999999999E-4</v>
      </c>
      <c r="I953" s="6">
        <v>3.6416600000000002E-4</v>
      </c>
      <c r="J953" s="6">
        <v>0</v>
      </c>
      <c r="K953" s="6">
        <v>3.0803999999999998E-4</v>
      </c>
      <c r="L953">
        <f>AVERAGE(H953:K953)</f>
        <v>2.7757849999999996E-4</v>
      </c>
      <c r="M953">
        <f>AVERAGE(D953:G953)</f>
        <v>7.2936999999999996E-5</v>
      </c>
      <c r="N953">
        <f>IF(L953=0, 1E-20, L953)</f>
        <v>2.7757849999999996E-4</v>
      </c>
      <c r="O953">
        <f>IF(M953=0, 1E-20, M953)</f>
        <v>7.2936999999999996E-5</v>
      </c>
      <c r="P953" s="12">
        <f>O953/N953</f>
        <v>0.26276170524734449</v>
      </c>
      <c r="Q953" s="12">
        <f>N953/O953</f>
        <v>3.805729602259484</v>
      </c>
      <c r="R953">
        <f>_xlfn.T.TEST(D953:G953,H953:K953,2,2)</f>
        <v>0.14116664537481075</v>
      </c>
    </row>
    <row r="954" spans="3:18">
      <c r="C954" t="s">
        <v>91</v>
      </c>
      <c r="D954" s="8">
        <v>1.36477E-4</v>
      </c>
      <c r="E954" s="8">
        <v>2.4510299999999999E-4</v>
      </c>
      <c r="F954" s="8">
        <v>2.11533E-4</v>
      </c>
      <c r="G954" s="8">
        <v>1.8921699999999999E-4</v>
      </c>
      <c r="H954" s="6">
        <v>3.5294599999999998E-4</v>
      </c>
      <c r="I954" s="6">
        <v>2.4643700000000001E-4</v>
      </c>
      <c r="J954" s="6">
        <v>2.3692E-4</v>
      </c>
      <c r="K954" s="6">
        <v>2.8538599999999999E-4</v>
      </c>
      <c r="L954">
        <f>AVERAGE(H954:K954)</f>
        <v>2.8042224999999998E-4</v>
      </c>
      <c r="M954">
        <f>AVERAGE(D954:G954)</f>
        <v>1.9558249999999998E-4</v>
      </c>
      <c r="N954">
        <f>IF(L954=0, 1E-20, L954)</f>
        <v>2.8042224999999998E-4</v>
      </c>
      <c r="O954">
        <f>IF(M954=0, 1E-20, M954)</f>
        <v>1.9558249999999998E-4</v>
      </c>
      <c r="P954" s="12">
        <f>O954/N954</f>
        <v>0.69745713829769207</v>
      </c>
      <c r="Q954" s="12">
        <f>N954/O954</f>
        <v>1.4337798627177789</v>
      </c>
      <c r="R954">
        <f>_xlfn.T.TEST(D954:G954,H954:K954,2,2)</f>
        <v>5.0845005286810387E-2</v>
      </c>
    </row>
    <row r="955" spans="3:18">
      <c r="C955" t="s">
        <v>178</v>
      </c>
      <c r="D955" s="8">
        <v>2.9890299999999999E-4</v>
      </c>
      <c r="E955" s="8">
        <v>0</v>
      </c>
      <c r="F955" s="8">
        <v>4.5041800000000001E-4</v>
      </c>
      <c r="G955" s="8">
        <v>4.5326399999999999E-4</v>
      </c>
      <c r="H955" s="6">
        <v>3.0061200000000001E-4</v>
      </c>
      <c r="I955" s="6">
        <v>3.4982600000000002E-4</v>
      </c>
      <c r="J955" s="6">
        <v>2.6093500000000001E-4</v>
      </c>
      <c r="K955" s="6">
        <v>2.1136500000000001E-4</v>
      </c>
      <c r="L955">
        <f>AVERAGE(H955:K955)</f>
        <v>2.8068450000000002E-4</v>
      </c>
      <c r="M955">
        <f>AVERAGE(D955:G955)</f>
        <v>3.0064624999999998E-4</v>
      </c>
      <c r="N955">
        <f>IF(L955=0, 1E-20, L955)</f>
        <v>2.8068450000000002E-4</v>
      </c>
      <c r="O955">
        <f>IF(M955=0, 1E-20, M955)</f>
        <v>3.0064624999999998E-4</v>
      </c>
      <c r="P955" s="12">
        <f>O955/N955</f>
        <v>1.0711181059160728</v>
      </c>
      <c r="Q955" s="12">
        <f>N955/O955</f>
        <v>0.93360386168129494</v>
      </c>
      <c r="R955">
        <f>_xlfn.T.TEST(D955:G955,H955:K955,2,2)</f>
        <v>0.86257395967722339</v>
      </c>
    </row>
    <row r="956" spans="3:18">
      <c r="C956" t="s">
        <v>1260</v>
      </c>
      <c r="D956" s="8">
        <v>0</v>
      </c>
      <c r="E956" s="8">
        <v>6.5318699999999995E-4</v>
      </c>
      <c r="F956" s="8">
        <v>0</v>
      </c>
      <c r="G956" s="8">
        <v>0</v>
      </c>
      <c r="H956" s="6">
        <v>0</v>
      </c>
      <c r="I956" s="6">
        <v>0</v>
      </c>
      <c r="J956" s="6">
        <v>1.1248709999999999E-3</v>
      </c>
      <c r="K956" s="6">
        <v>0</v>
      </c>
      <c r="L956">
        <f>AVERAGE(H956:K956)</f>
        <v>2.8121774999999999E-4</v>
      </c>
      <c r="M956">
        <f>AVERAGE(D956:G956)</f>
        <v>1.6329674999999999E-4</v>
      </c>
      <c r="N956">
        <f>IF(L956=0, 1E-20, L956)</f>
        <v>2.8121774999999999E-4</v>
      </c>
      <c r="O956">
        <f>IF(M956=0, 1E-20, M956)</f>
        <v>1.6329674999999999E-4</v>
      </c>
      <c r="P956" s="12">
        <f>O956/N956</f>
        <v>0.58067725099144696</v>
      </c>
      <c r="Q956" s="12">
        <f>N956/O956</f>
        <v>1.7221270478438793</v>
      </c>
      <c r="R956">
        <f>_xlfn.T.TEST(D956:G956,H956:K956,2,2)</f>
        <v>0.72931935828604844</v>
      </c>
    </row>
    <row r="957" spans="3:18">
      <c r="C957" t="s">
        <v>306</v>
      </c>
      <c r="D957" s="8">
        <v>3.6613500000000002E-4</v>
      </c>
      <c r="E957" s="8">
        <v>2.9695999999999998E-4</v>
      </c>
      <c r="F957" s="8">
        <v>2.2069200000000001E-4</v>
      </c>
      <c r="G957" s="8">
        <v>2.22086E-4</v>
      </c>
      <c r="H957" s="6">
        <v>2.9458300000000001E-4</v>
      </c>
      <c r="I957" s="6">
        <v>2.9383700000000003E-4</v>
      </c>
      <c r="J957" s="6">
        <v>3.45197E-4</v>
      </c>
      <c r="K957" s="6">
        <v>1.9417999999999999E-4</v>
      </c>
      <c r="L957">
        <f>AVERAGE(H957:K957)</f>
        <v>2.8194925000000001E-4</v>
      </c>
      <c r="M957">
        <f>AVERAGE(D957:G957)</f>
        <v>2.7646825000000001E-4</v>
      </c>
      <c r="N957">
        <f>IF(L957=0, 1E-20, L957)</f>
        <v>2.8194925000000001E-4</v>
      </c>
      <c r="O957">
        <f>IF(M957=0, 1E-20, M957)</f>
        <v>2.7646825000000001E-4</v>
      </c>
      <c r="P957" s="12">
        <f>O957/N957</f>
        <v>0.98056033133622456</v>
      </c>
      <c r="Q957" s="12">
        <f>N957/O957</f>
        <v>1.0198250612864226</v>
      </c>
      <c r="R957">
        <f>_xlfn.T.TEST(D957:G957,H957:K957,2,2)</f>
        <v>0.91101092974033282</v>
      </c>
    </row>
    <row r="958" spans="3:18">
      <c r="C958" t="s">
        <v>154</v>
      </c>
      <c r="D958" s="8">
        <v>2.48843E-4</v>
      </c>
      <c r="E958" s="8">
        <v>3.27972E-4</v>
      </c>
      <c r="F958" s="8">
        <v>3.7498300000000001E-4</v>
      </c>
      <c r="G958" s="8">
        <v>3.0188200000000001E-4</v>
      </c>
      <c r="H958" s="6">
        <v>2.5026600000000002E-4</v>
      </c>
      <c r="I958" s="6">
        <v>2.2466900000000001E-4</v>
      </c>
      <c r="J958" s="6">
        <v>3.3888499999999998E-4</v>
      </c>
      <c r="K958" s="6">
        <v>3.16738E-4</v>
      </c>
      <c r="L958">
        <f>AVERAGE(H958:K958)</f>
        <v>2.8263950000000001E-4</v>
      </c>
      <c r="M958">
        <f>AVERAGE(D958:G958)</f>
        <v>3.1342000000000002E-4</v>
      </c>
      <c r="N958">
        <f>IF(L958=0, 1E-20, L958)</f>
        <v>2.8263950000000001E-4</v>
      </c>
      <c r="O958">
        <f>IF(M958=0, 1E-20, M958)</f>
        <v>3.1342000000000002E-4</v>
      </c>
      <c r="P958" s="12">
        <f>O958/N958</f>
        <v>1.1089037448764238</v>
      </c>
      <c r="Q958" s="12">
        <f>N958/O958</f>
        <v>0.90179152574819732</v>
      </c>
      <c r="R958">
        <f>_xlfn.T.TEST(D958:G958,H958:K958,2,2)</f>
        <v>0.44523880164785928</v>
      </c>
    </row>
    <row r="959" spans="3:18">
      <c r="C959" t="s">
        <v>102</v>
      </c>
      <c r="D959" s="8">
        <v>3.2834599999999998E-4</v>
      </c>
      <c r="E959" s="8">
        <v>3.0514700000000002E-4</v>
      </c>
      <c r="F959" s="8">
        <v>1.3744000000000001E-4</v>
      </c>
      <c r="G959" s="8">
        <v>3.0427900000000002E-4</v>
      </c>
      <c r="H959" s="6">
        <v>2.2014800000000001E-4</v>
      </c>
      <c r="I959" s="6">
        <v>2.4704000000000002E-4</v>
      </c>
      <c r="J959" s="6">
        <v>2.2931000000000001E-4</v>
      </c>
      <c r="K959" s="6">
        <v>4.3534599999999998E-4</v>
      </c>
      <c r="L959">
        <f>AVERAGE(H959:K959)</f>
        <v>2.8296099999999998E-4</v>
      </c>
      <c r="M959">
        <f>AVERAGE(D959:G959)</f>
        <v>2.6880299999999997E-4</v>
      </c>
      <c r="N959">
        <f>IF(L959=0, 1E-20, L959)</f>
        <v>2.8296099999999998E-4</v>
      </c>
      <c r="O959">
        <f>IF(M959=0, 1E-20, M959)</f>
        <v>2.6880299999999997E-4</v>
      </c>
      <c r="P959" s="12">
        <f>O959/N959</f>
        <v>0.9499648361434968</v>
      </c>
      <c r="Q959" s="12">
        <f>N959/O959</f>
        <v>1.052670543111498</v>
      </c>
      <c r="R959">
        <f>_xlfn.T.TEST(D959:G959,H959:K959,2,2)</f>
        <v>0.84086430039567817</v>
      </c>
    </row>
    <row r="960" spans="3:18">
      <c r="C960" t="s">
        <v>539</v>
      </c>
      <c r="D960" s="8">
        <v>0</v>
      </c>
      <c r="E960" s="8">
        <v>0</v>
      </c>
      <c r="F960" s="8">
        <v>0</v>
      </c>
      <c r="G960" s="8">
        <v>0</v>
      </c>
      <c r="H960" s="6">
        <v>0</v>
      </c>
      <c r="I960" s="6">
        <v>0</v>
      </c>
      <c r="J960" s="6">
        <v>5.6362000000000003E-4</v>
      </c>
      <c r="K960" s="6">
        <v>5.7068500000000003E-4</v>
      </c>
      <c r="L960">
        <f>AVERAGE(H960:K960)</f>
        <v>2.8357624999999999E-4</v>
      </c>
      <c r="M960">
        <f>AVERAGE(D960:G960)</f>
        <v>0</v>
      </c>
      <c r="N960">
        <f>IF(L960=0, 1E-20, L960)</f>
        <v>2.8357624999999999E-4</v>
      </c>
      <c r="O960">
        <f>IF(M960=0, 1E-20, M960)</f>
        <v>9.9999999999999995E-21</v>
      </c>
      <c r="P960" s="12">
        <f>O960/N960</f>
        <v>3.5263884052349236E-17</v>
      </c>
      <c r="Q960" s="12">
        <f>N960/O960</f>
        <v>2.8357625E+16</v>
      </c>
      <c r="R960">
        <f>_xlfn.T.TEST(D960:G960,H960:K960,2,2)</f>
        <v>0.13398703923818678</v>
      </c>
    </row>
    <row r="961" spans="3:18">
      <c r="C961" t="s">
        <v>408</v>
      </c>
      <c r="D961" s="8">
        <v>0</v>
      </c>
      <c r="E961" s="8">
        <v>0</v>
      </c>
      <c r="F961" s="8">
        <v>0</v>
      </c>
      <c r="G961" s="8">
        <v>0</v>
      </c>
      <c r="H961" s="6">
        <v>0</v>
      </c>
      <c r="I961" s="6">
        <v>0</v>
      </c>
      <c r="J961" s="6">
        <v>5.6560400000000004E-4</v>
      </c>
      <c r="K961" s="6">
        <v>5.72694E-4</v>
      </c>
      <c r="L961">
        <f>AVERAGE(H961:K961)</f>
        <v>2.8457450000000001E-4</v>
      </c>
      <c r="M961">
        <f>AVERAGE(D961:G961)</f>
        <v>0</v>
      </c>
      <c r="N961">
        <f>IF(L961=0, 1E-20, L961)</f>
        <v>2.8457450000000001E-4</v>
      </c>
      <c r="O961">
        <f>IF(M961=0, 1E-20, M961)</f>
        <v>9.9999999999999995E-21</v>
      </c>
      <c r="P961" s="12">
        <f>O961/N961</f>
        <v>3.5140182974932747E-17</v>
      </c>
      <c r="Q961" s="12">
        <f>N961/O961</f>
        <v>2.8457450000000004E+16</v>
      </c>
      <c r="R961">
        <f>_xlfn.T.TEST(D961:G961,H961:K961,2,2)</f>
        <v>0.13398703969332137</v>
      </c>
    </row>
    <row r="962" spans="3:18">
      <c r="C962" t="s">
        <v>211</v>
      </c>
      <c r="D962" s="8">
        <v>4.8771399999999999E-4</v>
      </c>
      <c r="E962" s="8">
        <v>0</v>
      </c>
      <c r="F962" s="8">
        <v>0</v>
      </c>
      <c r="G962" s="8">
        <v>3.9444399999999998E-4</v>
      </c>
      <c r="H962" s="6">
        <v>3.9240199999999997E-4</v>
      </c>
      <c r="I962" s="6">
        <v>3.9140900000000001E-4</v>
      </c>
      <c r="J962" s="6">
        <v>3.5764E-4</v>
      </c>
      <c r="K962" s="6">
        <v>0</v>
      </c>
      <c r="L962">
        <f>AVERAGE(H962:K962)</f>
        <v>2.8536274999999998E-4</v>
      </c>
      <c r="M962">
        <f>AVERAGE(D962:G962)</f>
        <v>2.2053949999999999E-4</v>
      </c>
      <c r="N962">
        <f>IF(L962=0, 1E-20, L962)</f>
        <v>2.8536274999999998E-4</v>
      </c>
      <c r="O962">
        <f>IF(M962=0, 1E-20, M962)</f>
        <v>2.2053949999999999E-4</v>
      </c>
      <c r="P962" s="12">
        <f>O962/N962</f>
        <v>0.77283913194696929</v>
      </c>
      <c r="Q962" s="12">
        <f>N962/O962</f>
        <v>1.2939303390095651</v>
      </c>
      <c r="R962">
        <f>_xlfn.T.TEST(D962:G962,H962:K962,2,2)</f>
        <v>0.69990584512072207</v>
      </c>
    </row>
    <row r="963" spans="3:18">
      <c r="C963" t="s">
        <v>163</v>
      </c>
      <c r="D963" s="8">
        <v>0</v>
      </c>
      <c r="E963" s="8">
        <v>4.26303E-4</v>
      </c>
      <c r="F963" s="8">
        <v>0</v>
      </c>
      <c r="G963" s="8">
        <v>0</v>
      </c>
      <c r="H963" s="6">
        <v>4.2288999999999998E-4</v>
      </c>
      <c r="I963" s="6">
        <v>3.2808199999999999E-4</v>
      </c>
      <c r="J963" s="6">
        <v>3.9154599999999999E-4</v>
      </c>
      <c r="K963" s="6">
        <v>0</v>
      </c>
      <c r="L963">
        <f>AVERAGE(H963:K963)</f>
        <v>2.8562949999999998E-4</v>
      </c>
      <c r="M963">
        <f>AVERAGE(D963:G963)</f>
        <v>1.0657575E-4</v>
      </c>
      <c r="N963">
        <f>IF(L963=0, 1E-20, L963)</f>
        <v>2.8562949999999998E-4</v>
      </c>
      <c r="O963">
        <f>IF(M963=0, 1E-20, M963)</f>
        <v>1.0657575E-4</v>
      </c>
      <c r="P963" s="12">
        <f>O963/N963</f>
        <v>0.37312585009601601</v>
      </c>
      <c r="Q963" s="12">
        <f>N963/O963</f>
        <v>2.6800608956540297</v>
      </c>
      <c r="R963">
        <f>_xlfn.T.TEST(D963:G963,H963:K963,2,2)</f>
        <v>0.26087212456798148</v>
      </c>
    </row>
    <row r="964" spans="3:18">
      <c r="C964" t="s">
        <v>152</v>
      </c>
      <c r="D964" s="8">
        <v>3.1619800000000001E-4</v>
      </c>
      <c r="E964" s="8">
        <v>3.0171499999999998E-4</v>
      </c>
      <c r="F964" s="8">
        <v>2.8028200000000002E-4</v>
      </c>
      <c r="G964" s="8">
        <v>3.1965999999999999E-4</v>
      </c>
      <c r="H964" s="6">
        <v>2.8059299999999999E-4</v>
      </c>
      <c r="I964" s="6">
        <v>3.3586E-4</v>
      </c>
      <c r="J964" s="6">
        <v>2.5330099999999999E-4</v>
      </c>
      <c r="K964" s="6">
        <v>2.7620500000000002E-4</v>
      </c>
      <c r="L964">
        <f>AVERAGE(H964:K964)</f>
        <v>2.8648975E-4</v>
      </c>
      <c r="M964">
        <f>AVERAGE(D964:G964)</f>
        <v>3.0446375000000003E-4</v>
      </c>
      <c r="N964">
        <f>IF(L964=0, 1E-20, L964)</f>
        <v>2.8648975E-4</v>
      </c>
      <c r="O964">
        <f>IF(M964=0, 1E-20, M964)</f>
        <v>3.0446375000000003E-4</v>
      </c>
      <c r="P964" s="12">
        <f>O964/N964</f>
        <v>1.0627387192735518</v>
      </c>
      <c r="Q964" s="12">
        <f>N964/O964</f>
        <v>0.94096505741652325</v>
      </c>
      <c r="R964">
        <f>_xlfn.T.TEST(D964:G964,H964:K964,2,2)</f>
        <v>0.39594809604245823</v>
      </c>
    </row>
    <row r="965" spans="3:18">
      <c r="C965" t="s">
        <v>115</v>
      </c>
      <c r="D965" s="8">
        <v>3.1166100000000002E-4</v>
      </c>
      <c r="E965" s="8">
        <v>3.6863500000000002E-4</v>
      </c>
      <c r="F965" s="8">
        <v>2.0872999999999999E-4</v>
      </c>
      <c r="G965" s="8">
        <v>2.6256199999999998E-4</v>
      </c>
      <c r="H965" s="6">
        <v>3.3956299999999997E-4</v>
      </c>
      <c r="I965" s="6">
        <v>2.8659600000000002E-4</v>
      </c>
      <c r="J965" s="6">
        <v>2.4486499999999998E-4</v>
      </c>
      <c r="K965" s="6">
        <v>2.7548299999999998E-4</v>
      </c>
      <c r="L965">
        <f>AVERAGE(H965:K965)</f>
        <v>2.8662674999999999E-4</v>
      </c>
      <c r="M965">
        <f>AVERAGE(D965:G965)</f>
        <v>2.8789700000000001E-4</v>
      </c>
      <c r="N965">
        <f>IF(L965=0, 1E-20, L965)</f>
        <v>2.8662674999999999E-4</v>
      </c>
      <c r="O965">
        <f>IF(M965=0, 1E-20, M965)</f>
        <v>2.8789700000000001E-4</v>
      </c>
      <c r="P965" s="12">
        <f>O965/N965</f>
        <v>1.0044317217426497</v>
      </c>
      <c r="Q965" s="12">
        <f>N965/O965</f>
        <v>0.9955878317592749</v>
      </c>
      <c r="R965">
        <f>_xlfn.T.TEST(D965:G965,H965:K965,2,2)</f>
        <v>0.97534948769613505</v>
      </c>
    </row>
    <row r="966" spans="3:18">
      <c r="C966" t="s">
        <v>289</v>
      </c>
      <c r="D966" s="8">
        <v>2.3446099999999999E-4</v>
      </c>
      <c r="E966" s="8">
        <v>3.3278600000000001E-4</v>
      </c>
      <c r="F966" s="8">
        <v>2.8264799999999998E-4</v>
      </c>
      <c r="G966" s="8">
        <v>2.8443400000000002E-4</v>
      </c>
      <c r="H966" s="6">
        <v>3.77282E-4</v>
      </c>
      <c r="I966" s="6">
        <v>3.7632699999999998E-4</v>
      </c>
      <c r="J966" s="6">
        <v>3.9298300000000002E-4</v>
      </c>
      <c r="K966" s="6">
        <v>0</v>
      </c>
      <c r="L966">
        <f>AVERAGE(H966:K966)</f>
        <v>2.8664799999999997E-4</v>
      </c>
      <c r="M966">
        <f>AVERAGE(D966:G966)</f>
        <v>2.8358225000000003E-4</v>
      </c>
      <c r="N966">
        <f>IF(L966=0, 1E-20, L966)</f>
        <v>2.8664799999999997E-4</v>
      </c>
      <c r="O966">
        <f>IF(M966=0, 1E-20, M966)</f>
        <v>2.8358225000000003E-4</v>
      </c>
      <c r="P966" s="12">
        <f>O966/N966</f>
        <v>0.98930482682593301</v>
      </c>
      <c r="Q966" s="12">
        <f>N966/O966</f>
        <v>1.0108107965149438</v>
      </c>
      <c r="R966">
        <f>_xlfn.T.TEST(D966:G966,H966:K966,2,2)</f>
        <v>0.97598730240487019</v>
      </c>
    </row>
    <row r="967" spans="3:18">
      <c r="C967" t="s">
        <v>299</v>
      </c>
      <c r="D967" s="8">
        <v>0</v>
      </c>
      <c r="E967" s="8">
        <v>3.32176E-4</v>
      </c>
      <c r="F967" s="8">
        <v>3.2915100000000002E-4</v>
      </c>
      <c r="G967" s="8">
        <v>5.2997000000000005E-4</v>
      </c>
      <c r="H967" s="6">
        <v>0</v>
      </c>
      <c r="I967" s="6">
        <v>4.6015599999999998E-4</v>
      </c>
      <c r="J967" s="6">
        <v>4.1187599999999998E-4</v>
      </c>
      <c r="K967" s="6">
        <v>2.7802600000000001E-4</v>
      </c>
      <c r="L967">
        <f>AVERAGE(H967:K967)</f>
        <v>2.8751450000000001E-4</v>
      </c>
      <c r="M967">
        <f>AVERAGE(D967:G967)</f>
        <v>2.9782425E-4</v>
      </c>
      <c r="N967">
        <f>IF(L967=0, 1E-20, L967)</f>
        <v>2.8751450000000001E-4</v>
      </c>
      <c r="O967">
        <f>IF(M967=0, 1E-20, M967)</f>
        <v>2.9782425E-4</v>
      </c>
      <c r="P967" s="12">
        <f>O967/N967</f>
        <v>1.035858191499907</v>
      </c>
      <c r="Q967" s="12">
        <f>N967/O967</f>
        <v>0.96538310765493407</v>
      </c>
      <c r="R967">
        <f>_xlfn.T.TEST(D967:G967,H967:K967,2,2)</f>
        <v>0.94770438922429867</v>
      </c>
    </row>
    <row r="968" spans="3:18">
      <c r="C968" t="s">
        <v>209</v>
      </c>
      <c r="D968" s="8">
        <v>2.88771E-4</v>
      </c>
      <c r="E968" s="8">
        <v>2.9276600000000002E-4</v>
      </c>
      <c r="F968" s="8">
        <v>3.1911E-4</v>
      </c>
      <c r="G968" s="8">
        <v>2.9193300000000003E-4</v>
      </c>
      <c r="H968" s="6">
        <v>3.1946399999999999E-4</v>
      </c>
      <c r="I968" s="6">
        <v>3.1865600000000001E-4</v>
      </c>
      <c r="J968" s="6">
        <v>2.4200599999999999E-4</v>
      </c>
      <c r="K968" s="6">
        <v>2.7566999999999999E-4</v>
      </c>
      <c r="L968">
        <f>AVERAGE(H968:K968)</f>
        <v>2.8894900000000004E-4</v>
      </c>
      <c r="M968">
        <f>AVERAGE(D968:G968)</f>
        <v>2.9814500000000004E-4</v>
      </c>
      <c r="N968">
        <f>IF(L968=0, 1E-20, L968)</f>
        <v>2.8894900000000004E-4</v>
      </c>
      <c r="O968">
        <f>IF(M968=0, 1E-20, M968)</f>
        <v>2.9814500000000004E-4</v>
      </c>
      <c r="P968" s="12">
        <f>O968/N968</f>
        <v>1.0318256855015937</v>
      </c>
      <c r="Q968" s="12">
        <f>N968/O968</f>
        <v>0.96915594760938473</v>
      </c>
      <c r="R968">
        <f>_xlfn.T.TEST(D968:G968,H968:K968,2,2)</f>
        <v>0.66147803710113329</v>
      </c>
    </row>
    <row r="969" spans="3:18">
      <c r="C969" t="s">
        <v>505</v>
      </c>
      <c r="D969" s="8">
        <v>7.9863199999999997E-4</v>
      </c>
      <c r="E969" s="8">
        <v>7.2871199999999996E-4</v>
      </c>
      <c r="F969" s="8">
        <v>6.4184500000000005E-4</v>
      </c>
      <c r="G969" s="8">
        <v>7.2663899999999995E-4</v>
      </c>
      <c r="H969" s="6">
        <v>0</v>
      </c>
      <c r="I969" s="6">
        <v>4.8069900000000001E-4</v>
      </c>
      <c r="J969" s="6">
        <v>0</v>
      </c>
      <c r="K969" s="6">
        <v>6.7768799999999997E-4</v>
      </c>
      <c r="L969">
        <f>AVERAGE(H969:K969)</f>
        <v>2.8959674999999997E-4</v>
      </c>
      <c r="M969">
        <f>AVERAGE(D969:G969)</f>
        <v>7.2395700000000001E-4</v>
      </c>
      <c r="N969">
        <f>IF(L969=0, 1E-20, L969)</f>
        <v>2.8959674999999997E-4</v>
      </c>
      <c r="O969">
        <f>IF(M969=0, 1E-20, M969)</f>
        <v>7.2395700000000001E-4</v>
      </c>
      <c r="P969" s="12">
        <f>O969/N969</f>
        <v>2.4998795739247766</v>
      </c>
      <c r="Q969" s="12">
        <f>N969/O969</f>
        <v>0.40001926910023655</v>
      </c>
      <c r="R969">
        <f>_xlfn.T.TEST(D969:G969,H969:K969,2,2)</f>
        <v>4.7610264553298802E-2</v>
      </c>
    </row>
    <row r="970" spans="3:18">
      <c r="C970" t="s">
        <v>202</v>
      </c>
      <c r="D970" s="8">
        <v>3.7835599999999999E-4</v>
      </c>
      <c r="E970" s="8">
        <v>3.4871799999999998E-4</v>
      </c>
      <c r="F970" s="8">
        <v>4.8376000000000002E-4</v>
      </c>
      <c r="G970" s="8">
        <v>2.43408E-4</v>
      </c>
      <c r="H970" s="6">
        <v>2.0755599999999999E-4</v>
      </c>
      <c r="I970" s="6">
        <v>4.4856600000000001E-4</v>
      </c>
      <c r="J970" s="6">
        <v>1.80161E-4</v>
      </c>
      <c r="K970" s="6">
        <v>3.2835500000000001E-4</v>
      </c>
      <c r="L970">
        <f>AVERAGE(H970:K970)</f>
        <v>2.9115949999999999E-4</v>
      </c>
      <c r="M970">
        <f>AVERAGE(D970:G970)</f>
        <v>3.6356050000000003E-4</v>
      </c>
      <c r="N970">
        <f>IF(L970=0, 1E-20, L970)</f>
        <v>2.9115949999999999E-4</v>
      </c>
      <c r="O970">
        <f>IF(M970=0, 1E-20, M970)</f>
        <v>3.6356050000000003E-4</v>
      </c>
      <c r="P970" s="12">
        <f>O970/N970</f>
        <v>1.2486643918539495</v>
      </c>
      <c r="Q970" s="12">
        <f>N970/O970</f>
        <v>0.80085570352114699</v>
      </c>
      <c r="R970">
        <f>_xlfn.T.TEST(D970:G970,H970:K970,2,2)</f>
        <v>0.39447464314286707</v>
      </c>
    </row>
    <row r="971" spans="3:18">
      <c r="C971" t="s">
        <v>298</v>
      </c>
      <c r="D971" s="8">
        <v>2.4034100000000001E-4</v>
      </c>
      <c r="E971" s="8">
        <v>2.3464100000000001E-4</v>
      </c>
      <c r="F971" s="8">
        <v>1.6990700000000001E-4</v>
      </c>
      <c r="G971" s="9">
        <v>9.8999999999999994E-5</v>
      </c>
      <c r="H971" s="6">
        <v>4.65525E-4</v>
      </c>
      <c r="I971" s="6">
        <v>2.6789199999999999E-4</v>
      </c>
      <c r="J971" s="6">
        <v>1.1189899999999999E-4</v>
      </c>
      <c r="K971" s="6">
        <v>3.2102299999999998E-4</v>
      </c>
      <c r="L971">
        <f>AVERAGE(H971:K971)</f>
        <v>2.9158474999999999E-4</v>
      </c>
      <c r="M971">
        <f>AVERAGE(D971:G971)</f>
        <v>1.8597225000000002E-4</v>
      </c>
      <c r="N971">
        <f>IF(L971=0, 1E-20, L971)</f>
        <v>2.9158474999999999E-4</v>
      </c>
      <c r="O971">
        <f>IF(M971=0, 1E-20, M971)</f>
        <v>1.8597225000000002E-4</v>
      </c>
      <c r="P971" s="12">
        <f>O971/N971</f>
        <v>0.63779827305783321</v>
      </c>
      <c r="Q971" s="12">
        <f>N971/O971</f>
        <v>1.5678938658859047</v>
      </c>
      <c r="R971">
        <f>_xlfn.T.TEST(D971:G971,H971:K971,2,2)</f>
        <v>0.23576178499549444</v>
      </c>
    </row>
    <row r="972" spans="3:18">
      <c r="C972" t="s">
        <v>951</v>
      </c>
      <c r="D972" s="8">
        <v>4.3224099999999998E-4</v>
      </c>
      <c r="E972" s="8">
        <v>2.73887E-4</v>
      </c>
      <c r="F972" s="8">
        <v>5.4278699999999998E-4</v>
      </c>
      <c r="G972" s="8">
        <v>4.3697300000000001E-4</v>
      </c>
      <c r="H972" s="6">
        <v>2.7169500000000002E-4</v>
      </c>
      <c r="I972" s="6">
        <v>2.7100699999999998E-4</v>
      </c>
      <c r="J972" s="6">
        <v>2.2640099999999999E-4</v>
      </c>
      <c r="K972" s="6">
        <v>4.0116899999999999E-4</v>
      </c>
      <c r="L972">
        <f>AVERAGE(H972:K972)</f>
        <v>2.9256799999999999E-4</v>
      </c>
      <c r="M972">
        <f>AVERAGE(D972:G972)</f>
        <v>4.2147199999999999E-4</v>
      </c>
      <c r="N972">
        <f>IF(L972=0, 1E-20, L972)</f>
        <v>2.9256799999999999E-4</v>
      </c>
      <c r="O972">
        <f>IF(M972=0, 1E-20, M972)</f>
        <v>4.2147199999999999E-4</v>
      </c>
      <c r="P972" s="12">
        <f>O972/N972</f>
        <v>1.440595006972738</v>
      </c>
      <c r="Q972" s="12">
        <f>N972/O972</f>
        <v>0.69415761901146456</v>
      </c>
      <c r="R972">
        <f>_xlfn.T.TEST(D972:G972,H972:K972,2,2)</f>
        <v>0.10285534867278064</v>
      </c>
    </row>
    <row r="973" spans="3:18">
      <c r="C973" t="s">
        <v>1048</v>
      </c>
      <c r="D973" s="8">
        <v>9.3270899999999999E-4</v>
      </c>
      <c r="E973" s="8">
        <v>9.4561099999999996E-4</v>
      </c>
      <c r="F973" s="8">
        <v>1.4992009999999999E-3</v>
      </c>
      <c r="G973" s="8">
        <v>9.4292200000000001E-4</v>
      </c>
      <c r="H973" s="6">
        <v>0</v>
      </c>
      <c r="I973" s="6">
        <v>0</v>
      </c>
      <c r="J973" s="6">
        <v>1.1724940000000001E-3</v>
      </c>
      <c r="K973" s="6">
        <v>0</v>
      </c>
      <c r="L973">
        <f>AVERAGE(H973:K973)</f>
        <v>2.9312350000000001E-4</v>
      </c>
      <c r="M973">
        <f>AVERAGE(D973:G973)</f>
        <v>1.0801107499999998E-3</v>
      </c>
      <c r="N973">
        <f>IF(L973=0, 1E-20, L973)</f>
        <v>2.9312350000000001E-4</v>
      </c>
      <c r="O973">
        <f>IF(M973=0, 1E-20, M973)</f>
        <v>1.0801107499999998E-3</v>
      </c>
      <c r="P973" s="12">
        <f>O973/N973</f>
        <v>3.6848316494583333</v>
      </c>
      <c r="Q973" s="12">
        <f>N973/O973</f>
        <v>0.27138281884519716</v>
      </c>
      <c r="R973">
        <f>_xlfn.T.TEST(D973:G973,H973:K973,2,2)</f>
        <v>5.1611592980522543E-2</v>
      </c>
    </row>
    <row r="974" spans="3:18">
      <c r="C974" t="s">
        <v>312</v>
      </c>
      <c r="D974" s="8">
        <v>4.0673E-4</v>
      </c>
      <c r="E974" s="8">
        <v>3.43631E-4</v>
      </c>
      <c r="F974" s="8">
        <v>2.0430099999999999E-4</v>
      </c>
      <c r="G974" s="8">
        <v>4.1118399999999999E-4</v>
      </c>
      <c r="H974" s="6">
        <v>4.0905599999999998E-4</v>
      </c>
      <c r="I974" s="6">
        <v>4.0801999999999999E-4</v>
      </c>
      <c r="J974" s="6">
        <v>2.1303899999999999E-4</v>
      </c>
      <c r="K974" s="6">
        <v>1.43807E-4</v>
      </c>
      <c r="L974">
        <f>AVERAGE(H974:K974)</f>
        <v>2.9348049999999994E-4</v>
      </c>
      <c r="M974">
        <f>AVERAGE(D974:G974)</f>
        <v>3.414615E-4</v>
      </c>
      <c r="N974">
        <f>IF(L974=0, 1E-20, L974)</f>
        <v>2.9348049999999994E-4</v>
      </c>
      <c r="O974">
        <f>IF(M974=0, 1E-20, M974)</f>
        <v>3.414615E-4</v>
      </c>
      <c r="P974" s="12">
        <f>O974/N974</f>
        <v>1.163489567449967</v>
      </c>
      <c r="Q974" s="12">
        <f>N974/O974</f>
        <v>0.85948342638921205</v>
      </c>
      <c r="R974">
        <f>_xlfn.T.TEST(D974:G974,H974:K974,2,2)</f>
        <v>0.5856032750308352</v>
      </c>
    </row>
    <row r="975" spans="3:18">
      <c r="C975" t="s">
        <v>1047</v>
      </c>
      <c r="D975" s="8">
        <v>6.3890599999999996E-4</v>
      </c>
      <c r="E975" s="8">
        <v>6.4774400000000001E-4</v>
      </c>
      <c r="F975" s="8">
        <v>8.0230700000000004E-4</v>
      </c>
      <c r="G975" s="8">
        <v>0</v>
      </c>
      <c r="H975" s="6">
        <v>0</v>
      </c>
      <c r="I975" s="6">
        <v>0</v>
      </c>
      <c r="J975" s="6">
        <v>6.6929900000000004E-4</v>
      </c>
      <c r="K975" s="6">
        <v>5.0826599999999995E-4</v>
      </c>
      <c r="L975">
        <f>AVERAGE(H975:K975)</f>
        <v>2.9439125E-4</v>
      </c>
      <c r="M975">
        <f>AVERAGE(D975:G975)</f>
        <v>5.2223924999999995E-4</v>
      </c>
      <c r="N975">
        <f>IF(L975=0, 1E-20, L975)</f>
        <v>2.9439125E-4</v>
      </c>
      <c r="O975">
        <f>IF(M975=0, 1E-20, M975)</f>
        <v>5.2223924999999995E-4</v>
      </c>
      <c r="P975" s="12">
        <f>O975/N975</f>
        <v>1.7739632207139306</v>
      </c>
      <c r="Q975" s="12">
        <f>N975/O975</f>
        <v>0.56370954500260184</v>
      </c>
      <c r="R975">
        <f>_xlfn.T.TEST(D975:G975,H975:K975,2,2)</f>
        <v>0.39430044857050717</v>
      </c>
    </row>
    <row r="976" spans="3:18">
      <c r="C976" t="s">
        <v>684</v>
      </c>
      <c r="D976" s="8">
        <v>0</v>
      </c>
      <c r="E976" s="8">
        <v>0</v>
      </c>
      <c r="F976" s="8">
        <v>0</v>
      </c>
      <c r="G976" s="8">
        <v>0</v>
      </c>
      <c r="H976" s="6">
        <v>0</v>
      </c>
      <c r="I976" s="6">
        <v>0</v>
      </c>
      <c r="J976" s="6">
        <v>5.0197399999999997E-4</v>
      </c>
      <c r="K976" s="6">
        <v>6.7768799999999997E-4</v>
      </c>
      <c r="L976">
        <f>AVERAGE(H976:K976)</f>
        <v>2.9491549999999999E-4</v>
      </c>
      <c r="M976">
        <f>AVERAGE(D976:G976)</f>
        <v>0</v>
      </c>
      <c r="N976">
        <f>IF(L976=0, 1E-20, L976)</f>
        <v>2.9491549999999999E-4</v>
      </c>
      <c r="O976">
        <f>IF(M976=0, 1E-20, M976)</f>
        <v>9.9999999999999995E-21</v>
      </c>
      <c r="P976" s="12">
        <f>O976/N976</f>
        <v>3.3908017720330063E-17</v>
      </c>
      <c r="Q976" s="12">
        <f>N976/O976</f>
        <v>2.949155E+16</v>
      </c>
      <c r="R976">
        <f>_xlfn.T.TEST(D976:G976,H976:K976,2,2)</f>
        <v>0.141037711691785</v>
      </c>
    </row>
    <row r="977" spans="3:18">
      <c r="C977" t="s">
        <v>411</v>
      </c>
      <c r="D977" s="8">
        <v>5.4894000000000004E-4</v>
      </c>
      <c r="E977" s="8">
        <v>4.94697E-4</v>
      </c>
      <c r="F977" s="8">
        <v>4.2891799999999998E-4</v>
      </c>
      <c r="G977" s="8">
        <v>0</v>
      </c>
      <c r="H977" s="6">
        <v>3.6805300000000002E-4</v>
      </c>
      <c r="I977" s="6">
        <v>4.2830800000000002E-4</v>
      </c>
      <c r="J977" s="6">
        <v>3.8336899999999999E-4</v>
      </c>
      <c r="K977" s="6">
        <v>0</v>
      </c>
      <c r="L977">
        <f>AVERAGE(H977:K977)</f>
        <v>2.9493249999999998E-4</v>
      </c>
      <c r="M977">
        <f>AVERAGE(D977:G977)</f>
        <v>3.6813874999999999E-4</v>
      </c>
      <c r="N977">
        <f>IF(L977=0, 1E-20, L977)</f>
        <v>2.9493249999999998E-4</v>
      </c>
      <c r="O977">
        <f>IF(M977=0, 1E-20, M977)</f>
        <v>3.6813874999999999E-4</v>
      </c>
      <c r="P977" s="12">
        <f>O977/N977</f>
        <v>1.248213574292423</v>
      </c>
      <c r="Q977" s="12">
        <f>N977/O977</f>
        <v>0.80114494874554765</v>
      </c>
      <c r="R977">
        <f>_xlfn.T.TEST(D977:G977,H977:K977,2,2)</f>
        <v>0.66270841535555869</v>
      </c>
    </row>
    <row r="978" spans="3:18">
      <c r="C978" t="s">
        <v>1130</v>
      </c>
      <c r="D978" s="8">
        <v>1.3153939999999999E-3</v>
      </c>
      <c r="E978" s="8">
        <v>0</v>
      </c>
      <c r="F978" s="8">
        <v>0</v>
      </c>
      <c r="G978" s="8">
        <v>9.4985499999999999E-4</v>
      </c>
      <c r="H978" s="6">
        <v>0</v>
      </c>
      <c r="I978" s="6">
        <v>0</v>
      </c>
      <c r="J978" s="6">
        <v>1.1811149999999999E-3</v>
      </c>
      <c r="K978" s="6">
        <v>0</v>
      </c>
      <c r="L978">
        <f>AVERAGE(H978:K978)</f>
        <v>2.9527874999999999E-4</v>
      </c>
      <c r="M978">
        <f>AVERAGE(D978:G978)</f>
        <v>5.6631225E-4</v>
      </c>
      <c r="N978">
        <f>IF(L978=0, 1E-20, L978)</f>
        <v>2.9527874999999999E-4</v>
      </c>
      <c r="O978">
        <f>IF(M978=0, 1E-20, M978)</f>
        <v>5.6631225E-4</v>
      </c>
      <c r="P978" s="12">
        <f>O978/N978</f>
        <v>1.9178902985738053</v>
      </c>
      <c r="Q978" s="12">
        <f>N978/O978</f>
        <v>0.52140625600099588</v>
      </c>
      <c r="R978">
        <f>_xlfn.T.TEST(D978:G978,H978:K978,2,2)</f>
        <v>0.56636708750544895</v>
      </c>
    </row>
    <row r="979" spans="3:18">
      <c r="C979" t="s">
        <v>946</v>
      </c>
      <c r="D979" s="8">
        <v>0</v>
      </c>
      <c r="E979" s="8">
        <v>3.0723000000000002E-4</v>
      </c>
      <c r="F979" s="8">
        <v>2.02955E-4</v>
      </c>
      <c r="G979" s="8">
        <v>0</v>
      </c>
      <c r="H979" s="6">
        <v>3.5556599999999998E-4</v>
      </c>
      <c r="I979" s="6">
        <v>4.5599900000000001E-4</v>
      </c>
      <c r="J979" s="6">
        <v>3.7036300000000002E-4</v>
      </c>
      <c r="K979" s="6">
        <v>0</v>
      </c>
      <c r="L979">
        <f>AVERAGE(H979:K979)</f>
        <v>2.9548200000000001E-4</v>
      </c>
      <c r="M979">
        <f>AVERAGE(D979:G979)</f>
        <v>1.2754625000000001E-4</v>
      </c>
      <c r="N979">
        <f>IF(L979=0, 1E-20, L979)</f>
        <v>2.9548200000000001E-4</v>
      </c>
      <c r="O979">
        <f>IF(M979=0, 1E-20, M979)</f>
        <v>1.2754625000000001E-4</v>
      </c>
      <c r="P979" s="12">
        <f>O979/N979</f>
        <v>0.4316548892995174</v>
      </c>
      <c r="Q979" s="12">
        <f>N979/O979</f>
        <v>2.3166655232905713</v>
      </c>
      <c r="R979">
        <f>_xlfn.T.TEST(D979:G979,H979:K979,2,2)</f>
        <v>0.2334297102377012</v>
      </c>
    </row>
    <row r="980" spans="3:18">
      <c r="C980" t="s">
        <v>131</v>
      </c>
      <c r="D980" s="8">
        <v>1.9434399999999999E-4</v>
      </c>
      <c r="E980" s="8">
        <v>2.9554899999999999E-4</v>
      </c>
      <c r="F980" s="8">
        <v>2.87115E-4</v>
      </c>
      <c r="G980" s="8">
        <v>2.6581499999999997E-4</v>
      </c>
      <c r="H980" s="6">
        <v>3.39172E-4</v>
      </c>
      <c r="I980" s="6">
        <v>3.32579E-4</v>
      </c>
      <c r="J980" s="6">
        <v>2.9939499999999999E-4</v>
      </c>
      <c r="K980" s="6">
        <v>2.1220399999999999E-4</v>
      </c>
      <c r="L980">
        <f>AVERAGE(H980:K980)</f>
        <v>2.9583749999999997E-4</v>
      </c>
      <c r="M980">
        <f>AVERAGE(D980:G980)</f>
        <v>2.6070575E-4</v>
      </c>
      <c r="N980">
        <f>IF(L980=0, 1E-20, L980)</f>
        <v>2.9583749999999997E-4</v>
      </c>
      <c r="O980">
        <f>IF(M980=0, 1E-20, M980)</f>
        <v>2.6070575E-4</v>
      </c>
      <c r="P980" s="12">
        <f>O980/N980</f>
        <v>0.88124646131744633</v>
      </c>
      <c r="Q980" s="12">
        <f>N980/O980</f>
        <v>1.1347563296935337</v>
      </c>
      <c r="R980">
        <f>_xlfn.T.TEST(D980:G980,H980:K980,2,2)</f>
        <v>0.38102687701264948</v>
      </c>
    </row>
    <row r="981" spans="3:18">
      <c r="C981" t="s">
        <v>1000</v>
      </c>
      <c r="D981" s="8">
        <v>0</v>
      </c>
      <c r="E981" s="8">
        <v>3.1791099999999999E-4</v>
      </c>
      <c r="F981" s="8">
        <v>2.1001099999999999E-4</v>
      </c>
      <c r="G981" s="8">
        <v>0</v>
      </c>
      <c r="H981" s="6">
        <v>2.6280500000000002E-4</v>
      </c>
      <c r="I981" s="6">
        <v>2.6214000000000001E-4</v>
      </c>
      <c r="J981" s="6">
        <v>3.8323799999999999E-4</v>
      </c>
      <c r="K981" s="6">
        <v>2.7717300000000002E-4</v>
      </c>
      <c r="L981">
        <f>AVERAGE(H981:K981)</f>
        <v>2.9633899999999996E-4</v>
      </c>
      <c r="M981">
        <f>AVERAGE(D981:G981)</f>
        <v>1.319805E-4</v>
      </c>
      <c r="N981">
        <f>IF(L981=0, 1E-20, L981)</f>
        <v>2.9633899999999996E-4</v>
      </c>
      <c r="O981">
        <f>IF(M981=0, 1E-20, M981)</f>
        <v>1.319805E-4</v>
      </c>
      <c r="P981" s="12">
        <f>O981/N981</f>
        <v>0.4453699985489592</v>
      </c>
      <c r="Q981" s="12">
        <f>N981/O981</f>
        <v>2.2453241198510381</v>
      </c>
      <c r="R981">
        <f>_xlfn.T.TEST(D981:G981,H981:K981,2,2)</f>
        <v>9.9779779232337371E-2</v>
      </c>
    </row>
    <row r="982" spans="3:18">
      <c r="C982" t="s">
        <v>172</v>
      </c>
      <c r="D982" s="8">
        <v>2.1854599999999999E-4</v>
      </c>
      <c r="E982" s="8">
        <v>3.0465800000000002E-4</v>
      </c>
      <c r="F982" s="8">
        <v>3.8421499999999998E-4</v>
      </c>
      <c r="G982" s="8">
        <v>2.4855599999999998E-4</v>
      </c>
      <c r="H982" s="6">
        <v>2.1979500000000001E-4</v>
      </c>
      <c r="I982" s="6">
        <v>2.4664400000000002E-4</v>
      </c>
      <c r="J982" s="6">
        <v>3.5772199999999999E-4</v>
      </c>
      <c r="K982" s="6">
        <v>3.6220700000000002E-4</v>
      </c>
      <c r="L982">
        <f>AVERAGE(H982:K982)</f>
        <v>2.9659200000000004E-4</v>
      </c>
      <c r="M982">
        <f>AVERAGE(D982:G982)</f>
        <v>2.8899375000000001E-4</v>
      </c>
      <c r="N982">
        <f>IF(L982=0, 1E-20, L982)</f>
        <v>2.9659200000000004E-4</v>
      </c>
      <c r="O982">
        <f>IF(M982=0, 1E-20, M982)</f>
        <v>2.8899375000000001E-4</v>
      </c>
      <c r="P982" s="12">
        <f>O982/N982</f>
        <v>0.97438147353940763</v>
      </c>
      <c r="Q982" s="12">
        <f>N982/O982</f>
        <v>1.0262920910919355</v>
      </c>
      <c r="R982">
        <f>_xlfn.T.TEST(D982:G982,H982:K982,2,2)</f>
        <v>0.8884369993780552</v>
      </c>
    </row>
    <row r="983" spans="3:18">
      <c r="C983" t="s">
        <v>331</v>
      </c>
      <c r="D983" s="8">
        <v>0</v>
      </c>
      <c r="E983" s="8">
        <v>2.6142100000000002E-4</v>
      </c>
      <c r="F983" s="8">
        <v>1.7269400000000001E-4</v>
      </c>
      <c r="G983" s="8">
        <v>0</v>
      </c>
      <c r="H983" s="6">
        <v>2.30514E-4</v>
      </c>
      <c r="I983" s="6">
        <v>1.7244800000000001E-4</v>
      </c>
      <c r="J983" s="6">
        <v>4.2018699999999998E-4</v>
      </c>
      <c r="K983" s="6">
        <v>3.6467500000000001E-4</v>
      </c>
      <c r="L983">
        <f>AVERAGE(H983:K983)</f>
        <v>2.9695600000000002E-4</v>
      </c>
      <c r="M983">
        <f>AVERAGE(D983:G983)</f>
        <v>1.0852875E-4</v>
      </c>
      <c r="N983">
        <f>IF(L983=0, 1E-20, L983)</f>
        <v>2.9695600000000002E-4</v>
      </c>
      <c r="O983">
        <f>IF(M983=0, 1E-20, M983)</f>
        <v>1.0852875E-4</v>
      </c>
      <c r="P983" s="12">
        <f>O983/N983</f>
        <v>0.365470810490443</v>
      </c>
      <c r="Q983" s="12">
        <f>N983/O983</f>
        <v>2.7361966299252503</v>
      </c>
      <c r="R983">
        <f>_xlfn.T.TEST(D983:G983,H983:K983,2,2)</f>
        <v>7.3375472560717248E-2</v>
      </c>
    </row>
    <row r="984" spans="3:18">
      <c r="C984" t="s">
        <v>388</v>
      </c>
      <c r="D984" s="8">
        <v>3.8663E-4</v>
      </c>
      <c r="E984" s="8">
        <v>5.0957200000000002E-4</v>
      </c>
      <c r="F984" s="8">
        <v>3.8840899999999999E-4</v>
      </c>
      <c r="G984" s="8">
        <v>4.29949E-4</v>
      </c>
      <c r="H984" s="6">
        <v>2.7218799999999998E-4</v>
      </c>
      <c r="I984" s="6">
        <v>3.8785600000000001E-4</v>
      </c>
      <c r="J984" s="6">
        <v>2.02511E-4</v>
      </c>
      <c r="K984" s="6">
        <v>3.28079E-4</v>
      </c>
      <c r="L984">
        <f>AVERAGE(H984:K984)</f>
        <v>2.9765850000000002E-4</v>
      </c>
      <c r="M984">
        <f>AVERAGE(D984:G984)</f>
        <v>4.2863999999999999E-4</v>
      </c>
      <c r="N984">
        <f>IF(L984=0, 1E-20, L984)</f>
        <v>2.9765850000000002E-4</v>
      </c>
      <c r="O984">
        <f>IF(M984=0, 1E-20, M984)</f>
        <v>4.2863999999999999E-4</v>
      </c>
      <c r="P984" s="12">
        <f>O984/N984</f>
        <v>1.4400395083627713</v>
      </c>
      <c r="Q984" s="12">
        <f>N984/O984</f>
        <v>0.69442539193729014</v>
      </c>
      <c r="R984">
        <f>_xlfn.T.TEST(D984:G984,H984:K984,2,2)</f>
        <v>3.661404876605738E-2</v>
      </c>
    </row>
    <row r="985" spans="3:18">
      <c r="C985" t="s">
        <v>234</v>
      </c>
      <c r="D985" s="8">
        <v>1.8572799999999999E-4</v>
      </c>
      <c r="E985" s="8">
        <v>4.7074399999999999E-4</v>
      </c>
      <c r="F985" s="8">
        <v>2.2389999999999999E-4</v>
      </c>
      <c r="G985" s="8">
        <v>2.4409099999999999E-4</v>
      </c>
      <c r="H985" s="6">
        <v>2.61506E-4</v>
      </c>
      <c r="I985" s="6">
        <v>3.5400299999999998E-4</v>
      </c>
      <c r="J985" s="6">
        <v>2.72389E-4</v>
      </c>
      <c r="K985" s="6">
        <v>3.1520400000000003E-4</v>
      </c>
      <c r="L985">
        <f>AVERAGE(H985:K985)</f>
        <v>3.0077550000000004E-4</v>
      </c>
      <c r="M985">
        <f>AVERAGE(D985:G985)</f>
        <v>2.8111575000000001E-4</v>
      </c>
      <c r="N985">
        <f>IF(L985=0, 1E-20, L985)</f>
        <v>3.0077550000000004E-4</v>
      </c>
      <c r="O985">
        <f>IF(M985=0, 1E-20, M985)</f>
        <v>2.8111575000000001E-4</v>
      </c>
      <c r="P985" s="12">
        <f>O985/N985</f>
        <v>0.93463646473865047</v>
      </c>
      <c r="Q985" s="12">
        <f>N985/O985</f>
        <v>1.0699347155042007</v>
      </c>
      <c r="R985">
        <f>_xlfn.T.TEST(D985:G985,H985:K985,2,2)</f>
        <v>0.78146625192737129</v>
      </c>
    </row>
    <row r="986" spans="3:18">
      <c r="C986" t="s">
        <v>205</v>
      </c>
      <c r="D986" s="8">
        <v>3.7931299999999999E-4</v>
      </c>
      <c r="E986" s="8">
        <v>2.8842000000000001E-4</v>
      </c>
      <c r="F986" s="8">
        <v>3.33426E-4</v>
      </c>
      <c r="G986" s="8">
        <v>3.83466E-4</v>
      </c>
      <c r="H986" s="6">
        <v>4.2916699999999999E-4</v>
      </c>
      <c r="I986" s="6">
        <v>4.2808100000000002E-4</v>
      </c>
      <c r="J986" s="6">
        <v>3.4768800000000002E-4</v>
      </c>
      <c r="K986" s="6">
        <v>0</v>
      </c>
      <c r="L986">
        <f>AVERAGE(H986:K986)</f>
        <v>3.01234E-4</v>
      </c>
      <c r="M986">
        <f>AVERAGE(D986:G986)</f>
        <v>3.4615625E-4</v>
      </c>
      <c r="N986">
        <f>IF(L986=0, 1E-20, L986)</f>
        <v>3.01234E-4</v>
      </c>
      <c r="O986">
        <f>IF(M986=0, 1E-20, M986)</f>
        <v>3.4615625E-4</v>
      </c>
      <c r="P986" s="12">
        <f>O986/N986</f>
        <v>1.1491274225353048</v>
      </c>
      <c r="Q986" s="12">
        <f>N986/O986</f>
        <v>0.87022551232283107</v>
      </c>
      <c r="R986">
        <f>_xlfn.T.TEST(D986:G986,H986:K986,2,2)</f>
        <v>0.68263358214239334</v>
      </c>
    </row>
    <row r="987" spans="3:18">
      <c r="C987" t="s">
        <v>1140</v>
      </c>
      <c r="D987" s="8">
        <v>2.7879499999999998E-4</v>
      </c>
      <c r="E987" s="8">
        <v>5.6530399999999998E-4</v>
      </c>
      <c r="F987" s="8">
        <v>8.4023400000000003E-4</v>
      </c>
      <c r="G987" s="8">
        <v>0</v>
      </c>
      <c r="H987" s="6">
        <v>5.6077799999999995E-4</v>
      </c>
      <c r="I987" s="6">
        <v>6.5258500000000001E-4</v>
      </c>
      <c r="J987" s="6">
        <v>0</v>
      </c>
      <c r="K987" s="6">
        <v>0</v>
      </c>
      <c r="L987">
        <f>AVERAGE(H987:K987)</f>
        <v>3.0334074999999996E-4</v>
      </c>
      <c r="M987">
        <f>AVERAGE(D987:G987)</f>
        <v>4.2108325000000002E-4</v>
      </c>
      <c r="N987">
        <f>IF(L987=0, 1E-20, L987)</f>
        <v>3.0334074999999996E-4</v>
      </c>
      <c r="O987">
        <f>IF(M987=0, 1E-20, M987)</f>
        <v>4.2108325000000002E-4</v>
      </c>
      <c r="P987" s="12">
        <f>O987/N987</f>
        <v>1.3881525973678119</v>
      </c>
      <c r="Q987" s="12">
        <f>N987/O987</f>
        <v>0.7203818959790016</v>
      </c>
      <c r="R987">
        <f>_xlfn.T.TEST(D987:G987,H987:K987,2,2)</f>
        <v>0.65770118125622301</v>
      </c>
    </row>
    <row r="988" spans="3:18">
      <c r="C988" t="s">
        <v>255</v>
      </c>
      <c r="D988" s="8">
        <v>0</v>
      </c>
      <c r="E988" s="8">
        <v>0</v>
      </c>
      <c r="F988" s="8">
        <v>4.0115300000000001E-4</v>
      </c>
      <c r="G988" s="8">
        <v>0</v>
      </c>
      <c r="H988" s="6">
        <v>4.0159899999999999E-4</v>
      </c>
      <c r="I988" s="6">
        <v>4.0058299999999998E-4</v>
      </c>
      <c r="J988" s="6">
        <v>4.18312E-4</v>
      </c>
      <c r="K988" s="6">
        <v>0</v>
      </c>
      <c r="L988">
        <f>AVERAGE(H988:K988)</f>
        <v>3.0512349999999998E-4</v>
      </c>
      <c r="M988">
        <f>AVERAGE(D988:G988)</f>
        <v>1.0028825E-4</v>
      </c>
      <c r="N988">
        <f>IF(L988=0, 1E-20, L988)</f>
        <v>3.0512349999999998E-4</v>
      </c>
      <c r="O988">
        <f>IF(M988=0, 1E-20, M988)</f>
        <v>1.0028825E-4</v>
      </c>
      <c r="P988" s="12">
        <f>O988/N988</f>
        <v>0.32868084562480443</v>
      </c>
      <c r="Q988" s="12">
        <f>N988/O988</f>
        <v>3.042465094365491</v>
      </c>
      <c r="R988">
        <f>_xlfn.T.TEST(D988:G988,H988:K988,2,2)</f>
        <v>0.20170816783292198</v>
      </c>
    </row>
    <row r="989" spans="3:18">
      <c r="C989" t="s">
        <v>1022</v>
      </c>
      <c r="D989" s="8">
        <v>3.7582700000000002E-4</v>
      </c>
      <c r="E989" s="8">
        <v>3.0482099999999999E-4</v>
      </c>
      <c r="F989" s="8">
        <v>0</v>
      </c>
      <c r="G989" s="8">
        <v>3.7994199999999998E-4</v>
      </c>
      <c r="H989" s="6">
        <v>5.2916599999999997E-4</v>
      </c>
      <c r="I989" s="6">
        <v>3.0161499999999998E-4</v>
      </c>
      <c r="J989" s="6">
        <v>0</v>
      </c>
      <c r="K989" s="6">
        <v>3.9864000000000002E-4</v>
      </c>
      <c r="L989">
        <f>AVERAGE(H989:K989)</f>
        <v>3.0735525000000002E-4</v>
      </c>
      <c r="M989">
        <f>AVERAGE(D989:G989)</f>
        <v>2.6514750000000004E-4</v>
      </c>
      <c r="N989">
        <f>IF(L989=0, 1E-20, L989)</f>
        <v>3.0735525000000002E-4</v>
      </c>
      <c r="O989">
        <f>IF(M989=0, 1E-20, M989)</f>
        <v>2.6514750000000004E-4</v>
      </c>
      <c r="P989" s="12">
        <f>O989/N989</f>
        <v>0.86267438086709114</v>
      </c>
      <c r="Q989" s="12">
        <f>N989/O989</f>
        <v>1.1591859248154328</v>
      </c>
      <c r="R989">
        <f>_xlfn.T.TEST(D989:G989,H989:K989,2,2)</f>
        <v>0.77952858877845721</v>
      </c>
    </row>
    <row r="990" spans="3:18">
      <c r="C990" t="s">
        <v>326</v>
      </c>
      <c r="D990" s="8">
        <v>2.5684699999999999E-4</v>
      </c>
      <c r="E990" s="8">
        <v>3.9059899999999999E-4</v>
      </c>
      <c r="F990" s="8">
        <v>5.16057E-4</v>
      </c>
      <c r="G990" s="8">
        <v>3.8948800000000001E-4</v>
      </c>
      <c r="H990" s="6">
        <v>2.5831500000000001E-4</v>
      </c>
      <c r="I990" s="6">
        <v>3.0060500000000001E-4</v>
      </c>
      <c r="J990" s="6">
        <v>3.5875300000000001E-4</v>
      </c>
      <c r="K990" s="6">
        <v>3.1784400000000001E-4</v>
      </c>
      <c r="L990">
        <f>AVERAGE(H990:K990)</f>
        <v>3.0887925000000005E-4</v>
      </c>
      <c r="M990">
        <f>AVERAGE(D990:G990)</f>
        <v>3.8824775000000002E-4</v>
      </c>
      <c r="N990">
        <f>IF(L990=0, 1E-20, L990)</f>
        <v>3.0887925000000005E-4</v>
      </c>
      <c r="O990">
        <f>IF(M990=0, 1E-20, M990)</f>
        <v>3.8824775000000002E-4</v>
      </c>
      <c r="P990" s="12">
        <f>O990/N990</f>
        <v>1.2569563996286572</v>
      </c>
      <c r="Q990" s="12">
        <f>N990/O990</f>
        <v>0.79557254356271234</v>
      </c>
      <c r="R990">
        <f>_xlfn.T.TEST(D990:G990,H990:K990,2,2)</f>
        <v>0.21224729392123562</v>
      </c>
    </row>
    <row r="991" spans="3:18">
      <c r="C991" t="s">
        <v>1058</v>
      </c>
      <c r="D991" s="8">
        <v>1.4099990000000001E-3</v>
      </c>
      <c r="E991" s="8">
        <v>1.4295040000000001E-3</v>
      </c>
      <c r="F991" s="8">
        <v>1.416486E-3</v>
      </c>
      <c r="G991" s="8">
        <v>0</v>
      </c>
      <c r="H991" s="6">
        <v>0</v>
      </c>
      <c r="I991" s="6">
        <v>1.2376620000000001E-3</v>
      </c>
      <c r="J991" s="6">
        <v>0</v>
      </c>
      <c r="K991" s="6">
        <v>0</v>
      </c>
      <c r="L991">
        <f>AVERAGE(H991:K991)</f>
        <v>3.0941550000000001E-4</v>
      </c>
      <c r="M991">
        <f>AVERAGE(D991:G991)</f>
        <v>1.06399725E-3</v>
      </c>
      <c r="N991">
        <f>IF(L991=0, 1E-20, L991)</f>
        <v>3.0941550000000001E-4</v>
      </c>
      <c r="O991">
        <f>IF(M991=0, 1E-20, M991)</f>
        <v>1.06399725E-3</v>
      </c>
      <c r="P991" s="12">
        <f>O991/N991</f>
        <v>3.4387328689092822</v>
      </c>
      <c r="Q991" s="12">
        <f>N991/O991</f>
        <v>0.29080479296351569</v>
      </c>
      <c r="R991">
        <f>_xlfn.T.TEST(D991:G991,H991:K991,2,2)</f>
        <v>0.16001907686377392</v>
      </c>
    </row>
    <row r="992" spans="3:18">
      <c r="C992" t="s">
        <v>415</v>
      </c>
      <c r="D992" s="8">
        <v>2.7930300000000001E-4</v>
      </c>
      <c r="E992" s="8">
        <v>3.7755599999999997E-4</v>
      </c>
      <c r="F992" s="8">
        <v>3.2735300000000001E-4</v>
      </c>
      <c r="G992" s="8">
        <v>3.7648199999999998E-4</v>
      </c>
      <c r="H992" s="6">
        <v>3.7453299999999997E-4</v>
      </c>
      <c r="I992" s="6">
        <v>3.2688699999999999E-4</v>
      </c>
      <c r="J992" s="6">
        <v>2.9259000000000002E-4</v>
      </c>
      <c r="K992" s="6">
        <v>2.4688100000000001E-4</v>
      </c>
      <c r="L992">
        <f>AVERAGE(H992:K992)</f>
        <v>3.1022275000000001E-4</v>
      </c>
      <c r="M992">
        <f>AVERAGE(D992:G992)</f>
        <v>3.4017349999999999E-4</v>
      </c>
      <c r="N992">
        <f>IF(L992=0, 1E-20, L992)</f>
        <v>3.1022275000000001E-4</v>
      </c>
      <c r="O992">
        <f>IF(M992=0, 1E-20, M992)</f>
        <v>3.4017349999999999E-4</v>
      </c>
      <c r="P992" s="12">
        <f>O992/N992</f>
        <v>1.0965459496442476</v>
      </c>
      <c r="Q992" s="12">
        <f>N992/O992</f>
        <v>0.91195448793042377</v>
      </c>
      <c r="R992">
        <f>_xlfn.T.TEST(D992:G992,H992:K992,2,2)</f>
        <v>0.43403919270612273</v>
      </c>
    </row>
    <row r="993" spans="3:18">
      <c r="C993" t="s">
        <v>528</v>
      </c>
      <c r="D993" s="8">
        <v>0</v>
      </c>
      <c r="E993" s="8">
        <v>4.4064199999999999E-4</v>
      </c>
      <c r="F993" s="8">
        <v>3.4930399999999999E-4</v>
      </c>
      <c r="G993" s="8">
        <v>0</v>
      </c>
      <c r="H993" s="6">
        <v>7.8680600000000003E-4</v>
      </c>
      <c r="I993" s="6">
        <v>0</v>
      </c>
      <c r="J993" s="6">
        <v>4.5530499999999998E-4</v>
      </c>
      <c r="K993" s="6">
        <v>0</v>
      </c>
      <c r="L993">
        <f>AVERAGE(H993:K993)</f>
        <v>3.1052774999999999E-4</v>
      </c>
      <c r="M993">
        <f>AVERAGE(D993:G993)</f>
        <v>1.9748649999999998E-4</v>
      </c>
      <c r="N993">
        <f>IF(L993=0, 1E-20, L993)</f>
        <v>3.1052774999999999E-4</v>
      </c>
      <c r="O993">
        <f>IF(M993=0, 1E-20, M993)</f>
        <v>1.9748649999999998E-4</v>
      </c>
      <c r="P993" s="12">
        <f>O993/N993</f>
        <v>0.63597053725472197</v>
      </c>
      <c r="Q993" s="12">
        <f>N993/O993</f>
        <v>1.572399885561798</v>
      </c>
      <c r="R993">
        <f>_xlfn.T.TEST(D993:G993,H993:K993,2,2)</f>
        <v>0.63144385372335066</v>
      </c>
    </row>
    <row r="994" spans="3:18">
      <c r="C994" t="s">
        <v>149</v>
      </c>
      <c r="D994" s="8">
        <v>0</v>
      </c>
      <c r="E994" s="8">
        <v>0</v>
      </c>
      <c r="F994" s="8">
        <v>0</v>
      </c>
      <c r="G994" s="8">
        <v>0</v>
      </c>
      <c r="H994" s="6">
        <v>4.4602699999999999E-4</v>
      </c>
      <c r="I994" s="6">
        <v>4.4489900000000001E-4</v>
      </c>
      <c r="J994" s="6">
        <v>0</v>
      </c>
      <c r="K994" s="6">
        <v>3.5281000000000001E-4</v>
      </c>
      <c r="L994">
        <f>AVERAGE(H994:K994)</f>
        <v>3.1093400000000002E-4</v>
      </c>
      <c r="M994">
        <f>AVERAGE(D994:G994)</f>
        <v>0</v>
      </c>
      <c r="N994">
        <f>IF(L994=0, 1E-20, L994)</f>
        <v>3.1093400000000002E-4</v>
      </c>
      <c r="O994">
        <f>IF(M994=0, 1E-20, M994)</f>
        <v>9.9999999999999995E-21</v>
      </c>
      <c r="P994" s="12">
        <f>O994/N994</f>
        <v>3.2161166035235769E-17</v>
      </c>
      <c r="Q994" s="12">
        <f>N994/O994</f>
        <v>3.1093400000000004E+16</v>
      </c>
      <c r="R994">
        <f>_xlfn.T.TEST(D994:G994,H994:K994,2,2)</f>
        <v>2.6098572077433727E-2</v>
      </c>
    </row>
    <row r="995" spans="3:18">
      <c r="C995" t="s">
        <v>1004</v>
      </c>
      <c r="D995" s="8">
        <v>3.8143600000000003E-4</v>
      </c>
      <c r="E995" s="8">
        <v>6.9608300000000001E-4</v>
      </c>
      <c r="F995" s="8">
        <v>0</v>
      </c>
      <c r="G995" s="8">
        <v>6.9410299999999995E-4</v>
      </c>
      <c r="H995" s="6">
        <v>0</v>
      </c>
      <c r="I995" s="6">
        <v>6.8876300000000001E-4</v>
      </c>
      <c r="J995" s="6">
        <v>5.5941400000000005E-4</v>
      </c>
      <c r="K995" s="6">
        <v>0</v>
      </c>
      <c r="L995">
        <f>AVERAGE(H995:K995)</f>
        <v>3.1204425000000001E-4</v>
      </c>
      <c r="M995">
        <f>AVERAGE(D995:G995)</f>
        <v>4.4290550000000001E-4</v>
      </c>
      <c r="N995">
        <f>IF(L995=0, 1E-20, L995)</f>
        <v>3.1204425000000001E-4</v>
      </c>
      <c r="O995">
        <f>IF(M995=0, 1E-20, M995)</f>
        <v>4.4290550000000001E-4</v>
      </c>
      <c r="P995" s="12">
        <f>O995/N995</f>
        <v>1.4193676057161764</v>
      </c>
      <c r="Q995" s="12">
        <f>N995/O995</f>
        <v>0.70453911726090557</v>
      </c>
      <c r="R995">
        <f>_xlfn.T.TEST(D995:G995,H995:K995,2,2)</f>
        <v>0.61358163792926157</v>
      </c>
    </row>
    <row r="996" spans="3:18">
      <c r="C996" t="s">
        <v>327</v>
      </c>
      <c r="D996" s="8">
        <v>0</v>
      </c>
      <c r="E996" s="8">
        <v>0</v>
      </c>
      <c r="F996" s="8">
        <v>0</v>
      </c>
      <c r="G996" s="8">
        <v>0</v>
      </c>
      <c r="H996" s="6">
        <v>0</v>
      </c>
      <c r="I996" s="6">
        <v>5.0128800000000002E-4</v>
      </c>
      <c r="J996" s="6">
        <v>7.4781999999999995E-4</v>
      </c>
      <c r="K996" s="6">
        <v>0</v>
      </c>
      <c r="L996">
        <f>AVERAGE(H996:K996)</f>
        <v>3.1227700000000002E-4</v>
      </c>
      <c r="M996">
        <f>AVERAGE(D996:G996)</f>
        <v>0</v>
      </c>
      <c r="N996">
        <f>IF(L996=0, 1E-20, L996)</f>
        <v>3.1227700000000002E-4</v>
      </c>
      <c r="O996">
        <f>IF(M996=0, 1E-20, M996)</f>
        <v>9.9999999999999995E-21</v>
      </c>
      <c r="P996" s="12">
        <f>O996/N996</f>
        <v>3.2022851506835274E-17</v>
      </c>
      <c r="Q996" s="12">
        <f>N996/O996</f>
        <v>3.1227700000000004E+16</v>
      </c>
      <c r="R996">
        <f>_xlfn.T.TEST(D996:G996,H996:K996,2,2)</f>
        <v>0.14630303273262396</v>
      </c>
    </row>
    <row r="997" spans="3:18">
      <c r="C997" t="s">
        <v>242</v>
      </c>
      <c r="D997" s="8">
        <v>2.8621099999999997E-4</v>
      </c>
      <c r="E997" s="8">
        <v>3.5062199999999998E-4</v>
      </c>
      <c r="F997" s="8">
        <v>3.4742900000000001E-4</v>
      </c>
      <c r="G997" s="8">
        <v>3.49625E-4</v>
      </c>
      <c r="H997" s="6">
        <v>3.3582099999999998E-4</v>
      </c>
      <c r="I997" s="6">
        <v>2.87118E-4</v>
      </c>
      <c r="J997" s="6">
        <v>3.3730400000000002E-4</v>
      </c>
      <c r="K997" s="6">
        <v>2.9093499999999998E-4</v>
      </c>
      <c r="L997">
        <f>AVERAGE(H997:K997)</f>
        <v>3.1279449999999998E-4</v>
      </c>
      <c r="M997">
        <f>AVERAGE(D997:G997)</f>
        <v>3.3347175000000005E-4</v>
      </c>
      <c r="N997">
        <f>IF(L997=0, 1E-20, L997)</f>
        <v>3.1279449999999998E-4</v>
      </c>
      <c r="O997">
        <f>IF(M997=0, 1E-20, M997)</f>
        <v>3.3347175000000005E-4</v>
      </c>
      <c r="P997" s="12">
        <f>O997/N997</f>
        <v>1.0661049027396583</v>
      </c>
      <c r="Q997" s="12">
        <f>N997/O997</f>
        <v>0.93799399799233352</v>
      </c>
      <c r="R997">
        <f>_xlfn.T.TEST(D997:G997,H997:K997,2,2)</f>
        <v>0.3611153130746857</v>
      </c>
    </row>
    <row r="998" spans="3:18">
      <c r="C998" t="s">
        <v>940</v>
      </c>
      <c r="D998" s="8">
        <v>0</v>
      </c>
      <c r="E998" s="8">
        <v>0</v>
      </c>
      <c r="F998" s="8">
        <v>1.70779E-4</v>
      </c>
      <c r="G998" s="8">
        <v>0</v>
      </c>
      <c r="H998" s="6">
        <v>0</v>
      </c>
      <c r="I998" s="6">
        <v>1.1369080000000001E-3</v>
      </c>
      <c r="J998" s="6">
        <v>1.1872299999999999E-4</v>
      </c>
      <c r="K998" s="6">
        <v>0</v>
      </c>
      <c r="L998">
        <f>AVERAGE(H998:K998)</f>
        <v>3.1390775000000003E-4</v>
      </c>
      <c r="M998">
        <f>AVERAGE(D998:G998)</f>
        <v>4.269475E-5</v>
      </c>
      <c r="N998">
        <f>IF(L998=0, 1E-20, L998)</f>
        <v>3.1390775000000003E-4</v>
      </c>
      <c r="O998">
        <f>IF(M998=0, 1E-20, M998)</f>
        <v>4.269475E-5</v>
      </c>
      <c r="P998" s="12">
        <f>O998/N998</f>
        <v>0.13601049990005024</v>
      </c>
      <c r="Q998" s="12">
        <f>N998/O998</f>
        <v>7.3523735353878408</v>
      </c>
      <c r="R998">
        <f>_xlfn.T.TEST(D998:G998,H998:K998,2,2)</f>
        <v>0.36861589523636229</v>
      </c>
    </row>
    <row r="999" spans="3:18">
      <c r="C999" t="s">
        <v>1030</v>
      </c>
      <c r="D999" s="8">
        <v>0</v>
      </c>
      <c r="E999" s="8">
        <v>0</v>
      </c>
      <c r="F999" s="8">
        <v>0</v>
      </c>
      <c r="G999" s="8">
        <v>0</v>
      </c>
      <c r="H999" s="6">
        <v>8.8194300000000005E-4</v>
      </c>
      <c r="I999" s="6">
        <v>3.7701899999999998E-4</v>
      </c>
      <c r="J999" s="6">
        <v>0</v>
      </c>
      <c r="K999" s="6">
        <v>0</v>
      </c>
      <c r="L999">
        <f>AVERAGE(H999:K999)</f>
        <v>3.1474049999999999E-4</v>
      </c>
      <c r="M999">
        <f>AVERAGE(D999:G999)</f>
        <v>0</v>
      </c>
      <c r="N999">
        <f>IF(L999=0, 1E-20, L999)</f>
        <v>3.1474049999999999E-4</v>
      </c>
      <c r="O999">
        <f>IF(M999=0, 1E-20, M999)</f>
        <v>9.9999999999999995E-21</v>
      </c>
      <c r="P999" s="12">
        <f>O999/N999</f>
        <v>3.1772205991920328E-17</v>
      </c>
      <c r="Q999" s="12">
        <f>N999/O999</f>
        <v>3.147405E+16</v>
      </c>
      <c r="R999">
        <f>_xlfn.T.TEST(D999:G999,H999:K999,2,2)</f>
        <v>0.18263421491326509</v>
      </c>
    </row>
    <row r="1000" spans="3:18">
      <c r="C1000" t="s">
        <v>961</v>
      </c>
      <c r="D1000" s="8">
        <v>9.7822899999999995E-4</v>
      </c>
      <c r="E1000" s="8">
        <v>2.4793999999999999E-4</v>
      </c>
      <c r="F1000" s="8">
        <v>0</v>
      </c>
      <c r="G1000" s="8">
        <v>0</v>
      </c>
      <c r="H1000" s="6">
        <v>3.68933E-4</v>
      </c>
      <c r="I1000" s="6">
        <v>0</v>
      </c>
      <c r="J1000" s="6">
        <v>8.9666799999999999E-4</v>
      </c>
      <c r="K1000" s="6">
        <v>0</v>
      </c>
      <c r="L1000">
        <f>AVERAGE(H1000:K1000)</f>
        <v>3.1640024999999997E-4</v>
      </c>
      <c r="M1000">
        <f>AVERAGE(D1000:G1000)</f>
        <v>3.0654225000000001E-4</v>
      </c>
      <c r="N1000">
        <f>IF(L1000=0, 1E-20, L1000)</f>
        <v>3.1640024999999997E-4</v>
      </c>
      <c r="O1000">
        <f>IF(M1000=0, 1E-20, M1000)</f>
        <v>3.0654225000000001E-4</v>
      </c>
      <c r="P1000" s="12">
        <f>O1000/N1000</f>
        <v>0.96884326102776486</v>
      </c>
      <c r="Q1000" s="12">
        <f>N1000/O1000</f>
        <v>1.0321586991678959</v>
      </c>
      <c r="R1000">
        <f>_xlfn.T.TEST(D1000:G1000,H1000:K1000,2,2)</f>
        <v>0.97596344410760216</v>
      </c>
    </row>
    <row r="1001" spans="3:18">
      <c r="C1001" t="s">
        <v>1215</v>
      </c>
      <c r="D1001" s="8">
        <v>0</v>
      </c>
      <c r="E1001" s="8">
        <v>4.98264E-4</v>
      </c>
      <c r="F1001" s="8">
        <v>0</v>
      </c>
      <c r="G1001" s="8">
        <v>6.2105899999999998E-4</v>
      </c>
      <c r="H1001" s="6">
        <v>0</v>
      </c>
      <c r="I1001" s="6">
        <v>6.1628099999999999E-4</v>
      </c>
      <c r="J1001" s="6">
        <v>0</v>
      </c>
      <c r="K1001" s="6">
        <v>6.5162300000000005E-4</v>
      </c>
      <c r="L1001">
        <f>AVERAGE(H1001:K1001)</f>
        <v>3.1697600000000001E-4</v>
      </c>
      <c r="M1001">
        <f>AVERAGE(D1001:G1001)</f>
        <v>2.7983074999999999E-4</v>
      </c>
      <c r="N1001">
        <f>IF(L1001=0, 1E-20, L1001)</f>
        <v>3.1697600000000001E-4</v>
      </c>
      <c r="O1001">
        <f>IF(M1001=0, 1E-20, M1001)</f>
        <v>2.7983074999999999E-4</v>
      </c>
      <c r="P1001" s="12">
        <f>O1001/N1001</f>
        <v>0.88281368305486851</v>
      </c>
      <c r="Q1001" s="12">
        <f>N1001/O1001</f>
        <v>1.1327418448472872</v>
      </c>
      <c r="R1001">
        <f>_xlfn.T.TEST(D1001:G1001,H1001:K1001,2,2)</f>
        <v>0.88469746839151331</v>
      </c>
    </row>
    <row r="1002" spans="3:18">
      <c r="C1002" t="s">
        <v>439</v>
      </c>
      <c r="D1002" s="8">
        <v>0</v>
      </c>
      <c r="E1002" s="8">
        <v>0</v>
      </c>
      <c r="F1002" s="8">
        <v>0</v>
      </c>
      <c r="G1002" s="8">
        <v>0</v>
      </c>
      <c r="H1002" s="6">
        <v>0</v>
      </c>
      <c r="I1002" s="6">
        <v>0</v>
      </c>
      <c r="J1002" s="6">
        <v>0</v>
      </c>
      <c r="K1002" s="6">
        <v>1.2681890000000001E-3</v>
      </c>
      <c r="L1002">
        <f>AVERAGE(H1002:K1002)</f>
        <v>3.1704725000000002E-4</v>
      </c>
      <c r="M1002">
        <f>AVERAGE(D1002:G1002)</f>
        <v>0</v>
      </c>
      <c r="N1002">
        <f>IF(L1002=0, 1E-20, L1002)</f>
        <v>3.1704725000000002E-4</v>
      </c>
      <c r="O1002">
        <f>IF(M1002=0, 1E-20, M1002)</f>
        <v>9.9999999999999995E-21</v>
      </c>
      <c r="P1002" s="12">
        <f>O1002/N1002</f>
        <v>3.1541040018483049E-17</v>
      </c>
      <c r="Q1002" s="12">
        <f>N1002/O1002</f>
        <v>3.1704725000000004E+16</v>
      </c>
      <c r="R1002">
        <f>_xlfn.T.TEST(D1002:G1002,H1002:K1002,2,2)</f>
        <v>0.35591768374958205</v>
      </c>
    </row>
    <row r="1003" spans="3:18">
      <c r="C1003" t="s">
        <v>456</v>
      </c>
      <c r="D1003" s="8">
        <v>0</v>
      </c>
      <c r="E1003" s="8">
        <v>4.8129599999999998E-4</v>
      </c>
      <c r="F1003" s="8">
        <v>0</v>
      </c>
      <c r="G1003" s="8">
        <v>0</v>
      </c>
      <c r="H1003" s="6">
        <v>3.9786900000000002E-4</v>
      </c>
      <c r="I1003" s="6">
        <v>8.7309599999999996E-4</v>
      </c>
      <c r="J1003" s="6">
        <v>0</v>
      </c>
      <c r="K1003" s="6">
        <v>0</v>
      </c>
      <c r="L1003">
        <f>AVERAGE(H1003:K1003)</f>
        <v>3.1774125E-4</v>
      </c>
      <c r="M1003">
        <f>AVERAGE(D1003:G1003)</f>
        <v>1.20324E-4</v>
      </c>
      <c r="N1003">
        <f>IF(L1003=0, 1E-20, L1003)</f>
        <v>3.1774125E-4</v>
      </c>
      <c r="O1003">
        <f>IF(M1003=0, 1E-20, M1003)</f>
        <v>1.20324E-4</v>
      </c>
      <c r="P1003" s="12">
        <f>O1003/N1003</f>
        <v>0.37868548701183746</v>
      </c>
      <c r="Q1003" s="12">
        <f>N1003/O1003</f>
        <v>2.6407138226787672</v>
      </c>
      <c r="R1003">
        <f>_xlfn.T.TEST(D1003:G1003,H1003:K1003,2,2)</f>
        <v>0.44198598417770396</v>
      </c>
    </row>
    <row r="1004" spans="3:18">
      <c r="C1004" t="s">
        <v>307</v>
      </c>
      <c r="D1004" s="8">
        <v>2.5629500000000003E-4</v>
      </c>
      <c r="E1004" s="8">
        <v>3.7120000000000002E-4</v>
      </c>
      <c r="F1004" s="8">
        <v>2.5747399999999999E-4</v>
      </c>
      <c r="G1004" s="8">
        <v>3.3313E-4</v>
      </c>
      <c r="H1004" s="6">
        <v>2.9458300000000001E-4</v>
      </c>
      <c r="I1004" s="6">
        <v>4.0402599999999998E-4</v>
      </c>
      <c r="J1004" s="6">
        <v>3.0684199999999999E-4</v>
      </c>
      <c r="K1004" s="6">
        <v>2.71852E-4</v>
      </c>
      <c r="L1004">
        <f>AVERAGE(H1004:K1004)</f>
        <v>3.1932575000000001E-4</v>
      </c>
      <c r="M1004">
        <f>AVERAGE(D1004:G1004)</f>
        <v>3.0452475000000001E-4</v>
      </c>
      <c r="N1004">
        <f>IF(L1004=0, 1E-20, L1004)</f>
        <v>3.1932575000000001E-4</v>
      </c>
      <c r="O1004">
        <f>IF(M1004=0, 1E-20, M1004)</f>
        <v>3.0452475000000001E-4</v>
      </c>
      <c r="P1004" s="12">
        <f>O1004/N1004</f>
        <v>0.9536492124421535</v>
      </c>
      <c r="Q1004" s="12">
        <f>N1004/O1004</f>
        <v>1.048603602827028</v>
      </c>
      <c r="R1004">
        <f>_xlfn.T.TEST(D1004:G1004,H1004:K1004,2,2)</f>
        <v>0.72936806170306911</v>
      </c>
    </row>
    <row r="1005" spans="3:18">
      <c r="C1005" t="s">
        <v>296</v>
      </c>
      <c r="D1005" s="8">
        <v>3.14018E-4</v>
      </c>
      <c r="E1005" s="8">
        <v>2.20404E-4</v>
      </c>
      <c r="F1005" s="8">
        <v>2.9119600000000002E-4</v>
      </c>
      <c r="G1005" s="8">
        <v>3.1745599999999998E-4</v>
      </c>
      <c r="H1005" s="6">
        <v>3.1581300000000002E-4</v>
      </c>
      <c r="I1005" s="6">
        <v>2.4231799999999999E-4</v>
      </c>
      <c r="J1005" s="6">
        <v>3.2895599999999999E-4</v>
      </c>
      <c r="K1005" s="6">
        <v>4.0994399999999998E-4</v>
      </c>
      <c r="L1005">
        <f>AVERAGE(H1005:K1005)</f>
        <v>3.2425774999999998E-4</v>
      </c>
      <c r="M1005">
        <f>AVERAGE(D1005:G1005)</f>
        <v>2.857685E-4</v>
      </c>
      <c r="N1005">
        <f>IF(L1005=0, 1E-20, L1005)</f>
        <v>3.2425774999999998E-4</v>
      </c>
      <c r="O1005">
        <f>IF(M1005=0, 1E-20, M1005)</f>
        <v>2.857685E-4</v>
      </c>
      <c r="P1005" s="12">
        <f>O1005/N1005</f>
        <v>0.88130044694382792</v>
      </c>
      <c r="Q1005" s="12">
        <f>N1005/O1005</f>
        <v>1.1346868181762511</v>
      </c>
      <c r="R1005">
        <f>_xlfn.T.TEST(D1005:G1005,H1005:K1005,2,2)</f>
        <v>0.38498776892222686</v>
      </c>
    </row>
    <row r="1006" spans="3:18">
      <c r="C1006" t="s">
        <v>218</v>
      </c>
      <c r="D1006" s="8">
        <v>3.14152E-4</v>
      </c>
      <c r="E1006" s="8">
        <v>2.8664800000000002E-4</v>
      </c>
      <c r="F1006" s="8">
        <v>2.84037E-4</v>
      </c>
      <c r="G1006" s="8">
        <v>3.6523000000000003E-4</v>
      </c>
      <c r="H1006" s="6">
        <v>5.2131300000000003E-4</v>
      </c>
      <c r="I1006" s="6">
        <v>3.3090499999999999E-4</v>
      </c>
      <c r="J1006" s="6">
        <v>1.4809299999999999E-4</v>
      </c>
      <c r="K1006" s="6">
        <v>2.9989900000000001E-4</v>
      </c>
      <c r="L1006">
        <f>AVERAGE(H1006:K1006)</f>
        <v>3.250525E-4</v>
      </c>
      <c r="M1006">
        <f>AVERAGE(D1006:G1006)</f>
        <v>3.1251675000000003E-4</v>
      </c>
      <c r="N1006">
        <f>IF(L1006=0, 1E-20, L1006)</f>
        <v>3.250525E-4</v>
      </c>
      <c r="O1006">
        <f>IF(M1006=0, 1E-20, M1006)</f>
        <v>3.1251675000000003E-4</v>
      </c>
      <c r="P1006" s="12">
        <f>O1006/N1006</f>
        <v>0.96143469131909465</v>
      </c>
      <c r="Q1006" s="12">
        <f>N1006/O1006</f>
        <v>1.0401122499834008</v>
      </c>
      <c r="R1006">
        <f>_xlfn.T.TEST(D1006:G1006,H1006:K1006,2,2)</f>
        <v>0.87902251289179234</v>
      </c>
    </row>
    <row r="1007" spans="3:18">
      <c r="C1007" t="s">
        <v>367</v>
      </c>
      <c r="D1007" s="8">
        <v>0</v>
      </c>
      <c r="E1007" s="8">
        <v>5.9699899999999997E-4</v>
      </c>
      <c r="F1007" s="8">
        <v>7.09875E-4</v>
      </c>
      <c r="G1007" s="8">
        <v>4.7624100000000002E-4</v>
      </c>
      <c r="H1007" s="6">
        <v>7.1066399999999996E-4</v>
      </c>
      <c r="I1007" s="6">
        <v>5.90721E-4</v>
      </c>
      <c r="J1007" s="6">
        <v>0</v>
      </c>
      <c r="K1007" s="6">
        <v>0</v>
      </c>
      <c r="L1007">
        <f>AVERAGE(H1007:K1007)</f>
        <v>3.2534624999999999E-4</v>
      </c>
      <c r="M1007">
        <f>AVERAGE(D1007:G1007)</f>
        <v>4.4577875000000001E-4</v>
      </c>
      <c r="N1007">
        <f>IF(L1007=0, 1E-20, L1007)</f>
        <v>3.2534624999999999E-4</v>
      </c>
      <c r="O1007">
        <f>IF(M1007=0, 1E-20, M1007)</f>
        <v>4.4577875000000001E-4</v>
      </c>
      <c r="P1007" s="12">
        <f>O1007/N1007</f>
        <v>1.3701671680555716</v>
      </c>
      <c r="Q1007" s="12">
        <f>N1007/O1007</f>
        <v>0.72983795212311031</v>
      </c>
      <c r="R1007">
        <f>_xlfn.T.TEST(D1007:G1007,H1007:K1007,2,2)</f>
        <v>0.64107254464729846</v>
      </c>
    </row>
    <row r="1008" spans="3:18">
      <c r="C1008" t="s">
        <v>383</v>
      </c>
      <c r="D1008" s="8">
        <v>2.7718300000000002E-4</v>
      </c>
      <c r="E1008" s="8">
        <v>3.9342400000000002E-4</v>
      </c>
      <c r="F1008" s="8">
        <v>4.4553300000000002E-4</v>
      </c>
      <c r="G1008" s="8">
        <v>5.0439199999999999E-4</v>
      </c>
      <c r="H1008" s="6">
        <v>6.1328800000000003E-4</v>
      </c>
      <c r="I1008" s="6">
        <v>2.7806199999999998E-4</v>
      </c>
      <c r="J1008" s="6">
        <v>0</v>
      </c>
      <c r="K1008" s="6">
        <v>4.1161099999999999E-4</v>
      </c>
      <c r="L1008">
        <f>AVERAGE(H1008:K1008)</f>
        <v>3.2574025000000001E-4</v>
      </c>
      <c r="M1008">
        <f>AVERAGE(D1008:G1008)</f>
        <v>4.0513300000000001E-4</v>
      </c>
      <c r="N1008">
        <f>IF(L1008=0, 1E-20, L1008)</f>
        <v>3.2574025000000001E-4</v>
      </c>
      <c r="O1008">
        <f>IF(M1008=0, 1E-20, M1008)</f>
        <v>4.0513300000000001E-4</v>
      </c>
      <c r="P1008" s="12">
        <f>O1008/N1008</f>
        <v>1.243730242117761</v>
      </c>
      <c r="Q1008" s="12">
        <f>N1008/O1008</f>
        <v>0.80403287315523542</v>
      </c>
      <c r="R1008">
        <f>_xlfn.T.TEST(D1008:G1008,H1008:K1008,2,2)</f>
        <v>0.5843086810085254</v>
      </c>
    </row>
    <row r="1009" spans="3:18">
      <c r="C1009" t="s">
        <v>501</v>
      </c>
      <c r="D1009" s="8">
        <v>8.49514E-4</v>
      </c>
      <c r="E1009" s="8">
        <v>4.3063299999999998E-4</v>
      </c>
      <c r="F1009" s="8">
        <v>0</v>
      </c>
      <c r="G1009" s="8">
        <v>4.2940799999999999E-4</v>
      </c>
      <c r="H1009" s="6">
        <v>2.8478999999999999E-4</v>
      </c>
      <c r="I1009" s="6">
        <v>4.2610400000000001E-4</v>
      </c>
      <c r="J1009" s="6">
        <v>5.9328400000000002E-4</v>
      </c>
      <c r="K1009" s="6">
        <v>0</v>
      </c>
      <c r="L1009">
        <f>AVERAGE(H1009:K1009)</f>
        <v>3.2604450000000001E-4</v>
      </c>
      <c r="M1009">
        <f>AVERAGE(D1009:G1009)</f>
        <v>4.2738874999999999E-4</v>
      </c>
      <c r="N1009">
        <f>IF(L1009=0, 1E-20, L1009)</f>
        <v>3.2604450000000001E-4</v>
      </c>
      <c r="O1009">
        <f>IF(M1009=0, 1E-20, M1009)</f>
        <v>4.2738874999999999E-4</v>
      </c>
      <c r="P1009" s="12">
        <f>O1009/N1009</f>
        <v>1.3108295033346675</v>
      </c>
      <c r="Q1009" s="12">
        <f>N1009/O1009</f>
        <v>0.76287571911988794</v>
      </c>
      <c r="R1009">
        <f>_xlfn.T.TEST(D1009:G1009,H1009:K1009,2,2)</f>
        <v>0.65276225843761915</v>
      </c>
    </row>
    <row r="1010" spans="3:18">
      <c r="C1010" t="s">
        <v>1198</v>
      </c>
      <c r="D1010" s="8">
        <v>0</v>
      </c>
      <c r="E1010" s="8">
        <v>0</v>
      </c>
      <c r="F1010" s="8">
        <v>0</v>
      </c>
      <c r="G1010" s="8">
        <v>0</v>
      </c>
      <c r="H1010" s="6">
        <v>4.5571499999999998E-4</v>
      </c>
      <c r="I1010" s="6">
        <v>2.2728099999999999E-4</v>
      </c>
      <c r="J1010" s="6">
        <v>2.3734E-4</v>
      </c>
      <c r="K1010" s="6">
        <v>3.8450399999999998E-4</v>
      </c>
      <c r="L1010">
        <f>AVERAGE(H1010:K1010)</f>
        <v>3.2620999999999995E-4</v>
      </c>
      <c r="M1010">
        <f>AVERAGE(D1010:G1010)</f>
        <v>0</v>
      </c>
      <c r="N1010">
        <f>IF(L1010=0, 1E-20, L1010)</f>
        <v>3.2620999999999995E-4</v>
      </c>
      <c r="O1010">
        <f>IF(M1010=0, 1E-20, M1010)</f>
        <v>9.9999999999999995E-21</v>
      </c>
      <c r="P1010" s="12">
        <f>O1010/N1010</f>
        <v>3.0655099475797802E-17</v>
      </c>
      <c r="Q1010" s="12">
        <f>N1010/O1010</f>
        <v>3.2620999999999996E+16</v>
      </c>
      <c r="R1010">
        <f>_xlfn.T.TEST(D1010:G1010,H1010:K1010,2,2)</f>
        <v>1.1431863736331813E-3</v>
      </c>
    </row>
    <row r="1011" spans="3:18">
      <c r="C1011" t="s">
        <v>337</v>
      </c>
      <c r="D1011" s="8">
        <v>2.6122199999999997E-4</v>
      </c>
      <c r="E1011" s="8">
        <v>0</v>
      </c>
      <c r="F1011" s="8">
        <v>0</v>
      </c>
      <c r="G1011" s="8">
        <v>2.6408200000000001E-4</v>
      </c>
      <c r="H1011" s="6">
        <v>2.1892999999999999E-4</v>
      </c>
      <c r="I1011" s="6">
        <v>2.6205100000000002E-4</v>
      </c>
      <c r="J1011" s="6">
        <v>5.0168900000000004E-4</v>
      </c>
      <c r="K1011" s="6">
        <v>3.23259E-4</v>
      </c>
      <c r="L1011">
        <f>AVERAGE(H1011:K1011)</f>
        <v>3.2648225000000004E-4</v>
      </c>
      <c r="M1011">
        <f>AVERAGE(D1011:G1011)</f>
        <v>1.31326E-4</v>
      </c>
      <c r="N1011">
        <f>IF(L1011=0, 1E-20, L1011)</f>
        <v>3.2648225000000004E-4</v>
      </c>
      <c r="O1011">
        <f>IF(M1011=0, 1E-20, M1011)</f>
        <v>1.31326E-4</v>
      </c>
      <c r="P1011" s="12">
        <f>O1011/N1011</f>
        <v>0.40224545132239187</v>
      </c>
      <c r="Q1011" s="12">
        <f>N1011/O1011</f>
        <v>2.4860442715075464</v>
      </c>
      <c r="R1011">
        <f>_xlfn.T.TEST(D1011:G1011,H1011:K1011,2,2)</f>
        <v>9.3724703039006707E-2</v>
      </c>
    </row>
    <row r="1012" spans="3:18">
      <c r="C1012" t="s">
        <v>943</v>
      </c>
      <c r="D1012" s="8">
        <v>0</v>
      </c>
      <c r="E1012" s="8">
        <v>2.2082199999999999E-4</v>
      </c>
      <c r="F1012" s="8">
        <v>2.9174799999999999E-4</v>
      </c>
      <c r="G1012" s="8">
        <v>4.4038699999999998E-4</v>
      </c>
      <c r="H1012" s="6">
        <v>2.5556299999999999E-4</v>
      </c>
      <c r="I1012" s="6">
        <v>3.2774900000000001E-4</v>
      </c>
      <c r="J1012" s="6">
        <v>3.4225500000000002E-4</v>
      </c>
      <c r="K1012" s="6">
        <v>3.8505000000000001E-4</v>
      </c>
      <c r="L1012">
        <f>AVERAGE(H1012:K1012)</f>
        <v>3.2765425000000001E-4</v>
      </c>
      <c r="M1012">
        <f>AVERAGE(D1012:G1012)</f>
        <v>2.3823924999999998E-4</v>
      </c>
      <c r="N1012">
        <f>IF(L1012=0, 1E-20, L1012)</f>
        <v>3.2765425000000001E-4</v>
      </c>
      <c r="O1012">
        <f>IF(M1012=0, 1E-20, M1012)</f>
        <v>2.3823924999999998E-4</v>
      </c>
      <c r="P1012" s="12">
        <f>O1012/N1012</f>
        <v>0.72710563040155884</v>
      </c>
      <c r="Q1012" s="12">
        <f>N1012/O1012</f>
        <v>1.375315990123374</v>
      </c>
      <c r="R1012">
        <f>_xlfn.T.TEST(D1012:G1012,H1012:K1012,2,2)</f>
        <v>0.38536574328129841</v>
      </c>
    </row>
    <row r="1013" spans="3:18">
      <c r="C1013" t="s">
        <v>937</v>
      </c>
      <c r="D1013" s="8">
        <v>0</v>
      </c>
      <c r="E1013" s="8">
        <v>4.5356200000000002E-4</v>
      </c>
      <c r="F1013" s="8">
        <v>3.9325299999999998E-4</v>
      </c>
      <c r="G1013" s="8">
        <v>2.2613599999999999E-4</v>
      </c>
      <c r="H1013" s="6">
        <v>5.0617299999999995E-4</v>
      </c>
      <c r="I1013" s="6">
        <v>4.4879300000000001E-4</v>
      </c>
      <c r="J1013" s="6">
        <v>0</v>
      </c>
      <c r="K1013" s="6">
        <v>3.55898E-4</v>
      </c>
      <c r="L1013">
        <f>AVERAGE(H1013:K1013)</f>
        <v>3.2771600000000003E-4</v>
      </c>
      <c r="M1013">
        <f>AVERAGE(D1013:G1013)</f>
        <v>2.6823774999999998E-4</v>
      </c>
      <c r="N1013">
        <f>IF(L1013=0, 1E-20, L1013)</f>
        <v>3.2771600000000003E-4</v>
      </c>
      <c r="O1013">
        <f>IF(M1013=0, 1E-20, M1013)</f>
        <v>2.6823774999999998E-4</v>
      </c>
      <c r="P1013" s="12">
        <f>O1013/N1013</f>
        <v>0.81850672533535118</v>
      </c>
      <c r="Q1013" s="12">
        <f>N1013/O1013</f>
        <v>1.2217370597538939</v>
      </c>
      <c r="R1013">
        <f>_xlfn.T.TEST(D1013:G1013,H1013:K1013,2,2)</f>
        <v>0.70965707504154607</v>
      </c>
    </row>
    <row r="1014" spans="3:18">
      <c r="C1014" t="s">
        <v>237</v>
      </c>
      <c r="D1014" s="8">
        <v>2.9222299999999998E-4</v>
      </c>
      <c r="E1014" s="8">
        <v>2.1546599999999999E-4</v>
      </c>
      <c r="F1014" s="8">
        <v>2.6687999999999999E-4</v>
      </c>
      <c r="G1014" s="8">
        <v>2.9542300000000001E-4</v>
      </c>
      <c r="H1014" s="6">
        <v>1.87023E-4</v>
      </c>
      <c r="I1014" s="6">
        <v>4.797E-4</v>
      </c>
      <c r="J1014" s="6">
        <v>2.7829500000000002E-4</v>
      </c>
      <c r="K1014" s="6">
        <v>3.6631800000000003E-4</v>
      </c>
      <c r="L1014">
        <f>AVERAGE(H1014:K1014)</f>
        <v>3.2783400000000005E-4</v>
      </c>
      <c r="M1014">
        <f>AVERAGE(D1014:G1014)</f>
        <v>2.6749799999999997E-4</v>
      </c>
      <c r="N1014">
        <f>IF(L1014=0, 1E-20, L1014)</f>
        <v>3.2783400000000005E-4</v>
      </c>
      <c r="O1014">
        <f>IF(M1014=0, 1E-20, M1014)</f>
        <v>2.6749799999999997E-4</v>
      </c>
      <c r="P1014" s="12">
        <f>O1014/N1014</f>
        <v>0.81595563608411548</v>
      </c>
      <c r="Q1014" s="12">
        <f>N1014/O1014</f>
        <v>1.2255568265930963</v>
      </c>
      <c r="R1014">
        <f>_xlfn.T.TEST(D1014:G1014,H1014:K1014,2,2)</f>
        <v>0.39007950607749597</v>
      </c>
    </row>
    <row r="1015" spans="3:18">
      <c r="C1015" t="s">
        <v>273</v>
      </c>
      <c r="D1015" s="8">
        <v>0</v>
      </c>
      <c r="E1015" s="8">
        <v>2.9276600000000002E-4</v>
      </c>
      <c r="F1015" s="8">
        <v>4.3514900000000002E-4</v>
      </c>
      <c r="G1015" s="8">
        <v>4.37899E-4</v>
      </c>
      <c r="H1015" s="6">
        <v>5.8084399999999996E-4</v>
      </c>
      <c r="I1015" s="6">
        <v>5.0695199999999997E-4</v>
      </c>
      <c r="J1015" s="6">
        <v>2.2688100000000001E-4</v>
      </c>
      <c r="K1015" s="6">
        <v>0</v>
      </c>
      <c r="L1015">
        <f>AVERAGE(H1015:K1015)</f>
        <v>3.2866924999999994E-4</v>
      </c>
      <c r="M1015">
        <f>AVERAGE(D1015:G1015)</f>
        <v>2.9145350000000001E-4</v>
      </c>
      <c r="N1015">
        <f>IF(L1015=0, 1E-20, L1015)</f>
        <v>3.2866924999999994E-4</v>
      </c>
      <c r="O1015">
        <f>IF(M1015=0, 1E-20, M1015)</f>
        <v>2.9145350000000001E-4</v>
      </c>
      <c r="P1015" s="12">
        <f>O1015/N1015</f>
        <v>0.88676838493409427</v>
      </c>
      <c r="Q1015" s="12">
        <f>N1015/O1015</f>
        <v>1.1276901804232919</v>
      </c>
      <c r="R1015">
        <f>_xlfn.T.TEST(D1015:G1015,H1015:K1015,2,2)</f>
        <v>0.83254474857150007</v>
      </c>
    </row>
    <row r="1016" spans="3:18">
      <c r="C1016" t="s">
        <v>944</v>
      </c>
      <c r="D1016" s="8">
        <v>2.4034100000000001E-4</v>
      </c>
      <c r="E1016" s="8">
        <v>0</v>
      </c>
      <c r="F1016" s="8">
        <v>3.4875599999999998E-4</v>
      </c>
      <c r="G1016" s="8">
        <v>3.2396299999999997E-4</v>
      </c>
      <c r="H1016" s="6">
        <v>2.9542899999999999E-4</v>
      </c>
      <c r="I1016" s="6">
        <v>4.0183800000000001E-4</v>
      </c>
      <c r="J1016" s="6">
        <v>3.9164799999999997E-4</v>
      </c>
      <c r="K1016" s="6">
        <v>2.2660399999999999E-4</v>
      </c>
      <c r="L1016">
        <f>AVERAGE(H1016:K1016)</f>
        <v>3.2887975E-4</v>
      </c>
      <c r="M1016">
        <f>AVERAGE(D1016:G1016)</f>
        <v>2.2826500000000001E-4</v>
      </c>
      <c r="N1016">
        <f>IF(L1016=0, 1E-20, L1016)</f>
        <v>3.2887975E-4</v>
      </c>
      <c r="O1016">
        <f>IF(M1016=0, 1E-20, M1016)</f>
        <v>2.2826500000000001E-4</v>
      </c>
      <c r="P1016" s="12">
        <f>O1016/N1016</f>
        <v>0.69406827267413096</v>
      </c>
      <c r="Q1016" s="12">
        <f>N1016/O1016</f>
        <v>1.4407804525441921</v>
      </c>
      <c r="R1016">
        <f>_xlfn.T.TEST(D1016:G1016,H1016:K1016,2,2)</f>
        <v>0.30536459160570439</v>
      </c>
    </row>
    <row r="1017" spans="3:18">
      <c r="C1017" t="s">
        <v>291</v>
      </c>
      <c r="D1017" s="8">
        <v>2.25496E-4</v>
      </c>
      <c r="E1017" s="8">
        <v>2.6671799999999999E-4</v>
      </c>
      <c r="F1017" s="8">
        <v>3.7755599999999997E-4</v>
      </c>
      <c r="G1017" s="8">
        <v>0</v>
      </c>
      <c r="H1017" s="6">
        <v>2.6458299999999998E-4</v>
      </c>
      <c r="I1017" s="6">
        <v>3.39317E-4</v>
      </c>
      <c r="J1017" s="6">
        <v>3.1496399999999999E-4</v>
      </c>
      <c r="K1017" s="6">
        <v>3.9864000000000002E-4</v>
      </c>
      <c r="L1017">
        <f>AVERAGE(H1017:K1017)</f>
        <v>3.2937599999999999E-4</v>
      </c>
      <c r="M1017">
        <f>AVERAGE(D1017:G1017)</f>
        <v>2.1744249999999999E-4</v>
      </c>
      <c r="N1017">
        <f>IF(L1017=0, 1E-20, L1017)</f>
        <v>3.2937599999999999E-4</v>
      </c>
      <c r="O1017">
        <f>IF(M1017=0, 1E-20, M1017)</f>
        <v>2.1744249999999999E-4</v>
      </c>
      <c r="P1017" s="12">
        <f>O1017/N1017</f>
        <v>0.6601649786262509</v>
      </c>
      <c r="Q1017" s="12">
        <f>N1017/O1017</f>
        <v>1.5147728709888821</v>
      </c>
      <c r="R1017">
        <f>_xlfn.T.TEST(D1017:G1017,H1017:K1017,2,2)</f>
        <v>0.23115272460709693</v>
      </c>
    </row>
    <row r="1018" spans="3:18">
      <c r="C1018" t="s">
        <v>1055</v>
      </c>
      <c r="D1018" s="8">
        <v>0</v>
      </c>
      <c r="E1018" s="8">
        <v>0</v>
      </c>
      <c r="F1018" s="8">
        <v>1.1326680000000001E-3</v>
      </c>
      <c r="G1018" s="8">
        <v>1.5197679999999999E-3</v>
      </c>
      <c r="H1018" s="6">
        <v>0</v>
      </c>
      <c r="I1018" s="6">
        <v>1.3195660000000001E-3</v>
      </c>
      <c r="J1018" s="6">
        <v>0</v>
      </c>
      <c r="K1018" s="6">
        <v>0</v>
      </c>
      <c r="L1018">
        <f>AVERAGE(H1018:K1018)</f>
        <v>3.2989150000000002E-4</v>
      </c>
      <c r="M1018">
        <f>AVERAGE(D1018:G1018)</f>
        <v>6.6310900000000005E-4</v>
      </c>
      <c r="N1018">
        <f>IF(L1018=0, 1E-20, L1018)</f>
        <v>3.2989150000000002E-4</v>
      </c>
      <c r="O1018">
        <f>IF(M1018=0, 1E-20, M1018)</f>
        <v>6.6310900000000005E-4</v>
      </c>
      <c r="P1018" s="12">
        <f>O1018/N1018</f>
        <v>2.0100821027519653</v>
      </c>
      <c r="Q1018" s="12">
        <f>N1018/O1018</f>
        <v>0.4974921166806664</v>
      </c>
      <c r="R1018">
        <f>_xlfn.T.TEST(D1018:G1018,H1018:K1018,2,2)</f>
        <v>0.53889895733277327</v>
      </c>
    </row>
    <row r="1019" spans="3:18">
      <c r="C1019" t="s">
        <v>603</v>
      </c>
      <c r="D1019" s="8">
        <v>1.069298E-3</v>
      </c>
      <c r="E1019" s="8">
        <v>1.6261349999999999E-3</v>
      </c>
      <c r="F1019" s="8">
        <v>4.2968699999999999E-4</v>
      </c>
      <c r="G1019" s="8">
        <v>1.6215100000000001E-3</v>
      </c>
      <c r="H1019" s="6">
        <v>0</v>
      </c>
      <c r="I1019" s="6">
        <v>5.3634500000000003E-4</v>
      </c>
      <c r="J1019" s="6">
        <v>7.8411500000000005E-4</v>
      </c>
      <c r="K1019" s="6">
        <v>0</v>
      </c>
      <c r="L1019">
        <f>AVERAGE(H1019:K1019)</f>
        <v>3.3011500000000002E-4</v>
      </c>
      <c r="M1019">
        <f>AVERAGE(D1019:G1019)</f>
        <v>1.1866575E-3</v>
      </c>
      <c r="N1019">
        <f>IF(L1019=0, 1E-20, L1019)</f>
        <v>3.3011500000000002E-4</v>
      </c>
      <c r="O1019">
        <f>IF(M1019=0, 1E-20, M1019)</f>
        <v>1.1866575E-3</v>
      </c>
      <c r="P1019" s="12">
        <f>O1019/N1019</f>
        <v>3.5946791269709037</v>
      </c>
      <c r="Q1019" s="12">
        <f>N1019/O1019</f>
        <v>0.27818894668427918</v>
      </c>
      <c r="R1019">
        <f>_xlfn.T.TEST(D1019:G1019,H1019:K1019,2,2)</f>
        <v>4.8039124332663885E-2</v>
      </c>
    </row>
    <row r="1020" spans="3:18">
      <c r="C1020" t="s">
        <v>559</v>
      </c>
      <c r="D1020" s="8">
        <v>1.277811E-3</v>
      </c>
      <c r="E1020" s="8">
        <v>0</v>
      </c>
      <c r="F1020" s="8">
        <v>9.9842599999999996E-4</v>
      </c>
      <c r="G1020" s="8">
        <v>0</v>
      </c>
      <c r="H1020" s="6">
        <v>5.7116299999999997E-4</v>
      </c>
      <c r="I1020" s="6">
        <v>0</v>
      </c>
      <c r="J1020" s="6">
        <v>0</v>
      </c>
      <c r="K1020" s="6">
        <v>7.5298699999999999E-4</v>
      </c>
      <c r="L1020">
        <f>AVERAGE(H1020:K1020)</f>
        <v>3.3103750000000002E-4</v>
      </c>
      <c r="M1020">
        <f>AVERAGE(D1020:G1020)</f>
        <v>5.6905924999999999E-4</v>
      </c>
      <c r="N1020">
        <f>IF(L1020=0, 1E-20, L1020)</f>
        <v>3.3103750000000002E-4</v>
      </c>
      <c r="O1020">
        <f>IF(M1020=0, 1E-20, M1020)</f>
        <v>5.6905924999999999E-4</v>
      </c>
      <c r="P1020" s="12">
        <f>O1020/N1020</f>
        <v>1.7190174829135672</v>
      </c>
      <c r="Q1020" s="12">
        <f>N1020/O1020</f>
        <v>0.58172764962523682</v>
      </c>
      <c r="R1020">
        <f>_xlfn.T.TEST(D1020:G1020,H1020:K1020,2,2)</f>
        <v>0.5602626146463523</v>
      </c>
    </row>
    <row r="1021" spans="3:18">
      <c r="C1021" t="s">
        <v>283</v>
      </c>
      <c r="D1021" s="8">
        <v>0</v>
      </c>
      <c r="E1021" s="8">
        <v>0</v>
      </c>
      <c r="F1021" s="8">
        <v>0</v>
      </c>
      <c r="G1021" s="8">
        <v>0</v>
      </c>
      <c r="H1021" s="6">
        <v>6.4486100000000005E-4</v>
      </c>
      <c r="I1021" s="6">
        <v>0</v>
      </c>
      <c r="J1021" s="6">
        <v>0</v>
      </c>
      <c r="K1021" s="6">
        <v>6.8011700000000005E-4</v>
      </c>
      <c r="L1021">
        <f>AVERAGE(H1021:K1021)</f>
        <v>3.3124450000000002E-4</v>
      </c>
      <c r="M1021">
        <f>AVERAGE(D1021:G1021)</f>
        <v>0</v>
      </c>
      <c r="N1021">
        <f>IF(L1021=0, 1E-20, L1021)</f>
        <v>3.3124450000000002E-4</v>
      </c>
      <c r="O1021">
        <f>IF(M1021=0, 1E-20, M1021)</f>
        <v>9.9999999999999995E-21</v>
      </c>
      <c r="P1021" s="12">
        <f>O1021/N1021</f>
        <v>3.0189180499600745E-17</v>
      </c>
      <c r="Q1021" s="12">
        <f>N1021/O1021</f>
        <v>3.3124450000000004E+16</v>
      </c>
      <c r="R1021">
        <f>_xlfn.T.TEST(D1021:G1021,H1021:K1021,2,2)</f>
        <v>0.13420164179490157</v>
      </c>
    </row>
    <row r="1022" spans="3:18">
      <c r="C1022" t="s">
        <v>646</v>
      </c>
      <c r="D1022" s="8">
        <v>0</v>
      </c>
      <c r="E1022" s="8">
        <v>0</v>
      </c>
      <c r="F1022" s="8">
        <v>0</v>
      </c>
      <c r="G1022" s="8">
        <v>0</v>
      </c>
      <c r="H1022" s="6">
        <v>0</v>
      </c>
      <c r="I1022" s="6">
        <v>0</v>
      </c>
      <c r="J1022" s="6">
        <v>1.330283E-3</v>
      </c>
      <c r="K1022" s="6">
        <v>0</v>
      </c>
      <c r="L1022">
        <f>AVERAGE(H1022:K1022)</f>
        <v>3.3257075000000001E-4</v>
      </c>
      <c r="M1022">
        <f>AVERAGE(D1022:G1022)</f>
        <v>0</v>
      </c>
      <c r="N1022">
        <f>IF(L1022=0, 1E-20, L1022)</f>
        <v>3.3257075000000001E-4</v>
      </c>
      <c r="O1022">
        <f>IF(M1022=0, 1E-20, M1022)</f>
        <v>9.9999999999999995E-21</v>
      </c>
      <c r="P1022" s="12">
        <f>O1022/N1022</f>
        <v>3.0068789874034318E-17</v>
      </c>
      <c r="Q1022" s="12">
        <f>N1022/O1022</f>
        <v>3.3257075000000004E+16</v>
      </c>
      <c r="R1022">
        <f>_xlfn.T.TEST(D1022:G1022,H1022:K1022,2,2)</f>
        <v>0.35591768374958205</v>
      </c>
    </row>
    <row r="1023" spans="3:18">
      <c r="C1023" t="s">
        <v>1015</v>
      </c>
      <c r="D1023" s="8">
        <v>0</v>
      </c>
      <c r="E1023" s="8">
        <v>3.4546300000000001E-4</v>
      </c>
      <c r="F1023" s="8">
        <v>5.7052899999999996E-4</v>
      </c>
      <c r="G1023" s="8">
        <v>5.7413500000000003E-4</v>
      </c>
      <c r="H1023" s="6">
        <v>5.7116299999999997E-4</v>
      </c>
      <c r="I1023" s="6">
        <v>2.8485899999999999E-4</v>
      </c>
      <c r="J1023" s="6">
        <v>4.7594599999999999E-4</v>
      </c>
      <c r="K1023" s="6">
        <v>0</v>
      </c>
      <c r="L1023">
        <f>AVERAGE(H1023:K1023)</f>
        <v>3.3299199999999995E-4</v>
      </c>
      <c r="M1023">
        <f>AVERAGE(D1023:G1023)</f>
        <v>3.7253174999999999E-4</v>
      </c>
      <c r="N1023">
        <f>IF(L1023=0, 1E-20, L1023)</f>
        <v>3.3299199999999995E-4</v>
      </c>
      <c r="O1023">
        <f>IF(M1023=0, 1E-20, M1023)</f>
        <v>3.7253174999999999E-4</v>
      </c>
      <c r="P1023" s="12">
        <f>O1023/N1023</f>
        <v>1.1187408406207959</v>
      </c>
      <c r="Q1023" s="12">
        <f>N1023/O1023</f>
        <v>0.89386206679028013</v>
      </c>
      <c r="R1023">
        <f>_xlfn.T.TEST(D1023:G1023,H1023:K1023,2,2)</f>
        <v>0.83764645176851382</v>
      </c>
    </row>
    <row r="1024" spans="3:18">
      <c r="C1024" t="s">
        <v>294</v>
      </c>
      <c r="D1024" s="8">
        <v>3.0667500000000001E-4</v>
      </c>
      <c r="E1024" s="8">
        <v>4.4046599999999998E-4</v>
      </c>
      <c r="F1024" s="8">
        <v>4.3645499999999998E-4</v>
      </c>
      <c r="G1024" s="8">
        <v>4.3921299999999998E-4</v>
      </c>
      <c r="H1024" s="6">
        <v>2.0561900000000001E-4</v>
      </c>
      <c r="I1024" s="6">
        <v>3.5892200000000002E-4</v>
      </c>
      <c r="J1024" s="6">
        <v>3.74807E-4</v>
      </c>
      <c r="K1024" s="6">
        <v>4.06613E-4</v>
      </c>
      <c r="L1024">
        <f>AVERAGE(H1024:K1024)</f>
        <v>3.3649025000000003E-4</v>
      </c>
      <c r="M1024">
        <f>AVERAGE(D1024:G1024)</f>
        <v>4.0570224999999995E-4</v>
      </c>
      <c r="N1024">
        <f>IF(L1024=0, 1E-20, L1024)</f>
        <v>3.3649025000000003E-4</v>
      </c>
      <c r="O1024">
        <f>IF(M1024=0, 1E-20, M1024)</f>
        <v>4.0570224999999995E-4</v>
      </c>
      <c r="P1024" s="12">
        <f>O1024/N1024</f>
        <v>1.2056879805581289</v>
      </c>
      <c r="Q1024" s="12">
        <f>N1024/O1024</f>
        <v>0.82940198137920129</v>
      </c>
      <c r="R1024">
        <f>_xlfn.T.TEST(D1024:G1024,H1024:K1024,2,2)</f>
        <v>0.25963088951539132</v>
      </c>
    </row>
    <row r="1025" spans="3:18">
      <c r="C1025" t="s">
        <v>432</v>
      </c>
      <c r="D1025" s="8">
        <v>5.1010400000000005E-4</v>
      </c>
      <c r="E1025" s="8">
        <v>4.9130300000000001E-4</v>
      </c>
      <c r="F1025" s="8">
        <v>5.1245100000000003E-4</v>
      </c>
      <c r="G1025" s="8">
        <v>5.1568999999999996E-4</v>
      </c>
      <c r="H1025" s="6">
        <v>0</v>
      </c>
      <c r="I1025" s="6">
        <v>4.8613600000000002E-4</v>
      </c>
      <c r="J1025" s="6">
        <v>3.4734099999999998E-4</v>
      </c>
      <c r="K1025" s="6">
        <v>5.1401500000000004E-4</v>
      </c>
      <c r="L1025">
        <f>AVERAGE(H1025:K1025)</f>
        <v>3.3687300000000001E-4</v>
      </c>
      <c r="M1025">
        <f>AVERAGE(D1025:G1025)</f>
        <v>5.0738700000000009E-4</v>
      </c>
      <c r="N1025">
        <f>IF(L1025=0, 1E-20, L1025)</f>
        <v>3.3687300000000001E-4</v>
      </c>
      <c r="O1025">
        <f>IF(M1025=0, 1E-20, M1025)</f>
        <v>5.0738700000000009E-4</v>
      </c>
      <c r="P1025" s="12">
        <f>O1025/N1025</f>
        <v>1.5061670124943229</v>
      </c>
      <c r="Q1025" s="12">
        <f>N1025/O1025</f>
        <v>0.66393699483825941</v>
      </c>
      <c r="R1025">
        <f>_xlfn.T.TEST(D1025:G1025,H1025:K1025,2,2)</f>
        <v>0.19918444158713086</v>
      </c>
    </row>
    <row r="1026" spans="3:18">
      <c r="C1026" t="s">
        <v>191</v>
      </c>
      <c r="D1026" s="8">
        <v>1.64666E-4</v>
      </c>
      <c r="E1026" s="8">
        <v>1.6694400000000001E-4</v>
      </c>
      <c r="F1026" s="8">
        <v>3.6393299999999999E-4</v>
      </c>
      <c r="G1026" s="8">
        <v>3.3293899999999998E-4</v>
      </c>
      <c r="H1026" s="6">
        <v>3.9745900000000002E-4</v>
      </c>
      <c r="I1026" s="6">
        <v>3.3037700000000003E-4</v>
      </c>
      <c r="J1026" s="6">
        <v>3.10499E-4</v>
      </c>
      <c r="K1026" s="6">
        <v>3.1439199999999998E-4</v>
      </c>
      <c r="L1026">
        <f>AVERAGE(H1026:K1026)</f>
        <v>3.3818174999999999E-4</v>
      </c>
      <c r="M1026">
        <f>AVERAGE(D1026:G1026)</f>
        <v>2.5712049999999996E-4</v>
      </c>
      <c r="N1026">
        <f>IF(L1026=0, 1E-20, L1026)</f>
        <v>3.3818174999999999E-4</v>
      </c>
      <c r="O1026">
        <f>IF(M1026=0, 1E-20, M1026)</f>
        <v>2.5712049999999996E-4</v>
      </c>
      <c r="P1026" s="12">
        <f>O1026/N1026</f>
        <v>0.7603027070502768</v>
      </c>
      <c r="Q1026" s="12">
        <f>N1026/O1026</f>
        <v>1.315265605037327</v>
      </c>
      <c r="R1026">
        <f>_xlfn.T.TEST(D1026:G1026,H1026:K1026,2,2)</f>
        <v>0.20359402958696279</v>
      </c>
    </row>
    <row r="1027" spans="3:18">
      <c r="C1027" t="s">
        <v>1127</v>
      </c>
      <c r="D1027" s="8">
        <v>0</v>
      </c>
      <c r="E1027" s="8">
        <v>0</v>
      </c>
      <c r="F1027" s="8">
        <v>7.7799399999999995E-4</v>
      </c>
      <c r="G1027" s="8">
        <v>0</v>
      </c>
      <c r="H1027" s="6">
        <v>0</v>
      </c>
      <c r="I1027" s="6">
        <v>0</v>
      </c>
      <c r="J1027" s="6">
        <v>6.7605900000000001E-4</v>
      </c>
      <c r="K1027" s="6">
        <v>6.8453399999999999E-4</v>
      </c>
      <c r="L1027">
        <f>AVERAGE(H1027:K1027)</f>
        <v>3.4014825E-4</v>
      </c>
      <c r="M1027">
        <f>AVERAGE(D1027:G1027)</f>
        <v>1.9449849999999999E-4</v>
      </c>
      <c r="N1027">
        <f>IF(L1027=0, 1E-20, L1027)</f>
        <v>3.4014825E-4</v>
      </c>
      <c r="O1027">
        <f>IF(M1027=0, 1E-20, M1027)</f>
        <v>1.9449849999999999E-4</v>
      </c>
      <c r="P1027" s="12">
        <f>O1027/N1027</f>
        <v>0.57180508792857232</v>
      </c>
      <c r="Q1027" s="12">
        <f>N1027/O1027</f>
        <v>1.7488476774885156</v>
      </c>
      <c r="R1027">
        <f>_xlfn.T.TEST(D1027:G1027,H1027:K1027,2,2)</f>
        <v>0.61713787388854757</v>
      </c>
    </row>
    <row r="1028" spans="3:18">
      <c r="C1028" t="s">
        <v>344</v>
      </c>
      <c r="D1028" s="8">
        <v>3.9145199999999998E-4</v>
      </c>
      <c r="E1028" s="8">
        <v>0</v>
      </c>
      <c r="F1028" s="8">
        <v>2.2471599999999999E-4</v>
      </c>
      <c r="G1028" s="8">
        <v>0</v>
      </c>
      <c r="H1028" s="6">
        <v>6.1865599999999998E-4</v>
      </c>
      <c r="I1028" s="6">
        <v>4.4879300000000001E-4</v>
      </c>
      <c r="J1028" s="6">
        <v>0</v>
      </c>
      <c r="K1028" s="6">
        <v>2.9658100000000003E-4</v>
      </c>
      <c r="L1028">
        <f>AVERAGE(H1028:K1028)</f>
        <v>3.410075E-4</v>
      </c>
      <c r="M1028">
        <f>AVERAGE(D1028:G1028)</f>
        <v>1.5404199999999999E-4</v>
      </c>
      <c r="N1028">
        <f>IF(L1028=0, 1E-20, L1028)</f>
        <v>3.410075E-4</v>
      </c>
      <c r="O1028">
        <f>IF(M1028=0, 1E-20, M1028)</f>
        <v>1.5404199999999999E-4</v>
      </c>
      <c r="P1028" s="12">
        <f>O1028/N1028</f>
        <v>0.45172613505568054</v>
      </c>
      <c r="Q1028" s="12">
        <f>N1028/O1028</f>
        <v>2.2137306708560005</v>
      </c>
      <c r="R1028">
        <f>_xlfn.T.TEST(D1028:G1028,H1028:K1028,2,2)</f>
        <v>0.29293894546484334</v>
      </c>
    </row>
    <row r="1029" spans="3:18">
      <c r="C1029" t="s">
        <v>354</v>
      </c>
      <c r="D1029" s="8">
        <v>5.8271500000000003E-4</v>
      </c>
      <c r="E1029" s="8">
        <v>2.95388E-4</v>
      </c>
      <c r="F1029" s="8">
        <v>5.8539599999999996E-4</v>
      </c>
      <c r="G1029" s="8">
        <v>2.5246999999999997E-4</v>
      </c>
      <c r="H1029" s="6">
        <v>4.1860500000000001E-4</v>
      </c>
      <c r="I1029" s="6">
        <v>3.7579099999999999E-4</v>
      </c>
      <c r="J1029" s="6">
        <v>2.18013E-4</v>
      </c>
      <c r="K1029" s="6">
        <v>3.5319300000000002E-4</v>
      </c>
      <c r="L1029">
        <f>AVERAGE(H1029:K1029)</f>
        <v>3.4140050000000001E-4</v>
      </c>
      <c r="M1029">
        <f>AVERAGE(D1029:G1029)</f>
        <v>4.2899224999999998E-4</v>
      </c>
      <c r="N1029">
        <f>IF(L1029=0, 1E-20, L1029)</f>
        <v>3.4140050000000001E-4</v>
      </c>
      <c r="O1029">
        <f>IF(M1029=0, 1E-20, M1029)</f>
        <v>4.2899224999999998E-4</v>
      </c>
      <c r="P1029" s="12">
        <f>O1029/N1029</f>
        <v>1.2565659687083057</v>
      </c>
      <c r="Q1029" s="12">
        <f>N1029/O1029</f>
        <v>0.79581973800226002</v>
      </c>
      <c r="R1029">
        <f>_xlfn.T.TEST(D1029:G1029,H1029:K1029,2,2)</f>
        <v>0.4140447038163092</v>
      </c>
    </row>
    <row r="1030" spans="3:18">
      <c r="C1030" t="s">
        <v>1014</v>
      </c>
      <c r="D1030" s="8">
        <v>3.5371900000000001E-4</v>
      </c>
      <c r="E1030" s="8">
        <v>4.4826600000000001E-4</v>
      </c>
      <c r="F1030" s="8">
        <v>3.55347E-4</v>
      </c>
      <c r="G1030" s="8">
        <v>6.2578700000000004E-4</v>
      </c>
      <c r="H1030" s="6">
        <v>0</v>
      </c>
      <c r="I1030" s="6">
        <v>5.3226200000000003E-4</v>
      </c>
      <c r="J1030" s="6">
        <v>3.7054600000000003E-4</v>
      </c>
      <c r="K1030" s="6">
        <v>4.6898900000000001E-4</v>
      </c>
      <c r="L1030">
        <f>AVERAGE(H1030:K1030)</f>
        <v>3.4294925000000003E-4</v>
      </c>
      <c r="M1030">
        <f>AVERAGE(D1030:G1030)</f>
        <v>4.4577975000000003E-4</v>
      </c>
      <c r="N1030">
        <f>IF(L1030=0, 1E-20, L1030)</f>
        <v>3.4294925000000003E-4</v>
      </c>
      <c r="O1030">
        <f>IF(M1030=0, 1E-20, M1030)</f>
        <v>4.4577975000000003E-4</v>
      </c>
      <c r="P1030" s="12">
        <f>O1030/N1030</f>
        <v>1.2998417404324401</v>
      </c>
      <c r="Q1030" s="12">
        <f>N1030/O1030</f>
        <v>0.7693244253468221</v>
      </c>
      <c r="R1030">
        <f>_xlfn.T.TEST(D1030:G1030,H1030:K1030,2,2)</f>
        <v>0.47554593326649264</v>
      </c>
    </row>
    <row r="1031" spans="3:18">
      <c r="C1031" t="s">
        <v>413</v>
      </c>
      <c r="D1031" s="8">
        <v>4.8284400000000001E-4</v>
      </c>
      <c r="E1031" s="8">
        <v>2.4476199999999999E-4</v>
      </c>
      <c r="F1031" s="8">
        <v>4.1576999999999999E-4</v>
      </c>
      <c r="G1031" s="8">
        <v>2.09199E-4</v>
      </c>
      <c r="H1031" s="6">
        <v>2.77488E-4</v>
      </c>
      <c r="I1031" s="6">
        <v>3.8057999999999999E-4</v>
      </c>
      <c r="J1031" s="6">
        <v>4.33554E-4</v>
      </c>
      <c r="K1031" s="6">
        <v>2.9265900000000002E-4</v>
      </c>
      <c r="L1031">
        <f>AVERAGE(H1031:K1031)</f>
        <v>3.4607025E-4</v>
      </c>
      <c r="M1031">
        <f>AVERAGE(D1031:G1031)</f>
        <v>3.3814374999999999E-4</v>
      </c>
      <c r="N1031">
        <f>IF(L1031=0, 1E-20, L1031)</f>
        <v>3.4607025E-4</v>
      </c>
      <c r="O1031">
        <f>IF(M1031=0, 1E-20, M1031)</f>
        <v>3.3814374999999999E-4</v>
      </c>
      <c r="P1031" s="12">
        <f>O1031/N1031</f>
        <v>0.97709569083155801</v>
      </c>
      <c r="Q1031" s="12">
        <f>N1031/O1031</f>
        <v>1.0234412139807405</v>
      </c>
      <c r="R1031">
        <f>_xlfn.T.TEST(D1031:G1031,H1031:K1031,2,2)</f>
        <v>0.91998753116947474</v>
      </c>
    </row>
    <row r="1032" spans="3:18">
      <c r="C1032" t="s">
        <v>1261</v>
      </c>
      <c r="D1032" s="8">
        <v>5.5078099999999997E-4</v>
      </c>
      <c r="E1032" s="8">
        <v>0</v>
      </c>
      <c r="F1032" s="8">
        <v>1.2172929999999999E-3</v>
      </c>
      <c r="G1032" s="8">
        <v>0</v>
      </c>
      <c r="H1032" s="6">
        <v>0</v>
      </c>
      <c r="I1032" s="6">
        <v>0</v>
      </c>
      <c r="J1032" s="6">
        <v>1.384756E-3</v>
      </c>
      <c r="K1032" s="6">
        <v>0</v>
      </c>
      <c r="L1032">
        <f>AVERAGE(H1032:K1032)</f>
        <v>3.46189E-4</v>
      </c>
      <c r="M1032">
        <f>AVERAGE(D1032:G1032)</f>
        <v>4.4201849999999998E-4</v>
      </c>
      <c r="N1032">
        <f>IF(L1032=0, 1E-20, L1032)</f>
        <v>3.46189E-4</v>
      </c>
      <c r="O1032">
        <f>IF(M1032=0, 1E-20, M1032)</f>
        <v>4.4201849999999998E-4</v>
      </c>
      <c r="P1032" s="12">
        <f>O1032/N1032</f>
        <v>1.276812665913706</v>
      </c>
      <c r="Q1032" s="12">
        <f>N1032/O1032</f>
        <v>0.78320025066824128</v>
      </c>
      <c r="R1032">
        <f>_xlfn.T.TEST(D1032:G1032,H1032:K1032,2,2)</f>
        <v>0.83879779348801409</v>
      </c>
    </row>
    <row r="1033" spans="3:18">
      <c r="C1033" t="s">
        <v>310</v>
      </c>
      <c r="D1033" s="8">
        <v>0</v>
      </c>
      <c r="E1033" s="8">
        <v>4.1192000000000003E-4</v>
      </c>
      <c r="F1033" s="8">
        <v>3.6735199999999999E-4</v>
      </c>
      <c r="G1033" s="8">
        <v>4.5182300000000001E-4</v>
      </c>
      <c r="H1033" s="6">
        <v>2.8603599999999998E-4</v>
      </c>
      <c r="I1033" s="6">
        <v>2.8531200000000002E-4</v>
      </c>
      <c r="J1033" s="6">
        <v>4.2562699999999998E-4</v>
      </c>
      <c r="K1033" s="6">
        <v>3.87866E-4</v>
      </c>
      <c r="L1033">
        <f>AVERAGE(H1033:K1033)</f>
        <v>3.4621024999999998E-4</v>
      </c>
      <c r="M1033">
        <f>AVERAGE(D1033:G1033)</f>
        <v>3.0777374999999999E-4</v>
      </c>
      <c r="N1033">
        <f>IF(L1033=0, 1E-20, L1033)</f>
        <v>3.4621024999999998E-4</v>
      </c>
      <c r="O1033">
        <f>IF(M1033=0, 1E-20, M1033)</f>
        <v>3.0777374999999999E-4</v>
      </c>
      <c r="P1033" s="12">
        <f>O1033/N1033</f>
        <v>0.88897931242648076</v>
      </c>
      <c r="Q1033" s="12">
        <f>N1033/O1033</f>
        <v>1.1248855693508624</v>
      </c>
      <c r="R1033">
        <f>_xlfn.T.TEST(D1033:G1033,H1033:K1033,2,2)</f>
        <v>0.73874562993303128</v>
      </c>
    </row>
    <row r="1034" spans="3:18">
      <c r="C1034" t="s">
        <v>1059</v>
      </c>
      <c r="D1034" s="8">
        <v>9.2094500000000005E-4</v>
      </c>
      <c r="E1034" s="8">
        <v>2.1007909999999999E-3</v>
      </c>
      <c r="F1034" s="8">
        <v>0</v>
      </c>
      <c r="G1034" s="8">
        <v>0</v>
      </c>
      <c r="H1034" s="6">
        <v>1.3893149999999999E-3</v>
      </c>
      <c r="I1034" s="6">
        <v>0</v>
      </c>
      <c r="J1034" s="6">
        <v>0</v>
      </c>
      <c r="K1034" s="6">
        <v>0</v>
      </c>
      <c r="L1034">
        <f>AVERAGE(H1034:K1034)</f>
        <v>3.4732874999999998E-4</v>
      </c>
      <c r="M1034">
        <f>AVERAGE(D1034:G1034)</f>
        <v>7.5543399999999992E-4</v>
      </c>
      <c r="N1034">
        <f>IF(L1034=0, 1E-20, L1034)</f>
        <v>3.4732874999999998E-4</v>
      </c>
      <c r="O1034">
        <f>IF(M1034=0, 1E-20, M1034)</f>
        <v>7.5543399999999992E-4</v>
      </c>
      <c r="P1034" s="12">
        <f>O1034/N1034</f>
        <v>2.1749826353274813</v>
      </c>
      <c r="Q1034" s="12">
        <f>N1034/O1034</f>
        <v>0.45977378566492905</v>
      </c>
      <c r="R1034">
        <f>_xlfn.T.TEST(D1034:G1034,H1034:K1034,2,2)</f>
        <v>0.52662721705582016</v>
      </c>
    </row>
    <row r="1035" spans="3:18">
      <c r="C1035" t="s">
        <v>979</v>
      </c>
      <c r="D1035" s="8">
        <v>1.5488599999999999E-4</v>
      </c>
      <c r="E1035" s="8">
        <v>3.5331499999999999E-4</v>
      </c>
      <c r="F1035" s="8">
        <v>5.0569600000000003E-4</v>
      </c>
      <c r="G1035" s="8">
        <v>0</v>
      </c>
      <c r="H1035" s="6">
        <v>3.5048600000000001E-4</v>
      </c>
      <c r="I1035" s="6">
        <v>4.2728800000000001E-4</v>
      </c>
      <c r="J1035" s="6">
        <v>2.8394500000000002E-4</v>
      </c>
      <c r="K1035" s="6">
        <v>3.2857600000000002E-4</v>
      </c>
      <c r="L1035">
        <f>AVERAGE(H1035:K1035)</f>
        <v>3.4757375000000004E-4</v>
      </c>
      <c r="M1035">
        <f>AVERAGE(D1035:G1035)</f>
        <v>2.5347425000000004E-4</v>
      </c>
      <c r="N1035">
        <f>IF(L1035=0, 1E-20, L1035)</f>
        <v>3.4757375000000004E-4</v>
      </c>
      <c r="O1035">
        <f>IF(M1035=0, 1E-20, M1035)</f>
        <v>2.5347425000000004E-4</v>
      </c>
      <c r="P1035" s="12">
        <f>O1035/N1035</f>
        <v>0.7292675295530805</v>
      </c>
      <c r="Q1035" s="12">
        <f>N1035/O1035</f>
        <v>1.3712388931025539</v>
      </c>
      <c r="R1035">
        <f>_xlfn.T.TEST(D1035:G1035,H1035:K1035,2,2)</f>
        <v>0.44397313147034789</v>
      </c>
    </row>
    <row r="1036" spans="3:18">
      <c r="C1036" t="s">
        <v>72</v>
      </c>
      <c r="D1036" s="8">
        <v>1.9036300000000001E-4</v>
      </c>
      <c r="E1036" s="8">
        <v>2.89494E-4</v>
      </c>
      <c r="F1036" s="8">
        <v>3.1076299999999998E-4</v>
      </c>
      <c r="G1036" s="8">
        <v>2.64615E-4</v>
      </c>
      <c r="H1036" s="6">
        <v>3.1110799999999999E-4</v>
      </c>
      <c r="I1036" s="6">
        <v>3.5806299999999999E-4</v>
      </c>
      <c r="J1036" s="6">
        <v>4.4869199999999999E-4</v>
      </c>
      <c r="K1036" s="6">
        <v>2.7763799999999997E-4</v>
      </c>
      <c r="L1036">
        <f>AVERAGE(H1036:K1036)</f>
        <v>3.4887524999999999E-4</v>
      </c>
      <c r="M1036">
        <f>AVERAGE(D1036:G1036)</f>
        <v>2.6380874999999996E-4</v>
      </c>
      <c r="N1036">
        <f>IF(L1036=0, 1E-20, L1036)</f>
        <v>3.4887524999999999E-4</v>
      </c>
      <c r="O1036">
        <f>IF(M1036=0, 1E-20, M1036)</f>
        <v>2.6380874999999996E-4</v>
      </c>
      <c r="P1036" s="12">
        <f>O1036/N1036</f>
        <v>0.75616928973895392</v>
      </c>
      <c r="Q1036" s="12">
        <f>N1036/O1036</f>
        <v>1.3224551877070039</v>
      </c>
      <c r="R1036">
        <f>_xlfn.T.TEST(D1036:G1036,H1036:K1036,2,2)</f>
        <v>0.11054057355993396</v>
      </c>
    </row>
    <row r="1037" spans="3:18">
      <c r="C1037" t="s">
        <v>236</v>
      </c>
      <c r="D1037" s="8">
        <v>3.1845799999999998E-4</v>
      </c>
      <c r="E1037" s="8">
        <v>2.4214700000000001E-4</v>
      </c>
      <c r="F1037" s="8">
        <v>3.1992300000000001E-4</v>
      </c>
      <c r="G1037" s="8">
        <v>4.0243100000000002E-4</v>
      </c>
      <c r="H1037" s="6">
        <v>3.2027800000000001E-4</v>
      </c>
      <c r="I1037" s="6">
        <v>3.19468E-4</v>
      </c>
      <c r="J1037" s="6">
        <v>3.3360699999999998E-4</v>
      </c>
      <c r="K1037" s="6">
        <v>4.2223599999999999E-4</v>
      </c>
      <c r="L1037">
        <f>AVERAGE(H1037:K1037)</f>
        <v>3.4889725000000001E-4</v>
      </c>
      <c r="M1037">
        <f>AVERAGE(D1037:G1037)</f>
        <v>3.2073974999999999E-4</v>
      </c>
      <c r="N1037">
        <f>IF(L1037=0, 1E-20, L1037)</f>
        <v>3.4889725000000001E-4</v>
      </c>
      <c r="O1037">
        <f>IF(M1037=0, 1E-20, M1037)</f>
        <v>3.2073974999999999E-4</v>
      </c>
      <c r="P1037" s="12">
        <f>O1037/N1037</f>
        <v>0.91929572388432401</v>
      </c>
      <c r="Q1037" s="12">
        <f>N1037/O1037</f>
        <v>1.0877892434598455</v>
      </c>
      <c r="R1037">
        <f>_xlfn.T.TEST(D1037:G1037,H1037:K1037,2,2)</f>
        <v>0.51769337029523843</v>
      </c>
    </row>
    <row r="1038" spans="3:18">
      <c r="C1038" t="s">
        <v>390</v>
      </c>
      <c r="D1038" s="8">
        <v>3.90768E-4</v>
      </c>
      <c r="E1038" s="8">
        <v>4.3579099999999999E-4</v>
      </c>
      <c r="F1038" s="8">
        <v>3.1405300000000001E-4</v>
      </c>
      <c r="G1038" s="8">
        <v>4.7405599999999999E-4</v>
      </c>
      <c r="H1038" s="6">
        <v>4.3230200000000002E-4</v>
      </c>
      <c r="I1038" s="6">
        <v>3.1360600000000002E-4</v>
      </c>
      <c r="J1038" s="6">
        <v>3.2748599999999999E-4</v>
      </c>
      <c r="K1038" s="6">
        <v>3.31591E-4</v>
      </c>
      <c r="L1038">
        <f>AVERAGE(H1038:K1038)</f>
        <v>3.5124625000000002E-4</v>
      </c>
      <c r="M1038">
        <f>AVERAGE(D1038:G1038)</f>
        <v>4.0366700000000002E-4</v>
      </c>
      <c r="N1038">
        <f>IF(L1038=0, 1E-20, L1038)</f>
        <v>3.5124625000000002E-4</v>
      </c>
      <c r="O1038">
        <f>IF(M1038=0, 1E-20, M1038)</f>
        <v>4.0366700000000002E-4</v>
      </c>
      <c r="P1038" s="12">
        <f>O1038/N1038</f>
        <v>1.1492421627277158</v>
      </c>
      <c r="Q1038" s="12">
        <f>N1038/O1038</f>
        <v>0.87013862911756468</v>
      </c>
      <c r="R1038">
        <f>_xlfn.T.TEST(D1038:G1038,H1038:K1038,2,2)</f>
        <v>0.2774546540220359</v>
      </c>
    </row>
    <row r="1039" spans="3:18">
      <c r="C1039" t="s">
        <v>262</v>
      </c>
      <c r="D1039" s="8">
        <v>4.14425E-4</v>
      </c>
      <c r="E1039" s="8">
        <v>3.5013200000000001E-4</v>
      </c>
      <c r="F1039" s="8">
        <v>3.46943E-4</v>
      </c>
      <c r="G1039" s="8">
        <v>3.49136E-4</v>
      </c>
      <c r="H1039" s="6">
        <v>4.1679500000000002E-4</v>
      </c>
      <c r="I1039" s="6">
        <v>3.4644999999999999E-4</v>
      </c>
      <c r="J1039" s="6">
        <v>4.3414000000000001E-4</v>
      </c>
      <c r="K1039" s="6">
        <v>2.19791E-4</v>
      </c>
      <c r="L1039">
        <f>AVERAGE(H1039:K1039)</f>
        <v>3.5429400000000001E-4</v>
      </c>
      <c r="M1039">
        <f>AVERAGE(D1039:G1039)</f>
        <v>3.6515899999999999E-4</v>
      </c>
      <c r="N1039">
        <f>IF(L1039=0, 1E-20, L1039)</f>
        <v>3.5429400000000001E-4</v>
      </c>
      <c r="O1039">
        <f>IF(M1039=0, 1E-20, M1039)</f>
        <v>3.6515899999999999E-4</v>
      </c>
      <c r="P1039" s="12">
        <f>O1039/N1039</f>
        <v>1.0306666215064324</v>
      </c>
      <c r="Q1039" s="12">
        <f>N1039/O1039</f>
        <v>0.97024583811435572</v>
      </c>
      <c r="R1039">
        <f>_xlfn.T.TEST(D1039:G1039,H1039:K1039,2,2)</f>
        <v>0.83951783867984431</v>
      </c>
    </row>
    <row r="1040" spans="3:18">
      <c r="C1040" t="s">
        <v>1306</v>
      </c>
      <c r="D1040" s="8">
        <v>0</v>
      </c>
      <c r="E1040" s="8">
        <v>0</v>
      </c>
      <c r="F1040" s="8">
        <v>0</v>
      </c>
      <c r="G1040" s="8">
        <v>0</v>
      </c>
      <c r="H1040" s="6">
        <v>7.1113199999999995E-4</v>
      </c>
      <c r="I1040" s="6">
        <v>7.0933200000000002E-4</v>
      </c>
      <c r="J1040" s="6">
        <v>0</v>
      </c>
      <c r="K1040" s="6">
        <v>0</v>
      </c>
      <c r="L1040">
        <f>AVERAGE(H1040:K1040)</f>
        <v>3.5511599999999999E-4</v>
      </c>
      <c r="M1040">
        <f>AVERAGE(D1040:G1040)</f>
        <v>0</v>
      </c>
      <c r="N1040">
        <f>IF(L1040=0, 1E-20, L1040)</f>
        <v>3.5511599999999999E-4</v>
      </c>
      <c r="O1040">
        <f>IF(M1040=0, 1E-20, M1040)</f>
        <v>9.9999999999999995E-21</v>
      </c>
      <c r="P1040" s="12">
        <f>O1040/N1040</f>
        <v>2.8159812568287542E-17</v>
      </c>
      <c r="Q1040" s="12">
        <f>N1040/O1040</f>
        <v>3.55116E+16</v>
      </c>
      <c r="R1040">
        <f>_xlfn.T.TEST(D1040:G1040,H1040:K1040,2,2)</f>
        <v>0.13397511126768497</v>
      </c>
    </row>
    <row r="1041" spans="3:18">
      <c r="C1041" t="s">
        <v>189</v>
      </c>
      <c r="D1041" s="8">
        <v>4.5988099999999998E-4</v>
      </c>
      <c r="E1041" s="8">
        <v>1.9981799999999999E-4</v>
      </c>
      <c r="F1041" s="8">
        <v>1.97999E-4</v>
      </c>
      <c r="G1041" s="8">
        <v>4.6491600000000001E-4</v>
      </c>
      <c r="H1041" s="6">
        <v>3.9643700000000003E-4</v>
      </c>
      <c r="I1041" s="6">
        <v>2.6362199999999998E-4</v>
      </c>
      <c r="J1041" s="6">
        <v>4.1293500000000002E-4</v>
      </c>
      <c r="K1041" s="6">
        <v>3.4842599999999999E-4</v>
      </c>
      <c r="L1041">
        <f>AVERAGE(H1041:K1041)</f>
        <v>3.5535499999999996E-4</v>
      </c>
      <c r="M1041">
        <f>AVERAGE(D1041:G1041)</f>
        <v>3.3065349999999999E-4</v>
      </c>
      <c r="N1041">
        <f>IF(L1041=0, 1E-20, L1041)</f>
        <v>3.5535499999999996E-4</v>
      </c>
      <c r="O1041">
        <f>IF(M1041=0, 1E-20, M1041)</f>
        <v>3.3065349999999999E-4</v>
      </c>
      <c r="P1041" s="12">
        <f>O1041/N1041</f>
        <v>0.93048782203711788</v>
      </c>
      <c r="Q1041" s="12">
        <f>N1041/O1041</f>
        <v>1.0747050915837877</v>
      </c>
      <c r="R1041">
        <f>_xlfn.T.TEST(D1041:G1041,H1041:K1041,2,2)</f>
        <v>0.77635042243869656</v>
      </c>
    </row>
    <row r="1042" spans="3:18">
      <c r="C1042" t="s">
        <v>429</v>
      </c>
      <c r="D1042" s="8">
        <v>4.36859E-4</v>
      </c>
      <c r="E1042" s="8">
        <v>3.6908500000000001E-4</v>
      </c>
      <c r="F1042" s="8">
        <v>2.1943399999999999E-4</v>
      </c>
      <c r="G1042" s="8">
        <v>4.4164200000000001E-4</v>
      </c>
      <c r="H1042" s="6">
        <v>3.6612999999999999E-4</v>
      </c>
      <c r="I1042" s="6">
        <v>3.6520299999999998E-4</v>
      </c>
      <c r="J1042" s="6">
        <v>3.0509299999999999E-4</v>
      </c>
      <c r="K1042" s="6">
        <v>3.8614699999999999E-4</v>
      </c>
      <c r="L1042">
        <f>AVERAGE(H1042:K1042)</f>
        <v>3.5564324999999997E-4</v>
      </c>
      <c r="M1042">
        <f>AVERAGE(D1042:G1042)</f>
        <v>3.6675499999999997E-4</v>
      </c>
      <c r="N1042">
        <f>IF(L1042=0, 1E-20, L1042)</f>
        <v>3.5564324999999997E-4</v>
      </c>
      <c r="O1042">
        <f>IF(M1042=0, 1E-20, M1042)</f>
        <v>3.6675499999999997E-4</v>
      </c>
      <c r="P1042" s="12">
        <f>O1042/N1042</f>
        <v>1.0312440908129143</v>
      </c>
      <c r="Q1042" s="12">
        <f>N1042/O1042</f>
        <v>0.96970252620959496</v>
      </c>
      <c r="R1042">
        <f>_xlfn.T.TEST(D1042:G1042,H1042:K1042,2,2)</f>
        <v>0.84576844957728148</v>
      </c>
    </row>
    <row r="1043" spans="3:18">
      <c r="C1043" t="s">
        <v>489</v>
      </c>
      <c r="D1043" s="8">
        <v>6.0848200000000003E-4</v>
      </c>
      <c r="E1043" s="8">
        <v>7.05027E-4</v>
      </c>
      <c r="F1043" s="8">
        <v>4.3663000000000003E-4</v>
      </c>
      <c r="G1043" s="8">
        <v>7.0302199999999998E-4</v>
      </c>
      <c r="H1043" s="6">
        <v>5.2453700000000005E-4</v>
      </c>
      <c r="I1043" s="6">
        <v>3.4880700000000002E-4</v>
      </c>
      <c r="J1043" s="6">
        <v>0</v>
      </c>
      <c r="K1043" s="6">
        <v>5.5321500000000002E-4</v>
      </c>
      <c r="L1043">
        <f>AVERAGE(H1043:K1043)</f>
        <v>3.5663975E-4</v>
      </c>
      <c r="M1043">
        <f>AVERAGE(D1043:G1043)</f>
        <v>6.1329024999999993E-4</v>
      </c>
      <c r="N1043">
        <f>IF(L1043=0, 1E-20, L1043)</f>
        <v>3.5663975E-4</v>
      </c>
      <c r="O1043">
        <f>IF(M1043=0, 1E-20, M1043)</f>
        <v>6.1329024999999993E-4</v>
      </c>
      <c r="P1043" s="12">
        <f>O1043/N1043</f>
        <v>1.7196351500358553</v>
      </c>
      <c r="Q1043" s="12">
        <f>N1043/O1043</f>
        <v>0.58151870178924259</v>
      </c>
      <c r="R1043">
        <f>_xlfn.T.TEST(D1043:G1043,H1043:K1043,2,2)</f>
        <v>0.12059434609541228</v>
      </c>
    </row>
    <row r="1044" spans="3:18">
      <c r="C1044" t="s">
        <v>1615</v>
      </c>
      <c r="D1044" s="8">
        <v>0</v>
      </c>
      <c r="E1044" s="8">
        <v>0</v>
      </c>
      <c r="F1044" s="8">
        <v>5.03408E-4</v>
      </c>
      <c r="G1044" s="8">
        <v>0</v>
      </c>
      <c r="H1044" s="6">
        <v>6.2995900000000003E-4</v>
      </c>
      <c r="I1044" s="6">
        <v>0</v>
      </c>
      <c r="J1044" s="6">
        <v>0</v>
      </c>
      <c r="K1044" s="6">
        <v>7.9728000000000004E-4</v>
      </c>
      <c r="L1044">
        <f>AVERAGE(H1044:K1044)</f>
        <v>3.5680975000000002E-4</v>
      </c>
      <c r="M1044">
        <f>AVERAGE(D1044:G1044)</f>
        <v>1.25852E-4</v>
      </c>
      <c r="N1044">
        <f>IF(L1044=0, 1E-20, L1044)</f>
        <v>3.5680975000000002E-4</v>
      </c>
      <c r="O1044">
        <f>IF(M1044=0, 1E-20, M1044)</f>
        <v>1.25852E-4</v>
      </c>
      <c r="P1044" s="12">
        <f>O1044/N1044</f>
        <v>0.35271457688586144</v>
      </c>
      <c r="Q1044" s="12">
        <f>N1044/O1044</f>
        <v>2.8351535931093665</v>
      </c>
      <c r="R1044">
        <f>_xlfn.T.TEST(D1044:G1044,H1044:K1044,2,2)</f>
        <v>0.38006483773166022</v>
      </c>
    </row>
    <row r="1045" spans="3:18">
      <c r="C1045" t="s">
        <v>271</v>
      </c>
      <c r="D1045" s="8">
        <v>2.4052899999999999E-4</v>
      </c>
      <c r="E1045" s="8">
        <v>4.8771300000000002E-4</v>
      </c>
      <c r="F1045" s="8">
        <v>2.4163599999999999E-4</v>
      </c>
      <c r="G1045" s="8">
        <v>3.6474400000000002E-4</v>
      </c>
      <c r="H1045" s="6">
        <v>0</v>
      </c>
      <c r="I1045" s="6">
        <v>5.4290700000000002E-4</v>
      </c>
      <c r="J1045" s="6">
        <v>5.0394199999999995E-4</v>
      </c>
      <c r="K1045" s="6">
        <v>3.8269500000000001E-4</v>
      </c>
      <c r="L1045">
        <f>AVERAGE(H1045:K1045)</f>
        <v>3.5738599999999996E-4</v>
      </c>
      <c r="M1045">
        <f>AVERAGE(D1045:G1045)</f>
        <v>3.3365549999999998E-4</v>
      </c>
      <c r="N1045">
        <f>IF(L1045=0, 1E-20, L1045)</f>
        <v>3.5738599999999996E-4</v>
      </c>
      <c r="O1045">
        <f>IF(M1045=0, 1E-20, M1045)</f>
        <v>3.3365549999999998E-4</v>
      </c>
      <c r="P1045" s="12">
        <f>O1045/N1045</f>
        <v>0.93359980525258413</v>
      </c>
      <c r="Q1045" s="12">
        <f>N1045/O1045</f>
        <v>1.0711227598526023</v>
      </c>
      <c r="R1045">
        <f>_xlfn.T.TEST(D1045:G1045,H1045:K1045,2,2)</f>
        <v>0.86843016209421497</v>
      </c>
    </row>
    <row r="1046" spans="3:18">
      <c r="C1046" t="s">
        <v>1013</v>
      </c>
      <c r="D1046" s="8">
        <v>0</v>
      </c>
      <c r="E1046" s="8">
        <v>0</v>
      </c>
      <c r="F1046" s="8">
        <v>0</v>
      </c>
      <c r="G1046" s="8">
        <v>3.7443600000000002E-4</v>
      </c>
      <c r="H1046" s="6">
        <v>0</v>
      </c>
      <c r="I1046" s="6">
        <v>0</v>
      </c>
      <c r="J1046" s="6">
        <v>7.7599799999999997E-4</v>
      </c>
      <c r="K1046" s="6">
        <v>6.5477099999999996E-4</v>
      </c>
      <c r="L1046">
        <f>AVERAGE(H1046:K1046)</f>
        <v>3.5769224999999998E-4</v>
      </c>
      <c r="M1046">
        <f>AVERAGE(D1046:G1046)</f>
        <v>9.3609000000000004E-5</v>
      </c>
      <c r="N1046">
        <f>IF(L1046=0, 1E-20, L1046)</f>
        <v>3.5769224999999998E-4</v>
      </c>
      <c r="O1046">
        <f>IF(M1046=0, 1E-20, M1046)</f>
        <v>9.3609000000000004E-5</v>
      </c>
      <c r="P1046" s="12">
        <f>O1046/N1046</f>
        <v>0.2617026228552618</v>
      </c>
      <c r="Q1046" s="12">
        <f>N1046/O1046</f>
        <v>3.8211309809954166</v>
      </c>
      <c r="R1046">
        <f>_xlfn.T.TEST(D1046:G1046,H1046:K1046,2,2)</f>
        <v>0.290937229442083</v>
      </c>
    </row>
    <row r="1047" spans="3:18">
      <c r="C1047" t="s">
        <v>140</v>
      </c>
      <c r="D1047" s="8">
        <v>4.9146599999999997E-4</v>
      </c>
      <c r="E1047" s="8">
        <v>4.98264E-4</v>
      </c>
      <c r="F1047" s="8">
        <v>0</v>
      </c>
      <c r="G1047" s="8">
        <v>3.7263500000000001E-4</v>
      </c>
      <c r="H1047" s="6">
        <v>4.5308600000000001E-4</v>
      </c>
      <c r="I1047" s="6">
        <v>2.05427E-4</v>
      </c>
      <c r="J1047" s="6">
        <v>5.1484499999999999E-4</v>
      </c>
      <c r="K1047" s="6">
        <v>2.60649E-4</v>
      </c>
      <c r="L1047">
        <f>AVERAGE(H1047:K1047)</f>
        <v>3.5850174999999999E-4</v>
      </c>
      <c r="M1047">
        <f>AVERAGE(D1047:G1047)</f>
        <v>3.4059124999999998E-4</v>
      </c>
      <c r="N1047">
        <f>IF(L1047=0, 1E-20, L1047)</f>
        <v>3.5850174999999999E-4</v>
      </c>
      <c r="O1047">
        <f>IF(M1047=0, 1E-20, M1047)</f>
        <v>3.4059124999999998E-4</v>
      </c>
      <c r="P1047" s="12">
        <f>O1047/N1047</f>
        <v>0.9500406901779419</v>
      </c>
      <c r="Q1047" s="12">
        <f>N1047/O1047</f>
        <v>1.0525864948086598</v>
      </c>
      <c r="R1047">
        <f>_xlfn.T.TEST(D1047:G1047,H1047:K1047,2,2)</f>
        <v>0.90151558570399204</v>
      </c>
    </row>
    <row r="1048" spans="3:18">
      <c r="C1048" t="s">
        <v>1106</v>
      </c>
      <c r="D1048" s="8">
        <v>3.7954800000000001E-4</v>
      </c>
      <c r="E1048" s="8">
        <v>4.4893100000000002E-4</v>
      </c>
      <c r="F1048" s="8">
        <v>3.1774499999999997E-4</v>
      </c>
      <c r="G1048" s="8">
        <v>3.8370400000000001E-4</v>
      </c>
      <c r="H1048" s="6">
        <v>2.54479E-4</v>
      </c>
      <c r="I1048" s="6">
        <v>3.8075199999999999E-4</v>
      </c>
      <c r="J1048" s="6">
        <v>3.9760300000000001E-4</v>
      </c>
      <c r="K1048" s="6">
        <v>4.0258699999999999E-4</v>
      </c>
      <c r="L1048">
        <f>AVERAGE(H1048:K1048)</f>
        <v>3.5885525000000002E-4</v>
      </c>
      <c r="M1048">
        <f>AVERAGE(D1048:G1048)</f>
        <v>3.8248199999999996E-4</v>
      </c>
      <c r="N1048">
        <f>IF(L1048=0, 1E-20, L1048)</f>
        <v>3.5885525000000002E-4</v>
      </c>
      <c r="O1048">
        <f>IF(M1048=0, 1E-20, M1048)</f>
        <v>3.8248199999999996E-4</v>
      </c>
      <c r="P1048" s="12">
        <f>O1048/N1048</f>
        <v>1.0658392206885643</v>
      </c>
      <c r="Q1048" s="12">
        <f>N1048/O1048</f>
        <v>0.93822781202775574</v>
      </c>
      <c r="R1048">
        <f>_xlfn.T.TEST(D1048:G1048,H1048:K1048,2,2)</f>
        <v>0.61189126101413249</v>
      </c>
    </row>
    <row r="1049" spans="3:18">
      <c r="C1049" t="s">
        <v>301</v>
      </c>
      <c r="D1049" s="8">
        <v>5.3764899999999996E-4</v>
      </c>
      <c r="E1049" s="8">
        <v>2.5437300000000001E-4</v>
      </c>
      <c r="F1049" s="8">
        <v>3.9608999999999998E-4</v>
      </c>
      <c r="G1049" s="8">
        <v>3.62357E-4</v>
      </c>
      <c r="H1049" s="6">
        <v>2.5233699999999999E-4</v>
      </c>
      <c r="I1049" s="6">
        <v>3.5956900000000001E-4</v>
      </c>
      <c r="J1049" s="6">
        <v>6.3832099999999996E-4</v>
      </c>
      <c r="K1049" s="6">
        <v>1.9009499999999999E-4</v>
      </c>
      <c r="L1049">
        <f>AVERAGE(H1049:K1049)</f>
        <v>3.6008049999999999E-4</v>
      </c>
      <c r="M1049">
        <f>AVERAGE(D1049:G1049)</f>
        <v>3.8761724999999996E-4</v>
      </c>
      <c r="N1049">
        <f>IF(L1049=0, 1E-20, L1049)</f>
        <v>3.6008049999999999E-4</v>
      </c>
      <c r="O1049">
        <f>IF(M1049=0, 1E-20, M1049)</f>
        <v>3.8761724999999996E-4</v>
      </c>
      <c r="P1049" s="12">
        <f>O1049/N1049</f>
        <v>1.0764738718147746</v>
      </c>
      <c r="Q1049" s="12">
        <f>N1049/O1049</f>
        <v>0.92895891501216732</v>
      </c>
      <c r="R1049">
        <f>_xlfn.T.TEST(D1049:G1049,H1049:K1049,2,2)</f>
        <v>0.81883562805290733</v>
      </c>
    </row>
    <row r="1050" spans="3:18">
      <c r="C1050" t="s">
        <v>1309</v>
      </c>
      <c r="D1050" s="8">
        <v>0</v>
      </c>
      <c r="E1050" s="8">
        <v>0</v>
      </c>
      <c r="F1050" s="8">
        <v>1.0848089999999999E-3</v>
      </c>
      <c r="G1050" s="8">
        <v>1.091664E-3</v>
      </c>
      <c r="H1050" s="6">
        <v>0</v>
      </c>
      <c r="I1050" s="6">
        <v>1.4443539999999999E-3</v>
      </c>
      <c r="J1050" s="6">
        <v>0</v>
      </c>
      <c r="K1050" s="6">
        <v>0</v>
      </c>
      <c r="L1050">
        <f>AVERAGE(H1050:K1050)</f>
        <v>3.6108849999999998E-4</v>
      </c>
      <c r="M1050">
        <f>AVERAGE(D1050:G1050)</f>
        <v>5.4411824999999999E-4</v>
      </c>
      <c r="N1050">
        <f>IF(L1050=0, 1E-20, L1050)</f>
        <v>3.6108849999999998E-4</v>
      </c>
      <c r="O1050">
        <f>IF(M1050=0, 1E-20, M1050)</f>
        <v>5.4411824999999999E-4</v>
      </c>
      <c r="P1050" s="12">
        <f>O1050/N1050</f>
        <v>1.5068833540807864</v>
      </c>
      <c r="Q1050" s="12">
        <f>N1050/O1050</f>
        <v>0.66362137274388422</v>
      </c>
      <c r="R1050">
        <f>_xlfn.T.TEST(D1050:G1050,H1050:K1050,2,2)</f>
        <v>0.71533430468075387</v>
      </c>
    </row>
    <row r="1051" spans="3:18">
      <c r="C1051" t="s">
        <v>1617</v>
      </c>
      <c r="D1051" s="8">
        <v>0</v>
      </c>
      <c r="E1051" s="8">
        <v>0</v>
      </c>
      <c r="F1051" s="8">
        <v>0</v>
      </c>
      <c r="G1051" s="8">
        <v>0</v>
      </c>
      <c r="H1051" s="6">
        <v>6.6759299999999996E-4</v>
      </c>
      <c r="I1051" s="6">
        <v>7.7688699999999998E-4</v>
      </c>
      <c r="J1051" s="6">
        <v>0</v>
      </c>
      <c r="K1051" s="6">
        <v>0</v>
      </c>
      <c r="L1051">
        <f>AVERAGE(H1051:K1051)</f>
        <v>3.6111999999999998E-4</v>
      </c>
      <c r="M1051">
        <f>AVERAGE(D1051:G1051)</f>
        <v>0</v>
      </c>
      <c r="N1051">
        <f>IF(L1051=0, 1E-20, L1051)</f>
        <v>3.6111999999999998E-4</v>
      </c>
      <c r="O1051">
        <f>IF(M1051=0, 1E-20, M1051)</f>
        <v>9.9999999999999995E-21</v>
      </c>
      <c r="P1051" s="12">
        <f>O1051/N1051</f>
        <v>2.7691626052281788E-17</v>
      </c>
      <c r="Q1051" s="12">
        <f>N1051/O1051</f>
        <v>3.6112E+16</v>
      </c>
      <c r="R1051">
        <f>_xlfn.T.TEST(D1051:G1051,H1051:K1051,2,2)</f>
        <v>0.13580734853417673</v>
      </c>
    </row>
    <row r="1052" spans="3:18">
      <c r="C1052" t="s">
        <v>1253</v>
      </c>
      <c r="D1052" s="8">
        <v>0</v>
      </c>
      <c r="E1052" s="8">
        <v>5.3978700000000001E-4</v>
      </c>
      <c r="F1052" s="8">
        <v>0</v>
      </c>
      <c r="G1052" s="8">
        <v>0</v>
      </c>
      <c r="H1052" s="6">
        <v>0</v>
      </c>
      <c r="I1052" s="6">
        <v>8.9018300000000001E-4</v>
      </c>
      <c r="J1052" s="6">
        <v>5.5774899999999996E-4</v>
      </c>
      <c r="K1052" s="6">
        <v>0</v>
      </c>
      <c r="L1052">
        <f>AVERAGE(H1052:K1052)</f>
        <v>3.6198299999999997E-4</v>
      </c>
      <c r="M1052">
        <f>AVERAGE(D1052:G1052)</f>
        <v>1.3494675E-4</v>
      </c>
      <c r="N1052">
        <f>IF(L1052=0, 1E-20, L1052)</f>
        <v>3.6198299999999997E-4</v>
      </c>
      <c r="O1052">
        <f>IF(M1052=0, 1E-20, M1052)</f>
        <v>1.3494675E-4</v>
      </c>
      <c r="P1052" s="12">
        <f>O1052/N1052</f>
        <v>0.37279858446391134</v>
      </c>
      <c r="Q1052" s="12">
        <f>N1052/O1052</f>
        <v>2.6824136187051555</v>
      </c>
      <c r="R1052">
        <f>_xlfn.T.TEST(D1052:G1052,H1052:K1052,2,2)</f>
        <v>0.41248501781973052</v>
      </c>
    </row>
    <row r="1053" spans="3:18">
      <c r="C1053" t="s">
        <v>973</v>
      </c>
      <c r="D1053" s="8">
        <v>0</v>
      </c>
      <c r="E1053" s="8">
        <v>0</v>
      </c>
      <c r="F1053" s="8">
        <v>3.0086499999999999E-4</v>
      </c>
      <c r="G1053" s="8">
        <v>0</v>
      </c>
      <c r="H1053" s="6">
        <v>5.0199900000000004E-4</v>
      </c>
      <c r="I1053" s="6">
        <v>0</v>
      </c>
      <c r="J1053" s="6">
        <v>5.2288900000000001E-4</v>
      </c>
      <c r="K1053" s="6">
        <v>4.2355499999999999E-4</v>
      </c>
      <c r="L1053">
        <f>AVERAGE(H1053:K1053)</f>
        <v>3.6211075E-4</v>
      </c>
      <c r="M1053">
        <f>AVERAGE(D1053:G1053)</f>
        <v>7.5216249999999997E-5</v>
      </c>
      <c r="N1053">
        <f>IF(L1053=0, 1E-20, L1053)</f>
        <v>3.6211075E-4</v>
      </c>
      <c r="O1053">
        <f>IF(M1053=0, 1E-20, M1053)</f>
        <v>7.5216249999999997E-5</v>
      </c>
      <c r="P1053" s="12">
        <f>O1053/N1053</f>
        <v>0.20771614761505974</v>
      </c>
      <c r="Q1053" s="12">
        <f>N1053/O1053</f>
        <v>4.8142622106260289</v>
      </c>
      <c r="R1053">
        <f>_xlfn.T.TEST(D1053:G1053,H1053:K1053,2,2)</f>
        <v>9.3091280462500828E-2</v>
      </c>
    </row>
    <row r="1054" spans="3:18">
      <c r="C1054" t="s">
        <v>1025</v>
      </c>
      <c r="D1054" s="8">
        <v>0</v>
      </c>
      <c r="E1054" s="8">
        <v>6.0255200000000001E-4</v>
      </c>
      <c r="F1054" s="8">
        <v>0</v>
      </c>
      <c r="G1054" s="8">
        <v>8.4117399999999998E-4</v>
      </c>
      <c r="H1054" s="6">
        <v>4.7818300000000003E-4</v>
      </c>
      <c r="I1054" s="6">
        <v>4.76973E-4</v>
      </c>
      <c r="J1054" s="6">
        <v>0</v>
      </c>
      <c r="K1054" s="6">
        <v>5.0432600000000004E-4</v>
      </c>
      <c r="L1054">
        <f>AVERAGE(H1054:K1054)</f>
        <v>3.648705E-4</v>
      </c>
      <c r="M1054">
        <f>AVERAGE(D1054:G1054)</f>
        <v>3.609315E-4</v>
      </c>
      <c r="N1054">
        <f>IF(L1054=0, 1E-20, L1054)</f>
        <v>3.648705E-4</v>
      </c>
      <c r="O1054">
        <f>IF(M1054=0, 1E-20, M1054)</f>
        <v>3.609315E-4</v>
      </c>
      <c r="P1054" s="12">
        <f>O1054/N1054</f>
        <v>0.9892043889544373</v>
      </c>
      <c r="Q1054" s="12">
        <f>N1054/O1054</f>
        <v>1.0109134281712735</v>
      </c>
      <c r="R1054">
        <f>_xlfn.T.TEST(D1054:G1054,H1054:K1054,2,2)</f>
        <v>0.98775519776579612</v>
      </c>
    </row>
    <row r="1055" spans="3:18">
      <c r="C1055" t="s">
        <v>98</v>
      </c>
      <c r="D1055" s="8">
        <v>0</v>
      </c>
      <c r="E1055" s="8">
        <v>3.2387200000000001E-4</v>
      </c>
      <c r="F1055" s="8">
        <v>4.27897E-4</v>
      </c>
      <c r="G1055" s="8">
        <v>3.76776E-4</v>
      </c>
      <c r="H1055" s="6">
        <v>5.3546500000000005E-4</v>
      </c>
      <c r="I1055" s="6">
        <v>5.3410999999999997E-4</v>
      </c>
      <c r="J1055" s="6">
        <v>3.90424E-4</v>
      </c>
      <c r="K1055" s="6">
        <v>0</v>
      </c>
      <c r="L1055">
        <f>AVERAGE(H1055:K1055)</f>
        <v>3.6499975E-4</v>
      </c>
      <c r="M1055">
        <f>AVERAGE(D1055:G1055)</f>
        <v>2.8213624999999997E-4</v>
      </c>
      <c r="N1055">
        <f>IF(L1055=0, 1E-20, L1055)</f>
        <v>3.6499975E-4</v>
      </c>
      <c r="O1055">
        <f>IF(M1055=0, 1E-20, M1055)</f>
        <v>2.8213624999999997E-4</v>
      </c>
      <c r="P1055" s="12">
        <f>O1055/N1055</f>
        <v>0.77297655683325805</v>
      </c>
      <c r="Q1055" s="12">
        <f>N1055/O1055</f>
        <v>1.2937002955132495</v>
      </c>
      <c r="R1055">
        <f>_xlfn.T.TEST(D1055:G1055,H1055:K1055,2,2)</f>
        <v>0.62075884637028578</v>
      </c>
    </row>
    <row r="1056" spans="3:18">
      <c r="C1056" t="s">
        <v>362</v>
      </c>
      <c r="D1056" s="8">
        <v>3.8839300000000001E-4</v>
      </c>
      <c r="E1056" s="8">
        <v>4.3314200000000002E-4</v>
      </c>
      <c r="F1056" s="8">
        <v>5.4625099999999998E-4</v>
      </c>
      <c r="G1056" s="8">
        <v>7.0676099999999998E-4</v>
      </c>
      <c r="H1056" s="6">
        <v>4.6873599999999998E-4</v>
      </c>
      <c r="I1056" s="6">
        <v>6.6236099999999998E-4</v>
      </c>
      <c r="J1056" s="6">
        <v>0</v>
      </c>
      <c r="K1056" s="6">
        <v>3.2957499999999997E-4</v>
      </c>
      <c r="L1056">
        <f>AVERAGE(H1056:K1056)</f>
        <v>3.6516799999999997E-4</v>
      </c>
      <c r="M1056">
        <f>AVERAGE(D1056:G1056)</f>
        <v>5.1863674999999998E-4</v>
      </c>
      <c r="N1056">
        <f>IF(L1056=0, 1E-20, L1056)</f>
        <v>3.6516799999999997E-4</v>
      </c>
      <c r="O1056">
        <f>IF(M1056=0, 1E-20, M1056)</f>
        <v>5.1863674999999998E-4</v>
      </c>
      <c r="P1056" s="12">
        <f>O1056/N1056</f>
        <v>1.4202688899355913</v>
      </c>
      <c r="Q1056" s="12">
        <f>N1056/O1056</f>
        <v>0.70409202587360031</v>
      </c>
      <c r="R1056">
        <f>_xlfn.T.TEST(D1056:G1056,H1056:K1056,2,2)</f>
        <v>0.36478494713573106</v>
      </c>
    </row>
    <row r="1057" spans="3:18">
      <c r="C1057" t="s">
        <v>451</v>
      </c>
      <c r="D1057" s="8">
        <v>4.48355E-4</v>
      </c>
      <c r="E1057" s="8">
        <v>5.4546800000000002E-4</v>
      </c>
      <c r="F1057" s="8">
        <v>5.4050099999999998E-4</v>
      </c>
      <c r="G1057" s="8">
        <v>4.5326399999999999E-4</v>
      </c>
      <c r="H1057" s="6">
        <v>4.5091800000000002E-4</v>
      </c>
      <c r="I1057" s="6">
        <v>6.2968799999999999E-4</v>
      </c>
      <c r="J1057" s="6">
        <v>0</v>
      </c>
      <c r="K1057" s="6">
        <v>3.8045700000000001E-4</v>
      </c>
      <c r="L1057">
        <f>AVERAGE(H1057:K1057)</f>
        <v>3.6526575000000002E-4</v>
      </c>
      <c r="M1057">
        <f>AVERAGE(D1057:G1057)</f>
        <v>4.9689700000000005E-4</v>
      </c>
      <c r="N1057">
        <f>IF(L1057=0, 1E-20, L1057)</f>
        <v>3.6526575000000002E-4</v>
      </c>
      <c r="O1057">
        <f>IF(M1057=0, 1E-20, M1057)</f>
        <v>4.9689700000000005E-4</v>
      </c>
      <c r="P1057" s="12">
        <f>O1057/N1057</f>
        <v>1.3603711818039332</v>
      </c>
      <c r="Q1057" s="12">
        <f>N1057/O1057</f>
        <v>0.73509349020018233</v>
      </c>
      <c r="R1057">
        <f>_xlfn.T.TEST(D1057:G1057,H1057:K1057,2,2)</f>
        <v>0.3679323851042593</v>
      </c>
    </row>
    <row r="1058" spans="3:18">
      <c r="C1058" t="s">
        <v>956</v>
      </c>
      <c r="D1058" s="8">
        <v>0</v>
      </c>
      <c r="E1058" s="8">
        <v>4.9258099999999997E-4</v>
      </c>
      <c r="F1058" s="8">
        <v>0</v>
      </c>
      <c r="G1058" s="8">
        <v>0</v>
      </c>
      <c r="H1058" s="6">
        <v>0</v>
      </c>
      <c r="I1058" s="6">
        <v>4.3866100000000002E-4</v>
      </c>
      <c r="J1058" s="6">
        <v>6.6166399999999996E-4</v>
      </c>
      <c r="K1058" s="6">
        <v>3.6074700000000002E-4</v>
      </c>
      <c r="L1058">
        <f>AVERAGE(H1058:K1058)</f>
        <v>3.6526800000000003E-4</v>
      </c>
      <c r="M1058">
        <f>AVERAGE(D1058:G1058)</f>
        <v>1.2314524999999999E-4</v>
      </c>
      <c r="N1058">
        <f>IF(L1058=0, 1E-20, L1058)</f>
        <v>3.6526800000000003E-4</v>
      </c>
      <c r="O1058">
        <f>IF(M1058=0, 1E-20, M1058)</f>
        <v>1.2314524999999999E-4</v>
      </c>
      <c r="P1058" s="12">
        <f>O1058/N1058</f>
        <v>0.33713670510419741</v>
      </c>
      <c r="Q1058" s="12">
        <f>N1058/O1058</f>
        <v>2.9661558200580211</v>
      </c>
      <c r="R1058">
        <f>_xlfn.T.TEST(D1058:G1058,H1058:K1058,2,2)</f>
        <v>0.23746539655639265</v>
      </c>
    </row>
    <row r="1059" spans="3:18">
      <c r="C1059" t="s">
        <v>221</v>
      </c>
      <c r="D1059" s="8">
        <v>4.20102E-4</v>
      </c>
      <c r="E1059" s="8">
        <v>4.7323800000000001E-4</v>
      </c>
      <c r="F1059" s="8">
        <v>4.9237499999999997E-4</v>
      </c>
      <c r="G1059" s="8">
        <v>3.30324E-4</v>
      </c>
      <c r="H1059" s="6">
        <v>3.05142E-4</v>
      </c>
      <c r="I1059" s="6">
        <v>3.7460899999999998E-4</v>
      </c>
      <c r="J1059" s="6">
        <v>4.4008699999999998E-4</v>
      </c>
      <c r="K1059" s="6">
        <v>3.4657999999999998E-4</v>
      </c>
      <c r="L1059">
        <f>AVERAGE(H1059:K1059)</f>
        <v>3.6660449999999998E-4</v>
      </c>
      <c r="M1059">
        <f>AVERAGE(D1059:G1059)</f>
        <v>4.2900974999999998E-4</v>
      </c>
      <c r="N1059">
        <f>IF(L1059=0, 1E-20, L1059)</f>
        <v>3.6660449999999998E-4</v>
      </c>
      <c r="O1059">
        <f>IF(M1059=0, 1E-20, M1059)</f>
        <v>4.2900974999999998E-4</v>
      </c>
      <c r="P1059" s="12">
        <f>O1059/N1059</f>
        <v>1.1702249972381682</v>
      </c>
      <c r="Q1059" s="12">
        <f>N1059/O1059</f>
        <v>0.85453652277133563</v>
      </c>
      <c r="R1059">
        <f>_xlfn.T.TEST(D1059:G1059,H1059:K1059,2,2)</f>
        <v>0.22403670741678439</v>
      </c>
    </row>
    <row r="1060" spans="3:18">
      <c r="C1060" t="s">
        <v>402</v>
      </c>
      <c r="D1060" s="8">
        <v>4.55007E-4</v>
      </c>
      <c r="E1060" s="8">
        <v>5.3818500000000005E-4</v>
      </c>
      <c r="F1060" s="8">
        <v>0</v>
      </c>
      <c r="G1060" s="8">
        <v>4.59989E-4</v>
      </c>
      <c r="H1060" s="6">
        <v>3.0507199999999998E-4</v>
      </c>
      <c r="I1060" s="6">
        <v>5.3252499999999995E-4</v>
      </c>
      <c r="J1060" s="6">
        <v>3.1776800000000001E-4</v>
      </c>
      <c r="K1060" s="6">
        <v>3.21751E-4</v>
      </c>
      <c r="L1060">
        <f>AVERAGE(H1060:K1060)</f>
        <v>3.6927900000000003E-4</v>
      </c>
      <c r="M1060">
        <f>AVERAGE(D1060:G1060)</f>
        <v>3.6329525E-4</v>
      </c>
      <c r="N1060">
        <f>IF(L1060=0, 1E-20, L1060)</f>
        <v>3.6927900000000003E-4</v>
      </c>
      <c r="O1060">
        <f>IF(M1060=0, 1E-20, M1060)</f>
        <v>3.6329525E-4</v>
      </c>
      <c r="P1060" s="12">
        <f>O1060/N1060</f>
        <v>0.98379612704757102</v>
      </c>
      <c r="Q1060" s="12">
        <f>N1060/O1060</f>
        <v>1.0164707631052154</v>
      </c>
      <c r="R1060">
        <f>_xlfn.T.TEST(D1060:G1060,H1060:K1060,2,2)</f>
        <v>0.96587441117110751</v>
      </c>
    </row>
    <row r="1061" spans="3:18">
      <c r="C1061" t="s">
        <v>274</v>
      </c>
      <c r="D1061" s="8">
        <v>3.1606599999999999E-4</v>
      </c>
      <c r="E1061" s="8">
        <v>3.20439E-4</v>
      </c>
      <c r="F1061" s="8">
        <v>3.6288100000000001E-4</v>
      </c>
      <c r="G1061" s="8">
        <v>3.6517400000000001E-4</v>
      </c>
      <c r="H1061" s="6">
        <v>2.7246300000000002E-4</v>
      </c>
      <c r="I1061" s="6">
        <v>4.5295600000000002E-4</v>
      </c>
      <c r="J1061" s="6">
        <v>2.8380099999999998E-4</v>
      </c>
      <c r="K1061" s="6">
        <v>4.78932E-4</v>
      </c>
      <c r="L1061">
        <f>AVERAGE(H1061:K1061)</f>
        <v>3.7203799999999999E-4</v>
      </c>
      <c r="M1061">
        <f>AVERAGE(D1061:G1061)</f>
        <v>3.4114000000000003E-4</v>
      </c>
      <c r="N1061">
        <f>IF(L1061=0, 1E-20, L1061)</f>
        <v>3.7203799999999999E-4</v>
      </c>
      <c r="O1061">
        <f>IF(M1061=0, 1E-20, M1061)</f>
        <v>3.4114000000000003E-4</v>
      </c>
      <c r="P1061" s="12">
        <f>O1061/N1061</f>
        <v>0.916949343884227</v>
      </c>
      <c r="Q1061" s="12">
        <f>N1061/O1061</f>
        <v>1.0905727853667115</v>
      </c>
      <c r="R1061">
        <f>_xlfn.T.TEST(D1061:G1061,H1061:K1061,2,2)</f>
        <v>0.60175784097576868</v>
      </c>
    </row>
    <row r="1062" spans="3:18">
      <c r="C1062" t="s">
        <v>144</v>
      </c>
      <c r="D1062" s="8">
        <v>3.0934000000000002E-4</v>
      </c>
      <c r="E1062" s="8">
        <v>2.89494E-4</v>
      </c>
      <c r="F1062" s="8">
        <v>3.8247800000000001E-4</v>
      </c>
      <c r="G1062" s="8">
        <v>2.88671E-4</v>
      </c>
      <c r="H1062" s="6">
        <v>4.7862799999999999E-4</v>
      </c>
      <c r="I1062" s="6">
        <v>3.8193299999999999E-4</v>
      </c>
      <c r="J1062" s="6">
        <v>2.24346E-4</v>
      </c>
      <c r="K1062" s="6">
        <v>4.0383699999999999E-4</v>
      </c>
      <c r="L1062">
        <f>AVERAGE(H1062:K1062)</f>
        <v>3.7218599999999999E-4</v>
      </c>
      <c r="M1062">
        <f>AVERAGE(D1062:G1062)</f>
        <v>3.1749575000000003E-4</v>
      </c>
      <c r="N1062">
        <f>IF(L1062=0, 1E-20, L1062)</f>
        <v>3.7218599999999999E-4</v>
      </c>
      <c r="O1062">
        <f>IF(M1062=0, 1E-20, M1062)</f>
        <v>3.1749575000000003E-4</v>
      </c>
      <c r="P1062" s="12">
        <f>O1062/N1062</f>
        <v>0.85305667058943657</v>
      </c>
      <c r="Q1062" s="12">
        <f>N1062/O1062</f>
        <v>1.1722550616819278</v>
      </c>
      <c r="R1062">
        <f>_xlfn.T.TEST(D1062:G1062,H1062:K1062,2,2)</f>
        <v>0.38111790566045117</v>
      </c>
    </row>
    <row r="1063" spans="3:18">
      <c r="C1063" t="s">
        <v>1128</v>
      </c>
      <c r="D1063" s="8">
        <v>3.3189899999999997E-4</v>
      </c>
      <c r="E1063" s="8">
        <v>1.0094710000000001E-3</v>
      </c>
      <c r="F1063" s="8">
        <v>0</v>
      </c>
      <c r="G1063" s="8">
        <v>6.71066E-4</v>
      </c>
      <c r="H1063" s="6">
        <v>5.5632800000000003E-4</v>
      </c>
      <c r="I1063" s="6">
        <v>0</v>
      </c>
      <c r="J1063" s="6">
        <v>4.63583E-4</v>
      </c>
      <c r="K1063" s="6">
        <v>4.69395E-4</v>
      </c>
      <c r="L1063">
        <f>AVERAGE(H1063:K1063)</f>
        <v>3.7232650000000003E-4</v>
      </c>
      <c r="M1063">
        <f>AVERAGE(D1063:G1063)</f>
        <v>5.0310900000000006E-4</v>
      </c>
      <c r="N1063">
        <f>IF(L1063=0, 1E-20, L1063)</f>
        <v>3.7232650000000003E-4</v>
      </c>
      <c r="O1063">
        <f>IF(M1063=0, 1E-20, M1063)</f>
        <v>5.0310900000000006E-4</v>
      </c>
      <c r="P1063" s="12">
        <f>O1063/N1063</f>
        <v>1.3512575656043821</v>
      </c>
      <c r="Q1063" s="12">
        <f>N1063/O1063</f>
        <v>0.74005136063954324</v>
      </c>
      <c r="R1063">
        <f>_xlfn.T.TEST(D1063:G1063,H1063:K1063,2,2)</f>
        <v>0.62128354706582345</v>
      </c>
    </row>
    <row r="1064" spans="3:18">
      <c r="C1064" t="s">
        <v>316</v>
      </c>
      <c r="D1064" s="8">
        <v>0</v>
      </c>
      <c r="E1064" s="8">
        <v>0</v>
      </c>
      <c r="F1064" s="8">
        <v>0</v>
      </c>
      <c r="G1064" s="8">
        <v>8.4362599999999999E-4</v>
      </c>
      <c r="H1064" s="6">
        <v>0</v>
      </c>
      <c r="I1064" s="6">
        <v>7.3249399999999998E-4</v>
      </c>
      <c r="J1064" s="6">
        <v>7.6491299999999999E-4</v>
      </c>
      <c r="K1064" s="6">
        <v>0</v>
      </c>
      <c r="L1064">
        <f>AVERAGE(H1064:K1064)</f>
        <v>3.7435175000000002E-4</v>
      </c>
      <c r="M1064">
        <f>AVERAGE(D1064:G1064)</f>
        <v>2.109065E-4</v>
      </c>
      <c r="N1064">
        <f>IF(L1064=0, 1E-20, L1064)</f>
        <v>3.7435175000000002E-4</v>
      </c>
      <c r="O1064">
        <f>IF(M1064=0, 1E-20, M1064)</f>
        <v>2.109065E-4</v>
      </c>
      <c r="P1064" s="12">
        <f>O1064/N1064</f>
        <v>0.5633912490057813</v>
      </c>
      <c r="Q1064" s="12">
        <f>N1064/O1064</f>
        <v>1.7749654467738074</v>
      </c>
      <c r="R1064">
        <f>_xlfn.T.TEST(D1064:G1064,H1064:K1064,2,2)</f>
        <v>0.6079224441087987</v>
      </c>
    </row>
    <row r="1065" spans="3:18">
      <c r="C1065" t="s">
        <v>368</v>
      </c>
      <c r="D1065" s="8">
        <v>3.7721400000000001E-4</v>
      </c>
      <c r="E1065" s="8">
        <v>4.7804E-4</v>
      </c>
      <c r="F1065" s="8">
        <v>1.8947500000000001E-4</v>
      </c>
      <c r="G1065" s="8">
        <v>4.2901199999999999E-4</v>
      </c>
      <c r="H1065" s="6">
        <v>4.26792E-4</v>
      </c>
      <c r="I1065" s="6">
        <v>2.8380799999999998E-4</v>
      </c>
      <c r="J1065" s="6">
        <v>3.4576300000000002E-4</v>
      </c>
      <c r="K1065" s="6">
        <v>4.50125E-4</v>
      </c>
      <c r="L1065">
        <f>AVERAGE(H1065:K1065)</f>
        <v>3.7662200000000001E-4</v>
      </c>
      <c r="M1065">
        <f>AVERAGE(D1065:G1065)</f>
        <v>3.6843524999999994E-4</v>
      </c>
      <c r="N1065">
        <f>IF(L1065=0, 1E-20, L1065)</f>
        <v>3.7662200000000001E-4</v>
      </c>
      <c r="O1065">
        <f>IF(M1065=0, 1E-20, M1065)</f>
        <v>3.6843524999999994E-4</v>
      </c>
      <c r="P1065" s="12">
        <f>O1065/N1065</f>
        <v>0.97826268778775516</v>
      </c>
      <c r="Q1065" s="12">
        <f>N1065/O1065</f>
        <v>1.0222203222954374</v>
      </c>
      <c r="R1065">
        <f>_xlfn.T.TEST(D1065:G1065,H1065:K1065,2,2)</f>
        <v>0.91523392624538746</v>
      </c>
    </row>
    <row r="1066" spans="3:18">
      <c r="C1066" t="s">
        <v>445</v>
      </c>
      <c r="D1066" s="8">
        <v>8.5482199999999998E-4</v>
      </c>
      <c r="E1066" s="8">
        <v>7.1722500000000005E-4</v>
      </c>
      <c r="F1066" s="8">
        <v>4.7379600000000002E-4</v>
      </c>
      <c r="G1066" s="8">
        <v>7.1518500000000002E-4</v>
      </c>
      <c r="H1066" s="6">
        <v>4.1503200000000002E-4</v>
      </c>
      <c r="I1066" s="6">
        <v>5.6183199999999996E-4</v>
      </c>
      <c r="J1066" s="6">
        <v>0</v>
      </c>
      <c r="K1066" s="6">
        <v>5.3151999999999995E-4</v>
      </c>
      <c r="L1066">
        <f>AVERAGE(H1066:K1066)</f>
        <v>3.77096E-4</v>
      </c>
      <c r="M1066">
        <f>AVERAGE(D1066:G1066)</f>
        <v>6.90257E-4</v>
      </c>
      <c r="N1066">
        <f>IF(L1066=0, 1E-20, L1066)</f>
        <v>3.77096E-4</v>
      </c>
      <c r="O1066">
        <f>IF(M1066=0, 1E-20, M1066)</f>
        <v>6.90257E-4</v>
      </c>
      <c r="P1066" s="12">
        <f>O1066/N1066</f>
        <v>1.8304543140208329</v>
      </c>
      <c r="Q1066" s="12">
        <f>N1066/O1066</f>
        <v>0.54631246043140458</v>
      </c>
      <c r="R1066">
        <f>_xlfn.T.TEST(D1066:G1066,H1066:K1066,2,2)</f>
        <v>8.4872697257619603E-2</v>
      </c>
    </row>
    <row r="1067" spans="3:18">
      <c r="C1067" t="s">
        <v>233</v>
      </c>
      <c r="D1067" s="8">
        <v>3.15509E-4</v>
      </c>
      <c r="E1067" s="8">
        <v>0</v>
      </c>
      <c r="F1067" s="8">
        <v>7.3957500000000002E-4</v>
      </c>
      <c r="G1067" s="8">
        <v>3.1896399999999998E-4</v>
      </c>
      <c r="H1067" s="6">
        <v>4.23084E-4</v>
      </c>
      <c r="I1067" s="6">
        <v>4.22013E-4</v>
      </c>
      <c r="J1067" s="6">
        <v>3.3051800000000002E-4</v>
      </c>
      <c r="K1067" s="6">
        <v>3.3466099999999999E-4</v>
      </c>
      <c r="L1067">
        <f>AVERAGE(H1067:K1067)</f>
        <v>3.7756900000000002E-4</v>
      </c>
      <c r="M1067">
        <f>AVERAGE(D1067:G1067)</f>
        <v>3.4351199999999997E-4</v>
      </c>
      <c r="N1067">
        <f>IF(L1067=0, 1E-20, L1067)</f>
        <v>3.7756900000000002E-4</v>
      </c>
      <c r="O1067">
        <f>IF(M1067=0, 1E-20, M1067)</f>
        <v>3.4351199999999997E-4</v>
      </c>
      <c r="P1067" s="12">
        <f>O1067/N1067</f>
        <v>0.90979926847807935</v>
      </c>
      <c r="Q1067" s="12">
        <f>N1067/O1067</f>
        <v>1.0991435524814273</v>
      </c>
      <c r="R1067">
        <f>_xlfn.T.TEST(D1067:G1067,H1067:K1067,2,2)</f>
        <v>0.83224151728405449</v>
      </c>
    </row>
    <row r="1068" spans="3:18">
      <c r="C1068" t="s">
        <v>527</v>
      </c>
      <c r="D1068" s="8">
        <v>4.6749200000000002E-4</v>
      </c>
      <c r="E1068" s="8">
        <v>4.7395899999999998E-4</v>
      </c>
      <c r="F1068" s="8">
        <v>4.69643E-4</v>
      </c>
      <c r="G1068" s="8">
        <v>3.9384199999999999E-4</v>
      </c>
      <c r="H1068" s="6">
        <v>4.7016499999999998E-4</v>
      </c>
      <c r="I1068" s="6">
        <v>4.68975E-4</v>
      </c>
      <c r="J1068" s="6">
        <v>3.2648699999999998E-4</v>
      </c>
      <c r="K1068" s="6">
        <v>2.4793500000000002E-4</v>
      </c>
      <c r="L1068">
        <f>AVERAGE(H1068:K1068)</f>
        <v>3.783905E-4</v>
      </c>
      <c r="M1068">
        <f>AVERAGE(D1068:G1068)</f>
        <v>4.5123400000000001E-4</v>
      </c>
      <c r="N1068">
        <f>IF(L1068=0, 1E-20, L1068)</f>
        <v>3.783905E-4</v>
      </c>
      <c r="O1068">
        <f>IF(M1068=0, 1E-20, M1068)</f>
        <v>4.5123400000000001E-4</v>
      </c>
      <c r="P1068" s="12">
        <f>O1068/N1068</f>
        <v>1.1925087971288921</v>
      </c>
      <c r="Q1068" s="12">
        <f>N1068/O1068</f>
        <v>0.83856823732254215</v>
      </c>
      <c r="R1068">
        <f>_xlfn.T.TEST(D1068:G1068,H1068:K1068,2,2)</f>
        <v>0.25785827826593777</v>
      </c>
    </row>
    <row r="1069" spans="3:18">
      <c r="C1069" t="s">
        <v>1308</v>
      </c>
      <c r="D1069" s="8">
        <v>0</v>
      </c>
      <c r="E1069" s="8">
        <v>0</v>
      </c>
      <c r="F1069" s="8">
        <v>0</v>
      </c>
      <c r="G1069" s="8">
        <v>0</v>
      </c>
      <c r="H1069" s="6">
        <v>5.0728299999999997E-4</v>
      </c>
      <c r="I1069" s="6">
        <v>1.0119980000000001E-3</v>
      </c>
      <c r="J1069" s="6">
        <v>0</v>
      </c>
      <c r="K1069" s="6">
        <v>0</v>
      </c>
      <c r="L1069">
        <f>AVERAGE(H1069:K1069)</f>
        <v>3.7982024999999998E-4</v>
      </c>
      <c r="M1069">
        <f>AVERAGE(D1069:G1069)</f>
        <v>0</v>
      </c>
      <c r="N1069">
        <f>IF(L1069=0, 1E-20, L1069)</f>
        <v>3.7982024999999998E-4</v>
      </c>
      <c r="O1069">
        <f>IF(M1069=0, 1E-20, M1069)</f>
        <v>9.9999999999999995E-21</v>
      </c>
      <c r="P1069" s="12">
        <f>O1069/N1069</f>
        <v>2.6328243425673064E-17</v>
      </c>
      <c r="Q1069" s="12">
        <f>N1069/O1069</f>
        <v>3.7982025E+16</v>
      </c>
      <c r="R1069">
        <f>_xlfn.T.TEST(D1069:G1069,H1069:K1069,2,2)</f>
        <v>0.16800583742822109</v>
      </c>
    </row>
    <row r="1070" spans="3:18">
      <c r="C1070" t="s">
        <v>1251</v>
      </c>
      <c r="D1070" s="8">
        <v>0</v>
      </c>
      <c r="E1070" s="8">
        <v>0</v>
      </c>
      <c r="F1070" s="8">
        <v>5.7823900000000003E-4</v>
      </c>
      <c r="G1070" s="8">
        <v>4.6551399999999999E-4</v>
      </c>
      <c r="H1070" s="6">
        <v>3.4732900000000001E-4</v>
      </c>
      <c r="I1070" s="6">
        <v>6.9289999999999998E-4</v>
      </c>
      <c r="J1070" s="6">
        <v>4.8237699999999998E-4</v>
      </c>
      <c r="K1070" s="6">
        <v>0</v>
      </c>
      <c r="L1070">
        <f>AVERAGE(H1070:K1070)</f>
        <v>3.8065149999999998E-4</v>
      </c>
      <c r="M1070">
        <f>AVERAGE(D1070:G1070)</f>
        <v>2.6093825000000003E-4</v>
      </c>
      <c r="N1070">
        <f>IF(L1070=0, 1E-20, L1070)</f>
        <v>3.8065149999999998E-4</v>
      </c>
      <c r="O1070">
        <f>IF(M1070=0, 1E-20, M1070)</f>
        <v>2.6093825000000003E-4</v>
      </c>
      <c r="P1070" s="12">
        <f>O1070/N1070</f>
        <v>0.6855043261355861</v>
      </c>
      <c r="Q1070" s="12">
        <f>N1070/O1070</f>
        <v>1.4587799987161711</v>
      </c>
      <c r="R1070">
        <f>_xlfn.T.TEST(D1070:G1070,H1070:K1070,2,2)</f>
        <v>0.59047494374088527</v>
      </c>
    </row>
    <row r="1071" spans="3:18">
      <c r="C1071" t="s">
        <v>1632</v>
      </c>
      <c r="D1071" s="8">
        <v>1.26516E-3</v>
      </c>
      <c r="E1071" s="8">
        <v>7.6959700000000001E-4</v>
      </c>
      <c r="F1071" s="8">
        <v>1.270981E-3</v>
      </c>
      <c r="G1071" s="8">
        <v>0</v>
      </c>
      <c r="H1071" s="6">
        <v>1.526871E-3</v>
      </c>
      <c r="I1071" s="6">
        <v>0</v>
      </c>
      <c r="J1071" s="6">
        <v>0</v>
      </c>
      <c r="K1071" s="6">
        <v>0</v>
      </c>
      <c r="L1071">
        <f>AVERAGE(H1071:K1071)</f>
        <v>3.8171774999999999E-4</v>
      </c>
      <c r="M1071">
        <f>AVERAGE(D1071:G1071)</f>
        <v>8.2643449999999998E-4</v>
      </c>
      <c r="N1071">
        <f>IF(L1071=0, 1E-20, L1071)</f>
        <v>3.8171774999999999E-4</v>
      </c>
      <c r="O1071">
        <f>IF(M1071=0, 1E-20, M1071)</f>
        <v>8.2643449999999998E-4</v>
      </c>
      <c r="P1071" s="12">
        <f>O1071/N1071</f>
        <v>2.1650407925751423</v>
      </c>
      <c r="Q1071" s="12">
        <f>N1071/O1071</f>
        <v>0.46188506167155413</v>
      </c>
      <c r="R1071">
        <f>_xlfn.T.TEST(D1071:G1071,H1071:K1071,2,2)</f>
        <v>0.3947022450376157</v>
      </c>
    </row>
    <row r="1072" spans="3:18">
      <c r="C1072" t="s">
        <v>256</v>
      </c>
      <c r="D1072" s="8">
        <v>3.9457400000000002E-4</v>
      </c>
      <c r="E1072" s="8">
        <v>4.6157499999999998E-4</v>
      </c>
      <c r="F1072" s="8">
        <v>4.87863E-4</v>
      </c>
      <c r="G1072" s="8">
        <v>3.9889400000000001E-4</v>
      </c>
      <c r="H1072" s="6">
        <v>4.5787999999999997E-4</v>
      </c>
      <c r="I1072" s="6">
        <v>3.3492899999999998E-4</v>
      </c>
      <c r="J1072" s="6">
        <v>2.86161E-4</v>
      </c>
      <c r="K1072" s="6">
        <v>4.5071899999999998E-4</v>
      </c>
      <c r="L1072">
        <f>AVERAGE(H1072:K1072)</f>
        <v>3.8242225000000002E-4</v>
      </c>
      <c r="M1072">
        <f>AVERAGE(D1072:G1072)</f>
        <v>4.3572650000000006E-4</v>
      </c>
      <c r="N1072">
        <f>IF(L1072=0, 1E-20, L1072)</f>
        <v>3.8242225000000002E-4</v>
      </c>
      <c r="O1072">
        <f>IF(M1072=0, 1E-20, M1072)</f>
        <v>4.3572650000000006E-4</v>
      </c>
      <c r="P1072" s="12">
        <f>O1072/N1072</f>
        <v>1.1393858490189837</v>
      </c>
      <c r="Q1072" s="12">
        <f>N1072/O1072</f>
        <v>0.87766580641755776</v>
      </c>
      <c r="R1072">
        <f>_xlfn.T.TEST(D1072:G1072,H1072:K1072,2,2)</f>
        <v>0.31457819372983803</v>
      </c>
    </row>
    <row r="1073" spans="3:18">
      <c r="C1073" t="s">
        <v>197</v>
      </c>
      <c r="D1073" s="8">
        <v>3.59947E-4</v>
      </c>
      <c r="E1073" s="8">
        <v>5.9300499999999996E-4</v>
      </c>
      <c r="F1073" s="8">
        <v>5.4240500000000004E-4</v>
      </c>
      <c r="G1073" s="8">
        <v>3.1840200000000002E-4</v>
      </c>
      <c r="H1073" s="6">
        <v>3.1675399999999998E-4</v>
      </c>
      <c r="I1073" s="6">
        <v>3.1595199999999999E-4</v>
      </c>
      <c r="J1073" s="6">
        <v>3.2993600000000002E-4</v>
      </c>
      <c r="K1073" s="6">
        <v>5.72694E-4</v>
      </c>
      <c r="L1073">
        <f>AVERAGE(H1073:K1073)</f>
        <v>3.83834E-4</v>
      </c>
      <c r="M1073">
        <f>AVERAGE(D1073:G1073)</f>
        <v>4.5343975000000002E-4</v>
      </c>
      <c r="N1073">
        <f>IF(L1073=0, 1E-20, L1073)</f>
        <v>3.83834E-4</v>
      </c>
      <c r="O1073">
        <f>IF(M1073=0, 1E-20, M1073)</f>
        <v>4.5343975000000002E-4</v>
      </c>
      <c r="P1073" s="12">
        <f>O1073/N1073</f>
        <v>1.1813433671847726</v>
      </c>
      <c r="Q1073" s="12">
        <f>N1073/O1073</f>
        <v>0.84649393883090307</v>
      </c>
      <c r="R1073">
        <f>_xlfn.T.TEST(D1073:G1073,H1073:K1073,2,2)</f>
        <v>0.47894079376043719</v>
      </c>
    </row>
    <row r="1074" spans="3:18">
      <c r="C1074" t="s">
        <v>423</v>
      </c>
      <c r="D1074" s="8">
        <v>2.8586399999999999E-4</v>
      </c>
      <c r="E1074" s="8">
        <v>0</v>
      </c>
      <c r="F1074" s="8">
        <v>5.1692199999999995E-4</v>
      </c>
      <c r="G1074" s="8">
        <v>1.15598E-4</v>
      </c>
      <c r="H1074" s="6">
        <v>0</v>
      </c>
      <c r="I1074" s="6">
        <v>6.8824900000000004E-4</v>
      </c>
      <c r="J1074" s="6">
        <v>0</v>
      </c>
      <c r="K1074" s="6">
        <v>8.4900600000000002E-4</v>
      </c>
      <c r="L1074">
        <f>AVERAGE(H1074:K1074)</f>
        <v>3.8431374999999999E-4</v>
      </c>
      <c r="M1074">
        <f>AVERAGE(D1074:G1074)</f>
        <v>2.2959599999999999E-4</v>
      </c>
      <c r="N1074">
        <f>IF(L1074=0, 1E-20, L1074)</f>
        <v>3.8431374999999999E-4</v>
      </c>
      <c r="O1074">
        <f>IF(M1074=0, 1E-20, M1074)</f>
        <v>2.2959599999999999E-4</v>
      </c>
      <c r="P1074" s="12">
        <f>O1074/N1074</f>
        <v>0.59741812516466042</v>
      </c>
      <c r="Q1074" s="12">
        <f>N1074/O1074</f>
        <v>1.6738695360546352</v>
      </c>
      <c r="R1074">
        <f>_xlfn.T.TEST(D1074:G1074,H1074:K1074,2,2)</f>
        <v>0.56005181740629872</v>
      </c>
    </row>
    <row r="1075" spans="3:18">
      <c r="C1075" t="s">
        <v>210</v>
      </c>
      <c r="D1075" s="8">
        <v>2.9207099999999998E-4</v>
      </c>
      <c r="E1075" s="8">
        <v>2.96111E-4</v>
      </c>
      <c r="F1075" s="8">
        <v>4.40123E-4</v>
      </c>
      <c r="G1075" s="8">
        <v>0</v>
      </c>
      <c r="H1075" s="6">
        <v>4.4061099999999999E-4</v>
      </c>
      <c r="I1075" s="6">
        <v>3.4183E-4</v>
      </c>
      <c r="J1075" s="6">
        <v>4.5894799999999998E-4</v>
      </c>
      <c r="K1075" s="6">
        <v>3.098E-4</v>
      </c>
      <c r="L1075">
        <f>AVERAGE(H1075:K1075)</f>
        <v>3.8779725000000003E-4</v>
      </c>
      <c r="M1075">
        <f>AVERAGE(D1075:G1075)</f>
        <v>2.5707624999999999E-4</v>
      </c>
      <c r="N1075">
        <f>IF(L1075=0, 1E-20, L1075)</f>
        <v>3.8779725000000003E-4</v>
      </c>
      <c r="O1075">
        <f>IF(M1075=0, 1E-20, M1075)</f>
        <v>2.5707624999999999E-4</v>
      </c>
      <c r="P1075" s="12">
        <f>O1075/N1075</f>
        <v>0.66291406140708831</v>
      </c>
      <c r="Q1075" s="12">
        <f>N1075/O1075</f>
        <v>1.5084911577790638</v>
      </c>
      <c r="R1075">
        <f>_xlfn.T.TEST(D1075:G1075,H1075:K1075,2,2)</f>
        <v>0.23619523955049851</v>
      </c>
    </row>
    <row r="1076" spans="3:18">
      <c r="C1076" t="s">
        <v>330</v>
      </c>
      <c r="D1076" s="8">
        <v>4.48355E-4</v>
      </c>
      <c r="E1076" s="8">
        <v>3.40918E-4</v>
      </c>
      <c r="F1076" s="8">
        <v>3.9411600000000002E-4</v>
      </c>
      <c r="G1076" s="8">
        <v>3.21062E-4</v>
      </c>
      <c r="H1076" s="6">
        <v>5.0728299999999997E-4</v>
      </c>
      <c r="I1076" s="6">
        <v>3.7481400000000001E-4</v>
      </c>
      <c r="J1076" s="6">
        <v>3.52262E-4</v>
      </c>
      <c r="K1076" s="6">
        <v>3.1704699999999999E-4</v>
      </c>
      <c r="L1076">
        <f>AVERAGE(H1076:K1076)</f>
        <v>3.8785149999999999E-4</v>
      </c>
      <c r="M1076">
        <f>AVERAGE(D1076:G1076)</f>
        <v>3.7611274999999999E-4</v>
      </c>
      <c r="N1076">
        <f>IF(L1076=0, 1E-20, L1076)</f>
        <v>3.8785149999999999E-4</v>
      </c>
      <c r="O1076">
        <f>IF(M1076=0, 1E-20, M1076)</f>
        <v>3.7611274999999999E-4</v>
      </c>
      <c r="P1076" s="12">
        <f>O1076/N1076</f>
        <v>0.96973390588923858</v>
      </c>
      <c r="Q1076" s="12">
        <f>N1076/O1076</f>
        <v>1.0312107207213794</v>
      </c>
      <c r="R1076">
        <f>_xlfn.T.TEST(D1076:G1076,H1076:K1076,2,2)</f>
        <v>0.82369698504457523</v>
      </c>
    </row>
    <row r="1077" spans="3:18">
      <c r="C1077" t="s">
        <v>173</v>
      </c>
      <c r="D1077" s="8">
        <v>2.2899800000000001E-4</v>
      </c>
      <c r="E1077" s="8">
        <v>3.1342400000000003E-4</v>
      </c>
      <c r="F1077" s="8">
        <v>3.4507800000000002E-4</v>
      </c>
      <c r="G1077" s="8">
        <v>2.6623199999999998E-4</v>
      </c>
      <c r="H1077" s="6">
        <v>4.5485799999999999E-4</v>
      </c>
      <c r="I1077" s="6">
        <v>4.24991E-4</v>
      </c>
      <c r="J1077" s="6">
        <v>3.4184599999999998E-4</v>
      </c>
      <c r="K1077" s="6">
        <v>3.3398599999999998E-4</v>
      </c>
      <c r="L1077">
        <f>AVERAGE(H1077:K1077)</f>
        <v>3.8892025000000004E-4</v>
      </c>
      <c r="M1077">
        <f>AVERAGE(D1077:G1077)</f>
        <v>2.8843299999999999E-4</v>
      </c>
      <c r="N1077">
        <f>IF(L1077=0, 1E-20, L1077)</f>
        <v>3.8892025000000004E-4</v>
      </c>
      <c r="O1077">
        <f>IF(M1077=0, 1E-20, M1077)</f>
        <v>2.8843299999999999E-4</v>
      </c>
      <c r="P1077" s="12">
        <f>O1077/N1077</f>
        <v>0.7416250503798657</v>
      </c>
      <c r="Q1077" s="12">
        <f>N1077/O1077</f>
        <v>1.348390267410456</v>
      </c>
      <c r="R1077">
        <f>_xlfn.T.TEST(D1077:G1077,H1077:K1077,2,2)</f>
        <v>4.391821845935636E-2</v>
      </c>
    </row>
    <row r="1078" spans="3:18">
      <c r="C1078" t="s">
        <v>998</v>
      </c>
      <c r="D1078" s="8">
        <v>0</v>
      </c>
      <c r="E1078" s="8">
        <v>0</v>
      </c>
      <c r="F1078" s="8">
        <v>0</v>
      </c>
      <c r="G1078" s="8">
        <v>0</v>
      </c>
      <c r="H1078" s="6">
        <v>5.2099299999999998E-4</v>
      </c>
      <c r="I1078" s="6">
        <v>1.039349E-3</v>
      </c>
      <c r="J1078" s="6">
        <v>0</v>
      </c>
      <c r="K1078" s="6">
        <v>0</v>
      </c>
      <c r="L1078">
        <f>AVERAGE(H1078:K1078)</f>
        <v>3.9008549999999998E-4</v>
      </c>
      <c r="M1078">
        <f>AVERAGE(D1078:G1078)</f>
        <v>0</v>
      </c>
      <c r="N1078">
        <f>IF(L1078=0, 1E-20, L1078)</f>
        <v>3.9008549999999998E-4</v>
      </c>
      <c r="O1078">
        <f>IF(M1078=0, 1E-20, M1078)</f>
        <v>9.9999999999999995E-21</v>
      </c>
      <c r="P1078" s="12">
        <f>O1078/N1078</f>
        <v>2.5635405571342692E-17</v>
      </c>
      <c r="Q1078" s="12">
        <f>N1078/O1078</f>
        <v>3.900855E+16</v>
      </c>
      <c r="R1078">
        <f>_xlfn.T.TEST(D1078:G1078,H1078:K1078,2,2)</f>
        <v>0.1680058713573597</v>
      </c>
    </row>
    <row r="1079" spans="3:18">
      <c r="C1079" t="s">
        <v>1010</v>
      </c>
      <c r="D1079" s="8">
        <v>6.9338600000000005E-4</v>
      </c>
      <c r="E1079" s="8">
        <v>4.0170199999999998E-4</v>
      </c>
      <c r="F1079" s="8">
        <v>0</v>
      </c>
      <c r="G1079" s="8">
        <v>6.0083800000000002E-4</v>
      </c>
      <c r="H1079" s="6">
        <v>0</v>
      </c>
      <c r="I1079" s="6">
        <v>0</v>
      </c>
      <c r="J1079" s="6">
        <v>9.3390499999999996E-4</v>
      </c>
      <c r="K1079" s="6">
        <v>6.3040800000000005E-4</v>
      </c>
      <c r="L1079">
        <f>AVERAGE(H1079:K1079)</f>
        <v>3.9107824999999998E-4</v>
      </c>
      <c r="M1079">
        <f>AVERAGE(D1079:G1079)</f>
        <v>4.2398150000000004E-4</v>
      </c>
      <c r="N1079">
        <f>IF(L1079=0, 1E-20, L1079)</f>
        <v>3.9107824999999998E-4</v>
      </c>
      <c r="O1079">
        <f>IF(M1079=0, 1E-20, M1079)</f>
        <v>4.2398150000000004E-4</v>
      </c>
      <c r="P1079" s="12">
        <f>O1079/N1079</f>
        <v>1.0841346968285761</v>
      </c>
      <c r="Q1079" s="12">
        <f>N1079/O1079</f>
        <v>0.92239460919875027</v>
      </c>
      <c r="R1079">
        <f>_xlfn.T.TEST(D1079:G1079,H1079:K1079,2,2)</f>
        <v>0.9103435952260085</v>
      </c>
    </row>
    <row r="1080" spans="3:18">
      <c r="C1080" t="s">
        <v>554</v>
      </c>
      <c r="D1080" s="8">
        <v>1.199823E-3</v>
      </c>
      <c r="E1080" s="8">
        <v>9.7313599999999999E-4</v>
      </c>
      <c r="F1080" s="8">
        <v>9.6427500000000001E-4</v>
      </c>
      <c r="G1080" s="8">
        <v>8.4907199999999998E-4</v>
      </c>
      <c r="H1080" s="6">
        <v>7.2400899999999996E-4</v>
      </c>
      <c r="I1080" s="6">
        <v>8.4254000000000002E-4</v>
      </c>
      <c r="J1080" s="6">
        <v>0</v>
      </c>
      <c r="K1080" s="6">
        <v>0</v>
      </c>
      <c r="L1080">
        <f>AVERAGE(H1080:K1080)</f>
        <v>3.9163724999999999E-4</v>
      </c>
      <c r="M1080">
        <f>AVERAGE(D1080:G1080)</f>
        <v>9.9657650000000006E-4</v>
      </c>
      <c r="N1080">
        <f>IF(L1080=0, 1E-20, L1080)</f>
        <v>3.9163724999999999E-4</v>
      </c>
      <c r="O1080">
        <f>IF(M1080=0, 1E-20, M1080)</f>
        <v>9.9657650000000006E-4</v>
      </c>
      <c r="P1080" s="12">
        <f>O1080/N1080</f>
        <v>2.5446417571362274</v>
      </c>
      <c r="Q1080" s="12">
        <f>N1080/O1080</f>
        <v>0.39298262602018008</v>
      </c>
      <c r="R1080">
        <f>_xlfn.T.TEST(D1080:G1080,H1080:K1080,2,2)</f>
        <v>4.4584165953167193E-2</v>
      </c>
    </row>
    <row r="1081" spans="3:18">
      <c r="C1081" t="s">
        <v>398</v>
      </c>
      <c r="D1081" s="8">
        <v>2.78542E-4</v>
      </c>
      <c r="E1081" s="8">
        <v>3.17695E-4</v>
      </c>
      <c r="F1081" s="8">
        <v>3.84757E-4</v>
      </c>
      <c r="G1081" s="8">
        <v>3.8718900000000002E-4</v>
      </c>
      <c r="H1081" s="6">
        <v>6.3030200000000001E-4</v>
      </c>
      <c r="I1081" s="6">
        <v>3.1435399999999998E-4</v>
      </c>
      <c r="J1081" s="6">
        <v>2.5531799999999998E-4</v>
      </c>
      <c r="K1081" s="6">
        <v>3.69312E-4</v>
      </c>
      <c r="L1081">
        <f>AVERAGE(H1081:K1081)</f>
        <v>3.9232150000000001E-4</v>
      </c>
      <c r="M1081">
        <f>AVERAGE(D1081:G1081)</f>
        <v>3.4204575000000001E-4</v>
      </c>
      <c r="N1081">
        <f>IF(L1081=0, 1E-20, L1081)</f>
        <v>3.9232150000000001E-4</v>
      </c>
      <c r="O1081">
        <f>IF(M1081=0, 1E-20, M1081)</f>
        <v>3.4204575000000001E-4</v>
      </c>
      <c r="P1081" s="12">
        <f>O1081/N1081</f>
        <v>0.87185063780598315</v>
      </c>
      <c r="Q1081" s="12">
        <f>N1081/O1081</f>
        <v>1.1469854544311688</v>
      </c>
      <c r="R1081">
        <f>_xlfn.T.TEST(D1081:G1081,H1081:K1081,2,2)</f>
        <v>0.58370287573434343</v>
      </c>
    </row>
    <row r="1082" spans="3:18">
      <c r="C1082" t="s">
        <v>275</v>
      </c>
      <c r="D1082" s="8">
        <v>2.8482099999999999E-4</v>
      </c>
      <c r="E1082" s="8">
        <v>3.9376500000000002E-4</v>
      </c>
      <c r="F1082" s="8">
        <v>3.64168E-4</v>
      </c>
      <c r="G1082" s="8">
        <v>4.44998E-4</v>
      </c>
      <c r="H1082" s="6">
        <v>2.8645E-4</v>
      </c>
      <c r="I1082" s="6">
        <v>3.8962399999999998E-4</v>
      </c>
      <c r="J1082" s="6">
        <v>4.8824200000000001E-4</v>
      </c>
      <c r="K1082" s="6">
        <v>4.1196899999999999E-4</v>
      </c>
      <c r="L1082">
        <f>AVERAGE(H1082:K1082)</f>
        <v>3.9407125000000005E-4</v>
      </c>
      <c r="M1082">
        <f>AVERAGE(D1082:G1082)</f>
        <v>3.7193799999999999E-4</v>
      </c>
      <c r="N1082">
        <f>IF(L1082=0, 1E-20, L1082)</f>
        <v>3.9407125000000005E-4</v>
      </c>
      <c r="O1082">
        <f>IF(M1082=0, 1E-20, M1082)</f>
        <v>3.7193799999999999E-4</v>
      </c>
      <c r="P1082" s="12">
        <f>O1082/N1082</f>
        <v>0.94383439542976033</v>
      </c>
      <c r="Q1082" s="12">
        <f>N1082/O1082</f>
        <v>1.0595079018546103</v>
      </c>
      <c r="R1082">
        <f>_xlfn.T.TEST(D1082:G1082,H1082:K1082,2,2)</f>
        <v>0.69308311351991769</v>
      </c>
    </row>
    <row r="1083" spans="3:18">
      <c r="C1083" t="s">
        <v>302</v>
      </c>
      <c r="D1083" s="8">
        <v>2.37364E-4</v>
      </c>
      <c r="E1083" s="8">
        <v>7.2194399999999997E-4</v>
      </c>
      <c r="F1083" s="8">
        <v>6.7562700000000004E-4</v>
      </c>
      <c r="G1083" s="8">
        <v>2.79957E-4</v>
      </c>
      <c r="H1083" s="6">
        <v>3.1829500000000001E-4</v>
      </c>
      <c r="I1083" s="6">
        <v>5.1592100000000002E-4</v>
      </c>
      <c r="J1083" s="6">
        <v>4.9731199999999997E-4</v>
      </c>
      <c r="K1083" s="6">
        <v>2.51773E-4</v>
      </c>
      <c r="L1083">
        <f>AVERAGE(H1083:K1083)</f>
        <v>3.9582525000000002E-4</v>
      </c>
      <c r="M1083">
        <f>AVERAGE(D1083:G1083)</f>
        <v>4.7872300000000002E-4</v>
      </c>
      <c r="N1083">
        <f>IF(L1083=0, 1E-20, L1083)</f>
        <v>3.9582525000000002E-4</v>
      </c>
      <c r="O1083">
        <f>IF(M1083=0, 1E-20, M1083)</f>
        <v>4.7872300000000002E-4</v>
      </c>
      <c r="P1083" s="12">
        <f>O1083/N1083</f>
        <v>1.2094301715213973</v>
      </c>
      <c r="Q1083" s="12">
        <f>N1083/O1083</f>
        <v>0.82683566488345039</v>
      </c>
      <c r="R1083">
        <f>_xlfn.T.TEST(D1083:G1083,H1083:K1083,2,2)</f>
        <v>0.58453830211024904</v>
      </c>
    </row>
    <row r="1084" spans="3:18">
      <c r="C1084" t="s">
        <v>1135</v>
      </c>
      <c r="D1084" s="8">
        <v>2.7284199999999997E-4</v>
      </c>
      <c r="E1084" s="8">
        <v>6.4543900000000004E-4</v>
      </c>
      <c r="F1084" s="8">
        <v>0</v>
      </c>
      <c r="G1084" s="8">
        <v>4.5971599999999999E-4</v>
      </c>
      <c r="H1084" s="6">
        <v>4.5733699999999999E-4</v>
      </c>
      <c r="I1084" s="6">
        <v>5.4741499999999999E-4</v>
      </c>
      <c r="J1084" s="6">
        <v>0</v>
      </c>
      <c r="K1084" s="6">
        <v>5.7880900000000001E-4</v>
      </c>
      <c r="L1084">
        <f>AVERAGE(H1084:K1084)</f>
        <v>3.9589025000000001E-4</v>
      </c>
      <c r="M1084">
        <f>AVERAGE(D1084:G1084)</f>
        <v>3.4449924999999999E-4</v>
      </c>
      <c r="N1084">
        <f>IF(L1084=0, 1E-20, L1084)</f>
        <v>3.9589025000000001E-4</v>
      </c>
      <c r="O1084">
        <f>IF(M1084=0, 1E-20, M1084)</f>
        <v>3.4449924999999999E-4</v>
      </c>
      <c r="P1084" s="12">
        <f>O1084/N1084</f>
        <v>0.87018877075148982</v>
      </c>
      <c r="Q1084" s="12">
        <f>N1084/O1084</f>
        <v>1.1491759416021952</v>
      </c>
      <c r="R1084">
        <f>_xlfn.T.TEST(D1084:G1084,H1084:K1084,2,2)</f>
        <v>0.79841240608161168</v>
      </c>
    </row>
    <row r="1085" spans="3:18">
      <c r="C1085" t="s">
        <v>555</v>
      </c>
      <c r="D1085" s="8">
        <v>8.4135700000000004E-4</v>
      </c>
      <c r="E1085" s="8">
        <v>5.8643499999999995E-4</v>
      </c>
      <c r="F1085" s="8">
        <v>9.5088200000000001E-4</v>
      </c>
      <c r="G1085" s="8">
        <v>5.3160600000000001E-4</v>
      </c>
      <c r="H1085" s="6">
        <v>4.23084E-4</v>
      </c>
      <c r="I1085" s="6">
        <v>0</v>
      </c>
      <c r="J1085" s="6">
        <v>4.9577699999999998E-4</v>
      </c>
      <c r="K1085" s="6">
        <v>6.6932199999999997E-4</v>
      </c>
      <c r="L1085">
        <f>AVERAGE(H1085:K1085)</f>
        <v>3.9704574999999999E-4</v>
      </c>
      <c r="M1085">
        <f>AVERAGE(D1085:G1085)</f>
        <v>7.2756999999999997E-4</v>
      </c>
      <c r="N1085">
        <f>IF(L1085=0, 1E-20, L1085)</f>
        <v>3.9704574999999999E-4</v>
      </c>
      <c r="O1085">
        <f>IF(M1085=0, 1E-20, M1085)</f>
        <v>7.2756999999999997E-4</v>
      </c>
      <c r="P1085" s="12">
        <f>O1085/N1085</f>
        <v>1.8324588539230051</v>
      </c>
      <c r="Q1085" s="12">
        <f>N1085/O1085</f>
        <v>0.54571484530698078</v>
      </c>
      <c r="R1085">
        <f>_xlfn.T.TEST(D1085:G1085,H1085:K1085,2,2)</f>
        <v>0.10624557606787652</v>
      </c>
    </row>
    <row r="1086" spans="3:18">
      <c r="C1086" t="s">
        <v>392</v>
      </c>
      <c r="D1086" s="8">
        <v>0</v>
      </c>
      <c r="E1086" s="8">
        <v>3.44316E-4</v>
      </c>
      <c r="F1086" s="8">
        <v>0</v>
      </c>
      <c r="G1086" s="8">
        <v>0</v>
      </c>
      <c r="H1086" s="6">
        <v>4.2694899999999998E-4</v>
      </c>
      <c r="I1086" s="6">
        <v>0</v>
      </c>
      <c r="J1086" s="6">
        <v>6.22603E-4</v>
      </c>
      <c r="K1086" s="6">
        <v>5.4034999999999999E-4</v>
      </c>
      <c r="L1086">
        <f>AVERAGE(H1086:K1086)</f>
        <v>3.9747550000000001E-4</v>
      </c>
      <c r="M1086">
        <f>AVERAGE(D1086:G1086)</f>
        <v>8.6079E-5</v>
      </c>
      <c r="N1086">
        <f>IF(L1086=0, 1E-20, L1086)</f>
        <v>3.9747550000000001E-4</v>
      </c>
      <c r="O1086">
        <f>IF(M1086=0, 1E-20, M1086)</f>
        <v>8.6079E-5</v>
      </c>
      <c r="P1086" s="12">
        <f>O1086/N1086</f>
        <v>0.21656429138399724</v>
      </c>
      <c r="Q1086" s="12">
        <f>N1086/O1086</f>
        <v>4.6175664215430015</v>
      </c>
      <c r="R1086">
        <f>_xlfn.T.TEST(D1086:G1086,H1086:K1086,2,2)</f>
        <v>0.10466526985905092</v>
      </c>
    </row>
    <row r="1087" spans="3:18">
      <c r="C1087" t="s">
        <v>319</v>
      </c>
      <c r="D1087" s="8">
        <v>0</v>
      </c>
      <c r="E1087" s="8">
        <v>5.3312200000000002E-4</v>
      </c>
      <c r="F1087" s="8">
        <v>5.2826800000000003E-4</v>
      </c>
      <c r="G1087" s="8">
        <v>4.2528500000000002E-4</v>
      </c>
      <c r="H1087" s="6">
        <v>6.3462600000000001E-4</v>
      </c>
      <c r="I1087" s="6">
        <v>5.2751600000000001E-4</v>
      </c>
      <c r="J1087" s="6">
        <v>4.4068999999999998E-4</v>
      </c>
      <c r="K1087" s="6">
        <v>0</v>
      </c>
      <c r="L1087">
        <f>AVERAGE(H1087:K1087)</f>
        <v>4.0070800000000005E-4</v>
      </c>
      <c r="M1087">
        <f>AVERAGE(D1087:G1087)</f>
        <v>3.7166875000000006E-4</v>
      </c>
      <c r="N1087">
        <f>IF(L1087=0, 1E-20, L1087)</f>
        <v>4.0070800000000005E-4</v>
      </c>
      <c r="O1087">
        <f>IF(M1087=0, 1E-20, M1087)</f>
        <v>3.7166875000000006E-4</v>
      </c>
      <c r="P1087" s="12">
        <f>O1087/N1087</f>
        <v>0.92753014664044642</v>
      </c>
      <c r="Q1087" s="12">
        <f>N1087/O1087</f>
        <v>1.0781320732507105</v>
      </c>
      <c r="R1087">
        <f>_xlfn.T.TEST(D1087:G1087,H1087:K1087,2,2)</f>
        <v>0.88236885294169265</v>
      </c>
    </row>
    <row r="1088" spans="3:18">
      <c r="C1088" t="s">
        <v>1607</v>
      </c>
      <c r="D1088" s="8">
        <v>3.9116699999999999E-4</v>
      </c>
      <c r="E1088" s="8">
        <v>7.9315600000000005E-4</v>
      </c>
      <c r="F1088" s="8">
        <v>0</v>
      </c>
      <c r="G1088" s="8">
        <v>0</v>
      </c>
      <c r="H1088" s="6">
        <v>7.8680600000000003E-4</v>
      </c>
      <c r="I1088" s="6">
        <v>0</v>
      </c>
      <c r="J1088" s="6">
        <v>0</v>
      </c>
      <c r="K1088" s="6">
        <v>8.2982300000000004E-4</v>
      </c>
      <c r="L1088">
        <f>AVERAGE(H1088:K1088)</f>
        <v>4.0415725000000002E-4</v>
      </c>
      <c r="M1088">
        <f>AVERAGE(D1088:G1088)</f>
        <v>2.9608075000000004E-4</v>
      </c>
      <c r="N1088">
        <f>IF(L1088=0, 1E-20, L1088)</f>
        <v>4.0415725000000002E-4</v>
      </c>
      <c r="O1088">
        <f>IF(M1088=0, 1E-20, M1088)</f>
        <v>2.9608075000000004E-4</v>
      </c>
      <c r="P1088" s="12">
        <f>O1088/N1088</f>
        <v>0.73258799638012195</v>
      </c>
      <c r="Q1088" s="12">
        <f>N1088/O1088</f>
        <v>1.3650237308572069</v>
      </c>
      <c r="R1088">
        <f>_xlfn.T.TEST(D1088:G1088,H1088:K1088,2,2)</f>
        <v>0.73167725603705414</v>
      </c>
    </row>
    <row r="1089" spans="3:18">
      <c r="C1089" t="s">
        <v>1003</v>
      </c>
      <c r="D1089" s="8">
        <v>5.8885299999999997E-4</v>
      </c>
      <c r="E1089" s="8">
        <v>4.17899E-4</v>
      </c>
      <c r="F1089" s="8">
        <v>4.14094E-4</v>
      </c>
      <c r="G1089" s="8">
        <v>4.16711E-4</v>
      </c>
      <c r="H1089" s="6">
        <v>7.1066399999999996E-4</v>
      </c>
      <c r="I1089" s="6">
        <v>4.1350499999999999E-4</v>
      </c>
      <c r="J1089" s="6">
        <v>4.93492E-4</v>
      </c>
      <c r="K1089" s="6">
        <v>0</v>
      </c>
      <c r="L1089">
        <f>AVERAGE(H1089:K1089)</f>
        <v>4.0441524999999996E-4</v>
      </c>
      <c r="M1089">
        <f>AVERAGE(D1089:G1089)</f>
        <v>4.5938925000000002E-4</v>
      </c>
      <c r="N1089">
        <f>IF(L1089=0, 1E-20, L1089)</f>
        <v>4.0441524999999996E-4</v>
      </c>
      <c r="O1089">
        <f>IF(M1089=0, 1E-20, M1089)</f>
        <v>4.5938925000000002E-4</v>
      </c>
      <c r="P1089" s="12">
        <f>O1089/N1089</f>
        <v>1.1359345375823491</v>
      </c>
      <c r="Q1089" s="12">
        <f>N1089/O1089</f>
        <v>0.88033241962018038</v>
      </c>
      <c r="R1089">
        <f>_xlfn.T.TEST(D1089:G1089,H1089:K1089,2,2)</f>
        <v>0.73471159363812699</v>
      </c>
    </row>
    <row r="1090" spans="3:18">
      <c r="C1090" t="s">
        <v>1012</v>
      </c>
      <c r="D1090" s="8">
        <v>5.4841700000000005E-4</v>
      </c>
      <c r="E1090" s="8">
        <v>4.4480300000000002E-4</v>
      </c>
      <c r="F1090" s="8">
        <v>3.8565799999999999E-4</v>
      </c>
      <c r="G1090" s="8">
        <v>4.9898E-4</v>
      </c>
      <c r="H1090" s="6">
        <v>4.41242E-4</v>
      </c>
      <c r="I1090" s="6">
        <v>5.50156E-4</v>
      </c>
      <c r="J1090" s="6">
        <v>3.4470300000000002E-4</v>
      </c>
      <c r="K1090" s="6">
        <v>2.9085299999999999E-4</v>
      </c>
      <c r="L1090">
        <f>AVERAGE(H1090:K1090)</f>
        <v>4.0673850000000003E-4</v>
      </c>
      <c r="M1090">
        <f>AVERAGE(D1090:G1090)</f>
        <v>4.6946450000000001E-4</v>
      </c>
      <c r="N1090">
        <f>IF(L1090=0, 1E-20, L1090)</f>
        <v>4.0673850000000003E-4</v>
      </c>
      <c r="O1090">
        <f>IF(M1090=0, 1E-20, M1090)</f>
        <v>4.6946450000000001E-4</v>
      </c>
      <c r="P1090" s="12">
        <f>O1090/N1090</f>
        <v>1.1542170215015297</v>
      </c>
      <c r="Q1090" s="12">
        <f>N1090/O1090</f>
        <v>0.86638819335647321</v>
      </c>
      <c r="R1090">
        <f>_xlfn.T.TEST(D1090:G1090,H1090:K1090,2,2)</f>
        <v>0.38490839291682588</v>
      </c>
    </row>
    <row r="1091" spans="3:18">
      <c r="C1091" t="s">
        <v>1039</v>
      </c>
      <c r="D1091" s="8">
        <v>0</v>
      </c>
      <c r="E1091" s="8">
        <v>0</v>
      </c>
      <c r="F1091" s="8">
        <v>1.0891919999999999E-3</v>
      </c>
      <c r="G1091" s="8">
        <v>0</v>
      </c>
      <c r="H1091" s="6">
        <v>0</v>
      </c>
      <c r="I1091" s="6">
        <v>0</v>
      </c>
      <c r="J1091" s="6">
        <v>1.135779E-3</v>
      </c>
      <c r="K1091" s="6">
        <v>4.9286399999999998E-4</v>
      </c>
      <c r="L1091">
        <f>AVERAGE(H1091:K1091)</f>
        <v>4.0716074999999998E-4</v>
      </c>
      <c r="M1091">
        <f>AVERAGE(D1091:G1091)</f>
        <v>2.7229799999999997E-4</v>
      </c>
      <c r="N1091">
        <f>IF(L1091=0, 1E-20, L1091)</f>
        <v>4.0716074999999998E-4</v>
      </c>
      <c r="O1091">
        <f>IF(M1091=0, 1E-20, M1091)</f>
        <v>2.7229799999999997E-4</v>
      </c>
      <c r="P1091" s="12">
        <f>O1091/N1091</f>
        <v>0.66877271446228548</v>
      </c>
      <c r="Q1091" s="12">
        <f>N1091/O1091</f>
        <v>1.4952763149196837</v>
      </c>
      <c r="R1091">
        <f>_xlfn.T.TEST(D1091:G1091,H1091:K1091,2,2)</f>
        <v>0.73673287024485856</v>
      </c>
    </row>
    <row r="1092" spans="3:18">
      <c r="C1092" t="s">
        <v>372</v>
      </c>
      <c r="D1092" s="8">
        <v>5.6390599999999998E-4</v>
      </c>
      <c r="E1092" s="8">
        <v>3.88761E-4</v>
      </c>
      <c r="F1092" s="8">
        <v>5.4384099999999999E-4</v>
      </c>
      <c r="G1092" s="8">
        <v>5.2447400000000003E-4</v>
      </c>
      <c r="H1092" s="6">
        <v>4.08334E-4</v>
      </c>
      <c r="I1092" s="6">
        <v>2.26278E-4</v>
      </c>
      <c r="J1092" s="6">
        <v>4.4895599999999998E-4</v>
      </c>
      <c r="K1092" s="6">
        <v>5.5028499999999997E-4</v>
      </c>
      <c r="L1092">
        <f>AVERAGE(H1092:K1092)</f>
        <v>4.0846325E-4</v>
      </c>
      <c r="M1092">
        <f>AVERAGE(D1092:G1092)</f>
        <v>5.0524550000000004E-4</v>
      </c>
      <c r="N1092">
        <f>IF(L1092=0, 1E-20, L1092)</f>
        <v>4.0846325E-4</v>
      </c>
      <c r="O1092">
        <f>IF(M1092=0, 1E-20, M1092)</f>
        <v>5.0524550000000004E-4</v>
      </c>
      <c r="P1092" s="12">
        <f>O1092/N1092</f>
        <v>1.236942368744312</v>
      </c>
      <c r="Q1092" s="12">
        <f>N1092/O1092</f>
        <v>0.80844510243040257</v>
      </c>
      <c r="R1092">
        <f>_xlfn.T.TEST(D1092:G1092,H1092:K1092,2,2)</f>
        <v>0.26333955781190388</v>
      </c>
    </row>
    <row r="1093" spans="3:18">
      <c r="C1093" t="s">
        <v>343</v>
      </c>
      <c r="D1093" s="8">
        <v>4.7738899999999999E-4</v>
      </c>
      <c r="E1093" s="8">
        <v>4.1946099999999999E-4</v>
      </c>
      <c r="F1093" s="8">
        <v>3.1972400000000002E-4</v>
      </c>
      <c r="G1093" s="8">
        <v>4.5044200000000001E-4</v>
      </c>
      <c r="H1093" s="6">
        <v>3.8409499999999999E-4</v>
      </c>
      <c r="I1093" s="6">
        <v>4.4697600000000002E-4</v>
      </c>
      <c r="J1093" s="6">
        <v>4.0007900000000002E-4</v>
      </c>
      <c r="K1093" s="6">
        <v>4.0509399999999999E-4</v>
      </c>
      <c r="L1093">
        <f>AVERAGE(H1093:K1093)</f>
        <v>4.0906100000000001E-4</v>
      </c>
      <c r="M1093">
        <f>AVERAGE(D1093:G1093)</f>
        <v>4.1675399999999997E-4</v>
      </c>
      <c r="N1093">
        <f>IF(L1093=0, 1E-20, L1093)</f>
        <v>4.0906100000000001E-4</v>
      </c>
      <c r="O1093">
        <f>IF(M1093=0, 1E-20, M1093)</f>
        <v>4.1675399999999997E-4</v>
      </c>
      <c r="P1093" s="12">
        <f>O1093/N1093</f>
        <v>1.0188064860742041</v>
      </c>
      <c r="Q1093" s="12">
        <f>N1093/O1093</f>
        <v>0.98154066907576176</v>
      </c>
      <c r="R1093">
        <f>_xlfn.T.TEST(D1093:G1093,H1093:K1093,2,2)</f>
        <v>0.84199460839174578</v>
      </c>
    </row>
    <row r="1094" spans="3:18">
      <c r="C1094" t="s">
        <v>230</v>
      </c>
      <c r="D1094" s="8">
        <v>4.1588699999999998E-4</v>
      </c>
      <c r="E1094" s="8">
        <v>4.2163999999999998E-4</v>
      </c>
      <c r="F1094" s="8">
        <v>4.3868999999999999E-4</v>
      </c>
      <c r="G1094" s="8">
        <v>3.9941800000000002E-4</v>
      </c>
      <c r="H1094" s="6">
        <v>4.3917700000000001E-4</v>
      </c>
      <c r="I1094" s="6">
        <v>5.2150700000000005E-4</v>
      </c>
      <c r="J1094" s="6">
        <v>4.1388699999999999E-4</v>
      </c>
      <c r="K1094" s="6">
        <v>2.6467899999999998E-4</v>
      </c>
      <c r="L1094">
        <f>AVERAGE(H1094:K1094)</f>
        <v>4.0981250000000002E-4</v>
      </c>
      <c r="M1094">
        <f>AVERAGE(D1094:G1094)</f>
        <v>4.1890874999999999E-4</v>
      </c>
      <c r="N1094">
        <f>IF(L1094=0, 1E-20, L1094)</f>
        <v>4.0981250000000002E-4</v>
      </c>
      <c r="O1094">
        <f>IF(M1094=0, 1E-20, M1094)</f>
        <v>4.1890874999999999E-4</v>
      </c>
      <c r="P1094" s="12">
        <f>O1094/N1094</f>
        <v>1.022196126277261</v>
      </c>
      <c r="Q1094" s="12">
        <f>N1094/O1094</f>
        <v>0.97828584387411344</v>
      </c>
      <c r="R1094">
        <f>_xlfn.T.TEST(D1094:G1094,H1094:K1094,2,2)</f>
        <v>0.87215110680467867</v>
      </c>
    </row>
    <row r="1095" spans="3:18">
      <c r="C1095" t="s">
        <v>784</v>
      </c>
      <c r="D1095" s="8">
        <v>0</v>
      </c>
      <c r="E1095" s="8">
        <v>0</v>
      </c>
      <c r="F1095" s="8">
        <v>0</v>
      </c>
      <c r="G1095" s="8">
        <v>0</v>
      </c>
      <c r="H1095" s="6">
        <v>0</v>
      </c>
      <c r="I1095" s="6">
        <v>0</v>
      </c>
      <c r="J1095" s="6">
        <v>0</v>
      </c>
      <c r="K1095" s="6">
        <v>1.6428809999999999E-3</v>
      </c>
      <c r="L1095">
        <f>AVERAGE(H1095:K1095)</f>
        <v>4.1072024999999997E-4</v>
      </c>
      <c r="M1095">
        <f>AVERAGE(D1095:G1095)</f>
        <v>0</v>
      </c>
      <c r="N1095">
        <f>IF(L1095=0, 1E-20, L1095)</f>
        <v>4.1072024999999997E-4</v>
      </c>
      <c r="O1095">
        <f>IF(M1095=0, 1E-20, M1095)</f>
        <v>9.9999999999999995E-21</v>
      </c>
      <c r="P1095" s="12">
        <f>O1095/N1095</f>
        <v>2.434747251931211E-17</v>
      </c>
      <c r="Q1095" s="12">
        <f>N1095/O1095</f>
        <v>4.1072025E+16</v>
      </c>
      <c r="R1095">
        <f>_xlfn.T.TEST(D1095:G1095,H1095:K1095,2,2)</f>
        <v>0.35591768374958205</v>
      </c>
    </row>
    <row r="1096" spans="3:18">
      <c r="C1096" t="s">
        <v>238</v>
      </c>
      <c r="D1096" s="8">
        <v>4.4723400000000002E-4</v>
      </c>
      <c r="E1096" s="8">
        <v>4.5342100000000002E-4</v>
      </c>
      <c r="F1096" s="8">
        <v>3.2092299999999998E-4</v>
      </c>
      <c r="G1096" s="8">
        <v>5.1672100000000004E-4</v>
      </c>
      <c r="H1096" s="6">
        <v>3.21279E-4</v>
      </c>
      <c r="I1096" s="6">
        <v>3.2046599999999999E-4</v>
      </c>
      <c r="J1096" s="6">
        <v>4.6850899999999998E-4</v>
      </c>
      <c r="K1096" s="6">
        <v>5.4215100000000005E-4</v>
      </c>
      <c r="L1096">
        <f>AVERAGE(H1096:K1096)</f>
        <v>4.1310125E-4</v>
      </c>
      <c r="M1096">
        <f>AVERAGE(D1096:G1096)</f>
        <v>4.3457475E-4</v>
      </c>
      <c r="N1096">
        <f>IF(L1096=0, 1E-20, L1096)</f>
        <v>4.1310125E-4</v>
      </c>
      <c r="O1096">
        <f>IF(M1096=0, 1E-20, M1096)</f>
        <v>4.3457475E-4</v>
      </c>
      <c r="P1096" s="12">
        <f>O1096/N1096</f>
        <v>1.0519812031554008</v>
      </c>
      <c r="Q1096" s="12">
        <f>N1096/O1096</f>
        <v>0.95058732703637294</v>
      </c>
      <c r="R1096">
        <f>_xlfn.T.TEST(D1096:G1096,H1096:K1096,2,2)</f>
        <v>0.76574417562977559</v>
      </c>
    </row>
    <row r="1097" spans="3:18">
      <c r="C1097" t="s">
        <v>442</v>
      </c>
      <c r="D1097" s="8">
        <v>6.7253199999999999E-4</v>
      </c>
      <c r="E1097" s="8">
        <v>4.0910099999999999E-4</v>
      </c>
      <c r="F1097" s="8">
        <v>5.4050099999999998E-4</v>
      </c>
      <c r="G1097" s="8">
        <v>2.7195799999999999E-4</v>
      </c>
      <c r="H1097" s="6">
        <v>3.3818900000000002E-4</v>
      </c>
      <c r="I1097" s="6">
        <v>4.7226599999999999E-4</v>
      </c>
      <c r="J1097" s="6">
        <v>5.6362000000000003E-4</v>
      </c>
      <c r="K1097" s="6">
        <v>2.8534200000000001E-4</v>
      </c>
      <c r="L1097">
        <f>AVERAGE(H1097:K1097)</f>
        <v>4.1485425000000007E-4</v>
      </c>
      <c r="M1097">
        <f>AVERAGE(D1097:G1097)</f>
        <v>4.73523E-4</v>
      </c>
      <c r="N1097">
        <f>IF(L1097=0, 1E-20, L1097)</f>
        <v>4.1485425000000007E-4</v>
      </c>
      <c r="O1097">
        <f>IF(M1097=0, 1E-20, M1097)</f>
        <v>4.73523E-4</v>
      </c>
      <c r="P1097" s="12">
        <f>O1097/N1097</f>
        <v>1.1414201493657108</v>
      </c>
      <c r="Q1097" s="12">
        <f>N1097/O1097</f>
        <v>0.87610158323882914</v>
      </c>
      <c r="R1097">
        <f>_xlfn.T.TEST(D1097:G1097,H1097:K1097,2,2)</f>
        <v>0.60270049660290215</v>
      </c>
    </row>
    <row r="1098" spans="3:18">
      <c r="C1098" t="s">
        <v>1626</v>
      </c>
      <c r="D1098" s="8">
        <v>1.186154E-3</v>
      </c>
      <c r="E1098" s="8">
        <v>0</v>
      </c>
      <c r="F1098" s="8">
        <v>0</v>
      </c>
      <c r="G1098" s="8">
        <v>0</v>
      </c>
      <c r="H1098" s="6">
        <v>0</v>
      </c>
      <c r="I1098" s="6">
        <v>9.7356799999999996E-4</v>
      </c>
      <c r="J1098" s="6">
        <v>0</v>
      </c>
      <c r="K1098" s="6">
        <v>6.8626699999999995E-4</v>
      </c>
      <c r="L1098">
        <f>AVERAGE(H1098:K1098)</f>
        <v>4.1495874999999998E-4</v>
      </c>
      <c r="M1098">
        <f>AVERAGE(D1098:G1098)</f>
        <v>2.9653850000000001E-4</v>
      </c>
      <c r="N1098">
        <f>IF(L1098=0, 1E-20, L1098)</f>
        <v>4.1495874999999998E-4</v>
      </c>
      <c r="O1098">
        <f>IF(M1098=0, 1E-20, M1098)</f>
        <v>2.9653850000000001E-4</v>
      </c>
      <c r="P1098" s="12">
        <f>O1098/N1098</f>
        <v>0.7146216340780861</v>
      </c>
      <c r="Q1098" s="12">
        <f>N1098/O1098</f>
        <v>1.3993419067001418</v>
      </c>
      <c r="R1098">
        <f>_xlfn.T.TEST(D1098:G1098,H1098:K1098,2,2)</f>
        <v>0.76920481537660834</v>
      </c>
    </row>
    <row r="1099" spans="3:18">
      <c r="C1099" t="s">
        <v>389</v>
      </c>
      <c r="D1099" s="8">
        <v>3.2117300000000001E-4</v>
      </c>
      <c r="E1099" s="8">
        <v>2.3258299999999999E-4</v>
      </c>
      <c r="F1099" s="8">
        <v>3.2265100000000003E-4</v>
      </c>
      <c r="G1099" s="8">
        <v>0</v>
      </c>
      <c r="H1099" s="6">
        <v>5.0758599999999997E-4</v>
      </c>
      <c r="I1099" s="6">
        <v>0</v>
      </c>
      <c r="J1099" s="6">
        <v>4.8064499999999998E-4</v>
      </c>
      <c r="K1099" s="6">
        <v>6.8133799999999997E-4</v>
      </c>
      <c r="L1099">
        <f>AVERAGE(H1099:K1099)</f>
        <v>4.1739225000000002E-4</v>
      </c>
      <c r="M1099">
        <f>AVERAGE(D1099:G1099)</f>
        <v>2.1910175000000001E-4</v>
      </c>
      <c r="N1099">
        <f>IF(L1099=0, 1E-20, L1099)</f>
        <v>4.1739225000000002E-4</v>
      </c>
      <c r="O1099">
        <f>IF(M1099=0, 1E-20, M1099)</f>
        <v>2.1910175000000001E-4</v>
      </c>
      <c r="P1099" s="12">
        <f>O1099/N1099</f>
        <v>0.52493008674693886</v>
      </c>
      <c r="Q1099" s="12">
        <f>N1099/O1099</f>
        <v>1.9050155920708072</v>
      </c>
      <c r="R1099">
        <f>_xlfn.T.TEST(D1099:G1099,H1099:K1099,2,2)</f>
        <v>0.27383661197542347</v>
      </c>
    </row>
    <row r="1100" spans="3:18">
      <c r="C1100" t="s">
        <v>1206</v>
      </c>
      <c r="D1100" s="8">
        <v>0</v>
      </c>
      <c r="E1100" s="8">
        <v>5.1205000000000001E-4</v>
      </c>
      <c r="F1100" s="8">
        <v>4.0590999999999999E-4</v>
      </c>
      <c r="G1100" s="8">
        <v>0</v>
      </c>
      <c r="H1100" s="6">
        <v>0</v>
      </c>
      <c r="I1100" s="6">
        <v>6.0799900000000002E-4</v>
      </c>
      <c r="J1100" s="6">
        <v>6.34908E-4</v>
      </c>
      <c r="K1100" s="6">
        <v>4.2857799999999999E-4</v>
      </c>
      <c r="L1100">
        <f>AVERAGE(H1100:K1100)</f>
        <v>4.1787125000000003E-4</v>
      </c>
      <c r="M1100">
        <f>AVERAGE(D1100:G1100)</f>
        <v>2.2949E-4</v>
      </c>
      <c r="N1100">
        <f>IF(L1100=0, 1E-20, L1100)</f>
        <v>4.1787125000000003E-4</v>
      </c>
      <c r="O1100">
        <f>IF(M1100=0, 1E-20, M1100)</f>
        <v>2.2949E-4</v>
      </c>
      <c r="P1100" s="12">
        <f>O1100/N1100</f>
        <v>0.54918829663442981</v>
      </c>
      <c r="Q1100" s="12">
        <f>N1100/O1100</f>
        <v>1.8208691010501548</v>
      </c>
      <c r="R1100">
        <f>_xlfn.T.TEST(D1100:G1100,H1100:K1100,2,2)</f>
        <v>0.37993300924589635</v>
      </c>
    </row>
    <row r="1101" spans="3:18">
      <c r="C1101" t="s">
        <v>338</v>
      </c>
      <c r="D1101" s="8">
        <v>2.4993900000000002E-4</v>
      </c>
      <c r="E1101" s="8">
        <v>5.0679200000000005E-4</v>
      </c>
      <c r="F1101" s="8">
        <v>4.3940500000000003E-4</v>
      </c>
      <c r="G1101" s="8">
        <v>0</v>
      </c>
      <c r="H1101" s="6">
        <v>3.7705099999999999E-4</v>
      </c>
      <c r="I1101" s="6">
        <v>3.7609699999999999E-4</v>
      </c>
      <c r="J1101" s="6">
        <v>5.8911399999999996E-4</v>
      </c>
      <c r="K1101" s="6">
        <v>3.3138800000000001E-4</v>
      </c>
      <c r="L1101">
        <f>AVERAGE(H1101:K1101)</f>
        <v>4.1841249999999996E-4</v>
      </c>
      <c r="M1101">
        <f>AVERAGE(D1101:G1101)</f>
        <v>2.99034E-4</v>
      </c>
      <c r="N1101">
        <f>IF(L1101=0, 1E-20, L1101)</f>
        <v>4.1841249999999996E-4</v>
      </c>
      <c r="O1101">
        <f>IF(M1101=0, 1E-20, M1101)</f>
        <v>2.99034E-4</v>
      </c>
      <c r="P1101" s="12">
        <f>O1101/N1101</f>
        <v>0.71468706121351544</v>
      </c>
      <c r="Q1101" s="12">
        <f>N1101/O1101</f>
        <v>1.3992138017750488</v>
      </c>
      <c r="R1101">
        <f>_xlfn.T.TEST(D1101:G1101,H1101:K1101,2,2)</f>
        <v>0.38507036668879174</v>
      </c>
    </row>
    <row r="1102" spans="3:18">
      <c r="C1102" t="s">
        <v>285</v>
      </c>
      <c r="D1102" s="8">
        <v>5.2802100000000005E-4</v>
      </c>
      <c r="E1102" s="8">
        <v>4.2826000000000002E-4</v>
      </c>
      <c r="F1102" s="8">
        <v>6.3654100000000002E-4</v>
      </c>
      <c r="G1102" s="8">
        <v>6.4056300000000003E-4</v>
      </c>
      <c r="H1102" s="6">
        <v>4.7793599999999999E-4</v>
      </c>
      <c r="I1102" s="6">
        <v>5.2969599999999996E-4</v>
      </c>
      <c r="J1102" s="6">
        <v>2.7657000000000002E-4</v>
      </c>
      <c r="K1102" s="6">
        <v>3.9205099999999998E-4</v>
      </c>
      <c r="L1102">
        <f>AVERAGE(H1102:K1102)</f>
        <v>4.1906325000000004E-4</v>
      </c>
      <c r="M1102">
        <f>AVERAGE(D1102:G1102)</f>
        <v>5.5834625000000001E-4</v>
      </c>
      <c r="N1102">
        <f>IF(L1102=0, 1E-20, L1102)</f>
        <v>4.1906325000000004E-4</v>
      </c>
      <c r="O1102">
        <f>IF(M1102=0, 1E-20, M1102)</f>
        <v>5.5834625000000001E-4</v>
      </c>
      <c r="P1102" s="12">
        <f>O1102/N1102</f>
        <v>1.3323674886786183</v>
      </c>
      <c r="Q1102" s="12">
        <f>N1102/O1102</f>
        <v>0.75054368145214556</v>
      </c>
      <c r="R1102">
        <f>_xlfn.T.TEST(D1102:G1102,H1102:K1102,2,2)</f>
        <v>0.11257947967471307</v>
      </c>
    </row>
    <row r="1103" spans="3:18">
      <c r="C1103" t="s">
        <v>143</v>
      </c>
      <c r="D1103" s="8">
        <v>0</v>
      </c>
      <c r="E1103" s="8">
        <v>2.15317E-4</v>
      </c>
      <c r="F1103" s="8">
        <v>2.84474E-4</v>
      </c>
      <c r="G1103" s="8">
        <v>3.5784E-4</v>
      </c>
      <c r="H1103" s="6">
        <v>4.2718600000000003E-4</v>
      </c>
      <c r="I1103" s="6">
        <v>3.5508700000000002E-4</v>
      </c>
      <c r="J1103" s="6">
        <v>5.1912400000000004E-4</v>
      </c>
      <c r="K1103" s="6">
        <v>3.7545100000000001E-4</v>
      </c>
      <c r="L1103">
        <f>AVERAGE(H1103:K1103)</f>
        <v>4.1921200000000002E-4</v>
      </c>
      <c r="M1103">
        <f>AVERAGE(D1103:G1103)</f>
        <v>2.1440774999999999E-4</v>
      </c>
      <c r="N1103">
        <f>IF(L1103=0, 1E-20, L1103)</f>
        <v>4.1921200000000002E-4</v>
      </c>
      <c r="O1103">
        <f>IF(M1103=0, 1E-20, M1103)</f>
        <v>2.1440774999999999E-4</v>
      </c>
      <c r="P1103" s="12">
        <f>O1103/N1103</f>
        <v>0.51145422840949206</v>
      </c>
      <c r="Q1103" s="12">
        <f>N1103/O1103</f>
        <v>1.9552091750414806</v>
      </c>
      <c r="R1103">
        <f>_xlfn.T.TEST(D1103:G1103,H1103:K1103,2,2)</f>
        <v>5.3436175270406915E-2</v>
      </c>
    </row>
    <row r="1104" spans="3:18">
      <c r="C1104" t="s">
        <v>280</v>
      </c>
      <c r="D1104" s="8">
        <v>3.6508899999999997E-4</v>
      </c>
      <c r="E1104" s="8">
        <v>4.31829E-4</v>
      </c>
      <c r="F1104" s="8">
        <v>4.27897E-4</v>
      </c>
      <c r="G1104" s="8">
        <v>0</v>
      </c>
      <c r="H1104" s="6">
        <v>4.28372E-4</v>
      </c>
      <c r="I1104" s="6">
        <v>6.1041199999999996E-4</v>
      </c>
      <c r="J1104" s="6">
        <v>3.8245599999999999E-4</v>
      </c>
      <c r="K1104" s="6">
        <v>2.5816700000000001E-4</v>
      </c>
      <c r="L1104">
        <f>AVERAGE(H1104:K1104)</f>
        <v>4.1985174999999999E-4</v>
      </c>
      <c r="M1104">
        <f>AVERAGE(D1104:G1104)</f>
        <v>3.0620374999999999E-4</v>
      </c>
      <c r="N1104">
        <f>IF(L1104=0, 1E-20, L1104)</f>
        <v>4.1985174999999999E-4</v>
      </c>
      <c r="O1104">
        <f>IF(M1104=0, 1E-20, M1104)</f>
        <v>3.0620374999999999E-4</v>
      </c>
      <c r="P1104" s="12">
        <f>O1104/N1104</f>
        <v>0.72931397808869436</v>
      </c>
      <c r="Q1104" s="12">
        <f>N1104/O1104</f>
        <v>1.3711515616644145</v>
      </c>
      <c r="R1104">
        <f>_xlfn.T.TEST(D1104:G1104,H1104:K1104,2,2)</f>
        <v>0.40325602393685755</v>
      </c>
    </row>
    <row r="1105" spans="3:18">
      <c r="C1105" t="s">
        <v>147</v>
      </c>
      <c r="D1105" s="8">
        <v>2.7538999999999998E-4</v>
      </c>
      <c r="E1105" s="8">
        <v>4.4672000000000001E-4</v>
      </c>
      <c r="F1105" s="8">
        <v>4.9798300000000002E-4</v>
      </c>
      <c r="G1105" s="8">
        <v>6.68174E-4</v>
      </c>
      <c r="H1105" s="6">
        <v>6.0932300000000005E-4</v>
      </c>
      <c r="I1105" s="6">
        <v>4.9727500000000004E-4</v>
      </c>
      <c r="J1105" s="6">
        <v>5.7698099999999996E-4</v>
      </c>
      <c r="K1105" s="6">
        <v>0</v>
      </c>
      <c r="L1105">
        <f>AVERAGE(H1105:K1105)</f>
        <v>4.2089475000000004E-4</v>
      </c>
      <c r="M1105">
        <f>AVERAGE(D1105:G1105)</f>
        <v>4.7206674999999997E-4</v>
      </c>
      <c r="N1105">
        <f>IF(L1105=0, 1E-20, L1105)</f>
        <v>4.2089475000000004E-4</v>
      </c>
      <c r="O1105">
        <f>IF(M1105=0, 1E-20, M1105)</f>
        <v>4.7206674999999997E-4</v>
      </c>
      <c r="P1105" s="12">
        <f>O1105/N1105</f>
        <v>1.1215790883587879</v>
      </c>
      <c r="Q1105" s="12">
        <f>N1105/O1105</f>
        <v>0.89160007562489851</v>
      </c>
      <c r="R1105">
        <f>_xlfn.T.TEST(D1105:G1105,H1105:K1105,2,2)</f>
        <v>0.76507410129670572</v>
      </c>
    </row>
    <row r="1106" spans="3:18">
      <c r="C1106" t="s">
        <v>548</v>
      </c>
      <c r="D1106" s="8">
        <v>0</v>
      </c>
      <c r="E1106" s="8">
        <v>0</v>
      </c>
      <c r="F1106" s="8">
        <v>0</v>
      </c>
      <c r="G1106" s="8">
        <v>0</v>
      </c>
      <c r="H1106" s="6">
        <v>1.1054769999999999E-3</v>
      </c>
      <c r="I1106" s="6">
        <v>0</v>
      </c>
      <c r="J1106" s="6">
        <v>0</v>
      </c>
      <c r="K1106" s="6">
        <v>5.8295799999999996E-4</v>
      </c>
      <c r="L1106">
        <f>AVERAGE(H1106:K1106)</f>
        <v>4.2210874999999996E-4</v>
      </c>
      <c r="M1106">
        <f>AVERAGE(D1106:G1106)</f>
        <v>0</v>
      </c>
      <c r="N1106">
        <f>IF(L1106=0, 1E-20, L1106)</f>
        <v>4.2210874999999996E-4</v>
      </c>
      <c r="O1106">
        <f>IF(M1106=0, 1E-20, M1106)</f>
        <v>9.9999999999999995E-21</v>
      </c>
      <c r="P1106" s="12">
        <f>O1106/N1106</f>
        <v>2.3690577368983704E-17</v>
      </c>
      <c r="Q1106" s="12">
        <f>N1106/O1106</f>
        <v>4.2210875E+16</v>
      </c>
      <c r="R1106">
        <f>_xlfn.T.TEST(D1106:G1106,H1106:K1106,2,2)</f>
        <v>0.16366791755281551</v>
      </c>
    </row>
    <row r="1107" spans="3:18">
      <c r="C1107" t="s">
        <v>1024</v>
      </c>
      <c r="D1107" s="8">
        <v>0</v>
      </c>
      <c r="E1107" s="8">
        <v>1.0795729999999999E-3</v>
      </c>
      <c r="F1107" s="8">
        <v>7.1316200000000004E-4</v>
      </c>
      <c r="G1107" s="8">
        <v>0</v>
      </c>
      <c r="H1107" s="6">
        <v>0</v>
      </c>
      <c r="I1107" s="6">
        <v>0</v>
      </c>
      <c r="J1107" s="6">
        <v>0</v>
      </c>
      <c r="K1107" s="6">
        <v>1.6942210000000001E-3</v>
      </c>
      <c r="L1107">
        <f>AVERAGE(H1107:K1107)</f>
        <v>4.2355525000000002E-4</v>
      </c>
      <c r="M1107">
        <f>AVERAGE(D1107:G1107)</f>
        <v>4.4818374999999999E-4</v>
      </c>
      <c r="N1107">
        <f>IF(L1107=0, 1E-20, L1107)</f>
        <v>4.2355525000000002E-4</v>
      </c>
      <c r="O1107">
        <f>IF(M1107=0, 1E-20, M1107)</f>
        <v>4.4818374999999999E-4</v>
      </c>
      <c r="P1107" s="12">
        <f>O1107/N1107</f>
        <v>1.0581470776244657</v>
      </c>
      <c r="Q1107" s="12">
        <f>N1107/O1107</f>
        <v>0.9450482084636046</v>
      </c>
      <c r="R1107">
        <f>_xlfn.T.TEST(D1107:G1107,H1107:K1107,2,2)</f>
        <v>0.96245917813242321</v>
      </c>
    </row>
    <row r="1108" spans="3:18">
      <c r="C1108" t="s">
        <v>1008</v>
      </c>
      <c r="D1108" s="8">
        <v>0</v>
      </c>
      <c r="E1108" s="8">
        <v>4.7323800000000001E-4</v>
      </c>
      <c r="F1108" s="8">
        <v>4.6892800000000002E-4</v>
      </c>
      <c r="G1108" s="8">
        <v>7.0783700000000001E-4</v>
      </c>
      <c r="H1108" s="6">
        <v>4.6944899999999998E-4</v>
      </c>
      <c r="I1108" s="6">
        <v>0</v>
      </c>
      <c r="J1108" s="6">
        <v>6.1123199999999996E-4</v>
      </c>
      <c r="K1108" s="6">
        <v>6.1889400000000004E-4</v>
      </c>
      <c r="L1108">
        <f>AVERAGE(H1108:K1108)</f>
        <v>4.2489375000000001E-4</v>
      </c>
      <c r="M1108">
        <f>AVERAGE(D1108:G1108)</f>
        <v>4.1250075000000004E-4</v>
      </c>
      <c r="N1108">
        <f>IF(L1108=0, 1E-20, L1108)</f>
        <v>4.2489375000000001E-4</v>
      </c>
      <c r="O1108">
        <f>IF(M1108=0, 1E-20, M1108)</f>
        <v>4.1250075000000004E-4</v>
      </c>
      <c r="P1108" s="12">
        <f>O1108/N1108</f>
        <v>0.97083270817704437</v>
      </c>
      <c r="Q1108" s="12">
        <f>N1108/O1108</f>
        <v>1.0300435817389422</v>
      </c>
      <c r="R1108">
        <f>_xlfn.T.TEST(D1108:G1108,H1108:K1108,2,2)</f>
        <v>0.95442208717225996</v>
      </c>
    </row>
    <row r="1109" spans="3:18">
      <c r="C1109" t="s">
        <v>1110</v>
      </c>
      <c r="D1109" s="8">
        <v>0</v>
      </c>
      <c r="E1109" s="8">
        <v>7.3329500000000002E-4</v>
      </c>
      <c r="F1109" s="8">
        <v>0</v>
      </c>
      <c r="G1109" s="8">
        <v>0</v>
      </c>
      <c r="H1109" s="6">
        <v>3.6371199999999998E-4</v>
      </c>
      <c r="I1109" s="6">
        <v>9.6744500000000005E-4</v>
      </c>
      <c r="J1109" s="6">
        <v>0</v>
      </c>
      <c r="K1109" s="6">
        <v>3.8359700000000001E-4</v>
      </c>
      <c r="L1109">
        <f>AVERAGE(H1109:K1109)</f>
        <v>4.2868849999999999E-4</v>
      </c>
      <c r="M1109">
        <f>AVERAGE(D1109:G1109)</f>
        <v>1.8332375E-4</v>
      </c>
      <c r="N1109">
        <f>IF(L1109=0, 1E-20, L1109)</f>
        <v>4.2868849999999999E-4</v>
      </c>
      <c r="O1109">
        <f>IF(M1109=0, 1E-20, M1109)</f>
        <v>1.8332375E-4</v>
      </c>
      <c r="P1109" s="12">
        <f>O1109/N1109</f>
        <v>0.42763860005575144</v>
      </c>
      <c r="Q1109" s="12">
        <f>N1109/O1109</f>
        <v>2.3384231448462076</v>
      </c>
      <c r="R1109">
        <f>_xlfn.T.TEST(D1109:G1109,H1109:K1109,2,2)</f>
        <v>0.40071938110743432</v>
      </c>
    </row>
    <row r="1110" spans="3:18">
      <c r="C1110" t="s">
        <v>787</v>
      </c>
      <c r="D1110" s="8">
        <v>1.6382199999999999E-3</v>
      </c>
      <c r="E1110" s="8">
        <v>0</v>
      </c>
      <c r="F1110" s="8">
        <v>0</v>
      </c>
      <c r="G1110" s="8">
        <v>0</v>
      </c>
      <c r="H1110" s="6">
        <v>0</v>
      </c>
      <c r="I1110" s="6">
        <v>0</v>
      </c>
      <c r="J1110" s="6">
        <v>1.7161500000000001E-3</v>
      </c>
      <c r="K1110" s="6">
        <v>0</v>
      </c>
      <c r="L1110">
        <f>AVERAGE(H1110:K1110)</f>
        <v>4.2903750000000001E-4</v>
      </c>
      <c r="M1110">
        <f>AVERAGE(D1110:G1110)</f>
        <v>4.0955499999999998E-4</v>
      </c>
      <c r="N1110">
        <f>IF(L1110=0, 1E-20, L1110)</f>
        <v>4.2903750000000001E-4</v>
      </c>
      <c r="O1110">
        <f>IF(M1110=0, 1E-20, M1110)</f>
        <v>4.0955499999999998E-4</v>
      </c>
      <c r="P1110" s="12">
        <f>O1110/N1110</f>
        <v>0.95459021647291897</v>
      </c>
      <c r="Q1110" s="12">
        <f>N1110/O1110</f>
        <v>1.0475699234535045</v>
      </c>
      <c r="R1110">
        <f>_xlfn.T.TEST(D1110:G1110,H1110:K1110,2,2)</f>
        <v>0.97486226829554878</v>
      </c>
    </row>
    <row r="1111" spans="3:18">
      <c r="C1111" t="s">
        <v>621</v>
      </c>
      <c r="D1111" s="8">
        <v>1.0268129999999999E-3</v>
      </c>
      <c r="E1111" s="8">
        <v>9.2534799999999999E-4</v>
      </c>
      <c r="F1111" s="8">
        <v>0</v>
      </c>
      <c r="G1111" s="8">
        <v>9.2271599999999997E-4</v>
      </c>
      <c r="H1111" s="6">
        <v>5.73713E-4</v>
      </c>
      <c r="I1111" s="6">
        <v>1.144522E-3</v>
      </c>
      <c r="J1111" s="6">
        <v>0</v>
      </c>
      <c r="K1111" s="6">
        <v>0</v>
      </c>
      <c r="L1111">
        <f>AVERAGE(H1111:K1111)</f>
        <v>4.2955875000000001E-4</v>
      </c>
      <c r="M1111">
        <f>AVERAGE(D1111:G1111)</f>
        <v>7.1871925000000002E-4</v>
      </c>
      <c r="N1111">
        <f>IF(L1111=0, 1E-20, L1111)</f>
        <v>4.2955875000000001E-4</v>
      </c>
      <c r="O1111">
        <f>IF(M1111=0, 1E-20, M1111)</f>
        <v>7.1871925000000002E-4</v>
      </c>
      <c r="P1111" s="12">
        <f>O1111/N1111</f>
        <v>1.6731570477844997</v>
      </c>
      <c r="Q1111" s="12">
        <f>N1111/O1111</f>
        <v>0.59767252651156899</v>
      </c>
      <c r="R1111">
        <f>_xlfn.T.TEST(D1111:G1111,H1111:K1111,2,2)</f>
        <v>0.45814381666363668</v>
      </c>
    </row>
    <row r="1112" spans="3:18">
      <c r="C1112" t="s">
        <v>322</v>
      </c>
      <c r="D1112" s="8">
        <v>1.80822E-4</v>
      </c>
      <c r="E1112" s="8">
        <v>2.4443199999999999E-4</v>
      </c>
      <c r="F1112" s="8">
        <v>5.4496299999999998E-4</v>
      </c>
      <c r="G1112" s="8">
        <v>7.3120900000000003E-4</v>
      </c>
      <c r="H1112" s="6">
        <v>7.2742499999999997E-4</v>
      </c>
      <c r="I1112" s="6">
        <v>2.4186100000000001E-4</v>
      </c>
      <c r="J1112" s="6">
        <v>4.4199000000000002E-4</v>
      </c>
      <c r="K1112" s="6">
        <v>3.1966399999999999E-4</v>
      </c>
      <c r="L1112">
        <f>AVERAGE(H1112:K1112)</f>
        <v>4.3273499999999996E-4</v>
      </c>
      <c r="M1112">
        <f>AVERAGE(D1112:G1112)</f>
        <v>4.2535650000000001E-4</v>
      </c>
      <c r="N1112">
        <f>IF(L1112=0, 1E-20, L1112)</f>
        <v>4.3273499999999996E-4</v>
      </c>
      <c r="O1112">
        <f>IF(M1112=0, 1E-20, M1112)</f>
        <v>4.2535650000000001E-4</v>
      </c>
      <c r="P1112" s="12">
        <f>O1112/N1112</f>
        <v>0.98294914901729702</v>
      </c>
      <c r="Q1112" s="12">
        <f>N1112/O1112</f>
        <v>1.0173466257127843</v>
      </c>
      <c r="R1112">
        <f>_xlfn.T.TEST(D1112:G1112,H1112:K1112,2,2)</f>
        <v>0.96628603577317262</v>
      </c>
    </row>
    <row r="1113" spans="3:18">
      <c r="C1113" t="s">
        <v>334</v>
      </c>
      <c r="D1113" s="8">
        <v>5.7972500000000001E-4</v>
      </c>
      <c r="E1113" s="8">
        <v>5.3876599999999998E-4</v>
      </c>
      <c r="F1113" s="8">
        <v>4.3679500000000002E-4</v>
      </c>
      <c r="G1113" s="8">
        <v>4.8839399999999996E-4</v>
      </c>
      <c r="H1113" s="6">
        <v>3.4010600000000001E-4</v>
      </c>
      <c r="I1113" s="6">
        <v>5.331E-4</v>
      </c>
      <c r="J1113" s="6">
        <v>5.0608599999999999E-4</v>
      </c>
      <c r="K1113" s="6">
        <v>3.5870100000000001E-4</v>
      </c>
      <c r="L1113">
        <f>AVERAGE(H1113:K1113)</f>
        <v>4.3449825000000004E-4</v>
      </c>
      <c r="M1113">
        <f>AVERAGE(D1113:G1113)</f>
        <v>5.1091999999999999E-4</v>
      </c>
      <c r="N1113">
        <f>IF(L1113=0, 1E-20, L1113)</f>
        <v>4.3449825000000004E-4</v>
      </c>
      <c r="O1113">
        <f>IF(M1113=0, 1E-20, M1113)</f>
        <v>5.1091999999999999E-4</v>
      </c>
      <c r="P1113" s="12">
        <f>O1113/N1113</f>
        <v>1.1758850582252056</v>
      </c>
      <c r="Q1113" s="12">
        <f>N1113/O1113</f>
        <v>0.85042325608705871</v>
      </c>
      <c r="R1113">
        <f>_xlfn.T.TEST(D1113:G1113,H1113:K1113,2,2)</f>
        <v>0.23900163429485191</v>
      </c>
    </row>
    <row r="1114" spans="3:18">
      <c r="C1114" t="s">
        <v>1589</v>
      </c>
      <c r="D1114" s="8">
        <v>5.6540300000000002E-4</v>
      </c>
      <c r="E1114" s="8">
        <v>5.7322500000000001E-4</v>
      </c>
      <c r="F1114" s="8">
        <v>5.6800500000000001E-4</v>
      </c>
      <c r="G1114" s="8">
        <v>3.42956E-4</v>
      </c>
      <c r="H1114" s="6">
        <v>4.5490899999999998E-4</v>
      </c>
      <c r="I1114" s="6">
        <v>4.53757E-4</v>
      </c>
      <c r="J1114" s="6">
        <v>4.7384E-4</v>
      </c>
      <c r="K1114" s="6">
        <v>3.5983500000000003E-4</v>
      </c>
      <c r="L1114">
        <f>AVERAGE(H1114:K1114)</f>
        <v>4.3558524999999997E-4</v>
      </c>
      <c r="M1114">
        <f>AVERAGE(D1114:G1114)</f>
        <v>5.1239725000000002E-4</v>
      </c>
      <c r="N1114">
        <f>IF(L1114=0, 1E-20, L1114)</f>
        <v>4.3558524999999997E-4</v>
      </c>
      <c r="O1114">
        <f>IF(M1114=0, 1E-20, M1114)</f>
        <v>5.1239725000000002E-4</v>
      </c>
      <c r="P1114" s="12">
        <f>O1114/N1114</f>
        <v>1.1763420593328173</v>
      </c>
      <c r="Q1114" s="12">
        <f>N1114/O1114</f>
        <v>0.85009287227829566</v>
      </c>
      <c r="R1114">
        <f>_xlfn.T.TEST(D1114:G1114,H1114:K1114,2,2)</f>
        <v>0.26206006156432682</v>
      </c>
    </row>
    <row r="1115" spans="3:18">
      <c r="C1115" t="s">
        <v>374</v>
      </c>
      <c r="D1115" s="8">
        <v>4.1386599999999998E-4</v>
      </c>
      <c r="E1115" s="8">
        <v>4.1959099999999997E-4</v>
      </c>
      <c r="F1115" s="8">
        <v>3.3261599999999999E-4</v>
      </c>
      <c r="G1115" s="8">
        <v>3.5563800000000003E-4</v>
      </c>
      <c r="H1115" s="6">
        <v>3.7460899999999998E-4</v>
      </c>
      <c r="I1115" s="6">
        <v>4.5669699999999999E-4</v>
      </c>
      <c r="J1115" s="6">
        <v>5.4194200000000001E-4</v>
      </c>
      <c r="K1115" s="6">
        <v>3.7314E-4</v>
      </c>
      <c r="L1115">
        <f>AVERAGE(H1115:K1115)</f>
        <v>4.3659700000000005E-4</v>
      </c>
      <c r="M1115">
        <f>AVERAGE(D1115:G1115)</f>
        <v>3.8042774999999995E-4</v>
      </c>
      <c r="N1115">
        <f>IF(L1115=0, 1E-20, L1115)</f>
        <v>4.3659700000000005E-4</v>
      </c>
      <c r="O1115">
        <f>IF(M1115=0, 1E-20, M1115)</f>
        <v>3.8042774999999995E-4</v>
      </c>
      <c r="P1115" s="12">
        <f>O1115/N1115</f>
        <v>0.87134760431244351</v>
      </c>
      <c r="Q1115" s="12">
        <f>N1115/O1115</f>
        <v>1.1476476150859134</v>
      </c>
      <c r="R1115">
        <f>_xlfn.T.TEST(D1115:G1115,H1115:K1115,2,2)</f>
        <v>0.26386328074344068</v>
      </c>
    </row>
    <row r="1116" spans="3:18">
      <c r="C1116" t="s">
        <v>309</v>
      </c>
      <c r="D1116" s="8">
        <v>2.7043599999999998E-4</v>
      </c>
      <c r="E1116" s="8">
        <v>4.1126599999999998E-4</v>
      </c>
      <c r="F1116" s="8">
        <v>4.0752099999999999E-4</v>
      </c>
      <c r="G1116" s="8">
        <v>4.4427099999999999E-4</v>
      </c>
      <c r="H1116" s="6">
        <v>4.7596900000000002E-4</v>
      </c>
      <c r="I1116" s="6">
        <v>2.3738200000000001E-4</v>
      </c>
      <c r="J1116" s="6">
        <v>3.18714E-4</v>
      </c>
      <c r="K1116" s="6">
        <v>7.1713099999999998E-4</v>
      </c>
      <c r="L1116">
        <f>AVERAGE(H1116:K1116)</f>
        <v>4.3729899999999999E-4</v>
      </c>
      <c r="M1116">
        <f>AVERAGE(D1116:G1116)</f>
        <v>3.8337349999999996E-4</v>
      </c>
      <c r="N1116">
        <f>IF(L1116=0, 1E-20, L1116)</f>
        <v>4.3729899999999999E-4</v>
      </c>
      <c r="O1116">
        <f>IF(M1116=0, 1E-20, M1116)</f>
        <v>3.8337349999999996E-4</v>
      </c>
      <c r="P1116" s="12">
        <f>O1116/N1116</f>
        <v>0.87668505987893863</v>
      </c>
      <c r="Q1116" s="12">
        <f>N1116/O1116</f>
        <v>1.1406604786194143</v>
      </c>
      <c r="R1116">
        <f>_xlfn.T.TEST(D1116:G1116,H1116:K1116,2,2)</f>
        <v>0.64843584454022307</v>
      </c>
    </row>
    <row r="1117" spans="3:18">
      <c r="C1117" t="s">
        <v>315</v>
      </c>
      <c r="D1117" s="8">
        <v>3.6434500000000002E-4</v>
      </c>
      <c r="E1117" s="8">
        <v>5.2769399999999999E-4</v>
      </c>
      <c r="F1117" s="8">
        <v>6.7975499999999999E-4</v>
      </c>
      <c r="G1117" s="8">
        <v>4.7357299999999997E-4</v>
      </c>
      <c r="H1117" s="6">
        <v>4.7112199999999998E-4</v>
      </c>
      <c r="I1117" s="6">
        <v>6.2657299999999995E-4</v>
      </c>
      <c r="J1117" s="6">
        <v>2.72627E-4</v>
      </c>
      <c r="K1117" s="6">
        <v>3.8646200000000001E-4</v>
      </c>
      <c r="L1117">
        <f>AVERAGE(H1117:K1117)</f>
        <v>4.3919599999999993E-4</v>
      </c>
      <c r="M1117">
        <f>AVERAGE(D1117:G1117)</f>
        <v>5.1134175000000005E-4</v>
      </c>
      <c r="N1117">
        <f>IF(L1117=0, 1E-20, L1117)</f>
        <v>4.3919599999999993E-4</v>
      </c>
      <c r="O1117">
        <f>IF(M1117=0, 1E-20, M1117)</f>
        <v>5.1134175000000005E-4</v>
      </c>
      <c r="P1117" s="12">
        <f>O1117/N1117</f>
        <v>1.1642677756628024</v>
      </c>
      <c r="Q1117" s="12">
        <f>N1117/O1117</f>
        <v>0.85890893908037025</v>
      </c>
      <c r="R1117">
        <f>_xlfn.T.TEST(D1117:G1117,H1117:K1117,2,2)</f>
        <v>0.49485250529033775</v>
      </c>
    </row>
    <row r="1118" spans="3:18">
      <c r="C1118" t="s">
        <v>324</v>
      </c>
      <c r="D1118" s="8">
        <v>3.5429199999999998E-4</v>
      </c>
      <c r="E1118" s="8">
        <v>5.98654E-4</v>
      </c>
      <c r="F1118" s="8">
        <v>6.6438700000000001E-4</v>
      </c>
      <c r="G1118" s="8">
        <v>4.5368300000000003E-4</v>
      </c>
      <c r="H1118" s="6">
        <v>5.2259799999999999E-4</v>
      </c>
      <c r="I1118" s="6">
        <v>4.9758099999999998E-4</v>
      </c>
      <c r="J1118" s="6">
        <v>3.4640199999999999E-4</v>
      </c>
      <c r="K1118" s="6">
        <v>4.0085099999999997E-4</v>
      </c>
      <c r="L1118">
        <f>AVERAGE(H1118:K1118)</f>
        <v>4.41858E-4</v>
      </c>
      <c r="M1118">
        <f>AVERAGE(D1118:G1118)</f>
        <v>5.1775399999999994E-4</v>
      </c>
      <c r="N1118">
        <f>IF(L1118=0, 1E-20, L1118)</f>
        <v>4.41858E-4</v>
      </c>
      <c r="O1118">
        <f>IF(M1118=0, 1E-20, M1118)</f>
        <v>5.1775399999999994E-4</v>
      </c>
      <c r="P1118" s="12">
        <f>O1118/N1118</f>
        <v>1.1717655898501327</v>
      </c>
      <c r="Q1118" s="12">
        <f>N1118/O1118</f>
        <v>0.85341301081208465</v>
      </c>
      <c r="R1118">
        <f>_xlfn.T.TEST(D1118:G1118,H1118:K1118,2,2)</f>
        <v>0.38649543127550329</v>
      </c>
    </row>
    <row r="1119" spans="3:18">
      <c r="C1119" t="s">
        <v>1148</v>
      </c>
      <c r="D1119" s="8">
        <v>9.5359100000000005E-4</v>
      </c>
      <c r="E1119" s="8">
        <v>0</v>
      </c>
      <c r="F1119" s="8">
        <v>0</v>
      </c>
      <c r="G1119" s="8">
        <v>0</v>
      </c>
      <c r="H1119" s="6">
        <v>9.5904200000000001E-4</v>
      </c>
      <c r="I1119" s="6">
        <v>0</v>
      </c>
      <c r="J1119" s="6">
        <v>0</v>
      </c>
      <c r="K1119" s="6">
        <v>8.0917999999999995E-4</v>
      </c>
      <c r="L1119">
        <f>AVERAGE(H1119:K1119)</f>
        <v>4.4205549999999996E-4</v>
      </c>
      <c r="M1119">
        <f>AVERAGE(D1119:G1119)</f>
        <v>2.3839775000000001E-4</v>
      </c>
      <c r="N1119">
        <f>IF(L1119=0, 1E-20, L1119)</f>
        <v>4.4205549999999996E-4</v>
      </c>
      <c r="O1119">
        <f>IF(M1119=0, 1E-20, M1119)</f>
        <v>2.3839775000000001E-4</v>
      </c>
      <c r="P1119" s="12">
        <f>O1119/N1119</f>
        <v>0.53929370859541403</v>
      </c>
      <c r="Q1119" s="12">
        <f>N1119/O1119</f>
        <v>1.8542771481693932</v>
      </c>
      <c r="R1119">
        <f>_xlfn.T.TEST(D1119:G1119,H1119:K1119,2,2)</f>
        <v>0.58244455806729367</v>
      </c>
    </row>
    <row r="1120" spans="3:18">
      <c r="C1120" t="s">
        <v>282</v>
      </c>
      <c r="D1120" s="8">
        <v>4.0473700000000001E-4</v>
      </c>
      <c r="E1120" s="8">
        <v>3.5171600000000002E-4</v>
      </c>
      <c r="F1120" s="8">
        <v>4.6468399999999998E-4</v>
      </c>
      <c r="G1120" s="8">
        <v>4.2865200000000002E-4</v>
      </c>
      <c r="H1120" s="6">
        <v>3.8766700000000001E-4</v>
      </c>
      <c r="I1120" s="6">
        <v>4.0601999999999999E-4</v>
      </c>
      <c r="J1120" s="6">
        <v>4.038E-4</v>
      </c>
      <c r="K1120" s="6">
        <v>5.7240600000000002E-4</v>
      </c>
      <c r="L1120">
        <f>AVERAGE(H1120:K1120)</f>
        <v>4.4247324999999995E-4</v>
      </c>
      <c r="M1120">
        <f>AVERAGE(D1120:G1120)</f>
        <v>4.1244725000000001E-4</v>
      </c>
      <c r="N1120">
        <f>IF(L1120=0, 1E-20, L1120)</f>
        <v>4.4247324999999995E-4</v>
      </c>
      <c r="O1120">
        <f>IF(M1120=0, 1E-20, M1120)</f>
        <v>4.1244725000000001E-4</v>
      </c>
      <c r="P1120" s="12">
        <f>O1120/N1120</f>
        <v>0.93214053052924684</v>
      </c>
      <c r="Q1120" s="12">
        <f>N1120/O1120</f>
        <v>1.0727996125565147</v>
      </c>
      <c r="R1120">
        <f>_xlfn.T.TEST(D1120:G1120,H1120:K1120,2,2)</f>
        <v>0.56665318110432406</v>
      </c>
    </row>
    <row r="1121" spans="3:18">
      <c r="C1121" t="s">
        <v>487</v>
      </c>
      <c r="D1121" s="8">
        <v>4.59438E-4</v>
      </c>
      <c r="E1121" s="8">
        <v>5.8224199999999996E-4</v>
      </c>
      <c r="F1121" s="8">
        <v>3.4616399999999999E-4</v>
      </c>
      <c r="G1121" s="8">
        <v>5.80585E-4</v>
      </c>
      <c r="H1121" s="6">
        <v>4.6206399999999999E-4</v>
      </c>
      <c r="I1121" s="6">
        <v>3.4567099999999998E-4</v>
      </c>
      <c r="J1121" s="6">
        <v>4.8129299999999999E-4</v>
      </c>
      <c r="K1121" s="6">
        <v>4.87326E-4</v>
      </c>
      <c r="L1121">
        <f>AVERAGE(H1121:K1121)</f>
        <v>4.4408849999999999E-4</v>
      </c>
      <c r="M1121">
        <f>AVERAGE(D1121:G1121)</f>
        <v>4.9210724999999996E-4</v>
      </c>
      <c r="N1121">
        <f>IF(L1121=0, 1E-20, L1121)</f>
        <v>4.4408849999999999E-4</v>
      </c>
      <c r="O1121">
        <f>IF(M1121=0, 1E-20, M1121)</f>
        <v>4.9210724999999996E-4</v>
      </c>
      <c r="P1121" s="12">
        <f>O1121/N1121</f>
        <v>1.1081287851407995</v>
      </c>
      <c r="Q1121" s="12">
        <f>N1121/O1121</f>
        <v>0.90242218540775421</v>
      </c>
      <c r="R1121">
        <f>_xlfn.T.TEST(D1121:G1121,H1121:K1121,2,2)</f>
        <v>0.491528642912619</v>
      </c>
    </row>
    <row r="1122" spans="3:18">
      <c r="C1122" t="s">
        <v>353</v>
      </c>
      <c r="D1122" s="8">
        <v>3.5565299999999999E-4</v>
      </c>
      <c r="E1122" s="8">
        <v>4.1208400000000001E-4</v>
      </c>
      <c r="F1122" s="8">
        <v>4.5937199999999999E-4</v>
      </c>
      <c r="G1122" s="8">
        <v>5.1363899999999998E-4</v>
      </c>
      <c r="H1122" s="6">
        <v>3.5768699999999998E-4</v>
      </c>
      <c r="I1122" s="6">
        <v>5.09688E-4</v>
      </c>
      <c r="J1122" s="6">
        <v>3.72572E-4</v>
      </c>
      <c r="K1122" s="6">
        <v>5.3891699999999998E-4</v>
      </c>
      <c r="L1122">
        <f>AVERAGE(H1122:K1122)</f>
        <v>4.4471599999999995E-4</v>
      </c>
      <c r="M1122">
        <f>AVERAGE(D1122:G1122)</f>
        <v>4.3518700000000002E-4</v>
      </c>
      <c r="N1122">
        <f>IF(L1122=0, 1E-20, L1122)</f>
        <v>4.4471599999999995E-4</v>
      </c>
      <c r="O1122">
        <f>IF(M1122=0, 1E-20, M1122)</f>
        <v>4.3518700000000002E-4</v>
      </c>
      <c r="P1122" s="12">
        <f>O1122/N1122</f>
        <v>0.97857284199354211</v>
      </c>
      <c r="Q1122" s="12">
        <f>N1122/O1122</f>
        <v>1.0218963342195422</v>
      </c>
      <c r="R1122">
        <f>_xlfn.T.TEST(D1122:G1122,H1122:K1122,2,2)</f>
        <v>0.87350001028899082</v>
      </c>
    </row>
    <row r="1123" spans="3:18">
      <c r="C1123" t="s">
        <v>346</v>
      </c>
      <c r="D1123" s="8">
        <v>3.8527E-4</v>
      </c>
      <c r="E1123" s="8">
        <v>4.55699E-4</v>
      </c>
      <c r="F1123" s="8">
        <v>5.8056399999999999E-4</v>
      </c>
      <c r="G1123" s="8">
        <v>3.8948800000000001E-4</v>
      </c>
      <c r="H1123" s="6">
        <v>5.8120899999999996E-4</v>
      </c>
      <c r="I1123" s="6">
        <v>3.86492E-4</v>
      </c>
      <c r="J1123" s="6">
        <v>4.0359700000000001E-4</v>
      </c>
      <c r="K1123" s="6">
        <v>4.0865600000000003E-4</v>
      </c>
      <c r="L1123">
        <f>AVERAGE(H1123:K1123)</f>
        <v>4.4498850000000001E-4</v>
      </c>
      <c r="M1123">
        <f>AVERAGE(D1123:G1123)</f>
        <v>4.5275524999999997E-4</v>
      </c>
      <c r="N1123">
        <f>IF(L1123=0, 1E-20, L1123)</f>
        <v>4.4498850000000001E-4</v>
      </c>
      <c r="O1123">
        <f>IF(M1123=0, 1E-20, M1123)</f>
        <v>4.5275524999999997E-4</v>
      </c>
      <c r="P1123" s="12">
        <f>O1123/N1123</f>
        <v>1.0174538218403397</v>
      </c>
      <c r="Q1123" s="12">
        <f>N1123/O1123</f>
        <v>0.9828455882068734</v>
      </c>
      <c r="R1123">
        <f>_xlfn.T.TEST(D1123:G1123,H1123:K1123,2,2)</f>
        <v>0.9080755553692581</v>
      </c>
    </row>
    <row r="1124" spans="3:18">
      <c r="C1124" t="s">
        <v>239</v>
      </c>
      <c r="D1124" s="8">
        <v>5.5904200000000005E-4</v>
      </c>
      <c r="E1124" s="8">
        <v>5.93765E-4</v>
      </c>
      <c r="F1124" s="8">
        <v>4.5464000000000002E-4</v>
      </c>
      <c r="G1124" s="8">
        <v>6.1898900000000002E-4</v>
      </c>
      <c r="H1124" s="6">
        <v>3.4805200000000001E-4</v>
      </c>
      <c r="I1124" s="6">
        <v>4.2728800000000001E-4</v>
      </c>
      <c r="J1124" s="6">
        <v>4.18312E-4</v>
      </c>
      <c r="K1124" s="6">
        <v>5.9297699999999996E-4</v>
      </c>
      <c r="L1124">
        <f>AVERAGE(H1124:K1124)</f>
        <v>4.4665724999999997E-4</v>
      </c>
      <c r="M1124">
        <f>AVERAGE(D1124:G1124)</f>
        <v>5.5660900000000001E-4</v>
      </c>
      <c r="N1124">
        <f>IF(L1124=0, 1E-20, L1124)</f>
        <v>4.4665724999999997E-4</v>
      </c>
      <c r="O1124">
        <f>IF(M1124=0, 1E-20, M1124)</f>
        <v>5.5660900000000001E-4</v>
      </c>
      <c r="P1124" s="12">
        <f>O1124/N1124</f>
        <v>1.2461658240183049</v>
      </c>
      <c r="Q1124" s="12">
        <f>N1124/O1124</f>
        <v>0.80246142265037024</v>
      </c>
      <c r="R1124">
        <f>_xlfn.T.TEST(D1124:G1124,H1124:K1124,2,2)</f>
        <v>0.13274251175948856</v>
      </c>
    </row>
    <row r="1125" spans="3:18">
      <c r="C1125" t="s">
        <v>371</v>
      </c>
      <c r="D1125" s="8">
        <v>6.2043999999999999E-4</v>
      </c>
      <c r="E1125" s="8">
        <v>4.1934900000000001E-4</v>
      </c>
      <c r="F1125" s="8">
        <v>4.4521099999999999E-4</v>
      </c>
      <c r="G1125" s="8">
        <v>4.1815599999999999E-4</v>
      </c>
      <c r="H1125" s="6">
        <v>6.8341500000000004E-4</v>
      </c>
      <c r="I1125" s="6">
        <v>3.2602299999999999E-4</v>
      </c>
      <c r="J1125" s="6">
        <v>4.3330300000000001E-4</v>
      </c>
      <c r="K1125" s="6">
        <v>3.4472000000000002E-4</v>
      </c>
      <c r="L1125">
        <f>AVERAGE(H1125:K1125)</f>
        <v>4.4686524999999999E-4</v>
      </c>
      <c r="M1125">
        <f>AVERAGE(D1125:G1125)</f>
        <v>4.7578900000000001E-4</v>
      </c>
      <c r="N1125">
        <f>IF(L1125=0, 1E-20, L1125)</f>
        <v>4.4686524999999999E-4</v>
      </c>
      <c r="O1125">
        <f>IF(M1125=0, 1E-20, M1125)</f>
        <v>4.7578900000000001E-4</v>
      </c>
      <c r="P1125" s="12">
        <f>O1125/N1125</f>
        <v>1.0647258877256622</v>
      </c>
      <c r="Q1125" s="12">
        <f>N1125/O1125</f>
        <v>0.93920887199998315</v>
      </c>
      <c r="R1125">
        <f>_xlfn.T.TEST(D1125:G1125,H1125:K1125,2,2)</f>
        <v>0.77231701549748966</v>
      </c>
    </row>
    <row r="1126" spans="3:18">
      <c r="C1126" t="s">
        <v>1147</v>
      </c>
      <c r="D1126" s="8">
        <v>0</v>
      </c>
      <c r="E1126" s="8">
        <v>1.4483709999999999E-3</v>
      </c>
      <c r="F1126" s="8">
        <v>1.116253E-3</v>
      </c>
      <c r="G1126" s="8">
        <v>8.0236200000000004E-4</v>
      </c>
      <c r="H1126" s="6">
        <v>0</v>
      </c>
      <c r="I1126" s="6">
        <v>1.1146649999999999E-3</v>
      </c>
      <c r="J1126" s="6">
        <v>0</v>
      </c>
      <c r="K1126" s="6">
        <v>6.7347900000000005E-4</v>
      </c>
      <c r="L1126">
        <f>AVERAGE(H1126:K1126)</f>
        <v>4.4703599999999999E-4</v>
      </c>
      <c r="M1126">
        <f>AVERAGE(D1126:G1126)</f>
        <v>8.4174649999999994E-4</v>
      </c>
      <c r="N1126">
        <f>IF(L1126=0, 1E-20, L1126)</f>
        <v>4.4703599999999999E-4</v>
      </c>
      <c r="O1126">
        <f>IF(M1126=0, 1E-20, M1126)</f>
        <v>8.4174649999999994E-4</v>
      </c>
      <c r="P1126" s="12">
        <f>O1126/N1126</f>
        <v>1.8829501427178124</v>
      </c>
      <c r="Q1126" s="12">
        <f>N1126/O1126</f>
        <v>0.53108150731841475</v>
      </c>
      <c r="R1126">
        <f>_xlfn.T.TEST(D1126:G1126,H1126:K1126,2,2)</f>
        <v>0.3764787609068963</v>
      </c>
    </row>
    <row r="1127" spans="3:18">
      <c r="C1127" t="s">
        <v>1150</v>
      </c>
      <c r="D1127" s="8">
        <v>0</v>
      </c>
      <c r="E1127" s="8">
        <v>1.1184070000000001E-3</v>
      </c>
      <c r="F1127" s="8">
        <v>0</v>
      </c>
      <c r="G1127" s="8">
        <v>1.3940299999999999E-4</v>
      </c>
      <c r="H1127" s="6">
        <v>7.8586300000000003E-4</v>
      </c>
      <c r="I1127" s="6">
        <v>1.38331E-4</v>
      </c>
      <c r="J1127" s="6">
        <v>8.6671800000000005E-4</v>
      </c>
      <c r="K1127" s="6">
        <v>0</v>
      </c>
      <c r="L1127">
        <f>AVERAGE(H1127:K1127)</f>
        <v>4.4772799999999999E-4</v>
      </c>
      <c r="M1127">
        <f>AVERAGE(D1127:G1127)</f>
        <v>3.1445250000000001E-4</v>
      </c>
      <c r="N1127">
        <f>IF(L1127=0, 1E-20, L1127)</f>
        <v>4.4772799999999999E-4</v>
      </c>
      <c r="O1127">
        <f>IF(M1127=0, 1E-20, M1127)</f>
        <v>3.1445250000000001E-4</v>
      </c>
      <c r="P1127" s="12">
        <f>O1127/N1127</f>
        <v>0.70232931601329385</v>
      </c>
      <c r="Q1127" s="12">
        <f>N1127/O1127</f>
        <v>1.4238334883646973</v>
      </c>
      <c r="R1127">
        <f>_xlfn.T.TEST(D1127:G1127,H1127:K1127,2,2)</f>
        <v>0.71563790288283191</v>
      </c>
    </row>
    <row r="1128" spans="3:18">
      <c r="C1128" t="s">
        <v>560</v>
      </c>
      <c r="D1128" s="8">
        <v>0</v>
      </c>
      <c r="E1128" s="8">
        <v>1.007602E-3</v>
      </c>
      <c r="F1128" s="8">
        <v>0</v>
      </c>
      <c r="G1128" s="8">
        <v>8.6120200000000004E-4</v>
      </c>
      <c r="H1128" s="6">
        <v>0</v>
      </c>
      <c r="I1128" s="6">
        <v>0</v>
      </c>
      <c r="J1128" s="6">
        <v>8.9239799999999998E-4</v>
      </c>
      <c r="K1128" s="6">
        <v>9.0358500000000004E-4</v>
      </c>
      <c r="L1128">
        <f>AVERAGE(H1128:K1128)</f>
        <v>4.4899575000000003E-4</v>
      </c>
      <c r="M1128">
        <f>AVERAGE(D1128:G1128)</f>
        <v>4.6720099999999999E-4</v>
      </c>
      <c r="N1128">
        <f>IF(L1128=0, 1E-20, L1128)</f>
        <v>4.4899575000000003E-4</v>
      </c>
      <c r="O1128">
        <f>IF(M1128=0, 1E-20, M1128)</f>
        <v>4.6720099999999999E-4</v>
      </c>
      <c r="P1128" s="12">
        <f>O1128/N1128</f>
        <v>1.0405465976014248</v>
      </c>
      <c r="Q1128" s="12">
        <f>N1128/O1128</f>
        <v>0.96103336679501983</v>
      </c>
      <c r="R1128">
        <f>_xlfn.T.TEST(D1128:G1128,H1128:K1128,2,2)</f>
        <v>0.96288618421871575</v>
      </c>
    </row>
    <row r="1129" spans="3:18">
      <c r="C1129" t="s">
        <v>281</v>
      </c>
      <c r="D1129" s="8">
        <v>0</v>
      </c>
      <c r="E1129" s="8">
        <v>0</v>
      </c>
      <c r="F1129" s="8">
        <v>3.6676900000000003E-4</v>
      </c>
      <c r="G1129" s="8">
        <v>4.4290399999999999E-4</v>
      </c>
      <c r="H1129" s="6">
        <v>4.4061099999999999E-4</v>
      </c>
      <c r="I1129" s="6">
        <v>5.1274600000000001E-4</v>
      </c>
      <c r="J1129" s="6">
        <v>3.05965E-4</v>
      </c>
      <c r="K1129" s="6">
        <v>5.4215100000000005E-4</v>
      </c>
      <c r="L1129">
        <f>AVERAGE(H1129:K1129)</f>
        <v>4.5036825000000001E-4</v>
      </c>
      <c r="M1129">
        <f>AVERAGE(D1129:G1129)</f>
        <v>2.0241825E-4</v>
      </c>
      <c r="N1129">
        <f>IF(L1129=0, 1E-20, L1129)</f>
        <v>4.5036825000000001E-4</v>
      </c>
      <c r="O1129">
        <f>IF(M1129=0, 1E-20, M1129)</f>
        <v>2.0241825E-4</v>
      </c>
      <c r="P1129" s="12">
        <f>O1129/N1129</f>
        <v>0.44945053298051096</v>
      </c>
      <c r="Q1129" s="12">
        <f>N1129/O1129</f>
        <v>2.2249389568381308</v>
      </c>
      <c r="R1129">
        <f>_xlfn.T.TEST(D1129:G1129,H1129:K1129,2,2)</f>
        <v>0.10321517023381446</v>
      </c>
    </row>
    <row r="1130" spans="3:18">
      <c r="C1130" t="s">
        <v>363</v>
      </c>
      <c r="D1130" s="8">
        <v>5.8615200000000005E-4</v>
      </c>
      <c r="E1130" s="8">
        <v>0</v>
      </c>
      <c r="F1130" s="8">
        <v>5.8884900000000001E-4</v>
      </c>
      <c r="G1130" s="8">
        <v>7.1108399999999996E-4</v>
      </c>
      <c r="H1130" s="6">
        <v>4.71602E-4</v>
      </c>
      <c r="I1130" s="6">
        <v>5.8801100000000005E-4</v>
      </c>
      <c r="J1130" s="6">
        <v>0</v>
      </c>
      <c r="K1130" s="6">
        <v>7.4607899999999997E-4</v>
      </c>
      <c r="L1130">
        <f>AVERAGE(H1130:K1130)</f>
        <v>4.51423E-4</v>
      </c>
      <c r="M1130">
        <f>AVERAGE(D1130:G1130)</f>
        <v>4.7152125E-4</v>
      </c>
      <c r="N1130">
        <f>IF(L1130=0, 1E-20, L1130)</f>
        <v>4.51423E-4</v>
      </c>
      <c r="O1130">
        <f>IF(M1130=0, 1E-20, M1130)</f>
        <v>4.7152125E-4</v>
      </c>
      <c r="P1130" s="12">
        <f>O1130/N1130</f>
        <v>1.0445219893536661</v>
      </c>
      <c r="Q1130" s="12">
        <f>N1130/O1130</f>
        <v>0.95737572802922455</v>
      </c>
      <c r="R1130">
        <f>_xlfn.T.TEST(D1130:G1130,H1130:K1130,2,2)</f>
        <v>0.9322177497187869</v>
      </c>
    </row>
    <row r="1131" spans="3:18">
      <c r="C1131" t="s">
        <v>339</v>
      </c>
      <c r="D1131" s="8">
        <v>4.0983600000000001E-4</v>
      </c>
      <c r="E1131" s="8">
        <v>4.7486400000000003E-4</v>
      </c>
      <c r="F1131" s="8">
        <v>5.5876600000000004E-4</v>
      </c>
      <c r="G1131" s="8">
        <v>4.1432399999999999E-4</v>
      </c>
      <c r="H1131" s="6">
        <v>5.2994499999999998E-4</v>
      </c>
      <c r="I1131" s="6">
        <v>3.5240299999999999E-4</v>
      </c>
      <c r="J1131" s="6">
        <v>4.9066599999999995E-4</v>
      </c>
      <c r="K1131" s="6">
        <v>4.34714E-4</v>
      </c>
      <c r="L1131">
        <f>AVERAGE(H1131:K1131)</f>
        <v>4.5193200000000005E-4</v>
      </c>
      <c r="M1131">
        <f>AVERAGE(D1131:G1131)</f>
        <v>4.644475E-4</v>
      </c>
      <c r="N1131">
        <f>IF(L1131=0, 1E-20, L1131)</f>
        <v>4.5193200000000005E-4</v>
      </c>
      <c r="O1131">
        <f>IF(M1131=0, 1E-20, M1131)</f>
        <v>4.644475E-4</v>
      </c>
      <c r="P1131" s="12">
        <f>O1131/N1131</f>
        <v>1.0276933255445508</v>
      </c>
      <c r="Q1131" s="12">
        <f>N1131/O1131</f>
        <v>0.97305292847953762</v>
      </c>
      <c r="R1131">
        <f>_xlfn.T.TEST(D1131:G1131,H1131:K1131,2,2)</f>
        <v>0.81737362893770737</v>
      </c>
    </row>
    <row r="1132" spans="3:18">
      <c r="C1132" t="s">
        <v>428</v>
      </c>
      <c r="D1132" s="8">
        <v>0</v>
      </c>
      <c r="E1132" s="8">
        <v>0</v>
      </c>
      <c r="F1132" s="8">
        <v>1.1669919999999999E-3</v>
      </c>
      <c r="G1132" s="8">
        <v>0</v>
      </c>
      <c r="H1132" s="6">
        <v>5.8414399999999998E-4</v>
      </c>
      <c r="I1132" s="6">
        <v>0</v>
      </c>
      <c r="J1132" s="6">
        <v>4.05635E-4</v>
      </c>
      <c r="K1132" s="6">
        <v>8.2144E-4</v>
      </c>
      <c r="L1132">
        <f>AVERAGE(H1132:K1132)</f>
        <v>4.5280475000000005E-4</v>
      </c>
      <c r="M1132">
        <f>AVERAGE(D1132:G1132)</f>
        <v>2.9174799999999999E-4</v>
      </c>
      <c r="N1132">
        <f>IF(L1132=0, 1E-20, L1132)</f>
        <v>4.5280475000000005E-4</v>
      </c>
      <c r="O1132">
        <f>IF(M1132=0, 1E-20, M1132)</f>
        <v>2.9174799999999999E-4</v>
      </c>
      <c r="P1132" s="12">
        <f>O1132/N1132</f>
        <v>0.64431302896005382</v>
      </c>
      <c r="Q1132" s="12">
        <f>N1132/O1132</f>
        <v>1.5520406309554824</v>
      </c>
      <c r="R1132">
        <f>_xlfn.T.TEST(D1132:G1132,H1132:K1132,2,2)</f>
        <v>0.65183883875104653</v>
      </c>
    </row>
    <row r="1133" spans="3:18">
      <c r="C1133" t="s">
        <v>472</v>
      </c>
      <c r="D1133" s="8">
        <v>1.1015619999999999E-3</v>
      </c>
      <c r="E1133" s="8">
        <v>7.8176000000000005E-4</v>
      </c>
      <c r="F1133" s="8">
        <v>0</v>
      </c>
      <c r="G1133" s="8">
        <v>6.68174E-4</v>
      </c>
      <c r="H1133" s="6">
        <v>0</v>
      </c>
      <c r="I1133" s="6">
        <v>6.6303300000000005E-4</v>
      </c>
      <c r="J1133" s="6">
        <v>4.6158499999999998E-4</v>
      </c>
      <c r="K1133" s="6">
        <v>7.0105700000000005E-4</v>
      </c>
      <c r="L1133">
        <f>AVERAGE(H1133:K1133)</f>
        <v>4.5641875000000003E-4</v>
      </c>
      <c r="M1133">
        <f>AVERAGE(D1133:G1133)</f>
        <v>6.3787399999999997E-4</v>
      </c>
      <c r="N1133">
        <f>IF(L1133=0, 1E-20, L1133)</f>
        <v>4.5641875000000003E-4</v>
      </c>
      <c r="O1133">
        <f>IF(M1133=0, 1E-20, M1133)</f>
        <v>6.3787399999999997E-4</v>
      </c>
      <c r="P1133" s="12">
        <f>O1133/N1133</f>
        <v>1.3975630931025509</v>
      </c>
      <c r="Q1133" s="12">
        <f>N1133/O1133</f>
        <v>0.71553120208693266</v>
      </c>
      <c r="R1133">
        <f>_xlfn.T.TEST(D1133:G1133,H1133:K1133,2,2)</f>
        <v>0.54374279126280678</v>
      </c>
    </row>
    <row r="1134" spans="3:18">
      <c r="C1134" t="s">
        <v>544</v>
      </c>
      <c r="D1134" s="8">
        <v>8.2145000000000004E-4</v>
      </c>
      <c r="E1134" s="8">
        <v>4.62674E-4</v>
      </c>
      <c r="F1134" s="8">
        <v>8.2523000000000004E-4</v>
      </c>
      <c r="G1134" s="8">
        <v>0</v>
      </c>
      <c r="H1134" s="6">
        <v>0</v>
      </c>
      <c r="I1134" s="6">
        <v>0</v>
      </c>
      <c r="J1134" s="6">
        <v>1.0517549999999999E-3</v>
      </c>
      <c r="K1134" s="6">
        <v>7.7450100000000003E-4</v>
      </c>
      <c r="L1134">
        <f>AVERAGE(H1134:K1134)</f>
        <v>4.5656400000000001E-4</v>
      </c>
      <c r="M1134">
        <f>AVERAGE(D1134:G1134)</f>
        <v>5.2733849999999998E-4</v>
      </c>
      <c r="N1134">
        <f>IF(L1134=0, 1E-20, L1134)</f>
        <v>4.5656400000000001E-4</v>
      </c>
      <c r="O1134">
        <f>IF(M1134=0, 1E-20, M1134)</f>
        <v>5.2733849999999998E-4</v>
      </c>
      <c r="P1134" s="12">
        <f>O1134/N1134</f>
        <v>1.1550155071359107</v>
      </c>
      <c r="Q1134" s="12">
        <f>N1134/O1134</f>
        <v>0.86578924163511684</v>
      </c>
      <c r="R1134">
        <f>_xlfn.T.TEST(D1134:G1134,H1134:K1134,2,2)</f>
        <v>0.83867062878550203</v>
      </c>
    </row>
    <row r="1135" spans="3:18">
      <c r="C1135" t="s">
        <v>1006</v>
      </c>
      <c r="D1135" s="8">
        <v>0</v>
      </c>
      <c r="E1135" s="8">
        <v>4.9040499999999996E-4</v>
      </c>
      <c r="F1135" s="8">
        <v>4.8594000000000003E-4</v>
      </c>
      <c r="G1135" s="8">
        <v>0</v>
      </c>
      <c r="H1135" s="6">
        <v>3.2432000000000001E-4</v>
      </c>
      <c r="I1135" s="6">
        <v>4.8524800000000003E-4</v>
      </c>
      <c r="J1135" s="6">
        <v>4.2226999999999998E-4</v>
      </c>
      <c r="K1135" s="6">
        <v>5.9858899999999996E-4</v>
      </c>
      <c r="L1135">
        <f>AVERAGE(H1135:K1135)</f>
        <v>4.5760674999999998E-4</v>
      </c>
      <c r="M1135">
        <f>AVERAGE(D1135:G1135)</f>
        <v>2.4408625E-4</v>
      </c>
      <c r="N1135">
        <f>IF(L1135=0, 1E-20, L1135)</f>
        <v>4.5760674999999998E-4</v>
      </c>
      <c r="O1135">
        <f>IF(M1135=0, 1E-20, M1135)</f>
        <v>2.4408625E-4</v>
      </c>
      <c r="P1135" s="12">
        <f>O1135/N1135</f>
        <v>0.53339739853050683</v>
      </c>
      <c r="Q1135" s="12">
        <f>N1135/O1135</f>
        <v>1.8747747978429756</v>
      </c>
      <c r="R1135">
        <f>_xlfn.T.TEST(D1135:G1135,H1135:K1135,2,2)</f>
        <v>0.21021795578124131</v>
      </c>
    </row>
    <row r="1136" spans="3:18">
      <c r="C1136" t="s">
        <v>438</v>
      </c>
      <c r="D1136" s="8">
        <v>5.9433100000000003E-4</v>
      </c>
      <c r="E1136" s="8">
        <v>0</v>
      </c>
      <c r="F1136" s="8">
        <v>4.4779900000000003E-4</v>
      </c>
      <c r="G1136" s="8">
        <v>6.0083800000000002E-4</v>
      </c>
      <c r="H1136" s="6">
        <v>5.9772899999999997E-4</v>
      </c>
      <c r="I1136" s="6">
        <v>4.4716200000000003E-4</v>
      </c>
      <c r="J1136" s="6">
        <v>0</v>
      </c>
      <c r="K1136" s="6">
        <v>7.8801000000000001E-4</v>
      </c>
      <c r="L1136">
        <f>AVERAGE(H1136:K1136)</f>
        <v>4.5822525000000002E-4</v>
      </c>
      <c r="M1136">
        <f>AVERAGE(D1136:G1136)</f>
        <v>4.1074200000000002E-4</v>
      </c>
      <c r="N1136">
        <f>IF(L1136=0, 1E-20, L1136)</f>
        <v>4.5822525000000002E-4</v>
      </c>
      <c r="O1136">
        <f>IF(M1136=0, 1E-20, M1136)</f>
        <v>4.1074200000000002E-4</v>
      </c>
      <c r="P1136" s="12">
        <f>O1136/N1136</f>
        <v>0.89637574533485442</v>
      </c>
      <c r="Q1136" s="12">
        <f>N1136/O1136</f>
        <v>1.1156035905751056</v>
      </c>
      <c r="R1136">
        <f>_xlfn.T.TEST(D1136:G1136,H1136:K1136,2,2)</f>
        <v>0.8359121361082682</v>
      </c>
    </row>
    <row r="1137" spans="3:18">
      <c r="C1137" t="s">
        <v>342</v>
      </c>
      <c r="D1137" s="8">
        <v>6.6813699999999996E-4</v>
      </c>
      <c r="E1137" s="8">
        <v>6.2093100000000002E-4</v>
      </c>
      <c r="F1137" s="8">
        <v>6.1527700000000001E-4</v>
      </c>
      <c r="G1137" s="8">
        <v>6.1916499999999997E-4</v>
      </c>
      <c r="H1137" s="6">
        <v>3.9197499999999997E-4</v>
      </c>
      <c r="I1137" s="6">
        <v>5.02692E-4</v>
      </c>
      <c r="J1137" s="6">
        <v>4.66613E-4</v>
      </c>
      <c r="K1137" s="6">
        <v>4.7246199999999999E-4</v>
      </c>
      <c r="L1137">
        <f>AVERAGE(H1137:K1137)</f>
        <v>4.5843550000000005E-4</v>
      </c>
      <c r="M1137">
        <f>AVERAGE(D1137:G1137)</f>
        <v>6.3087750000000002E-4</v>
      </c>
      <c r="N1137">
        <f>IF(L1137=0, 1E-20, L1137)</f>
        <v>4.5843550000000005E-4</v>
      </c>
      <c r="O1137">
        <f>IF(M1137=0, 1E-20, M1137)</f>
        <v>6.3087750000000002E-4</v>
      </c>
      <c r="P1137" s="12">
        <f>O1137/N1137</f>
        <v>1.3761532429316663</v>
      </c>
      <c r="Q1137" s="12">
        <f>N1137/O1137</f>
        <v>0.72666325871504378</v>
      </c>
      <c r="R1137">
        <f>_xlfn.T.TEST(D1137:G1137,H1137:K1137,2,2)</f>
        <v>6.435213084882087E-4</v>
      </c>
    </row>
    <row r="1138" spans="3:18">
      <c r="C1138" t="s">
        <v>978</v>
      </c>
      <c r="D1138" s="8">
        <v>0</v>
      </c>
      <c r="E1138" s="8">
        <v>4.31829E-4</v>
      </c>
      <c r="F1138" s="8">
        <v>0</v>
      </c>
      <c r="G1138" s="8">
        <v>6.0284100000000001E-4</v>
      </c>
      <c r="H1138" s="6">
        <v>5.1404700000000001E-4</v>
      </c>
      <c r="I1138" s="6">
        <v>4.2728800000000001E-4</v>
      </c>
      <c r="J1138" s="6">
        <v>4.4619899999999999E-4</v>
      </c>
      <c r="K1138" s="6">
        <v>4.5179200000000001E-4</v>
      </c>
      <c r="L1138">
        <f>AVERAGE(H1138:K1138)</f>
        <v>4.5983150000000002E-4</v>
      </c>
      <c r="M1138">
        <f>AVERAGE(D1138:G1138)</f>
        <v>2.5866750000000003E-4</v>
      </c>
      <c r="N1138">
        <f>IF(L1138=0, 1E-20, L1138)</f>
        <v>4.5983150000000002E-4</v>
      </c>
      <c r="O1138">
        <f>IF(M1138=0, 1E-20, M1138)</f>
        <v>2.5866750000000003E-4</v>
      </c>
      <c r="P1138" s="12">
        <f>O1138/N1138</f>
        <v>0.56252670815287775</v>
      </c>
      <c r="Q1138" s="12">
        <f>N1138/O1138</f>
        <v>1.7776933708332123</v>
      </c>
      <c r="R1138">
        <f>_xlfn.T.TEST(D1138:G1138,H1138:K1138,2,2)</f>
        <v>0.240699807425553</v>
      </c>
    </row>
    <row r="1139" spans="3:18">
      <c r="C1139" t="s">
        <v>412</v>
      </c>
      <c r="D1139" s="8">
        <v>4.94105E-4</v>
      </c>
      <c r="E1139" s="8">
        <v>4.4527999999999999E-4</v>
      </c>
      <c r="F1139" s="8">
        <v>2.2061300000000001E-4</v>
      </c>
      <c r="G1139" s="8">
        <v>2.22007E-4</v>
      </c>
      <c r="H1139" s="6">
        <v>4.4171599999999998E-4</v>
      </c>
      <c r="I1139" s="6">
        <v>3.5798600000000002E-4</v>
      </c>
      <c r="J1139" s="6">
        <v>5.1761000000000005E-4</v>
      </c>
      <c r="K1139" s="6">
        <v>5.2409799999999997E-4</v>
      </c>
      <c r="L1139">
        <f>AVERAGE(H1139:K1139)</f>
        <v>4.6035250000000003E-4</v>
      </c>
      <c r="M1139">
        <f>AVERAGE(D1139:G1139)</f>
        <v>3.4550124999999999E-4</v>
      </c>
      <c r="N1139">
        <f>IF(L1139=0, 1E-20, L1139)</f>
        <v>4.6035250000000003E-4</v>
      </c>
      <c r="O1139">
        <f>IF(M1139=0, 1E-20, M1139)</f>
        <v>3.4550124999999999E-4</v>
      </c>
      <c r="P1139" s="12">
        <f>O1139/N1139</f>
        <v>0.75051455134923772</v>
      </c>
      <c r="Q1139" s="12">
        <f>N1139/O1139</f>
        <v>1.3324192025354469</v>
      </c>
      <c r="R1139">
        <f>_xlfn.T.TEST(D1139:G1139,H1139:K1139,2,2)</f>
        <v>0.2117679385462071</v>
      </c>
    </row>
    <row r="1140" spans="3:18">
      <c r="C1140" t="s">
        <v>1136</v>
      </c>
      <c r="D1140" s="8">
        <v>1.3450650000000001E-3</v>
      </c>
      <c r="E1140" s="8">
        <v>8.1820299999999999E-4</v>
      </c>
      <c r="F1140" s="8">
        <v>0</v>
      </c>
      <c r="G1140" s="8">
        <v>1.223813E-3</v>
      </c>
      <c r="H1140" s="6">
        <v>0</v>
      </c>
      <c r="I1140" s="6">
        <v>0</v>
      </c>
      <c r="J1140" s="6">
        <v>9.8633500000000008E-4</v>
      </c>
      <c r="K1140" s="6">
        <v>8.5602699999999998E-4</v>
      </c>
      <c r="L1140">
        <f>AVERAGE(H1140:K1140)</f>
        <v>4.6059050000000004E-4</v>
      </c>
      <c r="M1140">
        <f>AVERAGE(D1140:G1140)</f>
        <v>8.4677025000000003E-4</v>
      </c>
      <c r="N1140">
        <f>IF(L1140=0, 1E-20, L1140)</f>
        <v>4.6059050000000004E-4</v>
      </c>
      <c r="O1140">
        <f>IF(M1140=0, 1E-20, M1140)</f>
        <v>8.4677025000000003E-4</v>
      </c>
      <c r="P1140" s="12">
        <f>O1140/N1140</f>
        <v>1.8384448875953803</v>
      </c>
      <c r="Q1140" s="12">
        <f>N1140/O1140</f>
        <v>0.5439379808159297</v>
      </c>
      <c r="R1140">
        <f>_xlfn.T.TEST(D1140:G1140,H1140:K1140,2,2)</f>
        <v>0.37680724836873636</v>
      </c>
    </row>
    <row r="1141" spans="3:18">
      <c r="C1141" t="s">
        <v>1046</v>
      </c>
      <c r="D1141" s="8">
        <v>1.11114E-3</v>
      </c>
      <c r="E1141" s="8">
        <v>1.3518130000000001E-3</v>
      </c>
      <c r="F1141" s="8">
        <v>0</v>
      </c>
      <c r="G1141" s="8">
        <v>0</v>
      </c>
      <c r="H1141" s="6">
        <v>0</v>
      </c>
      <c r="I1141" s="6">
        <v>0</v>
      </c>
      <c r="J1141" s="6">
        <v>9.3119800000000005E-4</v>
      </c>
      <c r="K1141" s="6">
        <v>9.4287099999999997E-4</v>
      </c>
      <c r="L1141">
        <f>AVERAGE(H1141:K1141)</f>
        <v>4.6851724999999998E-4</v>
      </c>
      <c r="M1141">
        <f>AVERAGE(D1141:G1141)</f>
        <v>6.1573825000000009E-4</v>
      </c>
      <c r="N1141">
        <f>IF(L1141=0, 1E-20, L1141)</f>
        <v>4.6851724999999998E-4</v>
      </c>
      <c r="O1141">
        <f>IF(M1141=0, 1E-20, M1141)</f>
        <v>6.1573825000000009E-4</v>
      </c>
      <c r="P1141" s="12">
        <f>O1141/N1141</f>
        <v>1.3142274910902429</v>
      </c>
      <c r="Q1141" s="12">
        <f>N1141/O1141</f>
        <v>0.76090327342827879</v>
      </c>
      <c r="R1141">
        <f>_xlfn.T.TEST(D1141:G1141,H1141:K1141,2,2)</f>
        <v>0.75435052730400387</v>
      </c>
    </row>
    <row r="1142" spans="3:18">
      <c r="C1142" t="s">
        <v>948</v>
      </c>
      <c r="D1142" s="8">
        <v>2.6760400000000001E-4</v>
      </c>
      <c r="E1142" s="8">
        <v>5.4261299999999995E-4</v>
      </c>
      <c r="F1142" s="8">
        <v>4.4806000000000002E-4</v>
      </c>
      <c r="G1142" s="8">
        <v>0</v>
      </c>
      <c r="H1142" s="6">
        <v>6.2797999999999999E-4</v>
      </c>
      <c r="I1142" s="6">
        <v>4.47422E-4</v>
      </c>
      <c r="J1142" s="6">
        <v>3.2705700000000001E-4</v>
      </c>
      <c r="K1142" s="6">
        <v>4.7308099999999998E-4</v>
      </c>
      <c r="L1142">
        <f>AVERAGE(H1142:K1142)</f>
        <v>4.6888499999999999E-4</v>
      </c>
      <c r="M1142">
        <f>AVERAGE(D1142:G1142)</f>
        <v>3.1456924999999998E-4</v>
      </c>
      <c r="N1142">
        <f>IF(L1142=0, 1E-20, L1142)</f>
        <v>4.6888499999999999E-4</v>
      </c>
      <c r="O1142">
        <f>IF(M1142=0, 1E-20, M1142)</f>
        <v>3.1456924999999998E-4</v>
      </c>
      <c r="P1142" s="12">
        <f>O1142/N1142</f>
        <v>0.67088785096558856</v>
      </c>
      <c r="Q1142" s="12">
        <f>N1142/O1142</f>
        <v>1.4905620940381172</v>
      </c>
      <c r="R1142">
        <f>_xlfn.T.TEST(D1142:G1142,H1142:K1142,2,2)</f>
        <v>0.29473048665238222</v>
      </c>
    </row>
    <row r="1143" spans="3:18">
      <c r="C1143" t="s">
        <v>313</v>
      </c>
      <c r="D1143" s="8">
        <v>5.75221E-4</v>
      </c>
      <c r="E1143" s="8">
        <v>0</v>
      </c>
      <c r="F1143" s="8">
        <v>5.7786700000000003E-4</v>
      </c>
      <c r="G1143" s="8">
        <v>6.64593E-4</v>
      </c>
      <c r="H1143" s="6">
        <v>0</v>
      </c>
      <c r="I1143" s="6">
        <v>4.9461000000000004E-4</v>
      </c>
      <c r="J1143" s="6">
        <v>5.1650000000000003E-4</v>
      </c>
      <c r="K1143" s="6">
        <v>8.71625E-4</v>
      </c>
      <c r="L1143">
        <f>AVERAGE(H1143:K1143)</f>
        <v>4.7068374999999999E-4</v>
      </c>
      <c r="M1143">
        <f>AVERAGE(D1143:G1143)</f>
        <v>4.5442025000000001E-4</v>
      </c>
      <c r="N1143">
        <f>IF(L1143=0, 1E-20, L1143)</f>
        <v>4.7068374999999999E-4</v>
      </c>
      <c r="O1143">
        <f>IF(M1143=0, 1E-20, M1143)</f>
        <v>4.5442025000000001E-4</v>
      </c>
      <c r="P1143" s="12">
        <f>O1143/N1143</f>
        <v>0.96544707566386134</v>
      </c>
      <c r="Q1143" s="12">
        <f>N1143/O1143</f>
        <v>1.0357895582338155</v>
      </c>
      <c r="R1143">
        <f>_xlfn.T.TEST(D1143:G1143,H1143:K1143,2,2)</f>
        <v>0.94718427957732998</v>
      </c>
    </row>
    <row r="1144" spans="3:18">
      <c r="C1144" t="s">
        <v>651</v>
      </c>
      <c r="D1144" s="8">
        <v>1.879134E-3</v>
      </c>
      <c r="E1144" s="8">
        <v>0</v>
      </c>
      <c r="F1144" s="8">
        <v>1.8877810000000001E-3</v>
      </c>
      <c r="G1144" s="8">
        <v>1.5197679999999999E-3</v>
      </c>
      <c r="H1144" s="6">
        <v>0</v>
      </c>
      <c r="I1144" s="6">
        <v>1.8850939999999999E-3</v>
      </c>
      <c r="J1144" s="6">
        <v>0</v>
      </c>
      <c r="K1144" s="6">
        <v>0</v>
      </c>
      <c r="L1144">
        <f>AVERAGE(H1144:K1144)</f>
        <v>4.7127349999999998E-4</v>
      </c>
      <c r="M1144">
        <f>AVERAGE(D1144:G1144)</f>
        <v>1.3216707500000001E-3</v>
      </c>
      <c r="N1144">
        <f>IF(L1144=0, 1E-20, L1144)</f>
        <v>4.7127349999999998E-4</v>
      </c>
      <c r="O1144">
        <f>IF(M1144=0, 1E-20, M1144)</f>
        <v>1.3216707500000001E-3</v>
      </c>
      <c r="P1144" s="12">
        <f>O1144/N1144</f>
        <v>2.8044665146671734</v>
      </c>
      <c r="Q1144" s="12">
        <f>N1144/O1144</f>
        <v>0.3565740559817942</v>
      </c>
      <c r="R1144">
        <f>_xlfn.T.TEST(D1144:G1144,H1144:K1144,2,2)</f>
        <v>0.23916344433533582</v>
      </c>
    </row>
    <row r="1145" spans="3:18">
      <c r="C1145" t="s">
        <v>640</v>
      </c>
      <c r="D1145" s="8">
        <v>0</v>
      </c>
      <c r="E1145" s="8">
        <v>0</v>
      </c>
      <c r="F1145" s="8">
        <v>8.7400200000000003E-4</v>
      </c>
      <c r="G1145" s="8">
        <v>0</v>
      </c>
      <c r="H1145" s="6">
        <v>7.6560099999999998E-4</v>
      </c>
      <c r="I1145" s="6">
        <v>5.45474E-4</v>
      </c>
      <c r="J1145" s="6">
        <v>0</v>
      </c>
      <c r="K1145" s="6">
        <v>5.7675599999999999E-4</v>
      </c>
      <c r="L1145">
        <f>AVERAGE(H1145:K1145)</f>
        <v>4.7195774999999999E-4</v>
      </c>
      <c r="M1145">
        <f>AVERAGE(D1145:G1145)</f>
        <v>2.1850050000000001E-4</v>
      </c>
      <c r="N1145">
        <f>IF(L1145=0, 1E-20, L1145)</f>
        <v>4.7195774999999999E-4</v>
      </c>
      <c r="O1145">
        <f>IF(M1145=0, 1E-20, M1145)</f>
        <v>2.1850050000000001E-4</v>
      </c>
      <c r="P1145" s="12">
        <f>O1145/N1145</f>
        <v>0.4629662294982973</v>
      </c>
      <c r="Q1145" s="12">
        <f>N1145/O1145</f>
        <v>2.1599847597602753</v>
      </c>
      <c r="R1145">
        <f>_xlfn.T.TEST(D1145:G1145,H1145:K1145,2,2)</f>
        <v>0.38998657943847964</v>
      </c>
    </row>
    <row r="1146" spans="3:18">
      <c r="C1146" t="s">
        <v>386</v>
      </c>
      <c r="D1146" s="8">
        <v>3.8430400000000003E-4</v>
      </c>
      <c r="E1146" s="8">
        <v>4.28582E-4</v>
      </c>
      <c r="F1146" s="8">
        <v>4.63287E-4</v>
      </c>
      <c r="G1146" s="8">
        <v>4.2736299999999999E-4</v>
      </c>
      <c r="H1146" s="6">
        <v>6.1840199999999999E-4</v>
      </c>
      <c r="I1146" s="6">
        <v>5.0118000000000005E-4</v>
      </c>
      <c r="J1146" s="6">
        <v>4.0258600000000002E-4</v>
      </c>
      <c r="K1146" s="6">
        <v>3.6686899999999997E-4</v>
      </c>
      <c r="L1146">
        <f>AVERAGE(H1146:K1146)</f>
        <v>4.7225924999999997E-4</v>
      </c>
      <c r="M1146">
        <f>AVERAGE(D1146:G1146)</f>
        <v>4.2588400000000002E-4</v>
      </c>
      <c r="N1146">
        <f>IF(L1146=0, 1E-20, L1146)</f>
        <v>4.7225924999999997E-4</v>
      </c>
      <c r="O1146">
        <f>IF(M1146=0, 1E-20, M1146)</f>
        <v>4.2588400000000002E-4</v>
      </c>
      <c r="P1146" s="12">
        <f>O1146/N1146</f>
        <v>0.90180128816958072</v>
      </c>
      <c r="Q1146" s="12">
        <f>N1146/O1146</f>
        <v>1.1088917404739318</v>
      </c>
      <c r="R1146">
        <f>_xlfn.T.TEST(D1146:G1146,H1146:K1146,2,2)</f>
        <v>0.45929440067168104</v>
      </c>
    </row>
    <row r="1147" spans="3:18">
      <c r="C1147" t="s">
        <v>259</v>
      </c>
      <c r="D1147" s="8">
        <v>3.8868799999999999E-4</v>
      </c>
      <c r="E1147" s="8">
        <v>4.9258099999999997E-4</v>
      </c>
      <c r="F1147" s="8">
        <v>5.8571399999999998E-4</v>
      </c>
      <c r="G1147" s="8">
        <v>4.9118000000000002E-4</v>
      </c>
      <c r="H1147" s="6">
        <v>5.8636500000000004E-4</v>
      </c>
      <c r="I1147" s="6">
        <v>4.3866100000000002E-4</v>
      </c>
      <c r="J1147" s="6">
        <v>5.0897200000000001E-4</v>
      </c>
      <c r="K1147" s="6">
        <v>3.6074700000000002E-4</v>
      </c>
      <c r="L1147">
        <f>AVERAGE(H1147:K1147)</f>
        <v>4.7368624999999999E-4</v>
      </c>
      <c r="M1147">
        <f>AVERAGE(D1147:G1147)</f>
        <v>4.8954074999999994E-4</v>
      </c>
      <c r="N1147">
        <f>IF(L1147=0, 1E-20, L1147)</f>
        <v>4.7368624999999999E-4</v>
      </c>
      <c r="O1147">
        <f>IF(M1147=0, 1E-20, M1147)</f>
        <v>4.8954074999999994E-4</v>
      </c>
      <c r="P1147" s="12">
        <f>O1147/N1147</f>
        <v>1.0334704670021559</v>
      </c>
      <c r="Q1147" s="12">
        <f>N1147/O1147</f>
        <v>0.96761352349114971</v>
      </c>
      <c r="R1147">
        <f>_xlfn.T.TEST(D1147:G1147,H1147:K1147,2,2)</f>
        <v>0.80917061228827059</v>
      </c>
    </row>
    <row r="1148" spans="3:18">
      <c r="C1148" t="s">
        <v>335</v>
      </c>
      <c r="D1148" s="8">
        <v>4.6830800000000002E-4</v>
      </c>
      <c r="E1148" s="8">
        <v>4.0695899999999998E-4</v>
      </c>
      <c r="F1148" s="8">
        <v>3.0244000000000001E-4</v>
      </c>
      <c r="G1148" s="8">
        <v>4.3961899999999998E-4</v>
      </c>
      <c r="H1148" s="6">
        <v>3.7006000000000002E-4</v>
      </c>
      <c r="I1148" s="6">
        <v>5.0334999999999996E-4</v>
      </c>
      <c r="J1148" s="6">
        <v>5.9571099999999996E-4</v>
      </c>
      <c r="K1148" s="6">
        <v>4.25773E-4</v>
      </c>
      <c r="L1148">
        <f>AVERAGE(H1148:K1148)</f>
        <v>4.7372349999999996E-4</v>
      </c>
      <c r="M1148">
        <f>AVERAGE(D1148:G1148)</f>
        <v>4.0433150000000002E-4</v>
      </c>
      <c r="N1148">
        <f>IF(L1148=0, 1E-20, L1148)</f>
        <v>4.7372349999999996E-4</v>
      </c>
      <c r="O1148">
        <f>IF(M1148=0, 1E-20, M1148)</f>
        <v>4.0433150000000002E-4</v>
      </c>
      <c r="P1148" s="12">
        <f>O1148/N1148</f>
        <v>0.85351792765188994</v>
      </c>
      <c r="Q1148" s="12">
        <f>N1148/O1148</f>
        <v>1.1716215531067946</v>
      </c>
      <c r="R1148">
        <f>_xlfn.T.TEST(D1148:G1148,H1148:K1148,2,2)</f>
        <v>0.29808105592676032</v>
      </c>
    </row>
    <row r="1149" spans="3:18">
      <c r="C1149" t="s">
        <v>161</v>
      </c>
      <c r="D1149" s="8">
        <v>2.29204E-4</v>
      </c>
      <c r="E1149" s="8">
        <v>5.80936E-4</v>
      </c>
      <c r="F1149" s="8">
        <v>0</v>
      </c>
      <c r="G1149" s="8">
        <v>6.9514000000000002E-4</v>
      </c>
      <c r="H1149" s="6">
        <v>5.7628599999999996E-4</v>
      </c>
      <c r="I1149" s="6">
        <v>0</v>
      </c>
      <c r="J1149" s="6">
        <v>8.4037499999999998E-4</v>
      </c>
      <c r="K1149" s="6">
        <v>4.8623399999999999E-4</v>
      </c>
      <c r="L1149">
        <f>AVERAGE(H1149:K1149)</f>
        <v>4.7572374999999998E-4</v>
      </c>
      <c r="M1149">
        <f>AVERAGE(D1149:G1149)</f>
        <v>3.7631999999999997E-4</v>
      </c>
      <c r="N1149">
        <f>IF(L1149=0, 1E-20, L1149)</f>
        <v>4.7572374999999998E-4</v>
      </c>
      <c r="O1149">
        <f>IF(M1149=0, 1E-20, M1149)</f>
        <v>3.7631999999999997E-4</v>
      </c>
      <c r="P1149" s="12">
        <f>O1149/N1149</f>
        <v>0.79104732525967014</v>
      </c>
      <c r="Q1149" s="12">
        <f>N1149/O1149</f>
        <v>1.2641468696853742</v>
      </c>
      <c r="R1149">
        <f>_xlfn.T.TEST(D1149:G1149,H1149:K1149,2,2)</f>
        <v>0.68999176248143401</v>
      </c>
    </row>
    <row r="1150" spans="3:18">
      <c r="C1150" t="s">
        <v>405</v>
      </c>
      <c r="D1150" s="8">
        <v>8.2306700000000003E-4</v>
      </c>
      <c r="E1150" s="8">
        <v>0</v>
      </c>
      <c r="F1150" s="8">
        <v>5.7879800000000005E-4</v>
      </c>
      <c r="G1150" s="8">
        <v>4.1604000000000001E-4</v>
      </c>
      <c r="H1150" s="6">
        <v>5.7944099999999998E-4</v>
      </c>
      <c r="I1150" s="6">
        <v>3.3027099999999998E-4</v>
      </c>
      <c r="J1150" s="6">
        <v>5.1733200000000001E-4</v>
      </c>
      <c r="K1150" s="6">
        <v>4.8016600000000002E-4</v>
      </c>
      <c r="L1150">
        <f>AVERAGE(H1150:K1150)</f>
        <v>4.7680250000000003E-4</v>
      </c>
      <c r="M1150">
        <f>AVERAGE(D1150:G1150)</f>
        <v>4.5447624999999997E-4</v>
      </c>
      <c r="N1150">
        <f>IF(L1150=0, 1E-20, L1150)</f>
        <v>4.7680250000000003E-4</v>
      </c>
      <c r="O1150">
        <f>IF(M1150=0, 1E-20, M1150)</f>
        <v>4.5447624999999997E-4</v>
      </c>
      <c r="P1150" s="12">
        <f>O1150/N1150</f>
        <v>0.95317505675830128</v>
      </c>
      <c r="Q1150" s="12">
        <f>N1150/O1150</f>
        <v>1.0491252293161635</v>
      </c>
      <c r="R1150">
        <f>_xlfn.T.TEST(D1150:G1150,H1150:K1150,2,2)</f>
        <v>0.90584305509376795</v>
      </c>
    </row>
    <row r="1151" spans="3:18">
      <c r="C1151" t="s">
        <v>1017</v>
      </c>
      <c r="D1151" s="8">
        <v>3.4928800000000001E-4</v>
      </c>
      <c r="E1151" s="8">
        <v>0</v>
      </c>
      <c r="F1151" s="8">
        <v>3.5089499999999999E-4</v>
      </c>
      <c r="G1151" s="8">
        <v>0</v>
      </c>
      <c r="H1151" s="6">
        <v>7.02569E-4</v>
      </c>
      <c r="I1151" s="6">
        <v>4.0879499999999999E-4</v>
      </c>
      <c r="J1151" s="6">
        <v>3.6590400000000001E-4</v>
      </c>
      <c r="K1151" s="6">
        <v>4.3223900000000001E-4</v>
      </c>
      <c r="L1151">
        <f>AVERAGE(H1151:K1151)</f>
        <v>4.7737675000000004E-4</v>
      </c>
      <c r="M1151">
        <f>AVERAGE(D1151:G1151)</f>
        <v>1.7504575000000001E-4</v>
      </c>
      <c r="N1151">
        <f>IF(L1151=0, 1E-20, L1151)</f>
        <v>4.7737675000000004E-4</v>
      </c>
      <c r="O1151">
        <f>IF(M1151=0, 1E-20, M1151)</f>
        <v>1.7504575000000001E-4</v>
      </c>
      <c r="P1151" s="12">
        <f>O1151/N1151</f>
        <v>0.3666826044628273</v>
      </c>
      <c r="Q1151" s="12">
        <f>N1151/O1151</f>
        <v>2.7271541868340132</v>
      </c>
      <c r="R1151">
        <f>_xlfn.T.TEST(D1151:G1151,H1151:K1151,2,2)</f>
        <v>5.4219747545621678E-2</v>
      </c>
    </row>
    <row r="1152" spans="3:18">
      <c r="C1152" t="s">
        <v>995</v>
      </c>
      <c r="D1152" s="8">
        <v>3.5793000000000001E-4</v>
      </c>
      <c r="E1152" s="8">
        <v>5.0803399999999998E-4</v>
      </c>
      <c r="F1152" s="8">
        <v>0</v>
      </c>
      <c r="G1152" s="8">
        <v>2.8948E-4</v>
      </c>
      <c r="H1152" s="6">
        <v>5.0396700000000002E-4</v>
      </c>
      <c r="I1152" s="6">
        <v>6.46318E-4</v>
      </c>
      <c r="J1152" s="6">
        <v>0</v>
      </c>
      <c r="K1152" s="6">
        <v>7.5931499999999999E-4</v>
      </c>
      <c r="L1152">
        <f>AVERAGE(H1152:K1152)</f>
        <v>4.774E-4</v>
      </c>
      <c r="M1152">
        <f>AVERAGE(D1152:G1152)</f>
        <v>2.8886100000000001E-4</v>
      </c>
      <c r="N1152">
        <f>IF(L1152=0, 1E-20, L1152)</f>
        <v>4.774E-4</v>
      </c>
      <c r="O1152">
        <f>IF(M1152=0, 1E-20, M1152)</f>
        <v>2.8886100000000001E-4</v>
      </c>
      <c r="P1152" s="12">
        <f>O1152/N1152</f>
        <v>0.60507121910347716</v>
      </c>
      <c r="Q1152" s="12">
        <f>N1152/O1152</f>
        <v>1.6526980104617792</v>
      </c>
      <c r="R1152">
        <f>_xlfn.T.TEST(D1152:G1152,H1152:K1152,2,2)</f>
        <v>0.378899503322216</v>
      </c>
    </row>
    <row r="1153" spans="3:18">
      <c r="C1153" t="s">
        <v>325</v>
      </c>
      <c r="D1153" s="8">
        <v>7.0989499999999999E-4</v>
      </c>
      <c r="E1153" s="8">
        <v>4.31829E-4</v>
      </c>
      <c r="F1153" s="8">
        <v>4.75441E-4</v>
      </c>
      <c r="G1153" s="8">
        <v>4.3060100000000002E-4</v>
      </c>
      <c r="H1153" s="6">
        <v>4.7596900000000002E-4</v>
      </c>
      <c r="I1153" s="6">
        <v>4.7476499999999999E-4</v>
      </c>
      <c r="J1153" s="6">
        <v>6.4451000000000005E-4</v>
      </c>
      <c r="K1153" s="6">
        <v>3.5139399999999999E-4</v>
      </c>
      <c r="L1153">
        <f>AVERAGE(H1153:K1153)</f>
        <v>4.8665950000000003E-4</v>
      </c>
      <c r="M1153">
        <f>AVERAGE(D1153:G1153)</f>
        <v>5.1194149999999998E-4</v>
      </c>
      <c r="N1153">
        <f>IF(L1153=0, 1E-20, L1153)</f>
        <v>4.8665950000000003E-4</v>
      </c>
      <c r="O1153">
        <f>IF(M1153=0, 1E-20, M1153)</f>
        <v>5.1194149999999998E-4</v>
      </c>
      <c r="P1153" s="12">
        <f>O1153/N1153</f>
        <v>1.0519500800867958</v>
      </c>
      <c r="Q1153" s="12">
        <f>N1153/O1153</f>
        <v>0.95061545117948054</v>
      </c>
      <c r="R1153">
        <f>_xlfn.T.TEST(D1153:G1153,H1153:K1153,2,2)</f>
        <v>0.788025079433887</v>
      </c>
    </row>
    <row r="1154" spans="3:18">
      <c r="C1154" t="s">
        <v>806</v>
      </c>
      <c r="D1154" s="8">
        <v>0</v>
      </c>
      <c r="E1154" s="8">
        <v>0</v>
      </c>
      <c r="F1154" s="8">
        <v>0</v>
      </c>
      <c r="G1154" s="8">
        <v>0</v>
      </c>
      <c r="H1154" s="6">
        <v>0</v>
      </c>
      <c r="I1154" s="6">
        <v>0</v>
      </c>
      <c r="J1154" s="6">
        <v>1.9504819999999999E-3</v>
      </c>
      <c r="K1154" s="6">
        <v>0</v>
      </c>
      <c r="L1154">
        <f>AVERAGE(H1154:K1154)</f>
        <v>4.8762049999999998E-4</v>
      </c>
      <c r="M1154">
        <f>AVERAGE(D1154:G1154)</f>
        <v>0</v>
      </c>
      <c r="N1154">
        <f>IF(L1154=0, 1E-20, L1154)</f>
        <v>4.8762049999999998E-4</v>
      </c>
      <c r="O1154">
        <f>IF(M1154=0, 1E-20, M1154)</f>
        <v>9.9999999999999995E-21</v>
      </c>
      <c r="P1154" s="12">
        <f>O1154/N1154</f>
        <v>2.050775141734197E-17</v>
      </c>
      <c r="Q1154" s="12">
        <f>N1154/O1154</f>
        <v>4.876205E+16</v>
      </c>
      <c r="R1154">
        <f>_xlfn.T.TEST(D1154:G1154,H1154:K1154,2,2)</f>
        <v>0.35591768374958205</v>
      </c>
    </row>
    <row r="1155" spans="3:18">
      <c r="C1155" t="s">
        <v>1159</v>
      </c>
      <c r="D1155" s="8">
        <v>1.3173309999999999E-3</v>
      </c>
      <c r="E1155" s="8">
        <v>0</v>
      </c>
      <c r="F1155" s="8">
        <v>2.3821070000000001E-3</v>
      </c>
      <c r="G1155" s="8">
        <v>1.331755E-3</v>
      </c>
      <c r="H1155" s="6">
        <v>0</v>
      </c>
      <c r="I1155" s="6">
        <v>0</v>
      </c>
      <c r="J1155" s="6">
        <v>0</v>
      </c>
      <c r="K1155" s="6">
        <v>1.956214E-3</v>
      </c>
      <c r="L1155">
        <f>AVERAGE(H1155:K1155)</f>
        <v>4.8905349999999999E-4</v>
      </c>
      <c r="M1155">
        <f>AVERAGE(D1155:G1155)</f>
        <v>1.2577982499999999E-3</v>
      </c>
      <c r="N1155">
        <f>IF(L1155=0, 1E-20, L1155)</f>
        <v>4.8905349999999999E-4</v>
      </c>
      <c r="O1155">
        <f>IF(M1155=0, 1E-20, M1155)</f>
        <v>1.2577982499999999E-3</v>
      </c>
      <c r="P1155" s="12">
        <f>O1155/N1155</f>
        <v>2.5719031762373645</v>
      </c>
      <c r="Q1155" s="12">
        <f>N1155/O1155</f>
        <v>0.38881712548097441</v>
      </c>
      <c r="R1155">
        <f>_xlfn.T.TEST(D1155:G1155,H1155:K1155,2,2)</f>
        <v>0.3083197000273365</v>
      </c>
    </row>
    <row r="1156" spans="3:18">
      <c r="C1156" t="s">
        <v>395</v>
      </c>
      <c r="D1156" s="8">
        <v>6.6475699999999998E-4</v>
      </c>
      <c r="E1156" s="8">
        <v>0</v>
      </c>
      <c r="F1156" s="8">
        <v>4.4521099999999999E-4</v>
      </c>
      <c r="G1156" s="8">
        <v>6.7203599999999999E-4</v>
      </c>
      <c r="H1156" s="6">
        <v>9.6569500000000003E-4</v>
      </c>
      <c r="I1156" s="6">
        <v>0</v>
      </c>
      <c r="J1156" s="6">
        <v>3.86878E-4</v>
      </c>
      <c r="K1156" s="6">
        <v>6.2676400000000003E-4</v>
      </c>
      <c r="L1156">
        <f>AVERAGE(H1156:K1156)</f>
        <v>4.9483425000000007E-4</v>
      </c>
      <c r="M1156">
        <f>AVERAGE(D1156:G1156)</f>
        <v>4.45501E-4</v>
      </c>
      <c r="N1156">
        <f>IF(L1156=0, 1E-20, L1156)</f>
        <v>4.9483425000000007E-4</v>
      </c>
      <c r="O1156">
        <f>IF(M1156=0, 1E-20, M1156)</f>
        <v>4.45501E-4</v>
      </c>
      <c r="P1156" s="12">
        <f>O1156/N1156</f>
        <v>0.90030348546003014</v>
      </c>
      <c r="Q1156" s="12">
        <f>N1156/O1156</f>
        <v>1.1107365640032234</v>
      </c>
      <c r="R1156">
        <f>_xlfn.T.TEST(D1156:G1156,H1156:K1156,2,2)</f>
        <v>0.85418883290160219</v>
      </c>
    </row>
    <row r="1157" spans="3:18">
      <c r="C1157" t="s">
        <v>519</v>
      </c>
      <c r="D1157" s="8">
        <v>9.1272200000000003E-4</v>
      </c>
      <c r="E1157" s="8">
        <v>7.7112399999999998E-4</v>
      </c>
      <c r="F1157" s="8">
        <v>0</v>
      </c>
      <c r="G1157" s="8">
        <v>0</v>
      </c>
      <c r="H1157" s="6">
        <v>1.070931E-3</v>
      </c>
      <c r="I1157" s="6">
        <v>9.1561699999999997E-4</v>
      </c>
      <c r="J1157" s="6">
        <v>0</v>
      </c>
      <c r="K1157" s="6">
        <v>0</v>
      </c>
      <c r="L1157">
        <f>AVERAGE(H1157:K1157)</f>
        <v>4.9663699999999997E-4</v>
      </c>
      <c r="M1157">
        <f>AVERAGE(D1157:G1157)</f>
        <v>4.2096150000000003E-4</v>
      </c>
      <c r="N1157">
        <f>IF(L1157=0, 1E-20, L1157)</f>
        <v>4.9663699999999997E-4</v>
      </c>
      <c r="O1157">
        <f>IF(M1157=0, 1E-20, M1157)</f>
        <v>4.2096150000000003E-4</v>
      </c>
      <c r="P1157" s="12">
        <f>O1157/N1157</f>
        <v>0.84762411982997654</v>
      </c>
      <c r="Q1157" s="12">
        <f>N1157/O1157</f>
        <v>1.1797682210843508</v>
      </c>
      <c r="R1157">
        <f>_xlfn.T.TEST(D1157:G1157,H1157:K1157,2,2)</f>
        <v>0.84806432458365466</v>
      </c>
    </row>
    <row r="1158" spans="3:18">
      <c r="C1158" t="s">
        <v>481</v>
      </c>
      <c r="D1158" s="8">
        <v>0</v>
      </c>
      <c r="E1158" s="8">
        <v>6.9092700000000003E-4</v>
      </c>
      <c r="F1158" s="8">
        <v>8.55794E-4</v>
      </c>
      <c r="G1158" s="8">
        <v>0</v>
      </c>
      <c r="H1158" s="6">
        <v>5.1404700000000001E-4</v>
      </c>
      <c r="I1158" s="6">
        <v>7.6911899999999997E-4</v>
      </c>
      <c r="J1158" s="6">
        <v>7.1391800000000002E-4</v>
      </c>
      <c r="K1158" s="6">
        <v>0</v>
      </c>
      <c r="L1158">
        <f>AVERAGE(H1158:K1158)</f>
        <v>4.9927100000000002E-4</v>
      </c>
      <c r="M1158">
        <f>AVERAGE(D1158:G1158)</f>
        <v>3.8668025000000001E-4</v>
      </c>
      <c r="N1158">
        <f>IF(L1158=0, 1E-20, L1158)</f>
        <v>4.9927100000000002E-4</v>
      </c>
      <c r="O1158">
        <f>IF(M1158=0, 1E-20, M1158)</f>
        <v>3.8668025000000001E-4</v>
      </c>
      <c r="P1158" s="12">
        <f>O1158/N1158</f>
        <v>0.77448970599133538</v>
      </c>
      <c r="Q1158" s="12">
        <f>N1158/O1158</f>
        <v>1.2911727454401924</v>
      </c>
      <c r="R1158">
        <f>_xlfn.T.TEST(D1158:G1158,H1158:K1158,2,2)</f>
        <v>0.7072208655451826</v>
      </c>
    </row>
    <row r="1159" spans="3:18">
      <c r="C1159" t="s">
        <v>454</v>
      </c>
      <c r="D1159" s="8">
        <v>4.7326300000000003E-4</v>
      </c>
      <c r="E1159" s="8">
        <v>6.9305899999999999E-4</v>
      </c>
      <c r="F1159" s="8">
        <v>4.75441E-4</v>
      </c>
      <c r="G1159" s="8">
        <v>5.3160600000000001E-4</v>
      </c>
      <c r="H1159" s="6">
        <v>5.2885499999999995E-4</v>
      </c>
      <c r="I1159" s="6">
        <v>5.2751600000000001E-4</v>
      </c>
      <c r="J1159" s="6">
        <v>4.9577699999999998E-4</v>
      </c>
      <c r="K1159" s="6">
        <v>4.4621500000000002E-4</v>
      </c>
      <c r="L1159">
        <f>AVERAGE(H1159:K1159)</f>
        <v>4.9959074999999999E-4</v>
      </c>
      <c r="M1159">
        <f>AVERAGE(D1159:G1159)</f>
        <v>5.4334225000000002E-4</v>
      </c>
      <c r="N1159">
        <f>IF(L1159=0, 1E-20, L1159)</f>
        <v>4.9959074999999999E-4</v>
      </c>
      <c r="O1159">
        <f>IF(M1159=0, 1E-20, M1159)</f>
        <v>5.4334225000000002E-4</v>
      </c>
      <c r="P1159" s="12">
        <f>O1159/N1159</f>
        <v>1.0875746798754782</v>
      </c>
      <c r="Q1159" s="12">
        <f>N1159/O1159</f>
        <v>0.91947708833612696</v>
      </c>
      <c r="R1159">
        <f>_xlfn.T.TEST(D1159:G1159,H1159:K1159,2,2)</f>
        <v>0.45825300492542653</v>
      </c>
    </row>
    <row r="1160" spans="3:18">
      <c r="C1160" t="s">
        <v>1217</v>
      </c>
      <c r="D1160" s="8">
        <v>0</v>
      </c>
      <c r="E1160" s="8">
        <v>0</v>
      </c>
      <c r="F1160" s="8">
        <v>0</v>
      </c>
      <c r="G1160" s="8">
        <v>6.4996400000000005E-4</v>
      </c>
      <c r="H1160" s="6">
        <v>8.0824900000000003E-4</v>
      </c>
      <c r="I1160" s="6">
        <v>0</v>
      </c>
      <c r="J1160" s="6">
        <v>0</v>
      </c>
      <c r="K1160" s="6">
        <v>1.1934140000000001E-3</v>
      </c>
      <c r="L1160">
        <f>AVERAGE(H1160:K1160)</f>
        <v>5.0041574999999997E-4</v>
      </c>
      <c r="M1160">
        <f>AVERAGE(D1160:G1160)</f>
        <v>1.6249100000000001E-4</v>
      </c>
      <c r="N1160">
        <f>IF(L1160=0, 1E-20, L1160)</f>
        <v>5.0041574999999997E-4</v>
      </c>
      <c r="O1160">
        <f>IF(M1160=0, 1E-20, M1160)</f>
        <v>1.6249100000000001E-4</v>
      </c>
      <c r="P1160" s="12">
        <f>O1160/N1160</f>
        <v>0.32471200197036171</v>
      </c>
      <c r="Q1160" s="12">
        <f>N1160/O1160</f>
        <v>3.0796521038088258</v>
      </c>
      <c r="R1160">
        <f>_xlfn.T.TEST(D1160:G1160,H1160:K1160,2,2)</f>
        <v>0.35952964659390696</v>
      </c>
    </row>
    <row r="1161" spans="3:18">
      <c r="C1161" t="s">
        <v>1044</v>
      </c>
      <c r="D1161" s="8">
        <v>1.2026459999999999E-3</v>
      </c>
      <c r="E1161" s="8">
        <v>1.219283E-3</v>
      </c>
      <c r="F1161" s="8">
        <v>7.5511199999999995E-4</v>
      </c>
      <c r="G1161" s="8">
        <v>0</v>
      </c>
      <c r="H1161" s="6">
        <v>1.209522E-3</v>
      </c>
      <c r="I1161" s="6">
        <v>0</v>
      </c>
      <c r="J1161" s="6">
        <v>0</v>
      </c>
      <c r="K1161" s="6">
        <v>7.9728000000000004E-4</v>
      </c>
      <c r="L1161">
        <f>AVERAGE(H1161:K1161)</f>
        <v>5.0170050000000006E-4</v>
      </c>
      <c r="M1161">
        <f>AVERAGE(D1161:G1161)</f>
        <v>7.9426024999999995E-4</v>
      </c>
      <c r="N1161">
        <f>IF(L1161=0, 1E-20, L1161)</f>
        <v>5.0170050000000006E-4</v>
      </c>
      <c r="O1161">
        <f>IF(M1161=0, 1E-20, M1161)</f>
        <v>7.9426024999999995E-4</v>
      </c>
      <c r="P1161" s="12">
        <f>O1161/N1161</f>
        <v>1.583136253601501</v>
      </c>
      <c r="Q1161" s="12">
        <f>N1161/O1161</f>
        <v>0.63165757067661399</v>
      </c>
      <c r="R1161">
        <f>_xlfn.T.TEST(D1161:G1161,H1161:K1161,2,2)</f>
        <v>0.5077448897675525</v>
      </c>
    </row>
    <row r="1162" spans="3:18">
      <c r="C1162" t="s">
        <v>496</v>
      </c>
      <c r="D1162" s="8">
        <v>7.0292200000000003E-4</v>
      </c>
      <c r="E1162" s="8">
        <v>6.1083899999999996E-4</v>
      </c>
      <c r="F1162" s="8">
        <v>8.07035E-4</v>
      </c>
      <c r="G1162" s="8">
        <v>2.5379200000000003E-4</v>
      </c>
      <c r="H1162" s="6">
        <v>4.5446199999999999E-4</v>
      </c>
      <c r="I1162" s="6">
        <v>6.0441499999999997E-4</v>
      </c>
      <c r="J1162" s="6">
        <v>4.7337399999999998E-4</v>
      </c>
      <c r="K1162" s="6">
        <v>4.7930800000000001E-4</v>
      </c>
      <c r="L1162">
        <f>AVERAGE(H1162:K1162)</f>
        <v>5.0288975E-4</v>
      </c>
      <c r="M1162">
        <f>AVERAGE(D1162:G1162)</f>
        <v>5.936470000000001E-4</v>
      </c>
      <c r="N1162">
        <f>IF(L1162=0, 1E-20, L1162)</f>
        <v>5.0288975E-4</v>
      </c>
      <c r="O1162">
        <f>IF(M1162=0, 1E-20, M1162)</f>
        <v>5.936470000000001E-4</v>
      </c>
      <c r="P1162" s="12">
        <f>O1162/N1162</f>
        <v>1.1804714651670671</v>
      </c>
      <c r="Q1162" s="12">
        <f>N1162/O1162</f>
        <v>0.84711916340855742</v>
      </c>
      <c r="R1162">
        <f>_xlfn.T.TEST(D1162:G1162,H1162:K1162,2,2)</f>
        <v>0.49497554975322489</v>
      </c>
    </row>
    <row r="1163" spans="3:18">
      <c r="C1163" t="s">
        <v>361</v>
      </c>
      <c r="D1163" s="8">
        <v>5.8214599999999997E-4</v>
      </c>
      <c r="E1163" s="8">
        <v>4.9183300000000001E-4</v>
      </c>
      <c r="F1163" s="8">
        <v>5.6533099999999997E-4</v>
      </c>
      <c r="G1163" s="8">
        <v>3.9234699999999998E-4</v>
      </c>
      <c r="H1163" s="6">
        <v>2.7322099999999998E-4</v>
      </c>
      <c r="I1163" s="6">
        <v>7.5919099999999999E-4</v>
      </c>
      <c r="J1163" s="6">
        <v>4.8787100000000002E-4</v>
      </c>
      <c r="K1163" s="6">
        <v>4.9398699999999999E-4</v>
      </c>
      <c r="L1163">
        <f>AVERAGE(H1163:K1163)</f>
        <v>5.0356749999999997E-4</v>
      </c>
      <c r="M1163">
        <f>AVERAGE(D1163:G1163)</f>
        <v>5.0791425000000002E-4</v>
      </c>
      <c r="N1163">
        <f>IF(L1163=0, 1E-20, L1163)</f>
        <v>5.0356749999999997E-4</v>
      </c>
      <c r="O1163">
        <f>IF(M1163=0, 1E-20, M1163)</f>
        <v>5.0791425000000002E-4</v>
      </c>
      <c r="P1163" s="12">
        <f>O1163/N1163</f>
        <v>1.0086319113127833</v>
      </c>
      <c r="Q1163" s="12">
        <f>N1163/O1163</f>
        <v>0.99144196092155312</v>
      </c>
      <c r="R1163">
        <f>_xlfn.T.TEST(D1163:G1163,H1163:K1163,2,2)</f>
        <v>0.96933198384615649</v>
      </c>
    </row>
    <row r="1164" spans="3:18">
      <c r="C1164" t="s">
        <v>387</v>
      </c>
      <c r="D1164" s="8">
        <v>8.0176399999999995E-4</v>
      </c>
      <c r="E1164" s="8">
        <v>6.6044499999999996E-4</v>
      </c>
      <c r="F1164" s="8">
        <v>7.0477099999999998E-4</v>
      </c>
      <c r="G1164" s="8">
        <v>9.1186100000000003E-4</v>
      </c>
      <c r="H1164" s="6">
        <v>4.0317400000000001E-4</v>
      </c>
      <c r="I1164" s="6">
        <v>4.5242299999999997E-4</v>
      </c>
      <c r="J1164" s="6">
        <v>7.3491599999999995E-4</v>
      </c>
      <c r="K1164" s="6">
        <v>4.2521600000000002E-4</v>
      </c>
      <c r="L1164">
        <f>AVERAGE(H1164:K1164)</f>
        <v>5.0393224999999999E-4</v>
      </c>
      <c r="M1164">
        <f>AVERAGE(D1164:G1164)</f>
        <v>7.6971024999999992E-4</v>
      </c>
      <c r="N1164">
        <f>IF(L1164=0, 1E-20, L1164)</f>
        <v>5.0393224999999999E-4</v>
      </c>
      <c r="O1164">
        <f>IF(M1164=0, 1E-20, M1164)</f>
        <v>7.6971024999999992E-4</v>
      </c>
      <c r="P1164" s="12">
        <f>O1164/N1164</f>
        <v>1.5274081982250589</v>
      </c>
      <c r="Q1164" s="12">
        <f>N1164/O1164</f>
        <v>0.65470383173408442</v>
      </c>
      <c r="R1164">
        <f>_xlfn.T.TEST(D1164:G1164,H1164:K1164,2,2)</f>
        <v>3.2031744874094013E-2</v>
      </c>
    </row>
    <row r="1165" spans="3:18">
      <c r="C1165" t="s">
        <v>1630</v>
      </c>
      <c r="D1165" s="8">
        <v>0</v>
      </c>
      <c r="E1165" s="8">
        <v>1.78688E-3</v>
      </c>
      <c r="F1165" s="8">
        <v>8.8530399999999995E-4</v>
      </c>
      <c r="G1165" s="8">
        <v>8.9089799999999999E-4</v>
      </c>
      <c r="H1165" s="6">
        <v>5.0644999999999998E-4</v>
      </c>
      <c r="I1165" s="6">
        <v>1.5155050000000001E-3</v>
      </c>
      <c r="J1165" s="6">
        <v>0</v>
      </c>
      <c r="K1165" s="6">
        <v>0</v>
      </c>
      <c r="L1165">
        <f>AVERAGE(H1165:K1165)</f>
        <v>5.0548875000000005E-4</v>
      </c>
      <c r="M1165">
        <f>AVERAGE(D1165:G1165)</f>
        <v>8.907705000000001E-4</v>
      </c>
      <c r="N1165">
        <f>IF(L1165=0, 1E-20, L1165)</f>
        <v>5.0548875000000005E-4</v>
      </c>
      <c r="O1165">
        <f>IF(M1165=0, 1E-20, M1165)</f>
        <v>8.907705000000001E-4</v>
      </c>
      <c r="P1165" s="12">
        <f>O1165/N1165</f>
        <v>1.7621964880524048</v>
      </c>
      <c r="Q1165" s="12">
        <f>N1165/O1165</f>
        <v>0.56747360852206041</v>
      </c>
      <c r="R1165">
        <f>_xlfn.T.TEST(D1165:G1165,H1165:K1165,2,2)</f>
        <v>0.47900995101653798</v>
      </c>
    </row>
    <row r="1166" spans="3:18">
      <c r="C1166" t="s">
        <v>358</v>
      </c>
      <c r="D1166" s="8">
        <v>2.8975300000000002E-4</v>
      </c>
      <c r="E1166" s="8">
        <v>8.2253199999999995E-4</v>
      </c>
      <c r="F1166" s="8">
        <v>4.6573799999999999E-4</v>
      </c>
      <c r="G1166" s="8">
        <v>4.6868099999999998E-4</v>
      </c>
      <c r="H1166" s="6">
        <v>6.4110100000000004E-4</v>
      </c>
      <c r="I1166" s="6">
        <v>4.6507500000000002E-4</v>
      </c>
      <c r="J1166" s="6">
        <v>2.4282899999999999E-4</v>
      </c>
      <c r="K1166" s="6">
        <v>6.7615199999999996E-4</v>
      </c>
      <c r="L1166">
        <f>AVERAGE(H1166:K1166)</f>
        <v>5.0628924999999991E-4</v>
      </c>
      <c r="M1166">
        <f>AVERAGE(D1166:G1166)</f>
        <v>5.1167599999999997E-4</v>
      </c>
      <c r="N1166">
        <f>IF(L1166=0, 1E-20, L1166)</f>
        <v>5.0628924999999991E-4</v>
      </c>
      <c r="O1166">
        <f>IF(M1166=0, 1E-20, M1166)</f>
        <v>5.1167599999999997E-4</v>
      </c>
      <c r="P1166" s="12">
        <f>O1166/N1166</f>
        <v>1.0106396689244341</v>
      </c>
      <c r="Q1166" s="12">
        <f>N1166/O1166</f>
        <v>0.98947234187259114</v>
      </c>
      <c r="R1166">
        <f>_xlfn.T.TEST(D1166:G1166,H1166:K1166,2,2)</f>
        <v>0.97241429307501681</v>
      </c>
    </row>
    <row r="1167" spans="3:18">
      <c r="C1167" t="s">
        <v>437</v>
      </c>
      <c r="D1167" s="8">
        <v>3.9622099999999999E-4</v>
      </c>
      <c r="E1167" s="8">
        <v>3.6153100000000001E-4</v>
      </c>
      <c r="F1167" s="8">
        <v>3.9804400000000001E-4</v>
      </c>
      <c r="G1167" s="8">
        <v>4.8067100000000001E-4</v>
      </c>
      <c r="H1167" s="6">
        <v>5.1803199999999998E-4</v>
      </c>
      <c r="I1167" s="6">
        <v>4.3722500000000002E-4</v>
      </c>
      <c r="J1167" s="6">
        <v>5.8109600000000002E-4</v>
      </c>
      <c r="K1167" s="6">
        <v>5.0432600000000004E-4</v>
      </c>
      <c r="L1167">
        <f>AVERAGE(H1167:K1167)</f>
        <v>5.1016975000000003E-4</v>
      </c>
      <c r="M1167">
        <f>AVERAGE(D1167:G1167)</f>
        <v>4.0911674999999999E-4</v>
      </c>
      <c r="N1167">
        <f>IF(L1167=0, 1E-20, L1167)</f>
        <v>5.1016975000000003E-4</v>
      </c>
      <c r="O1167">
        <f>IF(M1167=0, 1E-20, M1167)</f>
        <v>4.0911674999999999E-4</v>
      </c>
      <c r="P1167" s="12">
        <f>O1167/N1167</f>
        <v>0.80192279138463218</v>
      </c>
      <c r="Q1167" s="12">
        <f>N1167/O1167</f>
        <v>1.247002842098252</v>
      </c>
      <c r="R1167">
        <f>_xlfn.T.TEST(D1167:G1167,H1167:K1167,2,2)</f>
        <v>4.0636684142928828E-2</v>
      </c>
    </row>
    <row r="1168" spans="3:18">
      <c r="C1168" t="s">
        <v>495</v>
      </c>
      <c r="D1168" s="8">
        <v>5.2632999999999998E-4</v>
      </c>
      <c r="E1168" s="8">
        <v>5.3361000000000001E-4</v>
      </c>
      <c r="F1168" s="8">
        <v>7.6375200000000003E-4</v>
      </c>
      <c r="G1168" s="8">
        <v>7.0945700000000003E-4</v>
      </c>
      <c r="H1168" s="6">
        <v>5.2933899999999998E-4</v>
      </c>
      <c r="I1168" s="6">
        <v>3.5199899999999998E-4</v>
      </c>
      <c r="J1168" s="6">
        <v>7.3515600000000005E-4</v>
      </c>
      <c r="K1168" s="6">
        <v>4.3421699999999998E-4</v>
      </c>
      <c r="L1168">
        <f>AVERAGE(H1168:K1168)</f>
        <v>5.1267775000000005E-4</v>
      </c>
      <c r="M1168">
        <f>AVERAGE(D1168:G1168)</f>
        <v>6.3328725000000004E-4</v>
      </c>
      <c r="N1168">
        <f>IF(L1168=0, 1E-20, L1168)</f>
        <v>5.1267775000000005E-4</v>
      </c>
      <c r="O1168">
        <f>IF(M1168=0, 1E-20, M1168)</f>
        <v>6.3328725000000004E-4</v>
      </c>
      <c r="P1168" s="12">
        <f>O1168/N1168</f>
        <v>1.2352540167775956</v>
      </c>
      <c r="Q1168" s="12">
        <f>N1168/O1168</f>
        <v>0.80955008963152186</v>
      </c>
      <c r="R1168">
        <f>_xlfn.T.TEST(D1168:G1168,H1168:K1168,2,2)</f>
        <v>0.28366428519286685</v>
      </c>
    </row>
    <row r="1169" spans="3:18">
      <c r="C1169" t="s">
        <v>478</v>
      </c>
      <c r="D1169" s="8">
        <v>4.5032999999999998E-4</v>
      </c>
      <c r="E1169" s="8">
        <v>3.4242000000000002E-4</v>
      </c>
      <c r="F1169" s="8">
        <v>0</v>
      </c>
      <c r="G1169" s="8">
        <v>0</v>
      </c>
      <c r="H1169" s="6">
        <v>0</v>
      </c>
      <c r="I1169" s="6">
        <v>1.4682149999999999E-3</v>
      </c>
      <c r="J1169" s="6">
        <v>5.8969000000000003E-4</v>
      </c>
      <c r="K1169" s="6">
        <v>0</v>
      </c>
      <c r="L1169">
        <f>AVERAGE(H1169:K1169)</f>
        <v>5.1447625000000002E-4</v>
      </c>
      <c r="M1169">
        <f>AVERAGE(D1169:G1169)</f>
        <v>1.9818750000000001E-4</v>
      </c>
      <c r="N1169">
        <f>IF(L1169=0, 1E-20, L1169)</f>
        <v>5.1447625000000002E-4</v>
      </c>
      <c r="O1169">
        <f>IF(M1169=0, 1E-20, M1169)</f>
        <v>1.9818750000000001E-4</v>
      </c>
      <c r="P1169" s="12">
        <f>O1169/N1169</f>
        <v>0.38522186398303132</v>
      </c>
      <c r="Q1169" s="12">
        <f>N1169/O1169</f>
        <v>2.5959066540523494</v>
      </c>
      <c r="R1169">
        <f>_xlfn.T.TEST(D1169:G1169,H1169:K1169,2,2)</f>
        <v>0.42070577708005713</v>
      </c>
    </row>
    <row r="1170" spans="3:18">
      <c r="C1170" t="s">
        <v>1153</v>
      </c>
      <c r="D1170" s="8">
        <v>2.0044099999999999E-3</v>
      </c>
      <c r="E1170" s="8">
        <v>1.0160690000000001E-3</v>
      </c>
      <c r="F1170" s="8">
        <v>0</v>
      </c>
      <c r="G1170" s="8">
        <v>1.3509049999999999E-3</v>
      </c>
      <c r="H1170" s="6">
        <v>0</v>
      </c>
      <c r="I1170" s="6">
        <v>8.3781999999999997E-4</v>
      </c>
      <c r="J1170" s="6">
        <v>1.2248599999999999E-3</v>
      </c>
      <c r="K1170" s="6">
        <v>0</v>
      </c>
      <c r="L1170">
        <f>AVERAGE(H1170:K1170)</f>
        <v>5.1566999999999997E-4</v>
      </c>
      <c r="M1170">
        <f>AVERAGE(D1170:G1170)</f>
        <v>1.092846E-3</v>
      </c>
      <c r="N1170">
        <f>IF(L1170=0, 1E-20, L1170)</f>
        <v>5.1566999999999997E-4</v>
      </c>
      <c r="O1170">
        <f>IF(M1170=0, 1E-20, M1170)</f>
        <v>1.092846E-3</v>
      </c>
      <c r="P1170" s="12">
        <f>O1170/N1170</f>
        <v>2.1192739542730816</v>
      </c>
      <c r="Q1170" s="12">
        <f>N1170/O1170</f>
        <v>0.47185971307942748</v>
      </c>
      <c r="R1170">
        <f>_xlfn.T.TEST(D1170:G1170,H1170:K1170,2,2)</f>
        <v>0.30893310013248215</v>
      </c>
    </row>
    <row r="1171" spans="3:18">
      <c r="C1171" t="s">
        <v>579</v>
      </c>
      <c r="D1171" s="8">
        <v>5.6291200000000005E-4</v>
      </c>
      <c r="E1171" s="8">
        <v>5.7069900000000003E-4</v>
      </c>
      <c r="F1171" s="8">
        <v>7.9170399999999995E-4</v>
      </c>
      <c r="G1171" s="8">
        <v>1.0243369999999999E-3</v>
      </c>
      <c r="H1171" s="6">
        <v>6.7935700000000001E-4</v>
      </c>
      <c r="I1171" s="6">
        <v>7.9057699999999999E-4</v>
      </c>
      <c r="J1171" s="6">
        <v>0</v>
      </c>
      <c r="K1171" s="6">
        <v>5.9708199999999997E-4</v>
      </c>
      <c r="L1171">
        <f>AVERAGE(H1171:K1171)</f>
        <v>5.1675400000000002E-4</v>
      </c>
      <c r="M1171">
        <f>AVERAGE(D1171:G1171)</f>
        <v>7.3741299999999991E-4</v>
      </c>
      <c r="N1171">
        <f>IF(L1171=0, 1E-20, L1171)</f>
        <v>5.1675400000000002E-4</v>
      </c>
      <c r="O1171">
        <f>IF(M1171=0, 1E-20, M1171)</f>
        <v>7.3741299999999991E-4</v>
      </c>
      <c r="P1171" s="12">
        <f>O1171/N1171</f>
        <v>1.4270097570604192</v>
      </c>
      <c r="Q1171" s="12">
        <f>N1171/O1171</f>
        <v>0.70076605647039047</v>
      </c>
      <c r="R1171">
        <f>_xlfn.T.TEST(D1171:G1171,H1171:K1171,2,2)</f>
        <v>0.32925842825988005</v>
      </c>
    </row>
    <row r="1172" spans="3:18">
      <c r="C1172" t="s">
        <v>365</v>
      </c>
      <c r="D1172" s="8">
        <v>4.7036000000000002E-4</v>
      </c>
      <c r="E1172" s="8">
        <v>6.8880700000000005E-4</v>
      </c>
      <c r="F1172" s="8">
        <v>0</v>
      </c>
      <c r="G1172" s="8">
        <v>4.2267599999999998E-4</v>
      </c>
      <c r="H1172" s="6">
        <v>5.7817100000000005E-4</v>
      </c>
      <c r="I1172" s="6">
        <v>4.19424E-4</v>
      </c>
      <c r="J1172" s="6">
        <v>5.4748299999999998E-4</v>
      </c>
      <c r="K1172" s="6">
        <v>5.5434600000000005E-4</v>
      </c>
      <c r="L1172">
        <f>AVERAGE(H1172:K1172)</f>
        <v>5.2485599999999998E-4</v>
      </c>
      <c r="M1172">
        <f>AVERAGE(D1172:G1172)</f>
        <v>3.9546074999999997E-4</v>
      </c>
      <c r="N1172">
        <f>IF(L1172=0, 1E-20, L1172)</f>
        <v>5.2485599999999998E-4</v>
      </c>
      <c r="O1172">
        <f>IF(M1172=0, 1E-20, M1172)</f>
        <v>3.9546074999999997E-4</v>
      </c>
      <c r="P1172" s="12">
        <f>O1172/N1172</f>
        <v>0.75346523617906624</v>
      </c>
      <c r="Q1172" s="12">
        <f>N1172/O1172</f>
        <v>1.3272012456356288</v>
      </c>
      <c r="R1172">
        <f>_xlfn.T.TEST(D1172:G1172,H1172:K1172,2,2)</f>
        <v>0.41664979282980913</v>
      </c>
    </row>
    <row r="1173" spans="3:18">
      <c r="C1173" t="s">
        <v>359</v>
      </c>
      <c r="D1173" s="8">
        <v>3.2467100000000001E-4</v>
      </c>
      <c r="E1173" s="8">
        <v>3.2916199999999998E-4</v>
      </c>
      <c r="F1173" s="8">
        <v>6.5232899999999999E-4</v>
      </c>
      <c r="G1173" s="8">
        <v>4.2200499999999998E-4</v>
      </c>
      <c r="H1173" s="6">
        <v>3.2652700000000001E-4</v>
      </c>
      <c r="I1173" s="6">
        <v>5.5834400000000001E-4</v>
      </c>
      <c r="J1173" s="6">
        <v>5.8305499999999997E-4</v>
      </c>
      <c r="K1173" s="6">
        <v>6.3956099999999997E-4</v>
      </c>
      <c r="L1173">
        <f>AVERAGE(H1173:K1173)</f>
        <v>5.2687174999999998E-4</v>
      </c>
      <c r="M1173">
        <f>AVERAGE(D1173:G1173)</f>
        <v>4.3204175000000002E-4</v>
      </c>
      <c r="N1173">
        <f>IF(L1173=0, 1E-20, L1173)</f>
        <v>5.2687174999999998E-4</v>
      </c>
      <c r="O1173">
        <f>IF(M1173=0, 1E-20, M1173)</f>
        <v>4.3204175000000002E-4</v>
      </c>
      <c r="P1173" s="12">
        <f>O1173/N1173</f>
        <v>0.82001312463611886</v>
      </c>
      <c r="Q1173" s="12">
        <f>N1173/O1173</f>
        <v>1.2194926763443579</v>
      </c>
      <c r="R1173">
        <f>_xlfn.T.TEST(D1173:G1173,H1173:K1173,2,2)</f>
        <v>0.39345388673732445</v>
      </c>
    </row>
    <row r="1174" spans="3:18">
      <c r="C1174" t="s">
        <v>506</v>
      </c>
      <c r="D1174" s="8">
        <v>4.4993399999999998E-4</v>
      </c>
      <c r="E1174" s="8">
        <v>8.2108400000000003E-4</v>
      </c>
      <c r="F1174" s="8">
        <v>7.23206E-4</v>
      </c>
      <c r="G1174" s="8">
        <v>3.6388799999999998E-4</v>
      </c>
      <c r="H1174" s="6">
        <v>5.4300699999999997E-4</v>
      </c>
      <c r="I1174" s="6">
        <v>7.2217699999999995E-4</v>
      </c>
      <c r="J1174" s="6">
        <v>3.7707000000000002E-4</v>
      </c>
      <c r="K1174" s="6">
        <v>4.77245E-4</v>
      </c>
      <c r="L1174">
        <f>AVERAGE(H1174:K1174)</f>
        <v>5.2987474999999999E-4</v>
      </c>
      <c r="M1174">
        <f>AVERAGE(D1174:G1174)</f>
        <v>5.8952800000000008E-4</v>
      </c>
      <c r="N1174">
        <f>IF(L1174=0, 1E-20, L1174)</f>
        <v>5.2987474999999999E-4</v>
      </c>
      <c r="O1174">
        <f>IF(M1174=0, 1E-20, M1174)</f>
        <v>5.8952800000000008E-4</v>
      </c>
      <c r="P1174" s="12">
        <f>O1174/N1174</f>
        <v>1.1125799068553466</v>
      </c>
      <c r="Q1174" s="12">
        <f>N1174/O1174</f>
        <v>0.89881184608703901</v>
      </c>
      <c r="R1174">
        <f>_xlfn.T.TEST(D1174:G1174,H1174:K1174,2,2)</f>
        <v>0.66427640939758259</v>
      </c>
    </row>
    <row r="1175" spans="3:18">
      <c r="C1175" t="s">
        <v>1028</v>
      </c>
      <c r="D1175" s="8">
        <v>0</v>
      </c>
      <c r="E1175" s="8">
        <v>0</v>
      </c>
      <c r="F1175" s="8">
        <v>0</v>
      </c>
      <c r="G1175" s="8">
        <v>0</v>
      </c>
      <c r="H1175" s="6">
        <v>0</v>
      </c>
      <c r="I1175" s="6">
        <v>0</v>
      </c>
      <c r="J1175" s="6">
        <v>7.6491299999999999E-4</v>
      </c>
      <c r="K1175" s="6">
        <v>1.3553770000000001E-3</v>
      </c>
      <c r="L1175">
        <f>AVERAGE(H1175:K1175)</f>
        <v>5.3007249999999998E-4</v>
      </c>
      <c r="M1175">
        <f>AVERAGE(D1175:G1175)</f>
        <v>0</v>
      </c>
      <c r="N1175">
        <f>IF(L1175=0, 1E-20, L1175)</f>
        <v>5.3007249999999998E-4</v>
      </c>
      <c r="O1175">
        <f>IF(M1175=0, 1E-20, M1175)</f>
        <v>9.9999999999999995E-21</v>
      </c>
      <c r="P1175" s="12">
        <f>O1175/N1175</f>
        <v>1.8865343891637463E-17</v>
      </c>
      <c r="Q1175" s="12">
        <f>N1175/O1175</f>
        <v>5.300725E+16</v>
      </c>
      <c r="R1175">
        <f>_xlfn.T.TEST(D1175:G1175,H1175:K1175,2,2)</f>
        <v>0.15818124709854878</v>
      </c>
    </row>
    <row r="1176" spans="3:18">
      <c r="C1176" t="s">
        <v>583</v>
      </c>
      <c r="D1176" s="8">
        <v>1.037816E-3</v>
      </c>
      <c r="E1176" s="8">
        <v>9.2065099999999998E-4</v>
      </c>
      <c r="F1176" s="8">
        <v>5.2129599999999998E-4</v>
      </c>
      <c r="G1176" s="8">
        <v>1.3114750000000001E-3</v>
      </c>
      <c r="H1176" s="6">
        <v>5.2187499999999999E-4</v>
      </c>
      <c r="I1176" s="6">
        <v>9.1096999999999999E-4</v>
      </c>
      <c r="J1176" s="6">
        <v>0</v>
      </c>
      <c r="K1176" s="6">
        <v>6.8800899999999995E-4</v>
      </c>
      <c r="L1176">
        <f>AVERAGE(H1176:K1176)</f>
        <v>5.3021349999999993E-4</v>
      </c>
      <c r="M1176">
        <f>AVERAGE(D1176:G1176)</f>
        <v>9.4780950000000015E-4</v>
      </c>
      <c r="N1176">
        <f>IF(L1176=0, 1E-20, L1176)</f>
        <v>5.3021349999999993E-4</v>
      </c>
      <c r="O1176">
        <f>IF(M1176=0, 1E-20, M1176)</f>
        <v>9.4780950000000015E-4</v>
      </c>
      <c r="P1176" s="12">
        <f>O1176/N1176</f>
        <v>1.7875997121914102</v>
      </c>
      <c r="Q1176" s="12">
        <f>N1176/O1176</f>
        <v>0.55940935388387625</v>
      </c>
      <c r="R1176">
        <f>_xlfn.T.TEST(D1176:G1176,H1176:K1176,2,2)</f>
        <v>0.15123847750357264</v>
      </c>
    </row>
    <row r="1177" spans="3:18">
      <c r="C1177" t="s">
        <v>265</v>
      </c>
      <c r="D1177" s="8">
        <v>5.1498699999999995E-4</v>
      </c>
      <c r="E1177" s="8">
        <v>6.52639E-4</v>
      </c>
      <c r="F1177" s="8">
        <v>4.2035199999999998E-4</v>
      </c>
      <c r="G1177" s="8">
        <v>9.11095E-4</v>
      </c>
      <c r="H1177" s="6">
        <v>3.8844800000000001E-4</v>
      </c>
      <c r="I1177" s="6">
        <v>6.4577500000000002E-4</v>
      </c>
      <c r="J1177" s="6">
        <v>4.0461400000000003E-4</v>
      </c>
      <c r="K1177" s="6">
        <v>6.8280900000000004E-4</v>
      </c>
      <c r="L1177">
        <f>AVERAGE(H1177:K1177)</f>
        <v>5.3041150000000001E-4</v>
      </c>
      <c r="M1177">
        <f>AVERAGE(D1177:G1177)</f>
        <v>6.2476825000000002E-4</v>
      </c>
      <c r="N1177">
        <f>IF(L1177=0, 1E-20, L1177)</f>
        <v>5.3041150000000001E-4</v>
      </c>
      <c r="O1177">
        <f>IF(M1177=0, 1E-20, M1177)</f>
        <v>6.2476825000000002E-4</v>
      </c>
      <c r="P1177" s="12">
        <f>O1177/N1177</f>
        <v>1.1778934845869669</v>
      </c>
      <c r="Q1177" s="12">
        <f>N1177/O1177</f>
        <v>0.84897319926228643</v>
      </c>
      <c r="R1177">
        <f>_xlfn.T.TEST(D1177:G1177,H1177:K1177,2,2)</f>
        <v>0.50159240082326084</v>
      </c>
    </row>
    <row r="1178" spans="3:18">
      <c r="C1178" t="s">
        <v>486</v>
      </c>
      <c r="D1178" s="8">
        <v>4.5840799999999999E-4</v>
      </c>
      <c r="E1178" s="8">
        <v>5.80936E-4</v>
      </c>
      <c r="F1178" s="8">
        <v>3.4538800000000002E-4</v>
      </c>
      <c r="G1178" s="8">
        <v>5.7928400000000001E-4</v>
      </c>
      <c r="H1178" s="6">
        <v>5.7628599999999996E-4</v>
      </c>
      <c r="I1178" s="6">
        <v>4.5986200000000001E-4</v>
      </c>
      <c r="J1178" s="6">
        <v>6.0026800000000005E-4</v>
      </c>
      <c r="K1178" s="6">
        <v>4.8623399999999999E-4</v>
      </c>
      <c r="L1178">
        <f>AVERAGE(H1178:K1178)</f>
        <v>5.3066249999999995E-4</v>
      </c>
      <c r="M1178">
        <f>AVERAGE(D1178:G1178)</f>
        <v>4.9100399999999996E-4</v>
      </c>
      <c r="N1178">
        <f>IF(L1178=0, 1E-20, L1178)</f>
        <v>5.3066249999999995E-4</v>
      </c>
      <c r="O1178">
        <f>IF(M1178=0, 1E-20, M1178)</f>
        <v>4.9100399999999996E-4</v>
      </c>
      <c r="P1178" s="12">
        <f>O1178/N1178</f>
        <v>0.9252660589357643</v>
      </c>
      <c r="Q1178" s="12">
        <f>N1178/O1178</f>
        <v>1.0807702177579002</v>
      </c>
      <c r="R1178">
        <f>_xlfn.T.TEST(D1178:G1178,H1178:K1178,2,2)</f>
        <v>0.56914333711965148</v>
      </c>
    </row>
    <row r="1179" spans="3:18">
      <c r="C1179" t="s">
        <v>1011</v>
      </c>
      <c r="D1179" s="8">
        <v>0</v>
      </c>
      <c r="E1179" s="8">
        <v>5.0803399999999998E-4</v>
      </c>
      <c r="F1179" s="8">
        <v>7.0477099999999998E-4</v>
      </c>
      <c r="G1179" s="8">
        <v>0</v>
      </c>
      <c r="H1179" s="6">
        <v>1.209522E-3</v>
      </c>
      <c r="I1179" s="6">
        <v>4.0215299999999998E-4</v>
      </c>
      <c r="J1179" s="6">
        <v>0</v>
      </c>
      <c r="K1179" s="6">
        <v>5.3151999999999995E-4</v>
      </c>
      <c r="L1179">
        <f>AVERAGE(H1179:K1179)</f>
        <v>5.3579874999999991E-4</v>
      </c>
      <c r="M1179">
        <f>AVERAGE(D1179:G1179)</f>
        <v>3.0320124999999999E-4</v>
      </c>
      <c r="N1179">
        <f>IF(L1179=0, 1E-20, L1179)</f>
        <v>5.3579874999999991E-4</v>
      </c>
      <c r="O1179">
        <f>IF(M1179=0, 1E-20, M1179)</f>
        <v>3.0320124999999999E-4</v>
      </c>
      <c r="P1179" s="12">
        <f>O1179/N1179</f>
        <v>0.56588644523713438</v>
      </c>
      <c r="Q1179" s="12">
        <f>N1179/O1179</f>
        <v>1.767138987718553</v>
      </c>
      <c r="R1179">
        <f>_xlfn.T.TEST(D1179:G1179,H1179:K1179,2,2)</f>
        <v>0.48011596999529049</v>
      </c>
    </row>
    <row r="1180" spans="3:18">
      <c r="C1180" t="s">
        <v>203</v>
      </c>
      <c r="D1180" s="8">
        <v>0</v>
      </c>
      <c r="E1180" s="8">
        <v>0</v>
      </c>
      <c r="F1180" s="8">
        <v>3.5559300000000002E-4</v>
      </c>
      <c r="G1180" s="8">
        <v>2.14704E-4</v>
      </c>
      <c r="H1180" s="6">
        <v>6.4077800000000005E-4</v>
      </c>
      <c r="I1180" s="6">
        <v>9.9424400000000003E-4</v>
      </c>
      <c r="J1180" s="6">
        <v>5.1912400000000004E-4</v>
      </c>
      <c r="K1180" s="6">
        <v>0</v>
      </c>
      <c r="L1180">
        <f>AVERAGE(H1180:K1180)</f>
        <v>5.385365E-4</v>
      </c>
      <c r="M1180">
        <f>AVERAGE(D1180:G1180)</f>
        <v>1.4257425E-4</v>
      </c>
      <c r="N1180">
        <f>IF(L1180=0, 1E-20, L1180)</f>
        <v>5.385365E-4</v>
      </c>
      <c r="O1180">
        <f>IF(M1180=0, 1E-20, M1180)</f>
        <v>1.4257425E-4</v>
      </c>
      <c r="P1180" s="12">
        <f>O1180/N1180</f>
        <v>0.26474389386791797</v>
      </c>
      <c r="Q1180" s="12">
        <f>N1180/O1180</f>
        <v>3.7772353703421202</v>
      </c>
      <c r="R1180">
        <f>_xlfn.T.TEST(D1180:G1180,H1180:K1180,2,2)</f>
        <v>0.12692047027978826</v>
      </c>
    </row>
    <row r="1181" spans="3:18">
      <c r="C1181" t="s">
        <v>551</v>
      </c>
      <c r="D1181" s="8">
        <v>4.1895499999999999E-4</v>
      </c>
      <c r="E1181" s="8">
        <v>4.9554199999999997E-4</v>
      </c>
      <c r="F1181" s="8">
        <v>6.3132300000000004E-4</v>
      </c>
      <c r="G1181" s="8">
        <v>6.3531299999999998E-4</v>
      </c>
      <c r="H1181" s="6">
        <v>4.2135000000000002E-4</v>
      </c>
      <c r="I1181" s="6">
        <v>5.6037800000000005E-4</v>
      </c>
      <c r="J1181" s="6">
        <v>5.8517900000000002E-4</v>
      </c>
      <c r="K1181" s="6">
        <v>5.9251400000000004E-4</v>
      </c>
      <c r="L1181">
        <f>AVERAGE(H1181:K1181)</f>
        <v>5.3985525000000009E-4</v>
      </c>
      <c r="M1181">
        <f>AVERAGE(D1181:G1181)</f>
        <v>5.4528325000000001E-4</v>
      </c>
      <c r="N1181">
        <f>IF(L1181=0, 1E-20, L1181)</f>
        <v>5.3985525000000009E-4</v>
      </c>
      <c r="O1181">
        <f>IF(M1181=0, 1E-20, M1181)</f>
        <v>5.4528325000000001E-4</v>
      </c>
      <c r="P1181" s="12">
        <f>O1181/N1181</f>
        <v>1.0100545470290414</v>
      </c>
      <c r="Q1181" s="12">
        <f>N1181/O1181</f>
        <v>0.99004554055163085</v>
      </c>
      <c r="R1181">
        <f>_xlfn.T.TEST(D1181:G1181,H1181:K1181,2,2)</f>
        <v>0.93769757754290928</v>
      </c>
    </row>
    <row r="1182" spans="3:18">
      <c r="C1182" t="s">
        <v>385</v>
      </c>
      <c r="D1182" s="8">
        <v>9.1569500000000001E-4</v>
      </c>
      <c r="E1182" s="8">
        <v>5.90776E-4</v>
      </c>
      <c r="F1182" s="8">
        <v>6.6902400000000005E-4</v>
      </c>
      <c r="G1182" s="8">
        <v>5.0493900000000004E-4</v>
      </c>
      <c r="H1182" s="6">
        <v>0</v>
      </c>
      <c r="I1182" s="6">
        <v>6.6807300000000004E-4</v>
      </c>
      <c r="J1182" s="6">
        <v>6.9764000000000002E-4</v>
      </c>
      <c r="K1182" s="6">
        <v>7.9468300000000002E-4</v>
      </c>
      <c r="L1182">
        <f>AVERAGE(H1182:K1182)</f>
        <v>5.4009900000000005E-4</v>
      </c>
      <c r="M1182">
        <f>AVERAGE(D1182:G1182)</f>
        <v>6.7010850000000016E-4</v>
      </c>
      <c r="N1182">
        <f>IF(L1182=0, 1E-20, L1182)</f>
        <v>5.4009900000000005E-4</v>
      </c>
      <c r="O1182">
        <f>IF(M1182=0, 1E-20, M1182)</f>
        <v>6.7010850000000016E-4</v>
      </c>
      <c r="P1182" s="12">
        <f>O1182/N1182</f>
        <v>1.2407142023962277</v>
      </c>
      <c r="Q1182" s="12">
        <f>N1182/O1182</f>
        <v>0.8059873886094564</v>
      </c>
      <c r="R1182">
        <f>_xlfn.T.TEST(D1182:G1182,H1182:K1182,2,2)</f>
        <v>0.54440594458539049</v>
      </c>
    </row>
    <row r="1183" spans="3:18">
      <c r="C1183" t="s">
        <v>329</v>
      </c>
      <c r="D1183" s="8">
        <v>7.9244099999999996E-4</v>
      </c>
      <c r="E1183" s="8">
        <v>3.6822599999999998E-4</v>
      </c>
      <c r="F1183" s="8">
        <v>7.2974699999999999E-4</v>
      </c>
      <c r="G1183" s="8">
        <v>7.3435799999999995E-4</v>
      </c>
      <c r="H1183" s="6">
        <v>5.3131399999999996E-4</v>
      </c>
      <c r="I1183" s="6">
        <v>5.6309299999999997E-4</v>
      </c>
      <c r="J1183" s="6">
        <v>5.5342499999999997E-4</v>
      </c>
      <c r="K1183" s="6">
        <v>5.2534000000000001E-4</v>
      </c>
      <c r="L1183">
        <f>AVERAGE(H1183:K1183)</f>
        <v>5.4329300000000003E-4</v>
      </c>
      <c r="M1183">
        <f>AVERAGE(D1183:G1183)</f>
        <v>6.5619300000000001E-4</v>
      </c>
      <c r="N1183">
        <f>IF(L1183=0, 1E-20, L1183)</f>
        <v>5.4329300000000003E-4</v>
      </c>
      <c r="O1183">
        <f>IF(M1183=0, 1E-20, M1183)</f>
        <v>6.5619300000000001E-4</v>
      </c>
      <c r="P1183" s="12">
        <f>O1183/N1183</f>
        <v>1.2078068371946629</v>
      </c>
      <c r="Q1183" s="12">
        <f>N1183/O1183</f>
        <v>0.82794696072649365</v>
      </c>
      <c r="R1183">
        <f>_xlfn.T.TEST(D1183:G1183,H1183:K1183,2,2)</f>
        <v>0.29068774144571652</v>
      </c>
    </row>
    <row r="1184" spans="3:18">
      <c r="C1184" t="s">
        <v>467</v>
      </c>
      <c r="D1184" s="8">
        <v>0</v>
      </c>
      <c r="E1184" s="8">
        <v>8.3044100000000001E-4</v>
      </c>
      <c r="F1184" s="8">
        <v>1.3166059999999999E-3</v>
      </c>
      <c r="G1184" s="8">
        <v>8.2807900000000001E-4</v>
      </c>
      <c r="H1184" s="6">
        <v>0</v>
      </c>
      <c r="I1184" s="6">
        <v>1.314733E-3</v>
      </c>
      <c r="J1184" s="6">
        <v>0</v>
      </c>
      <c r="K1184" s="6">
        <v>8.6883100000000003E-4</v>
      </c>
      <c r="L1184">
        <f>AVERAGE(H1184:K1184)</f>
        <v>5.4589099999999995E-4</v>
      </c>
      <c r="M1184">
        <f>AVERAGE(D1184:G1184)</f>
        <v>7.4378149999999995E-4</v>
      </c>
      <c r="N1184">
        <f>IF(L1184=0, 1E-20, L1184)</f>
        <v>5.4589099999999995E-4</v>
      </c>
      <c r="O1184">
        <f>IF(M1184=0, 1E-20, M1184)</f>
        <v>7.4378149999999995E-4</v>
      </c>
      <c r="P1184" s="12">
        <f>O1184/N1184</f>
        <v>1.3625091822360142</v>
      </c>
      <c r="Q1184" s="12">
        <f>N1184/O1184</f>
        <v>0.73394000791899228</v>
      </c>
      <c r="R1184">
        <f>_xlfn.T.TEST(D1184:G1184,H1184:K1184,2,2)</f>
        <v>0.65933888653644002</v>
      </c>
    </row>
    <row r="1185" spans="3:18">
      <c r="C1185" t="s">
        <v>999</v>
      </c>
      <c r="D1185" s="8">
        <v>5.9693400000000003E-4</v>
      </c>
      <c r="E1185" s="8">
        <v>4.9171800000000004E-4</v>
      </c>
      <c r="F1185" s="8">
        <v>5.9968E-4</v>
      </c>
      <c r="G1185" s="8">
        <v>7.1661999999999995E-4</v>
      </c>
      <c r="H1185" s="6">
        <v>5.6282499999999998E-4</v>
      </c>
      <c r="I1185" s="6">
        <v>5.2397399999999997E-4</v>
      </c>
      <c r="J1185" s="6">
        <v>7.0349599999999996E-4</v>
      </c>
      <c r="K1185" s="6">
        <v>3.9573000000000001E-4</v>
      </c>
      <c r="L1185">
        <f>AVERAGE(H1185:K1185)</f>
        <v>5.4650624999999997E-4</v>
      </c>
      <c r="M1185">
        <f>AVERAGE(D1185:G1185)</f>
        <v>6.0123800000000003E-4</v>
      </c>
      <c r="N1185">
        <f>IF(L1185=0, 1E-20, L1185)</f>
        <v>5.4650624999999997E-4</v>
      </c>
      <c r="O1185">
        <f>IF(M1185=0, 1E-20, M1185)</f>
        <v>6.0123800000000003E-4</v>
      </c>
      <c r="P1185" s="12">
        <f>O1185/N1185</f>
        <v>1.1001484429501036</v>
      </c>
      <c r="Q1185" s="12">
        <f>N1185/O1185</f>
        <v>0.90896824552007682</v>
      </c>
      <c r="R1185">
        <f>_xlfn.T.TEST(D1185:G1185,H1185:K1185,2,2)</f>
        <v>0.51047901388823247</v>
      </c>
    </row>
    <row r="1186" spans="3:18">
      <c r="C1186" t="s">
        <v>498</v>
      </c>
      <c r="D1186" s="8">
        <v>1.1723040000000001E-3</v>
      </c>
      <c r="E1186" s="8">
        <v>0</v>
      </c>
      <c r="F1186" s="8">
        <v>0</v>
      </c>
      <c r="G1186" s="8">
        <v>0</v>
      </c>
      <c r="H1186" s="6">
        <v>0</v>
      </c>
      <c r="I1186" s="6">
        <v>7.0561300000000001E-4</v>
      </c>
      <c r="J1186" s="6">
        <v>7.3684200000000003E-4</v>
      </c>
      <c r="K1186" s="6">
        <v>7.4607899999999997E-4</v>
      </c>
      <c r="L1186">
        <f>AVERAGE(H1186:K1186)</f>
        <v>5.4713349999999995E-4</v>
      </c>
      <c r="M1186">
        <f>AVERAGE(D1186:G1186)</f>
        <v>2.9307600000000002E-4</v>
      </c>
      <c r="N1186">
        <f>IF(L1186=0, 1E-20, L1186)</f>
        <v>5.4713349999999995E-4</v>
      </c>
      <c r="O1186">
        <f>IF(M1186=0, 1E-20, M1186)</f>
        <v>2.9307600000000002E-4</v>
      </c>
      <c r="P1186" s="12">
        <f>O1186/N1186</f>
        <v>0.5356572024926276</v>
      </c>
      <c r="Q1186" s="12">
        <f>N1186/O1186</f>
        <v>1.8668655911777146</v>
      </c>
      <c r="R1186">
        <f>_xlfn.T.TEST(D1186:G1186,H1186:K1186,2,2)</f>
        <v>0.48962612692115548</v>
      </c>
    </row>
    <row r="1187" spans="3:18">
      <c r="C1187" t="s">
        <v>685</v>
      </c>
      <c r="D1187" s="8">
        <v>1.503307E-3</v>
      </c>
      <c r="E1187" s="8">
        <v>6.5318699999999995E-4</v>
      </c>
      <c r="F1187" s="8">
        <v>1.8338440000000001E-3</v>
      </c>
      <c r="G1187" s="8">
        <v>1.4112129999999999E-3</v>
      </c>
      <c r="H1187" s="6">
        <v>5.39965E-4</v>
      </c>
      <c r="I1187" s="6">
        <v>9.6947699999999995E-4</v>
      </c>
      <c r="J1187" s="6">
        <v>0</v>
      </c>
      <c r="K1187" s="6">
        <v>6.8338299999999997E-4</v>
      </c>
      <c r="L1187">
        <f>AVERAGE(H1187:K1187)</f>
        <v>5.4820624999999995E-4</v>
      </c>
      <c r="M1187">
        <f>AVERAGE(D1187:G1187)</f>
        <v>1.35038775E-3</v>
      </c>
      <c r="N1187">
        <f>IF(L1187=0, 1E-20, L1187)</f>
        <v>5.4820624999999995E-4</v>
      </c>
      <c r="O1187">
        <f>IF(M1187=0, 1E-20, M1187)</f>
        <v>1.35038775E-3</v>
      </c>
      <c r="P1187" s="12">
        <f>O1187/N1187</f>
        <v>2.4632841197998019</v>
      </c>
      <c r="Q1187" s="12">
        <f>N1187/O1187</f>
        <v>0.40596210236652397</v>
      </c>
      <c r="R1187">
        <f>_xlfn.T.TEST(D1187:G1187,H1187:K1187,2,2)</f>
        <v>4.702108362116586E-2</v>
      </c>
    </row>
    <row r="1188" spans="3:18">
      <c r="C1188" t="s">
        <v>1608</v>
      </c>
      <c r="D1188" s="8">
        <v>0</v>
      </c>
      <c r="E1188" s="8">
        <v>5.31179E-4</v>
      </c>
      <c r="F1188" s="8">
        <v>4.0937699999999999E-4</v>
      </c>
      <c r="G1188" s="8">
        <v>0</v>
      </c>
      <c r="H1188" s="6">
        <v>5.8547500000000001E-4</v>
      </c>
      <c r="I1188" s="6">
        <v>7.5919099999999999E-4</v>
      </c>
      <c r="J1188" s="6">
        <v>3.0491999999999997E-4</v>
      </c>
      <c r="K1188" s="6">
        <v>5.5573500000000002E-4</v>
      </c>
      <c r="L1188">
        <f>AVERAGE(H1188:K1188)</f>
        <v>5.5133025000000003E-4</v>
      </c>
      <c r="M1188">
        <f>AVERAGE(D1188:G1188)</f>
        <v>2.3513899999999999E-4</v>
      </c>
      <c r="N1188">
        <f>IF(L1188=0, 1E-20, L1188)</f>
        <v>5.5133025000000003E-4</v>
      </c>
      <c r="O1188">
        <f>IF(M1188=0, 1E-20, M1188)</f>
        <v>2.3513899999999999E-4</v>
      </c>
      <c r="P1188" s="12">
        <f>O1188/N1188</f>
        <v>0.42649392083964188</v>
      </c>
      <c r="Q1188" s="12">
        <f>N1188/O1188</f>
        <v>2.3446993055171625</v>
      </c>
      <c r="R1188">
        <f>_xlfn.T.TEST(D1188:G1188,H1188:K1188,2,2)</f>
        <v>0.10673996830221172</v>
      </c>
    </row>
    <row r="1189" spans="3:18">
      <c r="C1189" t="s">
        <v>376</v>
      </c>
      <c r="D1189" s="8">
        <v>6.0274099999999995E-4</v>
      </c>
      <c r="E1189" s="8">
        <v>7.3329500000000002E-4</v>
      </c>
      <c r="F1189" s="8">
        <v>0</v>
      </c>
      <c r="G1189" s="8">
        <v>4.8747299999999999E-4</v>
      </c>
      <c r="H1189" s="6">
        <v>7.2742499999999997E-4</v>
      </c>
      <c r="I1189" s="6">
        <v>4.8372200000000001E-4</v>
      </c>
      <c r="J1189" s="6">
        <v>3.7884799999999999E-4</v>
      </c>
      <c r="K1189" s="6">
        <v>6.39329E-4</v>
      </c>
      <c r="L1189">
        <f>AVERAGE(H1189:K1189)</f>
        <v>5.5733099999999999E-4</v>
      </c>
      <c r="M1189">
        <f>AVERAGE(D1189:G1189)</f>
        <v>4.5587725000000002E-4</v>
      </c>
      <c r="N1189">
        <f>IF(L1189=0, 1E-20, L1189)</f>
        <v>5.5733099999999999E-4</v>
      </c>
      <c r="O1189">
        <f>IF(M1189=0, 1E-20, M1189)</f>
        <v>4.5587725000000002E-4</v>
      </c>
      <c r="P1189" s="12">
        <f>O1189/N1189</f>
        <v>0.81796499746111384</v>
      </c>
      <c r="Q1189" s="12">
        <f>N1189/O1189</f>
        <v>1.2225462007590859</v>
      </c>
      <c r="R1189">
        <f>_xlfn.T.TEST(D1189:G1189,H1189:K1189,2,2)</f>
        <v>0.58942522818707999</v>
      </c>
    </row>
    <row r="1190" spans="3:18">
      <c r="C1190" t="s">
        <v>417</v>
      </c>
      <c r="D1190" s="8">
        <v>3.6278599999999998E-4</v>
      </c>
      <c r="E1190" s="8">
        <v>4.9040499999999996E-4</v>
      </c>
      <c r="F1190" s="8">
        <v>6.8841499999999995E-4</v>
      </c>
      <c r="G1190" s="8">
        <v>3.2600700000000001E-4</v>
      </c>
      <c r="H1190" s="6">
        <v>7.2971899999999998E-4</v>
      </c>
      <c r="I1190" s="6">
        <v>5.2568600000000004E-4</v>
      </c>
      <c r="J1190" s="6">
        <v>4.6449700000000002E-4</v>
      </c>
      <c r="K1190" s="6">
        <v>5.1307600000000001E-4</v>
      </c>
      <c r="L1190">
        <f>AVERAGE(H1190:K1190)</f>
        <v>5.5824450000000001E-4</v>
      </c>
      <c r="M1190">
        <f>AVERAGE(D1190:G1190)</f>
        <v>4.6690324999999993E-4</v>
      </c>
      <c r="N1190">
        <f>IF(L1190=0, 1E-20, L1190)</f>
        <v>5.5824450000000001E-4</v>
      </c>
      <c r="O1190">
        <f>IF(M1190=0, 1E-20, M1190)</f>
        <v>4.6690324999999993E-4</v>
      </c>
      <c r="P1190" s="12">
        <f>O1190/N1190</f>
        <v>0.83637769830244624</v>
      </c>
      <c r="Q1190" s="12">
        <f>N1190/O1190</f>
        <v>1.195632071526596</v>
      </c>
      <c r="R1190">
        <f>_xlfn.T.TEST(D1190:G1190,H1190:K1190,2,2)</f>
        <v>0.39918723440969262</v>
      </c>
    </row>
    <row r="1191" spans="3:18">
      <c r="C1191" t="s">
        <v>416</v>
      </c>
      <c r="D1191" s="8">
        <v>5.2824000000000002E-4</v>
      </c>
      <c r="E1191" s="8">
        <v>5.5696900000000004E-4</v>
      </c>
      <c r="F1191" s="8">
        <v>6.58031E-4</v>
      </c>
      <c r="G1191" s="8">
        <v>6.8355E-4</v>
      </c>
      <c r="H1191" s="6">
        <v>6.26886E-4</v>
      </c>
      <c r="I1191" s="6">
        <v>5.4051299999999995E-4</v>
      </c>
      <c r="J1191" s="6">
        <v>6.0870499999999997E-4</v>
      </c>
      <c r="K1191" s="6">
        <v>4.5944999999999997E-4</v>
      </c>
      <c r="L1191">
        <f>AVERAGE(H1191:K1191)</f>
        <v>5.5888849999999996E-4</v>
      </c>
      <c r="M1191">
        <f>AVERAGE(D1191:G1191)</f>
        <v>6.0669749999999996E-4</v>
      </c>
      <c r="N1191">
        <f>IF(L1191=0, 1E-20, L1191)</f>
        <v>5.5888849999999996E-4</v>
      </c>
      <c r="O1191">
        <f>IF(M1191=0, 1E-20, M1191)</f>
        <v>6.0669749999999996E-4</v>
      </c>
      <c r="P1191" s="12">
        <f>O1191/N1191</f>
        <v>1.0855430018688881</v>
      </c>
      <c r="Q1191" s="12">
        <f>N1191/O1191</f>
        <v>0.92119796109263674</v>
      </c>
      <c r="R1191">
        <f>_xlfn.T.TEST(D1191:G1191,H1191:K1191,2,2)</f>
        <v>0.40692417973457551</v>
      </c>
    </row>
    <row r="1192" spans="3:18">
      <c r="C1192" t="s">
        <v>522</v>
      </c>
      <c r="D1192" s="8">
        <v>1.2242500000000001E-3</v>
      </c>
      <c r="E1192" s="8">
        <v>0</v>
      </c>
      <c r="F1192" s="8">
        <v>0</v>
      </c>
      <c r="G1192" s="8">
        <v>0</v>
      </c>
      <c r="H1192" s="6">
        <v>4.6171899999999997E-4</v>
      </c>
      <c r="I1192" s="6">
        <v>0</v>
      </c>
      <c r="J1192" s="6">
        <v>8.0155500000000002E-4</v>
      </c>
      <c r="K1192" s="6">
        <v>9.7392300000000002E-4</v>
      </c>
      <c r="L1192">
        <f>AVERAGE(H1192:K1192)</f>
        <v>5.5929924999999995E-4</v>
      </c>
      <c r="M1192">
        <f>AVERAGE(D1192:G1192)</f>
        <v>3.0606250000000002E-4</v>
      </c>
      <c r="N1192">
        <f>IF(L1192=0, 1E-20, L1192)</f>
        <v>5.5929924999999995E-4</v>
      </c>
      <c r="O1192">
        <f>IF(M1192=0, 1E-20, M1192)</f>
        <v>3.0606250000000002E-4</v>
      </c>
      <c r="P1192" s="12">
        <f>O1192/N1192</f>
        <v>0.54722494264027721</v>
      </c>
      <c r="Q1192" s="12">
        <f>N1192/O1192</f>
        <v>1.8274020829079025</v>
      </c>
      <c r="R1192">
        <f>_xlfn.T.TEST(D1192:G1192,H1192:K1192,2,2)</f>
        <v>0.52339679869463906</v>
      </c>
    </row>
    <row r="1193" spans="3:18">
      <c r="C1193" t="s">
        <v>656</v>
      </c>
      <c r="D1193" s="8">
        <v>1.605867E-3</v>
      </c>
      <c r="E1193" s="8">
        <v>0</v>
      </c>
      <c r="F1193" s="8">
        <v>1.3366980000000001E-3</v>
      </c>
      <c r="G1193" s="8">
        <v>1.3915290000000001E-3</v>
      </c>
      <c r="H1193" s="6">
        <v>0</v>
      </c>
      <c r="I1193" s="6">
        <v>8.7452099999999996E-4</v>
      </c>
      <c r="J1193" s="6">
        <v>0</v>
      </c>
      <c r="K1193" s="6">
        <v>1.3626770000000001E-3</v>
      </c>
      <c r="L1193">
        <f>AVERAGE(H1193:K1193)</f>
        <v>5.5929950000000003E-4</v>
      </c>
      <c r="M1193">
        <f>AVERAGE(D1193:G1193)</f>
        <v>1.0835235E-3</v>
      </c>
      <c r="N1193">
        <f>IF(L1193=0, 1E-20, L1193)</f>
        <v>5.5929950000000003E-4</v>
      </c>
      <c r="O1193">
        <f>IF(M1193=0, 1E-20, M1193)</f>
        <v>1.0835235E-3</v>
      </c>
      <c r="P1193" s="12">
        <f>O1193/N1193</f>
        <v>1.9372867309911772</v>
      </c>
      <c r="Q1193" s="12">
        <f>N1193/O1193</f>
        <v>0.51618585106829706</v>
      </c>
      <c r="R1193">
        <f>_xlfn.T.TEST(D1193:G1193,H1193:K1193,2,2)</f>
        <v>0.33304689471249355</v>
      </c>
    </row>
    <row r="1194" spans="3:18">
      <c r="C1194" t="s">
        <v>1352</v>
      </c>
      <c r="D1194" s="8">
        <v>0</v>
      </c>
      <c r="E1194" s="8">
        <v>0</v>
      </c>
      <c r="F1194" s="8">
        <v>0</v>
      </c>
      <c r="G1194" s="8">
        <v>0</v>
      </c>
      <c r="H1194" s="6">
        <v>2.2583640000000001E-3</v>
      </c>
      <c r="I1194" s="6">
        <v>0</v>
      </c>
      <c r="J1194" s="6">
        <v>0</v>
      </c>
      <c r="K1194" s="6">
        <v>0</v>
      </c>
      <c r="L1194">
        <f>AVERAGE(H1194:K1194)</f>
        <v>5.6459100000000003E-4</v>
      </c>
      <c r="M1194">
        <f>AVERAGE(D1194:G1194)</f>
        <v>0</v>
      </c>
      <c r="N1194">
        <f>IF(L1194=0, 1E-20, L1194)</f>
        <v>5.6459100000000003E-4</v>
      </c>
      <c r="O1194">
        <f>IF(M1194=0, 1E-20, M1194)</f>
        <v>9.9999999999999995E-21</v>
      </c>
      <c r="P1194" s="12">
        <f>O1194/N1194</f>
        <v>1.7711936605436499E-17</v>
      </c>
      <c r="Q1194" s="12">
        <f>N1194/O1194</f>
        <v>5.6459100000000008E+16</v>
      </c>
      <c r="R1194">
        <f>_xlfn.T.TEST(D1194:G1194,H1194:K1194,2,2)</f>
        <v>0.35591768374958205</v>
      </c>
    </row>
    <row r="1195" spans="3:18">
      <c r="C1195" t="s">
        <v>615</v>
      </c>
      <c r="D1195" s="8">
        <v>0</v>
      </c>
      <c r="E1195" s="8">
        <v>5.8885800000000005E-4</v>
      </c>
      <c r="F1195" s="8">
        <v>7.2937000000000002E-4</v>
      </c>
      <c r="G1195" s="8">
        <v>1.4679579999999999E-3</v>
      </c>
      <c r="H1195" s="6">
        <v>0</v>
      </c>
      <c r="I1195" s="6">
        <v>0</v>
      </c>
      <c r="J1195" s="6">
        <v>7.6056699999999997E-4</v>
      </c>
      <c r="K1195" s="6">
        <v>1.5402009999999999E-3</v>
      </c>
      <c r="L1195">
        <f>AVERAGE(H1195:K1195)</f>
        <v>5.7519199999999998E-4</v>
      </c>
      <c r="M1195">
        <f>AVERAGE(D1195:G1195)</f>
        <v>6.9654649999999999E-4</v>
      </c>
      <c r="N1195">
        <f>IF(L1195=0, 1E-20, L1195)</f>
        <v>5.7519199999999998E-4</v>
      </c>
      <c r="O1195">
        <f>IF(M1195=0, 1E-20, M1195)</f>
        <v>6.9654649999999999E-4</v>
      </c>
      <c r="P1195" s="12">
        <f>O1195/N1195</f>
        <v>1.2109808550883878</v>
      </c>
      <c r="Q1195" s="12">
        <f>N1195/O1195</f>
        <v>0.82577688639595492</v>
      </c>
      <c r="R1195">
        <f>_xlfn.T.TEST(D1195:G1195,H1195:K1195,2,2)</f>
        <v>0.80732350934796704</v>
      </c>
    </row>
    <row r="1196" spans="3:18">
      <c r="C1196" t="s">
        <v>1145</v>
      </c>
      <c r="D1196" s="8">
        <v>1.21987E-4</v>
      </c>
      <c r="E1196" s="8">
        <v>0</v>
      </c>
      <c r="F1196" s="8">
        <v>0</v>
      </c>
      <c r="G1196" s="8">
        <v>0</v>
      </c>
      <c r="H1196" s="6">
        <v>0</v>
      </c>
      <c r="I1196" s="6">
        <v>0</v>
      </c>
      <c r="J1196" s="6">
        <v>1.214002E-3</v>
      </c>
      <c r="K1196" s="6">
        <v>1.099828E-3</v>
      </c>
      <c r="L1196">
        <f>AVERAGE(H1196:K1196)</f>
        <v>5.7845750000000006E-4</v>
      </c>
      <c r="M1196">
        <f>AVERAGE(D1196:G1196)</f>
        <v>3.0496749999999999E-5</v>
      </c>
      <c r="N1196">
        <f>IF(L1196=0, 1E-20, L1196)</f>
        <v>5.7845750000000006E-4</v>
      </c>
      <c r="O1196">
        <f>IF(M1196=0, 1E-20, M1196)</f>
        <v>3.0496749999999999E-5</v>
      </c>
      <c r="P1196" s="12">
        <f>O1196/N1196</f>
        <v>5.2720813542913691E-2</v>
      </c>
      <c r="Q1196" s="12">
        <f>N1196/O1196</f>
        <v>18.967840835498865</v>
      </c>
      <c r="R1196">
        <f>_xlfn.T.TEST(D1196:G1196,H1196:K1196,2,2)</f>
        <v>0.1542223356488607</v>
      </c>
    </row>
    <row r="1197" spans="3:18">
      <c r="C1197" t="s">
        <v>384</v>
      </c>
      <c r="D1197" s="8">
        <v>7.7167999999999996E-4</v>
      </c>
      <c r="E1197" s="8">
        <v>6.4429199999999998E-4</v>
      </c>
      <c r="F1197" s="8">
        <v>8.2083199999999996E-4</v>
      </c>
      <c r="G1197" s="8">
        <v>9.1779899999999996E-4</v>
      </c>
      <c r="H1197" s="6">
        <v>6.3913399999999997E-4</v>
      </c>
      <c r="I1197" s="6">
        <v>5.9197999999999998E-4</v>
      </c>
      <c r="J1197" s="6">
        <v>6.6573200000000004E-4</v>
      </c>
      <c r="K1197" s="6">
        <v>4.3333500000000002E-4</v>
      </c>
      <c r="L1197">
        <f>AVERAGE(H1197:K1197)</f>
        <v>5.8254525000000004E-4</v>
      </c>
      <c r="M1197">
        <f>AVERAGE(D1197:G1197)</f>
        <v>7.8865074999999994E-4</v>
      </c>
      <c r="N1197">
        <f>IF(L1197=0, 1E-20, L1197)</f>
        <v>5.8254525000000004E-4</v>
      </c>
      <c r="O1197">
        <f>IF(M1197=0, 1E-20, M1197)</f>
        <v>7.8865074999999994E-4</v>
      </c>
      <c r="P1197" s="12">
        <f>O1197/N1197</f>
        <v>1.3538017003829315</v>
      </c>
      <c r="Q1197" s="12">
        <f>N1197/O1197</f>
        <v>0.73866061751668921</v>
      </c>
      <c r="R1197">
        <f>_xlfn.T.TEST(D1197:G1197,H1197:K1197,2,2)</f>
        <v>3.6853444495099377E-2</v>
      </c>
    </row>
    <row r="1198" spans="3:18">
      <c r="C1198" t="s">
        <v>305</v>
      </c>
      <c r="D1198" s="8">
        <v>5.6866000000000002E-4</v>
      </c>
      <c r="E1198" s="8">
        <v>5.0869900000000004E-4</v>
      </c>
      <c r="F1198" s="8">
        <v>5.37672E-4</v>
      </c>
      <c r="G1198" s="8">
        <v>7.1015300000000004E-4</v>
      </c>
      <c r="H1198" s="6">
        <v>7.0647799999999997E-4</v>
      </c>
      <c r="I1198" s="6">
        <v>4.6979299999999998E-4</v>
      </c>
      <c r="J1198" s="6">
        <v>4.9058499999999998E-4</v>
      </c>
      <c r="K1198" s="6">
        <v>6.7414000000000005E-4</v>
      </c>
      <c r="L1198">
        <f>AVERAGE(H1198:K1198)</f>
        <v>5.8524900000000003E-4</v>
      </c>
      <c r="M1198">
        <f>AVERAGE(D1198:G1198)</f>
        <v>5.8129600000000003E-4</v>
      </c>
      <c r="N1198">
        <f>IF(L1198=0, 1E-20, L1198)</f>
        <v>5.8524900000000003E-4</v>
      </c>
      <c r="O1198">
        <f>IF(M1198=0, 1E-20, M1198)</f>
        <v>5.8129600000000003E-4</v>
      </c>
      <c r="P1198" s="12">
        <f>O1198/N1198</f>
        <v>0.9932456099882272</v>
      </c>
      <c r="Q1198" s="12">
        <f>N1198/O1198</f>
        <v>1.00680032203903</v>
      </c>
      <c r="R1198">
        <f>_xlfn.T.TEST(D1198:G1198,H1198:K1198,2,2)</f>
        <v>0.9600667282755555</v>
      </c>
    </row>
    <row r="1199" spans="3:18">
      <c r="C1199" t="s">
        <v>637</v>
      </c>
      <c r="D1199" s="8">
        <v>5.3802600000000004E-4</v>
      </c>
      <c r="E1199" s="8">
        <v>6.8183600000000001E-4</v>
      </c>
      <c r="F1199" s="8">
        <v>6.7562700000000004E-4</v>
      </c>
      <c r="G1199" s="8">
        <v>0</v>
      </c>
      <c r="H1199" s="6">
        <v>1.217479E-3</v>
      </c>
      <c r="I1199" s="6">
        <v>0</v>
      </c>
      <c r="J1199" s="6">
        <v>0</v>
      </c>
      <c r="K1199" s="6">
        <v>1.1413700000000001E-3</v>
      </c>
      <c r="L1199">
        <f>AVERAGE(H1199:K1199)</f>
        <v>5.8971225000000003E-4</v>
      </c>
      <c r="M1199">
        <f>AVERAGE(D1199:G1199)</f>
        <v>4.7387225E-4</v>
      </c>
      <c r="N1199">
        <f>IF(L1199=0, 1E-20, L1199)</f>
        <v>5.8971225000000003E-4</v>
      </c>
      <c r="O1199">
        <f>IF(M1199=0, 1E-20, M1199)</f>
        <v>4.7387225E-4</v>
      </c>
      <c r="P1199" s="12">
        <f>O1199/N1199</f>
        <v>0.80356521337313236</v>
      </c>
      <c r="Q1199" s="12">
        <f>N1199/O1199</f>
        <v>1.2444540696358566</v>
      </c>
      <c r="R1199">
        <f>_xlfn.T.TEST(D1199:G1199,H1199:K1199,2,2)</f>
        <v>0.76909126924638249</v>
      </c>
    </row>
    <row r="1200" spans="3:18">
      <c r="C1200" t="s">
        <v>426</v>
      </c>
      <c r="D1200" s="8">
        <v>3.8575399999999998E-4</v>
      </c>
      <c r="E1200" s="8">
        <v>7.8218099999999996E-4</v>
      </c>
      <c r="F1200" s="8">
        <v>4.8441199999999998E-4</v>
      </c>
      <c r="G1200" s="8">
        <v>7.3120900000000003E-4</v>
      </c>
      <c r="H1200" s="6">
        <v>6.3043500000000004E-4</v>
      </c>
      <c r="I1200" s="6">
        <v>5.8046699999999998E-4</v>
      </c>
      <c r="J1200" s="6">
        <v>6.5667000000000004E-4</v>
      </c>
      <c r="K1200" s="6">
        <v>5.1146299999999998E-4</v>
      </c>
      <c r="L1200">
        <f>AVERAGE(H1200:K1200)</f>
        <v>5.9475874999999996E-4</v>
      </c>
      <c r="M1200">
        <f>AVERAGE(D1200:G1200)</f>
        <v>5.9588900000000005E-4</v>
      </c>
      <c r="N1200">
        <f>IF(L1200=0, 1E-20, L1200)</f>
        <v>5.9475874999999996E-4</v>
      </c>
      <c r="O1200">
        <f>IF(M1200=0, 1E-20, M1200)</f>
        <v>5.9588900000000005E-4</v>
      </c>
      <c r="P1200" s="12">
        <f>O1200/N1200</f>
        <v>1.0019003503521386</v>
      </c>
      <c r="Q1200" s="12">
        <f>N1200/O1200</f>
        <v>0.99810325412954415</v>
      </c>
      <c r="R1200">
        <f>_xlfn.T.TEST(D1200:G1200,H1200:K1200,2,2)</f>
        <v>0.9914144039556112</v>
      </c>
    </row>
    <row r="1201" spans="3:18">
      <c r="C1201" t="s">
        <v>635</v>
      </c>
      <c r="D1201" s="8">
        <v>1.2678019999999999E-3</v>
      </c>
      <c r="E1201" s="8">
        <v>6.08845E-4</v>
      </c>
      <c r="F1201" s="8">
        <v>6.7033499999999998E-4</v>
      </c>
      <c r="G1201" s="8">
        <v>1.6189690000000001E-3</v>
      </c>
      <c r="H1201" s="6">
        <v>0</v>
      </c>
      <c r="I1201" s="6">
        <v>0</v>
      </c>
      <c r="J1201" s="6">
        <v>1.6776149999999999E-3</v>
      </c>
      <c r="K1201" s="6">
        <v>7.0776900000000002E-4</v>
      </c>
      <c r="L1201">
        <f>AVERAGE(H1201:K1201)</f>
        <v>5.9634599999999999E-4</v>
      </c>
      <c r="M1201">
        <f>AVERAGE(D1201:G1201)</f>
        <v>1.0414877499999998E-3</v>
      </c>
      <c r="N1201">
        <f>IF(L1201=0, 1E-20, L1201)</f>
        <v>5.9634599999999999E-4</v>
      </c>
      <c r="O1201">
        <f>IF(M1201=0, 1E-20, M1201)</f>
        <v>1.0414877499999998E-3</v>
      </c>
      <c r="P1201" s="12">
        <f>O1201/N1201</f>
        <v>1.7464487897965273</v>
      </c>
      <c r="Q1201" s="12">
        <f>N1201/O1201</f>
        <v>0.57259050814567913</v>
      </c>
      <c r="R1201">
        <f>_xlfn.T.TEST(D1201:G1201,H1201:K1201,2,2)</f>
        <v>0.3760497252968073</v>
      </c>
    </row>
    <row r="1202" spans="3:18">
      <c r="C1202" t="s">
        <v>976</v>
      </c>
      <c r="D1202" s="8">
        <v>0</v>
      </c>
      <c r="E1202" s="8">
        <v>1.392997E-3</v>
      </c>
      <c r="F1202" s="8">
        <v>0</v>
      </c>
      <c r="G1202" s="8">
        <v>0</v>
      </c>
      <c r="H1202" s="6">
        <v>5.5273799999999999E-4</v>
      </c>
      <c r="I1202" s="6">
        <v>8.2700899999999997E-4</v>
      </c>
      <c r="J1202" s="6">
        <v>5.7574099999999995E-4</v>
      </c>
      <c r="K1202" s="6">
        <v>4.3721800000000001E-4</v>
      </c>
      <c r="L1202">
        <f>AVERAGE(H1202:K1202)</f>
        <v>5.9817650000000002E-4</v>
      </c>
      <c r="M1202">
        <f>AVERAGE(D1202:G1202)</f>
        <v>3.4824925E-4</v>
      </c>
      <c r="N1202">
        <f>IF(L1202=0, 1E-20, L1202)</f>
        <v>5.9817650000000002E-4</v>
      </c>
      <c r="O1202">
        <f>IF(M1202=0, 1E-20, M1202)</f>
        <v>3.4824925E-4</v>
      </c>
      <c r="P1202" s="12">
        <f>O1202/N1202</f>
        <v>0.58218477322328777</v>
      </c>
      <c r="Q1202" s="12">
        <f>N1202/O1202</f>
        <v>1.7176677336706396</v>
      </c>
      <c r="R1202">
        <f>_xlfn.T.TEST(D1202:G1202,H1202:K1202,2,2)</f>
        <v>0.51099925395588597</v>
      </c>
    </row>
    <row r="1203" spans="3:18">
      <c r="C1203" t="s">
        <v>605</v>
      </c>
      <c r="D1203" s="8">
        <v>9.7542899999999999E-4</v>
      </c>
      <c r="E1203" s="8">
        <v>9.8892199999999993E-4</v>
      </c>
      <c r="F1203" s="8">
        <v>9.7991700000000007E-4</v>
      </c>
      <c r="G1203" s="8">
        <v>1.1833309999999999E-3</v>
      </c>
      <c r="H1203" s="6">
        <v>7.8480399999999995E-4</v>
      </c>
      <c r="I1203" s="6">
        <v>5.87113E-4</v>
      </c>
      <c r="J1203" s="6">
        <v>0</v>
      </c>
      <c r="K1203" s="6">
        <v>1.034639E-3</v>
      </c>
      <c r="L1203">
        <f>AVERAGE(H1203:K1203)</f>
        <v>6.0163899999999995E-4</v>
      </c>
      <c r="M1203">
        <f>AVERAGE(D1203:G1203)</f>
        <v>1.03189975E-3</v>
      </c>
      <c r="N1203">
        <f>IF(L1203=0, 1E-20, L1203)</f>
        <v>6.0163899999999995E-4</v>
      </c>
      <c r="O1203">
        <f>IF(M1203=0, 1E-20, M1203)</f>
        <v>1.03189975E-3</v>
      </c>
      <c r="P1203" s="12">
        <f>O1203/N1203</f>
        <v>1.7151477048529102</v>
      </c>
      <c r="Q1203" s="12">
        <f>N1203/O1203</f>
        <v>0.58304016451210494</v>
      </c>
      <c r="R1203">
        <f>_xlfn.T.TEST(D1203:G1203,H1203:K1203,2,2)</f>
        <v>0.10583271143702658</v>
      </c>
    </row>
    <row r="1204" spans="3:18">
      <c r="C1204" t="s">
        <v>535</v>
      </c>
      <c r="D1204" s="8">
        <v>1.064843E-3</v>
      </c>
      <c r="E1204" s="8">
        <v>0</v>
      </c>
      <c r="F1204" s="8">
        <v>1.604613E-3</v>
      </c>
      <c r="G1204" s="8">
        <v>0</v>
      </c>
      <c r="H1204" s="6">
        <v>1.3386629999999999E-3</v>
      </c>
      <c r="I1204" s="6">
        <v>1.0682199999999999E-3</v>
      </c>
      <c r="J1204" s="6">
        <v>0</v>
      </c>
      <c r="K1204" s="6">
        <v>0</v>
      </c>
      <c r="L1204">
        <f>AVERAGE(H1204:K1204)</f>
        <v>6.0172074999999996E-4</v>
      </c>
      <c r="M1204">
        <f>AVERAGE(D1204:G1204)</f>
        <v>6.6736399999999993E-4</v>
      </c>
      <c r="N1204">
        <f>IF(L1204=0, 1E-20, L1204)</f>
        <v>6.0172074999999996E-4</v>
      </c>
      <c r="O1204">
        <f>IF(M1204=0, 1E-20, M1204)</f>
        <v>6.6736399999999993E-4</v>
      </c>
      <c r="P1204" s="12">
        <f>O1204/N1204</f>
        <v>1.1090925483291045</v>
      </c>
      <c r="Q1204" s="12">
        <f>N1204/O1204</f>
        <v>0.90163801163982482</v>
      </c>
      <c r="R1204">
        <f>_xlfn.T.TEST(D1204:G1204,H1204:K1204,2,2)</f>
        <v>0.90604421289880444</v>
      </c>
    </row>
    <row r="1205" spans="3:18">
      <c r="C1205" t="s">
        <v>401</v>
      </c>
      <c r="D1205" s="8">
        <v>7.2734399999999999E-4</v>
      </c>
      <c r="E1205" s="8">
        <v>4.3574E-4</v>
      </c>
      <c r="F1205" s="8">
        <v>2.3249300000000001E-4</v>
      </c>
      <c r="G1205" s="8">
        <v>5.3476999999999995E-4</v>
      </c>
      <c r="H1205" s="6">
        <v>6.6500200000000004E-4</v>
      </c>
      <c r="I1205" s="6">
        <v>5.6382100000000005E-4</v>
      </c>
      <c r="J1205" s="6">
        <v>7.6194399999999997E-4</v>
      </c>
      <c r="K1205" s="6">
        <v>4.2081600000000002E-4</v>
      </c>
      <c r="L1205">
        <f>AVERAGE(H1205:K1205)</f>
        <v>6.0289575000000003E-4</v>
      </c>
      <c r="M1205">
        <f>AVERAGE(D1205:G1205)</f>
        <v>4.8258675E-4</v>
      </c>
      <c r="N1205">
        <f>IF(L1205=0, 1E-20, L1205)</f>
        <v>6.0289575000000003E-4</v>
      </c>
      <c r="O1205">
        <f>IF(M1205=0, 1E-20, M1205)</f>
        <v>4.8258675E-4</v>
      </c>
      <c r="P1205" s="12">
        <f>O1205/N1205</f>
        <v>0.80044808741809836</v>
      </c>
      <c r="Q1205" s="12">
        <f>N1205/O1205</f>
        <v>1.2493002553426924</v>
      </c>
      <c r="R1205">
        <f>_xlfn.T.TEST(D1205:G1205,H1205:K1205,2,2)</f>
        <v>0.37733957674489033</v>
      </c>
    </row>
    <row r="1206" spans="3:18">
      <c r="C1206" t="s">
        <v>251</v>
      </c>
      <c r="D1206" s="8">
        <v>0</v>
      </c>
      <c r="E1206" s="8">
        <v>4.29443E-4</v>
      </c>
      <c r="F1206" s="8">
        <v>0</v>
      </c>
      <c r="G1206" s="8">
        <v>3.8064199999999999E-4</v>
      </c>
      <c r="H1206" s="6">
        <v>7.1000900000000005E-4</v>
      </c>
      <c r="I1206" s="6">
        <v>5.6656999999999996E-4</v>
      </c>
      <c r="J1206" s="6">
        <v>4.4373399999999999E-4</v>
      </c>
      <c r="K1206" s="6">
        <v>6.9890499999999999E-4</v>
      </c>
      <c r="L1206">
        <f>AVERAGE(H1206:K1206)</f>
        <v>6.0480449999999997E-4</v>
      </c>
      <c r="M1206">
        <f>AVERAGE(D1206:G1206)</f>
        <v>2.0252125E-4</v>
      </c>
      <c r="N1206">
        <f>IF(L1206=0, 1E-20, L1206)</f>
        <v>6.0480449999999997E-4</v>
      </c>
      <c r="O1206">
        <f>IF(M1206=0, 1E-20, M1206)</f>
        <v>2.0252125E-4</v>
      </c>
      <c r="P1206" s="12">
        <f>O1206/N1206</f>
        <v>0.33485407267968409</v>
      </c>
      <c r="Q1206" s="12">
        <f>N1206/O1206</f>
        <v>2.986375503805156</v>
      </c>
      <c r="R1206">
        <f>_xlfn.T.TEST(D1206:G1206,H1206:K1206,2,2)</f>
        <v>2.3322667660765756E-2</v>
      </c>
    </row>
    <row r="1207" spans="3:18">
      <c r="C1207" t="s">
        <v>584</v>
      </c>
      <c r="D1207" s="8">
        <v>3.8030099999999999E-4</v>
      </c>
      <c r="E1207" s="8">
        <v>5.3978700000000001E-4</v>
      </c>
      <c r="F1207" s="8">
        <v>6.1128099999999998E-4</v>
      </c>
      <c r="G1207" s="8">
        <v>3.8446500000000001E-4</v>
      </c>
      <c r="H1207" s="6">
        <v>6.1196000000000004E-4</v>
      </c>
      <c r="I1207" s="6">
        <v>6.8671300000000004E-4</v>
      </c>
      <c r="J1207" s="6">
        <v>6.3742699999999998E-4</v>
      </c>
      <c r="K1207" s="6">
        <v>4.8406300000000002E-4</v>
      </c>
      <c r="L1207">
        <f>AVERAGE(H1207:K1207)</f>
        <v>6.0504074999999998E-4</v>
      </c>
      <c r="M1207">
        <f>AVERAGE(D1207:G1207)</f>
        <v>4.7895849999999998E-4</v>
      </c>
      <c r="N1207">
        <f>IF(L1207=0, 1E-20, L1207)</f>
        <v>6.0504074999999998E-4</v>
      </c>
      <c r="O1207">
        <f>IF(M1207=0, 1E-20, M1207)</f>
        <v>4.7895849999999998E-4</v>
      </c>
      <c r="P1207" s="12">
        <f>O1207/N1207</f>
        <v>0.79161362271880031</v>
      </c>
      <c r="Q1207" s="12">
        <f>N1207/O1207</f>
        <v>1.2632425356267818</v>
      </c>
      <c r="R1207">
        <f>_xlfn.T.TEST(D1207:G1207,H1207:K1207,2,2)</f>
        <v>0.1306528726586097</v>
      </c>
    </row>
    <row r="1208" spans="3:18">
      <c r="C1208" t="s">
        <v>479</v>
      </c>
      <c r="D1208" s="8">
        <v>0</v>
      </c>
      <c r="E1208" s="8">
        <v>1.0295269999999999E-3</v>
      </c>
      <c r="F1208" s="8">
        <v>1.0201520000000001E-3</v>
      </c>
      <c r="G1208" s="8">
        <v>1.0265980000000001E-3</v>
      </c>
      <c r="H1208" s="6">
        <v>6.8085699999999999E-4</v>
      </c>
      <c r="I1208" s="6">
        <v>8.4891700000000003E-4</v>
      </c>
      <c r="J1208" s="6">
        <v>0</v>
      </c>
      <c r="K1208" s="6">
        <v>8.9760100000000004E-4</v>
      </c>
      <c r="L1208">
        <f>AVERAGE(H1208:K1208)</f>
        <v>6.0684374999999996E-4</v>
      </c>
      <c r="M1208">
        <f>AVERAGE(D1208:G1208)</f>
        <v>7.6906925000000002E-4</v>
      </c>
      <c r="N1208">
        <f>IF(L1208=0, 1E-20, L1208)</f>
        <v>6.0684374999999996E-4</v>
      </c>
      <c r="O1208">
        <f>IF(M1208=0, 1E-20, M1208)</f>
        <v>7.6906925000000002E-4</v>
      </c>
      <c r="P1208" s="12">
        <f>O1208/N1208</f>
        <v>1.2673266388588498</v>
      </c>
      <c r="Q1208" s="12">
        <f>N1208/O1208</f>
        <v>0.78906255841070216</v>
      </c>
      <c r="R1208">
        <f>_xlfn.T.TEST(D1208:G1208,H1208:K1208,2,2)</f>
        <v>0.6403145912108068</v>
      </c>
    </row>
    <row r="1209" spans="3:18">
      <c r="C1209" t="s">
        <v>1310</v>
      </c>
      <c r="D1209" s="8">
        <v>0</v>
      </c>
      <c r="E1209" s="8">
        <v>0</v>
      </c>
      <c r="F1209" s="8">
        <v>3.1119780000000001E-3</v>
      </c>
      <c r="G1209" s="8">
        <v>2.0551409999999999E-3</v>
      </c>
      <c r="H1209" s="6">
        <v>0</v>
      </c>
      <c r="I1209" s="6">
        <v>2.4277729999999998E-3</v>
      </c>
      <c r="J1209" s="6">
        <v>0</v>
      </c>
      <c r="K1209" s="6">
        <v>0</v>
      </c>
      <c r="L1209">
        <f>AVERAGE(H1209:K1209)</f>
        <v>6.0694324999999996E-4</v>
      </c>
      <c r="M1209">
        <f>AVERAGE(D1209:G1209)</f>
        <v>1.2917797499999999E-3</v>
      </c>
      <c r="N1209">
        <f>IF(L1209=0, 1E-20, L1209)</f>
        <v>6.0694324999999996E-4</v>
      </c>
      <c r="O1209">
        <f>IF(M1209=0, 1E-20, M1209)</f>
        <v>1.2917797499999999E-3</v>
      </c>
      <c r="P1209" s="12">
        <f>O1209/N1209</f>
        <v>2.1283369573679254</v>
      </c>
      <c r="Q1209" s="12">
        <f>N1209/O1209</f>
        <v>0.46985041374119701</v>
      </c>
      <c r="R1209">
        <f>_xlfn.T.TEST(D1209:G1209,H1209:K1209,2,2)</f>
        <v>0.51309493383972449</v>
      </c>
    </row>
    <row r="1210" spans="3:18">
      <c r="C1210" t="s">
        <v>509</v>
      </c>
      <c r="D1210" s="8">
        <v>8.0090700000000001E-4</v>
      </c>
      <c r="E1210" s="8">
        <v>6.6435300000000001E-4</v>
      </c>
      <c r="F1210" s="8">
        <v>8.7773699999999996E-4</v>
      </c>
      <c r="G1210" s="8">
        <v>6.6246299999999996E-4</v>
      </c>
      <c r="H1210" s="6">
        <v>8.7871200000000003E-4</v>
      </c>
      <c r="I1210" s="6">
        <v>9.4952899999999995E-4</v>
      </c>
      <c r="J1210" s="6">
        <v>6.1018699999999999E-4</v>
      </c>
      <c r="K1210" s="6">
        <v>0</v>
      </c>
      <c r="L1210">
        <f>AVERAGE(H1210:K1210)</f>
        <v>6.0960699999999997E-4</v>
      </c>
      <c r="M1210">
        <f>AVERAGE(D1210:G1210)</f>
        <v>7.5136499999999993E-4</v>
      </c>
      <c r="N1210">
        <f>IF(L1210=0, 1E-20, L1210)</f>
        <v>6.0960699999999997E-4</v>
      </c>
      <c r="O1210">
        <f>IF(M1210=0, 1E-20, M1210)</f>
        <v>7.5136499999999993E-4</v>
      </c>
      <c r="P1210" s="12">
        <f>O1210/N1210</f>
        <v>1.2325399806760748</v>
      </c>
      <c r="Q1210" s="12">
        <f>N1210/O1210</f>
        <v>0.81133270780512801</v>
      </c>
      <c r="R1210">
        <f>_xlfn.T.TEST(D1210:G1210,H1210:K1210,2,2)</f>
        <v>0.54738146280167055</v>
      </c>
    </row>
    <row r="1211" spans="3:18">
      <c r="C1211" t="s">
        <v>414</v>
      </c>
      <c r="D1211" s="8">
        <v>1.203735E-3</v>
      </c>
      <c r="E1211" s="8">
        <v>4.6937999999999998E-4</v>
      </c>
      <c r="F1211" s="8">
        <v>2.3255300000000001E-4</v>
      </c>
      <c r="G1211" s="8">
        <v>9.8289300000000009E-4</v>
      </c>
      <c r="H1211" s="6">
        <v>5.5874600000000005E-4</v>
      </c>
      <c r="I1211" s="6">
        <v>3.2510999999999998E-4</v>
      </c>
      <c r="J1211" s="6">
        <v>1.1154979999999999E-3</v>
      </c>
      <c r="K1211" s="6">
        <v>4.4197099999999999E-4</v>
      </c>
      <c r="L1211">
        <f>AVERAGE(H1211:K1211)</f>
        <v>6.1033125000000007E-4</v>
      </c>
      <c r="M1211">
        <f>AVERAGE(D1211:G1211)</f>
        <v>7.2214025E-4</v>
      </c>
      <c r="N1211">
        <f>IF(L1211=0, 1E-20, L1211)</f>
        <v>6.1033125000000007E-4</v>
      </c>
      <c r="O1211">
        <f>IF(M1211=0, 1E-20, M1211)</f>
        <v>7.2214025E-4</v>
      </c>
      <c r="P1211" s="12">
        <f>O1211/N1211</f>
        <v>1.1831939622950651</v>
      </c>
      <c r="Q1211" s="12">
        <f>N1211/O1211</f>
        <v>0.84516996525259469</v>
      </c>
      <c r="R1211">
        <f>_xlfn.T.TEST(D1211:G1211,H1211:K1211,2,2)</f>
        <v>0.70786985815659786</v>
      </c>
    </row>
    <row r="1212" spans="3:18">
      <c r="C1212" t="s">
        <v>572</v>
      </c>
      <c r="D1212" s="8">
        <v>1.1159919999999999E-3</v>
      </c>
      <c r="E1212" s="8">
        <v>1.3577159999999999E-3</v>
      </c>
      <c r="F1212" s="8">
        <v>7.8478900000000004E-4</v>
      </c>
      <c r="G1212" s="8">
        <v>7.8974799999999995E-4</v>
      </c>
      <c r="H1212" s="6">
        <v>0</v>
      </c>
      <c r="I1212" s="6">
        <v>4.4781299999999998E-4</v>
      </c>
      <c r="J1212" s="6">
        <v>1.2859880000000001E-3</v>
      </c>
      <c r="K1212" s="6">
        <v>7.1024100000000002E-4</v>
      </c>
      <c r="L1212">
        <f>AVERAGE(H1212:K1212)</f>
        <v>6.110105E-4</v>
      </c>
      <c r="M1212">
        <f>AVERAGE(D1212:G1212)</f>
        <v>1.0120612499999999E-3</v>
      </c>
      <c r="N1212">
        <f>IF(L1212=0, 1E-20, L1212)</f>
        <v>6.110105E-4</v>
      </c>
      <c r="O1212">
        <f>IF(M1212=0, 1E-20, M1212)</f>
        <v>1.0120612499999999E-3</v>
      </c>
      <c r="P1212" s="12">
        <f>O1212/N1212</f>
        <v>1.6563729264881699</v>
      </c>
      <c r="Q1212" s="12">
        <f>N1212/O1212</f>
        <v>0.60372877629688915</v>
      </c>
      <c r="R1212">
        <f>_xlfn.T.TEST(D1212:G1212,H1212:K1212,2,2)</f>
        <v>0.23290219440542831</v>
      </c>
    </row>
    <row r="1213" spans="3:18">
      <c r="C1213" t="s">
        <v>511</v>
      </c>
      <c r="D1213" s="8">
        <v>7.9203200000000002E-4</v>
      </c>
      <c r="E1213" s="8">
        <v>5.3532500000000002E-4</v>
      </c>
      <c r="F1213" s="8">
        <v>4.24361E-4</v>
      </c>
      <c r="G1213" s="8">
        <v>5.3380300000000001E-4</v>
      </c>
      <c r="H1213" s="6">
        <v>5.8414399999999998E-4</v>
      </c>
      <c r="I1213" s="6">
        <v>6.3563499999999995E-4</v>
      </c>
      <c r="J1213" s="6">
        <v>6.0845300000000001E-4</v>
      </c>
      <c r="K1213" s="6">
        <v>6.1607999999999997E-4</v>
      </c>
      <c r="L1213">
        <f>AVERAGE(H1213:K1213)</f>
        <v>6.1107799999999993E-4</v>
      </c>
      <c r="M1213">
        <f>AVERAGE(D1213:G1213)</f>
        <v>5.7138025E-4</v>
      </c>
      <c r="N1213">
        <f>IF(L1213=0, 1E-20, L1213)</f>
        <v>6.1107799999999993E-4</v>
      </c>
      <c r="O1213">
        <f>IF(M1213=0, 1E-20, M1213)</f>
        <v>5.7138025E-4</v>
      </c>
      <c r="P1213" s="12">
        <f>O1213/N1213</f>
        <v>0.93503652561538797</v>
      </c>
      <c r="Q1213" s="12">
        <f>N1213/O1213</f>
        <v>1.0694769376435393</v>
      </c>
      <c r="R1213">
        <f>_xlfn.T.TEST(D1213:G1213,H1213:K1213,2,2)</f>
        <v>0.63206387043208534</v>
      </c>
    </row>
    <row r="1214" spans="3:18">
      <c r="C1214" t="s">
        <v>484</v>
      </c>
      <c r="D1214" s="8">
        <v>6.4119600000000002E-4</v>
      </c>
      <c r="E1214" s="8">
        <v>6.03632E-4</v>
      </c>
      <c r="F1214" s="8">
        <v>5.0611500000000002E-4</v>
      </c>
      <c r="G1214" s="8">
        <v>7.8711999999999999E-4</v>
      </c>
      <c r="H1214" s="6">
        <v>7.8304600000000002E-4</v>
      </c>
      <c r="I1214" s="6">
        <v>5.0539499999999995E-4</v>
      </c>
      <c r="J1214" s="6">
        <v>7.1967600000000004E-4</v>
      </c>
      <c r="K1214" s="6">
        <v>4.3721800000000001E-4</v>
      </c>
      <c r="L1214">
        <f>AVERAGE(H1214:K1214)</f>
        <v>6.1133375000000008E-4</v>
      </c>
      <c r="M1214">
        <f>AVERAGE(D1214:G1214)</f>
        <v>6.3451575000000003E-4</v>
      </c>
      <c r="N1214">
        <f>IF(L1214=0, 1E-20, L1214)</f>
        <v>6.1133375000000008E-4</v>
      </c>
      <c r="O1214">
        <f>IF(M1214=0, 1E-20, M1214)</f>
        <v>6.3451575000000003E-4</v>
      </c>
      <c r="P1214" s="12">
        <f>O1214/N1214</f>
        <v>1.0379203667391175</v>
      </c>
      <c r="Q1214" s="12">
        <f>N1214/O1214</f>
        <v>0.96346505189193499</v>
      </c>
      <c r="R1214">
        <f>_xlfn.T.TEST(D1214:G1214,H1214:K1214,2,2)</f>
        <v>0.8268622224904838</v>
      </c>
    </row>
    <row r="1215" spans="3:18">
      <c r="C1215" t="s">
        <v>328</v>
      </c>
      <c r="D1215" s="8">
        <v>0</v>
      </c>
      <c r="E1215" s="8">
        <v>3.8671300000000001E-4</v>
      </c>
      <c r="F1215" s="8">
        <v>0</v>
      </c>
      <c r="G1215" s="8">
        <v>3.8561299999999998E-4</v>
      </c>
      <c r="H1215" s="6">
        <v>8.6313799999999995E-4</v>
      </c>
      <c r="I1215" s="6">
        <v>4.3047700000000002E-4</v>
      </c>
      <c r="J1215" s="6">
        <v>7.9916199999999996E-4</v>
      </c>
      <c r="K1215" s="6">
        <v>3.5401600000000002E-4</v>
      </c>
      <c r="L1215">
        <f>AVERAGE(H1215:K1215)</f>
        <v>6.1169824999999991E-4</v>
      </c>
      <c r="M1215">
        <f>AVERAGE(D1215:G1215)</f>
        <v>1.9308150000000001E-4</v>
      </c>
      <c r="N1215">
        <f>IF(L1215=0, 1E-20, L1215)</f>
        <v>6.1169824999999991E-4</v>
      </c>
      <c r="O1215">
        <f>IF(M1215=0, 1E-20, M1215)</f>
        <v>1.9308150000000001E-4</v>
      </c>
      <c r="P1215" s="12">
        <f>O1215/N1215</f>
        <v>0.31564827919648297</v>
      </c>
      <c r="Q1215" s="12">
        <f>N1215/O1215</f>
        <v>3.1680831669528144</v>
      </c>
      <c r="R1215">
        <f>_xlfn.T.TEST(D1215:G1215,H1215:K1215,2,2)</f>
        <v>4.8939473430751286E-2</v>
      </c>
    </row>
    <row r="1216" spans="3:18">
      <c r="C1216" t="s">
        <v>399</v>
      </c>
      <c r="D1216" s="8">
        <v>5.8402699999999998E-4</v>
      </c>
      <c r="E1216" s="8">
        <v>6.3294100000000004E-4</v>
      </c>
      <c r="F1216" s="8">
        <v>6.6764099999999996E-4</v>
      </c>
      <c r="G1216" s="8">
        <v>7.5329699999999999E-4</v>
      </c>
      <c r="H1216" s="6">
        <v>5.8736599999999997E-4</v>
      </c>
      <c r="I1216" s="6">
        <v>5.8587999999999999E-4</v>
      </c>
      <c r="J1216" s="6">
        <v>5.69616E-4</v>
      </c>
      <c r="K1216" s="6">
        <v>7.04924E-4</v>
      </c>
      <c r="L1216">
        <f>AVERAGE(H1216:K1216)</f>
        <v>6.1194649999999999E-4</v>
      </c>
      <c r="M1216">
        <f>AVERAGE(D1216:G1216)</f>
        <v>6.5947650000000005E-4</v>
      </c>
      <c r="N1216">
        <f>IF(L1216=0, 1E-20, L1216)</f>
        <v>6.1194649999999999E-4</v>
      </c>
      <c r="O1216">
        <f>IF(M1216=0, 1E-20, M1216)</f>
        <v>6.5947650000000005E-4</v>
      </c>
      <c r="P1216" s="12">
        <f>O1216/N1216</f>
        <v>1.0776701884886997</v>
      </c>
      <c r="Q1216" s="12">
        <f>N1216/O1216</f>
        <v>0.92792768203264253</v>
      </c>
      <c r="R1216">
        <f>_xlfn.T.TEST(D1216:G1216,H1216:K1216,2,2)</f>
        <v>0.35490165315040373</v>
      </c>
    </row>
    <row r="1217" spans="3:18">
      <c r="C1217" t="s">
        <v>507</v>
      </c>
      <c r="D1217" s="8">
        <v>0</v>
      </c>
      <c r="E1217" s="8">
        <v>0</v>
      </c>
      <c r="F1217" s="8">
        <v>2.1757499999999999E-4</v>
      </c>
      <c r="G1217" s="8">
        <v>0</v>
      </c>
      <c r="H1217" s="6">
        <v>8.7126599999999999E-4</v>
      </c>
      <c r="I1217" s="6">
        <v>4.3452999999999997E-4</v>
      </c>
      <c r="J1217" s="6">
        <v>3.7813499999999998E-4</v>
      </c>
      <c r="K1217" s="6">
        <v>7.6575000000000005E-4</v>
      </c>
      <c r="L1217">
        <f>AVERAGE(H1217:K1217)</f>
        <v>6.1242025E-4</v>
      </c>
      <c r="M1217">
        <f>AVERAGE(D1217:G1217)</f>
        <v>5.4393749999999997E-5</v>
      </c>
      <c r="N1217">
        <f>IF(L1217=0, 1E-20, L1217)</f>
        <v>6.1242025E-4</v>
      </c>
      <c r="O1217">
        <f>IF(M1217=0, 1E-20, M1217)</f>
        <v>5.4393749999999997E-5</v>
      </c>
      <c r="P1217" s="12">
        <f>O1217/N1217</f>
        <v>8.8817686874331794E-2</v>
      </c>
      <c r="Q1217" s="12">
        <f>N1217/O1217</f>
        <v>11.259018729173849</v>
      </c>
      <c r="R1217">
        <f>_xlfn.T.TEST(D1217:G1217,H1217:K1217,2,2)</f>
        <v>5.7307380846508531E-3</v>
      </c>
    </row>
    <row r="1218" spans="3:18">
      <c r="C1218" t="s">
        <v>622</v>
      </c>
      <c r="D1218" s="8">
        <v>9.2744400000000003E-4</v>
      </c>
      <c r="E1218" s="8">
        <v>8.3579800000000001E-4</v>
      </c>
      <c r="F1218" s="8">
        <v>7.2466399999999997E-4</v>
      </c>
      <c r="G1218" s="8">
        <v>7.2924299999999997E-4</v>
      </c>
      <c r="H1218" s="6">
        <v>5.18192E-4</v>
      </c>
      <c r="I1218" s="6">
        <v>4.1350499999999999E-4</v>
      </c>
      <c r="J1218" s="6">
        <v>7.5566000000000001E-4</v>
      </c>
      <c r="K1218" s="6">
        <v>7.6513199999999996E-4</v>
      </c>
      <c r="L1218">
        <f>AVERAGE(H1218:K1218)</f>
        <v>6.1312224999999999E-4</v>
      </c>
      <c r="M1218">
        <f>AVERAGE(D1218:G1218)</f>
        <v>8.0428724999999997E-4</v>
      </c>
      <c r="N1218">
        <f>IF(L1218=0, 1E-20, L1218)</f>
        <v>6.1312224999999999E-4</v>
      </c>
      <c r="O1218">
        <f>IF(M1218=0, 1E-20, M1218)</f>
        <v>8.0428724999999997E-4</v>
      </c>
      <c r="P1218" s="12">
        <f>O1218/N1218</f>
        <v>1.3117893699013532</v>
      </c>
      <c r="Q1218" s="12">
        <f>N1218/O1218</f>
        <v>0.76231750534401732</v>
      </c>
      <c r="R1218">
        <f>_xlfn.T.TEST(D1218:G1218,H1218:K1218,2,2)</f>
        <v>0.10494706034102337</v>
      </c>
    </row>
    <row r="1219" spans="3:18">
      <c r="C1219" t="s">
        <v>323</v>
      </c>
      <c r="D1219" s="8">
        <v>5.1676200000000004E-4</v>
      </c>
      <c r="E1219" s="8">
        <v>3.8102600000000002E-4</v>
      </c>
      <c r="F1219" s="8">
        <v>5.6633400000000004E-4</v>
      </c>
      <c r="G1219" s="8">
        <v>0</v>
      </c>
      <c r="H1219" s="6">
        <v>8.9769199999999996E-4</v>
      </c>
      <c r="I1219" s="6">
        <v>4.2414599999999997E-4</v>
      </c>
      <c r="J1219" s="6">
        <v>7.3819700000000001E-4</v>
      </c>
      <c r="K1219" s="6">
        <v>3.9864000000000002E-4</v>
      </c>
      <c r="L1219">
        <f>AVERAGE(H1219:K1219)</f>
        <v>6.1466875E-4</v>
      </c>
      <c r="M1219">
        <f>AVERAGE(D1219:G1219)</f>
        <v>3.660305E-4</v>
      </c>
      <c r="N1219">
        <f>IF(L1219=0, 1E-20, L1219)</f>
        <v>6.1466875E-4</v>
      </c>
      <c r="O1219">
        <f>IF(M1219=0, 1E-20, M1219)</f>
        <v>3.660305E-4</v>
      </c>
      <c r="P1219" s="12">
        <f>O1219/N1219</f>
        <v>0.59549228751258299</v>
      </c>
      <c r="Q1219" s="12">
        <f>N1219/O1219</f>
        <v>1.6792828739681529</v>
      </c>
      <c r="R1219">
        <f>_xlfn.T.TEST(D1219:G1219,H1219:K1219,2,2)</f>
        <v>0.20939351897858655</v>
      </c>
    </row>
    <row r="1220" spans="3:18">
      <c r="C1220" t="s">
        <v>347</v>
      </c>
      <c r="D1220" s="8">
        <v>5.5013399999999997E-4</v>
      </c>
      <c r="E1220" s="8">
        <v>6.5915199999999998E-4</v>
      </c>
      <c r="F1220" s="8">
        <v>4.5218100000000001E-4</v>
      </c>
      <c r="G1220" s="8">
        <v>7.5839699999999996E-4</v>
      </c>
      <c r="H1220" s="6">
        <v>8.5506799999999995E-4</v>
      </c>
      <c r="I1220" s="6">
        <v>5.5187900000000002E-4</v>
      </c>
      <c r="J1220" s="6">
        <v>6.2869499999999997E-4</v>
      </c>
      <c r="K1220" s="6">
        <v>4.2438399999999998E-4</v>
      </c>
      <c r="L1220">
        <f>AVERAGE(H1220:K1220)</f>
        <v>6.1500649999999993E-4</v>
      </c>
      <c r="M1220">
        <f>AVERAGE(D1220:G1220)</f>
        <v>6.0496599999999997E-4</v>
      </c>
      <c r="N1220">
        <f>IF(L1220=0, 1E-20, L1220)</f>
        <v>6.1500649999999993E-4</v>
      </c>
      <c r="O1220">
        <f>IF(M1220=0, 1E-20, M1220)</f>
        <v>6.0496599999999997E-4</v>
      </c>
      <c r="P1220" s="12">
        <f>O1220/N1220</f>
        <v>0.98367415628940513</v>
      </c>
      <c r="Q1220" s="12">
        <f>N1220/O1220</f>
        <v>1.0165968004813493</v>
      </c>
      <c r="R1220">
        <f>_xlfn.T.TEST(D1220:G1220,H1220:K1220,2,2)</f>
        <v>0.93158424029268738</v>
      </c>
    </row>
    <row r="1221" spans="3:18">
      <c r="C1221" t="s">
        <v>520</v>
      </c>
      <c r="D1221" s="8">
        <v>6.3952099999999999E-4</v>
      </c>
      <c r="E1221" s="8">
        <v>6.9824199999999996E-4</v>
      </c>
      <c r="F1221" s="8">
        <v>4.9420200000000001E-4</v>
      </c>
      <c r="G1221" s="8">
        <v>4.4759299999999998E-4</v>
      </c>
      <c r="H1221" s="6">
        <v>5.9370199999999999E-4</v>
      </c>
      <c r="I1221" s="6">
        <v>4.93499E-4</v>
      </c>
      <c r="J1221" s="6">
        <v>5.92642E-4</v>
      </c>
      <c r="K1221" s="6">
        <v>7.8270100000000001E-4</v>
      </c>
      <c r="L1221">
        <f>AVERAGE(H1221:K1221)</f>
        <v>6.1563599999999992E-4</v>
      </c>
      <c r="M1221">
        <f>AVERAGE(D1221:G1221)</f>
        <v>5.6988950000000003E-4</v>
      </c>
      <c r="N1221">
        <f>IF(L1221=0, 1E-20, L1221)</f>
        <v>6.1563599999999992E-4</v>
      </c>
      <c r="O1221">
        <f>IF(M1221=0, 1E-20, M1221)</f>
        <v>5.6988950000000003E-4</v>
      </c>
      <c r="P1221" s="12">
        <f>O1221/N1221</f>
        <v>0.92569229219863702</v>
      </c>
      <c r="Q1221" s="12">
        <f>N1221/O1221</f>
        <v>1.0802725791578891</v>
      </c>
      <c r="R1221">
        <f>_xlfn.T.TEST(D1221:G1221,H1221:K1221,2,2)</f>
        <v>0.60807965090745597</v>
      </c>
    </row>
    <row r="1222" spans="3:18">
      <c r="C1222" t="s">
        <v>418</v>
      </c>
      <c r="D1222" s="8">
        <v>5.6932200000000004E-4</v>
      </c>
      <c r="E1222" s="8">
        <v>4.4893100000000002E-4</v>
      </c>
      <c r="F1222" s="8">
        <v>6.3548999999999995E-4</v>
      </c>
      <c r="G1222" s="8">
        <v>4.4765400000000002E-4</v>
      </c>
      <c r="H1222" s="6">
        <v>6.9981600000000002E-4</v>
      </c>
      <c r="I1222" s="6">
        <v>5.7112799999999996E-4</v>
      </c>
      <c r="J1222" s="6">
        <v>5.9640500000000005E-4</v>
      </c>
      <c r="K1222" s="6">
        <v>6.0388100000000001E-4</v>
      </c>
      <c r="L1222">
        <f>AVERAGE(H1222:K1222)</f>
        <v>6.1780750000000001E-4</v>
      </c>
      <c r="M1222">
        <f>AVERAGE(D1222:G1222)</f>
        <v>5.2534925000000002E-4</v>
      </c>
      <c r="N1222">
        <f>IF(L1222=0, 1E-20, L1222)</f>
        <v>6.1780750000000001E-4</v>
      </c>
      <c r="O1222">
        <f>IF(M1222=0, 1E-20, M1222)</f>
        <v>5.2534925000000002E-4</v>
      </c>
      <c r="P1222" s="12">
        <f>O1222/N1222</f>
        <v>0.85034456525697732</v>
      </c>
      <c r="Q1222" s="12">
        <f>N1222/O1222</f>
        <v>1.1759938745510725</v>
      </c>
      <c r="R1222">
        <f>_xlfn.T.TEST(D1222:G1222,H1222:K1222,2,2)</f>
        <v>0.14004731466794804</v>
      </c>
    </row>
    <row r="1223" spans="3:18">
      <c r="C1223" t="s">
        <v>1138</v>
      </c>
      <c r="D1223" s="8">
        <v>1.15639E-3</v>
      </c>
      <c r="E1223" s="8">
        <v>4.6895500000000001E-4</v>
      </c>
      <c r="F1223" s="8">
        <v>0</v>
      </c>
      <c r="G1223" s="8">
        <v>0</v>
      </c>
      <c r="H1223" s="6">
        <v>9.3040099999999997E-4</v>
      </c>
      <c r="I1223" s="6">
        <v>9.2804699999999999E-4</v>
      </c>
      <c r="J1223" s="6">
        <v>0</v>
      </c>
      <c r="K1223" s="6">
        <v>6.13293E-4</v>
      </c>
      <c r="L1223">
        <f>AVERAGE(H1223:K1223)</f>
        <v>6.1793524999999999E-4</v>
      </c>
      <c r="M1223">
        <f>AVERAGE(D1223:G1223)</f>
        <v>4.0633625000000001E-4</v>
      </c>
      <c r="N1223">
        <f>IF(L1223=0, 1E-20, L1223)</f>
        <v>6.1793524999999999E-4</v>
      </c>
      <c r="O1223">
        <f>IF(M1223=0, 1E-20, M1223)</f>
        <v>4.0633625000000001E-4</v>
      </c>
      <c r="P1223" s="12">
        <f>O1223/N1223</f>
        <v>0.65757091863589268</v>
      </c>
      <c r="Q1223" s="12">
        <f>N1223/O1223</f>
        <v>1.5207485180069462</v>
      </c>
      <c r="R1223">
        <f>_xlfn.T.TEST(D1223:G1223,H1223:K1223,2,2)</f>
        <v>0.56791417870159711</v>
      </c>
    </row>
    <row r="1224" spans="3:18">
      <c r="C1224" t="s">
        <v>458</v>
      </c>
      <c r="D1224" s="8">
        <v>0</v>
      </c>
      <c r="E1224" s="8">
        <v>1.165939E-3</v>
      </c>
      <c r="F1224" s="8">
        <v>5.1347600000000001E-4</v>
      </c>
      <c r="G1224" s="8">
        <v>0</v>
      </c>
      <c r="H1224" s="6">
        <v>6.42558E-4</v>
      </c>
      <c r="I1224" s="6">
        <v>8.9730500000000004E-4</v>
      </c>
      <c r="J1224" s="6">
        <v>9.3701799999999997E-4</v>
      </c>
      <c r="K1224" s="6">
        <v>0</v>
      </c>
      <c r="L1224">
        <f>AVERAGE(H1224:K1224)</f>
        <v>6.1922025000000006E-4</v>
      </c>
      <c r="M1224">
        <f>AVERAGE(D1224:G1224)</f>
        <v>4.1985375000000002E-4</v>
      </c>
      <c r="N1224">
        <f>IF(L1224=0, 1E-20, L1224)</f>
        <v>6.1922025000000006E-4</v>
      </c>
      <c r="O1224">
        <f>IF(M1224=0, 1E-20, M1224)</f>
        <v>4.1985375000000002E-4</v>
      </c>
      <c r="P1224" s="12">
        <f>O1224/N1224</f>
        <v>0.67803620763371353</v>
      </c>
      <c r="Q1224" s="12">
        <f>N1224/O1224</f>
        <v>1.4748474915372318</v>
      </c>
      <c r="R1224">
        <f>_xlfn.T.TEST(D1224:G1224,H1224:K1224,2,2)</f>
        <v>0.59087096270735917</v>
      </c>
    </row>
    <row r="1225" spans="3:18">
      <c r="C1225" t="s">
        <v>477</v>
      </c>
      <c r="D1225" s="8">
        <v>6.7253199999999999E-4</v>
      </c>
      <c r="E1225" s="8">
        <v>6.8183600000000001E-4</v>
      </c>
      <c r="F1225" s="8">
        <v>6.7562700000000004E-4</v>
      </c>
      <c r="G1225" s="8">
        <v>0</v>
      </c>
      <c r="H1225" s="6">
        <v>6.2001199999999997E-4</v>
      </c>
      <c r="I1225" s="6">
        <v>6.1844299999999999E-4</v>
      </c>
      <c r="J1225" s="6">
        <v>5.8710399999999997E-4</v>
      </c>
      <c r="K1225" s="6">
        <v>6.5390999999999995E-4</v>
      </c>
      <c r="L1225">
        <f>AVERAGE(H1225:K1225)</f>
        <v>6.1986724999999994E-4</v>
      </c>
      <c r="M1225">
        <f>AVERAGE(D1225:G1225)</f>
        <v>5.0749874999999993E-4</v>
      </c>
      <c r="N1225">
        <f>IF(L1225=0, 1E-20, L1225)</f>
        <v>6.1986724999999994E-4</v>
      </c>
      <c r="O1225">
        <f>IF(M1225=0, 1E-20, M1225)</f>
        <v>5.0749874999999993E-4</v>
      </c>
      <c r="P1225" s="12">
        <f>O1225/N1225</f>
        <v>0.81872166984140549</v>
      </c>
      <c r="Q1225" s="12">
        <f>N1225/O1225</f>
        <v>1.2214163089071648</v>
      </c>
      <c r="R1225">
        <f>_xlfn.T.TEST(D1225:G1225,H1225:K1225,2,2)</f>
        <v>0.53252477876819371</v>
      </c>
    </row>
    <row r="1226" spans="3:18">
      <c r="C1226" t="s">
        <v>419</v>
      </c>
      <c r="D1226" s="8">
        <v>6.1909499999999995E-4</v>
      </c>
      <c r="E1226" s="8">
        <v>5.5234000000000001E-4</v>
      </c>
      <c r="F1226" s="8">
        <v>6.2194300000000002E-4</v>
      </c>
      <c r="G1226" s="8">
        <v>7.76083E-4</v>
      </c>
      <c r="H1226" s="6">
        <v>5.9772899999999997E-4</v>
      </c>
      <c r="I1226" s="6">
        <v>6.9558499999999998E-4</v>
      </c>
      <c r="J1226" s="6">
        <v>5.7072000000000004E-4</v>
      </c>
      <c r="K1226" s="6">
        <v>6.3040800000000005E-4</v>
      </c>
      <c r="L1226">
        <f>AVERAGE(H1226:K1226)</f>
        <v>6.2361049999999998E-4</v>
      </c>
      <c r="M1226">
        <f>AVERAGE(D1226:G1226)</f>
        <v>6.4236524999999997E-4</v>
      </c>
      <c r="N1226">
        <f>IF(L1226=0, 1E-20, L1226)</f>
        <v>6.2361049999999998E-4</v>
      </c>
      <c r="O1226">
        <f>IF(M1226=0, 1E-20, M1226)</f>
        <v>6.4236524999999997E-4</v>
      </c>
      <c r="P1226" s="12">
        <f>O1226/N1226</f>
        <v>1.0300744615429021</v>
      </c>
      <c r="Q1226" s="12">
        <f>N1226/O1226</f>
        <v>0.97080360433569535</v>
      </c>
      <c r="R1226">
        <f>_xlfn.T.TEST(D1226:G1226,H1226:K1226,2,2)</f>
        <v>0.74247348333834084</v>
      </c>
    </row>
    <row r="1227" spans="3:18">
      <c r="C1227" t="s">
        <v>1618</v>
      </c>
      <c r="D1227" s="8">
        <v>2.8931600000000002E-4</v>
      </c>
      <c r="E1227" s="8">
        <v>0</v>
      </c>
      <c r="F1227" s="8">
        <v>4.8441199999999998E-4</v>
      </c>
      <c r="G1227" s="8">
        <v>0</v>
      </c>
      <c r="H1227" s="6">
        <v>0</v>
      </c>
      <c r="I1227" s="6">
        <v>9.6744500000000005E-4</v>
      </c>
      <c r="J1227" s="6">
        <v>5.0513100000000003E-4</v>
      </c>
      <c r="K1227" s="6">
        <v>1.022926E-3</v>
      </c>
      <c r="L1227">
        <f>AVERAGE(H1227:K1227)</f>
        <v>6.2387550000000003E-4</v>
      </c>
      <c r="M1227">
        <f>AVERAGE(D1227:G1227)</f>
        <v>1.93432E-4</v>
      </c>
      <c r="N1227">
        <f>IF(L1227=0, 1E-20, L1227)</f>
        <v>6.2387550000000003E-4</v>
      </c>
      <c r="O1227">
        <f>IF(M1227=0, 1E-20, M1227)</f>
        <v>1.93432E-4</v>
      </c>
      <c r="P1227" s="12">
        <f>O1227/N1227</f>
        <v>0.31004904023318752</v>
      </c>
      <c r="Q1227" s="12">
        <f>N1227/O1227</f>
        <v>3.22529622813185</v>
      </c>
      <c r="R1227">
        <f>_xlfn.T.TEST(D1227:G1227,H1227:K1227,2,2)</f>
        <v>0.15679122156944403</v>
      </c>
    </row>
    <row r="1228" spans="3:18">
      <c r="C1228" t="s">
        <v>657</v>
      </c>
      <c r="D1228" s="8">
        <v>8.0582699999999995E-4</v>
      </c>
      <c r="E1228" s="8">
        <v>8.1697400000000004E-4</v>
      </c>
      <c r="F1228" s="8">
        <v>1.2721259999999999E-3</v>
      </c>
      <c r="G1228" s="8">
        <v>9.3102899999999999E-4</v>
      </c>
      <c r="H1228" s="6">
        <v>0</v>
      </c>
      <c r="I1228" s="6">
        <v>1.039349E-3</v>
      </c>
      <c r="J1228" s="6">
        <v>6.0297200000000001E-4</v>
      </c>
      <c r="K1228" s="6">
        <v>8.5474200000000002E-4</v>
      </c>
      <c r="L1228">
        <f>AVERAGE(H1228:K1228)</f>
        <v>6.2426574999999997E-4</v>
      </c>
      <c r="M1228">
        <f>AVERAGE(D1228:G1228)</f>
        <v>9.5648900000000004E-4</v>
      </c>
      <c r="N1228">
        <f>IF(L1228=0, 1E-20, L1228)</f>
        <v>6.2426574999999997E-4</v>
      </c>
      <c r="O1228">
        <f>IF(M1228=0, 1E-20, M1228)</f>
        <v>9.5648900000000004E-4</v>
      </c>
      <c r="P1228" s="12">
        <f>O1228/N1228</f>
        <v>1.5321824078927926</v>
      </c>
      <c r="Q1228" s="12">
        <f>N1228/O1228</f>
        <v>0.65266380481113739</v>
      </c>
      <c r="R1228">
        <f>_xlfn.T.TEST(D1228:G1228,H1228:K1228,2,2)</f>
        <v>0.23437804000151649</v>
      </c>
    </row>
    <row r="1229" spans="3:18">
      <c r="C1229" t="s">
        <v>648</v>
      </c>
      <c r="D1229" s="8">
        <v>0</v>
      </c>
      <c r="E1229" s="8">
        <v>7.5648899999999995E-4</v>
      </c>
      <c r="F1229" s="8">
        <v>7.4960000000000001E-4</v>
      </c>
      <c r="G1229" s="8">
        <v>9.4292200000000001E-4</v>
      </c>
      <c r="H1229" s="6">
        <v>0</v>
      </c>
      <c r="I1229" s="6">
        <v>9.3566700000000005E-4</v>
      </c>
      <c r="J1229" s="6">
        <v>9.7707799999999993E-4</v>
      </c>
      <c r="K1229" s="6">
        <v>5.9359600000000005E-4</v>
      </c>
      <c r="L1229">
        <f>AVERAGE(H1229:K1229)</f>
        <v>6.2658525000000001E-4</v>
      </c>
      <c r="M1229">
        <f>AVERAGE(D1229:G1229)</f>
        <v>6.1225275000000002E-4</v>
      </c>
      <c r="N1229">
        <f>IF(L1229=0, 1E-20, L1229)</f>
        <v>6.2658525000000001E-4</v>
      </c>
      <c r="O1229">
        <f>IF(M1229=0, 1E-20, M1229)</f>
        <v>6.1225275000000002E-4</v>
      </c>
      <c r="P1229" s="12">
        <f>O1229/N1229</f>
        <v>0.97712601756903794</v>
      </c>
      <c r="Q1229" s="12">
        <f>N1229/O1229</f>
        <v>1.0234094497738067</v>
      </c>
      <c r="R1229">
        <f>_xlfn.T.TEST(D1229:G1229,H1229:K1229,2,2)</f>
        <v>0.96435671666191958</v>
      </c>
    </row>
    <row r="1230" spans="3:18">
      <c r="C1230" t="s">
        <v>304</v>
      </c>
      <c r="D1230" s="8">
        <v>2.8332800000000001E-4</v>
      </c>
      <c r="E1230" s="8">
        <v>6.8939499999999998E-4</v>
      </c>
      <c r="F1230" s="8">
        <v>6.8311700000000001E-4</v>
      </c>
      <c r="G1230" s="8">
        <v>4.0100299999999998E-4</v>
      </c>
      <c r="H1230" s="6">
        <v>1.13979E-4</v>
      </c>
      <c r="I1230" s="6">
        <v>1.7053599999999999E-4</v>
      </c>
      <c r="J1230" s="6">
        <v>0</v>
      </c>
      <c r="K1230" s="6">
        <v>2.2239E-3</v>
      </c>
      <c r="L1230">
        <f>AVERAGE(H1230:K1230)</f>
        <v>6.2710374999999999E-4</v>
      </c>
      <c r="M1230">
        <f>AVERAGE(D1230:G1230)</f>
        <v>5.1421075000000001E-4</v>
      </c>
      <c r="N1230">
        <f>IF(L1230=0, 1E-20, L1230)</f>
        <v>6.2710374999999999E-4</v>
      </c>
      <c r="O1230">
        <f>IF(M1230=0, 1E-20, M1230)</f>
        <v>5.1421075000000001E-4</v>
      </c>
      <c r="P1230" s="12">
        <f>O1230/N1230</f>
        <v>0.81997715688990858</v>
      </c>
      <c r="Q1230" s="12">
        <f>N1230/O1230</f>
        <v>1.219546168569988</v>
      </c>
      <c r="R1230">
        <f>_xlfn.T.TEST(D1230:G1230,H1230:K1230,2,2)</f>
        <v>0.84222190277252218</v>
      </c>
    </row>
    <row r="1231" spans="3:18">
      <c r="C1231" t="s">
        <v>512</v>
      </c>
      <c r="D1231" s="8">
        <v>6.4024000000000004E-4</v>
      </c>
      <c r="E1231" s="8">
        <v>5.9500500000000001E-4</v>
      </c>
      <c r="F1231" s="8">
        <v>5.8958700000000003E-4</v>
      </c>
      <c r="G1231" s="8">
        <v>6.4725000000000004E-4</v>
      </c>
      <c r="H1231" s="6">
        <v>8.0487500000000003E-4</v>
      </c>
      <c r="I1231" s="6">
        <v>6.95793E-4</v>
      </c>
      <c r="J1231" s="6">
        <v>5.03022E-4</v>
      </c>
      <c r="K1231" s="6">
        <v>5.0932699999999996E-4</v>
      </c>
      <c r="L1231">
        <f>AVERAGE(H1231:K1231)</f>
        <v>6.2825425000000005E-4</v>
      </c>
      <c r="M1231">
        <f>AVERAGE(D1231:G1231)</f>
        <v>6.1802050000000011E-4</v>
      </c>
      <c r="N1231">
        <f>IF(L1231=0, 1E-20, L1231)</f>
        <v>6.2825425000000005E-4</v>
      </c>
      <c r="O1231">
        <f>IF(M1231=0, 1E-20, M1231)</f>
        <v>6.1802050000000011E-4</v>
      </c>
      <c r="P1231" s="12">
        <f>O1231/N1231</f>
        <v>0.98371081453090059</v>
      </c>
      <c r="Q1231" s="12">
        <f>N1231/O1231</f>
        <v>1.0165589167349627</v>
      </c>
      <c r="R1231">
        <f>_xlfn.T.TEST(D1231:G1231,H1231:K1231,2,2)</f>
        <v>0.89651270276933004</v>
      </c>
    </row>
    <row r="1232" spans="3:18">
      <c r="C1232" t="s">
        <v>400</v>
      </c>
      <c r="D1232" s="8">
        <v>6.4105200000000003E-4</v>
      </c>
      <c r="E1232" s="8">
        <v>6.8473700000000004E-4</v>
      </c>
      <c r="F1232" s="8">
        <v>6.4975199999999997E-4</v>
      </c>
      <c r="G1232" s="8">
        <v>7.0014800000000005E-4</v>
      </c>
      <c r="H1232" s="6">
        <v>5.7563999999999998E-4</v>
      </c>
      <c r="I1232" s="6">
        <v>5.2250699999999996E-4</v>
      </c>
      <c r="J1232" s="6">
        <v>6.5355899999999995E-4</v>
      </c>
      <c r="K1232" s="6">
        <v>7.6496099999999998E-4</v>
      </c>
      <c r="L1232">
        <f>AVERAGE(H1232:K1232)</f>
        <v>6.2916674999999994E-4</v>
      </c>
      <c r="M1232">
        <f>AVERAGE(D1232:G1232)</f>
        <v>6.6892225000000005E-4</v>
      </c>
      <c r="N1232">
        <f>IF(L1232=0, 1E-20, L1232)</f>
        <v>6.2916674999999994E-4</v>
      </c>
      <c r="O1232">
        <f>IF(M1232=0, 1E-20, M1232)</f>
        <v>6.6892225000000005E-4</v>
      </c>
      <c r="P1232" s="12">
        <f>O1232/N1232</f>
        <v>1.0631875412996636</v>
      </c>
      <c r="Q1232" s="12">
        <f>N1232/O1232</f>
        <v>0.94056783131372879</v>
      </c>
      <c r="R1232">
        <f>_xlfn.T.TEST(D1232:G1232,H1232:K1232,2,2)</f>
        <v>0.4932192947692331</v>
      </c>
    </row>
    <row r="1233" spans="3:18">
      <c r="C1233" t="s">
        <v>425</v>
      </c>
      <c r="D1233" s="8">
        <v>8.1818400000000001E-4</v>
      </c>
      <c r="E1233" s="8">
        <v>6.3432500000000004E-4</v>
      </c>
      <c r="F1233" s="8">
        <v>6.2854899999999995E-4</v>
      </c>
      <c r="G1233" s="8">
        <v>6.8117700000000004E-4</v>
      </c>
      <c r="H1233" s="6">
        <v>7.74458E-4</v>
      </c>
      <c r="I1233" s="6">
        <v>5.7937400000000001E-4</v>
      </c>
      <c r="J1233" s="6">
        <v>6.5543399999999999E-4</v>
      </c>
      <c r="K1233" s="6">
        <v>5.1049999999999999E-4</v>
      </c>
      <c r="L1233">
        <f>AVERAGE(H1233:K1233)</f>
        <v>6.2994150000000003E-4</v>
      </c>
      <c r="M1233">
        <f>AVERAGE(D1233:G1233)</f>
        <v>6.9055875000000001E-4</v>
      </c>
      <c r="N1233">
        <f>IF(L1233=0, 1E-20, L1233)</f>
        <v>6.2994150000000003E-4</v>
      </c>
      <c r="O1233">
        <f>IF(M1233=0, 1E-20, M1233)</f>
        <v>6.9055875000000001E-4</v>
      </c>
      <c r="P1233" s="12">
        <f>O1233/N1233</f>
        <v>1.0962267924878739</v>
      </c>
      <c r="Q1233" s="12">
        <f>N1233/O1233</f>
        <v>0.91221999576429957</v>
      </c>
      <c r="R1233">
        <f>_xlfn.T.TEST(D1233:G1233,H1233:K1233,2,2)</f>
        <v>0.43047036678427486</v>
      </c>
    </row>
    <row r="1234" spans="3:18">
      <c r="C1234" t="s">
        <v>562</v>
      </c>
      <c r="D1234" s="8">
        <v>1.069298E-3</v>
      </c>
      <c r="E1234" s="8">
        <v>0</v>
      </c>
      <c r="F1234" s="8">
        <v>1.1816400000000001E-3</v>
      </c>
      <c r="G1234" s="8">
        <v>4.3240299999999999E-4</v>
      </c>
      <c r="H1234" s="6">
        <v>0</v>
      </c>
      <c r="I1234" s="6">
        <v>1.2872280000000001E-3</v>
      </c>
      <c r="J1234" s="6">
        <v>1.0081479999999999E-3</v>
      </c>
      <c r="K1234" s="6">
        <v>2.2684100000000001E-4</v>
      </c>
      <c r="L1234">
        <f>AVERAGE(H1234:K1234)</f>
        <v>6.3055425000000005E-4</v>
      </c>
      <c r="M1234">
        <f>AVERAGE(D1234:G1234)</f>
        <v>6.7083525000000003E-4</v>
      </c>
      <c r="N1234">
        <f>IF(L1234=0, 1E-20, L1234)</f>
        <v>6.3055425000000005E-4</v>
      </c>
      <c r="O1234">
        <f>IF(M1234=0, 1E-20, M1234)</f>
        <v>6.7083525000000003E-4</v>
      </c>
      <c r="P1234" s="12">
        <f>O1234/N1234</f>
        <v>1.0638818943810147</v>
      </c>
      <c r="Q1234" s="12">
        <f>N1234/O1234</f>
        <v>0.93995396037998902</v>
      </c>
      <c r="R1234">
        <f>_xlfn.T.TEST(D1234:G1234,H1234:K1234,2,2)</f>
        <v>0.92573459872543973</v>
      </c>
    </row>
    <row r="1235" spans="3:18">
      <c r="C1235" t="s">
        <v>1631</v>
      </c>
      <c r="D1235" s="8">
        <v>1.400341E-3</v>
      </c>
      <c r="E1235" s="8">
        <v>0</v>
      </c>
      <c r="F1235" s="8">
        <v>0</v>
      </c>
      <c r="G1235" s="8">
        <v>0</v>
      </c>
      <c r="H1235" s="6">
        <v>1.0562600000000001E-3</v>
      </c>
      <c r="I1235" s="6">
        <v>0</v>
      </c>
      <c r="J1235" s="6">
        <v>1.4669559999999999E-3</v>
      </c>
      <c r="K1235" s="6">
        <v>0</v>
      </c>
      <c r="L1235">
        <f>AVERAGE(H1235:K1235)</f>
        <v>6.30804E-4</v>
      </c>
      <c r="M1235">
        <f>AVERAGE(D1235:G1235)</f>
        <v>3.5008525000000001E-4</v>
      </c>
      <c r="N1235">
        <f>IF(L1235=0, 1E-20, L1235)</f>
        <v>6.30804E-4</v>
      </c>
      <c r="O1235">
        <f>IF(M1235=0, 1E-20, M1235)</f>
        <v>3.5008525000000001E-4</v>
      </c>
      <c r="P1235" s="12">
        <f>O1235/N1235</f>
        <v>0.55498260949518397</v>
      </c>
      <c r="Q1235" s="12">
        <f>N1235/O1235</f>
        <v>1.8018582616662655</v>
      </c>
      <c r="R1235">
        <f>_xlfn.T.TEST(D1235:G1235,H1235:K1235,2,2)</f>
        <v>0.60334116599738685</v>
      </c>
    </row>
    <row r="1236" spans="3:18">
      <c r="C1236" t="s">
        <v>267</v>
      </c>
      <c r="D1236" s="8">
        <v>4.0001099999999998E-4</v>
      </c>
      <c r="E1236" s="8">
        <v>4.0554399999999998E-4</v>
      </c>
      <c r="F1236" s="8">
        <v>7.1440200000000005E-4</v>
      </c>
      <c r="G1236" s="8">
        <v>2.6959400000000001E-4</v>
      </c>
      <c r="H1236" s="6">
        <v>7.1519499999999996E-4</v>
      </c>
      <c r="I1236" s="6">
        <v>3.1210599999999998E-4</v>
      </c>
      <c r="J1236" s="6">
        <v>7.4495799999999999E-4</v>
      </c>
      <c r="K1236" s="6">
        <v>7.5429700000000002E-4</v>
      </c>
      <c r="L1236">
        <f>AVERAGE(H1236:K1236)</f>
        <v>6.3163900000000003E-4</v>
      </c>
      <c r="M1236">
        <f>AVERAGE(D1236:G1236)</f>
        <v>4.4738774999999998E-4</v>
      </c>
      <c r="N1236">
        <f>IF(L1236=0, 1E-20, L1236)</f>
        <v>6.3163900000000003E-4</v>
      </c>
      <c r="O1236">
        <f>IF(M1236=0, 1E-20, M1236)</f>
        <v>4.4738774999999998E-4</v>
      </c>
      <c r="P1236" s="12">
        <f>O1236/N1236</f>
        <v>0.70829659029920566</v>
      </c>
      <c r="Q1236" s="12">
        <f>N1236/O1236</f>
        <v>1.41183794147247</v>
      </c>
      <c r="R1236">
        <f>_xlfn.T.TEST(D1236:G1236,H1236:K1236,2,2)</f>
        <v>0.24373445232560864</v>
      </c>
    </row>
    <row r="1237" spans="3:18">
      <c r="C1237" t="s">
        <v>1019</v>
      </c>
      <c r="D1237" s="8">
        <v>0</v>
      </c>
      <c r="E1237" s="8">
        <v>6.7395300000000003E-4</v>
      </c>
      <c r="F1237" s="8">
        <v>5.9361400000000001E-4</v>
      </c>
      <c r="G1237" s="8">
        <v>7.4670699999999999E-4</v>
      </c>
      <c r="H1237" s="6">
        <v>5.94274E-4</v>
      </c>
      <c r="I1237" s="6">
        <v>8.1505800000000002E-4</v>
      </c>
      <c r="J1237" s="6">
        <v>5.4162899999999996E-4</v>
      </c>
      <c r="K1237" s="6">
        <v>6.2676400000000003E-4</v>
      </c>
      <c r="L1237">
        <f>AVERAGE(H1237:K1237)</f>
        <v>6.4443125000000008E-4</v>
      </c>
      <c r="M1237">
        <f>AVERAGE(D1237:G1237)</f>
        <v>5.0356849999999998E-4</v>
      </c>
      <c r="N1237">
        <f>IF(L1237=0, 1E-20, L1237)</f>
        <v>6.4443125000000008E-4</v>
      </c>
      <c r="O1237">
        <f>IF(M1237=0, 1E-20, M1237)</f>
        <v>5.0356849999999998E-4</v>
      </c>
      <c r="P1237" s="12">
        <f>O1237/N1237</f>
        <v>0.78141539535831006</v>
      </c>
      <c r="Q1237" s="12">
        <f>N1237/O1237</f>
        <v>1.2797290736017048</v>
      </c>
      <c r="R1237">
        <f>_xlfn.T.TEST(D1237:G1237,H1237:K1237,2,2)</f>
        <v>0.46557003152621002</v>
      </c>
    </row>
    <row r="1238" spans="3:18">
      <c r="C1238" t="s">
        <v>424</v>
      </c>
      <c r="D1238" s="8">
        <v>4.8276200000000002E-4</v>
      </c>
      <c r="E1238" s="8">
        <v>6.1180100000000003E-4</v>
      </c>
      <c r="F1238" s="8">
        <v>5.1529500000000003E-4</v>
      </c>
      <c r="G1238" s="8">
        <v>5.7955699999999997E-4</v>
      </c>
      <c r="H1238" s="6">
        <v>5.4621300000000004E-4</v>
      </c>
      <c r="I1238" s="6">
        <v>6.3563499999999995E-4</v>
      </c>
      <c r="J1238" s="6">
        <v>6.9537500000000003E-4</v>
      </c>
      <c r="K1238" s="6">
        <v>7.0409200000000002E-4</v>
      </c>
      <c r="L1238">
        <f>AVERAGE(H1238:K1238)</f>
        <v>6.4532875000000006E-4</v>
      </c>
      <c r="M1238">
        <f>AVERAGE(D1238:G1238)</f>
        <v>5.4735375000000003E-4</v>
      </c>
      <c r="N1238">
        <f>IF(L1238=0, 1E-20, L1238)</f>
        <v>6.4532875000000006E-4</v>
      </c>
      <c r="O1238">
        <f>IF(M1238=0, 1E-20, M1238)</f>
        <v>5.4735375000000003E-4</v>
      </c>
      <c r="P1238" s="12">
        <f>O1238/N1238</f>
        <v>0.84817815725705692</v>
      </c>
      <c r="Q1238" s="12">
        <f>N1238/O1238</f>
        <v>1.1789975861131856</v>
      </c>
      <c r="R1238">
        <f>_xlfn.T.TEST(D1238:G1238,H1238:K1238,2,2)</f>
        <v>8.1130706054785673E-2</v>
      </c>
    </row>
    <row r="1239" spans="3:18">
      <c r="C1239" t="s">
        <v>521</v>
      </c>
      <c r="D1239" s="8">
        <v>1.3985989999999999E-3</v>
      </c>
      <c r="E1239" s="8">
        <v>1.6757549999999999E-3</v>
      </c>
      <c r="F1239" s="8">
        <v>1.0218429999999999E-3</v>
      </c>
      <c r="G1239" s="8">
        <v>1.0283009999999999E-3</v>
      </c>
      <c r="H1239" s="6">
        <v>8.95106E-4</v>
      </c>
      <c r="I1239" s="6">
        <v>8.9284100000000001E-4</v>
      </c>
      <c r="J1239" s="6">
        <v>7.9916199999999996E-4</v>
      </c>
      <c r="K1239" s="6">
        <v>0</v>
      </c>
      <c r="L1239">
        <f>AVERAGE(H1239:K1239)</f>
        <v>6.4677724999999994E-4</v>
      </c>
      <c r="M1239">
        <f>AVERAGE(D1239:G1239)</f>
        <v>1.2811244999999998E-3</v>
      </c>
      <c r="N1239">
        <f>IF(L1239=0, 1E-20, L1239)</f>
        <v>6.4677724999999994E-4</v>
      </c>
      <c r="O1239">
        <f>IF(M1239=0, 1E-20, M1239)</f>
        <v>1.2811244999999998E-3</v>
      </c>
      <c r="P1239" s="12">
        <f>O1239/N1239</f>
        <v>1.9807816369546083</v>
      </c>
      <c r="Q1239" s="12">
        <f>N1239/O1239</f>
        <v>0.50485120688894802</v>
      </c>
      <c r="R1239">
        <f>_xlfn.T.TEST(D1239:G1239,H1239:K1239,2,2)</f>
        <v>5.6017521225850554E-2</v>
      </c>
    </row>
    <row r="1240" spans="3:18">
      <c r="C1240" t="s">
        <v>582</v>
      </c>
      <c r="D1240" s="8">
        <v>7.2499900000000004E-4</v>
      </c>
      <c r="E1240" s="8">
        <v>1.2863E-3</v>
      </c>
      <c r="F1240" s="8">
        <v>9.1041899999999999E-4</v>
      </c>
      <c r="G1240" s="8">
        <v>9.1617200000000004E-4</v>
      </c>
      <c r="H1240" s="6">
        <v>9.1142999999999997E-4</v>
      </c>
      <c r="I1240" s="6">
        <v>7.2729900000000004E-4</v>
      </c>
      <c r="J1240" s="6">
        <v>9.4936E-4</v>
      </c>
      <c r="K1240" s="6">
        <v>0</v>
      </c>
      <c r="L1240">
        <f>AVERAGE(H1240:K1240)</f>
        <v>6.4702225E-4</v>
      </c>
      <c r="M1240">
        <f>AVERAGE(D1240:G1240)</f>
        <v>9.5947250000000001E-4</v>
      </c>
      <c r="N1240">
        <f>IF(L1240=0, 1E-20, L1240)</f>
        <v>6.4702225E-4</v>
      </c>
      <c r="O1240">
        <f>IF(M1240=0, 1E-20, M1240)</f>
        <v>9.5947250000000001E-4</v>
      </c>
      <c r="P1240" s="12">
        <f>O1240/N1240</f>
        <v>1.4829049541959338</v>
      </c>
      <c r="Q1240" s="12">
        <f>N1240/O1240</f>
        <v>0.67435205282069055</v>
      </c>
      <c r="R1240">
        <f>_xlfn.T.TEST(D1240:G1240,H1240:K1240,2,2)</f>
        <v>0.25861355219239196</v>
      </c>
    </row>
    <row r="1241" spans="3:18">
      <c r="C1241" t="s">
        <v>483</v>
      </c>
      <c r="D1241" s="8">
        <v>6.2332299999999995E-4</v>
      </c>
      <c r="E1241" s="8">
        <v>1.011112E-3</v>
      </c>
      <c r="F1241" s="8">
        <v>8.7666700000000003E-4</v>
      </c>
      <c r="G1241" s="8">
        <v>9.4522200000000001E-4</v>
      </c>
      <c r="H1241" s="6">
        <v>8.1495199999999997E-4</v>
      </c>
      <c r="I1241" s="6">
        <v>1.1880689999999999E-3</v>
      </c>
      <c r="J1241" s="6">
        <v>5.8767699999999999E-4</v>
      </c>
      <c r="K1241" s="6">
        <v>0</v>
      </c>
      <c r="L1241">
        <f>AVERAGE(H1241:K1241)</f>
        <v>6.4767449999999995E-4</v>
      </c>
      <c r="M1241">
        <f>AVERAGE(D1241:G1241)</f>
        <v>8.6408100000000005E-4</v>
      </c>
      <c r="N1241">
        <f>IF(L1241=0, 1E-20, L1241)</f>
        <v>6.4767449999999995E-4</v>
      </c>
      <c r="O1241">
        <f>IF(M1241=0, 1E-20, M1241)</f>
        <v>8.6408100000000005E-4</v>
      </c>
      <c r="P1241" s="12">
        <f>O1241/N1241</f>
        <v>1.3341284858366358</v>
      </c>
      <c r="Q1241" s="12">
        <f>N1241/O1241</f>
        <v>0.7495529932957673</v>
      </c>
      <c r="R1241">
        <f>_xlfn.T.TEST(D1241:G1241,H1241:K1241,2,2)</f>
        <v>0.44190728298054333</v>
      </c>
    </row>
    <row r="1242" spans="3:18">
      <c r="C1242" t="s">
        <v>617</v>
      </c>
      <c r="D1242" s="8">
        <v>9.1635900000000005E-4</v>
      </c>
      <c r="E1242" s="8">
        <v>4.1290400000000002E-4</v>
      </c>
      <c r="F1242" s="8">
        <v>9.2057499999999997E-4</v>
      </c>
      <c r="G1242" s="8">
        <v>6.1759499999999997E-4</v>
      </c>
      <c r="H1242" s="6">
        <v>8.1919800000000004E-4</v>
      </c>
      <c r="I1242" s="6">
        <v>9.1926499999999995E-4</v>
      </c>
      <c r="J1242" s="6">
        <v>5.3330599999999999E-4</v>
      </c>
      <c r="K1242" s="6">
        <v>3.2399399999999997E-4</v>
      </c>
      <c r="L1242">
        <f>AVERAGE(H1242:K1242)</f>
        <v>6.4894075000000002E-4</v>
      </c>
      <c r="M1242">
        <f>AVERAGE(D1242:G1242)</f>
        <v>7.1685824999999999E-4</v>
      </c>
      <c r="N1242">
        <f>IF(L1242=0, 1E-20, L1242)</f>
        <v>6.4894075000000002E-4</v>
      </c>
      <c r="O1242">
        <f>IF(M1242=0, 1E-20, M1242)</f>
        <v>7.1685824999999999E-4</v>
      </c>
      <c r="P1242" s="12">
        <f>O1242/N1242</f>
        <v>1.1046590154802267</v>
      </c>
      <c r="Q1242" s="12">
        <f>N1242/O1242</f>
        <v>0.90525672265053803</v>
      </c>
      <c r="R1242">
        <f>_xlfn.T.TEST(D1242:G1242,H1242:K1242,2,2)</f>
        <v>0.72416657261363615</v>
      </c>
    </row>
    <row r="1243" spans="3:18">
      <c r="C1243" t="s">
        <v>288</v>
      </c>
      <c r="D1243" s="8">
        <v>0</v>
      </c>
      <c r="E1243" s="8">
        <v>3.0215500000000002E-4</v>
      </c>
      <c r="F1243" s="8">
        <v>1.4970200000000001E-4</v>
      </c>
      <c r="G1243" s="8">
        <v>6.0258999999999996E-4</v>
      </c>
      <c r="H1243" s="6">
        <v>5.2453700000000005E-4</v>
      </c>
      <c r="I1243" s="6">
        <v>9.7167599999999999E-4</v>
      </c>
      <c r="J1243" s="6">
        <v>3.1220899999999998E-4</v>
      </c>
      <c r="K1243" s="6">
        <v>7.9030699999999997E-4</v>
      </c>
      <c r="L1243">
        <f>AVERAGE(H1243:K1243)</f>
        <v>6.4968225000000004E-4</v>
      </c>
      <c r="M1243">
        <f>AVERAGE(D1243:G1243)</f>
        <v>2.6361175000000001E-4</v>
      </c>
      <c r="N1243">
        <f>IF(L1243=0, 1E-20, L1243)</f>
        <v>6.4968225000000004E-4</v>
      </c>
      <c r="O1243">
        <f>IF(M1243=0, 1E-20, M1243)</f>
        <v>2.6361175000000001E-4</v>
      </c>
      <c r="P1243" s="12">
        <f>O1243/N1243</f>
        <v>0.40575489017900673</v>
      </c>
      <c r="Q1243" s="12">
        <f>N1243/O1243</f>
        <v>2.4645420775060294</v>
      </c>
      <c r="R1243">
        <f>_xlfn.T.TEST(D1243:G1243,H1243:K1243,2,2)</f>
        <v>9.3775171099892571E-2</v>
      </c>
    </row>
    <row r="1244" spans="3:18">
      <c r="C1244" t="s">
        <v>558</v>
      </c>
      <c r="D1244" s="8">
        <v>6.6458299999999995E-4</v>
      </c>
      <c r="E1244" s="8">
        <v>3.0626200000000002E-4</v>
      </c>
      <c r="F1244" s="8">
        <v>5.4625099999999998E-4</v>
      </c>
      <c r="G1244" s="8">
        <v>3.6646900000000002E-4</v>
      </c>
      <c r="H1244" s="6">
        <v>7.2914400000000004E-4</v>
      </c>
      <c r="I1244" s="6">
        <v>7.2729900000000004E-4</v>
      </c>
      <c r="J1244" s="6">
        <v>6.9619699999999996E-4</v>
      </c>
      <c r="K1244" s="6">
        <v>4.4858799999999998E-4</v>
      </c>
      <c r="L1244">
        <f>AVERAGE(H1244:K1244)</f>
        <v>6.5030699999999993E-4</v>
      </c>
      <c r="M1244">
        <f>AVERAGE(D1244:G1244)</f>
        <v>4.7089124999999995E-4</v>
      </c>
      <c r="N1244">
        <f>IF(L1244=0, 1E-20, L1244)</f>
        <v>6.5030699999999993E-4</v>
      </c>
      <c r="O1244">
        <f>IF(M1244=0, 1E-20, M1244)</f>
        <v>4.7089124999999995E-4</v>
      </c>
      <c r="P1244" s="12">
        <f>O1244/N1244</f>
        <v>0.72410607605331023</v>
      </c>
      <c r="Q1244" s="12">
        <f>N1244/O1244</f>
        <v>1.3810131320129648</v>
      </c>
      <c r="R1244">
        <f>_xlfn.T.TEST(D1244:G1244,H1244:K1244,2,2)</f>
        <v>0.14307954277563451</v>
      </c>
    </row>
    <row r="1245" spans="3:18">
      <c r="C1245" t="s">
        <v>474</v>
      </c>
      <c r="D1245" s="8">
        <v>7.2224099999999999E-4</v>
      </c>
      <c r="E1245" s="8">
        <v>3.9427899999999998E-4</v>
      </c>
      <c r="F1245" s="8">
        <v>6.1393899999999998E-4</v>
      </c>
      <c r="G1245" s="8">
        <v>3.9315699999999999E-4</v>
      </c>
      <c r="H1245" s="6">
        <v>7.2637000000000005E-4</v>
      </c>
      <c r="I1245" s="6">
        <v>8.9173200000000001E-4</v>
      </c>
      <c r="J1245" s="6">
        <v>4.0739900000000002E-4</v>
      </c>
      <c r="K1245" s="6">
        <v>5.8929399999999997E-4</v>
      </c>
      <c r="L1245">
        <f>AVERAGE(H1245:K1245)</f>
        <v>6.5369875000000012E-4</v>
      </c>
      <c r="M1245">
        <f>AVERAGE(D1245:G1245)</f>
        <v>5.3090400000000001E-4</v>
      </c>
      <c r="N1245">
        <f>IF(L1245=0, 1E-20, L1245)</f>
        <v>6.5369875000000012E-4</v>
      </c>
      <c r="O1245">
        <f>IF(M1245=0, 1E-20, M1245)</f>
        <v>5.3090400000000001E-4</v>
      </c>
      <c r="P1245" s="12">
        <f>O1245/N1245</f>
        <v>0.81215391646381441</v>
      </c>
      <c r="Q1245" s="12">
        <f>N1245/O1245</f>
        <v>1.2312936990491692</v>
      </c>
      <c r="R1245">
        <f>_xlfn.T.TEST(D1245:G1245,H1245:K1245,2,2)</f>
        <v>0.38686309625707671</v>
      </c>
    </row>
    <row r="1246" spans="3:18">
      <c r="C1246" t="s">
        <v>290</v>
      </c>
      <c r="D1246" s="8">
        <v>7.5165400000000004E-4</v>
      </c>
      <c r="E1246" s="8">
        <v>6.19167E-4</v>
      </c>
      <c r="F1246" s="8">
        <v>4.7194499999999998E-4</v>
      </c>
      <c r="G1246" s="8">
        <v>7.1239100000000004E-4</v>
      </c>
      <c r="H1246" s="6">
        <v>6.1421000000000002E-4</v>
      </c>
      <c r="I1246" s="6">
        <v>4.7127399999999999E-4</v>
      </c>
      <c r="J1246" s="6">
        <v>8.3662299999999999E-4</v>
      </c>
      <c r="K1246" s="6">
        <v>6.9762000000000003E-4</v>
      </c>
      <c r="L1246">
        <f>AVERAGE(H1246:K1246)</f>
        <v>6.5493175000000002E-4</v>
      </c>
      <c r="M1246">
        <f>AVERAGE(D1246:G1246)</f>
        <v>6.3878925000000004E-4</v>
      </c>
      <c r="N1246">
        <f>IF(L1246=0, 1E-20, L1246)</f>
        <v>6.5493175000000002E-4</v>
      </c>
      <c r="O1246">
        <f>IF(M1246=0, 1E-20, M1246)</f>
        <v>6.3878925000000004E-4</v>
      </c>
      <c r="P1246" s="12">
        <f>O1246/N1246</f>
        <v>0.97535239358910297</v>
      </c>
      <c r="Q1246" s="12">
        <f>N1246/O1246</f>
        <v>1.0252704628326166</v>
      </c>
      <c r="R1246">
        <f>_xlfn.T.TEST(D1246:G1246,H1246:K1246,2,2)</f>
        <v>0.87529593509282155</v>
      </c>
    </row>
    <row r="1247" spans="3:18">
      <c r="C1247" t="s">
        <v>556</v>
      </c>
      <c r="D1247" s="8">
        <v>0</v>
      </c>
      <c r="E1247" s="8">
        <v>6.5760799999999996E-4</v>
      </c>
      <c r="F1247" s="8">
        <v>8.4710600000000003E-4</v>
      </c>
      <c r="G1247" s="8">
        <v>8.5245899999999996E-4</v>
      </c>
      <c r="H1247" s="6">
        <v>4.5664000000000002E-4</v>
      </c>
      <c r="I1247" s="6">
        <v>4.5548499999999999E-4</v>
      </c>
      <c r="J1247" s="6">
        <v>8.8333800000000001E-4</v>
      </c>
      <c r="K1247" s="6">
        <v>8.2560999999999995E-4</v>
      </c>
      <c r="L1247">
        <f>AVERAGE(H1247:K1247)</f>
        <v>6.5526824999999995E-4</v>
      </c>
      <c r="M1247">
        <f>AVERAGE(D1247:G1247)</f>
        <v>5.8929324999999993E-4</v>
      </c>
      <c r="N1247">
        <f>IF(L1247=0, 1E-20, L1247)</f>
        <v>6.5526824999999995E-4</v>
      </c>
      <c r="O1247">
        <f>IF(M1247=0, 1E-20, M1247)</f>
        <v>5.8929324999999993E-4</v>
      </c>
      <c r="P1247" s="12">
        <f>O1247/N1247</f>
        <v>0.89931604346769434</v>
      </c>
      <c r="Q1247" s="12">
        <f>N1247/O1247</f>
        <v>1.1119561440759758</v>
      </c>
      <c r="R1247">
        <f>_xlfn.T.TEST(D1247:G1247,H1247:K1247,2,2)</f>
        <v>0.78603016015611793</v>
      </c>
    </row>
    <row r="1248" spans="3:18">
      <c r="C1248" t="s">
        <v>660</v>
      </c>
      <c r="D1248" s="8">
        <v>0</v>
      </c>
      <c r="E1248" s="8">
        <v>1.3844910000000001E-3</v>
      </c>
      <c r="F1248" s="8">
        <v>1.1758999999999999E-3</v>
      </c>
      <c r="G1248" s="8">
        <v>1.3805530000000001E-3</v>
      </c>
      <c r="H1248" s="6">
        <v>1.1772060000000001E-3</v>
      </c>
      <c r="I1248" s="6">
        <v>0</v>
      </c>
      <c r="J1248" s="6">
        <v>0</v>
      </c>
      <c r="K1248" s="6">
        <v>1.448494E-3</v>
      </c>
      <c r="L1248">
        <f>AVERAGE(H1248:K1248)</f>
        <v>6.5642499999999998E-4</v>
      </c>
      <c r="M1248">
        <f>AVERAGE(D1248:G1248)</f>
        <v>9.8523600000000001E-4</v>
      </c>
      <c r="N1248">
        <f>IF(L1248=0, 1E-20, L1248)</f>
        <v>6.5642499999999998E-4</v>
      </c>
      <c r="O1248">
        <f>IF(M1248=0, 1E-20, M1248)</f>
        <v>9.8523600000000001E-4</v>
      </c>
      <c r="P1248" s="12">
        <f>O1248/N1248</f>
        <v>1.500911756864836</v>
      </c>
      <c r="Q1248" s="12">
        <f>N1248/O1248</f>
        <v>0.66626168755506288</v>
      </c>
      <c r="R1248">
        <f>_xlfn.T.TEST(D1248:G1248,H1248:K1248,2,2)</f>
        <v>0.54055099928986894</v>
      </c>
    </row>
    <row r="1249" spans="3:18">
      <c r="C1249" t="s">
        <v>470</v>
      </c>
      <c r="D1249" s="8">
        <v>4.7768600000000001E-4</v>
      </c>
      <c r="E1249" s="8">
        <v>5.4483099999999996E-4</v>
      </c>
      <c r="F1249" s="8">
        <v>8.39798E-4</v>
      </c>
      <c r="G1249" s="8">
        <v>7.8474000000000003E-4</v>
      </c>
      <c r="H1249" s="6">
        <v>7.8067800000000004E-4</v>
      </c>
      <c r="I1249" s="6">
        <v>7.7870299999999995E-4</v>
      </c>
      <c r="J1249" s="6">
        <v>5.0040999999999996E-4</v>
      </c>
      <c r="K1249" s="6">
        <v>5.7001800000000004E-4</v>
      </c>
      <c r="L1249">
        <f>AVERAGE(H1249:K1249)</f>
        <v>6.5745225000000008E-4</v>
      </c>
      <c r="M1249">
        <f>AVERAGE(D1249:G1249)</f>
        <v>6.6176374999999993E-4</v>
      </c>
      <c r="N1249">
        <f>IF(L1249=0, 1E-20, L1249)</f>
        <v>6.5745225000000008E-4</v>
      </c>
      <c r="O1249">
        <f>IF(M1249=0, 1E-20, M1249)</f>
        <v>6.6176374999999993E-4</v>
      </c>
      <c r="P1249" s="12">
        <f>O1249/N1249</f>
        <v>1.006557890706131</v>
      </c>
      <c r="Q1249" s="12">
        <f>N1249/O1249</f>
        <v>0.99348483503365081</v>
      </c>
      <c r="R1249">
        <f>_xlfn.T.TEST(D1249:G1249,H1249:K1249,2,2)</f>
        <v>0.97111520536508644</v>
      </c>
    </row>
    <row r="1250" spans="3:18">
      <c r="C1250" t="s">
        <v>446</v>
      </c>
      <c r="D1250" s="8">
        <v>6.4535899999999997E-4</v>
      </c>
      <c r="E1250" s="8">
        <v>7.5897300000000003E-4</v>
      </c>
      <c r="F1250" s="8">
        <v>7.5206100000000005E-4</v>
      </c>
      <c r="G1250" s="8">
        <v>5.2194000000000003E-4</v>
      </c>
      <c r="H1250" s="6">
        <v>5.7116299999999997E-4</v>
      </c>
      <c r="I1250" s="6">
        <v>6.7330199999999997E-4</v>
      </c>
      <c r="J1250" s="6">
        <v>5.4084700000000001E-4</v>
      </c>
      <c r="K1250" s="6">
        <v>8.4882200000000005E-4</v>
      </c>
      <c r="L1250">
        <f>AVERAGE(H1250:K1250)</f>
        <v>6.5853349999999995E-4</v>
      </c>
      <c r="M1250">
        <f>AVERAGE(D1250:G1250)</f>
        <v>6.6958324999999994E-4</v>
      </c>
      <c r="N1250">
        <f>IF(L1250=0, 1E-20, L1250)</f>
        <v>6.5853349999999995E-4</v>
      </c>
      <c r="O1250">
        <f>IF(M1250=0, 1E-20, M1250)</f>
        <v>6.6958324999999994E-4</v>
      </c>
      <c r="P1250" s="12">
        <f>O1250/N1250</f>
        <v>1.0167793286142619</v>
      </c>
      <c r="Q1250" s="12">
        <f>N1250/O1250</f>
        <v>0.98349757106379232</v>
      </c>
      <c r="R1250">
        <f>_xlfn.T.TEST(D1250:G1250,H1250:K1250,2,2)</f>
        <v>0.90526668840345148</v>
      </c>
    </row>
    <row r="1251" spans="3:18">
      <c r="C1251" t="s">
        <v>676</v>
      </c>
      <c r="D1251" s="8">
        <v>1.243276E-3</v>
      </c>
      <c r="E1251" s="8">
        <v>0</v>
      </c>
      <c r="F1251" s="8">
        <v>1.110219E-3</v>
      </c>
      <c r="G1251" s="8">
        <v>1.675852E-3</v>
      </c>
      <c r="H1251" s="6">
        <v>1.5282469999999999E-3</v>
      </c>
      <c r="I1251" s="6">
        <v>1.108639E-3</v>
      </c>
      <c r="J1251" s="6">
        <v>0</v>
      </c>
      <c r="K1251" s="6">
        <v>0</v>
      </c>
      <c r="L1251">
        <f>AVERAGE(H1251:K1251)</f>
        <v>6.5922149999999994E-4</v>
      </c>
      <c r="M1251">
        <f>AVERAGE(D1251:G1251)</f>
        <v>1.00733675E-3</v>
      </c>
      <c r="N1251">
        <f>IF(L1251=0, 1E-20, L1251)</f>
        <v>6.5922149999999994E-4</v>
      </c>
      <c r="O1251">
        <f>IF(M1251=0, 1E-20, M1251)</f>
        <v>1.00733675E-3</v>
      </c>
      <c r="P1251" s="12">
        <f>O1251/N1251</f>
        <v>1.5280702313258898</v>
      </c>
      <c r="Q1251" s="12">
        <f>N1251/O1251</f>
        <v>0.65442018272439673</v>
      </c>
      <c r="R1251">
        <f>_xlfn.T.TEST(D1251:G1251,H1251:K1251,2,2)</f>
        <v>0.5346882993505655</v>
      </c>
    </row>
    <row r="1252" spans="3:18">
      <c r="C1252" t="s">
        <v>355</v>
      </c>
      <c r="D1252" s="8">
        <v>6.8864100000000004E-4</v>
      </c>
      <c r="E1252" s="8">
        <v>5.4301900000000005E-4</v>
      </c>
      <c r="F1252" s="8">
        <v>6.9180900000000004E-4</v>
      </c>
      <c r="G1252" s="8">
        <v>5.80151E-4</v>
      </c>
      <c r="H1252" s="6">
        <v>6.1562499999999996E-4</v>
      </c>
      <c r="I1252" s="6">
        <v>6.5244599999999999E-4</v>
      </c>
      <c r="J1252" s="6">
        <v>8.4163300000000005E-4</v>
      </c>
      <c r="K1252" s="6">
        <v>5.2754199999999998E-4</v>
      </c>
      <c r="L1252">
        <f>AVERAGE(H1252:K1252)</f>
        <v>6.5931150000000005E-4</v>
      </c>
      <c r="M1252">
        <f>AVERAGE(D1252:G1252)</f>
        <v>6.2590500000000006E-4</v>
      </c>
      <c r="N1252">
        <f>IF(L1252=0, 1E-20, L1252)</f>
        <v>6.5931150000000005E-4</v>
      </c>
      <c r="O1252">
        <f>IF(M1252=0, 1E-20, M1252)</f>
        <v>6.2590500000000006E-4</v>
      </c>
      <c r="P1252" s="12">
        <f>O1252/N1252</f>
        <v>0.94933123417383136</v>
      </c>
      <c r="Q1252" s="12">
        <f>N1252/O1252</f>
        <v>1.0533731157284252</v>
      </c>
      <c r="R1252">
        <f>_xlfn.T.TEST(D1252:G1252,H1252:K1252,2,2)</f>
        <v>0.67670668249497057</v>
      </c>
    </row>
    <row r="1253" spans="3:18">
      <c r="C1253" t="s">
        <v>461</v>
      </c>
      <c r="D1253" s="8">
        <v>6.0274099999999995E-4</v>
      </c>
      <c r="E1253" s="8">
        <v>7.3329500000000002E-4</v>
      </c>
      <c r="F1253" s="8">
        <v>7.2661700000000004E-4</v>
      </c>
      <c r="G1253" s="8">
        <v>5.6871799999999996E-4</v>
      </c>
      <c r="H1253" s="6">
        <v>6.8701199999999997E-4</v>
      </c>
      <c r="I1253" s="6">
        <v>7.2558400000000004E-4</v>
      </c>
      <c r="J1253" s="6">
        <v>7.1560199999999997E-4</v>
      </c>
      <c r="K1253" s="6">
        <v>5.1146299999999998E-4</v>
      </c>
      <c r="L1253">
        <f>AVERAGE(H1253:K1253)</f>
        <v>6.5991524999999994E-4</v>
      </c>
      <c r="M1253">
        <f>AVERAGE(D1253:G1253)</f>
        <v>6.578427500000001E-4</v>
      </c>
      <c r="N1253">
        <f>IF(L1253=0, 1E-20, L1253)</f>
        <v>6.5991524999999994E-4</v>
      </c>
      <c r="O1253">
        <f>IF(M1253=0, 1E-20, M1253)</f>
        <v>6.578427500000001E-4</v>
      </c>
      <c r="P1253" s="12">
        <f>O1253/N1253</f>
        <v>0.99685944520906311</v>
      </c>
      <c r="Q1253" s="12">
        <f>N1253/O1253</f>
        <v>1.0031504489484757</v>
      </c>
      <c r="R1253">
        <f>_xlfn.T.TEST(D1253:G1253,H1253:K1253,2,2)</f>
        <v>0.97580911141517213</v>
      </c>
    </row>
    <row r="1254" spans="3:18">
      <c r="C1254" t="s">
        <v>407</v>
      </c>
      <c r="D1254" s="8">
        <v>7.1653000000000005E-4</v>
      </c>
      <c r="E1254" s="8">
        <v>6.0536800000000001E-4</v>
      </c>
      <c r="F1254" s="8">
        <v>1.0197540000000001E-3</v>
      </c>
      <c r="G1254" s="8">
        <v>6.03646E-4</v>
      </c>
      <c r="H1254" s="6">
        <v>7.2062600000000004E-4</v>
      </c>
      <c r="I1254" s="6">
        <v>5.9900199999999995E-4</v>
      </c>
      <c r="J1254" s="6">
        <v>5.6296099999999995E-4</v>
      </c>
      <c r="K1254" s="6">
        <v>7.6002399999999999E-4</v>
      </c>
      <c r="L1254">
        <f>AVERAGE(H1254:K1254)</f>
        <v>6.6065325000000006E-4</v>
      </c>
      <c r="M1254">
        <f>AVERAGE(D1254:G1254)</f>
        <v>7.3632450000000018E-4</v>
      </c>
      <c r="N1254">
        <f>IF(L1254=0, 1E-20, L1254)</f>
        <v>6.6065325000000006E-4</v>
      </c>
      <c r="O1254">
        <f>IF(M1254=0, 1E-20, M1254)</f>
        <v>7.3632450000000018E-4</v>
      </c>
      <c r="P1254" s="12">
        <f>O1254/N1254</f>
        <v>1.1145400404826589</v>
      </c>
      <c r="Q1254" s="12">
        <f>N1254/O1254</f>
        <v>0.89723111209799467</v>
      </c>
      <c r="R1254">
        <f>_xlfn.T.TEST(D1254:G1254,H1254:K1254,2,2)</f>
        <v>0.51310842630543374</v>
      </c>
    </row>
    <row r="1255" spans="3:18">
      <c r="C1255" t="s">
        <v>731</v>
      </c>
      <c r="D1255" s="8">
        <v>1.118623E-3</v>
      </c>
      <c r="E1255" s="8">
        <v>9.5962E-4</v>
      </c>
      <c r="F1255" s="8">
        <v>2.5933100000000001E-4</v>
      </c>
      <c r="G1255" s="8">
        <v>6.0893099999999995E-4</v>
      </c>
      <c r="H1255" s="6">
        <v>1.038478E-3</v>
      </c>
      <c r="I1255" s="6">
        <v>3.4528299999999999E-4</v>
      </c>
      <c r="J1255" s="6">
        <v>2.7042400000000001E-4</v>
      </c>
      <c r="K1255" s="6">
        <v>1.003983E-3</v>
      </c>
      <c r="L1255">
        <f>AVERAGE(H1255:K1255)</f>
        <v>6.6454199999999995E-4</v>
      </c>
      <c r="M1255">
        <f>AVERAGE(D1255:G1255)</f>
        <v>7.3662625000000008E-4</v>
      </c>
      <c r="N1255">
        <f>IF(L1255=0, 1E-20, L1255)</f>
        <v>6.6454199999999995E-4</v>
      </c>
      <c r="O1255">
        <f>IF(M1255=0, 1E-20, M1255)</f>
        <v>7.3662625000000008E-4</v>
      </c>
      <c r="P1255" s="12">
        <f>O1255/N1255</f>
        <v>1.1084720755046336</v>
      </c>
      <c r="Q1255" s="12">
        <f>N1255/O1255</f>
        <v>0.90214270805581509</v>
      </c>
      <c r="R1255">
        <f>_xlfn.T.TEST(D1255:G1255,H1255:K1255,2,2)</f>
        <v>0.80656374880778414</v>
      </c>
    </row>
    <row r="1256" spans="3:18">
      <c r="C1256" t="s">
        <v>430</v>
      </c>
      <c r="D1256" s="8">
        <v>7.1349900000000003E-4</v>
      </c>
      <c r="E1256" s="8">
        <v>7.2336899999999997E-4</v>
      </c>
      <c r="F1256" s="8">
        <v>5.8645799999999999E-4</v>
      </c>
      <c r="G1256" s="8">
        <v>6.5573699999999999E-4</v>
      </c>
      <c r="H1256" s="6">
        <v>6.52343E-4</v>
      </c>
      <c r="I1256" s="6">
        <v>8.4590000000000002E-4</v>
      </c>
      <c r="J1256" s="6">
        <v>5.4359299999999998E-4</v>
      </c>
      <c r="K1256" s="6">
        <v>6.19208E-4</v>
      </c>
      <c r="L1256">
        <f>AVERAGE(H1256:K1256)</f>
        <v>6.65261E-4</v>
      </c>
      <c r="M1256">
        <f>AVERAGE(D1256:G1256)</f>
        <v>6.6976574999999994E-4</v>
      </c>
      <c r="N1256">
        <f>IF(L1256=0, 1E-20, L1256)</f>
        <v>6.65261E-4</v>
      </c>
      <c r="O1256">
        <f>IF(M1256=0, 1E-20, M1256)</f>
        <v>6.6976574999999994E-4</v>
      </c>
      <c r="P1256" s="12">
        <f>O1256/N1256</f>
        <v>1.0067714025021757</v>
      </c>
      <c r="Q1256" s="12">
        <f>N1256/O1256</f>
        <v>0.99327414099631106</v>
      </c>
      <c r="R1256">
        <f>_xlfn.T.TEST(D1256:G1256,H1256:K1256,2,2)</f>
        <v>0.95192631144929041</v>
      </c>
    </row>
    <row r="1257" spans="3:18">
      <c r="C1257" t="s">
        <v>441</v>
      </c>
      <c r="D1257" s="8">
        <v>4.5232300000000003E-4</v>
      </c>
      <c r="E1257" s="8">
        <v>9.1715899999999996E-4</v>
      </c>
      <c r="F1257" s="8">
        <v>8.7094099999999997E-4</v>
      </c>
      <c r="G1257" s="8">
        <v>8.38338E-4</v>
      </c>
      <c r="H1257" s="6">
        <v>6.06545E-4</v>
      </c>
      <c r="I1257" s="6">
        <v>9.4532800000000005E-4</v>
      </c>
      <c r="J1257" s="6">
        <v>4.3435300000000001E-4</v>
      </c>
      <c r="K1257" s="6">
        <v>6.79687E-4</v>
      </c>
      <c r="L1257">
        <f>AVERAGE(H1257:K1257)</f>
        <v>6.6647825000000006E-4</v>
      </c>
      <c r="M1257">
        <f>AVERAGE(D1257:G1257)</f>
        <v>7.6969025000000004E-4</v>
      </c>
      <c r="N1257">
        <f>IF(L1257=0, 1E-20, L1257)</f>
        <v>6.6647825000000006E-4</v>
      </c>
      <c r="O1257">
        <f>IF(M1257=0, 1E-20, M1257)</f>
        <v>7.6969025000000004E-4</v>
      </c>
      <c r="P1257" s="12">
        <f>O1257/N1257</f>
        <v>1.1548617678071265</v>
      </c>
      <c r="Q1257" s="12">
        <f>N1257/O1257</f>
        <v>0.86590449859537655</v>
      </c>
      <c r="R1257">
        <f>_xlfn.T.TEST(D1257:G1257,H1257:K1257,2,2)</f>
        <v>0.519215705435492</v>
      </c>
    </row>
    <row r="1258" spans="3:18">
      <c r="C1258" t="s">
        <v>457</v>
      </c>
      <c r="D1258" s="8">
        <v>6.3814600000000003E-4</v>
      </c>
      <c r="E1258" s="8">
        <v>5.5454899999999999E-4</v>
      </c>
      <c r="F1258" s="8">
        <v>7.3266499999999997E-4</v>
      </c>
      <c r="G1258" s="8">
        <v>6.7585400000000004E-4</v>
      </c>
      <c r="H1258" s="6">
        <v>3.9730100000000002E-4</v>
      </c>
      <c r="I1258" s="6">
        <v>5.79201E-4</v>
      </c>
      <c r="J1258" s="6">
        <v>6.6850299999999998E-4</v>
      </c>
      <c r="K1258" s="6">
        <v>1.03144E-3</v>
      </c>
      <c r="L1258">
        <f>AVERAGE(H1258:K1258)</f>
        <v>6.6911124999999999E-4</v>
      </c>
      <c r="M1258">
        <f>AVERAGE(D1258:G1258)</f>
        <v>6.5030350000000003E-4</v>
      </c>
      <c r="N1258">
        <f>IF(L1258=0, 1E-20, L1258)</f>
        <v>6.6911124999999999E-4</v>
      </c>
      <c r="O1258">
        <f>IF(M1258=0, 1E-20, M1258)</f>
        <v>6.5030350000000003E-4</v>
      </c>
      <c r="P1258" s="12">
        <f>O1258/N1258</f>
        <v>0.97189144555557849</v>
      </c>
      <c r="Q1258" s="12">
        <f>N1258/O1258</f>
        <v>1.0289214958861514</v>
      </c>
      <c r="R1258">
        <f>_xlfn.T.TEST(D1258:G1258,H1258:K1258,2,2)</f>
        <v>0.89638223109513349</v>
      </c>
    </row>
    <row r="1259" spans="3:18">
      <c r="C1259" t="s">
        <v>493</v>
      </c>
      <c r="D1259" s="8">
        <v>8.0176399999999995E-4</v>
      </c>
      <c r="E1259" s="8">
        <v>8.1285500000000002E-4</v>
      </c>
      <c r="F1259" s="8">
        <v>0</v>
      </c>
      <c r="G1259" s="8">
        <v>1.4184499999999999E-3</v>
      </c>
      <c r="H1259" s="6">
        <v>0</v>
      </c>
      <c r="I1259" s="6">
        <v>1.1059220000000001E-3</v>
      </c>
      <c r="J1259" s="6">
        <v>9.4489200000000002E-4</v>
      </c>
      <c r="K1259" s="6">
        <v>6.3782400000000005E-4</v>
      </c>
      <c r="L1259">
        <f>AVERAGE(H1259:K1259)</f>
        <v>6.7215950000000003E-4</v>
      </c>
      <c r="M1259">
        <f>AVERAGE(D1259:G1259)</f>
        <v>7.5826724999999995E-4</v>
      </c>
      <c r="N1259">
        <f>IF(L1259=0, 1E-20, L1259)</f>
        <v>6.7215950000000003E-4</v>
      </c>
      <c r="O1259">
        <f>IF(M1259=0, 1E-20, M1259)</f>
        <v>7.5826724999999995E-4</v>
      </c>
      <c r="P1259" s="12">
        <f>O1259/N1259</f>
        <v>1.1281061265964401</v>
      </c>
      <c r="Q1259" s="12">
        <f>N1259/O1259</f>
        <v>0.88644142286245398</v>
      </c>
      <c r="R1259">
        <f>_xlfn.T.TEST(D1259:G1259,H1259:K1259,2,2)</f>
        <v>0.8281798789318553</v>
      </c>
    </row>
    <row r="1260" spans="3:18">
      <c r="C1260" t="s">
        <v>540</v>
      </c>
      <c r="D1260" s="8">
        <v>5.6099000000000003E-4</v>
      </c>
      <c r="E1260" s="8">
        <v>5.6875100000000004E-4</v>
      </c>
      <c r="F1260" s="8">
        <v>7.5142899999999996E-4</v>
      </c>
      <c r="G1260" s="8">
        <v>5.0411800000000001E-4</v>
      </c>
      <c r="H1260" s="6">
        <v>6.89575E-4</v>
      </c>
      <c r="I1260" s="6">
        <v>5.6276999999999998E-4</v>
      </c>
      <c r="J1260" s="6">
        <v>7.1827200000000005E-4</v>
      </c>
      <c r="K1260" s="6">
        <v>7.2727499999999999E-4</v>
      </c>
      <c r="L1260">
        <f>AVERAGE(H1260:K1260)</f>
        <v>6.7447299999999998E-4</v>
      </c>
      <c r="M1260">
        <f>AVERAGE(D1260:G1260)</f>
        <v>5.9632200000000004E-4</v>
      </c>
      <c r="N1260">
        <f>IF(L1260=0, 1E-20, L1260)</f>
        <v>6.7447299999999998E-4</v>
      </c>
      <c r="O1260">
        <f>IF(M1260=0, 1E-20, M1260)</f>
        <v>5.9632200000000004E-4</v>
      </c>
      <c r="P1260" s="12">
        <f>O1260/N1260</f>
        <v>0.88413027652700715</v>
      </c>
      <c r="Q1260" s="12">
        <f>N1260/O1260</f>
        <v>1.1310550340252412</v>
      </c>
      <c r="R1260">
        <f>_xlfn.T.TEST(D1260:G1260,H1260:K1260,2,2)</f>
        <v>0.27993361305152903</v>
      </c>
    </row>
    <row r="1261" spans="3:18">
      <c r="C1261" t="s">
        <v>1311</v>
      </c>
      <c r="D1261" s="8">
        <v>0</v>
      </c>
      <c r="E1261" s="8">
        <v>0</v>
      </c>
      <c r="F1261" s="8">
        <v>0</v>
      </c>
      <c r="G1261" s="8">
        <v>0</v>
      </c>
      <c r="H1261" s="6">
        <v>0</v>
      </c>
      <c r="I1261" s="6">
        <v>2.6986620000000001E-3</v>
      </c>
      <c r="J1261" s="6">
        <v>0</v>
      </c>
      <c r="K1261" s="6">
        <v>0</v>
      </c>
      <c r="L1261">
        <f>AVERAGE(H1261:K1261)</f>
        <v>6.7466550000000003E-4</v>
      </c>
      <c r="M1261">
        <f>AVERAGE(D1261:G1261)</f>
        <v>0</v>
      </c>
      <c r="N1261">
        <f>IF(L1261=0, 1E-20, L1261)</f>
        <v>6.7466550000000003E-4</v>
      </c>
      <c r="O1261">
        <f>IF(M1261=0, 1E-20, M1261)</f>
        <v>9.9999999999999995E-21</v>
      </c>
      <c r="P1261" s="12">
        <f>O1261/N1261</f>
        <v>1.4822160018557342E-17</v>
      </c>
      <c r="Q1261" s="12">
        <f>N1261/O1261</f>
        <v>6.7466550000000008E+16</v>
      </c>
      <c r="R1261">
        <f>_xlfn.T.TEST(D1261:G1261,H1261:K1261,2,2)</f>
        <v>0.35591768374958205</v>
      </c>
    </row>
    <row r="1262" spans="3:18">
      <c r="C1262" t="s">
        <v>1052</v>
      </c>
      <c r="D1262" s="8">
        <v>7.7209100000000003E-4</v>
      </c>
      <c r="E1262" s="8">
        <v>9.3932599999999998E-4</v>
      </c>
      <c r="F1262" s="8">
        <v>6.2051499999999998E-4</v>
      </c>
      <c r="G1262" s="8">
        <v>1.6391450000000001E-3</v>
      </c>
      <c r="H1262" s="6">
        <v>7.7650600000000005E-4</v>
      </c>
      <c r="I1262" s="6">
        <v>3.8727E-4</v>
      </c>
      <c r="J1262" s="6">
        <v>9.7058400000000003E-4</v>
      </c>
      <c r="K1262" s="6">
        <v>5.7327099999999998E-4</v>
      </c>
      <c r="L1262">
        <f>AVERAGE(H1262:K1262)</f>
        <v>6.7690775000000007E-4</v>
      </c>
      <c r="M1262">
        <f>AVERAGE(D1262:G1262)</f>
        <v>9.9276924999999999E-4</v>
      </c>
      <c r="N1262">
        <f>IF(L1262=0, 1E-20, L1262)</f>
        <v>6.7690775000000007E-4</v>
      </c>
      <c r="O1262">
        <f>IF(M1262=0, 1E-20, M1262)</f>
        <v>9.9276924999999999E-4</v>
      </c>
      <c r="P1262" s="12">
        <f>O1262/N1262</f>
        <v>1.4666241448705528</v>
      </c>
      <c r="Q1262" s="12">
        <f>N1262/O1262</f>
        <v>0.68183794975519241</v>
      </c>
      <c r="R1262">
        <f>_xlfn.T.TEST(D1262:G1262,H1262:K1262,2,2)</f>
        <v>0.26672515594929214</v>
      </c>
    </row>
    <row r="1263" spans="3:18">
      <c r="C1263" t="s">
        <v>379</v>
      </c>
      <c r="D1263" s="8">
        <v>6.3890599999999996E-4</v>
      </c>
      <c r="E1263" s="8">
        <v>0</v>
      </c>
      <c r="F1263" s="8">
        <v>6.4184500000000005E-4</v>
      </c>
      <c r="G1263" s="8">
        <v>5.02368E-4</v>
      </c>
      <c r="H1263" s="6">
        <v>4.9976800000000004E-4</v>
      </c>
      <c r="I1263" s="6">
        <v>6.4093199999999998E-4</v>
      </c>
      <c r="J1263" s="6">
        <v>8.18032E-4</v>
      </c>
      <c r="K1263" s="6">
        <v>7.5298699999999999E-4</v>
      </c>
      <c r="L1263">
        <f>AVERAGE(H1263:K1263)</f>
        <v>6.7792975000000011E-4</v>
      </c>
      <c r="M1263">
        <f>AVERAGE(D1263:G1263)</f>
        <v>4.4577975000000003E-4</v>
      </c>
      <c r="N1263">
        <f>IF(L1263=0, 1E-20, L1263)</f>
        <v>6.7792975000000011E-4</v>
      </c>
      <c r="O1263">
        <f>IF(M1263=0, 1E-20, M1263)</f>
        <v>4.4577975000000003E-4</v>
      </c>
      <c r="P1263" s="12">
        <f>O1263/N1263</f>
        <v>0.6575603888160978</v>
      </c>
      <c r="Q1263" s="12">
        <f>N1263/O1263</f>
        <v>1.5207728704590104</v>
      </c>
      <c r="R1263">
        <f>_xlfn.T.TEST(D1263:G1263,H1263:K1263,2,2)</f>
        <v>0.21468676586957086</v>
      </c>
    </row>
    <row r="1264" spans="3:18">
      <c r="C1264" t="s">
        <v>1001</v>
      </c>
      <c r="D1264" s="8">
        <v>1.0511559999999999E-3</v>
      </c>
      <c r="E1264" s="8">
        <v>4.6624200000000001E-4</v>
      </c>
      <c r="F1264" s="8">
        <v>5.9399599999999996E-4</v>
      </c>
      <c r="G1264" s="8">
        <v>5.3133300000000004E-4</v>
      </c>
      <c r="H1264" s="6">
        <v>6.9376500000000005E-4</v>
      </c>
      <c r="I1264" s="6">
        <v>5.6019800000000003E-4</v>
      </c>
      <c r="J1264" s="6">
        <v>0</v>
      </c>
      <c r="K1264" s="6">
        <v>1.4633890000000001E-3</v>
      </c>
      <c r="L1264">
        <f>AVERAGE(H1264:K1264)</f>
        <v>6.7933800000000003E-4</v>
      </c>
      <c r="M1264">
        <f>AVERAGE(D1264:G1264)</f>
        <v>6.6068175000000002E-4</v>
      </c>
      <c r="N1264">
        <f>IF(L1264=0, 1E-20, L1264)</f>
        <v>6.7933800000000003E-4</v>
      </c>
      <c r="O1264">
        <f>IF(M1264=0, 1E-20, M1264)</f>
        <v>6.6068175000000002E-4</v>
      </c>
      <c r="P1264" s="12">
        <f>O1264/N1264</f>
        <v>0.97253760278388668</v>
      </c>
      <c r="Q1264" s="12">
        <f>N1264/O1264</f>
        <v>1.0282378770111329</v>
      </c>
      <c r="R1264">
        <f>_xlfn.T.TEST(D1264:G1264,H1264:K1264,2,2)</f>
        <v>0.95667398403013548</v>
      </c>
    </row>
    <row r="1265" spans="3:18">
      <c r="C1265" t="s">
        <v>639</v>
      </c>
      <c r="D1265" s="8">
        <v>5.9991099999999996E-4</v>
      </c>
      <c r="E1265" s="8">
        <v>8.5149399999999995E-4</v>
      </c>
      <c r="F1265" s="8">
        <v>7.23206E-4</v>
      </c>
      <c r="G1265" s="8">
        <v>8.4907199999999998E-4</v>
      </c>
      <c r="H1265" s="6">
        <v>0</v>
      </c>
      <c r="I1265" s="6">
        <v>9.6290299999999998E-4</v>
      </c>
      <c r="J1265" s="6">
        <v>8.7982900000000005E-4</v>
      </c>
      <c r="K1265" s="6">
        <v>8.9085800000000001E-4</v>
      </c>
      <c r="L1265">
        <f>AVERAGE(H1265:K1265)</f>
        <v>6.8339750000000004E-4</v>
      </c>
      <c r="M1265">
        <f>AVERAGE(D1265:G1265)</f>
        <v>7.5592075000000002E-4</v>
      </c>
      <c r="N1265">
        <f>IF(L1265=0, 1E-20, L1265)</f>
        <v>6.8339750000000004E-4</v>
      </c>
      <c r="O1265">
        <f>IF(M1265=0, 1E-20, M1265)</f>
        <v>7.5592075000000002E-4</v>
      </c>
      <c r="P1265" s="12">
        <f>O1265/N1265</f>
        <v>1.1061216202868756</v>
      </c>
      <c r="Q1265" s="12">
        <f>N1265/O1265</f>
        <v>0.90405971790032225</v>
      </c>
      <c r="R1265">
        <f>_xlfn.T.TEST(D1265:G1265,H1265:K1265,2,2)</f>
        <v>0.76927471390786417</v>
      </c>
    </row>
    <row r="1266" spans="3:18">
      <c r="C1266" t="s">
        <v>669</v>
      </c>
      <c r="D1266" s="8">
        <v>1.6585160000000001E-3</v>
      </c>
      <c r="E1266" s="8">
        <v>1.299309E-3</v>
      </c>
      <c r="F1266" s="8">
        <v>9.8454199999999993E-4</v>
      </c>
      <c r="G1266" s="8">
        <v>1.371826E-3</v>
      </c>
      <c r="H1266" s="6">
        <v>7.5818100000000002E-4</v>
      </c>
      <c r="I1266" s="6">
        <v>0</v>
      </c>
      <c r="J1266" s="6">
        <v>1.026653E-3</v>
      </c>
      <c r="K1266" s="6">
        <v>9.5955900000000002E-4</v>
      </c>
      <c r="L1266">
        <f>AVERAGE(H1266:K1266)</f>
        <v>6.8609824999999998E-4</v>
      </c>
      <c r="M1266">
        <f>AVERAGE(D1266:G1266)</f>
        <v>1.32854825E-3</v>
      </c>
      <c r="N1266">
        <f>IF(L1266=0, 1E-20, L1266)</f>
        <v>6.8609824999999998E-4</v>
      </c>
      <c r="O1266">
        <f>IF(M1266=0, 1E-20, M1266)</f>
        <v>1.32854825E-3</v>
      </c>
      <c r="P1266" s="12">
        <f>O1266/N1266</f>
        <v>1.9363819248919525</v>
      </c>
      <c r="Q1266" s="12">
        <f>N1266/O1266</f>
        <v>0.51642704734284206</v>
      </c>
      <c r="R1266">
        <f>_xlfn.T.TEST(D1266:G1266,H1266:K1266,2,2)</f>
        <v>5.7035241098651469E-2</v>
      </c>
    </row>
    <row r="1267" spans="3:18">
      <c r="C1267" t="s">
        <v>1157</v>
      </c>
      <c r="D1267" s="8">
        <v>1.0722889999999999E-3</v>
      </c>
      <c r="E1267" s="8">
        <v>0</v>
      </c>
      <c r="F1267" s="8">
        <v>1.077223E-3</v>
      </c>
      <c r="G1267" s="8">
        <v>0</v>
      </c>
      <c r="H1267" s="6">
        <v>0</v>
      </c>
      <c r="I1267" s="6">
        <v>1.434254E-3</v>
      </c>
      <c r="J1267" s="6">
        <v>1.3105149999999999E-3</v>
      </c>
      <c r="K1267" s="6">
        <v>0</v>
      </c>
      <c r="L1267">
        <f>AVERAGE(H1267:K1267)</f>
        <v>6.8619225000000005E-4</v>
      </c>
      <c r="M1267">
        <f>AVERAGE(D1267:G1267)</f>
        <v>5.3737800000000003E-4</v>
      </c>
      <c r="N1267">
        <f>IF(L1267=0, 1E-20, L1267)</f>
        <v>6.8619225000000005E-4</v>
      </c>
      <c r="O1267">
        <f>IF(M1267=0, 1E-20, M1267)</f>
        <v>5.3737800000000003E-4</v>
      </c>
      <c r="P1267" s="12">
        <f>O1267/N1267</f>
        <v>0.78313038364977161</v>
      </c>
      <c r="Q1267" s="12">
        <f>N1267/O1267</f>
        <v>1.2769265768230185</v>
      </c>
      <c r="R1267">
        <f>_xlfn.T.TEST(D1267:G1267,H1267:K1267,2,2)</f>
        <v>0.77767148144898535</v>
      </c>
    </row>
    <row r="1268" spans="3:18">
      <c r="C1268" t="s">
        <v>460</v>
      </c>
      <c r="D1268" s="8">
        <v>3.2012000000000002E-4</v>
      </c>
      <c r="E1268" s="8">
        <v>6.2204999999999997E-4</v>
      </c>
      <c r="F1268" s="8">
        <v>5.3598800000000005E-4</v>
      </c>
      <c r="G1268" s="8">
        <v>5.1240599999999997E-4</v>
      </c>
      <c r="H1268" s="6">
        <v>7.5121599999999997E-4</v>
      </c>
      <c r="I1268" s="6">
        <v>6.1550899999999998E-4</v>
      </c>
      <c r="J1268" s="6">
        <v>6.4274999999999998E-4</v>
      </c>
      <c r="K1268" s="6">
        <v>7.3569499999999997E-4</v>
      </c>
      <c r="L1268">
        <f>AVERAGE(H1268:K1268)</f>
        <v>6.8629249999999998E-4</v>
      </c>
      <c r="M1268">
        <f>AVERAGE(D1268:G1268)</f>
        <v>4.9764100000000006E-4</v>
      </c>
      <c r="N1268">
        <f>IF(L1268=0, 1E-20, L1268)</f>
        <v>6.8629249999999998E-4</v>
      </c>
      <c r="O1268">
        <f>IF(M1268=0, 1E-20, M1268)</f>
        <v>4.9764100000000006E-4</v>
      </c>
      <c r="P1268" s="12">
        <f>O1268/N1268</f>
        <v>0.72511502019911345</v>
      </c>
      <c r="Q1268" s="12">
        <f>N1268/O1268</f>
        <v>1.3790915539515431</v>
      </c>
      <c r="R1268">
        <f>_xlfn.T.TEST(D1268:G1268,H1268:K1268,2,2)</f>
        <v>3.9615427556052803E-2</v>
      </c>
    </row>
    <row r="1269" spans="3:18">
      <c r="C1269" t="s">
        <v>563</v>
      </c>
      <c r="D1269" s="8">
        <v>7.9412000000000005E-4</v>
      </c>
      <c r="E1269" s="8">
        <v>5.8553100000000003E-4</v>
      </c>
      <c r="F1269" s="8">
        <v>7.2524899999999997E-4</v>
      </c>
      <c r="G1269" s="8">
        <v>8.7579800000000001E-4</v>
      </c>
      <c r="H1269" s="6">
        <v>5.8084399999999996E-4</v>
      </c>
      <c r="I1269" s="6">
        <v>6.5179500000000004E-4</v>
      </c>
      <c r="J1269" s="6">
        <v>7.5626999999999997E-4</v>
      </c>
      <c r="K1269" s="6">
        <v>7.6575000000000005E-4</v>
      </c>
      <c r="L1269">
        <f>AVERAGE(H1269:K1269)</f>
        <v>6.8866475E-4</v>
      </c>
      <c r="M1269">
        <f>AVERAGE(D1269:G1269)</f>
        <v>7.4517449999999999E-4</v>
      </c>
      <c r="N1269">
        <f>IF(L1269=0, 1E-20, L1269)</f>
        <v>6.8866475E-4</v>
      </c>
      <c r="O1269">
        <f>IF(M1269=0, 1E-20, M1269)</f>
        <v>7.4517449999999999E-4</v>
      </c>
      <c r="P1269" s="12">
        <f>O1269/N1269</f>
        <v>1.082056980555488</v>
      </c>
      <c r="Q1269" s="12">
        <f>N1269/O1269</f>
        <v>0.92416574909635263</v>
      </c>
      <c r="R1269">
        <f>_xlfn.T.TEST(D1269:G1269,H1269:K1269,2,2)</f>
        <v>0.48380169766643666</v>
      </c>
    </row>
    <row r="1270" spans="3:18">
      <c r="C1270" t="s">
        <v>586</v>
      </c>
      <c r="D1270" s="8">
        <v>0</v>
      </c>
      <c r="E1270" s="8">
        <v>0</v>
      </c>
      <c r="F1270" s="8">
        <v>5.7307600000000005E-4</v>
      </c>
      <c r="G1270" s="8">
        <v>0</v>
      </c>
      <c r="H1270" s="6">
        <v>0</v>
      </c>
      <c r="I1270" s="6">
        <v>0</v>
      </c>
      <c r="J1270" s="6">
        <v>1.553729E-3</v>
      </c>
      <c r="K1270" s="6">
        <v>1.210158E-3</v>
      </c>
      <c r="L1270">
        <f>AVERAGE(H1270:K1270)</f>
        <v>6.9097175000000001E-4</v>
      </c>
      <c r="M1270">
        <f>AVERAGE(D1270:G1270)</f>
        <v>1.4326900000000001E-4</v>
      </c>
      <c r="N1270">
        <f>IF(L1270=0, 1E-20, L1270)</f>
        <v>6.9097175000000001E-4</v>
      </c>
      <c r="O1270">
        <f>IF(M1270=0, 1E-20, M1270)</f>
        <v>1.4326900000000001E-4</v>
      </c>
      <c r="P1270" s="12">
        <f>O1270/N1270</f>
        <v>0.20734422210459402</v>
      </c>
      <c r="Q1270" s="12">
        <f>N1270/O1270</f>
        <v>4.8228978355401377</v>
      </c>
      <c r="R1270">
        <f>_xlfn.T.TEST(D1270:G1270,H1270:K1270,2,2)</f>
        <v>0.24952280170879398</v>
      </c>
    </row>
    <row r="1271" spans="3:18">
      <c r="C1271" t="s">
        <v>1053</v>
      </c>
      <c r="D1271" s="8">
        <v>0</v>
      </c>
      <c r="E1271" s="8">
        <v>9.6858899999999995E-4</v>
      </c>
      <c r="F1271" s="8">
        <v>7.1982700000000003E-4</v>
      </c>
      <c r="G1271" s="8">
        <v>1.207292E-3</v>
      </c>
      <c r="H1271" s="6">
        <v>0</v>
      </c>
      <c r="I1271" s="6">
        <v>0</v>
      </c>
      <c r="J1271" s="6">
        <v>1.5012300000000001E-3</v>
      </c>
      <c r="K1271" s="6">
        <v>1.2667069999999999E-3</v>
      </c>
      <c r="L1271">
        <f>AVERAGE(H1271:K1271)</f>
        <v>6.9198424999999996E-4</v>
      </c>
      <c r="M1271">
        <f>AVERAGE(D1271:G1271)</f>
        <v>7.2392699999999997E-4</v>
      </c>
      <c r="N1271">
        <f>IF(L1271=0, 1E-20, L1271)</f>
        <v>6.9198424999999996E-4</v>
      </c>
      <c r="O1271">
        <f>IF(M1271=0, 1E-20, M1271)</f>
        <v>7.2392699999999997E-4</v>
      </c>
      <c r="P1271" s="12">
        <f>O1271/N1271</f>
        <v>1.0461610939844368</v>
      </c>
      <c r="Q1271" s="12">
        <f>N1271/O1271</f>
        <v>0.95587573056399333</v>
      </c>
      <c r="R1271">
        <f>_xlfn.T.TEST(D1271:G1271,H1271:K1271,2,2)</f>
        <v>0.9490641360466181</v>
      </c>
    </row>
    <row r="1272" spans="3:18">
      <c r="C1272" t="s">
        <v>602</v>
      </c>
      <c r="D1272" s="8">
        <v>7.6237799999999997E-4</v>
      </c>
      <c r="E1272" s="8">
        <v>7.0571299999999996E-4</v>
      </c>
      <c r="F1272" s="8">
        <v>7.6588600000000002E-4</v>
      </c>
      <c r="G1272" s="8">
        <v>1.0052939999999999E-3</v>
      </c>
      <c r="H1272" s="6">
        <v>8.00073E-4</v>
      </c>
      <c r="I1272" s="6">
        <v>5.6528399999999999E-4</v>
      </c>
      <c r="J1272" s="6">
        <v>7.6392099999999998E-4</v>
      </c>
      <c r="K1272" s="6">
        <v>6.6801999999999996E-4</v>
      </c>
      <c r="L1272">
        <f>AVERAGE(H1272:K1272)</f>
        <v>6.9932450000000004E-4</v>
      </c>
      <c r="M1272">
        <f>AVERAGE(D1272:G1272)</f>
        <v>8.0981774999999993E-4</v>
      </c>
      <c r="N1272">
        <f>IF(L1272=0, 1E-20, L1272)</f>
        <v>6.9932450000000004E-4</v>
      </c>
      <c r="O1272">
        <f>IF(M1272=0, 1E-20, M1272)</f>
        <v>8.0981774999999993E-4</v>
      </c>
      <c r="P1272" s="12">
        <f>O1272/N1272</f>
        <v>1.1579999699710219</v>
      </c>
      <c r="Q1272" s="12">
        <f>N1272/O1272</f>
        <v>0.86355788077008699</v>
      </c>
      <c r="R1272">
        <f>_xlfn.T.TEST(D1272:G1272,H1272:K1272,2,2)</f>
        <v>0.24084651043970678</v>
      </c>
    </row>
    <row r="1273" spans="3:18">
      <c r="C1273" t="s">
        <v>468</v>
      </c>
      <c r="D1273" s="8">
        <v>6.5528799999999996E-4</v>
      </c>
      <c r="E1273" s="8">
        <v>1.2456609999999999E-3</v>
      </c>
      <c r="F1273" s="8">
        <v>8.2287899999999999E-4</v>
      </c>
      <c r="G1273" s="8">
        <v>5.7965499999999999E-4</v>
      </c>
      <c r="H1273" s="6">
        <v>4.1189599999999997E-4</v>
      </c>
      <c r="I1273" s="6">
        <v>5.7519500000000002E-4</v>
      </c>
      <c r="J1273" s="6">
        <v>8.5807500000000003E-4</v>
      </c>
      <c r="K1273" s="6">
        <v>9.5571399999999998E-4</v>
      </c>
      <c r="L1273">
        <f>AVERAGE(H1273:K1273)</f>
        <v>7.0021999999999999E-4</v>
      </c>
      <c r="M1273">
        <f>AVERAGE(D1273:G1273)</f>
        <v>8.2587074999999996E-4</v>
      </c>
      <c r="N1273">
        <f>IF(L1273=0, 1E-20, L1273)</f>
        <v>7.0021999999999999E-4</v>
      </c>
      <c r="O1273">
        <f>IF(M1273=0, 1E-20, M1273)</f>
        <v>8.2587074999999996E-4</v>
      </c>
      <c r="P1273" s="12">
        <f>O1273/N1273</f>
        <v>1.1794446745308618</v>
      </c>
      <c r="Q1273" s="12">
        <f>N1273/O1273</f>
        <v>0.84785664100587166</v>
      </c>
      <c r="R1273">
        <f>_xlfn.T.TEST(D1273:G1273,H1273:K1273,2,2)</f>
        <v>0.54257813286297707</v>
      </c>
    </row>
    <row r="1274" spans="3:18">
      <c r="C1274" t="s">
        <v>1026</v>
      </c>
      <c r="D1274" s="8">
        <v>1.079841E-3</v>
      </c>
      <c r="E1274" s="8">
        <v>6.0820999999999998E-4</v>
      </c>
      <c r="F1274" s="8">
        <v>1.0848089999999999E-3</v>
      </c>
      <c r="G1274" s="8">
        <v>9.7036799999999999E-4</v>
      </c>
      <c r="H1274" s="6">
        <v>1.3273510000000001E-3</v>
      </c>
      <c r="I1274" s="6">
        <v>7.2217699999999995E-4</v>
      </c>
      <c r="J1274" s="6">
        <v>7.5413900000000002E-4</v>
      </c>
      <c r="K1274" s="6">
        <v>0</v>
      </c>
      <c r="L1274">
        <f>AVERAGE(H1274:K1274)</f>
        <v>7.0091675000000003E-4</v>
      </c>
      <c r="M1274">
        <f>AVERAGE(D1274:G1274)</f>
        <v>9.3580699999999998E-4</v>
      </c>
      <c r="N1274">
        <f>IF(L1274=0, 1E-20, L1274)</f>
        <v>7.0091675000000003E-4</v>
      </c>
      <c r="O1274">
        <f>IF(M1274=0, 1E-20, M1274)</f>
        <v>9.3580699999999998E-4</v>
      </c>
      <c r="P1274" s="12">
        <f>O1274/N1274</f>
        <v>1.3351186143004856</v>
      </c>
      <c r="Q1274" s="12">
        <f>N1274/O1274</f>
        <v>0.74899712226986981</v>
      </c>
      <c r="R1274">
        <f>_xlfn.T.TEST(D1274:G1274,H1274:K1274,2,2)</f>
        <v>0.45502822107845431</v>
      </c>
    </row>
    <row r="1275" spans="3:18">
      <c r="C1275" t="s">
        <v>545</v>
      </c>
      <c r="D1275" s="8">
        <v>4.79607E-4</v>
      </c>
      <c r="E1275" s="8">
        <v>4.1677899999999999E-4</v>
      </c>
      <c r="F1275" s="8">
        <v>0</v>
      </c>
      <c r="G1275" s="8">
        <v>0</v>
      </c>
      <c r="H1275" s="6">
        <v>6.2016399999999998E-4</v>
      </c>
      <c r="I1275" s="6">
        <v>9.62257E-4</v>
      </c>
      <c r="J1275" s="6">
        <v>3.58873E-4</v>
      </c>
      <c r="K1275" s="6">
        <v>8.7209199999999998E-4</v>
      </c>
      <c r="L1275">
        <f>AVERAGE(H1275:K1275)</f>
        <v>7.0334650000000005E-4</v>
      </c>
      <c r="M1275">
        <f>AVERAGE(D1275:G1275)</f>
        <v>2.240965E-4</v>
      </c>
      <c r="N1275">
        <f>IF(L1275=0, 1E-20, L1275)</f>
        <v>7.0334650000000005E-4</v>
      </c>
      <c r="O1275">
        <f>IF(M1275=0, 1E-20, M1275)</f>
        <v>2.240965E-4</v>
      </c>
      <c r="P1275" s="12">
        <f>O1275/N1275</f>
        <v>0.31861465152666568</v>
      </c>
      <c r="Q1275" s="12">
        <f>N1275/O1275</f>
        <v>3.1385876173880449</v>
      </c>
      <c r="R1275">
        <f>_xlfn.T.TEST(D1275:G1275,H1275:K1275,2,2)</f>
        <v>4.3504547395459461E-2</v>
      </c>
    </row>
    <row r="1276" spans="3:18">
      <c r="C1276" t="s">
        <v>447</v>
      </c>
      <c r="D1276" s="8">
        <v>7.4435600000000005E-4</v>
      </c>
      <c r="E1276" s="8">
        <v>8.8042899999999996E-4</v>
      </c>
      <c r="F1276" s="8">
        <v>8.7241100000000002E-4</v>
      </c>
      <c r="G1276" s="8">
        <v>7.5250600000000001E-4</v>
      </c>
      <c r="H1276" s="6">
        <v>6.2384300000000001E-4</v>
      </c>
      <c r="I1276" s="6">
        <v>6.2226399999999998E-4</v>
      </c>
      <c r="J1276" s="6">
        <v>7.7976499999999997E-4</v>
      </c>
      <c r="K1276" s="6">
        <v>7.8954000000000003E-4</v>
      </c>
      <c r="L1276">
        <f>AVERAGE(H1276:K1276)</f>
        <v>7.0385299999999994E-4</v>
      </c>
      <c r="M1276">
        <f>AVERAGE(D1276:G1276)</f>
        <v>8.1242550000000004E-4</v>
      </c>
      <c r="N1276">
        <f>IF(L1276=0, 1E-20, L1276)</f>
        <v>7.0385299999999994E-4</v>
      </c>
      <c r="O1276">
        <f>IF(M1276=0, 1E-20, M1276)</f>
        <v>8.1242550000000004E-4</v>
      </c>
      <c r="P1276" s="12">
        <f>O1276/N1276</f>
        <v>1.1542545105298978</v>
      </c>
      <c r="Q1276" s="12">
        <f>N1276/O1276</f>
        <v>0.86636005393725324</v>
      </c>
      <c r="R1276">
        <f>_xlfn.T.TEST(D1276:G1276,H1276:K1276,2,2)</f>
        <v>0.11828704116403006</v>
      </c>
    </row>
    <row r="1277" spans="3:18">
      <c r="C1277" t="s">
        <v>588</v>
      </c>
      <c r="D1277" s="8">
        <v>4.5825E-4</v>
      </c>
      <c r="E1277" s="8">
        <v>8.5770200000000001E-4</v>
      </c>
      <c r="F1277" s="8">
        <v>6.7283100000000004E-4</v>
      </c>
      <c r="G1277" s="8">
        <v>5.34539E-4</v>
      </c>
      <c r="H1277" s="6">
        <v>9.2173899999999998E-4</v>
      </c>
      <c r="I1277" s="6">
        <v>7.7795900000000005E-4</v>
      </c>
      <c r="J1277" s="6">
        <v>4.0619499999999998E-4</v>
      </c>
      <c r="K1277" s="6">
        <v>7.1040399999999998E-4</v>
      </c>
      <c r="L1277">
        <f>AVERAGE(H1277:K1277)</f>
        <v>7.0407424999999993E-4</v>
      </c>
      <c r="M1277">
        <f>AVERAGE(D1277:G1277)</f>
        <v>6.3083050000000004E-4</v>
      </c>
      <c r="N1277">
        <f>IF(L1277=0, 1E-20, L1277)</f>
        <v>7.0407424999999993E-4</v>
      </c>
      <c r="O1277">
        <f>IF(M1277=0, 1E-20, M1277)</f>
        <v>6.3083050000000004E-4</v>
      </c>
      <c r="P1277" s="12">
        <f>O1277/N1277</f>
        <v>0.89597155413651342</v>
      </c>
      <c r="Q1277" s="12">
        <f>N1277/O1277</f>
        <v>1.116106862302948</v>
      </c>
      <c r="R1277">
        <f>_xlfn.T.TEST(D1277:G1277,H1277:K1277,2,2)</f>
        <v>0.61865601343378773</v>
      </c>
    </row>
    <row r="1278" spans="3:18">
      <c r="C1278" t="s">
        <v>504</v>
      </c>
      <c r="D1278" s="8">
        <v>1.436896E-3</v>
      </c>
      <c r="E1278" s="8">
        <v>1.456773E-3</v>
      </c>
      <c r="F1278" s="8">
        <v>7.2175400000000002E-4</v>
      </c>
      <c r="G1278" s="8">
        <v>1.3488700000000001E-3</v>
      </c>
      <c r="H1278" s="6">
        <v>6.1933300000000001E-4</v>
      </c>
      <c r="I1278" s="6">
        <v>8.2368800000000005E-4</v>
      </c>
      <c r="J1278" s="6">
        <v>1.3977320000000001E-3</v>
      </c>
      <c r="K1278" s="6">
        <v>0</v>
      </c>
      <c r="L1278">
        <f>AVERAGE(H1278:K1278)</f>
        <v>7.1018825000000003E-4</v>
      </c>
      <c r="M1278">
        <f>AVERAGE(D1278:G1278)</f>
        <v>1.24107325E-3</v>
      </c>
      <c r="N1278">
        <f>IF(L1278=0, 1E-20, L1278)</f>
        <v>7.1018825000000003E-4</v>
      </c>
      <c r="O1278">
        <f>IF(M1278=0, 1E-20, M1278)</f>
        <v>1.24107325E-3</v>
      </c>
      <c r="P1278" s="12">
        <f>O1278/N1278</f>
        <v>1.7475271521318465</v>
      </c>
      <c r="Q1278" s="12">
        <f>N1278/O1278</f>
        <v>0.57223717455839129</v>
      </c>
      <c r="R1278">
        <f>_xlfn.T.TEST(D1278:G1278,H1278:K1278,2,2)</f>
        <v>0.16645790539652244</v>
      </c>
    </row>
    <row r="1279" spans="3:18">
      <c r="C1279" t="s">
        <v>508</v>
      </c>
      <c r="D1279" s="8">
        <v>5.9279899999999997E-4</v>
      </c>
      <c r="E1279" s="8">
        <v>8.6810999999999995E-4</v>
      </c>
      <c r="F1279" s="8">
        <v>6.6169600000000003E-4</v>
      </c>
      <c r="G1279" s="8">
        <v>9.9881699999999993E-4</v>
      </c>
      <c r="H1279" s="6">
        <v>5.2994499999999998E-4</v>
      </c>
      <c r="I1279" s="6">
        <v>6.6075499999999996E-4</v>
      </c>
      <c r="J1279" s="6">
        <v>1.1729970000000001E-3</v>
      </c>
      <c r="K1279" s="6">
        <v>4.8905300000000004E-4</v>
      </c>
      <c r="L1279">
        <f>AVERAGE(H1279:K1279)</f>
        <v>7.1318749999999995E-4</v>
      </c>
      <c r="M1279">
        <f>AVERAGE(D1279:G1279)</f>
        <v>7.8035549999999989E-4</v>
      </c>
      <c r="N1279">
        <f>IF(L1279=0, 1E-20, L1279)</f>
        <v>7.1318749999999995E-4</v>
      </c>
      <c r="O1279">
        <f>IF(M1279=0, 1E-20, M1279)</f>
        <v>7.8035549999999989E-4</v>
      </c>
      <c r="P1279" s="12">
        <f>O1279/N1279</f>
        <v>1.0941800017526946</v>
      </c>
      <c r="Q1279" s="12">
        <f>N1279/O1279</f>
        <v>0.91392640918145651</v>
      </c>
      <c r="R1279">
        <f>_xlfn.T.TEST(D1279:G1279,H1279:K1279,2,2)</f>
        <v>0.72644738710951051</v>
      </c>
    </row>
    <row r="1280" spans="3:18">
      <c r="C1280" t="s">
        <v>276</v>
      </c>
      <c r="D1280" s="8">
        <v>6.0559800000000005E-4</v>
      </c>
      <c r="E1280" s="8">
        <v>7.3676999999999998E-4</v>
      </c>
      <c r="F1280" s="8">
        <v>8.51738E-4</v>
      </c>
      <c r="G1280" s="8">
        <v>0</v>
      </c>
      <c r="H1280" s="6">
        <v>7.3087200000000003E-4</v>
      </c>
      <c r="I1280" s="6">
        <v>7.2902199999999996E-4</v>
      </c>
      <c r="J1280" s="6">
        <v>6.3440600000000001E-4</v>
      </c>
      <c r="K1280" s="6">
        <v>7.7083000000000002E-4</v>
      </c>
      <c r="L1280">
        <f>AVERAGE(H1280:K1280)</f>
        <v>7.1628250000000001E-4</v>
      </c>
      <c r="M1280">
        <f>AVERAGE(D1280:G1280)</f>
        <v>5.4852649999999998E-4</v>
      </c>
      <c r="N1280">
        <f>IF(L1280=0, 1E-20, L1280)</f>
        <v>7.1628250000000001E-4</v>
      </c>
      <c r="O1280">
        <f>IF(M1280=0, 1E-20, M1280)</f>
        <v>5.4852649999999998E-4</v>
      </c>
      <c r="P1280" s="12">
        <f>O1280/N1280</f>
        <v>0.76579631639751078</v>
      </c>
      <c r="Q1280" s="12">
        <f>N1280/O1280</f>
        <v>1.3058302561498853</v>
      </c>
      <c r="R1280">
        <f>_xlfn.T.TEST(D1280:G1280,H1280:K1280,2,2)</f>
        <v>0.41546258411752207</v>
      </c>
    </row>
    <row r="1281" spans="3:18">
      <c r="C1281" t="s">
        <v>662</v>
      </c>
      <c r="D1281" s="8">
        <v>9.3784300000000005E-4</v>
      </c>
      <c r="E1281" s="8">
        <v>8.7158199999999998E-4</v>
      </c>
      <c r="F1281" s="8">
        <v>7.8513200000000002E-4</v>
      </c>
      <c r="G1281" s="8">
        <v>1.106131E-3</v>
      </c>
      <c r="H1281" s="6">
        <v>7.0740400000000002E-4</v>
      </c>
      <c r="I1281" s="6">
        <v>8.6241599999999996E-4</v>
      </c>
      <c r="J1281" s="6">
        <v>6.5497099999999996E-4</v>
      </c>
      <c r="K1281" s="6">
        <v>6.6318099999999999E-4</v>
      </c>
      <c r="L1281">
        <f>AVERAGE(H1281:K1281)</f>
        <v>7.2199299999999998E-4</v>
      </c>
      <c r="M1281">
        <f>AVERAGE(D1281:G1281)</f>
        <v>9.2517199999999993E-4</v>
      </c>
      <c r="N1281">
        <f>IF(L1281=0, 1E-20, L1281)</f>
        <v>7.2199299999999998E-4</v>
      </c>
      <c r="O1281">
        <f>IF(M1281=0, 1E-20, M1281)</f>
        <v>9.2517199999999993E-4</v>
      </c>
      <c r="P1281" s="12">
        <f>O1281/N1281</f>
        <v>1.281414085732133</v>
      </c>
      <c r="Q1281" s="12">
        <f>N1281/O1281</f>
        <v>0.78038786301358021</v>
      </c>
      <c r="R1281">
        <f>_xlfn.T.TEST(D1281:G1281,H1281:K1281,2,2)</f>
        <v>5.0537246456644508E-2</v>
      </c>
    </row>
    <row r="1282" spans="3:18">
      <c r="C1282" t="s">
        <v>534</v>
      </c>
      <c r="D1282" s="8">
        <v>7.6017100000000002E-4</v>
      </c>
      <c r="E1282" s="8">
        <v>7.3398699999999996E-4</v>
      </c>
      <c r="F1282" s="8">
        <v>8.3639900000000004E-4</v>
      </c>
      <c r="G1282" s="8">
        <v>9.5146900000000003E-4</v>
      </c>
      <c r="H1282" s="6">
        <v>9.4654500000000003E-4</v>
      </c>
      <c r="I1282" s="6">
        <v>7.2626899999999998E-4</v>
      </c>
      <c r="J1282" s="6">
        <v>4.5504699999999998E-4</v>
      </c>
      <c r="K1282" s="6">
        <v>7.6791900000000005E-4</v>
      </c>
      <c r="L1282">
        <f>AVERAGE(H1282:K1282)</f>
        <v>7.2394500000000004E-4</v>
      </c>
      <c r="M1282">
        <f>AVERAGE(D1282:G1282)</f>
        <v>8.2050649999999999E-4</v>
      </c>
      <c r="N1282">
        <f>IF(L1282=0, 1E-20, L1282)</f>
        <v>7.2394500000000004E-4</v>
      </c>
      <c r="O1282">
        <f>IF(M1282=0, 1E-20, M1282)</f>
        <v>8.2050649999999999E-4</v>
      </c>
      <c r="P1282" s="12">
        <f>O1282/N1282</f>
        <v>1.1333823702076815</v>
      </c>
      <c r="Q1282" s="12">
        <f>N1282/O1282</f>
        <v>0.88231476533092679</v>
      </c>
      <c r="R1282">
        <f>_xlfn.T.TEST(D1282:G1282,H1282:K1282,2,2)</f>
        <v>0.42431891843196168</v>
      </c>
    </row>
    <row r="1283" spans="3:18">
      <c r="C1283" t="s">
        <v>1162</v>
      </c>
      <c r="D1283" s="8">
        <v>0</v>
      </c>
      <c r="E1283" s="8">
        <v>0</v>
      </c>
      <c r="F1283" s="8">
        <v>0</v>
      </c>
      <c r="G1283" s="8">
        <v>0</v>
      </c>
      <c r="H1283" s="6">
        <v>0</v>
      </c>
      <c r="I1283" s="6">
        <v>0</v>
      </c>
      <c r="J1283" s="6">
        <v>0</v>
      </c>
      <c r="K1283" s="6">
        <v>2.9118070000000002E-3</v>
      </c>
      <c r="L1283">
        <f>AVERAGE(H1283:K1283)</f>
        <v>7.2795175000000005E-4</v>
      </c>
      <c r="M1283">
        <f>AVERAGE(D1283:G1283)</f>
        <v>0</v>
      </c>
      <c r="N1283">
        <f>IF(L1283=0, 1E-20, L1283)</f>
        <v>7.2795175000000005E-4</v>
      </c>
      <c r="O1283">
        <f>IF(M1283=0, 1E-20, M1283)</f>
        <v>9.9999999999999995E-21</v>
      </c>
      <c r="P1283" s="12">
        <f>O1283/N1283</f>
        <v>1.3737174201449476E-17</v>
      </c>
      <c r="Q1283" s="12">
        <f>N1283/O1283</f>
        <v>7.2795175000000016E+16</v>
      </c>
      <c r="R1283">
        <f>_xlfn.T.TEST(D1283:G1283,H1283:K1283,2,2)</f>
        <v>0.35591768374958205</v>
      </c>
    </row>
    <row r="1284" spans="3:18">
      <c r="C1284" t="s">
        <v>380</v>
      </c>
      <c r="D1284" s="8">
        <v>1.40419E-4</v>
      </c>
      <c r="E1284" s="8">
        <v>1.087123E-3</v>
      </c>
      <c r="F1284" s="8">
        <v>4.6166700000000002E-4</v>
      </c>
      <c r="G1284" s="8">
        <v>4.9039500000000002E-4</v>
      </c>
      <c r="H1284" s="6">
        <v>9.7571300000000001E-4</v>
      </c>
      <c r="I1284" s="6">
        <v>8.3237899999999995E-4</v>
      </c>
      <c r="J1284" s="6">
        <v>1.20353E-4</v>
      </c>
      <c r="K1284" s="6">
        <v>9.88437E-4</v>
      </c>
      <c r="L1284">
        <f>AVERAGE(H1284:K1284)</f>
        <v>7.292205E-4</v>
      </c>
      <c r="M1284">
        <f>AVERAGE(D1284:G1284)</f>
        <v>5.4490099999999998E-4</v>
      </c>
      <c r="N1284">
        <f>IF(L1284=0, 1E-20, L1284)</f>
        <v>7.292205E-4</v>
      </c>
      <c r="O1284">
        <f>IF(M1284=0, 1E-20, M1284)</f>
        <v>5.4490099999999998E-4</v>
      </c>
      <c r="P1284" s="12">
        <f>O1284/N1284</f>
        <v>0.74723763251307385</v>
      </c>
      <c r="Q1284" s="12">
        <f>N1284/O1284</f>
        <v>1.3382623632549766</v>
      </c>
      <c r="R1284">
        <f>_xlfn.T.TEST(D1284:G1284,H1284:K1284,2,2)</f>
        <v>0.54216290116835042</v>
      </c>
    </row>
    <row r="1285" spans="3:18">
      <c r="C1285" t="s">
        <v>514</v>
      </c>
      <c r="D1285" s="8">
        <v>6.1663799999999997E-4</v>
      </c>
      <c r="E1285" s="8">
        <v>1.250337E-3</v>
      </c>
      <c r="F1285" s="8">
        <v>8.2596700000000004E-4</v>
      </c>
      <c r="G1285" s="8">
        <v>6.9265600000000004E-4</v>
      </c>
      <c r="H1285" s="6">
        <v>6.2016399999999998E-4</v>
      </c>
      <c r="I1285" s="6">
        <v>6.1859399999999998E-4</v>
      </c>
      <c r="J1285" s="6">
        <v>9.3307000000000004E-4</v>
      </c>
      <c r="K1285" s="6">
        <v>7.9941799999999998E-4</v>
      </c>
      <c r="L1285">
        <f>AVERAGE(H1285:K1285)</f>
        <v>7.4281149999999997E-4</v>
      </c>
      <c r="M1285">
        <f>AVERAGE(D1285:G1285)</f>
        <v>8.4639950000000002E-4</v>
      </c>
      <c r="N1285">
        <f>IF(L1285=0, 1E-20, L1285)</f>
        <v>7.4281149999999997E-4</v>
      </c>
      <c r="O1285">
        <f>IF(M1285=0, 1E-20, M1285)</f>
        <v>8.4639950000000002E-4</v>
      </c>
      <c r="P1285" s="12">
        <f>O1285/N1285</f>
        <v>1.1394539529880732</v>
      </c>
      <c r="Q1285" s="12">
        <f>N1285/O1285</f>
        <v>0.87761334925174217</v>
      </c>
      <c r="R1285">
        <f>_xlfn.T.TEST(D1285:G1285,H1285:K1285,2,2)</f>
        <v>0.54302141378037927</v>
      </c>
    </row>
    <row r="1286" spans="3:18">
      <c r="C1286" t="s">
        <v>571</v>
      </c>
      <c r="D1286" s="8">
        <v>6.2843199999999995E-4</v>
      </c>
      <c r="E1286" s="8">
        <v>6.9021900000000005E-4</v>
      </c>
      <c r="F1286" s="8">
        <v>8.9437499999999999E-4</v>
      </c>
      <c r="G1286" s="8">
        <v>5.8237000000000002E-4</v>
      </c>
      <c r="H1286" s="6">
        <v>7.3736199999999998E-4</v>
      </c>
      <c r="I1286" s="6">
        <v>5.7788999999999996E-4</v>
      </c>
      <c r="J1286" s="6">
        <v>6.5832599999999998E-4</v>
      </c>
      <c r="K1286" s="6">
        <v>9.9986799999999989E-4</v>
      </c>
      <c r="L1286">
        <f>AVERAGE(H1286:K1286)</f>
        <v>7.4336149999999985E-4</v>
      </c>
      <c r="M1286">
        <f>AVERAGE(D1286:G1286)</f>
        <v>6.9884899999999998E-4</v>
      </c>
      <c r="N1286">
        <f>IF(L1286=0, 1E-20, L1286)</f>
        <v>7.4336149999999985E-4</v>
      </c>
      <c r="O1286">
        <f>IF(M1286=0, 1E-20, M1286)</f>
        <v>6.9884899999999998E-4</v>
      </c>
      <c r="P1286" s="12">
        <f>O1286/N1286</f>
        <v>0.94011998200068225</v>
      </c>
      <c r="Q1286" s="12">
        <f>N1286/O1286</f>
        <v>1.0636940168763207</v>
      </c>
      <c r="R1286">
        <f>_xlfn.T.TEST(D1286:G1286,H1286:K1286,2,2)</f>
        <v>0.71083576881980559</v>
      </c>
    </row>
    <row r="1287" spans="3:18">
      <c r="C1287" t="s">
        <v>453</v>
      </c>
      <c r="D1287" s="8">
        <v>4.7180699999999998E-4</v>
      </c>
      <c r="E1287" s="8">
        <v>7.1750099999999995E-4</v>
      </c>
      <c r="F1287" s="8">
        <v>6.3197100000000005E-4</v>
      </c>
      <c r="G1287" s="8">
        <v>7.1546000000000001E-4</v>
      </c>
      <c r="H1287" s="6">
        <v>4.7450500000000001E-4</v>
      </c>
      <c r="I1287" s="6">
        <v>1.1832590000000001E-3</v>
      </c>
      <c r="J1287" s="6">
        <v>6.59002E-4</v>
      </c>
      <c r="K1287" s="6">
        <v>6.6726199999999995E-4</v>
      </c>
      <c r="L1287">
        <f>AVERAGE(H1287:K1287)</f>
        <v>7.4600700000000003E-4</v>
      </c>
      <c r="M1287">
        <f>AVERAGE(D1287:G1287)</f>
        <v>6.3418475000000002E-4</v>
      </c>
      <c r="N1287">
        <f>IF(L1287=0, 1E-20, L1287)</f>
        <v>7.4600700000000003E-4</v>
      </c>
      <c r="O1287">
        <f>IF(M1287=0, 1E-20, M1287)</f>
        <v>6.3418475000000002E-4</v>
      </c>
      <c r="P1287" s="12">
        <f>O1287/N1287</f>
        <v>0.85010562903565245</v>
      </c>
      <c r="Q1287" s="12">
        <f>N1287/O1287</f>
        <v>1.1763244070438466</v>
      </c>
      <c r="R1287">
        <f>_xlfn.T.TEST(D1287:G1287,H1287:K1287,2,2)</f>
        <v>0.51816362221167234</v>
      </c>
    </row>
    <row r="1288" spans="3:18">
      <c r="C1288" t="s">
        <v>449</v>
      </c>
      <c r="D1288" s="8">
        <v>7.2721000000000005E-4</v>
      </c>
      <c r="E1288" s="8">
        <v>5.2662100000000001E-4</v>
      </c>
      <c r="F1288" s="8">
        <v>5.2182599999999997E-4</v>
      </c>
      <c r="G1288" s="8">
        <v>8.4019699999999999E-4</v>
      </c>
      <c r="H1288" s="6">
        <v>9.4032899999999995E-4</v>
      </c>
      <c r="I1288" s="6">
        <v>7.2951600000000004E-4</v>
      </c>
      <c r="J1288" s="6">
        <v>5.44145E-4</v>
      </c>
      <c r="K1288" s="6">
        <v>7.7135300000000001E-4</v>
      </c>
      <c r="L1288">
        <f>AVERAGE(H1288:K1288)</f>
        <v>7.4633574999999992E-4</v>
      </c>
      <c r="M1288">
        <f>AVERAGE(D1288:G1288)</f>
        <v>6.5396349999999998E-4</v>
      </c>
      <c r="N1288">
        <f>IF(L1288=0, 1E-20, L1288)</f>
        <v>7.4633574999999992E-4</v>
      </c>
      <c r="O1288">
        <f>IF(M1288=0, 1E-20, M1288)</f>
        <v>6.5396349999999998E-4</v>
      </c>
      <c r="P1288" s="12">
        <f>O1288/N1288</f>
        <v>0.87623231233395971</v>
      </c>
      <c r="Q1288" s="12">
        <f>N1288/O1288</f>
        <v>1.1412498556876645</v>
      </c>
      <c r="R1288">
        <f>_xlfn.T.TEST(D1288:G1288,H1288:K1288,2,2)</f>
        <v>0.4447957484201287</v>
      </c>
    </row>
    <row r="1289" spans="3:18">
      <c r="C1289" t="s">
        <v>607</v>
      </c>
      <c r="D1289" s="8">
        <v>1.15664E-3</v>
      </c>
      <c r="E1289" s="8">
        <v>7.8176000000000005E-4</v>
      </c>
      <c r="F1289" s="8">
        <v>7.1930900000000001E-4</v>
      </c>
      <c r="G1289" s="8">
        <v>6.1249299999999998E-4</v>
      </c>
      <c r="H1289" s="6">
        <v>7.7550099999999995E-4</v>
      </c>
      <c r="I1289" s="6">
        <v>7.1828599999999995E-4</v>
      </c>
      <c r="J1289" s="6">
        <v>7.5007600000000002E-4</v>
      </c>
      <c r="K1289" s="6">
        <v>7.5947799999999995E-4</v>
      </c>
      <c r="L1289">
        <f>AVERAGE(H1289:K1289)</f>
        <v>7.5083525000000002E-4</v>
      </c>
      <c r="M1289">
        <f>AVERAGE(D1289:G1289)</f>
        <v>8.1755050000000007E-4</v>
      </c>
      <c r="N1289">
        <f>IF(L1289=0, 1E-20, L1289)</f>
        <v>7.5083525000000002E-4</v>
      </c>
      <c r="O1289">
        <f>IF(M1289=0, 1E-20, M1289)</f>
        <v>8.1755050000000007E-4</v>
      </c>
      <c r="P1289" s="12">
        <f>O1289/N1289</f>
        <v>1.0888547121355852</v>
      </c>
      <c r="Q1289" s="12">
        <f>N1289/O1289</f>
        <v>0.91839617246885663</v>
      </c>
      <c r="R1289">
        <f>_xlfn.T.TEST(D1289:G1289,H1289:K1289,2,2)</f>
        <v>0.59510806069855393</v>
      </c>
    </row>
    <row r="1290" spans="3:18">
      <c r="C1290" t="s">
        <v>403</v>
      </c>
      <c r="D1290" s="8">
        <v>8.2629800000000005E-4</v>
      </c>
      <c r="E1290" s="8">
        <v>7.7789099999999996E-4</v>
      </c>
      <c r="F1290" s="8">
        <v>4.7434300000000001E-4</v>
      </c>
      <c r="G1290" s="8">
        <v>4.1767300000000002E-4</v>
      </c>
      <c r="H1290" s="6">
        <v>8.9038099999999998E-4</v>
      </c>
      <c r="I1290" s="6">
        <v>7.6971099999999996E-4</v>
      </c>
      <c r="J1290" s="6">
        <v>8.6560499999999998E-4</v>
      </c>
      <c r="K1290" s="6">
        <v>5.0083199999999999E-4</v>
      </c>
      <c r="L1290">
        <f>AVERAGE(H1290:K1290)</f>
        <v>7.5663225000000001E-4</v>
      </c>
      <c r="M1290">
        <f>AVERAGE(D1290:G1290)</f>
        <v>6.2405125000000001E-4</v>
      </c>
      <c r="N1290">
        <f>IF(L1290=0, 1E-20, L1290)</f>
        <v>7.5663225000000001E-4</v>
      </c>
      <c r="O1290">
        <f>IF(M1290=0, 1E-20, M1290)</f>
        <v>6.2405125000000001E-4</v>
      </c>
      <c r="P1290" s="12">
        <f>O1290/N1290</f>
        <v>0.82477484934061429</v>
      </c>
      <c r="Q1290" s="12">
        <f>N1290/O1290</f>
        <v>1.2124521022912782</v>
      </c>
      <c r="R1290">
        <f>_xlfn.T.TEST(D1290:G1290,H1290:K1290,2,2)</f>
        <v>0.37026391645090151</v>
      </c>
    </row>
    <row r="1291" spans="3:18">
      <c r="C1291" t="s">
        <v>624</v>
      </c>
      <c r="D1291" s="8">
        <v>8.1315300000000005E-4</v>
      </c>
      <c r="E1291" s="8">
        <v>7.0662999999999998E-4</v>
      </c>
      <c r="F1291" s="8">
        <v>9.3359300000000003E-4</v>
      </c>
      <c r="G1291" s="8">
        <v>1.526676E-3</v>
      </c>
      <c r="H1291" s="6">
        <v>0</v>
      </c>
      <c r="I1291" s="6">
        <v>0</v>
      </c>
      <c r="J1291" s="6">
        <v>1.4602879999999999E-3</v>
      </c>
      <c r="K1291" s="6">
        <v>1.601809E-3</v>
      </c>
      <c r="L1291">
        <f>AVERAGE(H1291:K1291)</f>
        <v>7.6552424999999993E-4</v>
      </c>
      <c r="M1291">
        <f>AVERAGE(D1291:G1291)</f>
        <v>9.950130000000001E-4</v>
      </c>
      <c r="N1291">
        <f>IF(L1291=0, 1E-20, L1291)</f>
        <v>7.6552424999999993E-4</v>
      </c>
      <c r="O1291">
        <f>IF(M1291=0, 1E-20, M1291)</f>
        <v>9.950130000000001E-4</v>
      </c>
      <c r="P1291" s="12">
        <f>O1291/N1291</f>
        <v>1.2997798567452308</v>
      </c>
      <c r="Q1291" s="12">
        <f>N1291/O1291</f>
        <v>0.76936105357417428</v>
      </c>
      <c r="R1291">
        <f>_xlfn.T.TEST(D1291:G1291,H1291:K1291,2,2)</f>
        <v>0.64903351739677295</v>
      </c>
    </row>
    <row r="1292" spans="3:18">
      <c r="C1292" t="s">
        <v>469</v>
      </c>
      <c r="D1292" s="8">
        <v>8.0090700000000001E-4</v>
      </c>
      <c r="E1292" s="8">
        <v>8.1198700000000002E-4</v>
      </c>
      <c r="F1292" s="8">
        <v>7.3144799999999999E-4</v>
      </c>
      <c r="G1292" s="8">
        <v>0</v>
      </c>
      <c r="H1292" s="6">
        <v>7.3225999999999999E-4</v>
      </c>
      <c r="I1292" s="6">
        <v>7.3040699999999997E-4</v>
      </c>
      <c r="J1292" s="6">
        <v>8.3900700000000001E-4</v>
      </c>
      <c r="K1292" s="6">
        <v>7.7229399999999998E-4</v>
      </c>
      <c r="L1292">
        <f>AVERAGE(H1292:K1292)</f>
        <v>7.6849199999999996E-4</v>
      </c>
      <c r="M1292">
        <f>AVERAGE(D1292:G1292)</f>
        <v>5.8608550000000003E-4</v>
      </c>
      <c r="N1292">
        <f>IF(L1292=0, 1E-20, L1292)</f>
        <v>7.6849199999999996E-4</v>
      </c>
      <c r="O1292">
        <f>IF(M1292=0, 1E-20, M1292)</f>
        <v>5.8608550000000003E-4</v>
      </c>
      <c r="P1292" s="12">
        <f>O1292/N1292</f>
        <v>0.76264359290662764</v>
      </c>
      <c r="Q1292" s="12">
        <f>N1292/O1292</f>
        <v>1.3112284811687032</v>
      </c>
      <c r="R1292">
        <f>_xlfn.T.TEST(D1292:G1292,H1292:K1292,2,2)</f>
        <v>0.39203682711935783</v>
      </c>
    </row>
    <row r="1293" spans="3:18">
      <c r="C1293" t="s">
        <v>619</v>
      </c>
      <c r="D1293" s="8">
        <v>6.7023199999999999E-4</v>
      </c>
      <c r="E1293" s="8">
        <v>7.3859000000000001E-4</v>
      </c>
      <c r="F1293" s="8">
        <v>5.8549199999999996E-4</v>
      </c>
      <c r="G1293" s="8">
        <v>6.4811100000000004E-4</v>
      </c>
      <c r="H1293" s="6">
        <v>8.4990599999999999E-4</v>
      </c>
      <c r="I1293" s="6">
        <v>6.7235799999999996E-4</v>
      </c>
      <c r="J1293" s="6">
        <v>1.007382E-3</v>
      </c>
      <c r="K1293" s="6">
        <v>5.5636900000000003E-4</v>
      </c>
      <c r="L1293">
        <f>AVERAGE(H1293:K1293)</f>
        <v>7.7150375000000003E-4</v>
      </c>
      <c r="M1293">
        <f>AVERAGE(D1293:G1293)</f>
        <v>6.6060625000000008E-4</v>
      </c>
      <c r="N1293">
        <f>IF(L1293=0, 1E-20, L1293)</f>
        <v>7.7150375000000003E-4</v>
      </c>
      <c r="O1293">
        <f>IF(M1293=0, 1E-20, M1293)</f>
        <v>6.6060625000000008E-4</v>
      </c>
      <c r="P1293" s="12">
        <f>O1293/N1293</f>
        <v>0.85625798967276578</v>
      </c>
      <c r="Q1293" s="12">
        <f>N1293/O1293</f>
        <v>1.1678723142567906</v>
      </c>
      <c r="R1293">
        <f>_xlfn.T.TEST(D1293:G1293,H1293:K1293,2,2)</f>
        <v>0.32742860603726526</v>
      </c>
    </row>
    <row r="1294" spans="3:18">
      <c r="C1294" t="s">
        <v>538</v>
      </c>
      <c r="D1294" s="8">
        <v>0</v>
      </c>
      <c r="E1294" s="8">
        <v>8.1663999999999999E-4</v>
      </c>
      <c r="F1294" s="8">
        <v>5.1494799999999999E-4</v>
      </c>
      <c r="G1294" s="8">
        <v>7.4028799999999997E-4</v>
      </c>
      <c r="H1294" s="6">
        <v>7.3645700000000004E-4</v>
      </c>
      <c r="I1294" s="6">
        <v>5.8767400000000005E-4</v>
      </c>
      <c r="J1294" s="6">
        <v>8.4381500000000004E-4</v>
      </c>
      <c r="K1294" s="6">
        <v>9.3206400000000003E-4</v>
      </c>
      <c r="L1294">
        <f>AVERAGE(H1294:K1294)</f>
        <v>7.7500250000000007E-4</v>
      </c>
      <c r="M1294">
        <f>AVERAGE(D1294:G1294)</f>
        <v>5.1796899999999996E-4</v>
      </c>
      <c r="N1294">
        <f>IF(L1294=0, 1E-20, L1294)</f>
        <v>7.7500250000000007E-4</v>
      </c>
      <c r="O1294">
        <f>IF(M1294=0, 1E-20, M1294)</f>
        <v>5.1796899999999996E-4</v>
      </c>
      <c r="P1294" s="12">
        <f>O1294/N1294</f>
        <v>0.66834494082277141</v>
      </c>
      <c r="Q1294" s="12">
        <f>N1294/O1294</f>
        <v>1.4962333653172297</v>
      </c>
      <c r="R1294">
        <f>_xlfn.T.TEST(D1294:G1294,H1294:K1294,2,2)</f>
        <v>0.24299250375855788</v>
      </c>
    </row>
    <row r="1295" spans="3:18">
      <c r="C1295" t="s">
        <v>569</v>
      </c>
      <c r="D1295" s="8">
        <v>9.5664999999999997E-4</v>
      </c>
      <c r="E1295" s="8">
        <v>8.3132900000000001E-4</v>
      </c>
      <c r="F1295" s="8">
        <v>6.8646600000000005E-4</v>
      </c>
      <c r="G1295" s="8">
        <v>4.83563E-4</v>
      </c>
      <c r="H1295" s="6">
        <v>7.5595100000000004E-4</v>
      </c>
      <c r="I1295" s="6">
        <v>5.4839099999999996E-4</v>
      </c>
      <c r="J1295" s="6">
        <v>7.1582700000000004E-4</v>
      </c>
      <c r="K1295" s="6">
        <v>1.0872010000000001E-3</v>
      </c>
      <c r="L1295">
        <f>AVERAGE(H1295:K1295)</f>
        <v>7.7684249999999998E-4</v>
      </c>
      <c r="M1295">
        <f>AVERAGE(D1295:G1295)</f>
        <v>7.3950199999999995E-4</v>
      </c>
      <c r="N1295">
        <f>IF(L1295=0, 1E-20, L1295)</f>
        <v>7.7684249999999998E-4</v>
      </c>
      <c r="O1295">
        <f>IF(M1295=0, 1E-20, M1295)</f>
        <v>7.3950199999999995E-4</v>
      </c>
      <c r="P1295" s="12">
        <f>O1295/N1295</f>
        <v>0.95193298512890323</v>
      </c>
      <c r="Q1295" s="12">
        <f>N1295/O1295</f>
        <v>1.0504941163107064</v>
      </c>
      <c r="R1295">
        <f>_xlfn.T.TEST(D1295:G1295,H1295:K1295,2,2)</f>
        <v>0.81391107963863207</v>
      </c>
    </row>
    <row r="1296" spans="3:18">
      <c r="C1296" t="s">
        <v>499</v>
      </c>
      <c r="D1296" s="8">
        <v>7.0338200000000001E-4</v>
      </c>
      <c r="E1296" s="8">
        <v>1.0696690000000001E-3</v>
      </c>
      <c r="F1296" s="8">
        <v>5.8884900000000001E-4</v>
      </c>
      <c r="G1296" s="8">
        <v>7.1108399999999996E-4</v>
      </c>
      <c r="H1296" s="6">
        <v>1.179006E-3</v>
      </c>
      <c r="I1296" s="6">
        <v>8.2321599999999999E-4</v>
      </c>
      <c r="J1296" s="6">
        <v>1.1052639999999999E-3</v>
      </c>
      <c r="K1296" s="6">
        <v>0</v>
      </c>
      <c r="L1296">
        <f>AVERAGE(H1296:K1296)</f>
        <v>7.768715E-4</v>
      </c>
      <c r="M1296">
        <f>AVERAGE(D1296:G1296)</f>
        <v>7.6824599999999999E-4</v>
      </c>
      <c r="N1296">
        <f>IF(L1296=0, 1E-20, L1296)</f>
        <v>7.768715E-4</v>
      </c>
      <c r="O1296">
        <f>IF(M1296=0, 1E-20, M1296)</f>
        <v>7.6824599999999999E-4</v>
      </c>
      <c r="P1296" s="12">
        <f>O1296/N1296</f>
        <v>0.98889713421074144</v>
      </c>
      <c r="Q1296" s="12">
        <f>N1296/O1296</f>
        <v>1.0112275234755534</v>
      </c>
      <c r="R1296">
        <f>_xlfn.T.TEST(D1296:G1296,H1296:K1296,2,2)</f>
        <v>0.97719754105759415</v>
      </c>
    </row>
    <row r="1297" spans="3:18">
      <c r="C1297" t="s">
        <v>475</v>
      </c>
      <c r="D1297" s="8">
        <v>1.0370640000000001E-3</v>
      </c>
      <c r="E1297" s="8">
        <v>7.5100700000000004E-4</v>
      </c>
      <c r="F1297" s="8">
        <v>8.9300200000000005E-4</v>
      </c>
      <c r="G1297" s="8">
        <v>6.7398399999999998E-4</v>
      </c>
      <c r="H1297" s="6">
        <v>8.1949500000000005E-4</v>
      </c>
      <c r="I1297" s="6">
        <v>8.1742100000000003E-4</v>
      </c>
      <c r="J1297" s="6">
        <v>5.4319899999999996E-4</v>
      </c>
      <c r="K1297" s="6">
        <v>9.4287099999999997E-4</v>
      </c>
      <c r="L1297">
        <f>AVERAGE(H1297:K1297)</f>
        <v>7.8074649999999998E-4</v>
      </c>
      <c r="M1297">
        <f>AVERAGE(D1297:G1297)</f>
        <v>8.3876424999999996E-4</v>
      </c>
      <c r="N1297">
        <f>IF(L1297=0, 1E-20, L1297)</f>
        <v>7.8074649999999998E-4</v>
      </c>
      <c r="O1297">
        <f>IF(M1297=0, 1E-20, M1297)</f>
        <v>8.3876424999999996E-4</v>
      </c>
      <c r="P1297" s="12">
        <f>O1297/N1297</f>
        <v>1.0743106117030303</v>
      </c>
      <c r="Q1297" s="12">
        <f>N1297/O1297</f>
        <v>0.93082949112339974</v>
      </c>
      <c r="R1297">
        <f>_xlfn.T.TEST(D1297:G1297,H1297:K1297,2,2)</f>
        <v>0.63601149023738279</v>
      </c>
    </row>
    <row r="1298" spans="3:18">
      <c r="C1298" t="s">
        <v>452</v>
      </c>
      <c r="D1298" s="8">
        <v>3.5868400000000001E-4</v>
      </c>
      <c r="E1298" s="8">
        <v>6.3637999999999998E-4</v>
      </c>
      <c r="F1298" s="8">
        <v>0</v>
      </c>
      <c r="G1298" s="8">
        <v>5.4391699999999999E-4</v>
      </c>
      <c r="H1298" s="6">
        <v>9.9201999999999992E-4</v>
      </c>
      <c r="I1298" s="6">
        <v>7.1964299999999995E-4</v>
      </c>
      <c r="J1298" s="6">
        <v>8.4542999999999999E-4</v>
      </c>
      <c r="K1298" s="6">
        <v>5.7068500000000003E-4</v>
      </c>
      <c r="L1298">
        <f>AVERAGE(H1298:K1298)</f>
        <v>7.8194449999999997E-4</v>
      </c>
      <c r="M1298">
        <f>AVERAGE(D1298:G1298)</f>
        <v>3.8474525000000001E-4</v>
      </c>
      <c r="N1298">
        <f>IF(L1298=0, 1E-20, L1298)</f>
        <v>7.8194449999999997E-4</v>
      </c>
      <c r="O1298">
        <f>IF(M1298=0, 1E-20, M1298)</f>
        <v>3.8474525000000001E-4</v>
      </c>
      <c r="P1298" s="12">
        <f>O1298/N1298</f>
        <v>0.49203651921587788</v>
      </c>
      <c r="Q1298" s="12">
        <f>N1298/O1298</f>
        <v>2.0323694704483031</v>
      </c>
      <c r="R1298">
        <f>_xlfn.T.TEST(D1298:G1298,H1298:K1298,2,2)</f>
        <v>5.4717305359576016E-2</v>
      </c>
    </row>
    <row r="1299" spans="3:18">
      <c r="C1299" t="s">
        <v>409</v>
      </c>
      <c r="D1299" s="8">
        <v>7.6287200000000005E-4</v>
      </c>
      <c r="E1299" s="8">
        <v>8.2866999999999999E-4</v>
      </c>
      <c r="F1299" s="8">
        <v>7.6638300000000004E-4</v>
      </c>
      <c r="G1299" s="8">
        <v>7.1613799999999995E-4</v>
      </c>
      <c r="H1299" s="6">
        <v>7.6723399999999999E-4</v>
      </c>
      <c r="I1299" s="6">
        <v>8.1995600000000005E-4</v>
      </c>
      <c r="J1299" s="6">
        <v>6.2791300000000002E-4</v>
      </c>
      <c r="K1299" s="6">
        <v>9.24777E-4</v>
      </c>
      <c r="L1299">
        <f>AVERAGE(H1299:K1299)</f>
        <v>7.8496999999999996E-4</v>
      </c>
      <c r="M1299">
        <f>AVERAGE(D1299:G1299)</f>
        <v>7.6851575000000004E-4</v>
      </c>
      <c r="N1299">
        <f>IF(L1299=0, 1E-20, L1299)</f>
        <v>7.8496999999999996E-4</v>
      </c>
      <c r="O1299">
        <f>IF(M1299=0, 1E-20, M1299)</f>
        <v>7.6851575000000004E-4</v>
      </c>
      <c r="P1299" s="12">
        <f>O1299/N1299</f>
        <v>0.97903837089315526</v>
      </c>
      <c r="Q1299" s="12">
        <f>N1299/O1299</f>
        <v>1.0214104265267172</v>
      </c>
      <c r="R1299">
        <f>_xlfn.T.TEST(D1299:G1299,H1299:K1299,2,2)</f>
        <v>0.81122329307892382</v>
      </c>
    </row>
    <row r="1300" spans="3:18">
      <c r="C1300" t="s">
        <v>698</v>
      </c>
      <c r="D1300" s="8">
        <v>9.4652699999999996E-4</v>
      </c>
      <c r="E1300" s="8">
        <v>1.1515449999999999E-3</v>
      </c>
      <c r="F1300" s="8">
        <v>1.1410579999999999E-3</v>
      </c>
      <c r="G1300" s="8">
        <v>1.5310250000000001E-3</v>
      </c>
      <c r="H1300" s="6">
        <v>0</v>
      </c>
      <c r="I1300" s="6">
        <v>9.4952899999999995E-4</v>
      </c>
      <c r="J1300" s="6">
        <v>9.9155300000000005E-4</v>
      </c>
      <c r="K1300" s="6">
        <v>1.204779E-3</v>
      </c>
      <c r="L1300">
        <f>AVERAGE(H1300:K1300)</f>
        <v>7.8646524999999995E-4</v>
      </c>
      <c r="M1300">
        <f>AVERAGE(D1300:G1300)</f>
        <v>1.19253875E-3</v>
      </c>
      <c r="N1300">
        <f>IF(L1300=0, 1E-20, L1300)</f>
        <v>7.8646524999999995E-4</v>
      </c>
      <c r="O1300">
        <f>IF(M1300=0, 1E-20, M1300)</f>
        <v>1.19253875E-3</v>
      </c>
      <c r="P1300" s="12">
        <f>O1300/N1300</f>
        <v>1.5163273266047039</v>
      </c>
      <c r="Q1300" s="12">
        <f>N1300/O1300</f>
        <v>0.65948821369536204</v>
      </c>
      <c r="R1300">
        <f>_xlfn.T.TEST(D1300:G1300,H1300:K1300,2,2)</f>
        <v>0.21729774857268344</v>
      </c>
    </row>
    <row r="1301" spans="3:18">
      <c r="C1301" t="s">
        <v>592</v>
      </c>
      <c r="D1301" s="8">
        <v>9.1818800000000001E-4</v>
      </c>
      <c r="E1301" s="8">
        <v>9.3088899999999996E-4</v>
      </c>
      <c r="F1301" s="8">
        <v>0</v>
      </c>
      <c r="G1301" s="8">
        <v>0</v>
      </c>
      <c r="H1301" s="6">
        <v>1.5390619999999999E-3</v>
      </c>
      <c r="I1301" s="6">
        <v>0</v>
      </c>
      <c r="J1301" s="6">
        <v>6.4124400000000002E-4</v>
      </c>
      <c r="K1301" s="6">
        <v>9.7392300000000002E-4</v>
      </c>
      <c r="L1301">
        <f>AVERAGE(H1301:K1301)</f>
        <v>7.8855724999999993E-4</v>
      </c>
      <c r="M1301">
        <f>AVERAGE(D1301:G1301)</f>
        <v>4.6226924999999999E-4</v>
      </c>
      <c r="N1301">
        <f>IF(L1301=0, 1E-20, L1301)</f>
        <v>7.8855724999999993E-4</v>
      </c>
      <c r="O1301">
        <f>IF(M1301=0, 1E-20, M1301)</f>
        <v>4.6226924999999999E-4</v>
      </c>
      <c r="P1301" s="12">
        <f>O1301/N1301</f>
        <v>0.58622154574065488</v>
      </c>
      <c r="Q1301" s="12">
        <f>N1301/O1301</f>
        <v>1.7058397243597752</v>
      </c>
      <c r="R1301">
        <f>_xlfn.T.TEST(D1301:G1301,H1301:K1301,2,2)</f>
        <v>0.46464380855351428</v>
      </c>
    </row>
    <row r="1302" spans="3:18">
      <c r="C1302" t="s">
        <v>749</v>
      </c>
      <c r="D1302" s="8">
        <v>1.01953E-3</v>
      </c>
      <c r="E1302" s="8">
        <v>1.2403609999999999E-3</v>
      </c>
      <c r="F1302" s="8">
        <v>6.1453300000000001E-4</v>
      </c>
      <c r="G1302" s="8">
        <v>6.8712899999999997E-4</v>
      </c>
      <c r="H1302" s="6">
        <v>1.025359E-3</v>
      </c>
      <c r="I1302" s="6">
        <v>4.0910600000000001E-4</v>
      </c>
      <c r="J1302" s="6">
        <v>7.8322199999999998E-4</v>
      </c>
      <c r="K1302" s="6">
        <v>9.3722900000000004E-4</v>
      </c>
      <c r="L1302">
        <f>AVERAGE(H1302:K1302)</f>
        <v>7.8872899999999995E-4</v>
      </c>
      <c r="M1302">
        <f>AVERAGE(D1302:G1302)</f>
        <v>8.9038824999999996E-4</v>
      </c>
      <c r="N1302">
        <f>IF(L1302=0, 1E-20, L1302)</f>
        <v>7.8872899999999995E-4</v>
      </c>
      <c r="O1302">
        <f>IF(M1302=0, 1E-20, M1302)</f>
        <v>8.9038824999999996E-4</v>
      </c>
      <c r="P1302" s="12">
        <f>O1302/N1302</f>
        <v>1.1288899609371534</v>
      </c>
      <c r="Q1302" s="12">
        <f>N1302/O1302</f>
        <v>0.88582593042978719</v>
      </c>
      <c r="R1302">
        <f>_xlfn.T.TEST(D1302:G1302,H1302:K1302,2,2)</f>
        <v>0.6289530781814654</v>
      </c>
    </row>
    <row r="1303" spans="3:18">
      <c r="C1303" t="s">
        <v>450</v>
      </c>
      <c r="D1303" s="8">
        <v>1.246645E-3</v>
      </c>
      <c r="E1303" s="8">
        <v>8.8472300000000002E-4</v>
      </c>
      <c r="F1303" s="8">
        <v>1.2523809999999999E-3</v>
      </c>
      <c r="G1303" s="8">
        <v>1.3863250000000001E-3</v>
      </c>
      <c r="H1303" s="6">
        <v>5.0150900000000003E-4</v>
      </c>
      <c r="I1303" s="6">
        <v>1.7508389999999999E-3</v>
      </c>
      <c r="J1303" s="6">
        <v>0</v>
      </c>
      <c r="K1303" s="6">
        <v>9.2562299999999998E-4</v>
      </c>
      <c r="L1303">
        <f>AVERAGE(H1303:K1303)</f>
        <v>7.9449274999999998E-4</v>
      </c>
      <c r="M1303">
        <f>AVERAGE(D1303:G1303)</f>
        <v>1.1925185E-3</v>
      </c>
      <c r="N1303">
        <f>IF(L1303=0, 1E-20, L1303)</f>
        <v>7.9449274999999998E-4</v>
      </c>
      <c r="O1303">
        <f>IF(M1303=0, 1E-20, M1303)</f>
        <v>1.1925185E-3</v>
      </c>
      <c r="P1303" s="12">
        <f>O1303/N1303</f>
        <v>1.5009809718213287</v>
      </c>
      <c r="Q1303" s="12">
        <f>N1303/O1303</f>
        <v>0.66623096413179328</v>
      </c>
      <c r="R1303">
        <f>_xlfn.T.TEST(D1303:G1303,H1303:K1303,2,2)</f>
        <v>0.34219374147921827</v>
      </c>
    </row>
    <row r="1304" spans="3:18">
      <c r="C1304" t="s">
        <v>270</v>
      </c>
      <c r="D1304" s="8">
        <v>5.9803999999999999E-4</v>
      </c>
      <c r="E1304" s="8">
        <v>8.0841699999999997E-4</v>
      </c>
      <c r="F1304" s="8">
        <v>5.2068600000000002E-4</v>
      </c>
      <c r="G1304" s="8">
        <v>5.6428200000000004E-4</v>
      </c>
      <c r="H1304" s="6">
        <v>1.042528E-3</v>
      </c>
      <c r="I1304" s="6">
        <v>8.7990699999999998E-4</v>
      </c>
      <c r="J1304" s="6">
        <v>7.1002000000000001E-4</v>
      </c>
      <c r="K1304" s="6">
        <v>5.4976299999999999E-4</v>
      </c>
      <c r="L1304">
        <f>AVERAGE(H1304:K1304)</f>
        <v>7.9555450000000003E-4</v>
      </c>
      <c r="M1304">
        <f>AVERAGE(D1304:G1304)</f>
        <v>6.2285624999999995E-4</v>
      </c>
      <c r="N1304">
        <f>IF(L1304=0, 1E-20, L1304)</f>
        <v>7.9555450000000003E-4</v>
      </c>
      <c r="O1304">
        <f>IF(M1304=0, 1E-20, M1304)</f>
        <v>6.2285624999999995E-4</v>
      </c>
      <c r="P1304" s="12">
        <f>O1304/N1304</f>
        <v>0.78292090611014065</v>
      </c>
      <c r="Q1304" s="12">
        <f>N1304/O1304</f>
        <v>1.2772682300289997</v>
      </c>
      <c r="R1304">
        <f>_xlfn.T.TEST(D1304:G1304,H1304:K1304,2,2)</f>
        <v>0.21338828072519567</v>
      </c>
    </row>
    <row r="1305" spans="3:18">
      <c r="C1305" t="s">
        <v>585</v>
      </c>
      <c r="D1305" s="8">
        <v>6.0848200000000003E-4</v>
      </c>
      <c r="E1305" s="8">
        <v>1.4394309999999999E-3</v>
      </c>
      <c r="F1305" s="8">
        <v>7.1316200000000004E-4</v>
      </c>
      <c r="G1305" s="8">
        <v>9.2271599999999997E-4</v>
      </c>
      <c r="H1305" s="6">
        <v>9.1794000000000001E-4</v>
      </c>
      <c r="I1305" s="6">
        <v>8.1388200000000004E-4</v>
      </c>
      <c r="J1305" s="6">
        <v>9.5614099999999998E-4</v>
      </c>
      <c r="K1305" s="6">
        <v>5.3784799999999995E-4</v>
      </c>
      <c r="L1305">
        <f>AVERAGE(H1305:K1305)</f>
        <v>8.0645274999999997E-4</v>
      </c>
      <c r="M1305">
        <f>AVERAGE(D1305:G1305)</f>
        <v>9.2094775000000002E-4</v>
      </c>
      <c r="N1305">
        <f>IF(L1305=0, 1E-20, L1305)</f>
        <v>8.0645274999999997E-4</v>
      </c>
      <c r="O1305">
        <f>IF(M1305=0, 1E-20, M1305)</f>
        <v>9.2094775000000002E-4</v>
      </c>
      <c r="P1305" s="12">
        <f>O1305/N1305</f>
        <v>1.1419735998172242</v>
      </c>
      <c r="Q1305" s="12">
        <f>N1305/O1305</f>
        <v>0.87567698601793631</v>
      </c>
      <c r="R1305">
        <f>_xlfn.T.TEST(D1305:G1305,H1305:K1305,2,2)</f>
        <v>0.60102884467988826</v>
      </c>
    </row>
    <row r="1306" spans="3:18">
      <c r="C1306" t="s">
        <v>473</v>
      </c>
      <c r="D1306" s="8">
        <v>7.4920499999999997E-4</v>
      </c>
      <c r="E1306" s="8">
        <v>1.012759E-3</v>
      </c>
      <c r="F1306" s="8">
        <v>9.19909E-4</v>
      </c>
      <c r="G1306" s="8">
        <v>1.1781910000000001E-3</v>
      </c>
      <c r="H1306" s="6">
        <v>1.088372E-3</v>
      </c>
      <c r="I1306" s="6">
        <v>1.0021089999999999E-3</v>
      </c>
      <c r="J1306" s="6">
        <v>0</v>
      </c>
      <c r="K1306" s="6">
        <v>1.1478759999999999E-3</v>
      </c>
      <c r="L1306">
        <f>AVERAGE(H1306:K1306)</f>
        <v>8.0958924999999997E-4</v>
      </c>
      <c r="M1306">
        <f>AVERAGE(D1306:G1306)</f>
        <v>9.6501599999999996E-4</v>
      </c>
      <c r="N1306">
        <f>IF(L1306=0, 1E-20, L1306)</f>
        <v>8.0958924999999997E-4</v>
      </c>
      <c r="O1306">
        <f>IF(M1306=0, 1E-20, M1306)</f>
        <v>9.6501599999999996E-4</v>
      </c>
      <c r="P1306" s="12">
        <f>O1306/N1306</f>
        <v>1.191982230495279</v>
      </c>
      <c r="Q1306" s="12">
        <f>N1306/O1306</f>
        <v>0.83893868080943734</v>
      </c>
      <c r="R1306">
        <f>_xlfn.T.TEST(D1306:G1306,H1306:K1306,2,2)</f>
        <v>0.60630462397975804</v>
      </c>
    </row>
    <row r="1307" spans="3:18">
      <c r="C1307" t="s">
        <v>618</v>
      </c>
      <c r="D1307" s="8">
        <v>8.1454100000000001E-4</v>
      </c>
      <c r="E1307" s="8">
        <v>1.032261E-3</v>
      </c>
      <c r="F1307" s="8">
        <v>1.125147E-3</v>
      </c>
      <c r="G1307" s="8">
        <v>9.2639199999999995E-4</v>
      </c>
      <c r="H1307" s="6">
        <v>6.1439800000000005E-4</v>
      </c>
      <c r="I1307" s="6">
        <v>6.1284299999999996E-4</v>
      </c>
      <c r="J1307" s="6">
        <v>1.0666110000000001E-3</v>
      </c>
      <c r="K1307" s="6">
        <v>9.7198300000000005E-4</v>
      </c>
      <c r="L1307">
        <f>AVERAGE(H1307:K1307)</f>
        <v>8.1645874999999998E-4</v>
      </c>
      <c r="M1307">
        <f>AVERAGE(D1307:G1307)</f>
        <v>9.745852499999999E-4</v>
      </c>
      <c r="N1307">
        <f>IF(L1307=0, 1E-20, L1307)</f>
        <v>8.1645874999999998E-4</v>
      </c>
      <c r="O1307">
        <f>IF(M1307=0, 1E-20, M1307)</f>
        <v>9.745852499999999E-4</v>
      </c>
      <c r="P1307" s="12">
        <f>O1307/N1307</f>
        <v>1.1936735934301641</v>
      </c>
      <c r="Q1307" s="12">
        <f>N1307/O1307</f>
        <v>0.83774995568627786</v>
      </c>
      <c r="R1307">
        <f>_xlfn.T.TEST(D1307:G1307,H1307:K1307,2,2)</f>
        <v>0.29011642486078615</v>
      </c>
    </row>
    <row r="1308" spans="3:18">
      <c r="C1308" t="s">
        <v>590</v>
      </c>
      <c r="D1308" s="8">
        <v>8.8988000000000001E-4</v>
      </c>
      <c r="E1308" s="8">
        <v>8.7399600000000004E-4</v>
      </c>
      <c r="F1308" s="8">
        <v>7.5429100000000003E-4</v>
      </c>
      <c r="G1308" s="8">
        <v>7.3094399999999997E-4</v>
      </c>
      <c r="H1308" s="6">
        <v>6.7122500000000001E-4</v>
      </c>
      <c r="I1308" s="6">
        <v>7.8111399999999996E-4</v>
      </c>
      <c r="J1308" s="6">
        <v>9.0308000000000001E-4</v>
      </c>
      <c r="K1308" s="6">
        <v>9.144E-4</v>
      </c>
      <c r="L1308">
        <f>AVERAGE(H1308:K1308)</f>
        <v>8.1745475000000005E-4</v>
      </c>
      <c r="M1308">
        <f>AVERAGE(D1308:G1308)</f>
        <v>8.1227774999999996E-4</v>
      </c>
      <c r="N1308">
        <f>IF(L1308=0, 1E-20, L1308)</f>
        <v>8.1745475000000005E-4</v>
      </c>
      <c r="O1308">
        <f>IF(M1308=0, 1E-20, M1308)</f>
        <v>8.1227774999999996E-4</v>
      </c>
      <c r="P1308" s="12">
        <f>O1308/N1308</f>
        <v>0.9936669277412602</v>
      </c>
      <c r="Q1308" s="12">
        <f>N1308/O1308</f>
        <v>1.0063734356874852</v>
      </c>
      <c r="R1308">
        <f>_xlfn.T.TEST(D1308:G1308,H1308:K1308,2,2)</f>
        <v>0.94365975729346907</v>
      </c>
    </row>
    <row r="1309" spans="3:18">
      <c r="C1309" t="s">
        <v>1032</v>
      </c>
      <c r="D1309" s="8">
        <v>8.3335500000000003E-4</v>
      </c>
      <c r="E1309" s="8">
        <v>5.6325600000000004E-4</v>
      </c>
      <c r="F1309" s="8">
        <v>0</v>
      </c>
      <c r="G1309" s="8">
        <v>0</v>
      </c>
      <c r="H1309" s="6">
        <v>5.5874600000000005E-4</v>
      </c>
      <c r="I1309" s="6">
        <v>9.7533099999999996E-4</v>
      </c>
      <c r="J1309" s="6">
        <v>8.7299800000000005E-4</v>
      </c>
      <c r="K1309" s="6">
        <v>8.8394099999999996E-4</v>
      </c>
      <c r="L1309">
        <f>AVERAGE(H1309:K1309)</f>
        <v>8.2275399999999998E-4</v>
      </c>
      <c r="M1309">
        <f>AVERAGE(D1309:G1309)</f>
        <v>3.4915275000000002E-4</v>
      </c>
      <c r="N1309">
        <f>IF(L1309=0, 1E-20, L1309)</f>
        <v>8.2275399999999998E-4</v>
      </c>
      <c r="O1309">
        <f>IF(M1309=0, 1E-20, M1309)</f>
        <v>3.4915275000000002E-4</v>
      </c>
      <c r="P1309" s="12">
        <f>O1309/N1309</f>
        <v>0.42437077182244026</v>
      </c>
      <c r="Q1309" s="12">
        <f>N1309/O1309</f>
        <v>2.3564299579482042</v>
      </c>
      <c r="R1309">
        <f>_xlfn.T.TEST(D1309:G1309,H1309:K1309,2,2)</f>
        <v>8.2969519138905615E-2</v>
      </c>
    </row>
    <row r="1310" spans="3:18">
      <c r="C1310" t="s">
        <v>549</v>
      </c>
      <c r="D1310" s="8">
        <v>1.05262E-3</v>
      </c>
      <c r="E1310" s="8">
        <v>9.0098100000000003E-4</v>
      </c>
      <c r="F1310" s="8">
        <v>9.0144400000000005E-4</v>
      </c>
      <c r="G1310" s="8">
        <v>6.9780000000000005E-4</v>
      </c>
      <c r="H1310" s="6">
        <v>6.3344699999999998E-4</v>
      </c>
      <c r="I1310" s="6">
        <v>7.7032999999999995E-4</v>
      </c>
      <c r="J1310" s="6">
        <v>1.0032699999999999E-3</v>
      </c>
      <c r="K1310" s="6">
        <v>8.9687299999999996E-4</v>
      </c>
      <c r="L1310">
        <f>AVERAGE(H1310:K1310)</f>
        <v>8.2597999999999992E-4</v>
      </c>
      <c r="M1310">
        <f>AVERAGE(D1310:G1310)</f>
        <v>8.8821125000000006E-4</v>
      </c>
      <c r="N1310">
        <f>IF(L1310=0, 1E-20, L1310)</f>
        <v>8.2597999999999992E-4</v>
      </c>
      <c r="O1310">
        <f>IF(M1310=0, 1E-20, M1310)</f>
        <v>8.8821125000000006E-4</v>
      </c>
      <c r="P1310" s="12">
        <f>O1310/N1310</f>
        <v>1.0753423206373038</v>
      </c>
      <c r="Q1310" s="12">
        <f>N1310/O1310</f>
        <v>0.92993643122624248</v>
      </c>
      <c r="R1310">
        <f>_xlfn.T.TEST(D1310:G1310,H1310:K1310,2,2)</f>
        <v>0.58578487371883137</v>
      </c>
    </row>
    <row r="1311" spans="3:18">
      <c r="C1311" t="s">
        <v>552</v>
      </c>
      <c r="D1311" s="8">
        <v>7.9449399999999997E-4</v>
      </c>
      <c r="E1311" s="8">
        <v>1.1634779999999999E-3</v>
      </c>
      <c r="F1311" s="8">
        <v>1.0642E-3</v>
      </c>
      <c r="G1311" s="8">
        <v>8.0319300000000001E-4</v>
      </c>
      <c r="H1311" s="6">
        <v>9.3220900000000003E-4</v>
      </c>
      <c r="I1311" s="6">
        <v>7.5273500000000004E-4</v>
      </c>
      <c r="J1311" s="6">
        <v>7.8605000000000005E-4</v>
      </c>
      <c r="K1311" s="6">
        <v>8.4272100000000005E-4</v>
      </c>
      <c r="L1311">
        <f>AVERAGE(H1311:K1311)</f>
        <v>8.2842875000000002E-4</v>
      </c>
      <c r="M1311">
        <f>AVERAGE(D1311:G1311)</f>
        <v>9.5634124999999996E-4</v>
      </c>
      <c r="N1311">
        <f>IF(L1311=0, 1E-20, L1311)</f>
        <v>8.2842875000000002E-4</v>
      </c>
      <c r="O1311">
        <f>IF(M1311=0, 1E-20, M1311)</f>
        <v>9.5634124999999996E-4</v>
      </c>
      <c r="P1311" s="12">
        <f>O1311/N1311</f>
        <v>1.1544037432307848</v>
      </c>
      <c r="Q1311" s="12">
        <f>N1311/O1311</f>
        <v>0.86624805737491717</v>
      </c>
      <c r="R1311">
        <f>_xlfn.T.TEST(D1311:G1311,H1311:K1311,2,2)</f>
        <v>0.25276891313634187</v>
      </c>
    </row>
    <row r="1312" spans="3:18">
      <c r="C1312" t="s">
        <v>1161</v>
      </c>
      <c r="D1312" s="8">
        <v>0</v>
      </c>
      <c r="E1312" s="8">
        <v>1.164483E-3</v>
      </c>
      <c r="F1312" s="8">
        <v>0</v>
      </c>
      <c r="G1312" s="8">
        <v>0</v>
      </c>
      <c r="H1312" s="6">
        <v>0</v>
      </c>
      <c r="I1312" s="6">
        <v>0</v>
      </c>
      <c r="J1312" s="6">
        <v>2.4064669999999998E-3</v>
      </c>
      <c r="K1312" s="6">
        <v>9.1373699999999997E-4</v>
      </c>
      <c r="L1312">
        <f>AVERAGE(H1312:K1312)</f>
        <v>8.3005099999999994E-4</v>
      </c>
      <c r="M1312">
        <f>AVERAGE(D1312:G1312)</f>
        <v>2.9112075E-4</v>
      </c>
      <c r="N1312">
        <f>IF(L1312=0, 1E-20, L1312)</f>
        <v>8.3005099999999994E-4</v>
      </c>
      <c r="O1312">
        <f>IF(M1312=0, 1E-20, M1312)</f>
        <v>2.9112075E-4</v>
      </c>
      <c r="P1312" s="12">
        <f>O1312/N1312</f>
        <v>0.35072634091158256</v>
      </c>
      <c r="Q1312" s="12">
        <f>N1312/O1312</f>
        <v>2.8512258229617777</v>
      </c>
      <c r="R1312">
        <f>_xlfn.T.TEST(D1312:G1312,H1312:K1312,2,2)</f>
        <v>0.43077000044308128</v>
      </c>
    </row>
    <row r="1313" spans="3:18">
      <c r="C1313" t="s">
        <v>420</v>
      </c>
      <c r="D1313" s="8">
        <v>6.0448399999999997E-4</v>
      </c>
      <c r="E1313" s="8">
        <v>0</v>
      </c>
      <c r="F1313" s="8">
        <v>3.3736900000000002E-4</v>
      </c>
      <c r="G1313" s="8">
        <v>3.7345199999999997E-4</v>
      </c>
      <c r="H1313" s="6">
        <v>7.4303699999999999E-4</v>
      </c>
      <c r="I1313" s="6">
        <v>8.7591199999999996E-4</v>
      </c>
      <c r="J1313" s="6">
        <v>2.8143999999999999E-4</v>
      </c>
      <c r="K1313" s="6">
        <v>1.4248380000000001E-3</v>
      </c>
      <c r="L1313">
        <f>AVERAGE(H1313:K1313)</f>
        <v>8.3130675000000001E-4</v>
      </c>
      <c r="M1313">
        <f>AVERAGE(D1313:G1313)</f>
        <v>3.2882624999999998E-4</v>
      </c>
      <c r="N1313">
        <f>IF(L1313=0, 1E-20, L1313)</f>
        <v>8.3130675000000001E-4</v>
      </c>
      <c r="O1313">
        <f>IF(M1313=0, 1E-20, M1313)</f>
        <v>3.2882624999999998E-4</v>
      </c>
      <c r="P1313" s="12">
        <f>O1313/N1313</f>
        <v>0.39555344642636425</v>
      </c>
      <c r="Q1313" s="12">
        <f>N1313/O1313</f>
        <v>2.5281033676599725</v>
      </c>
      <c r="R1313">
        <f>_xlfn.T.TEST(D1313:G1313,H1313:K1313,2,2)</f>
        <v>0.10805052927625486</v>
      </c>
    </row>
    <row r="1314" spans="3:18">
      <c r="C1314" t="s">
        <v>471</v>
      </c>
      <c r="D1314" s="8">
        <v>8.9986700000000005E-4</v>
      </c>
      <c r="E1314" s="8">
        <v>7.9067299999999998E-4</v>
      </c>
      <c r="F1314" s="8">
        <v>4.2187000000000002E-4</v>
      </c>
      <c r="G1314" s="8">
        <v>6.6712800000000001E-4</v>
      </c>
      <c r="H1314" s="6">
        <v>7.8434399999999997E-4</v>
      </c>
      <c r="I1314" s="6">
        <v>9.0272099999999999E-4</v>
      </c>
      <c r="J1314" s="6">
        <v>8.1698399999999998E-4</v>
      </c>
      <c r="K1314" s="6">
        <v>8.2722500000000001E-4</v>
      </c>
      <c r="L1314">
        <f>AVERAGE(H1314:K1314)</f>
        <v>8.3281849999999999E-4</v>
      </c>
      <c r="M1314">
        <f>AVERAGE(D1314:G1314)</f>
        <v>6.9488449999999995E-4</v>
      </c>
      <c r="N1314">
        <f>IF(L1314=0, 1E-20, L1314)</f>
        <v>8.3281849999999999E-4</v>
      </c>
      <c r="O1314">
        <f>IF(M1314=0, 1E-20, M1314)</f>
        <v>6.9488449999999995E-4</v>
      </c>
      <c r="P1314" s="12">
        <f>O1314/N1314</f>
        <v>0.83437687803525018</v>
      </c>
      <c r="Q1314" s="12">
        <f>N1314/O1314</f>
        <v>1.1984991750427589</v>
      </c>
      <c r="R1314">
        <f>_xlfn.T.TEST(D1314:G1314,H1314:K1314,2,2)</f>
        <v>0.23963829811042087</v>
      </c>
    </row>
    <row r="1315" spans="3:18">
      <c r="C1315" t="s">
        <v>1050</v>
      </c>
      <c r="D1315" s="8">
        <v>1.4416330000000001E-3</v>
      </c>
      <c r="E1315" s="8">
        <v>1.3287049999999999E-3</v>
      </c>
      <c r="F1315" s="8">
        <v>1.4482659999999999E-3</v>
      </c>
      <c r="G1315" s="8">
        <v>7.9495599999999998E-4</v>
      </c>
      <c r="H1315" s="6">
        <v>7.9084100000000003E-4</v>
      </c>
      <c r="I1315" s="6">
        <v>1.1832590000000001E-3</v>
      </c>
      <c r="J1315" s="6">
        <v>1.3729199999999999E-3</v>
      </c>
      <c r="K1315" s="6">
        <v>0</v>
      </c>
      <c r="L1315">
        <f>AVERAGE(H1315:K1315)</f>
        <v>8.3675500000000001E-4</v>
      </c>
      <c r="M1315">
        <f>AVERAGE(D1315:G1315)</f>
        <v>1.2533900000000001E-3</v>
      </c>
      <c r="N1315">
        <f>IF(L1315=0, 1E-20, L1315)</f>
        <v>8.3675500000000001E-4</v>
      </c>
      <c r="O1315">
        <f>IF(M1315=0, 1E-20, M1315)</f>
        <v>1.2533900000000001E-3</v>
      </c>
      <c r="P1315" s="12">
        <f>O1315/N1315</f>
        <v>1.4979175505374931</v>
      </c>
      <c r="Q1315" s="12">
        <f>N1315/O1315</f>
        <v>0.66759348646470773</v>
      </c>
      <c r="R1315">
        <f>_xlfn.T.TEST(D1315:G1315,H1315:K1315,2,2)</f>
        <v>0.26816844034894471</v>
      </c>
    </row>
    <row r="1316" spans="3:18">
      <c r="C1316" t="s">
        <v>529</v>
      </c>
      <c r="D1316" s="8">
        <v>9.3020699999999995E-4</v>
      </c>
      <c r="E1316" s="8">
        <v>9.4307500000000003E-4</v>
      </c>
      <c r="F1316" s="8">
        <v>8.3611999999999998E-4</v>
      </c>
      <c r="G1316" s="8">
        <v>8.9089799999999999E-4</v>
      </c>
      <c r="H1316" s="6">
        <v>8.3704899999999997E-4</v>
      </c>
      <c r="I1316" s="6">
        <v>8.3493100000000002E-4</v>
      </c>
      <c r="J1316" s="6">
        <v>8.2059600000000004E-4</v>
      </c>
      <c r="K1316" s="6">
        <v>8.8281199999999996E-4</v>
      </c>
      <c r="L1316">
        <f>AVERAGE(H1316:K1316)</f>
        <v>8.43847E-4</v>
      </c>
      <c r="M1316">
        <f>AVERAGE(D1316:G1316)</f>
        <v>9.0007499999999996E-4</v>
      </c>
      <c r="N1316">
        <f>IF(L1316=0, 1E-20, L1316)</f>
        <v>8.43847E-4</v>
      </c>
      <c r="O1316">
        <f>IF(M1316=0, 1E-20, M1316)</f>
        <v>9.0007499999999996E-4</v>
      </c>
      <c r="P1316" s="12">
        <f>O1316/N1316</f>
        <v>1.0666329322732675</v>
      </c>
      <c r="Q1316" s="12">
        <f>N1316/O1316</f>
        <v>0.93752965030691893</v>
      </c>
      <c r="R1316">
        <f>_xlfn.T.TEST(D1316:G1316,H1316:K1316,2,2)</f>
        <v>8.743797694060057E-2</v>
      </c>
    </row>
    <row r="1317" spans="3:18">
      <c r="C1317" t="s">
        <v>611</v>
      </c>
      <c r="D1317" s="8">
        <v>7.5461300000000001E-4</v>
      </c>
      <c r="E1317" s="8">
        <v>8.1605499999999999E-4</v>
      </c>
      <c r="F1317" s="8">
        <v>1.01078E-3</v>
      </c>
      <c r="G1317" s="8">
        <v>8.6459199999999996E-4</v>
      </c>
      <c r="H1317" s="6">
        <v>9.1071299999999995E-4</v>
      </c>
      <c r="I1317" s="6">
        <v>1.2616769999999999E-3</v>
      </c>
      <c r="J1317" s="6">
        <v>4.2160500000000003E-4</v>
      </c>
      <c r="K1317" s="6">
        <v>8.0041900000000002E-4</v>
      </c>
      <c r="L1317">
        <f>AVERAGE(H1317:K1317)</f>
        <v>8.4860350000000003E-4</v>
      </c>
      <c r="M1317">
        <f>AVERAGE(D1317:G1317)</f>
        <v>8.6151000000000001E-4</v>
      </c>
      <c r="N1317">
        <f>IF(L1317=0, 1E-20, L1317)</f>
        <v>8.4860350000000003E-4</v>
      </c>
      <c r="O1317">
        <f>IF(M1317=0, 1E-20, M1317)</f>
        <v>8.6151000000000001E-4</v>
      </c>
      <c r="P1317" s="12">
        <f>O1317/N1317</f>
        <v>1.0152091053124339</v>
      </c>
      <c r="Q1317" s="12">
        <f>N1317/O1317</f>
        <v>0.98501874615500695</v>
      </c>
      <c r="R1317">
        <f>_xlfn.T.TEST(D1317:G1317,H1317:K1317,2,2)</f>
        <v>0.94559453529303183</v>
      </c>
    </row>
    <row r="1318" spans="3:18">
      <c r="C1318" t="s">
        <v>600</v>
      </c>
      <c r="D1318" s="8">
        <v>1.118509E-3</v>
      </c>
      <c r="E1318" s="8">
        <v>9.2780300000000005E-4</v>
      </c>
      <c r="F1318" s="8">
        <v>8.1720399999999998E-4</v>
      </c>
      <c r="G1318" s="8">
        <v>6.85306E-4</v>
      </c>
      <c r="H1318" s="6">
        <v>1.0226390000000001E-3</v>
      </c>
      <c r="I1318" s="6">
        <v>6.8003400000000004E-4</v>
      </c>
      <c r="J1318" s="6">
        <v>7.4563799999999996E-4</v>
      </c>
      <c r="K1318" s="6">
        <v>9.7069400000000003E-4</v>
      </c>
      <c r="L1318">
        <f>AVERAGE(H1318:K1318)</f>
        <v>8.5475125000000003E-4</v>
      </c>
      <c r="M1318">
        <f>AVERAGE(D1318:G1318)</f>
        <v>8.8720550000000002E-4</v>
      </c>
      <c r="N1318">
        <f>IF(L1318=0, 1E-20, L1318)</f>
        <v>8.5475125000000003E-4</v>
      </c>
      <c r="O1318">
        <f>IF(M1318=0, 1E-20, M1318)</f>
        <v>8.8720550000000002E-4</v>
      </c>
      <c r="P1318" s="12">
        <f>O1318/N1318</f>
        <v>1.0379692337390556</v>
      </c>
      <c r="Q1318" s="12">
        <f>N1318/O1318</f>
        <v>0.96341969250641479</v>
      </c>
      <c r="R1318">
        <f>_xlfn.T.TEST(D1318:G1318,H1318:K1318,2,2)</f>
        <v>0.80247293224830318</v>
      </c>
    </row>
    <row r="1319" spans="3:18">
      <c r="C1319" t="s">
        <v>598</v>
      </c>
      <c r="D1319" s="8">
        <v>7.5350099999999995E-4</v>
      </c>
      <c r="E1319" s="8">
        <v>7.0026400000000003E-4</v>
      </c>
      <c r="F1319" s="8">
        <v>6.3080600000000003E-4</v>
      </c>
      <c r="G1319" s="8">
        <v>5.0783399999999998E-4</v>
      </c>
      <c r="H1319" s="6">
        <v>1.0104109999999999E-3</v>
      </c>
      <c r="I1319" s="6">
        <v>6.9289999999999998E-4</v>
      </c>
      <c r="J1319" s="6">
        <v>6.5778699999999996E-4</v>
      </c>
      <c r="K1319" s="6">
        <v>1.065653E-3</v>
      </c>
      <c r="L1319">
        <f>AVERAGE(H1319:K1319)</f>
        <v>8.566877499999999E-4</v>
      </c>
      <c r="M1319">
        <f>AVERAGE(D1319:G1319)</f>
        <v>6.4810125000000008E-4</v>
      </c>
      <c r="N1319">
        <f>IF(L1319=0, 1E-20, L1319)</f>
        <v>8.566877499999999E-4</v>
      </c>
      <c r="O1319">
        <f>IF(M1319=0, 1E-20, M1319)</f>
        <v>6.4810125000000008E-4</v>
      </c>
      <c r="P1319" s="12">
        <f>O1319/N1319</f>
        <v>0.75651980549505948</v>
      </c>
      <c r="Q1319" s="12">
        <f>N1319/O1319</f>
        <v>1.3218424590293565</v>
      </c>
      <c r="R1319">
        <f>_xlfn.T.TEST(D1319:G1319,H1319:K1319,2,2)</f>
        <v>0.12790690851572564</v>
      </c>
    </row>
    <row r="1320" spans="3:18">
      <c r="C1320" t="s">
        <v>989</v>
      </c>
      <c r="D1320" s="8">
        <v>0</v>
      </c>
      <c r="E1320" s="8">
        <v>8.4751499999999997E-4</v>
      </c>
      <c r="F1320" s="8">
        <v>0</v>
      </c>
      <c r="G1320" s="8">
        <v>0</v>
      </c>
      <c r="H1320" s="6">
        <v>1.0809389999999999E-3</v>
      </c>
      <c r="I1320" s="6">
        <v>7.1880200000000005E-4</v>
      </c>
      <c r="J1320" s="6">
        <v>5.0040999999999996E-4</v>
      </c>
      <c r="K1320" s="6">
        <v>1.140037E-3</v>
      </c>
      <c r="L1320">
        <f>AVERAGE(H1320:K1320)</f>
        <v>8.6004700000000007E-4</v>
      </c>
      <c r="M1320">
        <f>AVERAGE(D1320:G1320)</f>
        <v>2.1187874999999999E-4</v>
      </c>
      <c r="N1320">
        <f>IF(L1320=0, 1E-20, L1320)</f>
        <v>8.6004700000000007E-4</v>
      </c>
      <c r="O1320">
        <f>IF(M1320=0, 1E-20, M1320)</f>
        <v>2.1187874999999999E-4</v>
      </c>
      <c r="P1320" s="12">
        <f>O1320/N1320</f>
        <v>0.24635717582876282</v>
      </c>
      <c r="Q1320" s="12">
        <f>N1320/O1320</f>
        <v>4.0591470357456805</v>
      </c>
      <c r="R1320">
        <f>_xlfn.T.TEST(D1320:G1320,H1320:K1320,2,2)</f>
        <v>4.7363840070063348E-2</v>
      </c>
    </row>
    <row r="1321" spans="3:18">
      <c r="C1321" t="s">
        <v>532</v>
      </c>
      <c r="D1321" s="8">
        <v>0</v>
      </c>
      <c r="E1321" s="8">
        <v>7.9640600000000005E-4</v>
      </c>
      <c r="F1321" s="8">
        <v>8.9437499999999999E-4</v>
      </c>
      <c r="G1321" s="8">
        <v>4.23542E-4</v>
      </c>
      <c r="H1321" s="6">
        <v>1.1060429999999999E-3</v>
      </c>
      <c r="I1321" s="6">
        <v>6.8296000000000003E-4</v>
      </c>
      <c r="J1321" s="6">
        <v>7.68047E-4</v>
      </c>
      <c r="K1321" s="6">
        <v>8.8877200000000002E-4</v>
      </c>
      <c r="L1321">
        <f>AVERAGE(H1321:K1321)</f>
        <v>8.6145549999999997E-4</v>
      </c>
      <c r="M1321">
        <f>AVERAGE(D1321:G1321)</f>
        <v>5.2858075E-4</v>
      </c>
      <c r="N1321">
        <f>IF(L1321=0, 1E-20, L1321)</f>
        <v>8.6145549999999997E-4</v>
      </c>
      <c r="O1321">
        <f>IF(M1321=0, 1E-20, M1321)</f>
        <v>5.2858075E-4</v>
      </c>
      <c r="P1321" s="12">
        <f>O1321/N1321</f>
        <v>0.61359031313863577</v>
      </c>
      <c r="Q1321" s="12">
        <f>N1321/O1321</f>
        <v>1.6297519347800691</v>
      </c>
      <c r="R1321">
        <f>_xlfn.T.TEST(D1321:G1321,H1321:K1321,2,2)</f>
        <v>0.18623777089169455</v>
      </c>
    </row>
    <row r="1322" spans="3:18">
      <c r="C1322" t="s">
        <v>692</v>
      </c>
      <c r="D1322" s="8">
        <v>5.8082299999999995E-4</v>
      </c>
      <c r="E1322" s="8">
        <v>1.9137889999999999E-3</v>
      </c>
      <c r="F1322" s="8">
        <v>8.7524399999999996E-4</v>
      </c>
      <c r="G1322" s="8">
        <v>1.3211620000000001E-3</v>
      </c>
      <c r="H1322" s="6">
        <v>0</v>
      </c>
      <c r="I1322" s="6">
        <v>1.0196649999999999E-3</v>
      </c>
      <c r="J1322" s="6">
        <v>1.0647930000000001E-3</v>
      </c>
      <c r="K1322" s="6">
        <v>1.386181E-3</v>
      </c>
      <c r="L1322">
        <f>AVERAGE(H1322:K1322)</f>
        <v>8.6765975000000005E-4</v>
      </c>
      <c r="M1322">
        <f>AVERAGE(D1322:G1322)</f>
        <v>1.1727545E-3</v>
      </c>
      <c r="N1322">
        <f>IF(L1322=0, 1E-20, L1322)</f>
        <v>8.6765975000000005E-4</v>
      </c>
      <c r="O1322">
        <f>IF(M1322=0, 1E-20, M1322)</f>
        <v>1.1727545E-3</v>
      </c>
      <c r="P1322" s="12">
        <f>O1322/N1322</f>
        <v>1.3516294837924658</v>
      </c>
      <c r="Q1322" s="12">
        <f>N1322/O1322</f>
        <v>0.73984772601597359</v>
      </c>
      <c r="R1322">
        <f>_xlfn.T.TEST(D1322:G1322,H1322:K1322,2,2)</f>
        <v>0.49266224108835188</v>
      </c>
    </row>
    <row r="1323" spans="3:18">
      <c r="C1323" t="s">
        <v>513</v>
      </c>
      <c r="D1323" s="8">
        <v>6.9226800000000001E-4</v>
      </c>
      <c r="E1323" s="8">
        <v>8.1881800000000002E-4</v>
      </c>
      <c r="F1323" s="8">
        <v>9.2727100000000002E-4</v>
      </c>
      <c r="G1323" s="8">
        <v>8.16489E-4</v>
      </c>
      <c r="H1323" s="6">
        <v>1.3344330000000001E-3</v>
      </c>
      <c r="I1323" s="6">
        <v>8.1020799999999998E-4</v>
      </c>
      <c r="J1323" s="6">
        <v>4.83466E-4</v>
      </c>
      <c r="K1323" s="6">
        <v>8.5667200000000005E-4</v>
      </c>
      <c r="L1323">
        <f>AVERAGE(H1323:K1323)</f>
        <v>8.7119475000000009E-4</v>
      </c>
      <c r="M1323">
        <f>AVERAGE(D1323:G1323)</f>
        <v>8.1371150000000001E-4</v>
      </c>
      <c r="N1323">
        <f>IF(L1323=0, 1E-20, L1323)</f>
        <v>8.7119475000000009E-4</v>
      </c>
      <c r="O1323">
        <f>IF(M1323=0, 1E-20, M1323)</f>
        <v>8.1371150000000001E-4</v>
      </c>
      <c r="P1323" s="12">
        <f>O1323/N1323</f>
        <v>0.93401791046146676</v>
      </c>
      <c r="Q1323" s="12">
        <f>N1323/O1323</f>
        <v>1.070643280818816</v>
      </c>
      <c r="R1323">
        <f>_xlfn.T.TEST(D1323:G1323,H1323:K1323,2,2)</f>
        <v>0.76254532456001489</v>
      </c>
    </row>
    <row r="1324" spans="3:18">
      <c r="C1324" t="s">
        <v>737</v>
      </c>
      <c r="D1324" s="8">
        <v>4.26826E-4</v>
      </c>
      <c r="E1324" s="8">
        <v>3.78639E-4</v>
      </c>
      <c r="F1324" s="8">
        <v>0</v>
      </c>
      <c r="G1324" s="8">
        <v>9.7087499999999995E-4</v>
      </c>
      <c r="H1324" s="6">
        <v>1.2878E-3</v>
      </c>
      <c r="I1324" s="6">
        <v>4.8170299999999999E-4</v>
      </c>
      <c r="J1324" s="6">
        <v>1.397283E-3</v>
      </c>
      <c r="K1324" s="6">
        <v>3.3955200000000002E-4</v>
      </c>
      <c r="L1324">
        <f>AVERAGE(H1324:K1324)</f>
        <v>8.7658449999999998E-4</v>
      </c>
      <c r="M1324">
        <f>AVERAGE(D1324:G1324)</f>
        <v>4.4408499999999999E-4</v>
      </c>
      <c r="N1324">
        <f>IF(L1324=0, 1E-20, L1324)</f>
        <v>8.7658449999999998E-4</v>
      </c>
      <c r="O1324">
        <f>IF(M1324=0, 1E-20, M1324)</f>
        <v>4.4408499999999999E-4</v>
      </c>
      <c r="P1324" s="12">
        <f>O1324/N1324</f>
        <v>0.50660831899263559</v>
      </c>
      <c r="Q1324" s="12">
        <f>N1324/O1324</f>
        <v>1.9739115259466093</v>
      </c>
      <c r="R1324">
        <f>_xlfn.T.TEST(D1324:G1324,H1324:K1324,2,2)</f>
        <v>0.24685422641568605</v>
      </c>
    </row>
    <row r="1325" spans="3:18">
      <c r="C1325" t="s">
        <v>589</v>
      </c>
      <c r="D1325" s="8">
        <v>1.8336310000000001E-3</v>
      </c>
      <c r="E1325" s="8">
        <v>9.2949799999999996E-4</v>
      </c>
      <c r="F1325" s="8">
        <v>1.0361630000000001E-3</v>
      </c>
      <c r="G1325" s="8">
        <v>1.506138E-3</v>
      </c>
      <c r="H1325" s="6">
        <v>8.0679999999999999E-4</v>
      </c>
      <c r="I1325" s="6">
        <v>1.4945500000000001E-3</v>
      </c>
      <c r="J1325" s="6">
        <v>6.0026800000000005E-4</v>
      </c>
      <c r="K1325" s="6">
        <v>6.0779200000000001E-4</v>
      </c>
      <c r="L1325">
        <f>AVERAGE(H1325:K1325)</f>
        <v>8.7735250000000003E-4</v>
      </c>
      <c r="M1325">
        <f>AVERAGE(D1325:G1325)</f>
        <v>1.3263575E-3</v>
      </c>
      <c r="N1325">
        <f>IF(L1325=0, 1E-20, L1325)</f>
        <v>8.7735250000000003E-4</v>
      </c>
      <c r="O1325">
        <f>IF(M1325=0, 1E-20, M1325)</f>
        <v>1.3263575E-3</v>
      </c>
      <c r="P1325" s="12">
        <f>O1325/N1325</f>
        <v>1.5117726341464803</v>
      </c>
      <c r="Q1325" s="12">
        <f>N1325/O1325</f>
        <v>0.66147513019679838</v>
      </c>
      <c r="R1325">
        <f>_xlfn.T.TEST(D1325:G1325,H1325:K1325,2,2)</f>
        <v>0.18278474491050645</v>
      </c>
    </row>
    <row r="1326" spans="3:18">
      <c r="C1326" t="s">
        <v>510</v>
      </c>
      <c r="D1326" s="8">
        <v>9.19289E-4</v>
      </c>
      <c r="E1326" s="8">
        <v>1.0252060000000001E-3</v>
      </c>
      <c r="F1326" s="8">
        <v>1.1082220000000001E-3</v>
      </c>
      <c r="G1326" s="8">
        <v>8.3641900000000003E-4</v>
      </c>
      <c r="H1326" s="6">
        <v>7.3963499999999999E-4</v>
      </c>
      <c r="I1326" s="6">
        <v>7.3776400000000002E-4</v>
      </c>
      <c r="J1326" s="6">
        <v>7.70416E-4</v>
      </c>
      <c r="K1326" s="6">
        <v>1.267619E-3</v>
      </c>
      <c r="L1326">
        <f>AVERAGE(H1326:K1326)</f>
        <v>8.7885849999999989E-4</v>
      </c>
      <c r="M1326">
        <f>AVERAGE(D1326:G1326)</f>
        <v>9.7228400000000002E-4</v>
      </c>
      <c r="N1326">
        <f>IF(L1326=0, 1E-20, L1326)</f>
        <v>8.7885849999999989E-4</v>
      </c>
      <c r="O1326">
        <f>IF(M1326=0, 1E-20, M1326)</f>
        <v>9.7228400000000002E-4</v>
      </c>
      <c r="P1326" s="12">
        <f>O1326/N1326</f>
        <v>1.1063032331143183</v>
      </c>
      <c r="Q1326" s="12">
        <f>N1326/O1326</f>
        <v>0.90391130575017165</v>
      </c>
      <c r="R1326">
        <f>_xlfn.T.TEST(D1326:G1326,H1326:K1326,2,2)</f>
        <v>0.5372368110197886</v>
      </c>
    </row>
    <row r="1327" spans="3:18">
      <c r="C1327" t="s">
        <v>594</v>
      </c>
      <c r="D1327" s="8">
        <v>6.3890599999999996E-4</v>
      </c>
      <c r="E1327" s="8">
        <v>5.75772E-4</v>
      </c>
      <c r="F1327" s="8">
        <v>9.9842599999999996E-4</v>
      </c>
      <c r="G1327" s="8">
        <v>1.0047350000000001E-3</v>
      </c>
      <c r="H1327" s="6">
        <v>8.56744E-4</v>
      </c>
      <c r="I1327" s="6">
        <v>5.6971699999999997E-4</v>
      </c>
      <c r="J1327" s="6">
        <v>1.1154979999999999E-3</v>
      </c>
      <c r="K1327" s="6">
        <v>9.7888300000000005E-4</v>
      </c>
      <c r="L1327">
        <f>AVERAGE(H1327:K1327)</f>
        <v>8.8021049999999993E-4</v>
      </c>
      <c r="M1327">
        <f>AVERAGE(D1327:G1327)</f>
        <v>8.0445974999999992E-4</v>
      </c>
      <c r="N1327">
        <f>IF(L1327=0, 1E-20, L1327)</f>
        <v>8.8021049999999993E-4</v>
      </c>
      <c r="O1327">
        <f>IF(M1327=0, 1E-20, M1327)</f>
        <v>8.0445974999999992E-4</v>
      </c>
      <c r="P1327" s="12">
        <f>O1327/N1327</f>
        <v>0.91394018817089773</v>
      </c>
      <c r="Q1327" s="12">
        <f>N1327/O1327</f>
        <v>1.0941635053835821</v>
      </c>
      <c r="R1327">
        <f>_xlfn.T.TEST(D1327:G1327,H1327:K1327,2,2)</f>
        <v>0.65883915101209622</v>
      </c>
    </row>
    <row r="1328" spans="3:18">
      <c r="C1328" t="s">
        <v>578</v>
      </c>
      <c r="D1328" s="8">
        <v>1.238407E-3</v>
      </c>
      <c r="E1328" s="8">
        <v>1.1033519999999999E-3</v>
      </c>
      <c r="F1328" s="8">
        <v>6.7860299999999995E-4</v>
      </c>
      <c r="G1328" s="8">
        <v>8.7258300000000002E-4</v>
      </c>
      <c r="H1328" s="6">
        <v>1.170003E-3</v>
      </c>
      <c r="I1328" s="6">
        <v>1.2046890000000001E-3</v>
      </c>
      <c r="J1328" s="6">
        <v>4.7175199999999998E-4</v>
      </c>
      <c r="K1328" s="6">
        <v>6.7669300000000002E-4</v>
      </c>
      <c r="L1328">
        <f>AVERAGE(H1328:K1328)</f>
        <v>8.8078424999999999E-4</v>
      </c>
      <c r="M1328">
        <f>AVERAGE(D1328:G1328)</f>
        <v>9.7323624999999991E-4</v>
      </c>
      <c r="N1328">
        <f>IF(L1328=0, 1E-20, L1328)</f>
        <v>8.8078424999999999E-4</v>
      </c>
      <c r="O1328">
        <f>IF(M1328=0, 1E-20, M1328)</f>
        <v>9.7323624999999991E-4</v>
      </c>
      <c r="P1328" s="12">
        <f>O1328/N1328</f>
        <v>1.1049655463298758</v>
      </c>
      <c r="Q1328" s="12">
        <f>N1328/O1328</f>
        <v>0.90500559345174414</v>
      </c>
      <c r="R1328">
        <f>_xlfn.T.TEST(D1328:G1328,H1328:K1328,2,2)</f>
        <v>0.68917375881573606</v>
      </c>
    </row>
    <row r="1329" spans="3:18">
      <c r="C1329" t="s">
        <v>1045</v>
      </c>
      <c r="D1329" s="8">
        <v>8.5187399999999997E-4</v>
      </c>
      <c r="E1329" s="8">
        <v>1.295488E-3</v>
      </c>
      <c r="F1329" s="8">
        <v>1.283691E-3</v>
      </c>
      <c r="G1329" s="8">
        <v>8.6120200000000004E-4</v>
      </c>
      <c r="H1329" s="6">
        <v>0</v>
      </c>
      <c r="I1329" s="6">
        <v>1.281864E-3</v>
      </c>
      <c r="J1329" s="6">
        <v>1.1154979999999999E-3</v>
      </c>
      <c r="K1329" s="6">
        <v>1.1294810000000001E-3</v>
      </c>
      <c r="L1329">
        <f>AVERAGE(H1329:K1329)</f>
        <v>8.8171075E-4</v>
      </c>
      <c r="M1329">
        <f>AVERAGE(D1329:G1329)</f>
        <v>1.07306375E-3</v>
      </c>
      <c r="N1329">
        <f>IF(L1329=0, 1E-20, L1329)</f>
        <v>8.8171075E-4</v>
      </c>
      <c r="O1329">
        <f>IF(M1329=0, 1E-20, M1329)</f>
        <v>1.07306375E-3</v>
      </c>
      <c r="P1329" s="12">
        <f>O1329/N1329</f>
        <v>1.2170246875179871</v>
      </c>
      <c r="Q1329" s="12">
        <f>N1329/O1329</f>
        <v>0.82167601878266783</v>
      </c>
      <c r="R1329">
        <f>_xlfn.T.TEST(D1329:G1329,H1329:K1329,2,2)</f>
        <v>0.57359736038146414</v>
      </c>
    </row>
    <row r="1330" spans="3:18">
      <c r="C1330" t="s">
        <v>658</v>
      </c>
      <c r="D1330" s="8">
        <v>1.0078509999999999E-3</v>
      </c>
      <c r="E1330" s="8">
        <v>7.2985200000000002E-4</v>
      </c>
      <c r="F1330" s="8">
        <v>6.8704599999999997E-4</v>
      </c>
      <c r="G1330" s="8">
        <v>6.9138700000000001E-4</v>
      </c>
      <c r="H1330" s="6">
        <v>6.5160800000000003E-4</v>
      </c>
      <c r="I1330" s="6">
        <v>8.66612E-4</v>
      </c>
      <c r="J1330" s="6">
        <v>9.0496700000000001E-4</v>
      </c>
      <c r="K1330" s="6">
        <v>1.1072090000000001E-3</v>
      </c>
      <c r="L1330">
        <f>AVERAGE(H1330:K1330)</f>
        <v>8.8259900000000008E-4</v>
      </c>
      <c r="M1330">
        <f>AVERAGE(D1330:G1330)</f>
        <v>7.7903399999999995E-4</v>
      </c>
      <c r="N1330">
        <f>IF(L1330=0, 1E-20, L1330)</f>
        <v>8.8259900000000008E-4</v>
      </c>
      <c r="O1330">
        <f>IF(M1330=0, 1E-20, M1330)</f>
        <v>7.7903399999999995E-4</v>
      </c>
      <c r="P1330" s="12">
        <f>O1330/N1330</f>
        <v>0.88265905581130266</v>
      </c>
      <c r="Q1330" s="12">
        <f>N1330/O1330</f>
        <v>1.1329402824523707</v>
      </c>
      <c r="R1330">
        <f>_xlfn.T.TEST(D1330:G1330,H1330:K1330,2,2)</f>
        <v>0.42464252835611649</v>
      </c>
    </row>
    <row r="1331" spans="3:18">
      <c r="C1331" t="s">
        <v>550</v>
      </c>
      <c r="D1331" s="8">
        <v>8.8124899999999996E-4</v>
      </c>
      <c r="E1331" s="8">
        <v>7.5942399999999997E-4</v>
      </c>
      <c r="F1331" s="8">
        <v>6.1971300000000003E-4</v>
      </c>
      <c r="G1331" s="8">
        <v>5.34539E-4</v>
      </c>
      <c r="H1331" s="6">
        <v>1.0192300000000001E-3</v>
      </c>
      <c r="I1331" s="6">
        <v>7.9564000000000002E-4</v>
      </c>
      <c r="J1331" s="6">
        <v>8.30853E-4</v>
      </c>
      <c r="K1331" s="6">
        <v>8.8800499999999998E-4</v>
      </c>
      <c r="L1331">
        <f>AVERAGE(H1331:K1331)</f>
        <v>8.8343199999999997E-4</v>
      </c>
      <c r="M1331">
        <f>AVERAGE(D1331:G1331)</f>
        <v>6.9873125000000005E-4</v>
      </c>
      <c r="N1331">
        <f>IF(L1331=0, 1E-20, L1331)</f>
        <v>8.8343199999999997E-4</v>
      </c>
      <c r="O1331">
        <f>IF(M1331=0, 1E-20, M1331)</f>
        <v>6.9873125000000005E-4</v>
      </c>
      <c r="P1331" s="12">
        <f>O1331/N1331</f>
        <v>0.79092816425033285</v>
      </c>
      <c r="Q1331" s="12">
        <f>N1331/O1331</f>
        <v>1.2643373256885246</v>
      </c>
      <c r="R1331">
        <f>_xlfn.T.TEST(D1331:G1331,H1331:K1331,2,2)</f>
        <v>8.8403776503264669E-2</v>
      </c>
    </row>
    <row r="1332" spans="3:18">
      <c r="C1332" t="s">
        <v>643</v>
      </c>
      <c r="D1332" s="8">
        <v>7.2168700000000004E-4</v>
      </c>
      <c r="E1332" s="8">
        <v>6.4559199999999995E-4</v>
      </c>
      <c r="F1332" s="8">
        <v>7.2500799999999997E-4</v>
      </c>
      <c r="G1332" s="8">
        <v>6.8667299999999995E-4</v>
      </c>
      <c r="H1332" s="6">
        <v>8.96593E-4</v>
      </c>
      <c r="I1332" s="6">
        <v>7.2397599999999998E-4</v>
      </c>
      <c r="J1332" s="6">
        <v>8.0048999999999995E-4</v>
      </c>
      <c r="K1332" s="6">
        <v>1.1257280000000001E-3</v>
      </c>
      <c r="L1332">
        <f>AVERAGE(H1332:K1332)</f>
        <v>8.8669675000000001E-4</v>
      </c>
      <c r="M1332">
        <f>AVERAGE(D1332:G1332)</f>
        <v>6.9474000000000001E-4</v>
      </c>
      <c r="N1332">
        <f>IF(L1332=0, 1E-20, L1332)</f>
        <v>8.8669675000000001E-4</v>
      </c>
      <c r="O1332">
        <f>IF(M1332=0, 1E-20, M1332)</f>
        <v>6.9474000000000001E-4</v>
      </c>
      <c r="P1332" s="12">
        <f>O1332/N1332</f>
        <v>0.7835147698466246</v>
      </c>
      <c r="Q1332" s="12">
        <f>N1332/O1332</f>
        <v>1.2763001266660909</v>
      </c>
      <c r="R1332">
        <f>_xlfn.T.TEST(D1332:G1332,H1332:K1332,2,2)</f>
        <v>7.4652683280707871E-2</v>
      </c>
    </row>
    <row r="1333" spans="3:18">
      <c r="C1333" t="s">
        <v>394</v>
      </c>
      <c r="D1333" s="8">
        <v>1.02911E-3</v>
      </c>
      <c r="E1333" s="8">
        <v>1.3911279999999999E-3</v>
      </c>
      <c r="F1333" s="8">
        <v>1.206152E-3</v>
      </c>
      <c r="G1333" s="8">
        <v>1.040378E-3</v>
      </c>
      <c r="H1333" s="6">
        <v>1.3799909999999999E-3</v>
      </c>
      <c r="I1333" s="6">
        <v>0</v>
      </c>
      <c r="J1333" s="6">
        <v>7.1871000000000001E-4</v>
      </c>
      <c r="K1333" s="6">
        <v>1.4554380000000001E-3</v>
      </c>
      <c r="L1333">
        <f>AVERAGE(H1333:K1333)</f>
        <v>8.8853474999999989E-4</v>
      </c>
      <c r="M1333">
        <f>AVERAGE(D1333:G1333)</f>
        <v>1.166692E-3</v>
      </c>
      <c r="N1333">
        <f>IF(L1333=0, 1E-20, L1333)</f>
        <v>8.8853474999999989E-4</v>
      </c>
      <c r="O1333">
        <f>IF(M1333=0, 1E-20, M1333)</f>
        <v>1.166692E-3</v>
      </c>
      <c r="P1333" s="12">
        <f>O1333/N1333</f>
        <v>1.3130516279751581</v>
      </c>
      <c r="Q1333" s="12">
        <f>N1333/O1333</f>
        <v>0.76158467701844179</v>
      </c>
      <c r="R1333">
        <f>_xlfn.T.TEST(D1333:G1333,H1333:K1333,2,2)</f>
        <v>0.45675959568215085</v>
      </c>
    </row>
    <row r="1334" spans="3:18">
      <c r="C1334" t="s">
        <v>608</v>
      </c>
      <c r="D1334" s="8">
        <v>9.9173399999999997E-4</v>
      </c>
      <c r="E1334" s="8">
        <v>1.082796E-3</v>
      </c>
      <c r="F1334" s="8">
        <v>7.6638300000000004E-4</v>
      </c>
      <c r="G1334" s="8">
        <v>6.9410299999999995E-4</v>
      </c>
      <c r="H1334" s="6">
        <v>5.3706399999999997E-4</v>
      </c>
      <c r="I1334" s="6">
        <v>6.1223400000000002E-4</v>
      </c>
      <c r="J1334" s="6">
        <v>1.598325E-3</v>
      </c>
      <c r="K1334" s="6">
        <v>8.0917999999999995E-4</v>
      </c>
      <c r="L1334">
        <f>AVERAGE(H1334:K1334)</f>
        <v>8.8920075000000008E-4</v>
      </c>
      <c r="M1334">
        <f>AVERAGE(D1334:G1334)</f>
        <v>8.8375399999999983E-4</v>
      </c>
      <c r="N1334">
        <f>IF(L1334=0, 1E-20, L1334)</f>
        <v>8.8920075000000008E-4</v>
      </c>
      <c r="O1334">
        <f>IF(M1334=0, 1E-20, M1334)</f>
        <v>8.8375399999999983E-4</v>
      </c>
      <c r="P1334" s="12">
        <f>O1334/N1334</f>
        <v>0.99387455532398028</v>
      </c>
      <c r="Q1334" s="12">
        <f>N1334/O1334</f>
        <v>1.0061631969982601</v>
      </c>
      <c r="R1334">
        <f>_xlfn.T.TEST(D1334:G1334,H1334:K1334,2,2)</f>
        <v>0.98396354781896544</v>
      </c>
    </row>
    <row r="1335" spans="3:18">
      <c r="C1335" t="s">
        <v>570</v>
      </c>
      <c r="D1335" s="8">
        <v>1.0595450000000001E-3</v>
      </c>
      <c r="E1335" s="8">
        <v>6.44521E-4</v>
      </c>
      <c r="F1335" s="8">
        <v>6.3865199999999997E-4</v>
      </c>
      <c r="G1335" s="8">
        <v>6.8553400000000001E-4</v>
      </c>
      <c r="H1335" s="6">
        <v>8.09858E-4</v>
      </c>
      <c r="I1335" s="6">
        <v>1.1904540000000001E-3</v>
      </c>
      <c r="J1335" s="6">
        <v>9.3235599999999996E-4</v>
      </c>
      <c r="K1335" s="6">
        <v>6.2936199999999996E-4</v>
      </c>
      <c r="L1335">
        <f>AVERAGE(H1335:K1335)</f>
        <v>8.9050750000000008E-4</v>
      </c>
      <c r="M1335">
        <f>AVERAGE(D1335:G1335)</f>
        <v>7.5706300000000009E-4</v>
      </c>
      <c r="N1335">
        <f>IF(L1335=0, 1E-20, L1335)</f>
        <v>8.9050750000000008E-4</v>
      </c>
      <c r="O1335">
        <f>IF(M1335=0, 1E-20, M1335)</f>
        <v>7.5706300000000009E-4</v>
      </c>
      <c r="P1335" s="12">
        <f>O1335/N1335</f>
        <v>0.85014780897409625</v>
      </c>
      <c r="Q1335" s="12">
        <f>N1335/O1335</f>
        <v>1.1762660439091595</v>
      </c>
      <c r="R1335">
        <f>_xlfn.T.TEST(D1335:G1335,H1335:K1335,2,2)</f>
        <v>0.42341650171146455</v>
      </c>
    </row>
    <row r="1336" spans="3:18">
      <c r="C1336" t="s">
        <v>631</v>
      </c>
      <c r="D1336" s="8">
        <v>1.061158E-3</v>
      </c>
      <c r="E1336" s="8">
        <v>1.4344500000000001E-3</v>
      </c>
      <c r="F1336" s="8">
        <v>1.066041E-3</v>
      </c>
      <c r="G1336" s="8">
        <v>1.43037E-3</v>
      </c>
      <c r="H1336" s="6">
        <v>0</v>
      </c>
      <c r="I1336" s="6">
        <v>1.2419449999999999E-3</v>
      </c>
      <c r="J1336" s="6">
        <v>1.204274E-3</v>
      </c>
      <c r="K1336" s="6">
        <v>1.125572E-3</v>
      </c>
      <c r="L1336">
        <f>AVERAGE(H1336:K1336)</f>
        <v>8.9294774999999999E-4</v>
      </c>
      <c r="M1336">
        <f>AVERAGE(D1336:G1336)</f>
        <v>1.2480047500000001E-3</v>
      </c>
      <c r="N1336">
        <f>IF(L1336=0, 1E-20, L1336)</f>
        <v>8.9294774999999999E-4</v>
      </c>
      <c r="O1336">
        <f>IF(M1336=0, 1E-20, M1336)</f>
        <v>1.2480047500000001E-3</v>
      </c>
      <c r="P1336" s="12">
        <f>O1336/N1336</f>
        <v>1.3976234891683192</v>
      </c>
      <c r="Q1336" s="12">
        <f>N1336/O1336</f>
        <v>0.71550028154940915</v>
      </c>
      <c r="R1336">
        <f>_xlfn.T.TEST(D1336:G1336,H1336:K1336,2,2)</f>
        <v>0.30557925905969457</v>
      </c>
    </row>
    <row r="1337" spans="3:18">
      <c r="C1337" t="s">
        <v>623</v>
      </c>
      <c r="D1337" s="8">
        <v>1.0111269999999999E-3</v>
      </c>
      <c r="E1337" s="8">
        <v>1.0507419999999999E-3</v>
      </c>
      <c r="F1337" s="8">
        <v>1.041174E-3</v>
      </c>
      <c r="G1337" s="8">
        <v>1.047753E-3</v>
      </c>
      <c r="H1337" s="6">
        <v>7.6268099999999997E-4</v>
      </c>
      <c r="I1337" s="6">
        <v>9.3825899999999999E-4</v>
      </c>
      <c r="J1337" s="6">
        <v>9.5330399999999998E-4</v>
      </c>
      <c r="K1337" s="6">
        <v>9.3844100000000004E-4</v>
      </c>
      <c r="L1337">
        <f>AVERAGE(H1337:K1337)</f>
        <v>8.9817124999999999E-4</v>
      </c>
      <c r="M1337">
        <f>AVERAGE(D1337:G1337)</f>
        <v>1.037699E-3</v>
      </c>
      <c r="N1337">
        <f>IF(L1337=0, 1E-20, L1337)</f>
        <v>8.9817124999999999E-4</v>
      </c>
      <c r="O1337">
        <f>IF(M1337=0, 1E-20, M1337)</f>
        <v>1.037699E-3</v>
      </c>
      <c r="P1337" s="12">
        <f>O1337/N1337</f>
        <v>1.1553464887681497</v>
      </c>
      <c r="Q1337" s="12">
        <f>N1337/O1337</f>
        <v>0.86554121185430455</v>
      </c>
      <c r="R1337">
        <f>_xlfn.T.TEST(D1337:G1337,H1337:K1337,2,2)</f>
        <v>2.3398178448905793E-2</v>
      </c>
    </row>
    <row r="1338" spans="3:18">
      <c r="C1338" t="s">
        <v>542</v>
      </c>
      <c r="D1338" s="8">
        <v>1.157263E-3</v>
      </c>
      <c r="E1338" s="8">
        <v>5.8663599999999997E-4</v>
      </c>
      <c r="F1338" s="8">
        <v>1.065706E-3</v>
      </c>
      <c r="G1338" s="8">
        <v>6.3371499999999997E-4</v>
      </c>
      <c r="H1338" s="6">
        <v>9.2140400000000002E-4</v>
      </c>
      <c r="I1338" s="6">
        <v>8.2232799999999999E-4</v>
      </c>
      <c r="J1338" s="6">
        <v>8.0820999999999996E-4</v>
      </c>
      <c r="K1338" s="6">
        <v>1.0740719999999999E-3</v>
      </c>
      <c r="L1338">
        <f>AVERAGE(H1338:K1338)</f>
        <v>9.0650349999999986E-4</v>
      </c>
      <c r="M1338">
        <f>AVERAGE(D1338:G1338)</f>
        <v>8.6082999999999993E-4</v>
      </c>
      <c r="N1338">
        <f>IF(L1338=0, 1E-20, L1338)</f>
        <v>9.0650349999999986E-4</v>
      </c>
      <c r="O1338">
        <f>IF(M1338=0, 1E-20, M1338)</f>
        <v>8.6082999999999993E-4</v>
      </c>
      <c r="P1338" s="12">
        <f>O1338/N1338</f>
        <v>0.94961574886362832</v>
      </c>
      <c r="Q1338" s="12">
        <f>N1338/O1338</f>
        <v>1.0530575142594936</v>
      </c>
      <c r="R1338">
        <f>_xlfn.T.TEST(D1338:G1338,H1338:K1338,2,2)</f>
        <v>0.78298564440342755</v>
      </c>
    </row>
    <row r="1339" spans="3:18">
      <c r="C1339" t="s">
        <v>688</v>
      </c>
      <c r="D1339" s="8">
        <v>1.940979E-3</v>
      </c>
      <c r="E1339" s="8">
        <v>1.6398579999999999E-3</v>
      </c>
      <c r="F1339" s="8">
        <v>9.7495500000000001E-4</v>
      </c>
      <c r="G1339" s="8">
        <v>2.2892709999999998E-3</v>
      </c>
      <c r="H1339" s="6">
        <v>0</v>
      </c>
      <c r="I1339" s="6">
        <v>1.9471359999999999E-3</v>
      </c>
      <c r="J1339" s="6">
        <v>1.6944270000000001E-3</v>
      </c>
      <c r="K1339" s="6">
        <v>0</v>
      </c>
      <c r="L1339">
        <f>AVERAGE(H1339:K1339)</f>
        <v>9.1039075E-4</v>
      </c>
      <c r="M1339">
        <f>AVERAGE(D1339:G1339)</f>
        <v>1.7112657499999998E-3</v>
      </c>
      <c r="N1339">
        <f>IF(L1339=0, 1E-20, L1339)</f>
        <v>9.1039075E-4</v>
      </c>
      <c r="O1339">
        <f>IF(M1339=0, 1E-20, M1339)</f>
        <v>1.7112657499999998E-3</v>
      </c>
      <c r="P1339" s="12">
        <f>O1339/N1339</f>
        <v>1.8797046762612646</v>
      </c>
      <c r="Q1339" s="12">
        <f>N1339/O1339</f>
        <v>0.53199846371026827</v>
      </c>
      <c r="R1339">
        <f>_xlfn.T.TEST(D1339:G1339,H1339:K1339,2,2)</f>
        <v>0.22851120241402362</v>
      </c>
    </row>
    <row r="1340" spans="3:18">
      <c r="C1340" t="s">
        <v>612</v>
      </c>
      <c r="D1340" s="8">
        <v>9.4419600000000001E-4</v>
      </c>
      <c r="E1340" s="8">
        <v>1.148708E-3</v>
      </c>
      <c r="F1340" s="8">
        <v>5.6912399999999995E-4</v>
      </c>
      <c r="G1340" s="8">
        <v>9.5453400000000005E-4</v>
      </c>
      <c r="H1340" s="6">
        <v>6.9636899999999996E-4</v>
      </c>
      <c r="I1340" s="6">
        <v>6.3146000000000003E-4</v>
      </c>
      <c r="J1340" s="6">
        <v>9.8911099999999998E-4</v>
      </c>
      <c r="K1340" s="6">
        <v>1.335347E-3</v>
      </c>
      <c r="L1340">
        <f>AVERAGE(H1340:K1340)</f>
        <v>9.1307174999999993E-4</v>
      </c>
      <c r="M1340">
        <f>AVERAGE(D1340:G1340)</f>
        <v>9.0414049999999995E-4</v>
      </c>
      <c r="N1340">
        <f>IF(L1340=0, 1E-20, L1340)</f>
        <v>9.1307174999999993E-4</v>
      </c>
      <c r="O1340">
        <f>IF(M1340=0, 1E-20, M1340)</f>
        <v>9.0414049999999995E-4</v>
      </c>
      <c r="P1340" s="12">
        <f>O1340/N1340</f>
        <v>0.99021845764037719</v>
      </c>
      <c r="Q1340" s="12">
        <f>N1340/O1340</f>
        <v>1.0098781660593679</v>
      </c>
      <c r="R1340">
        <f>_xlfn.T.TEST(D1340:G1340,H1340:K1340,2,2)</f>
        <v>0.96606126758726241</v>
      </c>
    </row>
    <row r="1341" spans="3:18">
      <c r="C1341" t="s">
        <v>689</v>
      </c>
      <c r="D1341" s="8">
        <v>2.278899E-3</v>
      </c>
      <c r="E1341" s="8">
        <v>1.3202419999999999E-3</v>
      </c>
      <c r="F1341" s="8">
        <v>6.5410999999999996E-4</v>
      </c>
      <c r="G1341" s="8">
        <v>1.481048E-3</v>
      </c>
      <c r="H1341" s="6">
        <v>1.3096729999999999E-3</v>
      </c>
      <c r="I1341" s="6">
        <v>9.7976899999999991E-4</v>
      </c>
      <c r="J1341" s="6">
        <v>1.364175E-3</v>
      </c>
      <c r="K1341" s="6">
        <v>0</v>
      </c>
      <c r="L1341">
        <f>AVERAGE(H1341:K1341)</f>
        <v>9.1340425000000002E-4</v>
      </c>
      <c r="M1341">
        <f>AVERAGE(D1341:G1341)</f>
        <v>1.43357475E-3</v>
      </c>
      <c r="N1341">
        <f>IF(L1341=0, 1E-20, L1341)</f>
        <v>9.1340425000000002E-4</v>
      </c>
      <c r="O1341">
        <f>IF(M1341=0, 1E-20, M1341)</f>
        <v>1.43357475E-3</v>
      </c>
      <c r="P1341" s="12">
        <f>O1341/N1341</f>
        <v>1.569485526260689</v>
      </c>
      <c r="Q1341" s="12">
        <f>N1341/O1341</f>
        <v>0.63715146350059526</v>
      </c>
      <c r="R1341">
        <f>_xlfn.T.TEST(D1341:G1341,H1341:K1341,2,2)</f>
        <v>0.30103961705995691</v>
      </c>
    </row>
    <row r="1342" spans="3:18">
      <c r="C1342" t="s">
        <v>614</v>
      </c>
      <c r="D1342" s="8">
        <v>9.4996900000000005E-4</v>
      </c>
      <c r="E1342" s="8">
        <v>8.6889300000000003E-4</v>
      </c>
      <c r="F1342" s="8">
        <v>8.9209999999999995E-4</v>
      </c>
      <c r="G1342" s="8">
        <v>7.9334999999999996E-4</v>
      </c>
      <c r="H1342" s="6">
        <v>9.7616900000000004E-4</v>
      </c>
      <c r="I1342" s="6">
        <v>9.1154799999999998E-4</v>
      </c>
      <c r="J1342" s="6">
        <v>9.1943999999999999E-4</v>
      </c>
      <c r="K1342" s="6">
        <v>8.5429799999999997E-4</v>
      </c>
      <c r="L1342">
        <f>AVERAGE(H1342:K1342)</f>
        <v>9.1536375000000002E-4</v>
      </c>
      <c r="M1342">
        <f>AVERAGE(D1342:G1342)</f>
        <v>8.7607799999999997E-4</v>
      </c>
      <c r="N1342">
        <f>IF(L1342=0, 1E-20, L1342)</f>
        <v>9.1536375000000002E-4</v>
      </c>
      <c r="O1342">
        <f>IF(M1342=0, 1E-20, M1342)</f>
        <v>8.7607799999999997E-4</v>
      </c>
      <c r="P1342" s="12">
        <f>O1342/N1342</f>
        <v>0.957081815835508</v>
      </c>
      <c r="Q1342" s="12">
        <f>N1342/O1342</f>
        <v>1.0448427537274079</v>
      </c>
      <c r="R1342">
        <f>_xlfn.T.TEST(D1342:G1342,H1342:K1342,2,2)</f>
        <v>0.37383493601487494</v>
      </c>
    </row>
    <row r="1343" spans="3:18">
      <c r="C1343" t="s">
        <v>675</v>
      </c>
      <c r="D1343" s="8">
        <v>1.151181E-3</v>
      </c>
      <c r="E1343" s="8">
        <v>1.0737380000000001E-3</v>
      </c>
      <c r="F1343" s="8">
        <v>8.7892299999999999E-4</v>
      </c>
      <c r="G1343" s="8">
        <v>1.070683E-3</v>
      </c>
      <c r="H1343" s="6">
        <v>6.9465800000000002E-4</v>
      </c>
      <c r="I1343" s="6">
        <v>8.3148E-4</v>
      </c>
      <c r="J1343" s="6">
        <v>1.0129920000000001E-3</v>
      </c>
      <c r="K1343" s="6">
        <v>1.123375E-3</v>
      </c>
      <c r="L1343">
        <f>AVERAGE(H1343:K1343)</f>
        <v>9.1562624999999998E-4</v>
      </c>
      <c r="M1343">
        <f>AVERAGE(D1343:G1343)</f>
        <v>1.04363125E-3</v>
      </c>
      <c r="N1343">
        <f>IF(L1343=0, 1E-20, L1343)</f>
        <v>9.1562624999999998E-4</v>
      </c>
      <c r="O1343">
        <f>IF(M1343=0, 1E-20, M1343)</f>
        <v>1.04363125E-3</v>
      </c>
      <c r="P1343" s="12">
        <f>O1343/N1343</f>
        <v>1.1398004917399431</v>
      </c>
      <c r="Q1343" s="12">
        <f>N1343/O1343</f>
        <v>0.87734652445487804</v>
      </c>
      <c r="R1343">
        <f>_xlfn.T.TEST(D1343:G1343,H1343:K1343,2,2)</f>
        <v>0.29421096243948824</v>
      </c>
    </row>
    <row r="1344" spans="3:18">
      <c r="C1344" t="s">
        <v>465</v>
      </c>
      <c r="D1344" s="8">
        <v>7.0519400000000002E-4</v>
      </c>
      <c r="E1344" s="8">
        <v>9.72331E-4</v>
      </c>
      <c r="F1344" s="8">
        <v>8.5012599999999998E-4</v>
      </c>
      <c r="G1344" s="8">
        <v>6.8439900000000003E-4</v>
      </c>
      <c r="H1344" s="6">
        <v>8.2270200000000003E-4</v>
      </c>
      <c r="I1344" s="6">
        <v>9.3380799999999995E-4</v>
      </c>
      <c r="J1344" s="6">
        <v>6.2054199999999997E-4</v>
      </c>
      <c r="K1344" s="6">
        <v>1.2865610000000001E-3</v>
      </c>
      <c r="L1344">
        <f>AVERAGE(H1344:K1344)</f>
        <v>9.1590325000000011E-4</v>
      </c>
      <c r="M1344">
        <f>AVERAGE(D1344:G1344)</f>
        <v>8.0301250000000004E-4</v>
      </c>
      <c r="N1344">
        <f>IF(L1344=0, 1E-20, L1344)</f>
        <v>9.1590325000000011E-4</v>
      </c>
      <c r="O1344">
        <f>IF(M1344=0, 1E-20, M1344)</f>
        <v>8.0301250000000004E-4</v>
      </c>
      <c r="P1344" s="12">
        <f>O1344/N1344</f>
        <v>0.87674380454485767</v>
      </c>
      <c r="Q1344" s="12">
        <f>N1344/O1344</f>
        <v>1.1405840506841427</v>
      </c>
      <c r="R1344">
        <f>_xlfn.T.TEST(D1344:G1344,H1344:K1344,2,2)</f>
        <v>0.49374432406713675</v>
      </c>
    </row>
    <row r="1345" spans="3:18">
      <c r="C1345" t="s">
        <v>765</v>
      </c>
      <c r="D1345" s="8">
        <v>1.5131980000000001E-3</v>
      </c>
      <c r="E1345" s="8">
        <v>0</v>
      </c>
      <c r="F1345" s="8">
        <v>1.01344E-3</v>
      </c>
      <c r="G1345" s="8">
        <v>8.4986999999999997E-4</v>
      </c>
      <c r="H1345" s="6">
        <v>8.4547099999999998E-4</v>
      </c>
      <c r="I1345" s="6">
        <v>0</v>
      </c>
      <c r="J1345" s="6">
        <v>1.40905E-3</v>
      </c>
      <c r="K1345" s="6">
        <v>1.4267119999999999E-3</v>
      </c>
      <c r="L1345">
        <f>AVERAGE(H1345:K1345)</f>
        <v>9.2030824999999998E-4</v>
      </c>
      <c r="M1345">
        <f>AVERAGE(D1345:G1345)</f>
        <v>8.4412700000000007E-4</v>
      </c>
      <c r="N1345">
        <f>IF(L1345=0, 1E-20, L1345)</f>
        <v>9.2030824999999998E-4</v>
      </c>
      <c r="O1345">
        <f>IF(M1345=0, 1E-20, M1345)</f>
        <v>8.4412700000000007E-4</v>
      </c>
      <c r="P1345" s="12">
        <f>O1345/N1345</f>
        <v>0.91722202859748359</v>
      </c>
      <c r="Q1345" s="12">
        <f>N1345/O1345</f>
        <v>1.0902485644932574</v>
      </c>
      <c r="R1345">
        <f>_xlfn.T.TEST(D1345:G1345,H1345:K1345,2,2)</f>
        <v>0.87384278032259799</v>
      </c>
    </row>
    <row r="1346" spans="3:18">
      <c r="C1346" t="s">
        <v>718</v>
      </c>
      <c r="D1346" s="8">
        <v>8.2636899999999998E-4</v>
      </c>
      <c r="E1346" s="8">
        <v>3.7235600000000001E-4</v>
      </c>
      <c r="F1346" s="8">
        <v>8.6091800000000001E-4</v>
      </c>
      <c r="G1346" s="8">
        <v>9.5918299999999995E-4</v>
      </c>
      <c r="H1346" s="6">
        <v>9.2343700000000004E-4</v>
      </c>
      <c r="I1346" s="6">
        <v>8.9039700000000002E-4</v>
      </c>
      <c r="J1346" s="6">
        <v>9.6186600000000002E-4</v>
      </c>
      <c r="K1346" s="6">
        <v>9.0899500000000001E-4</v>
      </c>
      <c r="L1346">
        <f>AVERAGE(H1346:K1346)</f>
        <v>9.2117375E-4</v>
      </c>
      <c r="M1346">
        <f>AVERAGE(D1346:G1346)</f>
        <v>7.5470649999999991E-4</v>
      </c>
      <c r="N1346">
        <f>IF(L1346=0, 1E-20, L1346)</f>
        <v>9.2117375E-4</v>
      </c>
      <c r="O1346">
        <f>IF(M1346=0, 1E-20, M1346)</f>
        <v>7.5470649999999991E-4</v>
      </c>
      <c r="P1346" s="12">
        <f>O1346/N1346</f>
        <v>0.81928789221360243</v>
      </c>
      <c r="Q1346" s="12">
        <f>N1346/O1346</f>
        <v>1.2205721694460032</v>
      </c>
      <c r="R1346">
        <f>_xlfn.T.TEST(D1346:G1346,H1346:K1346,2,2)</f>
        <v>0.25213752368169889</v>
      </c>
    </row>
    <row r="1347" spans="3:18">
      <c r="C1347" t="s">
        <v>620</v>
      </c>
      <c r="D1347" s="8">
        <v>8.5187399999999997E-4</v>
      </c>
      <c r="E1347" s="8">
        <v>5.1819500000000005E-4</v>
      </c>
      <c r="F1347" s="8">
        <v>7.7021399999999997E-4</v>
      </c>
      <c r="G1347" s="8">
        <v>6.8896099999999998E-4</v>
      </c>
      <c r="H1347" s="6">
        <v>6.8539600000000001E-4</v>
      </c>
      <c r="I1347" s="6">
        <v>9.4003399999999997E-4</v>
      </c>
      <c r="J1347" s="6">
        <v>1.160117E-3</v>
      </c>
      <c r="K1347" s="6">
        <v>9.0358500000000004E-4</v>
      </c>
      <c r="L1347">
        <f>AVERAGE(H1347:K1347)</f>
        <v>9.2228300000000009E-4</v>
      </c>
      <c r="M1347">
        <f>AVERAGE(D1347:G1347)</f>
        <v>7.0731099999999996E-4</v>
      </c>
      <c r="N1347">
        <f>IF(L1347=0, 1E-20, L1347)</f>
        <v>9.2228300000000009E-4</v>
      </c>
      <c r="O1347">
        <f>IF(M1347=0, 1E-20, M1347)</f>
        <v>7.0731099999999996E-4</v>
      </c>
      <c r="P1347" s="12">
        <f>O1347/N1347</f>
        <v>0.76691319258839197</v>
      </c>
      <c r="Q1347" s="12">
        <f>N1347/O1347</f>
        <v>1.3039285406278145</v>
      </c>
      <c r="R1347">
        <f>_xlfn.T.TEST(D1347:G1347,H1347:K1347,2,2)</f>
        <v>0.1247364632675886</v>
      </c>
    </row>
    <row r="1348" spans="3:18">
      <c r="C1348" t="s">
        <v>659</v>
      </c>
      <c r="D1348" s="8">
        <v>1.0005700000000001E-3</v>
      </c>
      <c r="E1348" s="8">
        <v>1.1412130000000001E-3</v>
      </c>
      <c r="F1348" s="8">
        <v>7.95763E-4</v>
      </c>
      <c r="G1348" s="8">
        <v>9.6937900000000003E-4</v>
      </c>
      <c r="H1348" s="6">
        <v>1.090148E-3</v>
      </c>
      <c r="I1348" s="6">
        <v>7.5280799999999999E-4</v>
      </c>
      <c r="J1348" s="6">
        <v>8.2979899999999999E-4</v>
      </c>
      <c r="K1348" s="6">
        <v>1.017085E-3</v>
      </c>
      <c r="L1348">
        <f>AVERAGE(H1348:K1348)</f>
        <v>9.2245999999999995E-4</v>
      </c>
      <c r="M1348">
        <f>AVERAGE(D1348:G1348)</f>
        <v>9.7673125000000008E-4</v>
      </c>
      <c r="N1348">
        <f>IF(L1348=0, 1E-20, L1348)</f>
        <v>9.2245999999999995E-4</v>
      </c>
      <c r="O1348">
        <f>IF(M1348=0, 1E-20, M1348)</f>
        <v>9.7673125000000008E-4</v>
      </c>
      <c r="P1348" s="12">
        <f>O1348/N1348</f>
        <v>1.0588331743381829</v>
      </c>
      <c r="Q1348" s="12">
        <f>N1348/O1348</f>
        <v>0.94443584148659099</v>
      </c>
      <c r="R1348">
        <f>_xlfn.T.TEST(D1348:G1348,H1348:K1348,2,2)</f>
        <v>0.62699285931280535</v>
      </c>
    </row>
    <row r="1349" spans="3:18">
      <c r="C1349" t="s">
        <v>1043</v>
      </c>
      <c r="D1349" s="8">
        <v>0</v>
      </c>
      <c r="E1349" s="8">
        <v>1.225461E-3</v>
      </c>
      <c r="F1349" s="8">
        <v>1.561245E-3</v>
      </c>
      <c r="G1349" s="8">
        <v>6.98272E-4</v>
      </c>
      <c r="H1349" s="6">
        <v>1.041986E-3</v>
      </c>
      <c r="I1349" s="6">
        <v>1.7322489999999999E-3</v>
      </c>
      <c r="J1349" s="6">
        <v>0</v>
      </c>
      <c r="K1349" s="6">
        <v>9.1579499999999996E-4</v>
      </c>
      <c r="L1349">
        <f>AVERAGE(H1349:K1349)</f>
        <v>9.2250749999999999E-4</v>
      </c>
      <c r="M1349">
        <f>AVERAGE(D1349:G1349)</f>
        <v>8.7124449999999992E-4</v>
      </c>
      <c r="N1349">
        <f>IF(L1349=0, 1E-20, L1349)</f>
        <v>9.2250749999999999E-4</v>
      </c>
      <c r="O1349">
        <f>IF(M1349=0, 1E-20, M1349)</f>
        <v>8.7124449999999992E-4</v>
      </c>
      <c r="P1349" s="12">
        <f>O1349/N1349</f>
        <v>0.94443080408560354</v>
      </c>
      <c r="Q1349" s="12">
        <f>N1349/O1349</f>
        <v>1.0588388219380438</v>
      </c>
      <c r="R1349">
        <f>_xlfn.T.TEST(D1349:G1349,H1349:K1349,2,2)</f>
        <v>0.9205044689979105</v>
      </c>
    </row>
    <row r="1350" spans="3:18">
      <c r="C1350" t="s">
        <v>601</v>
      </c>
      <c r="D1350" s="8">
        <v>1.2819470000000001E-3</v>
      </c>
      <c r="E1350" s="8">
        <v>9.6427899999999996E-4</v>
      </c>
      <c r="F1350" s="8">
        <v>7.4778099999999999E-4</v>
      </c>
      <c r="G1350" s="8">
        <v>8.7792399999999998E-4</v>
      </c>
      <c r="H1350" s="6">
        <v>9.1496999999999998E-4</v>
      </c>
      <c r="I1350" s="6">
        <v>1.120076E-3</v>
      </c>
      <c r="J1350" s="6">
        <v>7.7976499999999997E-4</v>
      </c>
      <c r="K1350" s="6">
        <v>8.7726700000000004E-4</v>
      </c>
      <c r="L1350">
        <f>AVERAGE(H1350:K1350)</f>
        <v>9.2301950000000003E-4</v>
      </c>
      <c r="M1350">
        <f>AVERAGE(D1350:G1350)</f>
        <v>9.6798274999999997E-4</v>
      </c>
      <c r="N1350">
        <f>IF(L1350=0, 1E-20, L1350)</f>
        <v>9.2301950000000003E-4</v>
      </c>
      <c r="O1350">
        <f>IF(M1350=0, 1E-20, M1350)</f>
        <v>9.6798274999999997E-4</v>
      </c>
      <c r="P1350" s="12">
        <f>O1350/N1350</f>
        <v>1.0487132178680949</v>
      </c>
      <c r="Q1350" s="12">
        <f>N1350/O1350</f>
        <v>0.95354953381142382</v>
      </c>
      <c r="R1350">
        <f>_xlfn.T.TEST(D1350:G1350,H1350:K1350,2,2)</f>
        <v>0.74931654724287056</v>
      </c>
    </row>
    <row r="1351" spans="3:18">
      <c r="C1351" t="s">
        <v>464</v>
      </c>
      <c r="D1351" s="8">
        <v>8.0703899999999996E-4</v>
      </c>
      <c r="E1351" s="8">
        <v>9.8184300000000004E-4</v>
      </c>
      <c r="F1351" s="8">
        <v>8.6480200000000002E-4</v>
      </c>
      <c r="G1351" s="8">
        <v>1.0334420000000001E-3</v>
      </c>
      <c r="H1351" s="6">
        <v>1.082204E-3</v>
      </c>
      <c r="I1351" s="6">
        <v>7.0165199999999998E-4</v>
      </c>
      <c r="J1351" s="6">
        <v>9.5815400000000002E-4</v>
      </c>
      <c r="K1351" s="6">
        <v>9.7016400000000003E-4</v>
      </c>
      <c r="L1351">
        <f>AVERAGE(H1351:K1351)</f>
        <v>9.2804349999999999E-4</v>
      </c>
      <c r="M1351">
        <f>AVERAGE(D1351:G1351)</f>
        <v>9.2178149999999994E-4</v>
      </c>
      <c r="N1351">
        <f>IF(L1351=0, 1E-20, L1351)</f>
        <v>9.2804349999999999E-4</v>
      </c>
      <c r="O1351">
        <f>IF(M1351=0, 1E-20, M1351)</f>
        <v>9.2178149999999994E-4</v>
      </c>
      <c r="P1351" s="12">
        <f>O1351/N1351</f>
        <v>0.99325247146281392</v>
      </c>
      <c r="Q1351" s="12">
        <f>N1351/O1351</f>
        <v>1.0067933669747116</v>
      </c>
      <c r="R1351">
        <f>_xlfn.T.TEST(D1351:G1351,H1351:K1351,2,2)</f>
        <v>0.95001920918680893</v>
      </c>
    </row>
    <row r="1352" spans="3:18">
      <c r="C1352" t="s">
        <v>566</v>
      </c>
      <c r="D1352" s="8">
        <v>1.12159E-3</v>
      </c>
      <c r="E1352" s="8">
        <v>9.7466199999999995E-4</v>
      </c>
      <c r="F1352" s="8">
        <v>1.2474739999999999E-3</v>
      </c>
      <c r="G1352" s="8">
        <v>7.2891700000000004E-4</v>
      </c>
      <c r="H1352" s="6">
        <v>1.168288E-3</v>
      </c>
      <c r="I1352" s="6">
        <v>1.3260660000000001E-3</v>
      </c>
      <c r="J1352" s="6">
        <v>6.7139700000000001E-4</v>
      </c>
      <c r="K1352" s="6">
        <v>5.5234800000000003E-4</v>
      </c>
      <c r="L1352">
        <f>AVERAGE(H1352:K1352)</f>
        <v>9.2952474999999997E-4</v>
      </c>
      <c r="M1352">
        <f>AVERAGE(D1352:G1352)</f>
        <v>1.01816075E-3</v>
      </c>
      <c r="N1352">
        <f>IF(L1352=0, 1E-20, L1352)</f>
        <v>9.2952474999999997E-4</v>
      </c>
      <c r="O1352">
        <f>IF(M1352=0, 1E-20, M1352)</f>
        <v>1.01816075E-3</v>
      </c>
      <c r="P1352" s="12">
        <f>O1352/N1352</f>
        <v>1.0953562559791981</v>
      </c>
      <c r="Q1352" s="12">
        <f>N1352/O1352</f>
        <v>0.91294498437501148</v>
      </c>
      <c r="R1352">
        <f>_xlfn.T.TEST(D1352:G1352,H1352:K1352,2,2)</f>
        <v>0.69883585943785631</v>
      </c>
    </row>
    <row r="1353" spans="3:18">
      <c r="C1353" t="s">
        <v>502</v>
      </c>
      <c r="D1353" s="8">
        <v>7.0825599999999999E-4</v>
      </c>
      <c r="E1353" s="8">
        <v>1.017242E-3</v>
      </c>
      <c r="F1353" s="8">
        <v>8.8939300000000004E-4</v>
      </c>
      <c r="G1353" s="8">
        <v>8.3534600000000005E-4</v>
      </c>
      <c r="H1353" s="6">
        <v>1.0090990000000001E-3</v>
      </c>
      <c r="I1353" s="6">
        <v>8.8812799999999996E-4</v>
      </c>
      <c r="J1353" s="6">
        <v>1.051092E-3</v>
      </c>
      <c r="K1353" s="6">
        <v>8.13852E-4</v>
      </c>
      <c r="L1353">
        <f>AVERAGE(H1353:K1353)</f>
        <v>9.4054274999999998E-4</v>
      </c>
      <c r="M1353">
        <f>AVERAGE(D1353:G1353)</f>
        <v>8.6255925000000002E-4</v>
      </c>
      <c r="N1353">
        <f>IF(L1353=0, 1E-20, L1353)</f>
        <v>9.4054274999999998E-4</v>
      </c>
      <c r="O1353">
        <f>IF(M1353=0, 1E-20, M1353)</f>
        <v>8.6255925000000002E-4</v>
      </c>
      <c r="P1353" s="12">
        <f>O1353/N1353</f>
        <v>0.91708670339545972</v>
      </c>
      <c r="Q1353" s="12">
        <f>N1353/O1353</f>
        <v>1.0904094414383707</v>
      </c>
      <c r="R1353">
        <f>_xlfn.T.TEST(D1353:G1353,H1353:K1353,2,2)</f>
        <v>0.38967306105441013</v>
      </c>
    </row>
    <row r="1354" spans="3:18">
      <c r="C1354" t="s">
        <v>599</v>
      </c>
      <c r="D1354" s="8">
        <v>7.6808300000000003E-4</v>
      </c>
      <c r="E1354" s="8">
        <v>9.9108300000000002E-4</v>
      </c>
      <c r="F1354" s="8">
        <v>5.9624999999999999E-4</v>
      </c>
      <c r="G1354" s="8">
        <v>6.7060799999999995E-4</v>
      </c>
      <c r="H1354" s="6">
        <v>9.83149E-4</v>
      </c>
      <c r="I1354" s="6">
        <v>9.1061400000000002E-4</v>
      </c>
      <c r="J1354" s="6">
        <v>9.1434199999999995E-4</v>
      </c>
      <c r="K1354" s="6">
        <v>9.6283600000000001E-4</v>
      </c>
      <c r="L1354">
        <f>AVERAGE(H1354:K1354)</f>
        <v>9.4273524999999997E-4</v>
      </c>
      <c r="M1354">
        <f>AVERAGE(D1354:G1354)</f>
        <v>7.56506E-4</v>
      </c>
      <c r="N1354">
        <f>IF(L1354=0, 1E-20, L1354)</f>
        <v>9.4273524999999997E-4</v>
      </c>
      <c r="O1354">
        <f>IF(M1354=0, 1E-20, M1354)</f>
        <v>7.56506E-4</v>
      </c>
      <c r="P1354" s="12">
        <f>O1354/N1354</f>
        <v>0.80245859057460722</v>
      </c>
      <c r="Q1354" s="12">
        <f>N1354/O1354</f>
        <v>1.2461702220471482</v>
      </c>
      <c r="R1354">
        <f>_xlfn.T.TEST(D1354:G1354,H1354:K1354,2,2)</f>
        <v>7.7661000576227129E-2</v>
      </c>
    </row>
    <row r="1355" spans="3:18">
      <c r="C1355" t="s">
        <v>695</v>
      </c>
      <c r="D1355" s="8">
        <v>8.6246599999999999E-4</v>
      </c>
      <c r="E1355" s="8">
        <v>1.380626E-3</v>
      </c>
      <c r="F1355" s="8">
        <v>9.5763800000000002E-4</v>
      </c>
      <c r="G1355" s="8">
        <v>1.1013590000000001E-3</v>
      </c>
      <c r="H1355" s="6">
        <v>9.1304899999999998E-4</v>
      </c>
      <c r="I1355" s="6">
        <v>9.1073800000000002E-4</v>
      </c>
      <c r="J1355" s="6">
        <v>1.1412550000000001E-3</v>
      </c>
      <c r="K1355" s="6">
        <v>8.1852200000000002E-4</v>
      </c>
      <c r="L1355">
        <f>AVERAGE(H1355:K1355)</f>
        <v>9.4589100000000003E-4</v>
      </c>
      <c r="M1355">
        <f>AVERAGE(D1355:G1355)</f>
        <v>1.0755222500000001E-3</v>
      </c>
      <c r="N1355">
        <f>IF(L1355=0, 1E-20, L1355)</f>
        <v>9.4589100000000003E-4</v>
      </c>
      <c r="O1355">
        <f>IF(M1355=0, 1E-20, M1355)</f>
        <v>1.0755222500000001E-3</v>
      </c>
      <c r="P1355" s="12">
        <f>O1355/N1355</f>
        <v>1.1370467104560673</v>
      </c>
      <c r="Q1355" s="12">
        <f>N1355/O1355</f>
        <v>0.87947134519997139</v>
      </c>
      <c r="R1355">
        <f>_xlfn.T.TEST(D1355:G1355,H1355:K1355,2,2)</f>
        <v>0.36470320796576899</v>
      </c>
    </row>
    <row r="1356" spans="3:18">
      <c r="C1356" t="s">
        <v>517</v>
      </c>
      <c r="D1356" s="8">
        <v>7.5722199999999999E-4</v>
      </c>
      <c r="E1356" s="8">
        <v>9.5962E-4</v>
      </c>
      <c r="F1356" s="8">
        <v>1.426323E-3</v>
      </c>
      <c r="G1356" s="8">
        <v>1.05258E-3</v>
      </c>
      <c r="H1356" s="6">
        <v>1.1423259999999999E-3</v>
      </c>
      <c r="I1356" s="6">
        <v>9.4952899999999995E-4</v>
      </c>
      <c r="J1356" s="6">
        <v>7.9324300000000001E-4</v>
      </c>
      <c r="K1356" s="6">
        <v>9.0358500000000004E-4</v>
      </c>
      <c r="L1356">
        <f>AVERAGE(H1356:K1356)</f>
        <v>9.4717075000000004E-4</v>
      </c>
      <c r="M1356">
        <f>AVERAGE(D1356:G1356)</f>
        <v>1.04893625E-3</v>
      </c>
      <c r="N1356">
        <f>IF(L1356=0, 1E-20, L1356)</f>
        <v>9.4717075000000004E-4</v>
      </c>
      <c r="O1356">
        <f>IF(M1356=0, 1E-20, M1356)</f>
        <v>1.04893625E-3</v>
      </c>
      <c r="P1356" s="12">
        <f>O1356/N1356</f>
        <v>1.1074415568681781</v>
      </c>
      <c r="Q1356" s="12">
        <f>N1356/O1356</f>
        <v>0.90298218790703444</v>
      </c>
      <c r="R1356">
        <f>_xlfn.T.TEST(D1356:G1356,H1356:K1356,2,2)</f>
        <v>0.54309709744742951</v>
      </c>
    </row>
    <row r="1357" spans="3:18">
      <c r="C1357" t="s">
        <v>553</v>
      </c>
      <c r="D1357" s="8">
        <v>8.3916000000000004E-4</v>
      </c>
      <c r="E1357" s="8">
        <v>6.9608300000000001E-4</v>
      </c>
      <c r="F1357" s="8">
        <v>9.1965899999999997E-4</v>
      </c>
      <c r="G1357" s="8">
        <v>1.1568380000000001E-3</v>
      </c>
      <c r="H1357" s="6">
        <v>9.2068100000000002E-4</v>
      </c>
      <c r="I1357" s="6">
        <v>1.147938E-3</v>
      </c>
      <c r="J1357" s="6">
        <v>8.7907899999999995E-4</v>
      </c>
      <c r="K1357" s="6">
        <v>8.9009799999999997E-4</v>
      </c>
      <c r="L1357">
        <f>AVERAGE(H1357:K1357)</f>
        <v>9.5944900000000002E-4</v>
      </c>
      <c r="M1357">
        <f>AVERAGE(D1357:G1357)</f>
        <v>9.0293500000000011E-4</v>
      </c>
      <c r="N1357">
        <f>IF(L1357=0, 1E-20, L1357)</f>
        <v>9.5944900000000002E-4</v>
      </c>
      <c r="O1357">
        <f>IF(M1357=0, 1E-20, M1357)</f>
        <v>9.0293500000000011E-4</v>
      </c>
      <c r="P1357" s="12">
        <f>O1357/N1357</f>
        <v>0.94109744238620296</v>
      </c>
      <c r="Q1357" s="12">
        <f>N1357/O1357</f>
        <v>1.0625892229230232</v>
      </c>
      <c r="R1357">
        <f>_xlfn.T.TEST(D1357:G1357,H1357:K1357,2,2)</f>
        <v>0.64181663467888084</v>
      </c>
    </row>
    <row r="1358" spans="3:18">
      <c r="C1358" t="s">
        <v>1262</v>
      </c>
      <c r="D1358" s="8">
        <v>2.7560639999999999E-3</v>
      </c>
      <c r="E1358" s="8">
        <v>0</v>
      </c>
      <c r="F1358" s="8">
        <v>0</v>
      </c>
      <c r="G1358" s="8">
        <v>2.0263569999999999E-3</v>
      </c>
      <c r="H1358" s="6">
        <v>2.2678529999999998E-3</v>
      </c>
      <c r="I1358" s="6">
        <v>0</v>
      </c>
      <c r="J1358" s="6">
        <v>1.57482E-3</v>
      </c>
      <c r="K1358" s="6">
        <v>0</v>
      </c>
      <c r="L1358">
        <f>AVERAGE(H1358:K1358)</f>
        <v>9.6066824999999989E-4</v>
      </c>
      <c r="M1358">
        <f>AVERAGE(D1358:G1358)</f>
        <v>1.1956052500000001E-3</v>
      </c>
      <c r="N1358">
        <f>IF(L1358=0, 1E-20, L1358)</f>
        <v>9.6066824999999989E-4</v>
      </c>
      <c r="O1358">
        <f>IF(M1358=0, 1E-20, M1358)</f>
        <v>1.1956052500000001E-3</v>
      </c>
      <c r="P1358" s="12">
        <f>O1358/N1358</f>
        <v>1.2445558078972634</v>
      </c>
      <c r="Q1358" s="12">
        <f>N1358/O1358</f>
        <v>0.80349952461316132</v>
      </c>
      <c r="R1358">
        <f>_xlfn.T.TEST(D1358:G1358,H1358:K1358,2,2)</f>
        <v>0.80469621694839921</v>
      </c>
    </row>
    <row r="1359" spans="3:18">
      <c r="C1359" t="s">
        <v>629</v>
      </c>
      <c r="D1359" s="8">
        <v>8.87132E-4</v>
      </c>
      <c r="E1359" s="8">
        <v>1.0723659999999999E-3</v>
      </c>
      <c r="F1359" s="8">
        <v>9.5976899999999997E-4</v>
      </c>
      <c r="G1359" s="8">
        <v>8.27858E-4</v>
      </c>
      <c r="H1359" s="6">
        <v>1.063781E-3</v>
      </c>
      <c r="I1359" s="6">
        <v>1.1980039999999999E-3</v>
      </c>
      <c r="J1359" s="6">
        <v>5.7189700000000003E-4</v>
      </c>
      <c r="K1359" s="6">
        <v>1.0133659999999999E-3</v>
      </c>
      <c r="L1359">
        <f>AVERAGE(H1359:K1359)</f>
        <v>9.617619999999999E-4</v>
      </c>
      <c r="M1359">
        <f>AVERAGE(D1359:G1359)</f>
        <v>9.3678125000000001E-4</v>
      </c>
      <c r="N1359">
        <f>IF(L1359=0, 1E-20, L1359)</f>
        <v>9.617619999999999E-4</v>
      </c>
      <c r="O1359">
        <f>IF(M1359=0, 1E-20, M1359)</f>
        <v>9.3678125000000001E-4</v>
      </c>
      <c r="P1359" s="12">
        <f>O1359/N1359</f>
        <v>0.97402605842193812</v>
      </c>
      <c r="Q1359" s="12">
        <f>N1359/O1359</f>
        <v>1.0266665777095771</v>
      </c>
      <c r="R1359">
        <f>_xlfn.T.TEST(D1359:G1359,H1359:K1359,2,2)</f>
        <v>0.86934505494801173</v>
      </c>
    </row>
    <row r="1360" spans="3:18">
      <c r="C1360" t="s">
        <v>311</v>
      </c>
      <c r="D1360" s="8">
        <v>7.6211400000000004E-4</v>
      </c>
      <c r="E1360" s="8">
        <v>9.7869800000000007E-4</v>
      </c>
      <c r="F1360" s="8">
        <v>1.173952E-3</v>
      </c>
      <c r="G1360" s="8">
        <v>1.0786420000000001E-3</v>
      </c>
      <c r="H1360" s="6">
        <v>1.226354E-3</v>
      </c>
      <c r="I1360" s="6">
        <v>8.6646900000000003E-4</v>
      </c>
      <c r="J1360" s="6">
        <v>1.011266E-3</v>
      </c>
      <c r="K1360" s="6">
        <v>7.5448400000000004E-4</v>
      </c>
      <c r="L1360">
        <f>AVERAGE(H1360:K1360)</f>
        <v>9.6464325000000003E-4</v>
      </c>
      <c r="M1360">
        <f>AVERAGE(D1360:G1360)</f>
        <v>9.9835150000000014E-4</v>
      </c>
      <c r="N1360">
        <f>IF(L1360=0, 1E-20, L1360)</f>
        <v>9.6464325000000003E-4</v>
      </c>
      <c r="O1360">
        <f>IF(M1360=0, 1E-20, M1360)</f>
        <v>9.9835150000000014E-4</v>
      </c>
      <c r="P1360" s="12">
        <f>O1360/N1360</f>
        <v>1.0349437473387184</v>
      </c>
      <c r="Q1360" s="12">
        <f>N1360/O1360</f>
        <v>0.96623609019468581</v>
      </c>
      <c r="R1360">
        <f>_xlfn.T.TEST(D1360:G1360,H1360:K1360,2,2)</f>
        <v>0.81083748372686926</v>
      </c>
    </row>
    <row r="1361" spans="3:18">
      <c r="C1361" t="s">
        <v>638</v>
      </c>
      <c r="D1361" s="8">
        <v>6.46993E-4</v>
      </c>
      <c r="E1361" s="8">
        <v>1.311886E-3</v>
      </c>
      <c r="F1361" s="8">
        <v>1.083283E-3</v>
      </c>
      <c r="G1361" s="8">
        <v>8.7210300000000005E-4</v>
      </c>
      <c r="H1361" s="6">
        <v>1.301384E-3</v>
      </c>
      <c r="I1361" s="6">
        <v>8.6539400000000002E-4</v>
      </c>
      <c r="J1361" s="6">
        <v>1.0166559999999999E-3</v>
      </c>
      <c r="K1361" s="6">
        <v>6.8626699999999995E-4</v>
      </c>
      <c r="L1361">
        <f>AVERAGE(H1361:K1361)</f>
        <v>9.6742525000000003E-4</v>
      </c>
      <c r="M1361">
        <f>AVERAGE(D1361:G1361)</f>
        <v>9.7856625000000003E-4</v>
      </c>
      <c r="N1361">
        <f>IF(L1361=0, 1E-20, L1361)</f>
        <v>9.6742525000000003E-4</v>
      </c>
      <c r="O1361">
        <f>IF(M1361=0, 1E-20, M1361)</f>
        <v>9.7856625000000003E-4</v>
      </c>
      <c r="P1361" s="12">
        <f>O1361/N1361</f>
        <v>1.0115161352259516</v>
      </c>
      <c r="Q1361" s="12">
        <f>N1361/O1361</f>
        <v>0.98861497624713712</v>
      </c>
      <c r="R1361">
        <f>_xlfn.T.TEST(D1361:G1361,H1361:K1361,2,2)</f>
        <v>0.95583033105667425</v>
      </c>
    </row>
    <row r="1362" spans="3:18">
      <c r="C1362" t="s">
        <v>543</v>
      </c>
      <c r="D1362" s="8">
        <v>1.024982E-3</v>
      </c>
      <c r="E1362" s="8">
        <v>8.3132900000000001E-4</v>
      </c>
      <c r="F1362" s="8">
        <v>9.61052E-4</v>
      </c>
      <c r="G1362" s="8">
        <v>5.5264300000000001E-4</v>
      </c>
      <c r="H1362" s="6">
        <v>1.0308419999999999E-3</v>
      </c>
      <c r="I1362" s="6">
        <v>8.2258699999999995E-4</v>
      </c>
      <c r="J1362" s="6">
        <v>7.1582700000000004E-4</v>
      </c>
      <c r="K1362" s="6">
        <v>1.304641E-3</v>
      </c>
      <c r="L1362">
        <f>AVERAGE(H1362:K1362)</f>
        <v>9.6847424999999996E-4</v>
      </c>
      <c r="M1362">
        <f>AVERAGE(D1362:G1362)</f>
        <v>8.4250150000000001E-4</v>
      </c>
      <c r="N1362">
        <f>IF(L1362=0, 1E-20, L1362)</f>
        <v>9.6847424999999996E-4</v>
      </c>
      <c r="O1362">
        <f>IF(M1362=0, 1E-20, M1362)</f>
        <v>8.4250150000000001E-4</v>
      </c>
      <c r="P1362" s="12">
        <f>O1362/N1362</f>
        <v>0.86992658813592627</v>
      </c>
      <c r="Q1362" s="12">
        <f>N1362/O1362</f>
        <v>1.1495222857169987</v>
      </c>
      <c r="R1362">
        <f>_xlfn.T.TEST(D1362:G1362,H1362:K1362,2,2)</f>
        <v>0.47847059378616907</v>
      </c>
    </row>
    <row r="1363" spans="3:18">
      <c r="C1363" t="s">
        <v>565</v>
      </c>
      <c r="D1363" s="8">
        <v>8.7692900000000003E-4</v>
      </c>
      <c r="E1363" s="8">
        <v>7.6205200000000004E-4</v>
      </c>
      <c r="F1363" s="8">
        <v>1.006816E-3</v>
      </c>
      <c r="G1363" s="8">
        <v>7.5988399999999995E-4</v>
      </c>
      <c r="H1363" s="6">
        <v>1.1339259999999999E-3</v>
      </c>
      <c r="I1363" s="6">
        <v>6.2836499999999998E-4</v>
      </c>
      <c r="J1363" s="6">
        <v>7.8741E-4</v>
      </c>
      <c r="K1363" s="6">
        <v>1.3288009999999999E-3</v>
      </c>
      <c r="L1363">
        <f>AVERAGE(H1363:K1363)</f>
        <v>9.6962549999999995E-4</v>
      </c>
      <c r="M1363">
        <f>AVERAGE(D1363:G1363)</f>
        <v>8.5142024999999995E-4</v>
      </c>
      <c r="N1363">
        <f>IF(L1363=0, 1E-20, L1363)</f>
        <v>9.6962549999999995E-4</v>
      </c>
      <c r="O1363">
        <f>IF(M1363=0, 1E-20, M1363)</f>
        <v>8.5142024999999995E-4</v>
      </c>
      <c r="P1363" s="12">
        <f>O1363/N1363</f>
        <v>0.87809185092595032</v>
      </c>
      <c r="Q1363" s="12">
        <f>N1363/O1363</f>
        <v>1.1388330263462727</v>
      </c>
      <c r="R1363">
        <f>_xlfn.T.TEST(D1363:G1363,H1363:K1363,2,2)</f>
        <v>0.51288279957843796</v>
      </c>
    </row>
    <row r="1364" spans="3:18">
      <c r="C1364" t="s">
        <v>577</v>
      </c>
      <c r="D1364" s="8">
        <v>1.022249E-3</v>
      </c>
      <c r="E1364" s="8">
        <v>8.1430700000000001E-4</v>
      </c>
      <c r="F1364" s="8">
        <v>7.5798900000000004E-4</v>
      </c>
      <c r="G1364" s="8">
        <v>9.8423099999999991E-4</v>
      </c>
      <c r="H1364" s="6">
        <v>9.7913699999999993E-4</v>
      </c>
      <c r="I1364" s="6">
        <v>7.0807699999999999E-4</v>
      </c>
      <c r="J1364" s="6">
        <v>9.4339200000000004E-4</v>
      </c>
      <c r="K1364" s="6">
        <v>1.2650179999999999E-3</v>
      </c>
      <c r="L1364">
        <f>AVERAGE(H1364:K1364)</f>
        <v>9.7390599999999986E-4</v>
      </c>
      <c r="M1364">
        <f>AVERAGE(D1364:G1364)</f>
        <v>8.9469400000000002E-4</v>
      </c>
      <c r="N1364">
        <f>IF(L1364=0, 1E-20, L1364)</f>
        <v>9.7390599999999986E-4</v>
      </c>
      <c r="O1364">
        <f>IF(M1364=0, 1E-20, M1364)</f>
        <v>8.9469400000000002E-4</v>
      </c>
      <c r="P1364" s="12">
        <f>O1364/N1364</f>
        <v>0.918665661778447</v>
      </c>
      <c r="Q1364" s="12">
        <f>N1364/O1364</f>
        <v>1.0885352981019207</v>
      </c>
      <c r="R1364">
        <f>_xlfn.T.TEST(D1364:G1364,H1364:K1364,2,2)</f>
        <v>0.56743038767147103</v>
      </c>
    </row>
    <row r="1365" spans="3:18">
      <c r="C1365" t="s">
        <v>630</v>
      </c>
      <c r="D1365" s="8">
        <v>5.8323299999999995E-4</v>
      </c>
      <c r="E1365" s="8">
        <v>8.0632000000000002E-4</v>
      </c>
      <c r="F1365" s="8">
        <v>9.58773E-4</v>
      </c>
      <c r="G1365" s="8">
        <v>1.0184339999999999E-3</v>
      </c>
      <c r="H1365" s="6">
        <v>1.0131630000000001E-3</v>
      </c>
      <c r="I1365" s="6">
        <v>1.1169769999999999E-3</v>
      </c>
      <c r="J1365" s="6">
        <v>8.3315199999999998E-4</v>
      </c>
      <c r="K1365" s="6">
        <v>9.5607500000000002E-4</v>
      </c>
      <c r="L1365">
        <f>AVERAGE(H1365:K1365)</f>
        <v>9.7984175E-4</v>
      </c>
      <c r="M1365">
        <f>AVERAGE(D1365:G1365)</f>
        <v>8.4168999999999997E-4</v>
      </c>
      <c r="N1365">
        <f>IF(L1365=0, 1E-20, L1365)</f>
        <v>9.7984175E-4</v>
      </c>
      <c r="O1365">
        <f>IF(M1365=0, 1E-20, M1365)</f>
        <v>8.4168999999999997E-4</v>
      </c>
      <c r="P1365" s="12">
        <f>O1365/N1365</f>
        <v>0.85900605888654979</v>
      </c>
      <c r="Q1365" s="12">
        <f>N1365/O1365</f>
        <v>1.1641361427603987</v>
      </c>
      <c r="R1365">
        <f>_xlfn.T.TEST(D1365:G1365,H1365:K1365,2,2)</f>
        <v>0.26979750781454304</v>
      </c>
    </row>
    <row r="1366" spans="3:18">
      <c r="C1366" t="s">
        <v>1031</v>
      </c>
      <c r="D1366" s="8">
        <v>0</v>
      </c>
      <c r="E1366" s="8">
        <v>0</v>
      </c>
      <c r="F1366" s="8">
        <v>0</v>
      </c>
      <c r="G1366" s="8">
        <v>0</v>
      </c>
      <c r="H1366" s="6">
        <v>2.360418E-3</v>
      </c>
      <c r="I1366" s="6">
        <v>1.56963E-3</v>
      </c>
      <c r="J1366" s="6">
        <v>0</v>
      </c>
      <c r="K1366" s="6">
        <v>0</v>
      </c>
      <c r="L1366">
        <f>AVERAGE(H1366:K1366)</f>
        <v>9.8251200000000006E-4</v>
      </c>
      <c r="M1366">
        <f>AVERAGE(D1366:G1366)</f>
        <v>0</v>
      </c>
      <c r="N1366">
        <f>IF(L1366=0, 1E-20, L1366)</f>
        <v>9.8251200000000006E-4</v>
      </c>
      <c r="O1366">
        <f>IF(M1366=0, 1E-20, M1366)</f>
        <v>9.9999999999999995E-21</v>
      </c>
      <c r="P1366" s="12">
        <f>O1366/N1366</f>
        <v>1.0177992736984381E-17</v>
      </c>
      <c r="Q1366" s="12">
        <f>N1366/O1366</f>
        <v>9.8251200000000016E+16</v>
      </c>
      <c r="R1366">
        <f>_xlfn.T.TEST(D1366:G1366,H1366:K1366,2,2)</f>
        <v>0.14678170212333222</v>
      </c>
    </row>
    <row r="1367" spans="3:18">
      <c r="C1367" t="s">
        <v>690</v>
      </c>
      <c r="D1367" s="8">
        <v>1.1583559999999999E-3</v>
      </c>
      <c r="E1367" s="8">
        <v>1.17438E-3</v>
      </c>
      <c r="F1367" s="8">
        <v>7.2730400000000001E-4</v>
      </c>
      <c r="G1367" s="8">
        <v>1.024659E-3</v>
      </c>
      <c r="H1367" s="6">
        <v>9.4654500000000003E-4</v>
      </c>
      <c r="I1367" s="6">
        <v>1.3072839999999999E-3</v>
      </c>
      <c r="J1367" s="6">
        <v>7.5841199999999998E-4</v>
      </c>
      <c r="K1367" s="6">
        <v>9.2150299999999995E-4</v>
      </c>
      <c r="L1367">
        <f>AVERAGE(H1367:K1367)</f>
        <v>9.8343599999999986E-4</v>
      </c>
      <c r="M1367">
        <f>AVERAGE(D1367:G1367)</f>
        <v>1.0211747499999999E-3</v>
      </c>
      <c r="N1367">
        <f>IF(L1367=0, 1E-20, L1367)</f>
        <v>9.8343599999999986E-4</v>
      </c>
      <c r="O1367">
        <f>IF(M1367=0, 1E-20, M1367)</f>
        <v>1.0211747499999999E-3</v>
      </c>
      <c r="P1367" s="12">
        <f>O1367/N1367</f>
        <v>1.0383743832847283</v>
      </c>
      <c r="Q1367" s="12">
        <f>N1367/O1367</f>
        <v>0.96304378853864137</v>
      </c>
      <c r="R1367">
        <f>_xlfn.T.TEST(D1367:G1367,H1367:K1367,2,2)</f>
        <v>0.81608171773227378</v>
      </c>
    </row>
    <row r="1368" spans="3:18">
      <c r="C1368" t="s">
        <v>652</v>
      </c>
      <c r="D1368" s="8">
        <v>0</v>
      </c>
      <c r="E1368" s="8">
        <v>9.4462599999999995E-4</v>
      </c>
      <c r="F1368" s="8">
        <v>1.2034599999999999E-3</v>
      </c>
      <c r="G1368" s="8">
        <v>6.05533E-4</v>
      </c>
      <c r="H1368" s="6">
        <v>1.2047970000000001E-3</v>
      </c>
      <c r="I1368" s="6">
        <v>8.6792900000000003E-4</v>
      </c>
      <c r="J1368" s="6">
        <v>9.7605999999999995E-4</v>
      </c>
      <c r="K1368" s="6">
        <v>9.1770299999999996E-4</v>
      </c>
      <c r="L1368">
        <f>AVERAGE(H1368:K1368)</f>
        <v>9.9162225000000003E-4</v>
      </c>
      <c r="M1368">
        <f>AVERAGE(D1368:G1368)</f>
        <v>6.8840475000000003E-4</v>
      </c>
      <c r="N1368">
        <f>IF(L1368=0, 1E-20, L1368)</f>
        <v>9.9162225000000003E-4</v>
      </c>
      <c r="O1368">
        <f>IF(M1368=0, 1E-20, M1368)</f>
        <v>6.8840475000000003E-4</v>
      </c>
      <c r="P1368" s="12">
        <f>O1368/N1368</f>
        <v>0.69422075795495719</v>
      </c>
      <c r="Q1368" s="12">
        <f>N1368/O1368</f>
        <v>1.4404639857583783</v>
      </c>
      <c r="R1368">
        <f>_xlfn.T.TEST(D1368:G1368,H1368:K1368,2,2)</f>
        <v>0.305185472356309</v>
      </c>
    </row>
    <row r="1369" spans="3:18">
      <c r="C1369" t="s">
        <v>723</v>
      </c>
      <c r="D1369" s="8">
        <v>1.1015619999999999E-3</v>
      </c>
      <c r="E1369" s="8">
        <v>1.1168E-3</v>
      </c>
      <c r="F1369" s="8">
        <v>1.1066299999999999E-3</v>
      </c>
      <c r="G1369" s="8">
        <v>1.336348E-3</v>
      </c>
      <c r="H1369" s="6">
        <v>8.8628700000000003E-4</v>
      </c>
      <c r="I1369" s="6">
        <v>8.8404399999999995E-4</v>
      </c>
      <c r="J1369" s="6">
        <v>1.153963E-3</v>
      </c>
      <c r="K1369" s="6">
        <v>1.0515850000000001E-3</v>
      </c>
      <c r="L1369">
        <f>AVERAGE(H1369:K1369)</f>
        <v>9.9396974999999997E-4</v>
      </c>
      <c r="M1369">
        <f>AVERAGE(D1369:G1369)</f>
        <v>1.165335E-3</v>
      </c>
      <c r="N1369">
        <f>IF(L1369=0, 1E-20, L1369)</f>
        <v>9.9396974999999997E-4</v>
      </c>
      <c r="O1369">
        <f>IF(M1369=0, 1E-20, M1369)</f>
        <v>1.165335E-3</v>
      </c>
      <c r="P1369" s="12">
        <f>O1369/N1369</f>
        <v>1.1724048946157566</v>
      </c>
      <c r="Q1369" s="12">
        <f>N1369/O1369</f>
        <v>0.85294765024649566</v>
      </c>
      <c r="R1369">
        <f>_xlfn.T.TEST(D1369:G1369,H1369:K1369,2,2)</f>
        <v>9.7666627387831467E-2</v>
      </c>
    </row>
    <row r="1370" spans="3:18">
      <c r="C1370" t="s">
        <v>679</v>
      </c>
      <c r="D1370" s="8">
        <v>6.59043E-4</v>
      </c>
      <c r="E1370" s="8">
        <v>1.03936E-3</v>
      </c>
      <c r="F1370" s="8">
        <v>7.3563899999999995E-4</v>
      </c>
      <c r="G1370" s="8">
        <v>6.6625899999999999E-4</v>
      </c>
      <c r="H1370" s="6">
        <v>1.17833E-3</v>
      </c>
      <c r="I1370" s="6">
        <v>8.8151099999999997E-4</v>
      </c>
      <c r="J1370" s="6">
        <v>8.4381500000000004E-4</v>
      </c>
      <c r="K1370" s="6">
        <v>1.087408E-3</v>
      </c>
      <c r="L1370">
        <f>AVERAGE(H1370:K1370)</f>
        <v>9.9776599999999997E-4</v>
      </c>
      <c r="M1370">
        <f>AVERAGE(D1370:G1370)</f>
        <v>7.7507524999999994E-4</v>
      </c>
      <c r="N1370">
        <f>IF(L1370=0, 1E-20, L1370)</f>
        <v>9.9776599999999997E-4</v>
      </c>
      <c r="O1370">
        <f>IF(M1370=0, 1E-20, M1370)</f>
        <v>7.7507524999999994E-4</v>
      </c>
      <c r="P1370" s="12">
        <f>O1370/N1370</f>
        <v>0.77681064498088725</v>
      </c>
      <c r="Q1370" s="12">
        <f>N1370/O1370</f>
        <v>1.2873150058655596</v>
      </c>
      <c r="R1370">
        <f>_xlfn.T.TEST(D1370:G1370,H1370:K1370,2,2)</f>
        <v>0.11436399251782094</v>
      </c>
    </row>
    <row r="1371" spans="3:18">
      <c r="C1371" t="s">
        <v>704</v>
      </c>
      <c r="D1371" s="8">
        <v>1.2234360000000001E-3</v>
      </c>
      <c r="E1371" s="8">
        <v>1.3092690000000001E-3</v>
      </c>
      <c r="F1371" s="8">
        <v>6.8281400000000001E-4</v>
      </c>
      <c r="G1371" s="8">
        <v>1.4429709999999999E-3</v>
      </c>
      <c r="H1371" s="6">
        <v>7.5193000000000005E-4</v>
      </c>
      <c r="I1371" s="6">
        <v>9.5458000000000001E-4</v>
      </c>
      <c r="J1371" s="6">
        <v>1.424039E-3</v>
      </c>
      <c r="K1371" s="6">
        <v>8.6513400000000004E-4</v>
      </c>
      <c r="L1371">
        <f>AVERAGE(H1371:K1371)</f>
        <v>9.9892074999999997E-4</v>
      </c>
      <c r="M1371">
        <f>AVERAGE(D1371:G1371)</f>
        <v>1.1646224999999999E-3</v>
      </c>
      <c r="N1371">
        <f>IF(L1371=0, 1E-20, L1371)</f>
        <v>9.9892074999999997E-4</v>
      </c>
      <c r="O1371">
        <f>IF(M1371=0, 1E-20, M1371)</f>
        <v>1.1646224999999999E-3</v>
      </c>
      <c r="P1371" s="12">
        <f>O1371/N1371</f>
        <v>1.1658807768283919</v>
      </c>
      <c r="Q1371" s="12">
        <f>N1371/O1371</f>
        <v>0.85772063479797112</v>
      </c>
      <c r="R1371">
        <f>_xlfn.T.TEST(D1371:G1371,H1371:K1371,2,2)</f>
        <v>0.48510768425049777</v>
      </c>
    </row>
    <row r="1372" spans="3:18">
      <c r="C1372" t="s">
        <v>503</v>
      </c>
      <c r="D1372" s="8">
        <v>1.177942E-3</v>
      </c>
      <c r="E1372" s="8">
        <v>8.82697E-4</v>
      </c>
      <c r="F1372" s="8">
        <v>1.080461E-3</v>
      </c>
      <c r="G1372" s="8">
        <v>1.0355130000000001E-3</v>
      </c>
      <c r="H1372" s="6">
        <v>1.1331690000000001E-3</v>
      </c>
      <c r="I1372" s="6">
        <v>8.2203699999999996E-4</v>
      </c>
      <c r="J1372" s="6">
        <v>1.0730239999999999E-3</v>
      </c>
      <c r="K1372" s="6">
        <v>9.7782699999999991E-4</v>
      </c>
      <c r="L1372">
        <f>AVERAGE(H1372:K1372)</f>
        <v>1.0015142499999999E-3</v>
      </c>
      <c r="M1372">
        <f>AVERAGE(D1372:G1372)</f>
        <v>1.04415325E-3</v>
      </c>
      <c r="N1372">
        <f>IF(L1372=0, 1E-20, L1372)</f>
        <v>1.0015142499999999E-3</v>
      </c>
      <c r="O1372">
        <f>IF(M1372=0, 1E-20, M1372)</f>
        <v>1.04415325E-3</v>
      </c>
      <c r="P1372" s="12">
        <f>O1372/N1372</f>
        <v>1.0425745315156525</v>
      </c>
      <c r="Q1372" s="12">
        <f>N1372/O1372</f>
        <v>0.95916404033603297</v>
      </c>
      <c r="R1372">
        <f>_xlfn.T.TEST(D1372:G1372,H1372:K1372,2,2)</f>
        <v>0.65782972990540656</v>
      </c>
    </row>
    <row r="1373" spans="3:18">
      <c r="C1373" t="s">
        <v>516</v>
      </c>
      <c r="D1373" s="8">
        <v>0</v>
      </c>
      <c r="E1373" s="8">
        <v>8.9344000000000001E-4</v>
      </c>
      <c r="F1373" s="8">
        <v>0</v>
      </c>
      <c r="G1373" s="8">
        <v>0</v>
      </c>
      <c r="H1373" s="6">
        <v>1.0129E-3</v>
      </c>
      <c r="I1373" s="6">
        <v>1.0103359999999999E-3</v>
      </c>
      <c r="J1373" s="6">
        <v>1.0550519999999999E-3</v>
      </c>
      <c r="K1373" s="6">
        <v>9.3474300000000003E-4</v>
      </c>
      <c r="L1373">
        <f>AVERAGE(H1373:K1373)</f>
        <v>1.0032577500000001E-3</v>
      </c>
      <c r="M1373">
        <f>AVERAGE(D1373:G1373)</f>
        <v>2.2336E-4</v>
      </c>
      <c r="N1373">
        <f>IF(L1373=0, 1E-20, L1373)</f>
        <v>1.0032577500000001E-3</v>
      </c>
      <c r="O1373">
        <f>IF(M1373=0, 1E-20, M1373)</f>
        <v>2.2336E-4</v>
      </c>
      <c r="P1373" s="12">
        <f>O1373/N1373</f>
        <v>0.22263471176773864</v>
      </c>
      <c r="Q1373" s="12">
        <f>N1373/O1373</f>
        <v>4.4916625626790836</v>
      </c>
      <c r="R1373">
        <f>_xlfn.T.TEST(D1373:G1373,H1373:K1373,2,2)</f>
        <v>1.330481486645871E-2</v>
      </c>
    </row>
    <row r="1374" spans="3:18">
      <c r="C1374" t="s">
        <v>443</v>
      </c>
      <c r="D1374" s="8">
        <v>1.022249E-3</v>
      </c>
      <c r="E1374" s="8">
        <v>7.2547300000000002E-4</v>
      </c>
      <c r="F1374" s="8">
        <v>1.129648E-3</v>
      </c>
      <c r="G1374" s="8">
        <v>1.0334420000000001E-3</v>
      </c>
      <c r="H1374" s="6">
        <v>5.1404700000000001E-4</v>
      </c>
      <c r="I1374" s="6">
        <v>9.2294199999999995E-4</v>
      </c>
      <c r="J1374" s="6">
        <v>1.8204919999999999E-3</v>
      </c>
      <c r="K1374" s="6">
        <v>7.5901099999999997E-4</v>
      </c>
      <c r="L1374">
        <f>AVERAGE(H1374:K1374)</f>
        <v>1.004123E-3</v>
      </c>
      <c r="M1374">
        <f>AVERAGE(D1374:G1374)</f>
        <v>9.7770300000000012E-4</v>
      </c>
      <c r="N1374">
        <f>IF(L1374=0, 1E-20, L1374)</f>
        <v>1.004123E-3</v>
      </c>
      <c r="O1374">
        <f>IF(M1374=0, 1E-20, M1374)</f>
        <v>9.7770300000000012E-4</v>
      </c>
      <c r="P1374" s="12">
        <f>O1374/N1374</f>
        <v>0.97368848238711803</v>
      </c>
      <c r="Q1374" s="12">
        <f>N1374/O1374</f>
        <v>1.0270225211541746</v>
      </c>
      <c r="R1374">
        <f>_xlfn.T.TEST(D1374:G1374,H1374:K1374,2,2)</f>
        <v>0.93222178220046659</v>
      </c>
    </row>
    <row r="1375" spans="3:18">
      <c r="C1375" t="s">
        <v>642</v>
      </c>
      <c r="D1375" s="8">
        <v>9.7822899999999995E-4</v>
      </c>
      <c r="E1375" s="8">
        <v>9.9176100000000007E-4</v>
      </c>
      <c r="F1375" s="8">
        <v>8.5988899999999997E-4</v>
      </c>
      <c r="G1375" s="8">
        <v>1.2361749999999999E-3</v>
      </c>
      <c r="H1375" s="6">
        <v>9.8382099999999996E-4</v>
      </c>
      <c r="I1375" s="6">
        <v>1.2266639999999999E-3</v>
      </c>
      <c r="J1375" s="6">
        <v>7.6857200000000003E-4</v>
      </c>
      <c r="K1375" s="6">
        <v>1.0376090000000001E-3</v>
      </c>
      <c r="L1375">
        <f>AVERAGE(H1375:K1375)</f>
        <v>1.0041665000000001E-3</v>
      </c>
      <c r="M1375">
        <f>AVERAGE(D1375:G1375)</f>
        <v>1.0165134999999999E-3</v>
      </c>
      <c r="N1375">
        <f>IF(L1375=0, 1E-20, L1375)</f>
        <v>1.0041665000000001E-3</v>
      </c>
      <c r="O1375">
        <f>IF(M1375=0, 1E-20, M1375)</f>
        <v>1.0165134999999999E-3</v>
      </c>
      <c r="P1375" s="12">
        <f>O1375/N1375</f>
        <v>1.0122957696756463</v>
      </c>
      <c r="Q1375" s="12">
        <f>N1375/O1375</f>
        <v>0.98785357990818634</v>
      </c>
      <c r="R1375">
        <f>_xlfn.T.TEST(D1375:G1375,H1375:K1375,2,2)</f>
        <v>0.92328064880563532</v>
      </c>
    </row>
    <row r="1376" spans="3:18">
      <c r="C1376" t="s">
        <v>568</v>
      </c>
      <c r="D1376" s="8">
        <v>0</v>
      </c>
      <c r="E1376" s="8">
        <v>0</v>
      </c>
      <c r="F1376" s="8">
        <v>0</v>
      </c>
      <c r="G1376" s="8">
        <v>5.34539E-4</v>
      </c>
      <c r="H1376" s="6">
        <v>1.0635449999999999E-3</v>
      </c>
      <c r="I1376" s="6">
        <v>0</v>
      </c>
      <c r="J1376" s="6">
        <v>1.846341E-3</v>
      </c>
      <c r="K1376" s="6">
        <v>1.121691E-3</v>
      </c>
      <c r="L1376">
        <f>AVERAGE(H1376:K1376)</f>
        <v>1.0078942499999999E-3</v>
      </c>
      <c r="M1376">
        <f>AVERAGE(D1376:G1376)</f>
        <v>1.3363475E-4</v>
      </c>
      <c r="N1376">
        <f>IF(L1376=0, 1E-20, L1376)</f>
        <v>1.0078942499999999E-3</v>
      </c>
      <c r="O1376">
        <f>IF(M1376=0, 1E-20, M1376)</f>
        <v>1.3363475E-4</v>
      </c>
      <c r="P1376" s="12">
        <f>O1376/N1376</f>
        <v>0.13258806665481027</v>
      </c>
      <c r="Q1376" s="12">
        <f>N1376/O1376</f>
        <v>7.5421568865882556</v>
      </c>
      <c r="R1376">
        <f>_xlfn.T.TEST(D1376:G1376,H1376:K1376,2,2)</f>
        <v>7.3140414345595567E-2</v>
      </c>
    </row>
    <row r="1377" spans="3:18">
      <c r="C1377" t="s">
        <v>755</v>
      </c>
      <c r="D1377" s="8">
        <v>1.3022279999999999E-3</v>
      </c>
      <c r="E1377" s="8">
        <v>1.1552120000000001E-3</v>
      </c>
      <c r="F1377" s="8">
        <v>1.3082199999999999E-3</v>
      </c>
      <c r="G1377" s="8">
        <v>1.1519259999999999E-3</v>
      </c>
      <c r="H1377" s="6">
        <v>6.5483700000000002E-4</v>
      </c>
      <c r="I1377" s="6">
        <v>9.7976899999999991E-4</v>
      </c>
      <c r="J1377" s="6">
        <v>1.364175E-3</v>
      </c>
      <c r="K1377" s="6">
        <v>1.0359569999999999E-3</v>
      </c>
      <c r="L1377">
        <f>AVERAGE(H1377:K1377)</f>
        <v>1.0086844999999999E-3</v>
      </c>
      <c r="M1377">
        <f>AVERAGE(D1377:G1377)</f>
        <v>1.2293965E-3</v>
      </c>
      <c r="N1377">
        <f>IF(L1377=0, 1E-20, L1377)</f>
        <v>1.0086844999999999E-3</v>
      </c>
      <c r="O1377">
        <f>IF(M1377=0, 1E-20, M1377)</f>
        <v>1.2293965E-3</v>
      </c>
      <c r="P1377" s="12">
        <f>O1377/N1377</f>
        <v>1.2188117295348546</v>
      </c>
      <c r="Q1377" s="12">
        <f>N1377/O1377</f>
        <v>0.82047126374607371</v>
      </c>
      <c r="R1377">
        <f>_xlfn.T.TEST(D1377:G1377,H1377:K1377,2,2)</f>
        <v>0.19594974587262062</v>
      </c>
    </row>
    <row r="1378" spans="3:18">
      <c r="C1378" t="s">
        <v>526</v>
      </c>
      <c r="D1378" s="8">
        <v>1.095267E-3</v>
      </c>
      <c r="E1378" s="8">
        <v>8.7908099999999998E-4</v>
      </c>
      <c r="F1378" s="8">
        <v>7.7938400000000004E-4</v>
      </c>
      <c r="G1378" s="8">
        <v>1.291803E-3</v>
      </c>
      <c r="H1378" s="6">
        <v>9.1794000000000001E-4</v>
      </c>
      <c r="I1378" s="6">
        <v>1.0987410000000001E-3</v>
      </c>
      <c r="J1378" s="6">
        <v>1.0517549999999999E-3</v>
      </c>
      <c r="K1378" s="6">
        <v>9.6812600000000003E-4</v>
      </c>
      <c r="L1378">
        <f>AVERAGE(H1378:K1378)</f>
        <v>1.0091404999999999E-3</v>
      </c>
      <c r="M1378">
        <f>AVERAGE(D1378:G1378)</f>
        <v>1.0113837500000001E-3</v>
      </c>
      <c r="N1378">
        <f>IF(L1378=0, 1E-20, L1378)</f>
        <v>1.0091404999999999E-3</v>
      </c>
      <c r="O1378">
        <f>IF(M1378=0, 1E-20, M1378)</f>
        <v>1.0113837500000001E-3</v>
      </c>
      <c r="P1378" s="12">
        <f>O1378/N1378</f>
        <v>1.0022229312964845</v>
      </c>
      <c r="Q1378" s="12">
        <f>N1378/O1378</f>
        <v>0.99778199916698274</v>
      </c>
      <c r="R1378">
        <f>_xlfn.T.TEST(D1378:G1378,H1378:K1378,2,2)</f>
        <v>0.98585604383406022</v>
      </c>
    </row>
    <row r="1379" spans="3:18">
      <c r="C1379" t="s">
        <v>793</v>
      </c>
      <c r="D1379" s="8">
        <v>1.1669510000000001E-3</v>
      </c>
      <c r="E1379" s="8">
        <v>9.4647500000000001E-4</v>
      </c>
      <c r="F1379" s="8">
        <v>9.3785600000000004E-4</v>
      </c>
      <c r="G1379" s="8">
        <v>1.179729E-3</v>
      </c>
      <c r="H1379" s="6">
        <v>9.3889799999999997E-4</v>
      </c>
      <c r="I1379" s="6">
        <v>1.0535869999999999E-3</v>
      </c>
      <c r="J1379" s="6">
        <v>9.779700000000001E-4</v>
      </c>
      <c r="K1379" s="6">
        <v>1.1140080000000001E-3</v>
      </c>
      <c r="L1379">
        <f>AVERAGE(H1379:K1379)</f>
        <v>1.02111575E-3</v>
      </c>
      <c r="M1379">
        <f>AVERAGE(D1379:G1379)</f>
        <v>1.0577527499999999E-3</v>
      </c>
      <c r="N1379">
        <f>IF(L1379=0, 1E-20, L1379)</f>
        <v>1.02111575E-3</v>
      </c>
      <c r="O1379">
        <f>IF(M1379=0, 1E-20, M1379)</f>
        <v>1.0577527499999999E-3</v>
      </c>
      <c r="P1379" s="12">
        <f>O1379/N1379</f>
        <v>1.035879379982142</v>
      </c>
      <c r="Q1379" s="12">
        <f>N1379/O1379</f>
        <v>0.96536336114465315</v>
      </c>
      <c r="R1379">
        <f>_xlfn.T.TEST(D1379:G1379,H1379:K1379,2,2)</f>
        <v>0.65264335090074044</v>
      </c>
    </row>
    <row r="1380" spans="3:18">
      <c r="C1380" t="s">
        <v>633</v>
      </c>
      <c r="D1380" s="8">
        <v>1.2134610000000001E-3</v>
      </c>
      <c r="E1380" s="8">
        <v>1.081126E-3</v>
      </c>
      <c r="F1380" s="8">
        <v>8.1269600000000001E-4</v>
      </c>
      <c r="G1380" s="8">
        <v>9.6652900000000004E-4</v>
      </c>
      <c r="H1380" s="6">
        <v>8.8756299999999996E-4</v>
      </c>
      <c r="I1380" s="6">
        <v>1.1066450000000001E-3</v>
      </c>
      <c r="J1380" s="6">
        <v>1.1171029999999999E-3</v>
      </c>
      <c r="K1380" s="6">
        <v>9.7509099999999998E-4</v>
      </c>
      <c r="L1380">
        <f>AVERAGE(H1380:K1380)</f>
        <v>1.0216004999999998E-3</v>
      </c>
      <c r="M1380">
        <f>AVERAGE(D1380:G1380)</f>
        <v>1.0184529999999999E-3</v>
      </c>
      <c r="N1380">
        <f>IF(L1380=0, 1E-20, L1380)</f>
        <v>1.0216004999999998E-3</v>
      </c>
      <c r="O1380">
        <f>IF(M1380=0, 1E-20, M1380)</f>
        <v>1.0184529999999999E-3</v>
      </c>
      <c r="P1380" s="12">
        <f>O1380/N1380</f>
        <v>0.99691905005919634</v>
      </c>
      <c r="Q1380" s="12">
        <f>N1380/O1380</f>
        <v>1.0030904715288775</v>
      </c>
      <c r="R1380">
        <f>_xlfn.T.TEST(D1380:G1380,H1380:K1380,2,2)</f>
        <v>0.97625243848597376</v>
      </c>
    </row>
    <row r="1381" spans="3:18">
      <c r="C1381" t="s">
        <v>654</v>
      </c>
      <c r="D1381" s="8">
        <v>6.5111399999999995E-4</v>
      </c>
      <c r="E1381" s="8">
        <v>5.3634799999999997E-4</v>
      </c>
      <c r="F1381" s="8">
        <v>9.4028299999999998E-4</v>
      </c>
      <c r="G1381" s="8">
        <v>7.40524E-4</v>
      </c>
      <c r="H1381" s="6">
        <v>9.4132799999999996E-4</v>
      </c>
      <c r="I1381" s="6">
        <v>1.1430640000000001E-3</v>
      </c>
      <c r="J1381" s="6">
        <v>9.3787099999999995E-4</v>
      </c>
      <c r="K1381" s="6">
        <v>1.0791220000000001E-3</v>
      </c>
      <c r="L1381">
        <f>AVERAGE(H1381:K1381)</f>
        <v>1.02534625E-3</v>
      </c>
      <c r="M1381">
        <f>AVERAGE(D1381:G1381)</f>
        <v>7.1706724999999992E-4</v>
      </c>
      <c r="N1381">
        <f>IF(L1381=0, 1E-20, L1381)</f>
        <v>1.02534625E-3</v>
      </c>
      <c r="O1381">
        <f>IF(M1381=0, 1E-20, M1381)</f>
        <v>7.1706724999999992E-4</v>
      </c>
      <c r="P1381" s="12">
        <f>O1381/N1381</f>
        <v>0.69934156388634561</v>
      </c>
      <c r="Q1381" s="12">
        <f>N1381/O1381</f>
        <v>1.4299164408917018</v>
      </c>
      <c r="R1381">
        <f>_xlfn.T.TEST(D1381:G1381,H1381:K1381,2,2)</f>
        <v>2.1177658753549114E-2</v>
      </c>
    </row>
    <row r="1382" spans="3:18">
      <c r="C1382" t="s">
        <v>649</v>
      </c>
      <c r="D1382" s="8">
        <v>1.183159E-3</v>
      </c>
      <c r="E1382" s="8">
        <v>1.0795729999999999E-3</v>
      </c>
      <c r="F1382" s="8">
        <v>1.604613E-3</v>
      </c>
      <c r="G1382" s="8">
        <v>8.3728000000000003E-4</v>
      </c>
      <c r="H1382" s="6">
        <v>1.0114340000000001E-3</v>
      </c>
      <c r="I1382" s="6">
        <v>1.4836389999999999E-3</v>
      </c>
      <c r="J1382" s="6">
        <v>5.5774899999999996E-4</v>
      </c>
      <c r="K1382" s="6">
        <v>1.0667319999999999E-3</v>
      </c>
      <c r="L1382">
        <f>AVERAGE(H1382:K1382)</f>
        <v>1.0298885E-3</v>
      </c>
      <c r="M1382">
        <f>AVERAGE(D1382:G1382)</f>
        <v>1.1761562499999999E-3</v>
      </c>
      <c r="N1382">
        <f>IF(L1382=0, 1E-20, L1382)</f>
        <v>1.0298885E-3</v>
      </c>
      <c r="O1382">
        <f>IF(M1382=0, 1E-20, M1382)</f>
        <v>1.1761562499999999E-3</v>
      </c>
      <c r="P1382" s="12">
        <f>O1382/N1382</f>
        <v>1.1420228985953333</v>
      </c>
      <c r="Q1382" s="12">
        <f>N1382/O1382</f>
        <v>0.87563918484470082</v>
      </c>
      <c r="R1382">
        <f>_xlfn.T.TEST(D1382:G1382,H1382:K1382,2,2)</f>
        <v>0.57691315011552824</v>
      </c>
    </row>
    <row r="1383" spans="3:18">
      <c r="C1383" t="s">
        <v>645</v>
      </c>
      <c r="D1383" s="8">
        <v>9.5043799999999996E-4</v>
      </c>
      <c r="E1383" s="8">
        <v>8.5652099999999995E-4</v>
      </c>
      <c r="F1383" s="8">
        <v>1.0078559999999999E-3</v>
      </c>
      <c r="G1383" s="8">
        <v>9.6084499999999999E-4</v>
      </c>
      <c r="H1383" s="6">
        <v>1.221392E-3</v>
      </c>
      <c r="I1383" s="6">
        <v>7.4157400000000005E-4</v>
      </c>
      <c r="J1383" s="6">
        <v>8.8502299999999997E-4</v>
      </c>
      <c r="K1383" s="6">
        <v>1.2881679999999999E-3</v>
      </c>
      <c r="L1383">
        <f>AVERAGE(H1383:K1383)</f>
        <v>1.0340392499999999E-3</v>
      </c>
      <c r="M1383">
        <f>AVERAGE(D1383:G1383)</f>
        <v>9.4391500000000003E-4</v>
      </c>
      <c r="N1383">
        <f>IF(L1383=0, 1E-20, L1383)</f>
        <v>1.0340392499999999E-3</v>
      </c>
      <c r="O1383">
        <f>IF(M1383=0, 1E-20, M1383)</f>
        <v>9.4391500000000003E-4</v>
      </c>
      <c r="P1383" s="12">
        <f>O1383/N1383</f>
        <v>0.91284252507823094</v>
      </c>
      <c r="Q1383" s="12">
        <f>N1383/O1383</f>
        <v>1.0954792009873768</v>
      </c>
      <c r="R1383">
        <f>_xlfn.T.TEST(D1383:G1383,H1383:K1383,2,2)</f>
        <v>0.52993027290503392</v>
      </c>
    </row>
    <row r="1384" spans="3:18">
      <c r="C1384" t="s">
        <v>680</v>
      </c>
      <c r="D1384" s="8">
        <v>1.3406550000000001E-3</v>
      </c>
      <c r="E1384" s="8">
        <v>1.10435E-3</v>
      </c>
      <c r="F1384" s="8">
        <v>1.346823E-3</v>
      </c>
      <c r="G1384" s="8">
        <v>1.524751E-3</v>
      </c>
      <c r="H1384" s="6">
        <v>7.5843000000000004E-4</v>
      </c>
      <c r="I1384" s="6">
        <v>1.26085E-3</v>
      </c>
      <c r="J1384" s="6">
        <v>1.053322E-3</v>
      </c>
      <c r="K1384" s="6">
        <v>1.0665259999999999E-3</v>
      </c>
      <c r="L1384">
        <f>AVERAGE(H1384:K1384)</f>
        <v>1.0347819999999999E-3</v>
      </c>
      <c r="M1384">
        <f>AVERAGE(D1384:G1384)</f>
        <v>1.32914475E-3</v>
      </c>
      <c r="N1384">
        <f>IF(L1384=0, 1E-20, L1384)</f>
        <v>1.0347819999999999E-3</v>
      </c>
      <c r="O1384">
        <f>IF(M1384=0, 1E-20, M1384)</f>
        <v>1.32914475E-3</v>
      </c>
      <c r="P1384" s="12">
        <f>O1384/N1384</f>
        <v>1.2844683711158487</v>
      </c>
      <c r="Q1384" s="12">
        <f>N1384/O1384</f>
        <v>0.77853221028033248</v>
      </c>
      <c r="R1384">
        <f>_xlfn.T.TEST(D1384:G1384,H1384:K1384,2,2)</f>
        <v>7.1702401105433883E-2</v>
      </c>
    </row>
    <row r="1385" spans="3:18">
      <c r="C1385" t="s">
        <v>580</v>
      </c>
      <c r="D1385" s="8">
        <v>1.1425140000000001E-3</v>
      </c>
      <c r="E1385" s="8">
        <v>1.097354E-3</v>
      </c>
      <c r="F1385" s="8">
        <v>9.6654399999999995E-4</v>
      </c>
      <c r="G1385" s="8">
        <v>6.0790699999999998E-4</v>
      </c>
      <c r="H1385" s="6">
        <v>7.8618899999999996E-4</v>
      </c>
      <c r="I1385" s="6">
        <v>1.146137E-3</v>
      </c>
      <c r="J1385" s="6">
        <v>1.3228490000000001E-3</v>
      </c>
      <c r="K1385" s="6">
        <v>8.9295399999999995E-4</v>
      </c>
      <c r="L1385">
        <f>AVERAGE(H1385:K1385)</f>
        <v>1.0370322499999999E-3</v>
      </c>
      <c r="M1385">
        <f>AVERAGE(D1385:G1385)</f>
        <v>9.535797499999999E-4</v>
      </c>
      <c r="N1385">
        <f>IF(L1385=0, 1E-20, L1385)</f>
        <v>1.0370322499999999E-3</v>
      </c>
      <c r="O1385">
        <f>IF(M1385=0, 1E-20, M1385)</f>
        <v>9.535797499999999E-4</v>
      </c>
      <c r="P1385" s="12">
        <f>O1385/N1385</f>
        <v>0.91952757496210946</v>
      </c>
      <c r="Q1385" s="12">
        <f>N1385/O1385</f>
        <v>1.0875149666296919</v>
      </c>
      <c r="R1385">
        <f>_xlfn.T.TEST(D1385:G1385,H1385:K1385,2,2)</f>
        <v>0.64396537379498564</v>
      </c>
    </row>
    <row r="1386" spans="3:18">
      <c r="C1386" t="s">
        <v>754</v>
      </c>
      <c r="D1386" s="8">
        <v>1.1979479999999999E-3</v>
      </c>
      <c r="E1386" s="8">
        <v>0</v>
      </c>
      <c r="F1386" s="8">
        <v>1.2034599999999999E-3</v>
      </c>
      <c r="G1386" s="8">
        <v>0</v>
      </c>
      <c r="H1386" s="6">
        <v>1.2047970000000001E-3</v>
      </c>
      <c r="I1386" s="6">
        <v>0</v>
      </c>
      <c r="J1386" s="6">
        <v>1.254935E-3</v>
      </c>
      <c r="K1386" s="6">
        <v>1.6942210000000001E-3</v>
      </c>
      <c r="L1386">
        <f>AVERAGE(H1386:K1386)</f>
        <v>1.03848825E-3</v>
      </c>
      <c r="M1386">
        <f>AVERAGE(D1386:G1386)</f>
        <v>6.0035199999999996E-4</v>
      </c>
      <c r="N1386">
        <f>IF(L1386=0, 1E-20, L1386)</f>
        <v>1.03848825E-3</v>
      </c>
      <c r="O1386">
        <f>IF(M1386=0, 1E-20, M1386)</f>
        <v>6.0035199999999996E-4</v>
      </c>
      <c r="P1386" s="12">
        <f>O1386/N1386</f>
        <v>0.57810187067595609</v>
      </c>
      <c r="Q1386" s="12">
        <f>N1386/O1386</f>
        <v>1.7297989346250202</v>
      </c>
      <c r="R1386">
        <f>_xlfn.T.TEST(D1386:G1386,H1386:K1386,2,2)</f>
        <v>0.41638333728468591</v>
      </c>
    </row>
    <row r="1387" spans="3:18">
      <c r="C1387" t="s">
        <v>1029</v>
      </c>
      <c r="D1387" s="8">
        <v>8.9149599999999998E-4</v>
      </c>
      <c r="E1387" s="8">
        <v>1.506381E-3</v>
      </c>
      <c r="F1387" s="8">
        <v>1.194131E-3</v>
      </c>
      <c r="G1387" s="8">
        <v>1.5020960000000001E-3</v>
      </c>
      <c r="H1387" s="6">
        <v>1.195457E-3</v>
      </c>
      <c r="I1387" s="6">
        <v>0</v>
      </c>
      <c r="J1387" s="6">
        <v>1.712159E-3</v>
      </c>
      <c r="K1387" s="6">
        <v>1.2608160000000001E-3</v>
      </c>
      <c r="L1387">
        <f>AVERAGE(H1387:K1387)</f>
        <v>1.0421079999999999E-3</v>
      </c>
      <c r="M1387">
        <f>AVERAGE(D1387:G1387)</f>
        <v>1.2735260000000001E-3</v>
      </c>
      <c r="N1387">
        <f>IF(L1387=0, 1E-20, L1387)</f>
        <v>1.0421079999999999E-3</v>
      </c>
      <c r="O1387">
        <f>IF(M1387=0, 1E-20, M1387)</f>
        <v>1.2735260000000001E-3</v>
      </c>
      <c r="P1387" s="12">
        <f>O1387/N1387</f>
        <v>1.2220671945710044</v>
      </c>
      <c r="Q1387" s="12">
        <f>N1387/O1387</f>
        <v>0.81828561018777779</v>
      </c>
      <c r="R1387">
        <f>_xlfn.T.TEST(D1387:G1387,H1387:K1387,2,2)</f>
        <v>0.57859970278656059</v>
      </c>
    </row>
    <row r="1388" spans="3:18">
      <c r="C1388" t="s">
        <v>546</v>
      </c>
      <c r="D1388" s="8">
        <v>0</v>
      </c>
      <c r="E1388" s="8">
        <v>0</v>
      </c>
      <c r="F1388" s="8">
        <v>1.0352339999999999E-3</v>
      </c>
      <c r="G1388" s="8">
        <v>9.3759900000000001E-4</v>
      </c>
      <c r="H1388" s="6">
        <v>1.2436610000000001E-3</v>
      </c>
      <c r="I1388" s="6">
        <v>0</v>
      </c>
      <c r="J1388" s="6">
        <v>1.8351730000000001E-3</v>
      </c>
      <c r="K1388" s="6">
        <v>1.0930460000000001E-3</v>
      </c>
      <c r="L1388">
        <f>AVERAGE(H1388:K1388)</f>
        <v>1.0429700000000001E-3</v>
      </c>
      <c r="M1388">
        <f>AVERAGE(D1388:G1388)</f>
        <v>4.9320824999999995E-4</v>
      </c>
      <c r="N1388">
        <f>IF(L1388=0, 1E-20, L1388)</f>
        <v>1.0429700000000001E-3</v>
      </c>
      <c r="O1388">
        <f>IF(M1388=0, 1E-20, M1388)</f>
        <v>4.9320824999999995E-4</v>
      </c>
      <c r="P1388" s="12">
        <f>O1388/N1388</f>
        <v>0.47288824223132009</v>
      </c>
      <c r="Q1388" s="12">
        <f>N1388/O1388</f>
        <v>2.1146645458586715</v>
      </c>
      <c r="R1388">
        <f>_xlfn.T.TEST(D1388:G1388,H1388:K1388,2,2)</f>
        <v>0.29338921671894641</v>
      </c>
    </row>
    <row r="1389" spans="3:18">
      <c r="C1389" t="s">
        <v>455</v>
      </c>
      <c r="D1389" s="8">
        <v>9.4652699999999996E-4</v>
      </c>
      <c r="E1389" s="8">
        <v>7.9968400000000005E-4</v>
      </c>
      <c r="F1389" s="8">
        <v>7.9240199999999999E-4</v>
      </c>
      <c r="G1389" s="8">
        <v>0</v>
      </c>
      <c r="H1389" s="6">
        <v>6.3462600000000001E-4</v>
      </c>
      <c r="I1389" s="6">
        <v>1.424294E-3</v>
      </c>
      <c r="J1389" s="6">
        <v>1.1568119999999999E-3</v>
      </c>
      <c r="K1389" s="6">
        <v>1.003983E-3</v>
      </c>
      <c r="L1389">
        <f>AVERAGE(H1389:K1389)</f>
        <v>1.0549287499999999E-3</v>
      </c>
      <c r="M1389">
        <f>AVERAGE(D1389:G1389)</f>
        <v>6.3465325000000008E-4</v>
      </c>
      <c r="N1389">
        <f>IF(L1389=0, 1E-20, L1389)</f>
        <v>1.0549287499999999E-3</v>
      </c>
      <c r="O1389">
        <f>IF(M1389=0, 1E-20, M1389)</f>
        <v>6.3465325000000008E-4</v>
      </c>
      <c r="P1389" s="12">
        <f>O1389/N1389</f>
        <v>0.60160769151471138</v>
      </c>
      <c r="Q1389" s="12">
        <f>N1389/O1389</f>
        <v>1.6622127910004396</v>
      </c>
      <c r="R1389">
        <f>_xlfn.T.TEST(D1389:G1389,H1389:K1389,2,2)</f>
        <v>0.17128807120657316</v>
      </c>
    </row>
    <row r="1390" spans="3:18">
      <c r="C1390" t="s">
        <v>593</v>
      </c>
      <c r="D1390" s="8">
        <v>9.2170000000000001E-4</v>
      </c>
      <c r="E1390" s="8">
        <v>9.3444999999999997E-4</v>
      </c>
      <c r="F1390" s="8">
        <v>1.346823E-3</v>
      </c>
      <c r="G1390" s="8">
        <v>1.0165E-3</v>
      </c>
      <c r="H1390" s="6">
        <v>1.2640489999999999E-3</v>
      </c>
      <c r="I1390" s="6">
        <v>7.5650999999999995E-4</v>
      </c>
      <c r="J1390" s="6">
        <v>9.6554500000000005E-4</v>
      </c>
      <c r="K1390" s="6">
        <v>1.24428E-3</v>
      </c>
      <c r="L1390">
        <f>AVERAGE(H1390:K1390)</f>
        <v>1.0575960000000001E-3</v>
      </c>
      <c r="M1390">
        <f>AVERAGE(D1390:G1390)</f>
        <v>1.0548682499999999E-3</v>
      </c>
      <c r="N1390">
        <f>IF(L1390=0, 1E-20, L1390)</f>
        <v>1.0575960000000001E-3</v>
      </c>
      <c r="O1390">
        <f>IF(M1390=0, 1E-20, M1390)</f>
        <v>1.0548682499999999E-3</v>
      </c>
      <c r="P1390" s="12">
        <f>O1390/N1390</f>
        <v>0.99742080151589063</v>
      </c>
      <c r="Q1390" s="12">
        <f>N1390/O1390</f>
        <v>1.0025858679508082</v>
      </c>
      <c r="R1390">
        <f>_xlfn.T.TEST(D1390:G1390,H1390:K1390,2,2)</f>
        <v>0.98669593740848316</v>
      </c>
    </row>
    <row r="1391" spans="3:18">
      <c r="C1391" t="s">
        <v>653</v>
      </c>
      <c r="D1391" s="8">
        <v>1.1316410000000001E-3</v>
      </c>
      <c r="E1391" s="8">
        <v>1.0038829999999999E-3</v>
      </c>
      <c r="F1391" s="8">
        <v>1.5631659999999999E-3</v>
      </c>
      <c r="G1391" s="8">
        <v>1.4777080000000001E-3</v>
      </c>
      <c r="H1391" s="6">
        <v>8.0616200000000002E-4</v>
      </c>
      <c r="I1391" s="6">
        <v>1.040628E-3</v>
      </c>
      <c r="J1391" s="6">
        <v>8.3971000000000002E-4</v>
      </c>
      <c r="K1391" s="6">
        <v>1.5504309999999999E-3</v>
      </c>
      <c r="L1391">
        <f>AVERAGE(H1391:K1391)</f>
        <v>1.0592327500000001E-3</v>
      </c>
      <c r="M1391">
        <f>AVERAGE(D1391:G1391)</f>
        <v>1.2940994999999999E-3</v>
      </c>
      <c r="N1391">
        <f>IF(L1391=0, 1E-20, L1391)</f>
        <v>1.0592327500000001E-3</v>
      </c>
      <c r="O1391">
        <f>IF(M1391=0, 1E-20, M1391)</f>
        <v>1.2940994999999999E-3</v>
      </c>
      <c r="P1391" s="12">
        <f>O1391/N1391</f>
        <v>1.2217329005357886</v>
      </c>
      <c r="Q1391" s="12">
        <f>N1391/O1391</f>
        <v>0.81850951182656362</v>
      </c>
      <c r="R1391">
        <f>_xlfn.T.TEST(D1391:G1391,H1391:K1391,2,2)</f>
        <v>0.32282848853728791</v>
      </c>
    </row>
    <row r="1392" spans="3:18">
      <c r="C1392" t="s">
        <v>533</v>
      </c>
      <c r="D1392" s="8">
        <v>6.0703600000000003E-4</v>
      </c>
      <c r="E1392" s="8">
        <v>1.2308670000000001E-3</v>
      </c>
      <c r="F1392" s="8">
        <v>9.14744E-4</v>
      </c>
      <c r="G1392" s="8">
        <v>8.5915600000000003E-4</v>
      </c>
      <c r="H1392" s="6">
        <v>1.159963E-3</v>
      </c>
      <c r="I1392" s="6">
        <v>1.035235E-3</v>
      </c>
      <c r="J1392" s="6">
        <v>1.0810520000000001E-3</v>
      </c>
      <c r="K1392" s="6">
        <v>9.6582700000000005E-4</v>
      </c>
      <c r="L1392">
        <f>AVERAGE(H1392:K1392)</f>
        <v>1.0605192499999999E-3</v>
      </c>
      <c r="M1392">
        <f>AVERAGE(D1392:G1392)</f>
        <v>9.0295075000000006E-4</v>
      </c>
      <c r="N1392">
        <f>IF(L1392=0, 1E-20, L1392)</f>
        <v>1.0605192499999999E-3</v>
      </c>
      <c r="O1392">
        <f>IF(M1392=0, 1E-20, M1392)</f>
        <v>9.0295075000000006E-4</v>
      </c>
      <c r="P1392" s="12">
        <f>O1392/N1392</f>
        <v>0.85142325327899537</v>
      </c>
      <c r="Q1392" s="12">
        <f>N1392/O1392</f>
        <v>1.1745039804219664</v>
      </c>
      <c r="R1392">
        <f>_xlfn.T.TEST(D1392:G1392,H1392:K1392,2,2)</f>
        <v>0.28578906770075774</v>
      </c>
    </row>
    <row r="1393" spans="3:18">
      <c r="C1393" t="s">
        <v>736</v>
      </c>
      <c r="D1393" s="8">
        <v>9.2729399999999995E-4</v>
      </c>
      <c r="E1393" s="8">
        <v>1.128146E-3</v>
      </c>
      <c r="F1393" s="8">
        <v>9.3156100000000002E-4</v>
      </c>
      <c r="G1393" s="8">
        <v>1.049941E-3</v>
      </c>
      <c r="H1393" s="6">
        <v>9.3259599999999995E-4</v>
      </c>
      <c r="I1393" s="6">
        <v>1.004654E-3</v>
      </c>
      <c r="J1393" s="6">
        <v>1.1656870000000001E-3</v>
      </c>
      <c r="K1393" s="6">
        <v>1.140956E-3</v>
      </c>
      <c r="L1393">
        <f>AVERAGE(H1393:K1393)</f>
        <v>1.0609732500000001E-3</v>
      </c>
      <c r="M1393">
        <f>AVERAGE(D1393:G1393)</f>
        <v>1.0092355E-3</v>
      </c>
      <c r="N1393">
        <f>IF(L1393=0, 1E-20, L1393)</f>
        <v>1.0609732500000001E-3</v>
      </c>
      <c r="O1393">
        <f>IF(M1393=0, 1E-20, M1393)</f>
        <v>1.0092355E-3</v>
      </c>
      <c r="P1393" s="12">
        <f>O1393/N1393</f>
        <v>0.95123557544923953</v>
      </c>
      <c r="Q1393" s="12">
        <f>N1393/O1393</f>
        <v>1.0512642985705518</v>
      </c>
      <c r="R1393">
        <f>_xlfn.T.TEST(D1393:G1393,H1393:K1393,2,2)</f>
        <v>0.51015893746554664</v>
      </c>
    </row>
    <row r="1394" spans="3:18">
      <c r="C1394" t="s">
        <v>406</v>
      </c>
      <c r="D1394" s="8">
        <v>0</v>
      </c>
      <c r="E1394" s="8">
        <v>1.2683099999999999E-3</v>
      </c>
      <c r="F1394" s="8">
        <v>0</v>
      </c>
      <c r="G1394" s="8">
        <v>0</v>
      </c>
      <c r="H1394" s="6">
        <v>5.3921000000000004E-4</v>
      </c>
      <c r="I1394" s="6">
        <v>1.07569E-3</v>
      </c>
      <c r="J1394" s="6">
        <v>1.497731E-3</v>
      </c>
      <c r="K1394" s="6">
        <v>1.137379E-3</v>
      </c>
      <c r="L1394">
        <f>AVERAGE(H1394:K1394)</f>
        <v>1.0625025000000001E-3</v>
      </c>
      <c r="M1394">
        <f>AVERAGE(D1394:G1394)</f>
        <v>3.1707749999999998E-4</v>
      </c>
      <c r="N1394">
        <f>IF(L1394=0, 1E-20, L1394)</f>
        <v>1.0625025000000001E-3</v>
      </c>
      <c r="O1394">
        <f>IF(M1394=0, 1E-20, M1394)</f>
        <v>3.1707749999999998E-4</v>
      </c>
      <c r="P1394" s="12">
        <f>O1394/N1394</f>
        <v>0.29842518017604663</v>
      </c>
      <c r="Q1394" s="12">
        <f>N1394/O1394</f>
        <v>3.3509236700806588</v>
      </c>
      <c r="R1394">
        <f>_xlfn.T.TEST(D1394:G1394,H1394:K1394,2,2)</f>
        <v>9.3080855934275897E-2</v>
      </c>
    </row>
    <row r="1395" spans="3:18">
      <c r="C1395" t="s">
        <v>720</v>
      </c>
      <c r="D1395" s="8">
        <v>1.4263940000000001E-3</v>
      </c>
      <c r="E1395" s="8">
        <v>1.0845939999999999E-3</v>
      </c>
      <c r="F1395" s="8">
        <v>1.7911960000000001E-3</v>
      </c>
      <c r="G1395" s="8">
        <v>1.081509E-3</v>
      </c>
      <c r="H1395" s="6">
        <v>7.1727399999999995E-4</v>
      </c>
      <c r="I1395" s="6">
        <v>1.7886480000000001E-3</v>
      </c>
      <c r="J1395" s="6">
        <v>6.22603E-4</v>
      </c>
      <c r="K1395" s="6">
        <v>1.1347340000000001E-3</v>
      </c>
      <c r="L1395">
        <f>AVERAGE(H1395:K1395)</f>
        <v>1.06581475E-3</v>
      </c>
      <c r="M1395">
        <f>AVERAGE(D1395:G1395)</f>
        <v>1.34592325E-3</v>
      </c>
      <c r="N1395">
        <f>IF(L1395=0, 1E-20, L1395)</f>
        <v>1.06581475E-3</v>
      </c>
      <c r="O1395">
        <f>IF(M1395=0, 1E-20, M1395)</f>
        <v>1.34592325E-3</v>
      </c>
      <c r="P1395" s="12">
        <f>O1395/N1395</f>
        <v>1.2628116189985172</v>
      </c>
      <c r="Q1395" s="12">
        <f>N1395/O1395</f>
        <v>0.79188374968632125</v>
      </c>
      <c r="R1395">
        <f>_xlfn.T.TEST(D1395:G1395,H1395:K1395,2,2)</f>
        <v>0.40763114858109462</v>
      </c>
    </row>
    <row r="1396" spans="3:18">
      <c r="C1396" t="s">
        <v>1057</v>
      </c>
      <c r="D1396" s="8">
        <v>0</v>
      </c>
      <c r="E1396" s="8">
        <v>1.239162E-3</v>
      </c>
      <c r="F1396" s="8">
        <v>0</v>
      </c>
      <c r="G1396" s="8">
        <v>1.010976E-3</v>
      </c>
      <c r="H1396" s="6">
        <v>1.229242E-3</v>
      </c>
      <c r="I1396" s="6">
        <v>0</v>
      </c>
      <c r="J1396" s="6">
        <v>2.0951949999999998E-3</v>
      </c>
      <c r="K1396" s="6">
        <v>9.4287099999999997E-4</v>
      </c>
      <c r="L1396">
        <f>AVERAGE(H1396:K1396)</f>
        <v>1.0668269999999998E-3</v>
      </c>
      <c r="M1396">
        <f>AVERAGE(D1396:G1396)</f>
        <v>5.6253450000000001E-4</v>
      </c>
      <c r="N1396">
        <f>IF(L1396=0, 1E-20, L1396)</f>
        <v>1.0668269999999998E-3</v>
      </c>
      <c r="O1396">
        <f>IF(M1396=0, 1E-20, M1396)</f>
        <v>5.6253450000000001E-4</v>
      </c>
      <c r="P1396" s="12">
        <f>O1396/N1396</f>
        <v>0.52729683444457265</v>
      </c>
      <c r="Q1396" s="12">
        <f>N1396/O1396</f>
        <v>1.8964650168123018</v>
      </c>
      <c r="R1396">
        <f>_xlfn.T.TEST(D1396:G1396,H1396:K1396,2,2)</f>
        <v>0.38830769923565722</v>
      </c>
    </row>
    <row r="1397" spans="3:18">
      <c r="C1397" t="s">
        <v>751</v>
      </c>
      <c r="D1397" s="8">
        <v>1.410571E-3</v>
      </c>
      <c r="E1397" s="8">
        <v>1.3459609999999999E-3</v>
      </c>
      <c r="F1397" s="8">
        <v>1.2503480000000001E-3</v>
      </c>
      <c r="G1397" s="8">
        <v>1.0904829999999999E-3</v>
      </c>
      <c r="H1397" s="6">
        <v>6.6759299999999996E-4</v>
      </c>
      <c r="I1397" s="6">
        <v>1.415045E-3</v>
      </c>
      <c r="J1397" s="6">
        <v>6.9537500000000003E-4</v>
      </c>
      <c r="K1397" s="6">
        <v>1.4961950000000001E-3</v>
      </c>
      <c r="L1397">
        <f>AVERAGE(H1397:K1397)</f>
        <v>1.068552E-3</v>
      </c>
      <c r="M1397">
        <f>AVERAGE(D1397:G1397)</f>
        <v>1.2743407499999999E-3</v>
      </c>
      <c r="N1397">
        <f>IF(L1397=0, 1E-20, L1397)</f>
        <v>1.068552E-3</v>
      </c>
      <c r="O1397">
        <f>IF(M1397=0, 1E-20, M1397)</f>
        <v>1.2743407499999999E-3</v>
      </c>
      <c r="P1397" s="12">
        <f>O1397/N1397</f>
        <v>1.1925865563865867</v>
      </c>
      <c r="Q1397" s="12">
        <f>N1397/O1397</f>
        <v>0.83851356083527895</v>
      </c>
      <c r="R1397">
        <f>_xlfn.T.TEST(D1397:G1397,H1397:K1397,2,2)</f>
        <v>0.4143179715715134</v>
      </c>
    </row>
    <row r="1398" spans="3:18">
      <c r="C1398" t="s">
        <v>524</v>
      </c>
      <c r="D1398" s="8">
        <v>1.077672E-3</v>
      </c>
      <c r="E1398" s="8">
        <v>9.36497E-4</v>
      </c>
      <c r="F1398" s="8">
        <v>7.73308E-4</v>
      </c>
      <c r="G1398" s="8">
        <v>0</v>
      </c>
      <c r="H1398" s="6">
        <v>1.083833E-3</v>
      </c>
      <c r="I1398" s="6">
        <v>9.2664899999999998E-4</v>
      </c>
      <c r="J1398" s="6">
        <v>1.128937E-3</v>
      </c>
      <c r="K1398" s="6">
        <v>1.1430889999999999E-3</v>
      </c>
      <c r="L1398">
        <f>AVERAGE(H1398:K1398)</f>
        <v>1.070627E-3</v>
      </c>
      <c r="M1398">
        <f>AVERAGE(D1398:G1398)</f>
        <v>6.9686925E-4</v>
      </c>
      <c r="N1398">
        <f>IF(L1398=0, 1E-20, L1398)</f>
        <v>1.070627E-3</v>
      </c>
      <c r="O1398">
        <f>IF(M1398=0, 1E-20, M1398)</f>
        <v>6.9686925E-4</v>
      </c>
      <c r="P1398" s="12">
        <f>O1398/N1398</f>
        <v>0.65089825868393003</v>
      </c>
      <c r="Q1398" s="12">
        <f>N1398/O1398</f>
        <v>1.5363384164246019</v>
      </c>
      <c r="R1398">
        <f>_xlfn.T.TEST(D1398:G1398,H1398:K1398,2,2)</f>
        <v>0.17878182233995271</v>
      </c>
    </row>
    <row r="1399" spans="3:18">
      <c r="C1399" t="s">
        <v>644</v>
      </c>
      <c r="D1399" s="8">
        <v>8.1664599999999997E-4</v>
      </c>
      <c r="E1399" s="8">
        <v>1.0227529999999999E-3</v>
      </c>
      <c r="F1399" s="8">
        <v>8.6866299999999999E-4</v>
      </c>
      <c r="G1399" s="8">
        <v>9.2271599999999997E-4</v>
      </c>
      <c r="H1399" s="6">
        <v>1.207816E-3</v>
      </c>
      <c r="I1399" s="6">
        <v>1.0601880000000001E-3</v>
      </c>
      <c r="J1399" s="6">
        <v>1.1071099999999999E-3</v>
      </c>
      <c r="K1399" s="6">
        <v>9.1717199999999995E-4</v>
      </c>
      <c r="L1399">
        <f>AVERAGE(H1399:K1399)</f>
        <v>1.0730715E-3</v>
      </c>
      <c r="M1399">
        <f>AVERAGE(D1399:G1399)</f>
        <v>9.0769449999999997E-4</v>
      </c>
      <c r="N1399">
        <f>IF(L1399=0, 1E-20, L1399)</f>
        <v>1.0730715E-3</v>
      </c>
      <c r="O1399">
        <f>IF(M1399=0, 1E-20, M1399)</f>
        <v>9.0769449999999997E-4</v>
      </c>
      <c r="P1399" s="12">
        <f>O1399/N1399</f>
        <v>0.8458844541113989</v>
      </c>
      <c r="Q1399" s="12">
        <f>N1399/O1399</f>
        <v>1.1821945599538171</v>
      </c>
      <c r="R1399">
        <f>_xlfn.T.TEST(D1399:G1399,H1399:K1399,2,2)</f>
        <v>6.893380433210973E-2</v>
      </c>
    </row>
    <row r="1400" spans="3:18">
      <c r="C1400" t="s">
        <v>681</v>
      </c>
      <c r="D1400" s="8">
        <v>1.1422629999999999E-3</v>
      </c>
      <c r="E1400" s="8">
        <v>1.3587950000000001E-3</v>
      </c>
      <c r="F1400" s="8">
        <v>1.315821E-3</v>
      </c>
      <c r="G1400" s="8">
        <v>1.200961E-3</v>
      </c>
      <c r="H1400" s="6">
        <v>1.1794279999999999E-3</v>
      </c>
      <c r="I1400" s="6">
        <v>1.023658E-3</v>
      </c>
      <c r="J1400" s="6">
        <v>1.1965999999999999E-3</v>
      </c>
      <c r="K1400" s="6">
        <v>9.2081599999999997E-4</v>
      </c>
      <c r="L1400">
        <f>AVERAGE(H1400:K1400)</f>
        <v>1.0801254999999999E-3</v>
      </c>
      <c r="M1400">
        <f>AVERAGE(D1400:G1400)</f>
        <v>1.25446E-3</v>
      </c>
      <c r="N1400">
        <f>IF(L1400=0, 1E-20, L1400)</f>
        <v>1.0801254999999999E-3</v>
      </c>
      <c r="O1400">
        <f>IF(M1400=0, 1E-20, M1400)</f>
        <v>1.25446E-3</v>
      </c>
      <c r="P1400" s="12">
        <f>O1400/N1400</f>
        <v>1.1614020778141061</v>
      </c>
      <c r="Q1400" s="12">
        <f>N1400/O1400</f>
        <v>0.86102825119971926</v>
      </c>
      <c r="R1400">
        <f>_xlfn.T.TEST(D1400:G1400,H1400:K1400,2,2)</f>
        <v>7.9624264754451057E-2</v>
      </c>
    </row>
    <row r="1401" spans="3:18">
      <c r="C1401" t="s">
        <v>576</v>
      </c>
      <c r="D1401" s="8">
        <v>1.2356859999999999E-3</v>
      </c>
      <c r="E1401" s="8">
        <v>1.13889E-3</v>
      </c>
      <c r="F1401" s="8">
        <v>9.0281499999999995E-4</v>
      </c>
      <c r="G1401" s="8">
        <v>1.078868E-3</v>
      </c>
      <c r="H1401" s="6">
        <v>9.6030699999999998E-4</v>
      </c>
      <c r="I1401" s="6">
        <v>8.4518500000000003E-4</v>
      </c>
      <c r="J1401" s="6">
        <v>1.2356279999999999E-3</v>
      </c>
      <c r="K1401" s="6">
        <v>1.3106940000000001E-3</v>
      </c>
      <c r="L1401">
        <f>AVERAGE(H1401:K1401)</f>
        <v>1.0879535E-3</v>
      </c>
      <c r="M1401">
        <f>AVERAGE(D1401:G1401)</f>
        <v>1.0890647499999999E-3</v>
      </c>
      <c r="N1401">
        <f>IF(L1401=0, 1E-20, L1401)</f>
        <v>1.0879535E-3</v>
      </c>
      <c r="O1401">
        <f>IF(M1401=0, 1E-20, M1401)</f>
        <v>1.0890647499999999E-3</v>
      </c>
      <c r="P1401" s="12">
        <f>O1401/N1401</f>
        <v>1.0010214131394402</v>
      </c>
      <c r="Q1401" s="12">
        <f>N1401/O1401</f>
        <v>0.99897962908082383</v>
      </c>
      <c r="R1401">
        <f>_xlfn.T.TEST(D1401:G1401,H1401:K1401,2,2)</f>
        <v>0.99349876628866984</v>
      </c>
    </row>
    <row r="1402" spans="3:18">
      <c r="C1402" t="s">
        <v>567</v>
      </c>
      <c r="D1402" s="8">
        <v>9.1388799999999996E-4</v>
      </c>
      <c r="E1402" s="8">
        <v>1.025801E-3</v>
      </c>
      <c r="F1402" s="8">
        <v>9.8367099999999998E-4</v>
      </c>
      <c r="G1402" s="8">
        <v>1.2538569999999999E-3</v>
      </c>
      <c r="H1402" s="6">
        <v>1.017589E-3</v>
      </c>
      <c r="I1402" s="6">
        <v>1.2442099999999999E-3</v>
      </c>
      <c r="J1402" s="6">
        <v>1.025745E-3</v>
      </c>
      <c r="K1402" s="6">
        <v>1.0732230000000001E-3</v>
      </c>
      <c r="L1402">
        <f>AVERAGE(H1402:K1402)</f>
        <v>1.0901917499999999E-3</v>
      </c>
      <c r="M1402">
        <f>AVERAGE(D1402:G1402)</f>
        <v>1.0443042499999999E-3</v>
      </c>
      <c r="N1402">
        <f>IF(L1402=0, 1E-20, L1402)</f>
        <v>1.0901917499999999E-3</v>
      </c>
      <c r="O1402">
        <f>IF(M1402=0, 1E-20, M1402)</f>
        <v>1.0443042499999999E-3</v>
      </c>
      <c r="P1402" s="12">
        <f>O1402/N1402</f>
        <v>0.95790878072595942</v>
      </c>
      <c r="Q1402" s="12">
        <f>N1402/O1402</f>
        <v>1.043940738534771</v>
      </c>
      <c r="R1402">
        <f>_xlfn.T.TEST(D1402:G1402,H1402:K1402,2,2)</f>
        <v>0.63036944757799052</v>
      </c>
    </row>
    <row r="1403" spans="3:18">
      <c r="C1403" t="s">
        <v>497</v>
      </c>
      <c r="D1403" s="8">
        <v>1.055074E-3</v>
      </c>
      <c r="E1403" s="8">
        <v>9.5081699999999996E-4</v>
      </c>
      <c r="F1403" s="8">
        <v>1.177698E-3</v>
      </c>
      <c r="G1403" s="8">
        <v>8.2959799999999997E-4</v>
      </c>
      <c r="H1403" s="6">
        <v>1.061106E-3</v>
      </c>
      <c r="I1403" s="6">
        <v>7.0561300000000001E-4</v>
      </c>
      <c r="J1403" s="6">
        <v>1.2280710000000001E-3</v>
      </c>
      <c r="K1403" s="6">
        <v>1.367811E-3</v>
      </c>
      <c r="L1403">
        <f>AVERAGE(H1403:K1403)</f>
        <v>1.09065025E-3</v>
      </c>
      <c r="M1403">
        <f>AVERAGE(D1403:G1403)</f>
        <v>1.0032967499999999E-3</v>
      </c>
      <c r="N1403">
        <f>IF(L1403=0, 1E-20, L1403)</f>
        <v>1.09065025E-3</v>
      </c>
      <c r="O1403">
        <f>IF(M1403=0, 1E-20, M1403)</f>
        <v>1.0032967499999999E-3</v>
      </c>
      <c r="P1403" s="12">
        <f>O1403/N1403</f>
        <v>0.91990695458970462</v>
      </c>
      <c r="Q1403" s="12">
        <f>N1403/O1403</f>
        <v>1.0870664636360081</v>
      </c>
      <c r="R1403">
        <f>_xlfn.T.TEST(D1403:G1403,H1403:K1403,2,2)</f>
        <v>0.60686286109121523</v>
      </c>
    </row>
    <row r="1404" spans="3:18">
      <c r="C1404" t="s">
        <v>627</v>
      </c>
      <c r="D1404" s="8">
        <v>1.7504269999999999E-3</v>
      </c>
      <c r="E1404" s="8">
        <v>1.419713E-3</v>
      </c>
      <c r="F1404" s="8">
        <v>1.582632E-3</v>
      </c>
      <c r="G1404" s="8">
        <v>1.7695930000000001E-3</v>
      </c>
      <c r="H1404" s="6">
        <v>7.0417400000000001E-4</v>
      </c>
      <c r="I1404" s="6">
        <v>7.0239100000000002E-4</v>
      </c>
      <c r="J1404" s="6">
        <v>1.1002169999999999E-3</v>
      </c>
      <c r="K1404" s="6">
        <v>1.856681E-3</v>
      </c>
      <c r="L1404">
        <f>AVERAGE(H1404:K1404)</f>
        <v>1.0908657499999999E-3</v>
      </c>
      <c r="M1404">
        <f>AVERAGE(D1404:G1404)</f>
        <v>1.6305912500000001E-3</v>
      </c>
      <c r="N1404">
        <f>IF(L1404=0, 1E-20, L1404)</f>
        <v>1.0908657499999999E-3</v>
      </c>
      <c r="O1404">
        <f>IF(M1404=0, 1E-20, M1404)</f>
        <v>1.6305912500000001E-3</v>
      </c>
      <c r="P1404" s="12">
        <f>O1404/N1404</f>
        <v>1.4947680317215939</v>
      </c>
      <c r="Q1404" s="12">
        <f>N1404/O1404</f>
        <v>0.66900012495467509</v>
      </c>
      <c r="R1404">
        <f>_xlfn.T.TEST(D1404:G1404,H1404:K1404,2,2)</f>
        <v>0.10604462400549858</v>
      </c>
    </row>
    <row r="1405" spans="3:18">
      <c r="C1405" t="s">
        <v>574</v>
      </c>
      <c r="D1405" s="8">
        <v>1.0332710000000001E-3</v>
      </c>
      <c r="E1405" s="8">
        <v>1.46659E-3</v>
      </c>
      <c r="F1405" s="8">
        <v>1.66084E-3</v>
      </c>
      <c r="G1405" s="8">
        <v>1.0445840000000001E-3</v>
      </c>
      <c r="H1405" s="6">
        <v>1.039178E-3</v>
      </c>
      <c r="I1405" s="6">
        <v>9.6744500000000005E-4</v>
      </c>
      <c r="J1405" s="6">
        <v>1.0824229999999999E-3</v>
      </c>
      <c r="K1405" s="6">
        <v>1.3151899999999999E-3</v>
      </c>
      <c r="L1405">
        <f>AVERAGE(H1405:K1405)</f>
        <v>1.1010589999999999E-3</v>
      </c>
      <c r="M1405">
        <f>AVERAGE(D1405:G1405)</f>
        <v>1.3013212500000001E-3</v>
      </c>
      <c r="N1405">
        <f>IF(L1405=0, 1E-20, L1405)</f>
        <v>1.1010589999999999E-3</v>
      </c>
      <c r="O1405">
        <f>IF(M1405=0, 1E-20, M1405)</f>
        <v>1.3013212500000001E-3</v>
      </c>
      <c r="P1405" s="12">
        <f>O1405/N1405</f>
        <v>1.1818814886395734</v>
      </c>
      <c r="Q1405" s="12">
        <f>N1405/O1405</f>
        <v>0.84610852239598777</v>
      </c>
      <c r="R1405">
        <f>_xlfn.T.TEST(D1405:G1405,H1405:K1405,2,2)</f>
        <v>0.29288940581884765</v>
      </c>
    </row>
    <row r="1406" spans="3:18">
      <c r="C1406" t="s">
        <v>691</v>
      </c>
      <c r="D1406" s="8">
        <v>1.256072E-3</v>
      </c>
      <c r="E1406" s="8">
        <v>1.371405E-3</v>
      </c>
      <c r="F1406" s="8">
        <v>1.019187E-3</v>
      </c>
      <c r="G1406" s="8">
        <v>1.123307E-3</v>
      </c>
      <c r="H1406" s="6">
        <v>1.166079E-3</v>
      </c>
      <c r="I1406" s="6">
        <v>1.163128E-3</v>
      </c>
      <c r="J1406" s="6">
        <v>1.012172E-3</v>
      </c>
      <c r="K1406" s="6">
        <v>1.0761029999999999E-3</v>
      </c>
      <c r="L1406">
        <f>AVERAGE(H1406:K1406)</f>
        <v>1.1043704999999999E-3</v>
      </c>
      <c r="M1406">
        <f>AVERAGE(D1406:G1406)</f>
        <v>1.1924927499999999E-3</v>
      </c>
      <c r="N1406">
        <f>IF(L1406=0, 1E-20, L1406)</f>
        <v>1.1043704999999999E-3</v>
      </c>
      <c r="O1406">
        <f>IF(M1406=0, 1E-20, M1406)</f>
        <v>1.1924927499999999E-3</v>
      </c>
      <c r="P1406" s="12">
        <f>O1406/N1406</f>
        <v>1.0797940998967286</v>
      </c>
      <c r="Q1406" s="12">
        <f>N1406/O1406</f>
        <v>0.92610248573838283</v>
      </c>
      <c r="R1406">
        <f>_xlfn.T.TEST(D1406:G1406,H1406:K1406,2,2)</f>
        <v>0.34170246863004822</v>
      </c>
    </row>
    <row r="1407" spans="3:18">
      <c r="C1407" t="s">
        <v>591</v>
      </c>
      <c r="D1407" s="8">
        <v>9.1818800000000001E-4</v>
      </c>
      <c r="E1407" s="8">
        <v>0</v>
      </c>
      <c r="F1407" s="8">
        <v>6.1494200000000005E-4</v>
      </c>
      <c r="G1407" s="8">
        <v>0</v>
      </c>
      <c r="H1407" s="6">
        <v>9.2343700000000004E-4</v>
      </c>
      <c r="I1407" s="6">
        <v>1.0746169999999999E-3</v>
      </c>
      <c r="J1407" s="6">
        <v>8.0155500000000002E-4</v>
      </c>
      <c r="K1407" s="6">
        <v>1.6232060000000001E-3</v>
      </c>
      <c r="L1407">
        <f>AVERAGE(H1407:K1407)</f>
        <v>1.10570375E-3</v>
      </c>
      <c r="M1407">
        <f>AVERAGE(D1407:G1407)</f>
        <v>3.8328250000000004E-4</v>
      </c>
      <c r="N1407">
        <f>IF(L1407=0, 1E-20, L1407)</f>
        <v>1.10570375E-3</v>
      </c>
      <c r="O1407">
        <f>IF(M1407=0, 1E-20, M1407)</f>
        <v>3.8328250000000004E-4</v>
      </c>
      <c r="P1407" s="12">
        <f>O1407/N1407</f>
        <v>0.34664122284110915</v>
      </c>
      <c r="Q1407" s="12">
        <f>N1407/O1407</f>
        <v>2.8848271183787411</v>
      </c>
      <c r="R1407">
        <f>_xlfn.T.TEST(D1407:G1407,H1407:K1407,2,2)</f>
        <v>4.8582737651524127E-2</v>
      </c>
    </row>
    <row r="1408" spans="3:18">
      <c r="C1408" t="s">
        <v>597</v>
      </c>
      <c r="D1408" s="8">
        <v>1.092146E-3</v>
      </c>
      <c r="E1408" s="8">
        <v>1.107254E-3</v>
      </c>
      <c r="F1408" s="8">
        <v>8.7773699999999996E-4</v>
      </c>
      <c r="G1408" s="8">
        <v>1.230288E-3</v>
      </c>
      <c r="H1408" s="6">
        <v>1.2553029999999999E-3</v>
      </c>
      <c r="I1408" s="6">
        <v>1.0956099999999999E-3</v>
      </c>
      <c r="J1408" s="6">
        <v>1.013346E-3</v>
      </c>
      <c r="K1408" s="6">
        <v>1.0591470000000001E-3</v>
      </c>
      <c r="L1408">
        <f>AVERAGE(H1408:K1408)</f>
        <v>1.1058514999999999E-3</v>
      </c>
      <c r="M1408">
        <f>AVERAGE(D1408:G1408)</f>
        <v>1.07685625E-3</v>
      </c>
      <c r="N1408">
        <f>IF(L1408=0, 1E-20, L1408)</f>
        <v>1.1058514999999999E-3</v>
      </c>
      <c r="O1408">
        <f>IF(M1408=0, 1E-20, M1408)</f>
        <v>1.07685625E-3</v>
      </c>
      <c r="P1408" s="12">
        <f>O1408/N1408</f>
        <v>0.97378015945178908</v>
      </c>
      <c r="Q1408" s="12">
        <f>N1408/O1408</f>
        <v>1.0269258315582974</v>
      </c>
      <c r="R1408">
        <f>_xlfn.T.TEST(D1408:G1408,H1408:K1408,2,2)</f>
        <v>0.75864327577266555</v>
      </c>
    </row>
    <row r="1409" spans="3:18">
      <c r="C1409" t="s">
        <v>573</v>
      </c>
      <c r="D1409" s="8">
        <v>1.161647E-3</v>
      </c>
      <c r="E1409" s="8">
        <v>1.200364E-3</v>
      </c>
      <c r="F1409" s="8">
        <v>1.2343180000000001E-3</v>
      </c>
      <c r="G1409" s="8">
        <v>9.2594300000000004E-4</v>
      </c>
      <c r="H1409" s="6">
        <v>1.2581560000000001E-3</v>
      </c>
      <c r="I1409" s="6">
        <v>1.120511E-3</v>
      </c>
      <c r="J1409" s="6">
        <v>8.4247399999999996E-4</v>
      </c>
      <c r="K1409" s="6">
        <v>1.2321610000000001E-3</v>
      </c>
      <c r="L1409">
        <f>AVERAGE(H1409:K1409)</f>
        <v>1.1133255E-3</v>
      </c>
      <c r="M1409">
        <f>AVERAGE(D1409:G1409)</f>
        <v>1.130568E-3</v>
      </c>
      <c r="N1409">
        <f>IF(L1409=0, 1E-20, L1409)</f>
        <v>1.1133255E-3</v>
      </c>
      <c r="O1409">
        <f>IF(M1409=0, 1E-20, M1409)</f>
        <v>1.130568E-3</v>
      </c>
      <c r="P1409" s="12">
        <f>O1409/N1409</f>
        <v>1.0154873844172256</v>
      </c>
      <c r="Q1409" s="12">
        <f>N1409/O1409</f>
        <v>0.98474881652408353</v>
      </c>
      <c r="R1409">
        <f>_xlfn.T.TEST(D1409:G1409,H1409:K1409,2,2)</f>
        <v>0.88857532342765699</v>
      </c>
    </row>
    <row r="1410" spans="3:18">
      <c r="C1410" t="s">
        <v>666</v>
      </c>
      <c r="D1410" s="8">
        <v>1.3241570000000001E-3</v>
      </c>
      <c r="E1410" s="8">
        <v>1.7452170000000001E-3</v>
      </c>
      <c r="F1410" s="8">
        <v>1.596299E-3</v>
      </c>
      <c r="G1410" s="8">
        <v>1.7402520000000001E-3</v>
      </c>
      <c r="H1410" s="6">
        <v>1.0653819999999999E-3</v>
      </c>
      <c r="I1410" s="6">
        <v>1.0626850000000001E-3</v>
      </c>
      <c r="J1410" s="6">
        <v>1.2484320000000001E-3</v>
      </c>
      <c r="K1410" s="6">
        <v>1.123628E-3</v>
      </c>
      <c r="L1410">
        <f>AVERAGE(H1410:K1410)</f>
        <v>1.1250317499999999E-3</v>
      </c>
      <c r="M1410">
        <f>AVERAGE(D1410:G1410)</f>
        <v>1.6014812500000002E-3</v>
      </c>
      <c r="N1410">
        <f>IF(L1410=0, 1E-20, L1410)</f>
        <v>1.1250317499999999E-3</v>
      </c>
      <c r="O1410">
        <f>IF(M1410=0, 1E-20, M1410)</f>
        <v>1.6014812500000002E-3</v>
      </c>
      <c r="P1410" s="12">
        <f>O1410/N1410</f>
        <v>1.423498714591833</v>
      </c>
      <c r="Q1410" s="12">
        <f>N1410/O1410</f>
        <v>0.7024944875252207</v>
      </c>
      <c r="R1410">
        <f>_xlfn.T.TEST(D1410:G1410,H1410:K1410,2,2)</f>
        <v>4.4780462458046929E-3</v>
      </c>
    </row>
    <row r="1411" spans="3:18">
      <c r="C1411" t="s">
        <v>641</v>
      </c>
      <c r="D1411" s="8">
        <v>1.631249E-3</v>
      </c>
      <c r="E1411" s="8">
        <v>1.1025430000000001E-3</v>
      </c>
      <c r="F1411" s="8">
        <v>1.6387540000000001E-3</v>
      </c>
      <c r="G1411" s="8">
        <v>1.9239610000000001E-3</v>
      </c>
      <c r="H1411" s="6">
        <v>1.6405739999999999E-3</v>
      </c>
      <c r="I1411" s="6">
        <v>0</v>
      </c>
      <c r="J1411" s="6">
        <v>8.54424E-4</v>
      </c>
      <c r="K1411" s="6">
        <v>2.0186459999999998E-3</v>
      </c>
      <c r="L1411">
        <f>AVERAGE(H1411:K1411)</f>
        <v>1.128411E-3</v>
      </c>
      <c r="M1411">
        <f>AVERAGE(D1411:G1411)</f>
        <v>1.5741267499999999E-3</v>
      </c>
      <c r="N1411">
        <f>IF(L1411=0, 1E-20, L1411)</f>
        <v>1.128411E-3</v>
      </c>
      <c r="O1411">
        <f>IF(M1411=0, 1E-20, M1411)</f>
        <v>1.5741267499999999E-3</v>
      </c>
      <c r="P1411" s="12">
        <f>O1411/N1411</f>
        <v>1.394994155498307</v>
      </c>
      <c r="Q1411" s="12">
        <f>N1411/O1411</f>
        <v>0.71684888145125547</v>
      </c>
      <c r="R1411">
        <f>_xlfn.T.TEST(D1411:G1411,H1411:K1411,2,2)</f>
        <v>0.38818438661037558</v>
      </c>
    </row>
    <row r="1412" spans="3:18">
      <c r="C1412" t="s">
        <v>378</v>
      </c>
      <c r="D1412" s="8">
        <v>6.4563100000000003E-4</v>
      </c>
      <c r="E1412" s="8">
        <v>2.7273400000000001E-4</v>
      </c>
      <c r="F1412" s="8">
        <v>5.9455200000000004E-4</v>
      </c>
      <c r="G1412" s="8">
        <v>8.1587499999999998E-4</v>
      </c>
      <c r="H1412" s="6">
        <v>1.623305E-3</v>
      </c>
      <c r="I1412" s="6">
        <v>5.3973200000000002E-4</v>
      </c>
      <c r="J1412" s="6">
        <v>1.747221E-3</v>
      </c>
      <c r="K1412" s="6">
        <v>6.2775299999999999E-4</v>
      </c>
      <c r="L1412">
        <f>AVERAGE(H1412:K1412)</f>
        <v>1.1345027499999999E-3</v>
      </c>
      <c r="M1412">
        <f>AVERAGE(D1412:G1412)</f>
        <v>5.8219799999999992E-4</v>
      </c>
      <c r="N1412">
        <f>IF(L1412=0, 1E-20, L1412)</f>
        <v>1.1345027499999999E-3</v>
      </c>
      <c r="O1412">
        <f>IF(M1412=0, 1E-20, M1412)</f>
        <v>5.8219799999999992E-4</v>
      </c>
      <c r="P1412" s="12">
        <f>O1412/N1412</f>
        <v>0.51317460446878593</v>
      </c>
      <c r="Q1412" s="12">
        <f>N1412/O1412</f>
        <v>1.9486544955496241</v>
      </c>
      <c r="R1412">
        <f>_xlfn.T.TEST(D1412:G1412,H1412:K1412,2,2)</f>
        <v>0.15443946786407783</v>
      </c>
    </row>
    <row r="1413" spans="3:18">
      <c r="C1413" t="s">
        <v>668</v>
      </c>
      <c r="D1413" s="8">
        <v>9.3661600000000003E-4</v>
      </c>
      <c r="E1413" s="8">
        <v>1.6278379999999999E-3</v>
      </c>
      <c r="F1413" s="8">
        <v>1.4785969999999999E-3</v>
      </c>
      <c r="G1413" s="8">
        <v>1.0821380000000001E-3</v>
      </c>
      <c r="H1413" s="6">
        <v>9.4196999999999998E-4</v>
      </c>
      <c r="I1413" s="6">
        <v>1.2080400000000001E-3</v>
      </c>
      <c r="J1413" s="6">
        <v>1.1213379999999999E-3</v>
      </c>
      <c r="K1413" s="6">
        <v>1.2773179999999999E-3</v>
      </c>
      <c r="L1413">
        <f>AVERAGE(H1413:K1413)</f>
        <v>1.1371665E-3</v>
      </c>
      <c r="M1413">
        <f>AVERAGE(D1413:G1413)</f>
        <v>1.2812972499999999E-3</v>
      </c>
      <c r="N1413">
        <f>IF(L1413=0, 1E-20, L1413)</f>
        <v>1.1371665E-3</v>
      </c>
      <c r="O1413">
        <f>IF(M1413=0, 1E-20, M1413)</f>
        <v>1.2812972499999999E-3</v>
      </c>
      <c r="P1413" s="12">
        <f>O1413/N1413</f>
        <v>1.1267455117610305</v>
      </c>
      <c r="Q1413" s="12">
        <f>N1413/O1413</f>
        <v>0.8875118556603474</v>
      </c>
      <c r="R1413">
        <f>_xlfn.T.TEST(D1413:G1413,H1413:K1413,2,2)</f>
        <v>0.4491799511615564</v>
      </c>
    </row>
    <row r="1414" spans="3:18">
      <c r="C1414" t="s">
        <v>703</v>
      </c>
      <c r="D1414" s="8">
        <v>1.3569680000000001E-3</v>
      </c>
      <c r="E1414" s="8">
        <v>1.605029E-3</v>
      </c>
      <c r="F1414" s="8">
        <v>1.13601E-3</v>
      </c>
      <c r="G1414" s="8">
        <v>9.1455099999999999E-4</v>
      </c>
      <c r="H1414" s="6">
        <v>1.5921799999999999E-3</v>
      </c>
      <c r="I1414" s="6">
        <v>1.8150289999999999E-3</v>
      </c>
      <c r="J1414" s="6">
        <v>1.1845989999999999E-3</v>
      </c>
      <c r="K1414" s="6">
        <v>0</v>
      </c>
      <c r="L1414">
        <f>AVERAGE(H1414:K1414)</f>
        <v>1.1479519999999998E-3</v>
      </c>
      <c r="M1414">
        <f>AVERAGE(D1414:G1414)</f>
        <v>1.2531395000000001E-3</v>
      </c>
      <c r="N1414">
        <f>IF(L1414=0, 1E-20, L1414)</f>
        <v>1.1479519999999998E-3</v>
      </c>
      <c r="O1414">
        <f>IF(M1414=0, 1E-20, M1414)</f>
        <v>1.2531395000000001E-3</v>
      </c>
      <c r="P1414" s="12">
        <f>O1414/N1414</f>
        <v>1.0916305734037663</v>
      </c>
      <c r="Q1414" s="12">
        <f>N1414/O1414</f>
        <v>0.91606082164036784</v>
      </c>
      <c r="R1414">
        <f>_xlfn.T.TEST(D1414:G1414,H1414:K1414,2,2)</f>
        <v>0.81512925036178085</v>
      </c>
    </row>
    <row r="1415" spans="3:18">
      <c r="C1415" t="s">
        <v>609</v>
      </c>
      <c r="D1415" s="8">
        <v>0</v>
      </c>
      <c r="E1415" s="8">
        <v>7.5465299999999999E-4</v>
      </c>
      <c r="F1415" s="8">
        <v>1.2463019999999999E-3</v>
      </c>
      <c r="G1415" s="8">
        <v>1.5050129999999999E-3</v>
      </c>
      <c r="H1415" s="6">
        <v>9.9814900000000004E-4</v>
      </c>
      <c r="I1415" s="6">
        <v>1.244528E-3</v>
      </c>
      <c r="J1415" s="6">
        <v>1.299609E-3</v>
      </c>
      <c r="K1415" s="6">
        <v>1.05272E-3</v>
      </c>
      <c r="L1415">
        <f>AVERAGE(H1415:K1415)</f>
        <v>1.1487515000000001E-3</v>
      </c>
      <c r="M1415">
        <f>AVERAGE(D1415:G1415)</f>
        <v>8.7649199999999998E-4</v>
      </c>
      <c r="N1415">
        <f>IF(L1415=0, 1E-20, L1415)</f>
        <v>1.1487515000000001E-3</v>
      </c>
      <c r="O1415">
        <f>IF(M1415=0, 1E-20, M1415)</f>
        <v>8.7649199999999998E-4</v>
      </c>
      <c r="P1415" s="12">
        <f>O1415/N1415</f>
        <v>0.76299530403224713</v>
      </c>
      <c r="Q1415" s="12">
        <f>N1415/O1415</f>
        <v>1.3106240558955473</v>
      </c>
      <c r="R1415">
        <f>_xlfn.T.TEST(D1415:G1415,H1415:K1415,2,2)</f>
        <v>0.45248216984053546</v>
      </c>
    </row>
    <row r="1416" spans="3:18">
      <c r="C1416" t="s">
        <v>745</v>
      </c>
      <c r="D1416" s="8">
        <v>7.0597300000000004E-4</v>
      </c>
      <c r="E1416" s="8">
        <v>0</v>
      </c>
      <c r="F1416" s="8">
        <v>1.4184429999999999E-3</v>
      </c>
      <c r="G1416" s="8">
        <v>1.427406E-3</v>
      </c>
      <c r="H1416" s="6">
        <v>9.9401299999999997E-4</v>
      </c>
      <c r="I1416" s="6">
        <v>1.416425E-3</v>
      </c>
      <c r="J1416" s="6">
        <v>1.331201E-3</v>
      </c>
      <c r="K1416" s="6">
        <v>8.9859200000000003E-4</v>
      </c>
      <c r="L1416">
        <f>AVERAGE(H1416:K1416)</f>
        <v>1.16005775E-3</v>
      </c>
      <c r="M1416">
        <f>AVERAGE(D1416:G1416)</f>
        <v>8.8795550000000001E-4</v>
      </c>
      <c r="N1416">
        <f>IF(L1416=0, 1E-20, L1416)</f>
        <v>1.16005775E-3</v>
      </c>
      <c r="O1416">
        <f>IF(M1416=0, 1E-20, M1416)</f>
        <v>8.8795550000000001E-4</v>
      </c>
      <c r="P1416" s="12">
        <f>O1416/N1416</f>
        <v>0.76544077223741669</v>
      </c>
      <c r="Q1416" s="12">
        <f>N1416/O1416</f>
        <v>1.3064368090518048</v>
      </c>
      <c r="R1416">
        <f>_xlfn.T.TEST(D1416:G1416,H1416:K1416,2,2)</f>
        <v>0.48233927109266828</v>
      </c>
    </row>
    <row r="1417" spans="3:18">
      <c r="C1417" t="s">
        <v>515</v>
      </c>
      <c r="D1417" s="8">
        <v>5.5338299999999996E-4</v>
      </c>
      <c r="E1417" s="8">
        <v>1.2750859999999999E-3</v>
      </c>
      <c r="F1417" s="8">
        <v>1.061319E-3</v>
      </c>
      <c r="G1417" s="8">
        <v>6.6115900000000003E-4</v>
      </c>
      <c r="H1417" s="6">
        <v>1.214283E-3</v>
      </c>
      <c r="I1417" s="6">
        <v>1.3121439999999999E-3</v>
      </c>
      <c r="J1417" s="6">
        <v>1.106714E-3</v>
      </c>
      <c r="K1417" s="6">
        <v>1.0138650000000001E-3</v>
      </c>
      <c r="L1417">
        <f>AVERAGE(H1417:K1417)</f>
        <v>1.1617515000000001E-3</v>
      </c>
      <c r="M1417">
        <f>AVERAGE(D1417:G1417)</f>
        <v>8.8773675000000001E-4</v>
      </c>
      <c r="N1417">
        <f>IF(L1417=0, 1E-20, L1417)</f>
        <v>1.1617515000000001E-3</v>
      </c>
      <c r="O1417">
        <f>IF(M1417=0, 1E-20, M1417)</f>
        <v>8.8773675000000001E-4</v>
      </c>
      <c r="P1417" s="12">
        <f>O1417/N1417</f>
        <v>0.76413652145058553</v>
      </c>
      <c r="Q1417" s="12">
        <f>N1417/O1417</f>
        <v>1.3086666739886572</v>
      </c>
      <c r="R1417">
        <f>_xlfn.T.TEST(D1417:G1417,H1417:K1417,2,2)</f>
        <v>0.18103397806459112</v>
      </c>
    </row>
    <row r="1418" spans="3:18">
      <c r="C1418" t="s">
        <v>735</v>
      </c>
      <c r="D1418" s="8">
        <v>1.7284399999999999E-3</v>
      </c>
      <c r="E1418" s="8">
        <v>1.2516789999999999E-3</v>
      </c>
      <c r="F1418" s="8">
        <v>8.6819700000000002E-4</v>
      </c>
      <c r="G1418" s="8">
        <v>1.248119E-3</v>
      </c>
      <c r="H1418" s="6">
        <v>1.862488E-3</v>
      </c>
      <c r="I1418" s="6">
        <v>1.486219E-3</v>
      </c>
      <c r="J1418" s="6">
        <v>0</v>
      </c>
      <c r="K1418" s="6">
        <v>1.309543E-3</v>
      </c>
      <c r="L1418">
        <f>AVERAGE(H1418:K1418)</f>
        <v>1.1645625E-3</v>
      </c>
      <c r="M1418">
        <f>AVERAGE(D1418:G1418)</f>
        <v>1.27410875E-3</v>
      </c>
      <c r="N1418">
        <f>IF(L1418=0, 1E-20, L1418)</f>
        <v>1.1645625E-3</v>
      </c>
      <c r="O1418">
        <f>IF(M1418=0, 1E-20, M1418)</f>
        <v>1.27410875E-3</v>
      </c>
      <c r="P1418" s="12">
        <f>O1418/N1418</f>
        <v>1.0940664412601298</v>
      </c>
      <c r="Q1418" s="12">
        <f>N1418/O1418</f>
        <v>0.91402127173210301</v>
      </c>
      <c r="R1418">
        <f>_xlfn.T.TEST(D1418:G1418,H1418:K1418,2,2)</f>
        <v>0.81235537760403009</v>
      </c>
    </row>
    <row r="1419" spans="3:18">
      <c r="C1419" t="s">
        <v>706</v>
      </c>
      <c r="D1419" s="8">
        <v>1.192624E-3</v>
      </c>
      <c r="E1419" s="8">
        <v>9.2123599999999997E-4</v>
      </c>
      <c r="F1419" s="8">
        <v>1.6545349999999999E-3</v>
      </c>
      <c r="G1419" s="8">
        <v>1.3205090000000001E-3</v>
      </c>
      <c r="H1419" s="6">
        <v>1.256559E-3</v>
      </c>
      <c r="I1419" s="6">
        <v>1.2533780000000001E-3</v>
      </c>
      <c r="J1419" s="6">
        <v>1.0113839999999999E-3</v>
      </c>
      <c r="K1419" s="6">
        <v>1.1445400000000001E-3</v>
      </c>
      <c r="L1419">
        <f>AVERAGE(H1419:K1419)</f>
        <v>1.1664652500000001E-3</v>
      </c>
      <c r="M1419">
        <f>AVERAGE(D1419:G1419)</f>
        <v>1.272226E-3</v>
      </c>
      <c r="N1419">
        <f>IF(L1419=0, 1E-20, L1419)</f>
        <v>1.1664652500000001E-3</v>
      </c>
      <c r="O1419">
        <f>IF(M1419=0, 1E-20, M1419)</f>
        <v>1.272226E-3</v>
      </c>
      <c r="P1419" s="12">
        <f>O1419/N1419</f>
        <v>1.0906677245635907</v>
      </c>
      <c r="Q1419" s="12">
        <f>N1419/O1419</f>
        <v>0.91686952632629748</v>
      </c>
      <c r="R1419">
        <f>_xlfn.T.TEST(D1419:G1419,H1419:K1419,2,2)</f>
        <v>0.54009484408438602</v>
      </c>
    </row>
    <row r="1420" spans="3:18">
      <c r="C1420" t="s">
        <v>1051</v>
      </c>
      <c r="D1420" s="8">
        <v>9.0808900000000005E-4</v>
      </c>
      <c r="E1420" s="8">
        <v>6.5760799999999996E-4</v>
      </c>
      <c r="F1420" s="8">
        <v>0</v>
      </c>
      <c r="G1420" s="8">
        <v>1.04918E-3</v>
      </c>
      <c r="H1420" s="6">
        <v>1.3046869999999999E-3</v>
      </c>
      <c r="I1420" s="6">
        <v>1.171247E-3</v>
      </c>
      <c r="J1420" s="6">
        <v>8.1538900000000002E-4</v>
      </c>
      <c r="K1420" s="6">
        <v>1.376017E-3</v>
      </c>
      <c r="L1420">
        <f>AVERAGE(H1420:K1420)</f>
        <v>1.166835E-3</v>
      </c>
      <c r="M1420">
        <f>AVERAGE(D1420:G1420)</f>
        <v>6.5371924999999996E-4</v>
      </c>
      <c r="N1420">
        <f>IF(L1420=0, 1E-20, L1420)</f>
        <v>1.166835E-3</v>
      </c>
      <c r="O1420">
        <f>IF(M1420=0, 1E-20, M1420)</f>
        <v>6.5371924999999996E-4</v>
      </c>
      <c r="P1420" s="12">
        <f>O1420/N1420</f>
        <v>0.56024994965012187</v>
      </c>
      <c r="Q1420" s="12">
        <f>N1420/O1420</f>
        <v>1.7849176079792664</v>
      </c>
      <c r="R1420">
        <f>_xlfn.T.TEST(D1420:G1420,H1420:K1420,2,2)</f>
        <v>9.9681252176944346E-2</v>
      </c>
    </row>
    <row r="1421" spans="3:18">
      <c r="C1421" t="s">
        <v>587</v>
      </c>
      <c r="D1421" s="8">
        <v>9.1505700000000004E-4</v>
      </c>
      <c r="E1421" s="8">
        <v>1.192776E-3</v>
      </c>
      <c r="F1421" s="8">
        <v>8.5360500000000001E-4</v>
      </c>
      <c r="G1421" s="8">
        <v>8.5899900000000005E-4</v>
      </c>
      <c r="H1421" s="6">
        <v>1.577637E-3</v>
      </c>
      <c r="I1421" s="6">
        <v>1.376939E-3</v>
      </c>
      <c r="J1421" s="6">
        <v>6.8470399999999996E-4</v>
      </c>
      <c r="K1421" s="6">
        <v>1.039931E-3</v>
      </c>
      <c r="L1421">
        <f>AVERAGE(H1421:K1421)</f>
        <v>1.16980275E-3</v>
      </c>
      <c r="M1421">
        <f>AVERAGE(D1421:G1421)</f>
        <v>9.5510924999999997E-4</v>
      </c>
      <c r="N1421">
        <f>IF(L1421=0, 1E-20, L1421)</f>
        <v>1.16980275E-3</v>
      </c>
      <c r="O1421">
        <f>IF(M1421=0, 1E-20, M1421)</f>
        <v>9.5510924999999997E-4</v>
      </c>
      <c r="P1421" s="12">
        <f>O1421/N1421</f>
        <v>0.81647034083310199</v>
      </c>
      <c r="Q1421" s="12">
        <f>N1421/O1421</f>
        <v>1.2247842327984992</v>
      </c>
      <c r="R1421">
        <f>_xlfn.T.TEST(D1421:G1421,H1421:K1421,2,2)</f>
        <v>0.35016917051491531</v>
      </c>
    </row>
    <row r="1422" spans="3:18">
      <c r="C1422" t="s">
        <v>634</v>
      </c>
      <c r="D1422" s="8">
        <v>8.1629200000000004E-4</v>
      </c>
      <c r="E1422" s="8">
        <v>1.0185649999999999E-3</v>
      </c>
      <c r="F1422" s="8">
        <v>1.261613E-3</v>
      </c>
      <c r="G1422" s="8">
        <v>1.0791469999999999E-3</v>
      </c>
      <c r="H1422" s="6">
        <v>1.263014E-3</v>
      </c>
      <c r="I1422" s="6">
        <v>1.133836E-3</v>
      </c>
      <c r="J1422" s="6">
        <v>1.0524600000000001E-3</v>
      </c>
      <c r="K1422" s="6">
        <v>1.265462E-3</v>
      </c>
      <c r="L1422">
        <f>AVERAGE(H1422:K1422)</f>
        <v>1.178693E-3</v>
      </c>
      <c r="M1422">
        <f>AVERAGE(D1422:G1422)</f>
        <v>1.0439042499999999E-3</v>
      </c>
      <c r="N1422">
        <f>IF(L1422=0, 1E-20, L1422)</f>
        <v>1.178693E-3</v>
      </c>
      <c r="O1422">
        <f>IF(M1422=0, 1E-20, M1422)</f>
        <v>1.0439042499999999E-3</v>
      </c>
      <c r="P1422" s="12">
        <f>O1422/N1422</f>
        <v>0.88564558371009239</v>
      </c>
      <c r="Q1422" s="12">
        <f>N1422/O1422</f>
        <v>1.1291198402535483</v>
      </c>
      <c r="R1422">
        <f>_xlfn.T.TEST(D1422:G1422,H1422:K1422,2,2)</f>
        <v>0.24876438868076295</v>
      </c>
    </row>
    <row r="1423" spans="3:18">
      <c r="C1423" t="s">
        <v>557</v>
      </c>
      <c r="D1423" s="8">
        <v>9.7295300000000003E-4</v>
      </c>
      <c r="E1423" s="8">
        <v>9.864120000000001E-4</v>
      </c>
      <c r="F1423" s="8">
        <v>1.042591E-3</v>
      </c>
      <c r="G1423" s="8">
        <v>9.8360599999999993E-4</v>
      </c>
      <c r="H1423" s="6">
        <v>1.1089839999999999E-3</v>
      </c>
      <c r="I1423" s="6">
        <v>1.366454E-3</v>
      </c>
      <c r="J1423" s="6">
        <v>7.4744000000000004E-4</v>
      </c>
      <c r="K1423" s="6">
        <v>1.5136189999999999E-3</v>
      </c>
      <c r="L1423">
        <f>AVERAGE(H1423:K1423)</f>
        <v>1.18412425E-3</v>
      </c>
      <c r="M1423">
        <f>AVERAGE(D1423:G1423)</f>
        <v>9.9639049999999995E-4</v>
      </c>
      <c r="N1423">
        <f>IF(L1423=0, 1E-20, L1423)</f>
        <v>1.18412425E-3</v>
      </c>
      <c r="O1423">
        <f>IF(M1423=0, 1E-20, M1423)</f>
        <v>9.9639049999999995E-4</v>
      </c>
      <c r="P1423" s="12">
        <f>O1423/N1423</f>
        <v>0.84145772709240596</v>
      </c>
      <c r="Q1423" s="12">
        <f>N1423/O1423</f>
        <v>1.1884138297183686</v>
      </c>
      <c r="R1423">
        <f>_xlfn.T.TEST(D1423:G1423,H1423:K1423,2,2)</f>
        <v>0.3080986210185343</v>
      </c>
    </row>
    <row r="1424" spans="3:18">
      <c r="C1424" t="s">
        <v>1042</v>
      </c>
      <c r="D1424" s="8">
        <v>1.2907190000000001E-3</v>
      </c>
      <c r="E1424" s="8">
        <v>1.046859E-3</v>
      </c>
      <c r="F1424" s="8">
        <v>1.0373260000000001E-3</v>
      </c>
      <c r="G1424" s="8">
        <v>1.826792E-3</v>
      </c>
      <c r="H1424" s="6">
        <v>1.5577169999999999E-3</v>
      </c>
      <c r="I1424" s="6">
        <v>7.7688699999999998E-4</v>
      </c>
      <c r="J1424" s="6">
        <v>8.1127100000000002E-4</v>
      </c>
      <c r="K1424" s="6">
        <v>1.6428809999999999E-3</v>
      </c>
      <c r="L1424">
        <f>AVERAGE(H1424:K1424)</f>
        <v>1.197189E-3</v>
      </c>
      <c r="M1424">
        <f>AVERAGE(D1424:G1424)</f>
        <v>1.3004239999999999E-3</v>
      </c>
      <c r="N1424">
        <f>IF(L1424=0, 1E-20, L1424)</f>
        <v>1.197189E-3</v>
      </c>
      <c r="O1424">
        <f>IF(M1424=0, 1E-20, M1424)</f>
        <v>1.3004239999999999E-3</v>
      </c>
      <c r="P1424" s="12">
        <f>O1424/N1424</f>
        <v>1.0862311631663839</v>
      </c>
      <c r="Q1424" s="12">
        <f>N1424/O1424</f>
        <v>0.92061435347240594</v>
      </c>
      <c r="R1424">
        <f>_xlfn.T.TEST(D1424:G1424,H1424:K1424,2,2)</f>
        <v>0.74075889008199924</v>
      </c>
    </row>
    <row r="1425" spans="3:18">
      <c r="C1425" t="s">
        <v>537</v>
      </c>
      <c r="D1425" s="8">
        <v>1.051951E-3</v>
      </c>
      <c r="E1425" s="8">
        <v>1.631122E-3</v>
      </c>
      <c r="F1425" s="8">
        <v>9.3246300000000002E-4</v>
      </c>
      <c r="G1425" s="8">
        <v>1.1260269999999999E-3</v>
      </c>
      <c r="H1425" s="6">
        <v>9.9573200000000004E-4</v>
      </c>
      <c r="I1425" s="6">
        <v>9.9321200000000004E-4</v>
      </c>
      <c r="J1425" s="6">
        <v>1.2316390000000001E-3</v>
      </c>
      <c r="K1425" s="6">
        <v>1.5752559999999999E-3</v>
      </c>
      <c r="L1425">
        <f>AVERAGE(H1425:K1425)</f>
        <v>1.1989597500000001E-3</v>
      </c>
      <c r="M1425">
        <f>AVERAGE(D1425:G1425)</f>
        <v>1.1853907500000002E-3</v>
      </c>
      <c r="N1425">
        <f>IF(L1425=0, 1E-20, L1425)</f>
        <v>1.1989597500000001E-3</v>
      </c>
      <c r="O1425">
        <f>IF(M1425=0, 1E-20, M1425)</f>
        <v>1.1853907500000002E-3</v>
      </c>
      <c r="P1425" s="12">
        <f>O1425/N1425</f>
        <v>0.98868268930629244</v>
      </c>
      <c r="Q1425" s="12">
        <f>N1425/O1425</f>
        <v>1.0114468583460769</v>
      </c>
      <c r="R1425">
        <f>_xlfn.T.TEST(D1425:G1425,H1425:K1425,2,2)</f>
        <v>0.94967374311313624</v>
      </c>
    </row>
    <row r="1426" spans="3:18">
      <c r="C1426" t="s">
        <v>760</v>
      </c>
      <c r="D1426" s="8">
        <v>0</v>
      </c>
      <c r="E1426" s="8">
        <v>1.6824520000000001E-3</v>
      </c>
      <c r="F1426" s="8">
        <v>1.3337049999999999E-3</v>
      </c>
      <c r="G1426" s="8">
        <v>1.3421329999999999E-3</v>
      </c>
      <c r="H1426" s="6">
        <v>0</v>
      </c>
      <c r="I1426" s="6">
        <v>1.664759E-3</v>
      </c>
      <c r="J1426" s="6">
        <v>1.3907500000000001E-3</v>
      </c>
      <c r="K1426" s="6">
        <v>1.76023E-3</v>
      </c>
      <c r="L1426">
        <f>AVERAGE(H1426:K1426)</f>
        <v>1.2039347500000001E-3</v>
      </c>
      <c r="M1426">
        <f>AVERAGE(D1426:G1426)</f>
        <v>1.0895725E-3</v>
      </c>
      <c r="N1426">
        <f>IF(L1426=0, 1E-20, L1426)</f>
        <v>1.2039347500000001E-3</v>
      </c>
      <c r="O1426">
        <f>IF(M1426=0, 1E-20, M1426)</f>
        <v>1.0895725E-3</v>
      </c>
      <c r="P1426" s="12">
        <f>O1426/N1426</f>
        <v>0.90500959458143382</v>
      </c>
      <c r="Q1426" s="12">
        <f>N1426/O1426</f>
        <v>1.104960661176746</v>
      </c>
      <c r="R1426">
        <f>_xlfn.T.TEST(D1426:G1426,H1426:K1426,2,2)</f>
        <v>0.84297222291907958</v>
      </c>
    </row>
    <row r="1427" spans="3:18">
      <c r="C1427" t="s">
        <v>707</v>
      </c>
      <c r="D1427" s="8">
        <v>1.518192E-3</v>
      </c>
      <c r="E1427" s="8">
        <v>1.1287420000000001E-3</v>
      </c>
      <c r="F1427" s="8">
        <v>9.1510599999999995E-4</v>
      </c>
      <c r="G1427" s="8">
        <v>9.2088900000000004E-4</v>
      </c>
      <c r="H1427" s="6">
        <v>1.2723929999999999E-3</v>
      </c>
      <c r="I1427" s="6">
        <v>1.319939E-3</v>
      </c>
      <c r="J1427" s="6">
        <v>9.5424699999999997E-4</v>
      </c>
      <c r="K1427" s="6">
        <v>1.288279E-3</v>
      </c>
      <c r="L1427">
        <f>AVERAGE(H1427:K1427)</f>
        <v>1.2087145E-3</v>
      </c>
      <c r="M1427">
        <f>AVERAGE(D1427:G1427)</f>
        <v>1.12073225E-3</v>
      </c>
      <c r="N1427">
        <f>IF(L1427=0, 1E-20, L1427)</f>
        <v>1.2087145E-3</v>
      </c>
      <c r="O1427">
        <f>IF(M1427=0, 1E-20, M1427)</f>
        <v>1.12073225E-3</v>
      </c>
      <c r="P1427" s="12">
        <f>O1427/N1427</f>
        <v>0.92721006490780078</v>
      </c>
      <c r="Q1427" s="12">
        <f>N1427/O1427</f>
        <v>1.0785042546959811</v>
      </c>
      <c r="R1427">
        <f>_xlfn.T.TEST(D1427:G1427,H1427:K1427,2,2)</f>
        <v>0.61360701012735896</v>
      </c>
    </row>
    <row r="1428" spans="3:18">
      <c r="C1428" t="s">
        <v>696</v>
      </c>
      <c r="D1428" s="8">
        <v>1.2365919999999999E-3</v>
      </c>
      <c r="E1428" s="8">
        <v>1.086538E-3</v>
      </c>
      <c r="F1428" s="8">
        <v>1.4079190000000001E-3</v>
      </c>
      <c r="G1428" s="8">
        <v>1.16679E-3</v>
      </c>
      <c r="H1428" s="6">
        <v>1.2436610000000001E-3</v>
      </c>
      <c r="I1428" s="6">
        <v>1.488617E-3</v>
      </c>
      <c r="J1428" s="6">
        <v>1.122694E-3</v>
      </c>
      <c r="K1428" s="6">
        <v>1.0493239999999999E-3</v>
      </c>
      <c r="L1428">
        <f>AVERAGE(H1428:K1428)</f>
        <v>1.2260740000000002E-3</v>
      </c>
      <c r="M1428">
        <f>AVERAGE(D1428:G1428)</f>
        <v>1.2244597499999998E-3</v>
      </c>
      <c r="N1428">
        <f>IF(L1428=0, 1E-20, L1428)</f>
        <v>1.2260740000000002E-3</v>
      </c>
      <c r="O1428">
        <f>IF(M1428=0, 1E-20, M1428)</f>
        <v>1.2244597499999998E-3</v>
      </c>
      <c r="P1428" s="12">
        <f>O1428/N1428</f>
        <v>0.99868339920755167</v>
      </c>
      <c r="Q1428" s="12">
        <f>N1428/O1428</f>
        <v>1.0013183365153493</v>
      </c>
      <c r="R1428">
        <f>_xlfn.T.TEST(D1428:G1428,H1428:K1428,2,2)</f>
        <v>0.98953597194153087</v>
      </c>
    </row>
    <row r="1429" spans="3:18">
      <c r="C1429" t="s">
        <v>628</v>
      </c>
      <c r="D1429" s="8">
        <v>5.6611900000000002E-4</v>
      </c>
      <c r="E1429" s="8">
        <v>1.393879E-3</v>
      </c>
      <c r="F1429" s="8">
        <v>5.6872400000000005E-4</v>
      </c>
      <c r="G1429" s="8">
        <v>7.3583700000000004E-4</v>
      </c>
      <c r="H1429" s="6">
        <v>1.4640569999999999E-3</v>
      </c>
      <c r="I1429" s="6">
        <v>1.21696E-3</v>
      </c>
      <c r="J1429" s="6">
        <v>2.5416399999999997E-4</v>
      </c>
      <c r="K1429" s="6">
        <v>1.9730170000000001E-3</v>
      </c>
      <c r="L1429">
        <f>AVERAGE(H1429:K1429)</f>
        <v>1.2270495E-3</v>
      </c>
      <c r="M1429">
        <f>AVERAGE(D1429:G1429)</f>
        <v>8.1613975000000005E-4</v>
      </c>
      <c r="N1429">
        <f>IF(L1429=0, 1E-20, L1429)</f>
        <v>1.2270495E-3</v>
      </c>
      <c r="O1429">
        <f>IF(M1429=0, 1E-20, M1429)</f>
        <v>8.1613975000000005E-4</v>
      </c>
      <c r="P1429" s="12">
        <f>O1429/N1429</f>
        <v>0.66512373787691537</v>
      </c>
      <c r="Q1429" s="12">
        <f>N1429/O1429</f>
        <v>1.5034796430390749</v>
      </c>
      <c r="R1429">
        <f>_xlfn.T.TEST(D1429:G1429,H1429:K1429,2,2)</f>
        <v>0.35559171162721137</v>
      </c>
    </row>
    <row r="1430" spans="3:18">
      <c r="C1430" t="s">
        <v>761</v>
      </c>
      <c r="D1430" s="8">
        <v>8.3418000000000001E-4</v>
      </c>
      <c r="E1430" s="8">
        <v>1.3070200000000001E-3</v>
      </c>
      <c r="F1430" s="8">
        <v>1.142751E-3</v>
      </c>
      <c r="G1430" s="8">
        <v>1.1499730000000001E-3</v>
      </c>
      <c r="H1430" s="6">
        <v>1.2202890000000001E-3</v>
      </c>
      <c r="I1430" s="6">
        <v>1.141125E-3</v>
      </c>
      <c r="J1430" s="6">
        <v>1.191629E-3</v>
      </c>
      <c r="K1430" s="6">
        <v>1.367442E-3</v>
      </c>
      <c r="L1430">
        <f>AVERAGE(H1430:K1430)</f>
        <v>1.2301212500000001E-3</v>
      </c>
      <c r="M1430">
        <f>AVERAGE(D1430:G1430)</f>
        <v>1.1084810000000001E-3</v>
      </c>
      <c r="N1430">
        <f>IF(L1430=0, 1E-20, L1430)</f>
        <v>1.2301212500000001E-3</v>
      </c>
      <c r="O1430">
        <f>IF(M1430=0, 1E-20, M1430)</f>
        <v>1.1084810000000001E-3</v>
      </c>
      <c r="P1430" s="12">
        <f>O1430/N1430</f>
        <v>0.90111523559161344</v>
      </c>
      <c r="Q1430" s="12">
        <f>N1430/O1430</f>
        <v>1.1097359810407215</v>
      </c>
      <c r="R1430">
        <f>_xlfn.T.TEST(D1430:G1430,H1430:K1430,2,2)</f>
        <v>0.31224066085524199</v>
      </c>
    </row>
    <row r="1431" spans="3:18">
      <c r="C1431" t="s">
        <v>606</v>
      </c>
      <c r="D1431" s="8">
        <v>1.591886E-3</v>
      </c>
      <c r="E1431" s="8">
        <v>1.3085729999999999E-3</v>
      </c>
      <c r="F1431" s="8">
        <v>1.2102129999999999E-3</v>
      </c>
      <c r="G1431" s="8">
        <v>1.348346E-3</v>
      </c>
      <c r="H1431" s="6">
        <v>1.081748E-3</v>
      </c>
      <c r="I1431" s="6">
        <v>1.1653309999999999E-3</v>
      </c>
      <c r="J1431" s="6">
        <v>1.3070480000000001E-3</v>
      </c>
      <c r="K1431" s="6">
        <v>1.3690670000000001E-3</v>
      </c>
      <c r="L1431">
        <f>AVERAGE(H1431:K1431)</f>
        <v>1.2307984999999999E-3</v>
      </c>
      <c r="M1431">
        <f>AVERAGE(D1431:G1431)</f>
        <v>1.3647545000000001E-3</v>
      </c>
      <c r="N1431">
        <f>IF(L1431=0, 1E-20, L1431)</f>
        <v>1.2307984999999999E-3</v>
      </c>
      <c r="O1431">
        <f>IF(M1431=0, 1E-20, M1431)</f>
        <v>1.3647545000000001E-3</v>
      </c>
      <c r="P1431" s="12">
        <f>O1431/N1431</f>
        <v>1.1088366617281384</v>
      </c>
      <c r="Q1431" s="12">
        <f>N1431/O1431</f>
        <v>0.90184608294019164</v>
      </c>
      <c r="R1431">
        <f>_xlfn.T.TEST(D1431:G1431,H1431:K1431,2,2)</f>
        <v>0.24604469805191548</v>
      </c>
    </row>
    <row r="1432" spans="3:18">
      <c r="C1432" t="s">
        <v>664</v>
      </c>
      <c r="D1432" s="8">
        <v>2.0382270000000001E-3</v>
      </c>
      <c r="E1432" s="8">
        <v>1.4306E-3</v>
      </c>
      <c r="F1432" s="8">
        <v>1.5750810000000001E-3</v>
      </c>
      <c r="G1432" s="8">
        <v>1.426531E-3</v>
      </c>
      <c r="H1432" s="6">
        <v>9.4609800000000003E-4</v>
      </c>
      <c r="I1432" s="6">
        <v>1.1796300000000001E-3</v>
      </c>
      <c r="J1432" s="6">
        <v>1.478205E-3</v>
      </c>
      <c r="K1432" s="6">
        <v>1.330431E-3</v>
      </c>
      <c r="L1432">
        <f>AVERAGE(H1432:K1432)</f>
        <v>1.233591E-3</v>
      </c>
      <c r="M1432">
        <f>AVERAGE(D1432:G1432)</f>
        <v>1.6176097499999999E-3</v>
      </c>
      <c r="N1432">
        <f>IF(L1432=0, 1E-20, L1432)</f>
        <v>1.233591E-3</v>
      </c>
      <c r="O1432">
        <f>IF(M1432=0, 1E-20, M1432)</f>
        <v>1.6176097499999999E-3</v>
      </c>
      <c r="P1432" s="12">
        <f>O1432/N1432</f>
        <v>1.3113015172776066</v>
      </c>
      <c r="Q1432" s="12">
        <f>N1432/O1432</f>
        <v>0.76260111562754862</v>
      </c>
      <c r="R1432">
        <f>_xlfn.T.TEST(D1432:G1432,H1432:K1432,2,2)</f>
        <v>8.1557559972408142E-2</v>
      </c>
    </row>
    <row r="1433" spans="3:18">
      <c r="C1433" t="s">
        <v>721</v>
      </c>
      <c r="D1433" s="8">
        <v>1.2026459999999999E-3</v>
      </c>
      <c r="E1433" s="8">
        <v>1.295488E-3</v>
      </c>
      <c r="F1433" s="8">
        <v>1.3592019999999999E-3</v>
      </c>
      <c r="G1433" s="8">
        <v>1.215814E-3</v>
      </c>
      <c r="H1433" s="6">
        <v>1.360712E-3</v>
      </c>
      <c r="I1433" s="6">
        <v>1.4326720000000001E-3</v>
      </c>
      <c r="J1433" s="6">
        <v>7.8741E-4</v>
      </c>
      <c r="K1433" s="6">
        <v>1.3553770000000001E-3</v>
      </c>
      <c r="L1433">
        <f>AVERAGE(H1433:K1433)</f>
        <v>1.2340427500000001E-3</v>
      </c>
      <c r="M1433">
        <f>AVERAGE(D1433:G1433)</f>
        <v>1.2682875000000001E-3</v>
      </c>
      <c r="N1433">
        <f>IF(L1433=0, 1E-20, L1433)</f>
        <v>1.2340427500000001E-3</v>
      </c>
      <c r="O1433">
        <f>IF(M1433=0, 1E-20, M1433)</f>
        <v>1.2682875000000001E-3</v>
      </c>
      <c r="P1433" s="12">
        <f>O1433/N1433</f>
        <v>1.0277500516088278</v>
      </c>
      <c r="Q1433" s="12">
        <f>N1433/O1433</f>
        <v>0.972999221391049</v>
      </c>
      <c r="R1433">
        <f>_xlfn.T.TEST(D1433:G1433,H1433:K1433,2,2)</f>
        <v>0.83174415284031</v>
      </c>
    </row>
    <row r="1434" spans="3:18">
      <c r="C1434" t="s">
        <v>701</v>
      </c>
      <c r="D1434" s="8">
        <v>1.6003899999999999E-3</v>
      </c>
      <c r="E1434" s="8">
        <v>1.1661919999999999E-3</v>
      </c>
      <c r="F1434" s="8">
        <v>1.155573E-3</v>
      </c>
      <c r="G1434" s="8">
        <v>1.5167939999999999E-3</v>
      </c>
      <c r="H1434" s="6">
        <v>1.1065580000000001E-3</v>
      </c>
      <c r="I1434" s="6">
        <v>1.25427E-3</v>
      </c>
      <c r="J1434" s="6">
        <v>1.1526080000000001E-3</v>
      </c>
      <c r="K1434" s="6">
        <v>1.432296E-3</v>
      </c>
      <c r="L1434">
        <f>AVERAGE(H1434:K1434)</f>
        <v>1.2364329999999999E-3</v>
      </c>
      <c r="M1434">
        <f>AVERAGE(D1434:G1434)</f>
        <v>1.3597372500000001E-3</v>
      </c>
      <c r="N1434">
        <f>IF(L1434=0, 1E-20, L1434)</f>
        <v>1.2364329999999999E-3</v>
      </c>
      <c r="O1434">
        <f>IF(M1434=0, 1E-20, M1434)</f>
        <v>1.3597372500000001E-3</v>
      </c>
      <c r="P1434" s="12">
        <f>O1434/N1434</f>
        <v>1.0997257837666903</v>
      </c>
      <c r="Q1434" s="12">
        <f>N1434/O1434</f>
        <v>0.90931759058597528</v>
      </c>
      <c r="R1434">
        <f>_xlfn.T.TEST(D1434:G1434,H1434:K1434,2,2)</f>
        <v>0.40186484090361801</v>
      </c>
    </row>
    <row r="1435" spans="3:18">
      <c r="C1435" t="s">
        <v>596</v>
      </c>
      <c r="D1435" s="8">
        <v>9.3270899999999999E-4</v>
      </c>
      <c r="E1435" s="8">
        <v>2.1749059999999999E-3</v>
      </c>
      <c r="F1435" s="8">
        <v>1.405501E-3</v>
      </c>
      <c r="G1435" s="8">
        <v>5.65753E-4</v>
      </c>
      <c r="H1435" s="6">
        <v>1.500866E-3</v>
      </c>
      <c r="I1435" s="6">
        <v>1.309934E-3</v>
      </c>
      <c r="J1435" s="6">
        <v>8.7936999999999998E-4</v>
      </c>
      <c r="K1435" s="6">
        <v>1.286124E-3</v>
      </c>
      <c r="L1435">
        <f>AVERAGE(H1435:K1435)</f>
        <v>1.2440735E-3</v>
      </c>
      <c r="M1435">
        <f>AVERAGE(D1435:G1435)</f>
        <v>1.2697172499999999E-3</v>
      </c>
      <c r="N1435">
        <f>IF(L1435=0, 1E-20, L1435)</f>
        <v>1.2440735E-3</v>
      </c>
      <c r="O1435">
        <f>IF(M1435=0, 1E-20, M1435)</f>
        <v>1.2697172499999999E-3</v>
      </c>
      <c r="P1435" s="12">
        <f>O1435/N1435</f>
        <v>1.0206127290710718</v>
      </c>
      <c r="Q1435" s="12">
        <f>N1435/O1435</f>
        <v>0.97980357437846899</v>
      </c>
      <c r="R1435">
        <f>_xlfn.T.TEST(D1435:G1435,H1435:K1435,2,2)</f>
        <v>0.94714458137174184</v>
      </c>
    </row>
    <row r="1436" spans="3:18">
      <c r="C1436" t="s">
        <v>500</v>
      </c>
      <c r="D1436" s="8">
        <v>1.7293689999999999E-3</v>
      </c>
      <c r="E1436" s="8">
        <v>1.168861E-3</v>
      </c>
      <c r="F1436" s="8">
        <v>1.351253E-3</v>
      </c>
      <c r="G1436" s="8">
        <v>7.1227200000000001E-4</v>
      </c>
      <c r="H1436" s="6">
        <v>1.095087E-3</v>
      </c>
      <c r="I1436" s="6">
        <v>1.1565690000000001E-3</v>
      </c>
      <c r="J1436" s="6">
        <v>1.341952E-3</v>
      </c>
      <c r="K1436" s="6">
        <v>1.4267119999999999E-3</v>
      </c>
      <c r="L1436">
        <f>AVERAGE(H1436:K1436)</f>
        <v>1.25508E-3</v>
      </c>
      <c r="M1436">
        <f>AVERAGE(D1436:G1436)</f>
        <v>1.24043875E-3</v>
      </c>
      <c r="N1436">
        <f>IF(L1436=0, 1E-20, L1436)</f>
        <v>1.25508E-3</v>
      </c>
      <c r="O1436">
        <f>IF(M1436=0, 1E-20, M1436)</f>
        <v>1.24043875E-3</v>
      </c>
      <c r="P1436" s="12">
        <f>O1436/N1436</f>
        <v>0.98833440896197855</v>
      </c>
      <c r="Q1436" s="12">
        <f>N1436/O1436</f>
        <v>1.0118032833140693</v>
      </c>
      <c r="R1436">
        <f>_xlfn.T.TEST(D1436:G1436,H1436:K1436,2,2)</f>
        <v>0.95023952709962134</v>
      </c>
    </row>
    <row r="1437" spans="3:18">
      <c r="C1437" t="s">
        <v>434</v>
      </c>
      <c r="D1437" s="8">
        <v>1.277811E-3</v>
      </c>
      <c r="E1437" s="8">
        <v>7.9722300000000001E-4</v>
      </c>
      <c r="F1437" s="8">
        <v>7.8996399999999999E-4</v>
      </c>
      <c r="G1437" s="8">
        <v>1.4905420000000001E-3</v>
      </c>
      <c r="H1437" s="6">
        <v>1.7793920000000001E-3</v>
      </c>
      <c r="I1437" s="6">
        <v>1.3804690000000001E-3</v>
      </c>
      <c r="J1437" s="6">
        <v>1.1326590000000001E-3</v>
      </c>
      <c r="K1437" s="6">
        <v>7.2981800000000002E-4</v>
      </c>
      <c r="L1437">
        <f>AVERAGE(H1437:K1437)</f>
        <v>1.2555845000000001E-3</v>
      </c>
      <c r="M1437">
        <f>AVERAGE(D1437:G1437)</f>
        <v>1.0888849999999999E-3</v>
      </c>
      <c r="N1437">
        <f>IF(L1437=0, 1E-20, L1437)</f>
        <v>1.2555845000000001E-3</v>
      </c>
      <c r="O1437">
        <f>IF(M1437=0, 1E-20, M1437)</f>
        <v>1.0888849999999999E-3</v>
      </c>
      <c r="P1437" s="12">
        <f>O1437/N1437</f>
        <v>0.86723354740361946</v>
      </c>
      <c r="Q1437" s="12">
        <f>N1437/O1437</f>
        <v>1.153091924307893</v>
      </c>
      <c r="R1437">
        <f>_xlfn.T.TEST(D1437:G1437,H1437:K1437,2,2)</f>
        <v>0.57574785006961005</v>
      </c>
    </row>
    <row r="1438" spans="3:18">
      <c r="C1438" t="s">
        <v>694</v>
      </c>
      <c r="D1438" s="8">
        <v>0</v>
      </c>
      <c r="E1438" s="8">
        <v>1.3335899999999999E-3</v>
      </c>
      <c r="F1438" s="8">
        <v>0</v>
      </c>
      <c r="G1438" s="8">
        <v>1.139826E-3</v>
      </c>
      <c r="H1438" s="6">
        <v>1.3229139999999999E-3</v>
      </c>
      <c r="I1438" s="6">
        <v>9.4254699999999996E-4</v>
      </c>
      <c r="J1438" s="6">
        <v>1.57482E-3</v>
      </c>
      <c r="K1438" s="6">
        <v>1.195921E-3</v>
      </c>
      <c r="L1438">
        <f>AVERAGE(H1438:K1438)</f>
        <v>1.2590505E-3</v>
      </c>
      <c r="M1438">
        <f>AVERAGE(D1438:G1438)</f>
        <v>6.18354E-4</v>
      </c>
      <c r="N1438">
        <f>IF(L1438=0, 1E-20, L1438)</f>
        <v>1.2590505E-3</v>
      </c>
      <c r="O1438">
        <f>IF(M1438=0, 1E-20, M1438)</f>
        <v>6.18354E-4</v>
      </c>
      <c r="P1438" s="12">
        <f>O1438/N1438</f>
        <v>0.49112724231474431</v>
      </c>
      <c r="Q1438" s="12">
        <f>N1438/O1438</f>
        <v>2.0361322155270281</v>
      </c>
      <c r="R1438">
        <f>_xlfn.T.TEST(D1438:G1438,H1438:K1438,2,2)</f>
        <v>0.14499680591532127</v>
      </c>
    </row>
    <row r="1439" spans="3:18">
      <c r="C1439" t="s">
        <v>422</v>
      </c>
      <c r="D1439" s="8">
        <v>8.9814199999999999E-4</v>
      </c>
      <c r="E1439" s="8">
        <v>6.6222999999999998E-4</v>
      </c>
      <c r="F1439" s="8">
        <v>2.050624E-3</v>
      </c>
      <c r="G1439" s="8">
        <v>9.9051999999999994E-4</v>
      </c>
      <c r="H1439" s="6">
        <v>9.0327699999999996E-4</v>
      </c>
      <c r="I1439" s="6">
        <v>1.638165E-3</v>
      </c>
      <c r="J1439" s="6">
        <v>1.197467E-3</v>
      </c>
      <c r="K1439" s="6">
        <v>1.2990829999999999E-3</v>
      </c>
      <c r="L1439">
        <f>AVERAGE(H1439:K1439)</f>
        <v>1.259498E-3</v>
      </c>
      <c r="M1439">
        <f>AVERAGE(D1439:G1439)</f>
        <v>1.150379E-3</v>
      </c>
      <c r="N1439">
        <f>IF(L1439=0, 1E-20, L1439)</f>
        <v>1.259498E-3</v>
      </c>
      <c r="O1439">
        <f>IF(M1439=0, 1E-20, M1439)</f>
        <v>1.150379E-3</v>
      </c>
      <c r="P1439" s="12">
        <f>O1439/N1439</f>
        <v>0.91336310180722802</v>
      </c>
      <c r="Q1439" s="12">
        <f>N1439/O1439</f>
        <v>1.0948548261051358</v>
      </c>
      <c r="R1439">
        <f>_xlfn.T.TEST(D1439:G1439,H1439:K1439,2,2)</f>
        <v>0.76131474477983141</v>
      </c>
    </row>
    <row r="1440" spans="3:18">
      <c r="C1440" t="s">
        <v>783</v>
      </c>
      <c r="D1440" s="8">
        <v>1.9738550000000001E-3</v>
      </c>
      <c r="E1440" s="8">
        <v>1.211228E-3</v>
      </c>
      <c r="F1440" s="8">
        <v>1.5132940000000001E-3</v>
      </c>
      <c r="G1440" s="8">
        <v>1.3128079999999999E-3</v>
      </c>
      <c r="H1440" s="6">
        <v>1.2015319999999999E-3</v>
      </c>
      <c r="I1440" s="6">
        <v>1.3027080000000001E-3</v>
      </c>
      <c r="J1440" s="6">
        <v>1.578021E-3</v>
      </c>
      <c r="K1440" s="6">
        <v>9.9173899999999995E-4</v>
      </c>
      <c r="L1440">
        <f>AVERAGE(H1440:K1440)</f>
        <v>1.2685000000000001E-3</v>
      </c>
      <c r="M1440">
        <f>AVERAGE(D1440:G1440)</f>
        <v>1.5027962500000001E-3</v>
      </c>
      <c r="N1440">
        <f>IF(L1440=0, 1E-20, L1440)</f>
        <v>1.2685000000000001E-3</v>
      </c>
      <c r="O1440">
        <f>IF(M1440=0, 1E-20, M1440)</f>
        <v>1.5027962500000001E-3</v>
      </c>
      <c r="P1440" s="12">
        <f>O1440/N1440</f>
        <v>1.1847033898305084</v>
      </c>
      <c r="Q1440" s="12">
        <f>N1440/O1440</f>
        <v>0.84409313637826822</v>
      </c>
      <c r="R1440">
        <f>_xlfn.T.TEST(D1440:G1440,H1440:K1440,2,2)</f>
        <v>0.30385943884536593</v>
      </c>
    </row>
    <row r="1441" spans="3:18">
      <c r="C1441" t="s">
        <v>575</v>
      </c>
      <c r="D1441" s="8">
        <v>1.0461610000000001E-3</v>
      </c>
      <c r="E1441" s="8">
        <v>1.6667089999999999E-3</v>
      </c>
      <c r="F1441" s="8">
        <v>1.95181E-3</v>
      </c>
      <c r="G1441" s="8">
        <v>1.2087039999999999E-3</v>
      </c>
      <c r="H1441" s="6">
        <v>1.3527540000000001E-3</v>
      </c>
      <c r="I1441" s="6">
        <v>1.199405E-3</v>
      </c>
      <c r="J1441" s="6">
        <v>1.095927E-3</v>
      </c>
      <c r="K1441" s="6">
        <v>1.4267119999999999E-3</v>
      </c>
      <c r="L1441">
        <f>AVERAGE(H1441:K1441)</f>
        <v>1.2686995E-3</v>
      </c>
      <c r="M1441">
        <f>AVERAGE(D1441:G1441)</f>
        <v>1.4683459999999999E-3</v>
      </c>
      <c r="N1441">
        <f>IF(L1441=0, 1E-20, L1441)</f>
        <v>1.2686995E-3</v>
      </c>
      <c r="O1441">
        <f>IF(M1441=0, 1E-20, M1441)</f>
        <v>1.4683459999999999E-3</v>
      </c>
      <c r="P1441" s="12">
        <f>O1441/N1441</f>
        <v>1.157363110807563</v>
      </c>
      <c r="Q1441" s="12">
        <f>N1441/O1441</f>
        <v>0.86403306850020367</v>
      </c>
      <c r="R1441">
        <f>_xlfn.T.TEST(D1441:G1441,H1441:K1441,2,2)</f>
        <v>0.40088583620880808</v>
      </c>
    </row>
    <row r="1442" spans="3:18">
      <c r="C1442" t="s">
        <v>650</v>
      </c>
      <c r="D1442" s="8">
        <v>7.1557399999999996E-4</v>
      </c>
      <c r="E1442" s="8">
        <v>1.450946E-3</v>
      </c>
      <c r="F1442" s="8">
        <v>1.335038E-3</v>
      </c>
      <c r="G1442" s="8">
        <v>6.2006500000000005E-4</v>
      </c>
      <c r="H1442" s="6">
        <v>1.1309029999999999E-3</v>
      </c>
      <c r="I1442" s="6">
        <v>1.640786E-3</v>
      </c>
      <c r="J1442" s="6">
        <v>1.0708779999999999E-3</v>
      </c>
      <c r="K1442" s="6">
        <v>1.301162E-3</v>
      </c>
      <c r="L1442">
        <f>AVERAGE(H1442:K1442)</f>
        <v>1.2859322499999999E-3</v>
      </c>
      <c r="M1442">
        <f>AVERAGE(D1442:G1442)</f>
        <v>1.0304057500000001E-3</v>
      </c>
      <c r="N1442">
        <f>IF(L1442=0, 1E-20, L1442)</f>
        <v>1.2859322499999999E-3</v>
      </c>
      <c r="O1442">
        <f>IF(M1442=0, 1E-20, M1442)</f>
        <v>1.0304057500000001E-3</v>
      </c>
      <c r="P1442" s="12">
        <f>O1442/N1442</f>
        <v>0.80129085338671624</v>
      </c>
      <c r="Q1442" s="12">
        <f>N1442/O1442</f>
        <v>1.2479862908373713</v>
      </c>
      <c r="R1442">
        <f>_xlfn.T.TEST(D1442:G1442,H1442:K1442,2,2)</f>
        <v>0.3412273219363276</v>
      </c>
    </row>
    <row r="1443" spans="3:18">
      <c r="C1443" t="s">
        <v>870</v>
      </c>
      <c r="D1443" s="8">
        <v>2.6621099999999998E-4</v>
      </c>
      <c r="E1443" s="8">
        <v>0</v>
      </c>
      <c r="F1443" s="8">
        <v>0</v>
      </c>
      <c r="G1443" s="8">
        <v>0</v>
      </c>
      <c r="H1443" s="6">
        <v>5.3546500000000005E-4</v>
      </c>
      <c r="I1443" s="6">
        <v>2.6705499999999998E-4</v>
      </c>
      <c r="J1443" s="6">
        <v>0</v>
      </c>
      <c r="K1443" s="6">
        <v>4.3767379999999998E-3</v>
      </c>
      <c r="L1443">
        <f>AVERAGE(H1443:K1443)</f>
        <v>1.2948145E-3</v>
      </c>
      <c r="M1443">
        <f>AVERAGE(D1443:G1443)</f>
        <v>6.6552749999999994E-5</v>
      </c>
      <c r="N1443">
        <f>IF(L1443=0, 1E-20, L1443)</f>
        <v>1.2948145E-3</v>
      </c>
      <c r="O1443">
        <f>IF(M1443=0, 1E-20, M1443)</f>
        <v>6.6552749999999994E-5</v>
      </c>
      <c r="P1443" s="12">
        <f>O1443/N1443</f>
        <v>5.1399447565655156E-2</v>
      </c>
      <c r="Q1443" s="12">
        <f>N1443/O1443</f>
        <v>19.455462020727921</v>
      </c>
      <c r="R1443">
        <f>_xlfn.T.TEST(D1443:G1443,H1443:K1443,2,2)</f>
        <v>0.28029262913625869</v>
      </c>
    </row>
    <row r="1444" spans="3:18">
      <c r="C1444" t="s">
        <v>682</v>
      </c>
      <c r="D1444" s="8">
        <v>6.3437400000000005E-4</v>
      </c>
      <c r="E1444" s="8">
        <v>1.4700570000000001E-3</v>
      </c>
      <c r="F1444" s="8">
        <v>8.1937700000000004E-4</v>
      </c>
      <c r="G1444" s="8">
        <v>1.1910239999999999E-3</v>
      </c>
      <c r="H1444" s="6">
        <v>1.276002E-3</v>
      </c>
      <c r="I1444" s="6">
        <v>1.636422E-3</v>
      </c>
      <c r="J1444" s="6">
        <v>1.0442959999999999E-3</v>
      </c>
      <c r="K1444" s="6">
        <v>1.249638E-3</v>
      </c>
      <c r="L1444">
        <f>AVERAGE(H1444:K1444)</f>
        <v>1.3015895000000001E-3</v>
      </c>
      <c r="M1444">
        <f>AVERAGE(D1444:G1444)</f>
        <v>1.0287080000000001E-3</v>
      </c>
      <c r="N1444">
        <f>IF(L1444=0, 1E-20, L1444)</f>
        <v>1.3015895000000001E-3</v>
      </c>
      <c r="O1444">
        <f>IF(M1444=0, 1E-20, M1444)</f>
        <v>1.0287080000000001E-3</v>
      </c>
      <c r="P1444" s="12">
        <f>O1444/N1444</f>
        <v>0.79034749435209806</v>
      </c>
      <c r="Q1444" s="12">
        <f>N1444/O1444</f>
        <v>1.2652662368718819</v>
      </c>
      <c r="R1444">
        <f>_xlfn.T.TEST(D1444:G1444,H1444:K1444,2,2)</f>
        <v>0.26886822284570666</v>
      </c>
    </row>
    <row r="1445" spans="3:18">
      <c r="C1445" t="s">
        <v>712</v>
      </c>
      <c r="D1445" s="8">
        <v>1.353204E-3</v>
      </c>
      <c r="E1445" s="8">
        <v>1.1367370000000001E-3</v>
      </c>
      <c r="F1445" s="8">
        <v>1.048703E-3</v>
      </c>
      <c r="G1445" s="8">
        <v>1.2898479999999999E-3</v>
      </c>
      <c r="H1445" s="6">
        <v>1.3220560000000001E-3</v>
      </c>
      <c r="I1445" s="6">
        <v>1.2023540000000001E-3</v>
      </c>
      <c r="J1445" s="6">
        <v>1.174563E-3</v>
      </c>
      <c r="K1445" s="6">
        <v>1.517366E-3</v>
      </c>
      <c r="L1445">
        <f>AVERAGE(H1445:K1445)</f>
        <v>1.3040847500000001E-3</v>
      </c>
      <c r="M1445">
        <f>AVERAGE(D1445:G1445)</f>
        <v>1.2071229999999998E-3</v>
      </c>
      <c r="N1445">
        <f>IF(L1445=0, 1E-20, L1445)</f>
        <v>1.3040847500000001E-3</v>
      </c>
      <c r="O1445">
        <f>IF(M1445=0, 1E-20, M1445)</f>
        <v>1.2071229999999998E-3</v>
      </c>
      <c r="P1445" s="12">
        <f>O1445/N1445</f>
        <v>0.92564766208637872</v>
      </c>
      <c r="Q1445" s="12">
        <f>N1445/O1445</f>
        <v>1.0803246645122331</v>
      </c>
      <c r="R1445">
        <f>_xlfn.T.TEST(D1445:G1445,H1445:K1445,2,2)</f>
        <v>0.38949614126228849</v>
      </c>
    </row>
    <row r="1446" spans="3:18">
      <c r="C1446" t="s">
        <v>699</v>
      </c>
      <c r="D1446" s="8">
        <v>0</v>
      </c>
      <c r="E1446" s="8">
        <v>1.61936E-3</v>
      </c>
      <c r="F1446" s="8">
        <v>1.872049E-3</v>
      </c>
      <c r="G1446" s="8">
        <v>0</v>
      </c>
      <c r="H1446" s="6">
        <v>0</v>
      </c>
      <c r="I1446" s="6">
        <v>2.1364399999999999E-3</v>
      </c>
      <c r="J1446" s="6">
        <v>8.3662299999999999E-4</v>
      </c>
      <c r="K1446" s="6">
        <v>2.2589609999999999E-3</v>
      </c>
      <c r="L1446">
        <f>AVERAGE(H1446:K1446)</f>
        <v>1.308006E-3</v>
      </c>
      <c r="M1446">
        <f>AVERAGE(D1446:G1446)</f>
        <v>8.7285225E-4</v>
      </c>
      <c r="N1446">
        <f>IF(L1446=0, 1E-20, L1446)</f>
        <v>1.308006E-3</v>
      </c>
      <c r="O1446">
        <f>IF(M1446=0, 1E-20, M1446)</f>
        <v>8.7285225E-4</v>
      </c>
      <c r="P1446" s="12">
        <f>O1446/N1446</f>
        <v>0.66731517286617947</v>
      </c>
      <c r="Q1446" s="12">
        <f>N1446/O1446</f>
        <v>1.4985422790626937</v>
      </c>
      <c r="R1446">
        <f>_xlfn.T.TEST(D1446:G1446,H1446:K1446,2,2)</f>
        <v>0.57884354380872294</v>
      </c>
    </row>
    <row r="1447" spans="3:18">
      <c r="C1447" t="s">
        <v>734</v>
      </c>
      <c r="D1447" s="8">
        <v>1.2963300000000001E-3</v>
      </c>
      <c r="E1447" s="8">
        <v>1.126511E-3</v>
      </c>
      <c r="F1447" s="8">
        <v>1.6743789999999999E-3</v>
      </c>
      <c r="G1447" s="8">
        <v>1.123307E-3</v>
      </c>
      <c r="H1447" s="6">
        <v>1.3037420000000001E-3</v>
      </c>
      <c r="I1447" s="6">
        <v>2.6008839999999999E-3</v>
      </c>
      <c r="J1447" s="6">
        <v>0</v>
      </c>
      <c r="K1447" s="6">
        <v>1.37502E-3</v>
      </c>
      <c r="L1447">
        <f>AVERAGE(H1447:K1447)</f>
        <v>1.3199115E-3</v>
      </c>
      <c r="M1447">
        <f>AVERAGE(D1447:G1447)</f>
        <v>1.3051317500000002E-3</v>
      </c>
      <c r="N1447">
        <f>IF(L1447=0, 1E-20, L1447)</f>
        <v>1.3199115E-3</v>
      </c>
      <c r="O1447">
        <f>IF(M1447=0, 1E-20, M1447)</f>
        <v>1.3051317500000002E-3</v>
      </c>
      <c r="P1447" s="12">
        <f>O1447/N1447</f>
        <v>0.98880246895341106</v>
      </c>
      <c r="Q1447" s="12">
        <f>N1447/O1447</f>
        <v>1.0113243356465733</v>
      </c>
      <c r="R1447">
        <f>_xlfn.T.TEST(D1447:G1447,H1447:K1447,2,2)</f>
        <v>0.97931235442058762</v>
      </c>
    </row>
    <row r="1448" spans="3:18">
      <c r="C1448" t="s">
        <v>716</v>
      </c>
      <c r="D1448" s="8">
        <v>1.4878630000000001E-3</v>
      </c>
      <c r="E1448" s="8">
        <v>1.685909E-3</v>
      </c>
      <c r="F1448" s="8">
        <v>1.1430120000000001E-3</v>
      </c>
      <c r="G1448" s="8">
        <v>1.415674E-3</v>
      </c>
      <c r="H1448" s="6">
        <v>1.496369E-3</v>
      </c>
      <c r="I1448" s="6">
        <v>1.1413860000000001E-3</v>
      </c>
      <c r="J1448" s="6">
        <v>1.1002169999999999E-3</v>
      </c>
      <c r="K1448" s="6">
        <v>1.578178E-3</v>
      </c>
      <c r="L1448">
        <f>AVERAGE(H1448:K1448)</f>
        <v>1.3290375000000001E-3</v>
      </c>
      <c r="M1448">
        <f>AVERAGE(D1448:G1448)</f>
        <v>1.4331145000000003E-3</v>
      </c>
      <c r="N1448">
        <f>IF(L1448=0, 1E-20, L1448)</f>
        <v>1.3290375000000001E-3</v>
      </c>
      <c r="O1448">
        <f>IF(M1448=0, 1E-20, M1448)</f>
        <v>1.4331145000000003E-3</v>
      </c>
      <c r="P1448" s="12">
        <f>O1448/N1448</f>
        <v>1.0783100552091269</v>
      </c>
      <c r="Q1448" s="12">
        <f>N1448/O1448</f>
        <v>0.92737705186850028</v>
      </c>
      <c r="R1448">
        <f>_xlfn.T.TEST(D1448:G1448,H1448:K1448,2,2)</f>
        <v>0.55280176429770778</v>
      </c>
    </row>
    <row r="1449" spans="3:18">
      <c r="C1449" t="s">
        <v>673</v>
      </c>
      <c r="D1449" s="8">
        <v>1.952212E-3</v>
      </c>
      <c r="E1449" s="8">
        <v>8.9964400000000001E-4</v>
      </c>
      <c r="F1449" s="8">
        <v>1.604613E-3</v>
      </c>
      <c r="G1449" s="8">
        <v>8.9708500000000005E-4</v>
      </c>
      <c r="H1449" s="6">
        <v>1.070931E-3</v>
      </c>
      <c r="I1449" s="6">
        <v>1.0682199999999999E-3</v>
      </c>
      <c r="J1449" s="6">
        <v>1.48733E-3</v>
      </c>
      <c r="K1449" s="6">
        <v>1.6942210000000001E-3</v>
      </c>
      <c r="L1449">
        <f>AVERAGE(H1449:K1449)</f>
        <v>1.3301755E-3</v>
      </c>
      <c r="M1449">
        <f>AVERAGE(D1449:G1449)</f>
        <v>1.3383884999999998E-3</v>
      </c>
      <c r="N1449">
        <f>IF(L1449=0, 1E-20, L1449)</f>
        <v>1.3301755E-3</v>
      </c>
      <c r="O1449">
        <f>IF(M1449=0, 1E-20, M1449)</f>
        <v>1.3383884999999998E-3</v>
      </c>
      <c r="P1449" s="12">
        <f>O1449/N1449</f>
        <v>1.0061743732312012</v>
      </c>
      <c r="Q1449" s="12">
        <f>N1449/O1449</f>
        <v>0.99386351571311338</v>
      </c>
      <c r="R1449">
        <f>_xlfn.T.TEST(D1449:G1449,H1449:K1449,2,2)</f>
        <v>0.9794972769806195</v>
      </c>
    </row>
    <row r="1450" spans="3:18">
      <c r="C1450" t="s">
        <v>747</v>
      </c>
      <c r="D1450" s="8">
        <v>1.307332E-3</v>
      </c>
      <c r="E1450" s="8">
        <v>1.368172E-3</v>
      </c>
      <c r="F1450" s="8">
        <v>1.1438830000000001E-3</v>
      </c>
      <c r="G1450" s="8">
        <v>8.9530899999999995E-4</v>
      </c>
      <c r="H1450" s="6">
        <v>1.2299800000000001E-3</v>
      </c>
      <c r="I1450" s="6">
        <v>1.4807010000000001E-3</v>
      </c>
      <c r="J1450" s="6">
        <v>1.325344E-3</v>
      </c>
      <c r="K1450" s="6">
        <v>1.2972249999999999E-3</v>
      </c>
      <c r="L1450">
        <f>AVERAGE(H1450:K1450)</f>
        <v>1.3333125000000001E-3</v>
      </c>
      <c r="M1450">
        <f>AVERAGE(D1450:G1450)</f>
        <v>1.178674E-3</v>
      </c>
      <c r="N1450">
        <f>IF(L1450=0, 1E-20, L1450)</f>
        <v>1.3333125000000001E-3</v>
      </c>
      <c r="O1450">
        <f>IF(M1450=0, 1E-20, M1450)</f>
        <v>1.178674E-3</v>
      </c>
      <c r="P1450" s="12">
        <f>O1450/N1450</f>
        <v>0.88401931280176249</v>
      </c>
      <c r="Q1450" s="12">
        <f>N1450/O1450</f>
        <v>1.1311970061272243</v>
      </c>
      <c r="R1450">
        <f>_xlfn.T.TEST(D1450:G1450,H1450:K1450,2,2)</f>
        <v>0.23875930636949924</v>
      </c>
    </row>
    <row r="1451" spans="3:18">
      <c r="C1451" t="s">
        <v>742</v>
      </c>
      <c r="D1451" s="8">
        <v>1.2994689999999999E-3</v>
      </c>
      <c r="E1451" s="8">
        <v>1.317445E-3</v>
      </c>
      <c r="F1451" s="8">
        <v>1.087874E-3</v>
      </c>
      <c r="G1451" s="8">
        <v>1.7515969999999999E-3</v>
      </c>
      <c r="H1451" s="6">
        <v>1.0890819999999999E-3</v>
      </c>
      <c r="I1451" s="6">
        <v>1.738121E-3</v>
      </c>
      <c r="J1451" s="6">
        <v>1.588166E-3</v>
      </c>
      <c r="K1451" s="6">
        <v>9.1889999999999995E-4</v>
      </c>
      <c r="L1451">
        <f>AVERAGE(H1451:K1451)</f>
        <v>1.33356725E-3</v>
      </c>
      <c r="M1451">
        <f>AVERAGE(D1451:G1451)</f>
        <v>1.3640962499999998E-3</v>
      </c>
      <c r="N1451">
        <f>IF(L1451=0, 1E-20, L1451)</f>
        <v>1.33356725E-3</v>
      </c>
      <c r="O1451">
        <f>IF(M1451=0, 1E-20, M1451)</f>
        <v>1.3640962499999998E-3</v>
      </c>
      <c r="P1451" s="12">
        <f>O1451/N1451</f>
        <v>1.0228927337560216</v>
      </c>
      <c r="Q1451" s="12">
        <f>N1451/O1451</f>
        <v>0.97761961445169299</v>
      </c>
      <c r="R1451">
        <f>_xlfn.T.TEST(D1451:G1451,H1451:K1451,2,2)</f>
        <v>0.90306121797759076</v>
      </c>
    </row>
    <row r="1452" spans="3:18">
      <c r="C1452" t="s">
        <v>1056</v>
      </c>
      <c r="D1452" s="8">
        <v>6.9070899999999996E-4</v>
      </c>
      <c r="E1452" s="8">
        <v>1.9257250000000001E-3</v>
      </c>
      <c r="F1452" s="8">
        <v>1.04083E-3</v>
      </c>
      <c r="G1452" s="8">
        <v>0</v>
      </c>
      <c r="H1452" s="6">
        <v>1.5629800000000001E-3</v>
      </c>
      <c r="I1452" s="6">
        <v>8.6612400000000002E-4</v>
      </c>
      <c r="J1452" s="6">
        <v>1.8089149999999999E-3</v>
      </c>
      <c r="K1452" s="6">
        <v>1.0989540000000001E-3</v>
      </c>
      <c r="L1452">
        <f>AVERAGE(H1452:K1452)</f>
        <v>1.33424325E-3</v>
      </c>
      <c r="M1452">
        <f>AVERAGE(D1452:G1452)</f>
        <v>9.1431599999999998E-4</v>
      </c>
      <c r="N1452">
        <f>IF(L1452=0, 1E-20, L1452)</f>
        <v>1.33424325E-3</v>
      </c>
      <c r="O1452">
        <f>IF(M1452=0, 1E-20, M1452)</f>
        <v>9.1431599999999998E-4</v>
      </c>
      <c r="P1452" s="12">
        <f>O1452/N1452</f>
        <v>0.68526934650034765</v>
      </c>
      <c r="Q1452" s="12">
        <f>N1452/O1452</f>
        <v>1.459280216030344</v>
      </c>
      <c r="R1452">
        <f>_xlfn.T.TEST(D1452:G1452,H1452:K1452,2,2)</f>
        <v>0.39100494347653658</v>
      </c>
    </row>
    <row r="1453" spans="3:18">
      <c r="C1453" t="s">
        <v>844</v>
      </c>
      <c r="D1453" s="8">
        <v>0</v>
      </c>
      <c r="E1453" s="8">
        <v>0</v>
      </c>
      <c r="F1453" s="8">
        <v>0</v>
      </c>
      <c r="G1453" s="8">
        <v>0</v>
      </c>
      <c r="H1453" s="6">
        <v>2.3544120000000002E-3</v>
      </c>
      <c r="I1453" s="6">
        <v>9.785219999999999E-4</v>
      </c>
      <c r="J1453" s="6">
        <v>1.2261959999999999E-3</v>
      </c>
      <c r="K1453" s="6">
        <v>8.2771099999999996E-4</v>
      </c>
      <c r="L1453">
        <f>AVERAGE(H1453:K1453)</f>
        <v>1.34671025E-3</v>
      </c>
      <c r="M1453">
        <f>AVERAGE(D1453:G1453)</f>
        <v>0</v>
      </c>
      <c r="N1453">
        <f>IF(L1453=0, 1E-20, L1453)</f>
        <v>1.34671025E-3</v>
      </c>
      <c r="O1453">
        <f>IF(M1453=0, 1E-20, M1453)</f>
        <v>9.9999999999999995E-21</v>
      </c>
      <c r="P1453" s="12">
        <f>O1453/N1453</f>
        <v>7.4255022563316799E-18</v>
      </c>
      <c r="Q1453" s="12">
        <f>N1453/O1453</f>
        <v>1.34671025E+17</v>
      </c>
      <c r="R1453">
        <f>_xlfn.T.TEST(D1453:G1453,H1453:K1453,2,2)</f>
        <v>8.0347718842107927E-3</v>
      </c>
    </row>
    <row r="1454" spans="3:18">
      <c r="C1454" t="s">
        <v>800</v>
      </c>
      <c r="D1454" s="8">
        <v>1.5760800000000001E-3</v>
      </c>
      <c r="E1454" s="8">
        <v>1.365932E-3</v>
      </c>
      <c r="F1454" s="8">
        <v>1.634407E-3</v>
      </c>
      <c r="G1454" s="8">
        <v>1.3106490000000001E-3</v>
      </c>
      <c r="H1454" s="6">
        <v>1.2782990000000001E-3</v>
      </c>
      <c r="I1454" s="6">
        <v>1.0795539999999999E-3</v>
      </c>
      <c r="J1454" s="6">
        <v>1.686561E-3</v>
      </c>
      <c r="K1454" s="6">
        <v>1.3481859999999999E-3</v>
      </c>
      <c r="L1454">
        <f>AVERAGE(H1454:K1454)</f>
        <v>1.3481499999999998E-3</v>
      </c>
      <c r="M1454">
        <f>AVERAGE(D1454:G1454)</f>
        <v>1.4717670000000001E-3</v>
      </c>
      <c r="N1454">
        <f>IF(L1454=0, 1E-20, L1454)</f>
        <v>1.3481499999999998E-3</v>
      </c>
      <c r="O1454">
        <f>IF(M1454=0, 1E-20, M1454)</f>
        <v>1.4717670000000001E-3</v>
      </c>
      <c r="P1454" s="12">
        <f>O1454/N1454</f>
        <v>1.0916938026184033</v>
      </c>
      <c r="Q1454" s="12">
        <f>N1454/O1454</f>
        <v>0.91600776481603385</v>
      </c>
      <c r="R1454">
        <f>_xlfn.T.TEST(D1454:G1454,H1454:K1454,2,2)</f>
        <v>0.43818950861527772</v>
      </c>
    </row>
    <row r="1455" spans="3:18">
      <c r="C1455" t="s">
        <v>671</v>
      </c>
      <c r="D1455" s="8">
        <v>1.357261E-3</v>
      </c>
      <c r="E1455" s="8">
        <v>1.44316E-3</v>
      </c>
      <c r="F1455" s="8">
        <v>1.396762E-3</v>
      </c>
      <c r="G1455" s="8">
        <v>1.1713240000000001E-3</v>
      </c>
      <c r="H1455" s="6">
        <v>1.398313E-3</v>
      </c>
      <c r="I1455" s="6">
        <v>1.195521E-3</v>
      </c>
      <c r="J1455" s="6">
        <v>1.213754E-3</v>
      </c>
      <c r="K1455" s="6">
        <v>1.615216E-3</v>
      </c>
      <c r="L1455">
        <f>AVERAGE(H1455:K1455)</f>
        <v>1.355701E-3</v>
      </c>
      <c r="M1455">
        <f>AVERAGE(D1455:G1455)</f>
        <v>1.3421267499999999E-3</v>
      </c>
      <c r="N1455">
        <f>IF(L1455=0, 1E-20, L1455)</f>
        <v>1.355701E-3</v>
      </c>
      <c r="O1455">
        <f>IF(M1455=0, 1E-20, M1455)</f>
        <v>1.3421267499999999E-3</v>
      </c>
      <c r="P1455" s="12">
        <f>O1455/N1455</f>
        <v>0.98998728333164909</v>
      </c>
      <c r="Q1455" s="12">
        <f>N1455/O1455</f>
        <v>1.0101139851359047</v>
      </c>
      <c r="R1455">
        <f>_xlfn.T.TEST(D1455:G1455,H1455:K1455,2,2)</f>
        <v>0.90956880214528812</v>
      </c>
    </row>
    <row r="1456" spans="3:18">
      <c r="C1456" t="s">
        <v>1629</v>
      </c>
      <c r="D1456" s="8">
        <v>2.0282719999999998E-3</v>
      </c>
      <c r="E1456" s="8">
        <v>0</v>
      </c>
      <c r="F1456" s="8">
        <v>8.1504199999999998E-4</v>
      </c>
      <c r="G1456" s="8">
        <v>0</v>
      </c>
      <c r="H1456" s="6">
        <v>1.427907E-3</v>
      </c>
      <c r="I1456" s="6">
        <v>1.0173529999999999E-3</v>
      </c>
      <c r="J1456" s="6">
        <v>1.6998060000000001E-3</v>
      </c>
      <c r="K1456" s="6">
        <v>1.2908349999999999E-3</v>
      </c>
      <c r="L1456">
        <f>AVERAGE(H1456:K1456)</f>
        <v>1.35897525E-3</v>
      </c>
      <c r="M1456">
        <f>AVERAGE(D1456:G1456)</f>
        <v>7.1082849999999989E-4</v>
      </c>
      <c r="N1456">
        <f>IF(L1456=0, 1E-20, L1456)</f>
        <v>1.35897525E-3</v>
      </c>
      <c r="O1456">
        <f>IF(M1456=0, 1E-20, M1456)</f>
        <v>7.1082849999999989E-4</v>
      </c>
      <c r="P1456" s="12">
        <f>O1456/N1456</f>
        <v>0.52306213818095648</v>
      </c>
      <c r="Q1456" s="12">
        <f>N1456/O1456</f>
        <v>1.9118187439023622</v>
      </c>
      <c r="R1456">
        <f>_xlfn.T.TEST(D1456:G1456,H1456:K1456,2,2)</f>
        <v>0.24245201801104432</v>
      </c>
    </row>
    <row r="1457" spans="3:18">
      <c r="C1457" t="s">
        <v>632</v>
      </c>
      <c r="D1457" s="8">
        <v>1.355254E-3</v>
      </c>
      <c r="E1457" s="8">
        <v>2.0610030000000001E-3</v>
      </c>
      <c r="F1457" s="8">
        <v>1.312866E-3</v>
      </c>
      <c r="G1457" s="8">
        <v>1.3700940000000001E-3</v>
      </c>
      <c r="H1457" s="6">
        <v>1.070931E-3</v>
      </c>
      <c r="I1457" s="6">
        <v>1.3109980000000001E-3</v>
      </c>
      <c r="J1457" s="6">
        <v>1.673246E-3</v>
      </c>
      <c r="K1457" s="6">
        <v>1.386181E-3</v>
      </c>
      <c r="L1457">
        <f>AVERAGE(H1457:K1457)</f>
        <v>1.3603390000000001E-3</v>
      </c>
      <c r="M1457">
        <f>AVERAGE(D1457:G1457)</f>
        <v>1.5248042500000001E-3</v>
      </c>
      <c r="N1457">
        <f>IF(L1457=0, 1E-20, L1457)</f>
        <v>1.3603390000000001E-3</v>
      </c>
      <c r="O1457">
        <f>IF(M1457=0, 1E-20, M1457)</f>
        <v>1.5248042500000001E-3</v>
      </c>
      <c r="P1457" s="12">
        <f>O1457/N1457</f>
        <v>1.1209001947308723</v>
      </c>
      <c r="Q1457" s="12">
        <f>N1457/O1457</f>
        <v>0.89214008945738443</v>
      </c>
      <c r="R1457">
        <f>_xlfn.T.TEST(D1457:G1457,H1457:K1457,2,2)</f>
        <v>0.4789947352031434</v>
      </c>
    </row>
    <row r="1458" spans="3:18">
      <c r="C1458" t="s">
        <v>799</v>
      </c>
      <c r="D1458" s="8">
        <v>1.331053E-3</v>
      </c>
      <c r="E1458" s="8">
        <v>1.4394309999999999E-3</v>
      </c>
      <c r="F1458" s="8">
        <v>0</v>
      </c>
      <c r="G1458" s="8">
        <v>1.7044619999999999E-3</v>
      </c>
      <c r="H1458" s="6">
        <v>1.8741280000000001E-3</v>
      </c>
      <c r="I1458" s="6">
        <v>1.7803669999999999E-3</v>
      </c>
      <c r="J1458" s="6">
        <v>0</v>
      </c>
      <c r="K1458" s="6">
        <v>1.7883440000000001E-3</v>
      </c>
      <c r="L1458">
        <f>AVERAGE(H1458:K1458)</f>
        <v>1.3607097499999999E-3</v>
      </c>
      <c r="M1458">
        <f>AVERAGE(D1458:G1458)</f>
        <v>1.1187365000000001E-3</v>
      </c>
      <c r="N1458">
        <f>IF(L1458=0, 1E-20, L1458)</f>
        <v>1.3607097499999999E-3</v>
      </c>
      <c r="O1458">
        <f>IF(M1458=0, 1E-20, M1458)</f>
        <v>1.1187365000000001E-3</v>
      </c>
      <c r="P1458" s="12">
        <f>O1458/N1458</f>
        <v>0.82217129700143632</v>
      </c>
      <c r="Q1458" s="12">
        <f>N1458/O1458</f>
        <v>1.2162915485460604</v>
      </c>
      <c r="R1458">
        <f>_xlfn.T.TEST(D1458:G1458,H1458:K1458,2,2)</f>
        <v>0.69729474686371973</v>
      </c>
    </row>
    <row r="1459" spans="3:18">
      <c r="C1459" t="s">
        <v>494</v>
      </c>
      <c r="D1459" s="8">
        <v>9.0198399999999999E-4</v>
      </c>
      <c r="E1459" s="8">
        <v>1.117676E-3</v>
      </c>
      <c r="F1459" s="8">
        <v>7.0477099999999998E-4</v>
      </c>
      <c r="G1459" s="8">
        <v>9.1186100000000003E-4</v>
      </c>
      <c r="H1459" s="6">
        <v>1.5119020000000001E-3</v>
      </c>
      <c r="I1459" s="6">
        <v>1.4075369999999999E-3</v>
      </c>
      <c r="J1459" s="6">
        <v>1.364844E-3</v>
      </c>
      <c r="K1459" s="6">
        <v>1.169345E-3</v>
      </c>
      <c r="L1459">
        <f>AVERAGE(H1459:K1459)</f>
        <v>1.3634070000000001E-3</v>
      </c>
      <c r="M1459">
        <f>AVERAGE(D1459:G1459)</f>
        <v>9.0907299999999993E-4</v>
      </c>
      <c r="N1459">
        <f>IF(L1459=0, 1E-20, L1459)</f>
        <v>1.3634070000000001E-3</v>
      </c>
      <c r="O1459">
        <f>IF(M1459=0, 1E-20, M1459)</f>
        <v>9.0907299999999993E-4</v>
      </c>
      <c r="P1459" s="12">
        <f>O1459/N1459</f>
        <v>0.66676568332126784</v>
      </c>
      <c r="Q1459" s="12">
        <f>N1459/O1459</f>
        <v>1.4997772456117386</v>
      </c>
      <c r="R1459">
        <f>_xlfn.T.TEST(D1459:G1459,H1459:K1459,2,2)</f>
        <v>6.3194658382784976E-3</v>
      </c>
    </row>
    <row r="1460" spans="3:18">
      <c r="C1460" t="s">
        <v>768</v>
      </c>
      <c r="D1460" s="8">
        <v>1.199119E-3</v>
      </c>
      <c r="E1460" s="8">
        <v>1.3676700000000001E-3</v>
      </c>
      <c r="F1460" s="8">
        <v>1.6563750000000001E-3</v>
      </c>
      <c r="G1460" s="8">
        <v>2.0456699999999999E-3</v>
      </c>
      <c r="H1460" s="6">
        <v>1.356721E-3</v>
      </c>
      <c r="I1460" s="6">
        <v>1.503653E-3</v>
      </c>
      <c r="J1460" s="6">
        <v>1.5702019999999999E-3</v>
      </c>
      <c r="K1460" s="6">
        <v>1.0334249999999999E-3</v>
      </c>
      <c r="L1460">
        <f>AVERAGE(H1460:K1460)</f>
        <v>1.3660002499999999E-3</v>
      </c>
      <c r="M1460">
        <f>AVERAGE(D1460:G1460)</f>
        <v>1.5672084999999998E-3</v>
      </c>
      <c r="N1460">
        <f>IF(L1460=0, 1E-20, L1460)</f>
        <v>1.3660002499999999E-3</v>
      </c>
      <c r="O1460">
        <f>IF(M1460=0, 1E-20, M1460)</f>
        <v>1.5672084999999998E-3</v>
      </c>
      <c r="P1460" s="12">
        <f>O1460/N1460</f>
        <v>1.1472973742135113</v>
      </c>
      <c r="Q1460" s="12">
        <f>N1460/O1460</f>
        <v>0.87161360469905569</v>
      </c>
      <c r="R1460">
        <f>_xlfn.T.TEST(D1460:G1460,H1460:K1460,2,2)</f>
        <v>0.39671323465537128</v>
      </c>
    </row>
    <row r="1461" spans="3:18">
      <c r="C1461" t="s">
        <v>823</v>
      </c>
      <c r="D1461" s="8">
        <v>2.2339360000000002E-3</v>
      </c>
      <c r="E1461" s="8">
        <v>2.5366189999999999E-3</v>
      </c>
      <c r="F1461" s="8">
        <v>1.9300249999999999E-3</v>
      </c>
      <c r="G1461" s="8">
        <v>1.53571E-3</v>
      </c>
      <c r="H1461" s="6">
        <v>1.9321679999999999E-3</v>
      </c>
      <c r="I1461" s="6">
        <v>1.4790739999999999E-3</v>
      </c>
      <c r="J1461" s="6">
        <v>2.05938E-3</v>
      </c>
      <c r="K1461" s="6">
        <v>0</v>
      </c>
      <c r="L1461">
        <f>AVERAGE(H1461:K1461)</f>
        <v>1.3676554999999999E-3</v>
      </c>
      <c r="M1461">
        <f>AVERAGE(D1461:G1461)</f>
        <v>2.0590725000000001E-3</v>
      </c>
      <c r="N1461">
        <f>IF(L1461=0, 1E-20, L1461)</f>
        <v>1.3676554999999999E-3</v>
      </c>
      <c r="O1461">
        <f>IF(M1461=0, 1E-20, M1461)</f>
        <v>2.0590725000000001E-3</v>
      </c>
      <c r="P1461" s="12">
        <f>O1461/N1461</f>
        <v>1.5055490947830066</v>
      </c>
      <c r="Q1461" s="12">
        <f>N1461/O1461</f>
        <v>0.66420949238067128</v>
      </c>
      <c r="R1461">
        <f>_xlfn.T.TEST(D1461:G1461,H1461:K1461,2,2)</f>
        <v>0.23095949699466456</v>
      </c>
    </row>
    <row r="1462" spans="3:18">
      <c r="C1462" t="s">
        <v>776</v>
      </c>
      <c r="D1462" s="8">
        <v>1.808448E-3</v>
      </c>
      <c r="E1462" s="8">
        <v>1.7369670000000001E-3</v>
      </c>
      <c r="F1462" s="8">
        <v>1.0996230000000001E-3</v>
      </c>
      <c r="G1462" s="8">
        <v>1.5876900000000001E-3</v>
      </c>
      <c r="H1462" s="6">
        <v>1.4837470000000001E-3</v>
      </c>
      <c r="I1462" s="6">
        <v>1.098059E-3</v>
      </c>
      <c r="J1462" s="6">
        <v>1.844622E-3</v>
      </c>
      <c r="K1462" s="6">
        <v>1.0600710000000001E-3</v>
      </c>
      <c r="L1462">
        <f>AVERAGE(H1462:K1462)</f>
        <v>1.3716247499999999E-3</v>
      </c>
      <c r="M1462">
        <f>AVERAGE(D1462:G1462)</f>
        <v>1.5581820000000002E-3</v>
      </c>
      <c r="N1462">
        <f>IF(L1462=0, 1E-20, L1462)</f>
        <v>1.3716247499999999E-3</v>
      </c>
      <c r="O1462">
        <f>IF(M1462=0, 1E-20, M1462)</f>
        <v>1.5581820000000002E-3</v>
      </c>
      <c r="P1462" s="12">
        <f>O1462/N1462</f>
        <v>1.1360118720517403</v>
      </c>
      <c r="Q1462" s="12">
        <f>N1462/O1462</f>
        <v>0.88027249063331481</v>
      </c>
      <c r="R1462">
        <f>_xlfn.T.TEST(D1462:G1462,H1462:K1462,2,2)</f>
        <v>0.47336636024015077</v>
      </c>
    </row>
    <row r="1463" spans="3:18">
      <c r="C1463" t="s">
        <v>728</v>
      </c>
      <c r="D1463" s="8">
        <v>0</v>
      </c>
      <c r="E1463" s="8">
        <v>1.6286129999999999E-3</v>
      </c>
      <c r="F1463" s="8">
        <v>1.0269529999999999E-3</v>
      </c>
      <c r="G1463" s="8">
        <v>1.771615E-3</v>
      </c>
      <c r="H1463" s="6">
        <v>1.1749639999999999E-3</v>
      </c>
      <c r="I1463" s="6">
        <v>2.6369779999999999E-3</v>
      </c>
      <c r="J1463" s="6">
        <v>1.22386E-3</v>
      </c>
      <c r="K1463" s="6">
        <v>4.6470099999999998E-4</v>
      </c>
      <c r="L1463">
        <f>AVERAGE(H1463:K1463)</f>
        <v>1.3751257499999999E-3</v>
      </c>
      <c r="M1463">
        <f>AVERAGE(D1463:G1463)</f>
        <v>1.1067952499999999E-3</v>
      </c>
      <c r="N1463">
        <f>IF(L1463=0, 1E-20, L1463)</f>
        <v>1.3751257499999999E-3</v>
      </c>
      <c r="O1463">
        <f>IF(M1463=0, 1E-20, M1463)</f>
        <v>1.1067952499999999E-3</v>
      </c>
      <c r="P1463" s="12">
        <f>O1463/N1463</f>
        <v>0.8048683911271387</v>
      </c>
      <c r="Q1463" s="12">
        <f>N1463/O1463</f>
        <v>1.2424391503306507</v>
      </c>
      <c r="R1463">
        <f>_xlfn.T.TEST(D1463:G1463,H1463:K1463,2,2)</f>
        <v>0.67421908635801053</v>
      </c>
    </row>
    <row r="1464" spans="3:18">
      <c r="C1464" t="s">
        <v>719</v>
      </c>
      <c r="D1464" s="8">
        <v>1.003362E-3</v>
      </c>
      <c r="E1464" s="8">
        <v>1.1967550000000001E-3</v>
      </c>
      <c r="F1464" s="8">
        <v>1.7787860000000001E-3</v>
      </c>
      <c r="G1464" s="8">
        <v>1.551357E-3</v>
      </c>
      <c r="H1464" s="6">
        <v>1.483968E-3</v>
      </c>
      <c r="I1464" s="6">
        <v>1.361796E-3</v>
      </c>
      <c r="J1464" s="6">
        <v>1.422066E-3</v>
      </c>
      <c r="K1464" s="6">
        <v>1.25208E-3</v>
      </c>
      <c r="L1464">
        <f>AVERAGE(H1464:K1464)</f>
        <v>1.3799775000000001E-3</v>
      </c>
      <c r="M1464">
        <f>AVERAGE(D1464:G1464)</f>
        <v>1.3825650000000001E-3</v>
      </c>
      <c r="N1464">
        <f>IF(L1464=0, 1E-20, L1464)</f>
        <v>1.3799775000000001E-3</v>
      </c>
      <c r="O1464">
        <f>IF(M1464=0, 1E-20, M1464)</f>
        <v>1.3825650000000001E-3</v>
      </c>
      <c r="P1464" s="12">
        <f>O1464/N1464</f>
        <v>1.0018750305711506</v>
      </c>
      <c r="Q1464" s="12">
        <f>N1464/O1464</f>
        <v>0.99812847858871012</v>
      </c>
      <c r="R1464">
        <f>_xlfn.T.TEST(D1464:G1464,H1464:K1464,2,2)</f>
        <v>0.98905687997123115</v>
      </c>
    </row>
    <row r="1465" spans="3:18">
      <c r="C1465" t="s">
        <v>746</v>
      </c>
      <c r="D1465" s="8">
        <v>1.694589E-3</v>
      </c>
      <c r="E1465" s="8">
        <v>1.6715969999999999E-3</v>
      </c>
      <c r="F1465" s="8">
        <v>1.1962710000000001E-3</v>
      </c>
      <c r="G1465" s="8">
        <v>1.7594450000000001E-3</v>
      </c>
      <c r="H1465" s="6">
        <v>1.1515379999999999E-3</v>
      </c>
      <c r="I1465" s="6">
        <v>1.424294E-3</v>
      </c>
      <c r="J1465" s="6">
        <v>1.48733E-3</v>
      </c>
      <c r="K1465" s="6">
        <v>1.4573940000000001E-3</v>
      </c>
      <c r="L1465">
        <f>AVERAGE(H1465:K1465)</f>
        <v>1.3801390000000001E-3</v>
      </c>
      <c r="M1465">
        <f>AVERAGE(D1465:G1465)</f>
        <v>1.5804755000000002E-3</v>
      </c>
      <c r="N1465">
        <f>IF(L1465=0, 1E-20, L1465)</f>
        <v>1.3801390000000001E-3</v>
      </c>
      <c r="O1465">
        <f>IF(M1465=0, 1E-20, M1465)</f>
        <v>1.5804755000000002E-3</v>
      </c>
      <c r="P1465" s="12">
        <f>O1465/N1465</f>
        <v>1.1451567559499443</v>
      </c>
      <c r="Q1465" s="12">
        <f>N1465/O1465</f>
        <v>0.87324289430617552</v>
      </c>
      <c r="R1465">
        <f>_xlfn.T.TEST(D1465:G1465,H1465:K1465,2,2)</f>
        <v>0.23211684429522761</v>
      </c>
    </row>
    <row r="1466" spans="3:18">
      <c r="C1466" t="s">
        <v>687</v>
      </c>
      <c r="D1466" s="8">
        <v>1.866466E-3</v>
      </c>
      <c r="E1466" s="8">
        <v>1.2736539999999999E-3</v>
      </c>
      <c r="F1466" s="8">
        <v>1.153879E-3</v>
      </c>
      <c r="G1466" s="8">
        <v>1.0885980000000001E-3</v>
      </c>
      <c r="H1466" s="6">
        <v>1.0829629999999999E-3</v>
      </c>
      <c r="I1466" s="6">
        <v>1.1882450000000001E-3</v>
      </c>
      <c r="J1466" s="6">
        <v>1.8800519999999999E-3</v>
      </c>
      <c r="K1466" s="6">
        <v>1.3706059999999999E-3</v>
      </c>
      <c r="L1466">
        <f>AVERAGE(H1466:K1466)</f>
        <v>1.3804665000000001E-3</v>
      </c>
      <c r="M1466">
        <f>AVERAGE(D1466:G1466)</f>
        <v>1.3456492499999998E-3</v>
      </c>
      <c r="N1466">
        <f>IF(L1466=0, 1E-20, L1466)</f>
        <v>1.3804665000000001E-3</v>
      </c>
      <c r="O1466">
        <f>IF(M1466=0, 1E-20, M1466)</f>
        <v>1.3456492499999998E-3</v>
      </c>
      <c r="P1466" s="12">
        <f>O1466/N1466</f>
        <v>0.97477863461373371</v>
      </c>
      <c r="Q1466" s="12">
        <f>N1466/O1466</f>
        <v>1.0258739415193077</v>
      </c>
      <c r="R1466">
        <f>_xlfn.T.TEST(D1466:G1466,H1466:K1466,2,2)</f>
        <v>0.89410427530220926</v>
      </c>
    </row>
    <row r="1467" spans="3:18">
      <c r="C1467" t="s">
        <v>663</v>
      </c>
      <c r="D1467" s="8">
        <v>1.2504580000000001E-3</v>
      </c>
      <c r="E1467" s="8">
        <v>1.8223989999999999E-3</v>
      </c>
      <c r="F1467" s="8">
        <v>0</v>
      </c>
      <c r="G1467" s="8">
        <v>0</v>
      </c>
      <c r="H1467" s="6">
        <v>1.729209E-3</v>
      </c>
      <c r="I1467" s="6">
        <v>8.6241599999999996E-4</v>
      </c>
      <c r="J1467" s="6">
        <v>1.637428E-3</v>
      </c>
      <c r="K1467" s="6">
        <v>1.3263630000000001E-3</v>
      </c>
      <c r="L1467">
        <f>AVERAGE(H1467:K1467)</f>
        <v>1.3888540000000001E-3</v>
      </c>
      <c r="M1467">
        <f>AVERAGE(D1467:G1467)</f>
        <v>7.6821425E-4</v>
      </c>
      <c r="N1467">
        <f>IF(L1467=0, 1E-20, L1467)</f>
        <v>1.3888540000000001E-3</v>
      </c>
      <c r="O1467">
        <f>IF(M1467=0, 1E-20, M1467)</f>
        <v>7.6821425E-4</v>
      </c>
      <c r="P1467" s="12">
        <f>O1467/N1467</f>
        <v>0.55312815457924303</v>
      </c>
      <c r="Q1467" s="12">
        <f>N1467/O1467</f>
        <v>1.8078992937191678</v>
      </c>
      <c r="R1467">
        <f>_xlfn.T.TEST(D1467:G1467,H1467:K1467,2,2)</f>
        <v>0.25960463687029206</v>
      </c>
    </row>
    <row r="1468" spans="3:18">
      <c r="C1468" t="s">
        <v>713</v>
      </c>
      <c r="D1468" s="8">
        <v>1.397606E-3</v>
      </c>
      <c r="E1468" s="8">
        <v>1.21452E-3</v>
      </c>
      <c r="F1468" s="8">
        <v>1.4040369999999999E-3</v>
      </c>
      <c r="G1468" s="8">
        <v>2.0184420000000001E-3</v>
      </c>
      <c r="H1468" s="6">
        <v>1.8071949999999999E-3</v>
      </c>
      <c r="I1468" s="6">
        <v>6.0087400000000005E-4</v>
      </c>
      <c r="J1468" s="6">
        <v>1.254935E-3</v>
      </c>
      <c r="K1468" s="6">
        <v>1.905999E-3</v>
      </c>
      <c r="L1468">
        <f>AVERAGE(H1468:K1468)</f>
        <v>1.3922507500000001E-3</v>
      </c>
      <c r="M1468">
        <f>AVERAGE(D1468:G1468)</f>
        <v>1.50865125E-3</v>
      </c>
      <c r="N1468">
        <f>IF(L1468=0, 1E-20, L1468)</f>
        <v>1.3922507500000001E-3</v>
      </c>
      <c r="O1468">
        <f>IF(M1468=0, 1E-20, M1468)</f>
        <v>1.50865125E-3</v>
      </c>
      <c r="P1468" s="12">
        <f>O1468/N1468</f>
        <v>1.0836059883609328</v>
      </c>
      <c r="Q1468" s="12">
        <f>N1468/O1468</f>
        <v>0.92284466008959998</v>
      </c>
      <c r="R1468">
        <f>_xlfn.T.TEST(D1468:G1468,H1468:K1468,2,2)</f>
        <v>0.74920476977481465</v>
      </c>
    </row>
    <row r="1469" spans="3:18">
      <c r="C1469" t="s">
        <v>726</v>
      </c>
      <c r="D1469" s="8">
        <v>8.7321999999999996E-4</v>
      </c>
      <c r="E1469" s="8">
        <v>1.2394190000000001E-3</v>
      </c>
      <c r="F1469" s="8">
        <v>1.40358E-3</v>
      </c>
      <c r="G1469" s="8">
        <v>1.4124490000000001E-3</v>
      </c>
      <c r="H1469" s="6">
        <v>1.6393289999999999E-3</v>
      </c>
      <c r="I1469" s="6">
        <v>1.1095860000000001E-3</v>
      </c>
      <c r="J1469" s="6">
        <v>1.158694E-3</v>
      </c>
      <c r="K1469" s="6">
        <v>1.6672060000000001E-3</v>
      </c>
      <c r="L1469">
        <f>AVERAGE(H1469:K1469)</f>
        <v>1.3937037500000001E-3</v>
      </c>
      <c r="M1469">
        <f>AVERAGE(D1469:G1469)</f>
        <v>1.2321670000000002E-3</v>
      </c>
      <c r="N1469">
        <f>IF(L1469=0, 1E-20, L1469)</f>
        <v>1.3937037500000001E-3</v>
      </c>
      <c r="O1469">
        <f>IF(M1469=0, 1E-20, M1469)</f>
        <v>1.2321670000000002E-3</v>
      </c>
      <c r="P1469" s="12">
        <f>O1469/N1469</f>
        <v>0.88409534666172784</v>
      </c>
      <c r="Q1469" s="12">
        <f>N1469/O1469</f>
        <v>1.131099721060538</v>
      </c>
      <c r="R1469">
        <f>_xlfn.T.TEST(D1469:G1469,H1469:K1469,2,2)</f>
        <v>0.44177926268399853</v>
      </c>
    </row>
    <row r="1470" spans="3:18">
      <c r="C1470" t="s">
        <v>730</v>
      </c>
      <c r="D1470" s="8">
        <v>1.1331819999999999E-3</v>
      </c>
      <c r="E1470" s="8">
        <v>1.57212E-3</v>
      </c>
      <c r="F1470" s="8">
        <v>1.3780579999999999E-3</v>
      </c>
      <c r="G1470" s="8">
        <v>1.869119E-3</v>
      </c>
      <c r="H1470" s="6">
        <v>1.3495969999999999E-3</v>
      </c>
      <c r="I1470" s="6">
        <v>1.346182E-3</v>
      </c>
      <c r="J1470" s="6">
        <v>1.8431089999999999E-3</v>
      </c>
      <c r="K1470" s="6">
        <v>1.0438139999999999E-3</v>
      </c>
      <c r="L1470">
        <f>AVERAGE(H1470:K1470)</f>
        <v>1.3956754999999998E-3</v>
      </c>
      <c r="M1470">
        <f>AVERAGE(D1470:G1470)</f>
        <v>1.4881197499999998E-3</v>
      </c>
      <c r="N1470">
        <f>IF(L1470=0, 1E-20, L1470)</f>
        <v>1.3956754999999998E-3</v>
      </c>
      <c r="O1470">
        <f>IF(M1470=0, 1E-20, M1470)</f>
        <v>1.4881197499999998E-3</v>
      </c>
      <c r="P1470" s="12">
        <f>O1470/N1470</f>
        <v>1.0662362060521948</v>
      </c>
      <c r="Q1470" s="12">
        <f>N1470/O1470</f>
        <v>0.93787848726555778</v>
      </c>
      <c r="R1470">
        <f>_xlfn.T.TEST(D1470:G1470,H1470:K1470,2,2)</f>
        <v>0.69808333690392055</v>
      </c>
    </row>
    <row r="1471" spans="3:18">
      <c r="C1471" t="s">
        <v>655</v>
      </c>
      <c r="D1471" s="8">
        <v>1.044365E-3</v>
      </c>
      <c r="E1471" s="8">
        <v>1.482337E-3</v>
      </c>
      <c r="F1471" s="8">
        <v>1.333063E-3</v>
      </c>
      <c r="G1471" s="8">
        <v>1.3042240000000001E-3</v>
      </c>
      <c r="H1471" s="6">
        <v>1.2851169999999999E-3</v>
      </c>
      <c r="I1471" s="6">
        <v>1.4174459999999999E-3</v>
      </c>
      <c r="J1471" s="6">
        <v>1.3900819999999999E-3</v>
      </c>
      <c r="K1471" s="6">
        <v>1.5117660000000001E-3</v>
      </c>
      <c r="L1471">
        <f>AVERAGE(H1471:K1471)</f>
        <v>1.40110275E-3</v>
      </c>
      <c r="M1471">
        <f>AVERAGE(D1471:G1471)</f>
        <v>1.2909972500000002E-3</v>
      </c>
      <c r="N1471">
        <f>IF(L1471=0, 1E-20, L1471)</f>
        <v>1.40110275E-3</v>
      </c>
      <c r="O1471">
        <f>IF(M1471=0, 1E-20, M1471)</f>
        <v>1.2909972500000002E-3</v>
      </c>
      <c r="P1471" s="12">
        <f>O1471/N1471</f>
        <v>0.92141511391652053</v>
      </c>
      <c r="Q1471" s="12">
        <f>N1471/O1471</f>
        <v>1.0852871685048127</v>
      </c>
      <c r="R1471">
        <f>_xlfn.T.TEST(D1471:G1471,H1471:K1471,2,2)</f>
        <v>0.32295467959018415</v>
      </c>
    </row>
    <row r="1472" spans="3:18">
      <c r="C1472" t="s">
        <v>750</v>
      </c>
      <c r="D1472" s="8">
        <v>1.3848199999999999E-3</v>
      </c>
      <c r="E1472" s="8">
        <v>1.148708E-3</v>
      </c>
      <c r="F1472" s="8">
        <v>1.5176639999999999E-3</v>
      </c>
      <c r="G1472" s="8">
        <v>1.1454410000000001E-3</v>
      </c>
      <c r="H1472" s="6">
        <v>1.0762059999999999E-3</v>
      </c>
      <c r="I1472" s="6">
        <v>1.4523579999999999E-3</v>
      </c>
      <c r="J1472" s="6">
        <v>1.978222E-3</v>
      </c>
      <c r="K1472" s="6">
        <v>1.1350450000000001E-3</v>
      </c>
      <c r="L1472">
        <f>AVERAGE(H1472:K1472)</f>
        <v>1.41045775E-3</v>
      </c>
      <c r="M1472">
        <f>AVERAGE(D1472:G1472)</f>
        <v>1.2991582500000002E-3</v>
      </c>
      <c r="N1472">
        <f>IF(L1472=0, 1E-20, L1472)</f>
        <v>1.41045775E-3</v>
      </c>
      <c r="O1472">
        <f>IF(M1472=0, 1E-20, M1472)</f>
        <v>1.2991582500000002E-3</v>
      </c>
      <c r="P1472" s="12">
        <f>O1472/N1472</f>
        <v>0.9210898022290992</v>
      </c>
      <c r="Q1472" s="12">
        <f>N1472/O1472</f>
        <v>1.0856704716303804</v>
      </c>
      <c r="R1472">
        <f>_xlfn.T.TEST(D1472:G1472,H1472:K1472,2,2)</f>
        <v>0.63991626516588684</v>
      </c>
    </row>
    <row r="1473" spans="3:18">
      <c r="C1473" t="s">
        <v>753</v>
      </c>
      <c r="D1473" s="8">
        <v>1.3450650000000001E-3</v>
      </c>
      <c r="E1473" s="8">
        <v>1.507216E-3</v>
      </c>
      <c r="F1473" s="8">
        <v>1.2445760000000001E-3</v>
      </c>
      <c r="G1473" s="8">
        <v>2.0039039999999999E-3</v>
      </c>
      <c r="H1473" s="6">
        <v>1.4595509999999999E-3</v>
      </c>
      <c r="I1473" s="6">
        <v>1.5268739999999999E-3</v>
      </c>
      <c r="J1473" s="6">
        <v>1.5202900000000001E-3</v>
      </c>
      <c r="K1473" s="6">
        <v>1.238987E-3</v>
      </c>
      <c r="L1473">
        <f>AVERAGE(H1473:K1473)</f>
        <v>1.4364255E-3</v>
      </c>
      <c r="M1473">
        <f>AVERAGE(D1473:G1473)</f>
        <v>1.5251902499999999E-3</v>
      </c>
      <c r="N1473">
        <f>IF(L1473=0, 1E-20, L1473)</f>
        <v>1.4364255E-3</v>
      </c>
      <c r="O1473">
        <f>IF(M1473=0, 1E-20, M1473)</f>
        <v>1.5251902499999999E-3</v>
      </c>
      <c r="P1473" s="12">
        <f>O1473/N1473</f>
        <v>1.0617955821586291</v>
      </c>
      <c r="Q1473" s="12">
        <f>N1473/O1473</f>
        <v>0.94180086713772271</v>
      </c>
      <c r="R1473">
        <f>_xlfn.T.TEST(D1473:G1473,H1473:K1473,2,2)</f>
        <v>0.64220272881695228</v>
      </c>
    </row>
    <row r="1474" spans="3:18">
      <c r="C1474" t="s">
        <v>672</v>
      </c>
      <c r="D1474" s="8">
        <v>1.8319880000000001E-3</v>
      </c>
      <c r="E1474" s="8">
        <v>1.0679649999999999E-3</v>
      </c>
      <c r="F1474" s="8">
        <v>1.2882919999999999E-3</v>
      </c>
      <c r="G1474" s="8">
        <v>1.5279390000000001E-3</v>
      </c>
      <c r="H1474" s="6">
        <v>1.612154E-3</v>
      </c>
      <c r="I1474" s="6">
        <v>1.5161840000000001E-3</v>
      </c>
      <c r="J1474" s="6">
        <v>1.151481E-3</v>
      </c>
      <c r="K1474" s="6">
        <v>1.505974E-3</v>
      </c>
      <c r="L1474">
        <f>AVERAGE(H1474:K1474)</f>
        <v>1.44644825E-3</v>
      </c>
      <c r="M1474">
        <f>AVERAGE(D1474:G1474)</f>
        <v>1.429046E-3</v>
      </c>
      <c r="N1474">
        <f>IF(L1474=0, 1E-20, L1474)</f>
        <v>1.44644825E-3</v>
      </c>
      <c r="O1474">
        <f>IF(M1474=0, 1E-20, M1474)</f>
        <v>1.429046E-3</v>
      </c>
      <c r="P1474" s="12">
        <f>O1474/N1474</f>
        <v>0.98796897849611975</v>
      </c>
      <c r="Q1474" s="12">
        <f>N1474/O1474</f>
        <v>1.0121775296246587</v>
      </c>
      <c r="R1474">
        <f>_xlfn.T.TEST(D1474:G1474,H1474:K1474,2,2)</f>
        <v>0.93095158868923966</v>
      </c>
    </row>
    <row r="1475" spans="3:18">
      <c r="C1475" t="s">
        <v>665</v>
      </c>
      <c r="D1475" s="8">
        <v>1.1308069999999999E-3</v>
      </c>
      <c r="E1475" s="8">
        <v>1.8343190000000001E-3</v>
      </c>
      <c r="F1475" s="8">
        <v>1.0224089999999999E-3</v>
      </c>
      <c r="G1475" s="8">
        <v>1.0860290000000001E-3</v>
      </c>
      <c r="H1475" s="6">
        <v>1.5921799999999999E-3</v>
      </c>
      <c r="I1475" s="6">
        <v>1.70159E-3</v>
      </c>
      <c r="J1475" s="6">
        <v>1.1845989999999999E-3</v>
      </c>
      <c r="K1475" s="6">
        <v>1.3193930000000001E-3</v>
      </c>
      <c r="L1475">
        <f>AVERAGE(H1475:K1475)</f>
        <v>1.4494404999999999E-3</v>
      </c>
      <c r="M1475">
        <f>AVERAGE(D1475:G1475)</f>
        <v>1.2683910000000002E-3</v>
      </c>
      <c r="N1475">
        <f>IF(L1475=0, 1E-20, L1475)</f>
        <v>1.4494404999999999E-3</v>
      </c>
      <c r="O1475">
        <f>IF(M1475=0, 1E-20, M1475)</f>
        <v>1.2683910000000002E-3</v>
      </c>
      <c r="P1475" s="12">
        <f>O1475/N1475</f>
        <v>0.87509007786107829</v>
      </c>
      <c r="Q1475" s="12">
        <f>N1475/O1475</f>
        <v>1.1427395022512772</v>
      </c>
      <c r="R1475">
        <f>_xlfn.T.TEST(D1475:G1475,H1475:K1475,2,2)</f>
        <v>0.45045821456214463</v>
      </c>
    </row>
    <row r="1476" spans="3:18">
      <c r="C1476" t="s">
        <v>740</v>
      </c>
      <c r="D1476" s="8">
        <v>1.7424700000000001E-3</v>
      </c>
      <c r="E1476" s="8">
        <v>1.648802E-3</v>
      </c>
      <c r="F1476" s="8">
        <v>1.633788E-3</v>
      </c>
      <c r="G1476" s="8">
        <v>1.4092390000000001E-3</v>
      </c>
      <c r="H1476" s="6">
        <v>1.5187740000000001E-3</v>
      </c>
      <c r="I1476" s="6">
        <v>1.1653309999999999E-3</v>
      </c>
      <c r="J1476" s="6">
        <v>1.82536E-3</v>
      </c>
      <c r="K1476" s="6">
        <v>1.3553770000000001E-3</v>
      </c>
      <c r="L1476">
        <f>AVERAGE(H1476:K1476)</f>
        <v>1.4662105000000001E-3</v>
      </c>
      <c r="M1476">
        <f>AVERAGE(D1476:G1476)</f>
        <v>1.6085747499999998E-3</v>
      </c>
      <c r="N1476">
        <f>IF(L1476=0, 1E-20, L1476)</f>
        <v>1.4662105000000001E-3</v>
      </c>
      <c r="O1476">
        <f>IF(M1476=0, 1E-20, M1476)</f>
        <v>1.6085747499999998E-3</v>
      </c>
      <c r="P1476" s="12">
        <f>O1476/N1476</f>
        <v>1.0970967333817345</v>
      </c>
      <c r="Q1476" s="12">
        <f>N1476/O1476</f>
        <v>0.91149665254909684</v>
      </c>
      <c r="R1476">
        <f>_xlfn.T.TEST(D1476:G1476,H1476:K1476,2,2)</f>
        <v>0.39849354067033205</v>
      </c>
    </row>
    <row r="1477" spans="3:18">
      <c r="C1477" t="s">
        <v>711</v>
      </c>
      <c r="D1477" s="8">
        <v>1.342986E-3</v>
      </c>
      <c r="E1477" s="8">
        <v>1.321518E-3</v>
      </c>
      <c r="F1477" s="8">
        <v>1.388846E-3</v>
      </c>
      <c r="G1477" s="8">
        <v>1.237894E-3</v>
      </c>
      <c r="H1477" s="6">
        <v>1.747918E-3</v>
      </c>
      <c r="I1477" s="6">
        <v>9.9062200000000003E-4</v>
      </c>
      <c r="J1477" s="6">
        <v>1.4896289999999999E-3</v>
      </c>
      <c r="K1477" s="6">
        <v>1.6758910000000001E-3</v>
      </c>
      <c r="L1477">
        <f>AVERAGE(H1477:K1477)</f>
        <v>1.4760150000000002E-3</v>
      </c>
      <c r="M1477">
        <f>AVERAGE(D1477:G1477)</f>
        <v>1.3228109999999999E-3</v>
      </c>
      <c r="N1477">
        <f>IF(L1477=0, 1E-20, L1477)</f>
        <v>1.4760150000000002E-3</v>
      </c>
      <c r="O1477">
        <f>IF(M1477=0, 1E-20, M1477)</f>
        <v>1.3228109999999999E-3</v>
      </c>
      <c r="P1477" s="12">
        <f>O1477/N1477</f>
        <v>0.89620430686679997</v>
      </c>
      <c r="Q1477" s="12">
        <f>N1477/O1477</f>
        <v>1.1158169988002824</v>
      </c>
      <c r="R1477">
        <f>_xlfn.T.TEST(D1477:G1477,H1477:K1477,2,2)</f>
        <v>0.41146484979084147</v>
      </c>
    </row>
    <row r="1478" spans="3:18">
      <c r="C1478" t="s">
        <v>819</v>
      </c>
      <c r="D1478" s="8">
        <v>2.7079449999999998E-3</v>
      </c>
      <c r="E1478" s="8">
        <v>2.4022290000000001E-3</v>
      </c>
      <c r="F1478" s="8">
        <v>1.5302270000000001E-3</v>
      </c>
      <c r="G1478" s="8">
        <v>1.7109969999999999E-3</v>
      </c>
      <c r="H1478" s="6">
        <v>1.7021409999999999E-3</v>
      </c>
      <c r="I1478" s="6">
        <v>8.4891700000000003E-4</v>
      </c>
      <c r="J1478" s="6">
        <v>1.7729759999999999E-3</v>
      </c>
      <c r="K1478" s="6">
        <v>1.6156810000000001E-3</v>
      </c>
      <c r="L1478">
        <f>AVERAGE(H1478:K1478)</f>
        <v>1.48492875E-3</v>
      </c>
      <c r="M1478">
        <f>AVERAGE(D1478:G1478)</f>
        <v>2.0878495000000003E-3</v>
      </c>
      <c r="N1478">
        <f>IF(L1478=0, 1E-20, L1478)</f>
        <v>1.48492875E-3</v>
      </c>
      <c r="O1478">
        <f>IF(M1478=0, 1E-20, M1478)</f>
        <v>2.0878495000000003E-3</v>
      </c>
      <c r="P1478" s="12">
        <f>O1478/N1478</f>
        <v>1.4060267201372458</v>
      </c>
      <c r="Q1478" s="12">
        <f>N1478/O1478</f>
        <v>0.71122403698159264</v>
      </c>
      <c r="R1478">
        <f>_xlfn.T.TEST(D1478:G1478,H1478:K1478,2,2)</f>
        <v>0.13771202078994726</v>
      </c>
    </row>
    <row r="1479" spans="3:18">
      <c r="C1479" t="s">
        <v>763</v>
      </c>
      <c r="D1479" s="8">
        <v>1.2169629999999999E-3</v>
      </c>
      <c r="E1479" s="8">
        <v>1.388022E-3</v>
      </c>
      <c r="F1479" s="8">
        <v>1.2225630000000001E-3</v>
      </c>
      <c r="G1479" s="8">
        <v>2.1530049999999999E-3</v>
      </c>
      <c r="H1479" s="6">
        <v>1.6828909999999999E-3</v>
      </c>
      <c r="I1479" s="6">
        <v>1.0682199999999999E-3</v>
      </c>
      <c r="J1479" s="6">
        <v>1.752925E-3</v>
      </c>
      <c r="K1479" s="6">
        <v>1.452189E-3</v>
      </c>
      <c r="L1479">
        <f>AVERAGE(H1479:K1479)</f>
        <v>1.4890562499999998E-3</v>
      </c>
      <c r="M1479">
        <f>AVERAGE(D1479:G1479)</f>
        <v>1.4951382499999999E-3</v>
      </c>
      <c r="N1479">
        <f>IF(L1479=0, 1E-20, L1479)</f>
        <v>1.4890562499999998E-3</v>
      </c>
      <c r="O1479">
        <f>IF(M1479=0, 1E-20, M1479)</f>
        <v>1.4951382499999999E-3</v>
      </c>
      <c r="P1479" s="12">
        <f>O1479/N1479</f>
        <v>1.0040844662516948</v>
      </c>
      <c r="Q1479" s="12">
        <f>N1479/O1479</f>
        <v>0.99593214874945502</v>
      </c>
      <c r="R1479">
        <f>_xlfn.T.TEST(D1479:G1479,H1479:K1479,2,2)</f>
        <v>0.98282551107174676</v>
      </c>
    </row>
    <row r="1480" spans="3:18">
      <c r="C1480" t="s">
        <v>785</v>
      </c>
      <c r="D1480" s="8">
        <v>1.660693E-3</v>
      </c>
      <c r="E1480" s="8">
        <v>1.2159810000000001E-3</v>
      </c>
      <c r="F1480" s="8">
        <v>1.297594E-3</v>
      </c>
      <c r="G1480" s="8">
        <v>1.585606E-3</v>
      </c>
      <c r="H1480" s="6">
        <v>1.855764E-3</v>
      </c>
      <c r="I1480" s="6">
        <v>1.388301E-3</v>
      </c>
      <c r="J1480" s="6">
        <v>1.3530949999999999E-3</v>
      </c>
      <c r="K1480" s="6">
        <v>1.3700559999999999E-3</v>
      </c>
      <c r="L1480">
        <f>AVERAGE(H1480:K1480)</f>
        <v>1.4918039999999998E-3</v>
      </c>
      <c r="M1480">
        <f>AVERAGE(D1480:G1480)</f>
        <v>1.4399685E-3</v>
      </c>
      <c r="N1480">
        <f>IF(L1480=0, 1E-20, L1480)</f>
        <v>1.4918039999999998E-3</v>
      </c>
      <c r="O1480">
        <f>IF(M1480=0, 1E-20, M1480)</f>
        <v>1.4399685E-3</v>
      </c>
      <c r="P1480" s="12">
        <f>O1480/N1480</f>
        <v>0.96525314317430455</v>
      </c>
      <c r="Q1480" s="12">
        <f>N1480/O1480</f>
        <v>1.035997662448866</v>
      </c>
      <c r="R1480">
        <f>_xlfn.T.TEST(D1480:G1480,H1480:K1480,2,2)</f>
        <v>0.7608164162566049</v>
      </c>
    </row>
    <row r="1481" spans="3:18">
      <c r="C1481" t="s">
        <v>702</v>
      </c>
      <c r="D1481" s="8">
        <v>2.1190900000000001E-3</v>
      </c>
      <c r="E1481" s="8">
        <v>1.8046589999999999E-3</v>
      </c>
      <c r="F1481" s="8">
        <v>1.724361E-3</v>
      </c>
      <c r="G1481" s="8">
        <v>1.949487E-3</v>
      </c>
      <c r="H1481" s="6">
        <v>1.2360990000000001E-3</v>
      </c>
      <c r="I1481" s="6">
        <v>1.3180030000000001E-3</v>
      </c>
      <c r="J1481" s="6">
        <v>1.6649220000000001E-3</v>
      </c>
      <c r="K1481" s="6">
        <v>1.7981780000000001E-3</v>
      </c>
      <c r="L1481">
        <f>AVERAGE(H1481:K1481)</f>
        <v>1.5043005E-3</v>
      </c>
      <c r="M1481">
        <f>AVERAGE(D1481:G1481)</f>
        <v>1.8993992499999998E-3</v>
      </c>
      <c r="N1481">
        <f>IF(L1481=0, 1E-20, L1481)</f>
        <v>1.5043005E-3</v>
      </c>
      <c r="O1481">
        <f>IF(M1481=0, 1E-20, M1481)</f>
        <v>1.8993992499999998E-3</v>
      </c>
      <c r="P1481" s="12">
        <f>O1481/N1481</f>
        <v>1.2626461601255865</v>
      </c>
      <c r="Q1481" s="12">
        <f>N1481/O1481</f>
        <v>0.79198751921166666</v>
      </c>
      <c r="R1481">
        <f>_xlfn.T.TEST(D1481:G1481,H1481:K1481,2,2)</f>
        <v>4.9025466568683437E-2</v>
      </c>
    </row>
    <row r="1482" spans="3:18">
      <c r="C1482" t="s">
        <v>739</v>
      </c>
      <c r="D1482" s="8">
        <v>1.277811E-3</v>
      </c>
      <c r="E1482" s="8">
        <v>1.3530650000000001E-3</v>
      </c>
      <c r="F1482" s="8">
        <v>1.426323E-3</v>
      </c>
      <c r="G1482" s="8">
        <v>1.3779230000000001E-3</v>
      </c>
      <c r="H1482" s="6">
        <v>1.3707909999999999E-3</v>
      </c>
      <c r="I1482" s="6">
        <v>1.5667229999999999E-3</v>
      </c>
      <c r="J1482" s="6">
        <v>1.7253030000000001E-3</v>
      </c>
      <c r="K1482" s="6">
        <v>1.3854959999999999E-3</v>
      </c>
      <c r="L1482">
        <f>AVERAGE(H1482:K1482)</f>
        <v>1.5120782499999999E-3</v>
      </c>
      <c r="M1482">
        <f>AVERAGE(D1482:G1482)</f>
        <v>1.3587805000000001E-3</v>
      </c>
      <c r="N1482">
        <f>IF(L1482=0, 1E-20, L1482)</f>
        <v>1.5120782499999999E-3</v>
      </c>
      <c r="O1482">
        <f>IF(M1482=0, 1E-20, M1482)</f>
        <v>1.3587805000000001E-3</v>
      </c>
      <c r="P1482" s="12">
        <f>O1482/N1482</f>
        <v>0.89861784600102557</v>
      </c>
      <c r="Q1482" s="12">
        <f>N1482/O1482</f>
        <v>1.1128200986104817</v>
      </c>
      <c r="R1482">
        <f>_xlfn.T.TEST(D1482:G1482,H1482:K1482,2,2)</f>
        <v>0.13729389401096528</v>
      </c>
    </row>
    <row r="1483" spans="3:18">
      <c r="C1483" t="s">
        <v>825</v>
      </c>
      <c r="D1483" s="8">
        <v>3.7132979999999999E-3</v>
      </c>
      <c r="E1483" s="8">
        <v>1.3287049999999999E-3</v>
      </c>
      <c r="F1483" s="8">
        <v>1.3166059999999999E-3</v>
      </c>
      <c r="G1483" s="8">
        <v>1.987389E-3</v>
      </c>
      <c r="H1483" s="6">
        <v>2.1967810000000001E-3</v>
      </c>
      <c r="I1483" s="6">
        <v>1.0956099999999999E-3</v>
      </c>
      <c r="J1483" s="6">
        <v>1.3729199999999999E-3</v>
      </c>
      <c r="K1483" s="6">
        <v>1.3901300000000001E-3</v>
      </c>
      <c r="L1483">
        <f>AVERAGE(H1483:K1483)</f>
        <v>1.51386025E-3</v>
      </c>
      <c r="M1483">
        <f>AVERAGE(D1483:G1483)</f>
        <v>2.0864995000000001E-3</v>
      </c>
      <c r="N1483">
        <f>IF(L1483=0, 1E-20, L1483)</f>
        <v>1.51386025E-3</v>
      </c>
      <c r="O1483">
        <f>IF(M1483=0, 1E-20, M1483)</f>
        <v>2.0864995000000001E-3</v>
      </c>
      <c r="P1483" s="12">
        <f>O1483/N1483</f>
        <v>1.3782642750544511</v>
      </c>
      <c r="Q1483" s="12">
        <f>N1483/O1483</f>
        <v>0.72555025774029658</v>
      </c>
      <c r="R1483">
        <f>_xlfn.T.TEST(D1483:G1483,H1483:K1483,2,2)</f>
        <v>0.38580775827564262</v>
      </c>
    </row>
    <row r="1484" spans="3:18">
      <c r="C1484" t="s">
        <v>824</v>
      </c>
      <c r="D1484" s="8">
        <v>1.1400550000000001E-3</v>
      </c>
      <c r="E1484" s="8">
        <v>1.252144E-3</v>
      </c>
      <c r="F1484" s="8">
        <v>1.1452999999999999E-3</v>
      </c>
      <c r="G1484" s="8">
        <v>1.728807E-3</v>
      </c>
      <c r="H1484" s="6">
        <v>1.289894E-3</v>
      </c>
      <c r="I1484" s="6">
        <v>1.667853E-3</v>
      </c>
      <c r="J1484" s="6">
        <v>1.6919070000000001E-3</v>
      </c>
      <c r="K1484" s="6">
        <v>1.4108009999999999E-3</v>
      </c>
      <c r="L1484">
        <f>AVERAGE(H1484:K1484)</f>
        <v>1.51511375E-3</v>
      </c>
      <c r="M1484">
        <f>AVERAGE(D1484:G1484)</f>
        <v>1.3165765E-3</v>
      </c>
      <c r="N1484">
        <f>IF(L1484=0, 1E-20, L1484)</f>
        <v>1.51511375E-3</v>
      </c>
      <c r="O1484">
        <f>IF(M1484=0, 1E-20, M1484)</f>
        <v>1.3165765E-3</v>
      </c>
      <c r="P1484" s="12">
        <f>O1484/N1484</f>
        <v>0.86896214888156087</v>
      </c>
      <c r="Q1484" s="12">
        <f>N1484/O1484</f>
        <v>1.1507981116175172</v>
      </c>
      <c r="R1484">
        <f>_xlfn.T.TEST(D1484:G1484,H1484:K1484,2,2)</f>
        <v>0.28965109715796888</v>
      </c>
    </row>
    <row r="1485" spans="3:18">
      <c r="C1485" t="s">
        <v>759</v>
      </c>
      <c r="D1485" s="8">
        <v>1.641226E-3</v>
      </c>
      <c r="E1485" s="8">
        <v>0</v>
      </c>
      <c r="F1485" s="8">
        <v>1.413238E-3</v>
      </c>
      <c r="G1485" s="8">
        <v>1.1851400000000001E-3</v>
      </c>
      <c r="H1485" s="6">
        <v>0</v>
      </c>
      <c r="I1485" s="6">
        <v>2.11684E-3</v>
      </c>
      <c r="J1485" s="6">
        <v>1.7192990000000001E-3</v>
      </c>
      <c r="K1485" s="6">
        <v>2.2382370000000001E-3</v>
      </c>
      <c r="L1485">
        <f>AVERAGE(H1485:K1485)</f>
        <v>1.5185940000000001E-3</v>
      </c>
      <c r="M1485">
        <f>AVERAGE(D1485:G1485)</f>
        <v>1.059901E-3</v>
      </c>
      <c r="N1485">
        <f>IF(L1485=0, 1E-20, L1485)</f>
        <v>1.5185940000000001E-3</v>
      </c>
      <c r="O1485">
        <f>IF(M1485=0, 1E-20, M1485)</f>
        <v>1.059901E-3</v>
      </c>
      <c r="P1485" s="12">
        <f>O1485/N1485</f>
        <v>0.69794889219896827</v>
      </c>
      <c r="Q1485" s="12">
        <f>N1485/O1485</f>
        <v>1.4327696643365748</v>
      </c>
      <c r="R1485">
        <f>_xlfn.T.TEST(D1485:G1485,H1485:K1485,2,2)</f>
        <v>0.4966286447902285</v>
      </c>
    </row>
    <row r="1486" spans="3:18">
      <c r="C1486" t="s">
        <v>722</v>
      </c>
      <c r="D1486" s="8">
        <v>1.1814309999999999E-3</v>
      </c>
      <c r="E1486" s="8">
        <v>1.449938E-3</v>
      </c>
      <c r="F1486" s="8">
        <v>1.4367340000000001E-3</v>
      </c>
      <c r="G1486" s="8">
        <v>1.5086749999999999E-3</v>
      </c>
      <c r="H1486" s="6">
        <v>1.563402E-3</v>
      </c>
      <c r="I1486" s="6">
        <v>1.43469E-3</v>
      </c>
      <c r="J1486" s="6">
        <v>1.4330479999999999E-3</v>
      </c>
      <c r="K1486" s="6">
        <v>1.648877E-3</v>
      </c>
      <c r="L1486">
        <f>AVERAGE(H1486:K1486)</f>
        <v>1.52000425E-3</v>
      </c>
      <c r="M1486">
        <f>AVERAGE(D1486:G1486)</f>
        <v>1.3941945E-3</v>
      </c>
      <c r="N1486">
        <f>IF(L1486=0, 1E-20, L1486)</f>
        <v>1.52000425E-3</v>
      </c>
      <c r="O1486">
        <f>IF(M1486=0, 1E-20, M1486)</f>
        <v>1.3941945E-3</v>
      </c>
      <c r="P1486" s="12">
        <f>O1486/N1486</f>
        <v>0.91723065905901247</v>
      </c>
      <c r="Q1486" s="12">
        <f>N1486/O1486</f>
        <v>1.0902383060613134</v>
      </c>
      <c r="R1486">
        <f>_xlfn.T.TEST(D1486:G1486,H1486:K1486,2,2)</f>
        <v>0.21045658517877799</v>
      </c>
    </row>
    <row r="1487" spans="3:18">
      <c r="C1487" t="s">
        <v>748</v>
      </c>
      <c r="D1487" s="8">
        <v>1.9520029999999999E-3</v>
      </c>
      <c r="E1487" s="8">
        <v>1.70499E-3</v>
      </c>
      <c r="F1487" s="8">
        <v>1.598957E-3</v>
      </c>
      <c r="G1487" s="8">
        <v>1.943017E-3</v>
      </c>
      <c r="H1487" s="6">
        <v>1.3893149999999999E-3</v>
      </c>
      <c r="I1487" s="6">
        <v>1.4460510000000001E-3</v>
      </c>
      <c r="J1487" s="6">
        <v>1.5415100000000001E-3</v>
      </c>
      <c r="K1487" s="6">
        <v>1.720102E-3</v>
      </c>
      <c r="L1487">
        <f>AVERAGE(H1487:K1487)</f>
        <v>1.5242445000000001E-3</v>
      </c>
      <c r="M1487">
        <f>AVERAGE(D1487:G1487)</f>
        <v>1.7997417499999999E-3</v>
      </c>
      <c r="N1487">
        <f>IF(L1487=0, 1E-20, L1487)</f>
        <v>1.5242445000000001E-3</v>
      </c>
      <c r="O1487">
        <f>IF(M1487=0, 1E-20, M1487)</f>
        <v>1.7997417499999999E-3</v>
      </c>
      <c r="P1487" s="12">
        <f>O1487/N1487</f>
        <v>1.1807434765223033</v>
      </c>
      <c r="Q1487" s="12">
        <f>N1487/O1487</f>
        <v>0.84692401006977813</v>
      </c>
      <c r="R1487">
        <f>_xlfn.T.TEST(D1487:G1487,H1487:K1487,2,2)</f>
        <v>5.2117187286034351E-2</v>
      </c>
    </row>
    <row r="1488" spans="3:18">
      <c r="C1488" t="s">
        <v>774</v>
      </c>
      <c r="D1488" s="8">
        <v>2.417481E-3</v>
      </c>
      <c r="E1488" s="8">
        <v>1.225461E-3</v>
      </c>
      <c r="F1488" s="8">
        <v>1.676893E-3</v>
      </c>
      <c r="G1488" s="8">
        <v>1.571111E-3</v>
      </c>
      <c r="H1488" s="6">
        <v>1.331427E-3</v>
      </c>
      <c r="I1488" s="6">
        <v>1.3857990000000001E-3</v>
      </c>
      <c r="J1488" s="6">
        <v>1.929509E-3</v>
      </c>
      <c r="K1488" s="6">
        <v>1.4652720000000001E-3</v>
      </c>
      <c r="L1488">
        <f>AVERAGE(H1488:K1488)</f>
        <v>1.52800175E-3</v>
      </c>
      <c r="M1488">
        <f>AVERAGE(D1488:G1488)</f>
        <v>1.7227365000000001E-3</v>
      </c>
      <c r="N1488">
        <f>IF(L1488=0, 1E-20, L1488)</f>
        <v>1.52800175E-3</v>
      </c>
      <c r="O1488">
        <f>IF(M1488=0, 1E-20, M1488)</f>
        <v>1.7227365000000001E-3</v>
      </c>
      <c r="P1488" s="12">
        <f>O1488/N1488</f>
        <v>1.1274440621550335</v>
      </c>
      <c r="Q1488" s="12">
        <f>N1488/O1488</f>
        <v>0.88696196429343666</v>
      </c>
      <c r="R1488">
        <f>_xlfn.T.TEST(D1488:G1488,H1488:K1488,2,2)</f>
        <v>0.52082407613495962</v>
      </c>
    </row>
    <row r="1489" spans="3:18">
      <c r="C1489" t="s">
        <v>775</v>
      </c>
      <c r="D1489" s="8">
        <v>1.6813310000000001E-3</v>
      </c>
      <c r="E1489" s="8">
        <v>9.0911400000000004E-4</v>
      </c>
      <c r="F1489" s="8">
        <v>7.8823100000000002E-4</v>
      </c>
      <c r="G1489" s="8">
        <v>1.2464760000000001E-3</v>
      </c>
      <c r="H1489" s="6">
        <v>1.916402E-3</v>
      </c>
      <c r="I1489" s="6">
        <v>1.124442E-3</v>
      </c>
      <c r="J1489" s="6">
        <v>1.52647E-3</v>
      </c>
      <c r="K1489" s="6">
        <v>1.545605E-3</v>
      </c>
      <c r="L1489">
        <f>AVERAGE(H1489:K1489)</f>
        <v>1.5282297500000001E-3</v>
      </c>
      <c r="M1489">
        <f>AVERAGE(D1489:G1489)</f>
        <v>1.1562880000000001E-3</v>
      </c>
      <c r="N1489">
        <f>IF(L1489=0, 1E-20, L1489)</f>
        <v>1.5282297500000001E-3</v>
      </c>
      <c r="O1489">
        <f>IF(M1489=0, 1E-20, M1489)</f>
        <v>1.1562880000000001E-3</v>
      </c>
      <c r="P1489" s="12">
        <f>O1489/N1489</f>
        <v>0.75661921906702834</v>
      </c>
      <c r="Q1489" s="12">
        <f>N1489/O1489</f>
        <v>1.3216687797503737</v>
      </c>
      <c r="R1489">
        <f>_xlfn.T.TEST(D1489:G1489,H1489:K1489,2,2)</f>
        <v>0.19842246683175252</v>
      </c>
    </row>
    <row r="1490" spans="3:18">
      <c r="C1490" t="s">
        <v>808</v>
      </c>
      <c r="D1490" s="8">
        <v>1.760071E-3</v>
      </c>
      <c r="E1490" s="8">
        <v>1.7844180000000001E-3</v>
      </c>
      <c r="F1490" s="8">
        <v>1.414535E-3</v>
      </c>
      <c r="G1490" s="8">
        <v>9.2525799999999998E-4</v>
      </c>
      <c r="H1490" s="6">
        <v>1.6993279999999999E-3</v>
      </c>
      <c r="I1490" s="6">
        <v>1.5537750000000001E-3</v>
      </c>
      <c r="J1490" s="6">
        <v>1.2537819999999999E-3</v>
      </c>
      <c r="K1490" s="6">
        <v>1.6428809999999999E-3</v>
      </c>
      <c r="L1490">
        <f>AVERAGE(H1490:K1490)</f>
        <v>1.5374415E-3</v>
      </c>
      <c r="M1490">
        <f>AVERAGE(D1490:G1490)</f>
        <v>1.4710705000000001E-3</v>
      </c>
      <c r="N1490">
        <f>IF(L1490=0, 1E-20, L1490)</f>
        <v>1.5374415E-3</v>
      </c>
      <c r="O1490">
        <f>IF(M1490=0, 1E-20, M1490)</f>
        <v>1.4710705000000001E-3</v>
      </c>
      <c r="P1490" s="12">
        <f>O1490/N1490</f>
        <v>0.95683022736149637</v>
      </c>
      <c r="Q1490" s="12">
        <f>N1490/O1490</f>
        <v>1.0451174841722406</v>
      </c>
      <c r="R1490">
        <f>_xlfn.T.TEST(D1490:G1490,H1490:K1490,2,2)</f>
        <v>0.77676728382576121</v>
      </c>
    </row>
    <row r="1491" spans="3:18">
      <c r="C1491" t="s">
        <v>561</v>
      </c>
      <c r="D1491" s="8">
        <v>0</v>
      </c>
      <c r="E1491" s="8">
        <v>0</v>
      </c>
      <c r="F1491" s="8">
        <v>0</v>
      </c>
      <c r="G1491" s="8">
        <v>0</v>
      </c>
      <c r="H1491" s="6">
        <v>0</v>
      </c>
      <c r="I1491" s="6">
        <v>1.709152E-3</v>
      </c>
      <c r="J1491" s="6">
        <v>2.0822620000000001E-3</v>
      </c>
      <c r="K1491" s="6">
        <v>2.4095589999999999E-3</v>
      </c>
      <c r="L1491">
        <f>AVERAGE(H1491:K1491)</f>
        <v>1.5502432500000001E-3</v>
      </c>
      <c r="M1491">
        <f>AVERAGE(D1491:G1491)</f>
        <v>0</v>
      </c>
      <c r="N1491">
        <f>IF(L1491=0, 1E-20, L1491)</f>
        <v>1.5502432500000001E-3</v>
      </c>
      <c r="O1491">
        <f>IF(M1491=0, 1E-20, M1491)</f>
        <v>9.9999999999999995E-21</v>
      </c>
      <c r="P1491" s="12">
        <f>O1491/N1491</f>
        <v>6.4506005751032936E-18</v>
      </c>
      <c r="Q1491" s="12">
        <f>N1491/O1491</f>
        <v>1.55024325E+17</v>
      </c>
      <c r="R1491">
        <f>_xlfn.T.TEST(D1491:G1491,H1491:K1491,2,2)</f>
        <v>2.7649131024106127E-2</v>
      </c>
    </row>
    <row r="1492" spans="3:18">
      <c r="C1492" t="s">
        <v>697</v>
      </c>
      <c r="D1492" s="8">
        <v>1.157887E-3</v>
      </c>
      <c r="E1492" s="8">
        <v>2.180109E-3</v>
      </c>
      <c r="F1492" s="8">
        <v>1.4124750000000001E-3</v>
      </c>
      <c r="G1492" s="8">
        <v>1.672237E-3</v>
      </c>
      <c r="H1492" s="6">
        <v>2.1626560000000002E-3</v>
      </c>
      <c r="I1492" s="6">
        <v>1.1615600000000001E-3</v>
      </c>
      <c r="J1492" s="6">
        <v>1.386249E-3</v>
      </c>
      <c r="K1492" s="6">
        <v>1.4913529999999999E-3</v>
      </c>
      <c r="L1492">
        <f>AVERAGE(H1492:K1492)</f>
        <v>1.5504545000000001E-3</v>
      </c>
      <c r="M1492">
        <f>AVERAGE(D1492:G1492)</f>
        <v>1.605677E-3</v>
      </c>
      <c r="N1492">
        <f>IF(L1492=0, 1E-20, L1492)</f>
        <v>1.5504545000000001E-3</v>
      </c>
      <c r="O1492">
        <f>IF(M1492=0, 1E-20, M1492)</f>
        <v>1.605677E-3</v>
      </c>
      <c r="P1492" s="12">
        <f>O1492/N1492</f>
        <v>1.035616975538463</v>
      </c>
      <c r="Q1492" s="12">
        <f>N1492/O1492</f>
        <v>0.96560796474010657</v>
      </c>
      <c r="R1492">
        <f>_xlfn.T.TEST(D1492:G1492,H1492:K1492,2,2)</f>
        <v>0.86303470573559316</v>
      </c>
    </row>
    <row r="1493" spans="3:18">
      <c r="C1493" t="s">
        <v>715</v>
      </c>
      <c r="D1493" s="8">
        <v>2.0444980000000001E-3</v>
      </c>
      <c r="E1493" s="8">
        <v>2.0727800000000002E-3</v>
      </c>
      <c r="F1493" s="8">
        <v>1.891755E-3</v>
      </c>
      <c r="G1493" s="8">
        <v>2.0668840000000002E-3</v>
      </c>
      <c r="H1493" s="6">
        <v>1.623305E-3</v>
      </c>
      <c r="I1493" s="6">
        <v>1.6731700000000001E-3</v>
      </c>
      <c r="J1493" s="6">
        <v>1.578135E-3</v>
      </c>
      <c r="K1493" s="6">
        <v>1.3696439999999999E-3</v>
      </c>
      <c r="L1493">
        <f>AVERAGE(H1493:K1493)</f>
        <v>1.5610634999999999E-3</v>
      </c>
      <c r="M1493">
        <f>AVERAGE(D1493:G1493)</f>
        <v>2.01897925E-3</v>
      </c>
      <c r="N1493">
        <f>IF(L1493=0, 1E-20, L1493)</f>
        <v>1.5610634999999999E-3</v>
      </c>
      <c r="O1493">
        <f>IF(M1493=0, 1E-20, M1493)</f>
        <v>2.01897925E-3</v>
      </c>
      <c r="P1493" s="12">
        <f>O1493/N1493</f>
        <v>1.2933357611653851</v>
      </c>
      <c r="Q1493" s="12">
        <f>N1493/O1493</f>
        <v>0.77319442485602552</v>
      </c>
      <c r="R1493">
        <f>_xlfn.T.TEST(D1493:G1493,H1493:K1493,2,2)</f>
        <v>1.1757000792863026E-3</v>
      </c>
    </row>
    <row r="1494" spans="3:18">
      <c r="C1494" t="s">
        <v>767</v>
      </c>
      <c r="D1494" s="8">
        <v>1.3842959999999999E-3</v>
      </c>
      <c r="E1494" s="8">
        <v>1.0795729999999999E-3</v>
      </c>
      <c r="F1494" s="8">
        <v>1.604613E-3</v>
      </c>
      <c r="G1494" s="8">
        <v>2.0453540000000001E-3</v>
      </c>
      <c r="H1494" s="6">
        <v>1.2851169999999999E-3</v>
      </c>
      <c r="I1494" s="6">
        <v>1.495508E-3</v>
      </c>
      <c r="J1494" s="6">
        <v>1.4501469999999999E-3</v>
      </c>
      <c r="K1494" s="6">
        <v>2.0330650000000001E-3</v>
      </c>
      <c r="L1494">
        <f>AVERAGE(H1494:K1494)</f>
        <v>1.5659592499999999E-3</v>
      </c>
      <c r="M1494">
        <f>AVERAGE(D1494:G1494)</f>
        <v>1.528459E-3</v>
      </c>
      <c r="N1494">
        <f>IF(L1494=0, 1E-20, L1494)</f>
        <v>1.5659592499999999E-3</v>
      </c>
      <c r="O1494">
        <f>IF(M1494=0, 1E-20, M1494)</f>
        <v>1.528459E-3</v>
      </c>
      <c r="P1494" s="12">
        <f>O1494/N1494</f>
        <v>0.97605285705870071</v>
      </c>
      <c r="Q1494" s="12">
        <f>N1494/O1494</f>
        <v>1.0245346783917657</v>
      </c>
      <c r="R1494">
        <f>_xlfn.T.TEST(D1494:G1494,H1494:K1494,2,2)</f>
        <v>0.89000628371234669</v>
      </c>
    </row>
    <row r="1495" spans="3:18">
      <c r="C1495" t="s">
        <v>709</v>
      </c>
      <c r="D1495" s="8">
        <v>1.3755480000000001E-3</v>
      </c>
      <c r="E1495" s="8">
        <v>1.1376800000000001E-3</v>
      </c>
      <c r="F1495" s="8">
        <v>1.4182419999999999E-3</v>
      </c>
      <c r="G1495" s="8">
        <v>1.354014E-3</v>
      </c>
      <c r="H1495" s="6">
        <v>1.601845E-3</v>
      </c>
      <c r="I1495" s="6">
        <v>1.6341050000000001E-3</v>
      </c>
      <c r="J1495" s="6">
        <v>1.3651410000000001E-3</v>
      </c>
      <c r="K1495" s="6">
        <v>1.689421E-3</v>
      </c>
      <c r="L1495">
        <f>AVERAGE(H1495:K1495)</f>
        <v>1.572628E-3</v>
      </c>
      <c r="M1495">
        <f>AVERAGE(D1495:G1495)</f>
        <v>1.321371E-3</v>
      </c>
      <c r="N1495">
        <f>IF(L1495=0, 1E-20, L1495)</f>
        <v>1.572628E-3</v>
      </c>
      <c r="O1495">
        <f>IF(M1495=0, 1E-20, M1495)</f>
        <v>1.321371E-3</v>
      </c>
      <c r="P1495" s="12">
        <f>O1495/N1495</f>
        <v>0.8402311290400527</v>
      </c>
      <c r="Q1495" s="12">
        <f>N1495/O1495</f>
        <v>1.1901487167494973</v>
      </c>
      <c r="R1495">
        <f>_xlfn.T.TEST(D1495:G1495,H1495:K1495,2,2)</f>
        <v>3.8388112258751265E-2</v>
      </c>
    </row>
    <row r="1496" spans="3:18">
      <c r="C1496" t="s">
        <v>677</v>
      </c>
      <c r="D1496" s="8">
        <v>6.9070899999999996E-4</v>
      </c>
      <c r="E1496" s="8">
        <v>1.4005269999999999E-3</v>
      </c>
      <c r="F1496" s="8">
        <v>1.387774E-3</v>
      </c>
      <c r="G1496" s="8">
        <v>1.1172350000000001E-3</v>
      </c>
      <c r="H1496" s="6">
        <v>1.8061100000000001E-3</v>
      </c>
      <c r="I1496" s="6">
        <v>1.3857990000000001E-3</v>
      </c>
      <c r="J1496" s="6">
        <v>1.1577060000000001E-3</v>
      </c>
      <c r="K1496" s="6">
        <v>2.0513810000000001E-3</v>
      </c>
      <c r="L1496">
        <f>AVERAGE(H1496:K1496)</f>
        <v>1.6002490000000002E-3</v>
      </c>
      <c r="M1496">
        <f>AVERAGE(D1496:G1496)</f>
        <v>1.1490612499999999E-3</v>
      </c>
      <c r="N1496">
        <f>IF(L1496=0, 1E-20, L1496)</f>
        <v>1.6002490000000002E-3</v>
      </c>
      <c r="O1496">
        <f>IF(M1496=0, 1E-20, M1496)</f>
        <v>1.1490612499999999E-3</v>
      </c>
      <c r="P1496" s="12">
        <f>O1496/N1496</f>
        <v>0.71805153447994641</v>
      </c>
      <c r="Q1496" s="12">
        <f>N1496/O1496</f>
        <v>1.3926577021024773</v>
      </c>
      <c r="R1496">
        <f>_xlfn.T.TEST(D1496:G1496,H1496:K1496,2,2)</f>
        <v>0.13491292509610203</v>
      </c>
    </row>
    <row r="1497" spans="3:18">
      <c r="C1497" t="s">
        <v>743</v>
      </c>
      <c r="D1497" s="8">
        <v>1.357675E-3</v>
      </c>
      <c r="E1497" s="8">
        <v>1.9432309999999999E-3</v>
      </c>
      <c r="F1497" s="8">
        <v>1.604613E-3</v>
      </c>
      <c r="G1497" s="8">
        <v>1.776229E-3</v>
      </c>
      <c r="H1497" s="6">
        <v>1.2851169999999999E-3</v>
      </c>
      <c r="I1497" s="6">
        <v>1.6824469999999999E-3</v>
      </c>
      <c r="J1497" s="6">
        <v>1.589584E-3</v>
      </c>
      <c r="K1497" s="6">
        <v>1.8636429999999999E-3</v>
      </c>
      <c r="L1497">
        <f>AVERAGE(H1497:K1497)</f>
        <v>1.6051977499999999E-3</v>
      </c>
      <c r="M1497">
        <f>AVERAGE(D1497:G1497)</f>
        <v>1.6704370000000001E-3</v>
      </c>
      <c r="N1497">
        <f>IF(L1497=0, 1E-20, L1497)</f>
        <v>1.6051977499999999E-3</v>
      </c>
      <c r="O1497">
        <f>IF(M1497=0, 1E-20, M1497)</f>
        <v>1.6704370000000001E-3</v>
      </c>
      <c r="P1497" s="12">
        <f>O1497/N1497</f>
        <v>1.0406425002776138</v>
      </c>
      <c r="Q1497" s="12">
        <f>N1497/O1497</f>
        <v>0.9609448006719199</v>
      </c>
      <c r="R1497">
        <f>_xlfn.T.TEST(D1497:G1497,H1497:K1497,2,2)</f>
        <v>0.72056794460987417</v>
      </c>
    </row>
    <row r="1498" spans="3:18">
      <c r="C1498" t="s">
        <v>777</v>
      </c>
      <c r="D1498" s="8">
        <v>2.1580810000000001E-3</v>
      </c>
      <c r="E1498" s="8">
        <v>1.497008E-3</v>
      </c>
      <c r="F1498" s="8">
        <v>1.9397990000000001E-3</v>
      </c>
      <c r="G1498" s="8">
        <v>1.7224040000000001E-3</v>
      </c>
      <c r="H1498" s="6">
        <v>1.827721E-3</v>
      </c>
      <c r="I1498" s="6">
        <v>1.2533780000000001E-3</v>
      </c>
      <c r="J1498" s="6">
        <v>2.141755E-3</v>
      </c>
      <c r="K1498" s="6">
        <v>1.204779E-3</v>
      </c>
      <c r="L1498">
        <f>AVERAGE(H1498:K1498)</f>
        <v>1.6069082500000001E-3</v>
      </c>
      <c r="M1498">
        <f>AVERAGE(D1498:G1498)</f>
        <v>1.8293230000000001E-3</v>
      </c>
      <c r="N1498">
        <f>IF(L1498=0, 1E-20, L1498)</f>
        <v>1.6069082500000001E-3</v>
      </c>
      <c r="O1498">
        <f>IF(M1498=0, 1E-20, M1498)</f>
        <v>1.8293230000000001E-3</v>
      </c>
      <c r="P1498" s="12">
        <f>O1498/N1498</f>
        <v>1.1384116050185193</v>
      </c>
      <c r="Q1498" s="12">
        <f>N1498/O1498</f>
        <v>0.87841690614506018</v>
      </c>
      <c r="R1498">
        <f>_xlfn.T.TEST(D1498:G1498,H1498:K1498,2,2)</f>
        <v>0.43880426880772011</v>
      </c>
    </row>
    <row r="1499" spans="3:18">
      <c r="C1499" t="s">
        <v>686</v>
      </c>
      <c r="D1499" s="8">
        <v>1.8879369999999999E-3</v>
      </c>
      <c r="E1499" s="8">
        <v>1.9607380000000001E-3</v>
      </c>
      <c r="F1499" s="8">
        <v>1.5265509999999999E-3</v>
      </c>
      <c r="G1499" s="8">
        <v>1.675852E-3</v>
      </c>
      <c r="H1499" s="6">
        <v>1.5745570000000001E-3</v>
      </c>
      <c r="I1499" s="6">
        <v>1.6629590000000001E-3</v>
      </c>
      <c r="J1499" s="6">
        <v>1.6400830000000001E-3</v>
      </c>
      <c r="K1499" s="6">
        <v>1.562957E-3</v>
      </c>
      <c r="L1499">
        <f>AVERAGE(H1499:K1499)</f>
        <v>1.610139E-3</v>
      </c>
      <c r="M1499">
        <f>AVERAGE(D1499:G1499)</f>
        <v>1.7627695000000001E-3</v>
      </c>
      <c r="N1499">
        <f>IF(L1499=0, 1E-20, L1499)</f>
        <v>1.610139E-3</v>
      </c>
      <c r="O1499">
        <f>IF(M1499=0, 1E-20, M1499)</f>
        <v>1.7627695000000001E-3</v>
      </c>
      <c r="P1499" s="12">
        <f>O1499/N1499</f>
        <v>1.0947933687712676</v>
      </c>
      <c r="Q1499" s="12">
        <f>N1499/O1499</f>
        <v>0.91341437436942263</v>
      </c>
      <c r="R1499">
        <f>_xlfn.T.TEST(D1499:G1499,H1499:K1499,2,2)</f>
        <v>0.1860125476884916</v>
      </c>
    </row>
    <row r="1500" spans="3:18">
      <c r="C1500" t="s">
        <v>683</v>
      </c>
      <c r="D1500" s="8">
        <v>1.1241739999999999E-3</v>
      </c>
      <c r="E1500" s="8">
        <v>1.6715969999999999E-3</v>
      </c>
      <c r="F1500" s="8">
        <v>2.258693E-3</v>
      </c>
      <c r="G1500" s="8">
        <v>1.666842E-3</v>
      </c>
      <c r="H1500" s="6">
        <v>1.959709E-3</v>
      </c>
      <c r="I1500" s="6">
        <v>1.503653E-3</v>
      </c>
      <c r="J1500" s="6">
        <v>1.256161E-3</v>
      </c>
      <c r="K1500" s="6">
        <v>1.828367E-3</v>
      </c>
      <c r="L1500">
        <f>AVERAGE(H1500:K1500)</f>
        <v>1.6369724999999999E-3</v>
      </c>
      <c r="M1500">
        <f>AVERAGE(D1500:G1500)</f>
        <v>1.6803265E-3</v>
      </c>
      <c r="N1500">
        <f>IF(L1500=0, 1E-20, L1500)</f>
        <v>1.6369724999999999E-3</v>
      </c>
      <c r="O1500">
        <f>IF(M1500=0, 1E-20, M1500)</f>
        <v>1.6803265E-3</v>
      </c>
      <c r="P1500" s="12">
        <f>O1500/N1500</f>
        <v>1.0264842567605748</v>
      </c>
      <c r="Q1500" s="12">
        <f>N1500/O1500</f>
        <v>0.97419906190850414</v>
      </c>
      <c r="R1500">
        <f>_xlfn.T.TEST(D1500:G1500,H1500:K1500,2,2)</f>
        <v>0.88245156821118209</v>
      </c>
    </row>
    <row r="1501" spans="3:18">
      <c r="C1501" t="s">
        <v>738</v>
      </c>
      <c r="D1501" s="8">
        <v>1.503307E-3</v>
      </c>
      <c r="E1501" s="8">
        <v>2.1772900000000001E-3</v>
      </c>
      <c r="F1501" s="8">
        <v>1.725971E-3</v>
      </c>
      <c r="G1501" s="8">
        <v>1.194103E-3</v>
      </c>
      <c r="H1501" s="6">
        <v>1.4039090000000001E-3</v>
      </c>
      <c r="I1501" s="6">
        <v>1.292636E-3</v>
      </c>
      <c r="J1501" s="6">
        <v>1.4623329999999999E-3</v>
      </c>
      <c r="K1501" s="6">
        <v>2.391841E-3</v>
      </c>
      <c r="L1501">
        <f>AVERAGE(H1501:K1501)</f>
        <v>1.63767975E-3</v>
      </c>
      <c r="M1501">
        <f>AVERAGE(D1501:G1501)</f>
        <v>1.6501677499999999E-3</v>
      </c>
      <c r="N1501">
        <f>IF(L1501=0, 1E-20, L1501)</f>
        <v>1.63767975E-3</v>
      </c>
      <c r="O1501">
        <f>IF(M1501=0, 1E-20, M1501)</f>
        <v>1.6501677499999999E-3</v>
      </c>
      <c r="P1501" s="12">
        <f>O1501/N1501</f>
        <v>1.0076254224917907</v>
      </c>
      <c r="Q1501" s="12">
        <f>N1501/O1501</f>
        <v>0.99243228453592069</v>
      </c>
      <c r="R1501">
        <f>_xlfn.T.TEST(D1501:G1501,H1501:K1501,2,2)</f>
        <v>0.97081214105734792</v>
      </c>
    </row>
    <row r="1502" spans="3:18">
      <c r="C1502" t="s">
        <v>813</v>
      </c>
      <c r="D1502" s="8">
        <v>1.73037E-3</v>
      </c>
      <c r="E1502" s="8">
        <v>1.754306E-3</v>
      </c>
      <c r="F1502" s="8">
        <v>1.069742E-3</v>
      </c>
      <c r="G1502" s="8">
        <v>2.4221300000000002E-3</v>
      </c>
      <c r="H1502" s="6">
        <v>1.4725300000000001E-3</v>
      </c>
      <c r="I1502" s="6">
        <v>2.1364399999999999E-3</v>
      </c>
      <c r="J1502" s="6">
        <v>1.3943720000000001E-3</v>
      </c>
      <c r="K1502" s="6">
        <v>1.553036E-3</v>
      </c>
      <c r="L1502">
        <f>AVERAGE(H1502:K1502)</f>
        <v>1.6390945E-3</v>
      </c>
      <c r="M1502">
        <f>AVERAGE(D1502:G1502)</f>
        <v>1.7441370000000002E-3</v>
      </c>
      <c r="N1502">
        <f>IF(L1502=0, 1E-20, L1502)</f>
        <v>1.6390945E-3</v>
      </c>
      <c r="O1502">
        <f>IF(M1502=0, 1E-20, M1502)</f>
        <v>1.7441370000000002E-3</v>
      </c>
      <c r="P1502" s="12">
        <f>O1502/N1502</f>
        <v>1.0640856887751136</v>
      </c>
      <c r="Q1502" s="12">
        <f>N1502/O1502</f>
        <v>0.93977393977651968</v>
      </c>
      <c r="R1502">
        <f>_xlfn.T.TEST(D1502:G1502,H1502:K1502,2,2)</f>
        <v>0.75655061932133161</v>
      </c>
    </row>
    <row r="1503" spans="3:18">
      <c r="C1503" t="s">
        <v>708</v>
      </c>
      <c r="D1503" s="8">
        <v>1.3672059999999999E-3</v>
      </c>
      <c r="E1503" s="8">
        <v>1.599367E-3</v>
      </c>
      <c r="F1503" s="8">
        <v>1.215016E-3</v>
      </c>
      <c r="G1503" s="8">
        <v>1.7011389999999999E-3</v>
      </c>
      <c r="H1503" s="6">
        <v>1.375022E-3</v>
      </c>
      <c r="I1503" s="6">
        <v>1.424294E-3</v>
      </c>
      <c r="J1503" s="6">
        <v>1.9280199999999999E-3</v>
      </c>
      <c r="K1503" s="6">
        <v>1.840635E-3</v>
      </c>
      <c r="L1503">
        <f>AVERAGE(H1503:K1503)</f>
        <v>1.6419927500000001E-3</v>
      </c>
      <c r="M1503">
        <f>AVERAGE(D1503:G1503)</f>
        <v>1.4706820000000001E-3</v>
      </c>
      <c r="N1503">
        <f>IF(L1503=0, 1E-20, L1503)</f>
        <v>1.6419927500000001E-3</v>
      </c>
      <c r="O1503">
        <f>IF(M1503=0, 1E-20, M1503)</f>
        <v>1.4706820000000001E-3</v>
      </c>
      <c r="P1503" s="12">
        <f>O1503/N1503</f>
        <v>0.89566899732048144</v>
      </c>
      <c r="Q1503" s="12">
        <f>N1503/O1503</f>
        <v>1.1164838829876207</v>
      </c>
      <c r="R1503">
        <f>_xlfn.T.TEST(D1503:G1503,H1503:K1503,2,2)</f>
        <v>0.37618865351528574</v>
      </c>
    </row>
    <row r="1504" spans="3:18">
      <c r="C1504" t="s">
        <v>670</v>
      </c>
      <c r="D1504" s="8">
        <v>1.0604239999999999E-3</v>
      </c>
      <c r="E1504" s="8">
        <v>1.61264E-3</v>
      </c>
      <c r="F1504" s="8">
        <v>1.7044860000000001E-3</v>
      </c>
      <c r="G1504" s="8">
        <v>1.3936459999999999E-3</v>
      </c>
      <c r="H1504" s="6">
        <v>1.9730009999999998E-3</v>
      </c>
      <c r="I1504" s="6">
        <v>1.6488710000000001E-3</v>
      </c>
      <c r="J1504" s="6">
        <v>1.6663030000000001E-3</v>
      </c>
      <c r="K1504" s="6">
        <v>1.349753E-3</v>
      </c>
      <c r="L1504">
        <f>AVERAGE(H1504:K1504)</f>
        <v>1.6594819999999999E-3</v>
      </c>
      <c r="M1504">
        <f>AVERAGE(D1504:G1504)</f>
        <v>1.442799E-3</v>
      </c>
      <c r="N1504">
        <f>IF(L1504=0, 1E-20, L1504)</f>
        <v>1.6594819999999999E-3</v>
      </c>
      <c r="O1504">
        <f>IF(M1504=0, 1E-20, M1504)</f>
        <v>1.442799E-3</v>
      </c>
      <c r="P1504" s="12">
        <f>O1504/N1504</f>
        <v>0.8694273273226224</v>
      </c>
      <c r="Q1504" s="12">
        <f>N1504/O1504</f>
        <v>1.1501823885378351</v>
      </c>
      <c r="R1504">
        <f>_xlfn.T.TEST(D1504:G1504,H1504:K1504,2,2)</f>
        <v>0.30116600037760682</v>
      </c>
    </row>
    <row r="1505" spans="3:18">
      <c r="C1505" t="s">
        <v>795</v>
      </c>
      <c r="D1505" s="8">
        <v>2.1046300000000001E-3</v>
      </c>
      <c r="E1505" s="8">
        <v>1.6765129999999999E-3</v>
      </c>
      <c r="F1505" s="8">
        <v>1.661247E-3</v>
      </c>
      <c r="G1505" s="8">
        <v>1.3677909999999999E-3</v>
      </c>
      <c r="H1505" s="6">
        <v>1.9654730000000001E-3</v>
      </c>
      <c r="I1505" s="6">
        <v>1.5080759999999999E-3</v>
      </c>
      <c r="J1505" s="6">
        <v>1.889784E-3</v>
      </c>
      <c r="K1505" s="6">
        <v>1.275649E-3</v>
      </c>
      <c r="L1505">
        <f>AVERAGE(H1505:K1505)</f>
        <v>1.6597455000000002E-3</v>
      </c>
      <c r="M1505">
        <f>AVERAGE(D1505:G1505)</f>
        <v>1.7025452500000001E-3</v>
      </c>
      <c r="N1505">
        <f>IF(L1505=0, 1E-20, L1505)</f>
        <v>1.6597455000000002E-3</v>
      </c>
      <c r="O1505">
        <f>IF(M1505=0, 1E-20, M1505)</f>
        <v>1.7025452500000001E-3</v>
      </c>
      <c r="P1505" s="12">
        <f>O1505/N1505</f>
        <v>1.0257869354066631</v>
      </c>
      <c r="Q1505" s="12">
        <f>N1505/O1505</f>
        <v>0.97486131425875477</v>
      </c>
      <c r="R1505">
        <f>_xlfn.T.TEST(D1505:G1505,H1505:K1505,2,2)</f>
        <v>0.85368077523460695</v>
      </c>
    </row>
    <row r="1506" spans="3:18">
      <c r="C1506" t="s">
        <v>729</v>
      </c>
      <c r="D1506" s="8">
        <v>1.119606E-3</v>
      </c>
      <c r="E1506" s="8">
        <v>1.677965E-3</v>
      </c>
      <c r="F1506" s="8">
        <v>1.56488E-3</v>
      </c>
      <c r="G1506" s="8">
        <v>2.4113649999999999E-3</v>
      </c>
      <c r="H1506" s="6">
        <v>1.8114030000000001E-3</v>
      </c>
      <c r="I1506" s="6">
        <v>1.709152E-3</v>
      </c>
      <c r="J1506" s="6">
        <v>1.325849E-3</v>
      </c>
      <c r="K1506" s="6">
        <v>1.807169E-3</v>
      </c>
      <c r="L1506">
        <f>AVERAGE(H1506:K1506)</f>
        <v>1.6633932500000001E-3</v>
      </c>
      <c r="M1506">
        <f>AVERAGE(D1506:G1506)</f>
        <v>1.6934540000000001E-3</v>
      </c>
      <c r="N1506">
        <f>IF(L1506=0, 1E-20, L1506)</f>
        <v>1.6633932500000001E-3</v>
      </c>
      <c r="O1506">
        <f>IF(M1506=0, 1E-20, M1506)</f>
        <v>1.6934540000000001E-3</v>
      </c>
      <c r="P1506" s="12">
        <f>O1506/N1506</f>
        <v>1.0180719442020099</v>
      </c>
      <c r="Q1506" s="12">
        <f>N1506/O1506</f>
        <v>0.98224885352657942</v>
      </c>
      <c r="R1506">
        <f>_xlfn.T.TEST(D1506:G1506,H1506:K1506,2,2)</f>
        <v>0.9212404772803906</v>
      </c>
    </row>
    <row r="1507" spans="3:18">
      <c r="C1507" t="s">
        <v>733</v>
      </c>
      <c r="D1507" s="8">
        <v>9.2832400000000001E-4</v>
      </c>
      <c r="E1507" s="8">
        <v>1.051892E-3</v>
      </c>
      <c r="F1507" s="8">
        <v>1.7006160000000001E-3</v>
      </c>
      <c r="G1507" s="8">
        <v>2.1530049999999999E-3</v>
      </c>
      <c r="H1507" s="6">
        <v>1.647585E-3</v>
      </c>
      <c r="I1507" s="6">
        <v>2.1364399999999999E-3</v>
      </c>
      <c r="J1507" s="6">
        <v>1.3729199999999999E-3</v>
      </c>
      <c r="K1507" s="6">
        <v>1.6218179999999999E-3</v>
      </c>
      <c r="L1507">
        <f>AVERAGE(H1507:K1507)</f>
        <v>1.6946907499999998E-3</v>
      </c>
      <c r="M1507">
        <f>AVERAGE(D1507:G1507)</f>
        <v>1.4584592499999999E-3</v>
      </c>
      <c r="N1507">
        <f>IF(L1507=0, 1E-20, L1507)</f>
        <v>1.6946907499999998E-3</v>
      </c>
      <c r="O1507">
        <f>IF(M1507=0, 1E-20, M1507)</f>
        <v>1.4584592499999999E-3</v>
      </c>
      <c r="P1507" s="12">
        <f>O1507/N1507</f>
        <v>0.86060495108030777</v>
      </c>
      <c r="Q1507" s="12">
        <f>N1507/O1507</f>
        <v>1.1619733290457035</v>
      </c>
      <c r="R1507">
        <f>_xlfn.T.TEST(D1507:G1507,H1507:K1507,2,2)</f>
        <v>0.49888599242004672</v>
      </c>
    </row>
    <row r="1508" spans="3:18">
      <c r="C1508" t="s">
        <v>779</v>
      </c>
      <c r="D1508" s="8">
        <v>1.7905639999999999E-3</v>
      </c>
      <c r="E1508" s="8">
        <v>1.8153329999999999E-3</v>
      </c>
      <c r="F1508" s="8">
        <v>2.3711489999999999E-3</v>
      </c>
      <c r="G1508" s="8">
        <v>1.481048E-3</v>
      </c>
      <c r="H1508" s="6">
        <v>1.2278180000000001E-3</v>
      </c>
      <c r="I1508" s="6">
        <v>1.8778899999999999E-3</v>
      </c>
      <c r="J1508" s="6">
        <v>1.7904799999999999E-3</v>
      </c>
      <c r="K1508" s="6">
        <v>1.899254E-3</v>
      </c>
      <c r="L1508">
        <f>AVERAGE(H1508:K1508)</f>
        <v>1.6988605000000001E-3</v>
      </c>
      <c r="M1508">
        <f>AVERAGE(D1508:G1508)</f>
        <v>1.8645235E-3</v>
      </c>
      <c r="N1508">
        <f>IF(L1508=0, 1E-20, L1508)</f>
        <v>1.6988605000000001E-3</v>
      </c>
      <c r="O1508">
        <f>IF(M1508=0, 1E-20, M1508)</f>
        <v>1.8645235E-3</v>
      </c>
      <c r="P1508" s="12">
        <f>O1508/N1508</f>
        <v>1.0975141867151541</v>
      </c>
      <c r="Q1508" s="12">
        <f>N1508/O1508</f>
        <v>0.91114995332587656</v>
      </c>
      <c r="R1508">
        <f>_xlfn.T.TEST(D1508:G1508,H1508:K1508,2,2)</f>
        <v>0.52239012096279436</v>
      </c>
    </row>
    <row r="1509" spans="3:18">
      <c r="C1509" t="s">
        <v>812</v>
      </c>
      <c r="D1509" s="8">
        <v>3.140384E-3</v>
      </c>
      <c r="E1509" s="8">
        <v>1.5370189999999999E-3</v>
      </c>
      <c r="F1509" s="8">
        <v>3.0460460000000002E-3</v>
      </c>
      <c r="G1509" s="8">
        <v>2.8463450000000001E-3</v>
      </c>
      <c r="H1509" s="6">
        <v>2.2870719999999998E-3</v>
      </c>
      <c r="I1509" s="6">
        <v>9.7769299999999996E-4</v>
      </c>
      <c r="J1509" s="6">
        <v>2.155368E-3</v>
      </c>
      <c r="K1509" s="6">
        <v>1.3783490000000001E-3</v>
      </c>
      <c r="L1509">
        <f>AVERAGE(H1509:K1509)</f>
        <v>1.6996204999999999E-3</v>
      </c>
      <c r="M1509">
        <f>AVERAGE(D1509:G1509)</f>
        <v>2.6424485000000001E-3</v>
      </c>
      <c r="N1509">
        <f>IF(L1509=0, 1E-20, L1509)</f>
        <v>1.6996204999999999E-3</v>
      </c>
      <c r="O1509">
        <f>IF(M1509=0, 1E-20, M1509)</f>
        <v>2.6424485000000001E-3</v>
      </c>
      <c r="P1509" s="12">
        <f>O1509/N1509</f>
        <v>1.5547285408713298</v>
      </c>
      <c r="Q1509" s="12">
        <f>N1509/O1509</f>
        <v>0.64319910113669188</v>
      </c>
      <c r="R1509">
        <f>_xlfn.T.TEST(D1509:G1509,H1509:K1509,2,2)</f>
        <v>0.10126596768444256</v>
      </c>
    </row>
    <row r="1510" spans="3:18">
      <c r="C1510" t="s">
        <v>822</v>
      </c>
      <c r="D1510" s="8">
        <v>1.4708620000000001E-3</v>
      </c>
      <c r="E1510" s="8">
        <v>1.304808E-3</v>
      </c>
      <c r="F1510" s="8">
        <v>1.1082220000000001E-3</v>
      </c>
      <c r="G1510" s="8">
        <v>1.3010960000000001E-3</v>
      </c>
      <c r="H1510" s="6">
        <v>2.2189060000000001E-3</v>
      </c>
      <c r="I1510" s="6">
        <v>1.4755269999999999E-3</v>
      </c>
      <c r="J1510" s="6">
        <v>1.1556229999999999E-3</v>
      </c>
      <c r="K1510" s="6">
        <v>1.950182E-3</v>
      </c>
      <c r="L1510">
        <f>AVERAGE(H1510:K1510)</f>
        <v>1.7000595E-3</v>
      </c>
      <c r="M1510">
        <f>AVERAGE(D1510:G1510)</f>
        <v>1.2962469999999999E-3</v>
      </c>
      <c r="N1510">
        <f>IF(L1510=0, 1E-20, L1510)</f>
        <v>1.7000595E-3</v>
      </c>
      <c r="O1510">
        <f>IF(M1510=0, 1E-20, M1510)</f>
        <v>1.2962469999999999E-3</v>
      </c>
      <c r="P1510" s="12">
        <f>O1510/N1510</f>
        <v>0.76247154878990997</v>
      </c>
      <c r="Q1510" s="12">
        <f>N1510/O1510</f>
        <v>1.311524346825875</v>
      </c>
      <c r="R1510">
        <f>_xlfn.T.TEST(D1510:G1510,H1510:K1510,2,2)</f>
        <v>0.1561073896476034</v>
      </c>
    </row>
    <row r="1511" spans="3:18">
      <c r="C1511" t="s">
        <v>667</v>
      </c>
      <c r="D1511" s="8">
        <v>1.3651830000000001E-3</v>
      </c>
      <c r="E1511" s="8">
        <v>1.2733429999999999E-3</v>
      </c>
      <c r="F1511" s="8">
        <v>2.029767E-3</v>
      </c>
      <c r="G1511" s="8">
        <v>2.042594E-3</v>
      </c>
      <c r="H1511" s="6">
        <v>1.9221830000000001E-3</v>
      </c>
      <c r="I1511" s="6">
        <v>1.424294E-3</v>
      </c>
      <c r="J1511" s="6">
        <v>1.7161500000000001E-3</v>
      </c>
      <c r="K1511" s="6">
        <v>1.8535069999999999E-3</v>
      </c>
      <c r="L1511">
        <f>AVERAGE(H1511:K1511)</f>
        <v>1.7290335E-3</v>
      </c>
      <c r="M1511">
        <f>AVERAGE(D1511:G1511)</f>
        <v>1.6777217500000001E-3</v>
      </c>
      <c r="N1511">
        <f>IF(L1511=0, 1E-20, L1511)</f>
        <v>1.7290335E-3</v>
      </c>
      <c r="O1511">
        <f>IF(M1511=0, 1E-20, M1511)</f>
        <v>1.6777217500000001E-3</v>
      </c>
      <c r="P1511" s="12">
        <f>O1511/N1511</f>
        <v>0.9703234494878209</v>
      </c>
      <c r="Q1511" s="12">
        <f>N1511/O1511</f>
        <v>1.0305841835810974</v>
      </c>
      <c r="R1511">
        <f>_xlfn.T.TEST(D1511:G1511,H1511:K1511,2,2)</f>
        <v>0.83456698992365907</v>
      </c>
    </row>
    <row r="1512" spans="3:18">
      <c r="C1512" t="s">
        <v>724</v>
      </c>
      <c r="D1512" s="8">
        <v>2.986346E-3</v>
      </c>
      <c r="E1512" s="8">
        <v>1.6302770000000001E-3</v>
      </c>
      <c r="F1512" s="8">
        <v>1.6154310000000001E-3</v>
      </c>
      <c r="G1512" s="8">
        <v>2.2642830000000002E-3</v>
      </c>
      <c r="H1512" s="6">
        <v>1.906016E-3</v>
      </c>
      <c r="I1512" s="6">
        <v>1.6131330000000001E-3</v>
      </c>
      <c r="J1512" s="6">
        <v>1.3837179999999999E-3</v>
      </c>
      <c r="K1512" s="6">
        <v>2.0711380000000001E-3</v>
      </c>
      <c r="L1512">
        <f>AVERAGE(H1512:K1512)</f>
        <v>1.74350125E-3</v>
      </c>
      <c r="M1512">
        <f>AVERAGE(D1512:G1512)</f>
        <v>2.1240842500000003E-3</v>
      </c>
      <c r="N1512">
        <f>IF(L1512=0, 1E-20, L1512)</f>
        <v>1.74350125E-3</v>
      </c>
      <c r="O1512">
        <f>IF(M1512=0, 1E-20, M1512)</f>
        <v>2.1240842500000003E-3</v>
      </c>
      <c r="P1512" s="12">
        <f>O1512/N1512</f>
        <v>1.2182866229662872</v>
      </c>
      <c r="Q1512" s="12">
        <f>N1512/O1512</f>
        <v>0.82082490372027372</v>
      </c>
      <c r="R1512">
        <f>_xlfn.T.TEST(D1512:G1512,H1512:K1512,2,2)</f>
        <v>0.32979503279154876</v>
      </c>
    </row>
    <row r="1513" spans="3:18">
      <c r="C1513" t="s">
        <v>705</v>
      </c>
      <c r="D1513" s="8">
        <v>1.5122029999999999E-3</v>
      </c>
      <c r="E1513" s="8">
        <v>1.9930579999999998E-3</v>
      </c>
      <c r="F1513" s="8">
        <v>7.5958000000000004E-4</v>
      </c>
      <c r="G1513" s="8">
        <v>1.6816369999999999E-3</v>
      </c>
      <c r="H1513" s="6">
        <v>1.3687630000000001E-3</v>
      </c>
      <c r="I1513" s="6">
        <v>1.9720990000000002E-3</v>
      </c>
      <c r="J1513" s="6">
        <v>1.7425520000000001E-3</v>
      </c>
      <c r="K1513" s="6">
        <v>1.924795E-3</v>
      </c>
      <c r="L1513">
        <f>AVERAGE(H1513:K1513)</f>
        <v>1.7520522499999999E-3</v>
      </c>
      <c r="M1513">
        <f>AVERAGE(D1513:G1513)</f>
        <v>1.4866195E-3</v>
      </c>
      <c r="N1513">
        <f>IF(L1513=0, 1E-20, L1513)</f>
        <v>1.7520522499999999E-3</v>
      </c>
      <c r="O1513">
        <f>IF(M1513=0, 1E-20, M1513)</f>
        <v>1.4866195E-3</v>
      </c>
      <c r="P1513" s="12">
        <f>O1513/N1513</f>
        <v>0.84850180695238975</v>
      </c>
      <c r="Q1513" s="12">
        <f>N1513/O1513</f>
        <v>1.1785478732116725</v>
      </c>
      <c r="R1513">
        <f>_xlfn.T.TEST(D1513:G1513,H1513:K1513,2,2)</f>
        <v>0.4039030459531654</v>
      </c>
    </row>
    <row r="1514" spans="3:18">
      <c r="C1514" t="s">
        <v>772</v>
      </c>
      <c r="D1514" s="8">
        <v>1.631249E-3</v>
      </c>
      <c r="E1514" s="8">
        <v>1.9456639999999999E-3</v>
      </c>
      <c r="F1514" s="8">
        <v>1.9922109999999998E-3</v>
      </c>
      <c r="G1514" s="8">
        <v>1.9401290000000001E-3</v>
      </c>
      <c r="H1514" s="6">
        <v>1.801415E-3</v>
      </c>
      <c r="I1514" s="6">
        <v>1.893116E-3</v>
      </c>
      <c r="J1514" s="6">
        <v>1.6083270000000001E-3</v>
      </c>
      <c r="K1514" s="6">
        <v>1.7302680000000001E-3</v>
      </c>
      <c r="L1514">
        <f>AVERAGE(H1514:K1514)</f>
        <v>1.7582815000000002E-3</v>
      </c>
      <c r="M1514">
        <f>AVERAGE(D1514:G1514)</f>
        <v>1.8773132500000001E-3</v>
      </c>
      <c r="N1514">
        <f>IF(L1514=0, 1E-20, L1514)</f>
        <v>1.7582815000000002E-3</v>
      </c>
      <c r="O1514">
        <f>IF(M1514=0, 1E-20, M1514)</f>
        <v>1.8773132500000001E-3</v>
      </c>
      <c r="P1514" s="12">
        <f>O1514/N1514</f>
        <v>1.06769777763117</v>
      </c>
      <c r="Q1514" s="12">
        <f>N1514/O1514</f>
        <v>0.93659462532424997</v>
      </c>
      <c r="R1514">
        <f>_xlfn.T.TEST(D1514:G1514,H1514:K1514,2,2)</f>
        <v>0.2889445967322043</v>
      </c>
    </row>
    <row r="1515" spans="3:18">
      <c r="C1515" t="s">
        <v>732</v>
      </c>
      <c r="D1515" s="8">
        <v>2.629241E-3</v>
      </c>
      <c r="E1515" s="8">
        <v>2.025865E-3</v>
      </c>
      <c r="F1515" s="8">
        <v>1.3734960000000001E-3</v>
      </c>
      <c r="G1515" s="8">
        <v>9.5689099999999997E-4</v>
      </c>
      <c r="H1515" s="6">
        <v>1.480793E-3</v>
      </c>
      <c r="I1515" s="6">
        <v>1.8990579999999999E-3</v>
      </c>
      <c r="J1515" s="6">
        <v>1.762762E-3</v>
      </c>
      <c r="K1515" s="6">
        <v>1.8964120000000001E-3</v>
      </c>
      <c r="L1515">
        <f>AVERAGE(H1515:K1515)</f>
        <v>1.75975625E-3</v>
      </c>
      <c r="M1515">
        <f>AVERAGE(D1515:G1515)</f>
        <v>1.7463732499999999E-3</v>
      </c>
      <c r="N1515">
        <f>IF(L1515=0, 1E-20, L1515)</f>
        <v>1.75975625E-3</v>
      </c>
      <c r="O1515">
        <f>IF(M1515=0, 1E-20, M1515)</f>
        <v>1.7463732499999999E-3</v>
      </c>
      <c r="P1515" s="12">
        <f>O1515/N1515</f>
        <v>0.99239496947375516</v>
      </c>
      <c r="Q1515" s="12">
        <f>N1515/O1515</f>
        <v>1.0076633102345103</v>
      </c>
      <c r="R1515">
        <f>_xlfn.T.TEST(D1515:G1515,H1515:K1515,2,2)</f>
        <v>0.97307130217683691</v>
      </c>
    </row>
    <row r="1516" spans="3:18">
      <c r="C1516" t="s">
        <v>678</v>
      </c>
      <c r="D1516" s="8">
        <v>1.5265890000000001E-3</v>
      </c>
      <c r="E1516" s="8">
        <v>1.6623510000000001E-3</v>
      </c>
      <c r="F1516" s="8">
        <v>1.420012E-3</v>
      </c>
      <c r="G1516" s="8">
        <v>1.4861449999999999E-3</v>
      </c>
      <c r="H1516" s="6">
        <v>1.762771E-3</v>
      </c>
      <c r="I1516" s="6">
        <v>1.531431E-3</v>
      </c>
      <c r="J1516" s="6">
        <v>1.776899E-3</v>
      </c>
      <c r="K1516" s="6">
        <v>2.0390619999999999E-3</v>
      </c>
      <c r="L1516">
        <f>AVERAGE(H1516:K1516)</f>
        <v>1.7775407499999998E-3</v>
      </c>
      <c r="M1516">
        <f>AVERAGE(D1516:G1516)</f>
        <v>1.5237742500000002E-3</v>
      </c>
      <c r="N1516">
        <f>IF(L1516=0, 1E-20, L1516)</f>
        <v>1.7775407499999998E-3</v>
      </c>
      <c r="O1516">
        <f>IF(M1516=0, 1E-20, M1516)</f>
        <v>1.5237742500000002E-3</v>
      </c>
      <c r="P1516" s="12">
        <f>O1516/N1516</f>
        <v>0.85723730946815158</v>
      </c>
      <c r="Q1516" s="12">
        <f>N1516/O1516</f>
        <v>1.1665381207222787</v>
      </c>
      <c r="R1516">
        <f>_xlfn.T.TEST(D1516:G1516,H1516:K1516,2,2)</f>
        <v>7.0709655978817273E-2</v>
      </c>
    </row>
    <row r="1517" spans="3:18">
      <c r="C1517" t="s">
        <v>791</v>
      </c>
      <c r="D1517" s="8">
        <v>1.7829930000000001E-3</v>
      </c>
      <c r="E1517" s="8">
        <v>1.687147E-3</v>
      </c>
      <c r="F1517" s="8">
        <v>1.313544E-3</v>
      </c>
      <c r="G1517" s="8">
        <v>1.3218450000000001E-3</v>
      </c>
      <c r="H1517" s="6">
        <v>1.195457E-3</v>
      </c>
      <c r="I1517" s="6">
        <v>1.311675E-3</v>
      </c>
      <c r="J1517" s="6">
        <v>2.1168509999999999E-3</v>
      </c>
      <c r="K1517" s="6">
        <v>2.5216309999999999E-3</v>
      </c>
      <c r="L1517">
        <f>AVERAGE(H1517:K1517)</f>
        <v>1.7864034999999999E-3</v>
      </c>
      <c r="M1517">
        <f>AVERAGE(D1517:G1517)</f>
        <v>1.52638225E-3</v>
      </c>
      <c r="N1517">
        <f>IF(L1517=0, 1E-20, L1517)</f>
        <v>1.7864034999999999E-3</v>
      </c>
      <c r="O1517">
        <f>IF(M1517=0, 1E-20, M1517)</f>
        <v>1.52638225E-3</v>
      </c>
      <c r="P1517" s="12">
        <f>O1517/N1517</f>
        <v>0.85444427868619832</v>
      </c>
      <c r="Q1517" s="12">
        <f>N1517/O1517</f>
        <v>1.1703513323743118</v>
      </c>
      <c r="R1517">
        <f>_xlfn.T.TEST(D1517:G1517,H1517:K1517,2,2)</f>
        <v>0.47582225714446191</v>
      </c>
    </row>
    <row r="1518" spans="3:18">
      <c r="C1518" t="s">
        <v>770</v>
      </c>
      <c r="D1518" s="8">
        <v>8.7478499999999999E-4</v>
      </c>
      <c r="E1518" s="8">
        <v>1.2669809999999999E-3</v>
      </c>
      <c r="F1518" s="8">
        <v>1.5065320000000001E-3</v>
      </c>
      <c r="G1518" s="8">
        <v>1.1370390000000001E-3</v>
      </c>
      <c r="H1518" s="6">
        <v>2.010941E-3</v>
      </c>
      <c r="I1518" s="6">
        <v>1.817803E-3</v>
      </c>
      <c r="J1518" s="6">
        <v>1.178227E-3</v>
      </c>
      <c r="K1518" s="6">
        <v>2.187161E-3</v>
      </c>
      <c r="L1518">
        <f>AVERAGE(H1518:K1518)</f>
        <v>1.7985330000000002E-3</v>
      </c>
      <c r="M1518">
        <f>AVERAGE(D1518:G1518)</f>
        <v>1.1963342499999999E-3</v>
      </c>
      <c r="N1518">
        <f>IF(L1518=0, 1E-20, L1518)</f>
        <v>1.7985330000000002E-3</v>
      </c>
      <c r="O1518">
        <f>IF(M1518=0, 1E-20, M1518)</f>
        <v>1.1963342499999999E-3</v>
      </c>
      <c r="P1518" s="12">
        <f>O1518/N1518</f>
        <v>0.66517225427612381</v>
      </c>
      <c r="Q1518" s="12">
        <f>N1518/O1518</f>
        <v>1.5033699820932154</v>
      </c>
      <c r="R1518">
        <f>_xlfn.T.TEST(D1518:G1518,H1518:K1518,2,2)</f>
        <v>5.7224187635893368E-2</v>
      </c>
    </row>
    <row r="1519" spans="3:18">
      <c r="C1519" t="s">
        <v>780</v>
      </c>
      <c r="D1519" s="8">
        <v>2.1408360000000001E-3</v>
      </c>
      <c r="E1519" s="8">
        <v>1.899144E-3</v>
      </c>
      <c r="F1519" s="8">
        <v>1.209761E-3</v>
      </c>
      <c r="G1519" s="8">
        <v>1.4879400000000001E-3</v>
      </c>
      <c r="H1519" s="6">
        <v>2.4222089999999998E-3</v>
      </c>
      <c r="I1519" s="6">
        <v>1.610719E-3</v>
      </c>
      <c r="J1519" s="6">
        <v>2.2426759999999999E-3</v>
      </c>
      <c r="K1519" s="6">
        <v>9.9346999999999999E-4</v>
      </c>
      <c r="L1519">
        <f>AVERAGE(H1519:K1519)</f>
        <v>1.8172684999999999E-3</v>
      </c>
      <c r="M1519">
        <f>AVERAGE(D1519:G1519)</f>
        <v>1.6844202500000001E-3</v>
      </c>
      <c r="N1519">
        <f>IF(L1519=0, 1E-20, L1519)</f>
        <v>1.8172684999999999E-3</v>
      </c>
      <c r="O1519">
        <f>IF(M1519=0, 1E-20, M1519)</f>
        <v>1.6844202500000001E-3</v>
      </c>
      <c r="P1519" s="12">
        <f>O1519/N1519</f>
        <v>0.92689674090537544</v>
      </c>
      <c r="Q1519" s="12">
        <f>N1519/O1519</f>
        <v>1.078868827419998</v>
      </c>
      <c r="R1519">
        <f>_xlfn.T.TEST(D1519:G1519,H1519:K1519,2,2)</f>
        <v>0.74236663184171858</v>
      </c>
    </row>
    <row r="1520" spans="3:18">
      <c r="C1520" t="s">
        <v>431</v>
      </c>
      <c r="D1520" s="8">
        <v>9.1040000000000001E-4</v>
      </c>
      <c r="E1520" s="8">
        <v>0</v>
      </c>
      <c r="F1520" s="8">
        <v>1.9598329999999998E-3</v>
      </c>
      <c r="G1520" s="8">
        <v>1.05185E-3</v>
      </c>
      <c r="H1520" s="6">
        <v>1.4388070000000001E-3</v>
      </c>
      <c r="I1520" s="6">
        <v>2.0222790000000001E-3</v>
      </c>
      <c r="J1520" s="6">
        <v>1.9755380000000002E-3</v>
      </c>
      <c r="K1520" s="6">
        <v>1.9313259999999999E-3</v>
      </c>
      <c r="L1520">
        <f>AVERAGE(H1520:K1520)</f>
        <v>1.8419875000000002E-3</v>
      </c>
      <c r="M1520">
        <f>AVERAGE(D1520:G1520)</f>
        <v>9.8052074999999995E-4</v>
      </c>
      <c r="N1520">
        <f>IF(L1520=0, 1E-20, L1520)</f>
        <v>1.8419875000000002E-3</v>
      </c>
      <c r="O1520">
        <f>IF(M1520=0, 1E-20, M1520)</f>
        <v>9.8052074999999995E-4</v>
      </c>
      <c r="P1520" s="12">
        <f>O1520/N1520</f>
        <v>0.53231672310479838</v>
      </c>
      <c r="Q1520" s="12">
        <f>N1520/O1520</f>
        <v>1.8785808459433422</v>
      </c>
      <c r="R1520">
        <f>_xlfn.T.TEST(D1520:G1520,H1520:K1520,2,2)</f>
        <v>8.810412744586496E-2</v>
      </c>
    </row>
    <row r="1521" spans="3:18">
      <c r="C1521" t="s">
        <v>769</v>
      </c>
      <c r="D1521" s="8">
        <v>1.7368310000000001E-3</v>
      </c>
      <c r="E1521" s="8">
        <v>1.3835309999999999E-3</v>
      </c>
      <c r="F1521" s="8">
        <v>1.6201919999999999E-3</v>
      </c>
      <c r="G1521" s="8">
        <v>1.6304309999999999E-3</v>
      </c>
      <c r="H1521" s="6">
        <v>1.871529E-3</v>
      </c>
      <c r="I1521" s="6">
        <v>2.1156980000000001E-3</v>
      </c>
      <c r="J1521" s="6">
        <v>1.819452E-3</v>
      </c>
      <c r="K1521" s="6">
        <v>1.5790800000000001E-3</v>
      </c>
      <c r="L1521">
        <f>AVERAGE(H1521:K1521)</f>
        <v>1.8464397500000001E-3</v>
      </c>
      <c r="M1521">
        <f>AVERAGE(D1521:G1521)</f>
        <v>1.5927462499999998E-3</v>
      </c>
      <c r="N1521">
        <f>IF(L1521=0, 1E-20, L1521)</f>
        <v>1.8464397500000001E-3</v>
      </c>
      <c r="O1521">
        <f>IF(M1521=0, 1E-20, M1521)</f>
        <v>1.5927462499999998E-3</v>
      </c>
      <c r="P1521" s="12">
        <f>O1521/N1521</f>
        <v>0.86260396527966843</v>
      </c>
      <c r="Q1521" s="12">
        <f>N1521/O1521</f>
        <v>1.1592805508096473</v>
      </c>
      <c r="R1521">
        <f>_xlfn.T.TEST(D1521:G1521,H1521:K1521,2,2)</f>
        <v>0.10492916930582362</v>
      </c>
    </row>
    <row r="1522" spans="3:18">
      <c r="C1522" t="s">
        <v>786</v>
      </c>
      <c r="D1522" s="8">
        <v>2.4573300000000002E-3</v>
      </c>
      <c r="E1522" s="8">
        <v>1.3287049999999999E-3</v>
      </c>
      <c r="F1522" s="8">
        <v>1.974909E-3</v>
      </c>
      <c r="G1522" s="8">
        <v>1.3249259999999999E-3</v>
      </c>
      <c r="H1522" s="6">
        <v>1.977103E-3</v>
      </c>
      <c r="I1522" s="6">
        <v>2.1364399999999999E-3</v>
      </c>
      <c r="J1522" s="6">
        <v>2.2309949999999999E-3</v>
      </c>
      <c r="K1522" s="6">
        <v>1.042598E-3</v>
      </c>
      <c r="L1522">
        <f>AVERAGE(H1522:K1522)</f>
        <v>1.8467840000000002E-3</v>
      </c>
      <c r="M1522">
        <f>AVERAGE(D1522:G1522)</f>
        <v>1.7714675E-3</v>
      </c>
      <c r="N1522">
        <f>IF(L1522=0, 1E-20, L1522)</f>
        <v>1.8467840000000002E-3</v>
      </c>
      <c r="O1522">
        <f>IF(M1522=0, 1E-20, M1522)</f>
        <v>1.7714675E-3</v>
      </c>
      <c r="P1522" s="12">
        <f>O1522/N1522</f>
        <v>0.95921748293249232</v>
      </c>
      <c r="Q1522" s="12">
        <f>N1522/O1522</f>
        <v>1.0425164446990984</v>
      </c>
      <c r="R1522">
        <f>_xlfn.T.TEST(D1522:G1522,H1522:K1522,2,2)</f>
        <v>0.85232708446963001</v>
      </c>
    </row>
    <row r="1523" spans="3:18">
      <c r="C1523" t="s">
        <v>807</v>
      </c>
      <c r="D1523" s="8">
        <v>2.2886170000000002E-3</v>
      </c>
      <c r="E1523" s="8">
        <v>2.320276E-3</v>
      </c>
      <c r="F1523" s="8">
        <v>2.6823390000000002E-3</v>
      </c>
      <c r="G1523" s="8">
        <v>1.542451E-3</v>
      </c>
      <c r="H1523" s="6">
        <v>3.0689350000000001E-3</v>
      </c>
      <c r="I1523" s="6">
        <v>2.2958760000000001E-3</v>
      </c>
      <c r="J1523" s="6">
        <v>0</v>
      </c>
      <c r="K1523" s="6">
        <v>2.0229499999999999E-3</v>
      </c>
      <c r="L1523">
        <f>AVERAGE(H1523:K1523)</f>
        <v>1.8469402500000001E-3</v>
      </c>
      <c r="M1523">
        <f>AVERAGE(D1523:G1523)</f>
        <v>2.20842075E-3</v>
      </c>
      <c r="N1523">
        <f>IF(L1523=0, 1E-20, L1523)</f>
        <v>1.8469402500000001E-3</v>
      </c>
      <c r="O1523">
        <f>IF(M1523=0, 1E-20, M1523)</f>
        <v>2.20842075E-3</v>
      </c>
      <c r="P1523" s="12">
        <f>O1523/N1523</f>
        <v>1.1957185675064474</v>
      </c>
      <c r="Q1523" s="12">
        <f>N1523/O1523</f>
        <v>0.83631719634947288</v>
      </c>
      <c r="R1523">
        <f>_xlfn.T.TEST(D1523:G1523,H1523:K1523,2,2)</f>
        <v>0.62242170576500999</v>
      </c>
    </row>
    <row r="1524" spans="3:18">
      <c r="C1524" t="s">
        <v>781</v>
      </c>
      <c r="D1524" s="8">
        <v>1.281581E-3</v>
      </c>
      <c r="E1524" s="8">
        <v>1.4521689999999999E-3</v>
      </c>
      <c r="F1524" s="8">
        <v>1.2117429999999999E-3</v>
      </c>
      <c r="G1524" s="8">
        <v>1.2956129999999999E-3</v>
      </c>
      <c r="H1524" s="6">
        <v>1.3647259999999999E-3</v>
      </c>
      <c r="I1524" s="6">
        <v>2.0419079999999998E-3</v>
      </c>
      <c r="J1524" s="6">
        <v>2.0533050000000001E-3</v>
      </c>
      <c r="K1524" s="6">
        <v>1.9990810000000002E-3</v>
      </c>
      <c r="L1524">
        <f>AVERAGE(H1524:K1524)</f>
        <v>1.8647550000000001E-3</v>
      </c>
      <c r="M1524">
        <f>AVERAGE(D1524:G1524)</f>
        <v>1.3102764999999999E-3</v>
      </c>
      <c r="N1524">
        <f>IF(L1524=0, 1E-20, L1524)</f>
        <v>1.8647550000000001E-3</v>
      </c>
      <c r="O1524">
        <f>IF(M1524=0, 1E-20, M1524)</f>
        <v>1.3102764999999999E-3</v>
      </c>
      <c r="P1524" s="12">
        <f>O1524/N1524</f>
        <v>0.70265343168405492</v>
      </c>
      <c r="Q1524" s="12">
        <f>N1524/O1524</f>
        <v>1.4231767111750842</v>
      </c>
      <c r="R1524">
        <f>_xlfn.T.TEST(D1524:G1524,H1524:K1524,2,2)</f>
        <v>1.9186640386573143E-2</v>
      </c>
    </row>
    <row r="1525" spans="3:18">
      <c r="C1525" t="s">
        <v>771</v>
      </c>
      <c r="D1525" s="8">
        <v>2.3410280000000002E-3</v>
      </c>
      <c r="E1525" s="8">
        <v>7.9113800000000004E-4</v>
      </c>
      <c r="F1525" s="8">
        <v>1.1758999999999999E-3</v>
      </c>
      <c r="G1525" s="8">
        <v>1.3805530000000001E-3</v>
      </c>
      <c r="H1525" s="6">
        <v>2.5506130000000002E-3</v>
      </c>
      <c r="I1525" s="6">
        <v>0</v>
      </c>
      <c r="J1525" s="6">
        <v>1.02183E-3</v>
      </c>
      <c r="K1525" s="6">
        <v>3.931627E-3</v>
      </c>
      <c r="L1525">
        <f>AVERAGE(H1525:K1525)</f>
        <v>1.8760175E-3</v>
      </c>
      <c r="M1525">
        <f>AVERAGE(D1525:G1525)</f>
        <v>1.4221547500000002E-3</v>
      </c>
      <c r="N1525">
        <f>IF(L1525=0, 1E-20, L1525)</f>
        <v>1.8760175E-3</v>
      </c>
      <c r="O1525">
        <f>IF(M1525=0, 1E-20, M1525)</f>
        <v>1.4221547500000002E-3</v>
      </c>
      <c r="P1525" s="12">
        <f>O1525/N1525</f>
        <v>0.75807115338742848</v>
      </c>
      <c r="Q1525" s="12">
        <f>N1525/O1525</f>
        <v>1.3191373864201485</v>
      </c>
      <c r="R1525">
        <f>_xlfn.T.TEST(D1525:G1525,H1525:K1525,2,2)</f>
        <v>0.64056612555698722</v>
      </c>
    </row>
    <row r="1526" spans="3:18">
      <c r="C1526" t="s">
        <v>764</v>
      </c>
      <c r="D1526" s="8">
        <v>1.8202439999999999E-3</v>
      </c>
      <c r="E1526" s="8">
        <v>1.7346989999999999E-3</v>
      </c>
      <c r="F1526" s="8">
        <v>1.609185E-3</v>
      </c>
      <c r="G1526" s="8">
        <v>1.8401750000000001E-3</v>
      </c>
      <c r="H1526" s="6">
        <v>1.977103E-3</v>
      </c>
      <c r="I1526" s="6">
        <v>1.424294E-3</v>
      </c>
      <c r="J1526" s="6">
        <v>1.9449700000000001E-3</v>
      </c>
      <c r="K1526" s="6">
        <v>2.2010390000000001E-3</v>
      </c>
      <c r="L1526">
        <f>AVERAGE(H1526:K1526)</f>
        <v>1.8868515000000001E-3</v>
      </c>
      <c r="M1526">
        <f>AVERAGE(D1526:G1526)</f>
        <v>1.75107575E-3</v>
      </c>
      <c r="N1526">
        <f>IF(L1526=0, 1E-20, L1526)</f>
        <v>1.8868515000000001E-3</v>
      </c>
      <c r="O1526">
        <f>IF(M1526=0, 1E-20, M1526)</f>
        <v>1.75107575E-3</v>
      </c>
      <c r="P1526" s="12">
        <f>O1526/N1526</f>
        <v>0.92804110445363608</v>
      </c>
      <c r="Q1526" s="12">
        <f>N1526/O1526</f>
        <v>1.0775384788465034</v>
      </c>
      <c r="R1526">
        <f>_xlfn.T.TEST(D1526:G1526,H1526:K1526,2,2)</f>
        <v>0.46131718795071852</v>
      </c>
    </row>
    <row r="1527" spans="3:18">
      <c r="C1527" t="s">
        <v>757</v>
      </c>
      <c r="D1527" s="8">
        <v>1.9478830000000001E-3</v>
      </c>
      <c r="E1527" s="8">
        <v>2.211808E-3</v>
      </c>
      <c r="F1527" s="8">
        <v>1.4872030000000001E-3</v>
      </c>
      <c r="G1527" s="8">
        <v>1.811675E-3</v>
      </c>
      <c r="H1527" s="6">
        <v>2.1941019999999999E-3</v>
      </c>
      <c r="I1527" s="6">
        <v>1.6414120000000001E-3</v>
      </c>
      <c r="J1527" s="6">
        <v>2.122166E-3</v>
      </c>
      <c r="K1527" s="6">
        <v>1.652899E-3</v>
      </c>
      <c r="L1527">
        <f>AVERAGE(H1527:K1527)</f>
        <v>1.90264475E-3</v>
      </c>
      <c r="M1527">
        <f>AVERAGE(D1527:G1527)</f>
        <v>1.86464225E-3</v>
      </c>
      <c r="N1527">
        <f>IF(L1527=0, 1E-20, L1527)</f>
        <v>1.90264475E-3</v>
      </c>
      <c r="O1527">
        <f>IF(M1527=0, 1E-20, M1527)</f>
        <v>1.86464225E-3</v>
      </c>
      <c r="P1527" s="12">
        <f>O1527/N1527</f>
        <v>0.98002648681526072</v>
      </c>
      <c r="Q1527" s="12">
        <f>N1527/O1527</f>
        <v>1.0203805850693344</v>
      </c>
      <c r="R1527">
        <f>_xlfn.T.TEST(D1527:G1527,H1527:K1527,2,2)</f>
        <v>0.86327800186431047</v>
      </c>
    </row>
    <row r="1528" spans="3:18">
      <c r="C1528" t="s">
        <v>693</v>
      </c>
      <c r="D1528" s="8">
        <v>2.0129900000000001E-3</v>
      </c>
      <c r="E1528" s="8">
        <v>1.952105E-3</v>
      </c>
      <c r="F1528" s="8">
        <v>2.0222529999999999E-3</v>
      </c>
      <c r="G1528" s="8">
        <v>1.8580719999999999E-3</v>
      </c>
      <c r="H1528" s="6">
        <v>1.6724120000000001E-3</v>
      </c>
      <c r="I1528" s="6">
        <v>2.0193749999999999E-3</v>
      </c>
      <c r="J1528" s="6">
        <v>2.108749E-3</v>
      </c>
      <c r="K1528" s="6">
        <v>1.856681E-3</v>
      </c>
      <c r="L1528">
        <f>AVERAGE(H1528:K1528)</f>
        <v>1.91430425E-3</v>
      </c>
      <c r="M1528">
        <f>AVERAGE(D1528:G1528)</f>
        <v>1.9613550000000001E-3</v>
      </c>
      <c r="N1528">
        <f>IF(L1528=0, 1E-20, L1528)</f>
        <v>1.91430425E-3</v>
      </c>
      <c r="O1528">
        <f>IF(M1528=0, 1E-20, M1528)</f>
        <v>1.9613550000000001E-3</v>
      </c>
      <c r="P1528" s="12">
        <f>O1528/N1528</f>
        <v>1.0245785120103035</v>
      </c>
      <c r="Q1528" s="12">
        <f>N1528/O1528</f>
        <v>0.97601109946949938</v>
      </c>
      <c r="R1528">
        <f>_xlfn.T.TEST(D1528:G1528,H1528:K1528,2,2)</f>
        <v>0.66449158842206724</v>
      </c>
    </row>
    <row r="1529" spans="3:18">
      <c r="C1529" t="s">
        <v>802</v>
      </c>
      <c r="D1529" s="8">
        <v>1.9048120000000001E-3</v>
      </c>
      <c r="E1529" s="8">
        <v>2.0920919999999998E-3</v>
      </c>
      <c r="F1529" s="8">
        <v>1.4351819999999999E-3</v>
      </c>
      <c r="G1529" s="8">
        <v>1.7651959999999999E-3</v>
      </c>
      <c r="H1529" s="6">
        <v>1.75606E-3</v>
      </c>
      <c r="I1529" s="6">
        <v>1.592378E-3</v>
      </c>
      <c r="J1529" s="6">
        <v>2.4942800000000002E-3</v>
      </c>
      <c r="K1529" s="6">
        <v>1.8520679999999999E-3</v>
      </c>
      <c r="L1529">
        <f>AVERAGE(H1529:K1529)</f>
        <v>1.9236965000000001E-3</v>
      </c>
      <c r="M1529">
        <f>AVERAGE(D1529:G1529)</f>
        <v>1.7993205E-3</v>
      </c>
      <c r="N1529">
        <f>IF(L1529=0, 1E-20, L1529)</f>
        <v>1.9236965000000001E-3</v>
      </c>
      <c r="O1529">
        <f>IF(M1529=0, 1E-20, M1529)</f>
        <v>1.7993205E-3</v>
      </c>
      <c r="P1529" s="12">
        <f>O1529/N1529</f>
        <v>0.93534531044787983</v>
      </c>
      <c r="Q1529" s="12">
        <f>N1529/O1529</f>
        <v>1.0691238720394727</v>
      </c>
      <c r="R1529">
        <f>_xlfn.T.TEST(D1529:G1529,H1529:K1529,2,2)</f>
        <v>0.62479163949343475</v>
      </c>
    </row>
    <row r="1530" spans="3:18">
      <c r="C1530" t="s">
        <v>856</v>
      </c>
      <c r="D1530" s="8">
        <v>3.0066149999999998E-3</v>
      </c>
      <c r="E1530" s="8">
        <v>1.905129E-3</v>
      </c>
      <c r="F1530" s="8">
        <v>1.1326680000000001E-3</v>
      </c>
      <c r="G1530" s="8">
        <v>3.9893910000000001E-3</v>
      </c>
      <c r="H1530" s="6">
        <v>2.834816E-3</v>
      </c>
      <c r="I1530" s="6">
        <v>1.5080759999999999E-3</v>
      </c>
      <c r="J1530" s="6">
        <v>1.377968E-3</v>
      </c>
      <c r="K1530" s="6">
        <v>1.993201E-3</v>
      </c>
      <c r="L1530">
        <f>AVERAGE(H1530:K1530)</f>
        <v>1.9285152500000001E-3</v>
      </c>
      <c r="M1530">
        <f>AVERAGE(D1530:G1530)</f>
        <v>2.5084507500000002E-3</v>
      </c>
      <c r="N1530">
        <f>IF(L1530=0, 1E-20, L1530)</f>
        <v>1.9285152500000001E-3</v>
      </c>
      <c r="O1530">
        <f>IF(M1530=0, 1E-20, M1530)</f>
        <v>2.5084507500000002E-3</v>
      </c>
      <c r="P1530" s="12">
        <f>O1530/N1530</f>
        <v>1.3007160560436326</v>
      </c>
      <c r="Q1530" s="12">
        <f>N1530/O1530</f>
        <v>0.76880730068150627</v>
      </c>
      <c r="R1530">
        <f>_xlfn.T.TEST(D1530:G1530,H1530:K1530,2,2)</f>
        <v>0.44361160071484812</v>
      </c>
    </row>
    <row r="1531" spans="3:18">
      <c r="C1531" t="s">
        <v>756</v>
      </c>
      <c r="D1531" s="8">
        <v>3.2555700000000002E-3</v>
      </c>
      <c r="E1531" s="8">
        <v>1.9803630000000002E-3</v>
      </c>
      <c r="F1531" s="8">
        <v>2.6164399999999998E-3</v>
      </c>
      <c r="G1531" s="8">
        <v>2.3038519999999999E-3</v>
      </c>
      <c r="H1531" s="6">
        <v>1.96451E-3</v>
      </c>
      <c r="I1531" s="6">
        <v>2.2861270000000002E-3</v>
      </c>
      <c r="J1531" s="6">
        <v>1.705219E-3</v>
      </c>
      <c r="K1531" s="6">
        <v>2.0719139999999998E-3</v>
      </c>
      <c r="L1531">
        <f>AVERAGE(H1531:K1531)</f>
        <v>2.0069425E-3</v>
      </c>
      <c r="M1531">
        <f>AVERAGE(D1531:G1531)</f>
        <v>2.5390562499999999E-3</v>
      </c>
      <c r="N1531">
        <f>IF(L1531=0, 1E-20, L1531)</f>
        <v>2.0069425E-3</v>
      </c>
      <c r="O1531">
        <f>IF(M1531=0, 1E-20, M1531)</f>
        <v>2.5390562499999999E-3</v>
      </c>
      <c r="P1531" s="12">
        <f>O1531/N1531</f>
        <v>1.2651365198554516</v>
      </c>
      <c r="Q1531" s="12">
        <f>N1531/O1531</f>
        <v>0.790428530285613</v>
      </c>
      <c r="R1531">
        <f>_xlfn.T.TEST(D1531:G1531,H1531:K1531,2,2)</f>
        <v>0.12385615264242045</v>
      </c>
    </row>
    <row r="1532" spans="3:18">
      <c r="C1532" t="s">
        <v>741</v>
      </c>
      <c r="D1532" s="8">
        <v>2.643748E-3</v>
      </c>
      <c r="E1532" s="8">
        <v>2.2974169999999999E-3</v>
      </c>
      <c r="F1532" s="8">
        <v>1.7706079999999999E-3</v>
      </c>
      <c r="G1532" s="8">
        <v>1.6545259999999999E-3</v>
      </c>
      <c r="H1532" s="6">
        <v>1.0129E-3</v>
      </c>
      <c r="I1532" s="6">
        <v>2.1469649999999998E-3</v>
      </c>
      <c r="J1532" s="6">
        <v>2.2419850000000002E-3</v>
      </c>
      <c r="K1532" s="6">
        <v>2.670693E-3</v>
      </c>
      <c r="L1532">
        <f>AVERAGE(H1532:K1532)</f>
        <v>2.0181357499999999E-3</v>
      </c>
      <c r="M1532">
        <f>AVERAGE(D1532:G1532)</f>
        <v>2.0915747500000002E-3</v>
      </c>
      <c r="N1532">
        <f>IF(L1532=0, 1E-20, L1532)</f>
        <v>2.0181357499999999E-3</v>
      </c>
      <c r="O1532">
        <f>IF(M1532=0, 1E-20, M1532)</f>
        <v>2.0915747500000002E-3</v>
      </c>
      <c r="P1532" s="12">
        <f>O1532/N1532</f>
        <v>1.0363895243419579</v>
      </c>
      <c r="Q1532" s="12">
        <f>N1532/O1532</f>
        <v>0.96488817815380479</v>
      </c>
      <c r="R1532">
        <f>_xlfn.T.TEST(D1532:G1532,H1532:K1532,2,2)</f>
        <v>0.86779192472140299</v>
      </c>
    </row>
    <row r="1533" spans="3:18">
      <c r="C1533" t="s">
        <v>820</v>
      </c>
      <c r="D1533" s="8">
        <v>2.6465999999999998E-3</v>
      </c>
      <c r="E1533" s="8">
        <v>2.7670609999999999E-3</v>
      </c>
      <c r="F1533" s="8">
        <v>2.035626E-3</v>
      </c>
      <c r="G1533" s="8">
        <v>2.5083549999999999E-3</v>
      </c>
      <c r="H1533" s="6">
        <v>1.7051709999999999E-3</v>
      </c>
      <c r="I1533" s="6">
        <v>2.1986670000000001E-3</v>
      </c>
      <c r="J1533" s="6">
        <v>2.0793740000000002E-3</v>
      </c>
      <c r="K1533" s="6">
        <v>2.149303E-3</v>
      </c>
      <c r="L1533">
        <f>AVERAGE(H1533:K1533)</f>
        <v>2.03312875E-3</v>
      </c>
      <c r="M1533">
        <f>AVERAGE(D1533:G1533)</f>
        <v>2.4894105000000002E-3</v>
      </c>
      <c r="N1533">
        <f>IF(L1533=0, 1E-20, L1533)</f>
        <v>2.03312875E-3</v>
      </c>
      <c r="O1533">
        <f>IF(M1533=0, 1E-20, M1533)</f>
        <v>2.4894105000000002E-3</v>
      </c>
      <c r="P1533" s="12">
        <f>O1533/N1533</f>
        <v>1.2244234409650645</v>
      </c>
      <c r="Q1533" s="12">
        <f>N1533/O1533</f>
        <v>0.81671092413244006</v>
      </c>
      <c r="R1533">
        <f>_xlfn.T.TEST(D1533:G1533,H1533:K1533,2,2)</f>
        <v>5.8332738352698525E-2</v>
      </c>
    </row>
    <row r="1534" spans="3:18">
      <c r="C1534" t="s">
        <v>766</v>
      </c>
      <c r="D1534" s="8">
        <v>2.219707E-3</v>
      </c>
      <c r="E1534" s="8">
        <v>2.1453940000000001E-3</v>
      </c>
      <c r="F1534" s="8">
        <v>1.9920620000000002E-3</v>
      </c>
      <c r="G1534" s="8">
        <v>1.780249E-3</v>
      </c>
      <c r="H1534" s="6">
        <v>2.0835710000000002E-3</v>
      </c>
      <c r="I1534" s="6">
        <v>2.152522E-3</v>
      </c>
      <c r="J1534" s="6">
        <v>1.875741E-3</v>
      </c>
      <c r="K1534" s="6">
        <v>2.0248250000000001E-3</v>
      </c>
      <c r="L1534">
        <f>AVERAGE(H1534:K1534)</f>
        <v>2.0341647500000002E-3</v>
      </c>
      <c r="M1534">
        <f>AVERAGE(D1534:G1534)</f>
        <v>2.034353E-3</v>
      </c>
      <c r="N1534">
        <f>IF(L1534=0, 1E-20, L1534)</f>
        <v>2.0341647500000002E-3</v>
      </c>
      <c r="O1534">
        <f>IF(M1534=0, 1E-20, M1534)</f>
        <v>2.034353E-3</v>
      </c>
      <c r="P1534" s="12">
        <f>O1534/N1534</f>
        <v>1.0000925441265265</v>
      </c>
      <c r="Q1534" s="12">
        <f>N1534/O1534</f>
        <v>0.99990746443709633</v>
      </c>
      <c r="R1534">
        <f>_xlfn.T.TEST(D1534:G1534,H1534:K1534,2,2)</f>
        <v>0.99873078174342211</v>
      </c>
    </row>
    <row r="1535" spans="3:18">
      <c r="C1535" t="s">
        <v>725</v>
      </c>
      <c r="D1535" s="8">
        <v>2.0947729999999999E-3</v>
      </c>
      <c r="E1535" s="8">
        <v>2.1844289999999999E-3</v>
      </c>
      <c r="F1535" s="8">
        <v>1.9841590000000001E-3</v>
      </c>
      <c r="G1535" s="8">
        <v>2.0572030000000001E-3</v>
      </c>
      <c r="H1535" s="6">
        <v>2.1669409999999999E-3</v>
      </c>
      <c r="I1535" s="6">
        <v>2.4616600000000001E-3</v>
      </c>
      <c r="J1535" s="6">
        <v>2.0063279999999999E-3</v>
      </c>
      <c r="K1535" s="6">
        <v>1.523609E-3</v>
      </c>
      <c r="L1535">
        <f>AVERAGE(H1535:K1535)</f>
        <v>2.0396345E-3</v>
      </c>
      <c r="M1535">
        <f>AVERAGE(D1535:G1535)</f>
        <v>2.0801409999999998E-3</v>
      </c>
      <c r="N1535">
        <f>IF(L1535=0, 1E-20, L1535)</f>
        <v>2.0396345E-3</v>
      </c>
      <c r="O1535">
        <f>IF(M1535=0, 1E-20, M1535)</f>
        <v>2.0801409999999998E-3</v>
      </c>
      <c r="P1535" s="12">
        <f>O1535/N1535</f>
        <v>1.0198596856446582</v>
      </c>
      <c r="Q1535" s="12">
        <f>N1535/O1535</f>
        <v>0.98052704119576517</v>
      </c>
      <c r="R1535">
        <f>_xlfn.T.TEST(D1535:G1535,H1535:K1535,2,2)</f>
        <v>0.84659142174755575</v>
      </c>
    </row>
    <row r="1536" spans="3:18">
      <c r="C1536" t="s">
        <v>846</v>
      </c>
      <c r="D1536" s="8">
        <v>3.7269500000000001E-3</v>
      </c>
      <c r="E1536" s="8">
        <v>5.3978700000000001E-4</v>
      </c>
      <c r="F1536" s="8">
        <v>7.7556320000000002E-3</v>
      </c>
      <c r="G1536" s="8">
        <v>5.3825110000000004E-3</v>
      </c>
      <c r="H1536" s="6">
        <v>4.0159899999999999E-4</v>
      </c>
      <c r="I1536" s="6">
        <v>0</v>
      </c>
      <c r="J1536" s="6">
        <v>4.8803020000000004E-3</v>
      </c>
      <c r="K1536" s="6">
        <v>2.9648869999999998E-3</v>
      </c>
      <c r="L1536">
        <f>AVERAGE(H1536:K1536)</f>
        <v>2.0616969999999999E-3</v>
      </c>
      <c r="M1536">
        <f>AVERAGE(D1536:G1536)</f>
        <v>4.3512200000000003E-3</v>
      </c>
      <c r="N1536">
        <f>IF(L1536=0, 1E-20, L1536)</f>
        <v>2.0616969999999999E-3</v>
      </c>
      <c r="O1536">
        <f>IF(M1536=0, 1E-20, M1536)</f>
        <v>4.3512200000000003E-3</v>
      </c>
      <c r="P1536" s="12">
        <f>O1536/N1536</f>
        <v>2.110504113844081</v>
      </c>
      <c r="Q1536" s="12">
        <f>N1536/O1536</f>
        <v>0.47382044576003968</v>
      </c>
      <c r="R1536">
        <f>_xlfn.T.TEST(D1536:G1536,H1536:K1536,2,2)</f>
        <v>0.27365058450221258</v>
      </c>
    </row>
    <row r="1537" spans="3:18">
      <c r="C1537" t="s">
        <v>796</v>
      </c>
      <c r="D1537" s="8">
        <v>2.3127809999999999E-3</v>
      </c>
      <c r="E1537" s="8">
        <v>2.051677E-3</v>
      </c>
      <c r="F1537" s="8">
        <v>2.730021E-3</v>
      </c>
      <c r="G1537" s="8">
        <v>2.5134620000000002E-3</v>
      </c>
      <c r="H1537" s="6">
        <v>2.0352529999999999E-3</v>
      </c>
      <c r="I1537" s="6">
        <v>1.9720990000000002E-3</v>
      </c>
      <c r="J1537" s="6">
        <v>2.1199499999999998E-3</v>
      </c>
      <c r="K1537" s="6">
        <v>2.1465239999999999E-3</v>
      </c>
      <c r="L1537">
        <f>AVERAGE(H1537:K1537)</f>
        <v>2.0684564999999999E-3</v>
      </c>
      <c r="M1537">
        <f>AVERAGE(D1537:G1537)</f>
        <v>2.40198525E-3</v>
      </c>
      <c r="N1537">
        <f>IF(L1537=0, 1E-20, L1537)</f>
        <v>2.0684564999999999E-3</v>
      </c>
      <c r="O1537">
        <f>IF(M1537=0, 1E-20, M1537)</f>
        <v>2.40198525E-3</v>
      </c>
      <c r="P1537" s="12">
        <f>O1537/N1537</f>
        <v>1.161245232858414</v>
      </c>
      <c r="Q1537" s="12">
        <f>N1537/O1537</f>
        <v>0.86114454699503251</v>
      </c>
      <c r="R1537">
        <f>_xlfn.T.TEST(D1537:G1537,H1537:K1537,2,2)</f>
        <v>6.7806790911179859E-2</v>
      </c>
    </row>
    <row r="1538" spans="3:18">
      <c r="C1538" t="s">
        <v>828</v>
      </c>
      <c r="D1538" s="8">
        <v>3.0263949999999999E-3</v>
      </c>
      <c r="E1538" s="8">
        <v>1.7045890000000001E-3</v>
      </c>
      <c r="F1538" s="8">
        <v>2.2802399999999998E-3</v>
      </c>
      <c r="G1538" s="8">
        <v>2.6345980000000001E-3</v>
      </c>
      <c r="H1538" s="6">
        <v>1.9445840000000001E-3</v>
      </c>
      <c r="I1538" s="6">
        <v>2.1926630000000001E-3</v>
      </c>
      <c r="J1538" s="6">
        <v>2.289705E-3</v>
      </c>
      <c r="K1538" s="6">
        <v>1.8725599999999999E-3</v>
      </c>
      <c r="L1538">
        <f>AVERAGE(H1538:K1538)</f>
        <v>2.0748780000000001E-3</v>
      </c>
      <c r="M1538">
        <f>AVERAGE(D1538:G1538)</f>
        <v>2.4114555E-3</v>
      </c>
      <c r="N1538">
        <f>IF(L1538=0, 1E-20, L1538)</f>
        <v>2.0748780000000001E-3</v>
      </c>
      <c r="O1538">
        <f>IF(M1538=0, 1E-20, M1538)</f>
        <v>2.4114555E-3</v>
      </c>
      <c r="P1538" s="12">
        <f>O1538/N1538</f>
        <v>1.1622155615896452</v>
      </c>
      <c r="Q1538" s="12">
        <f>N1538/O1538</f>
        <v>0.86042558114798307</v>
      </c>
      <c r="R1538">
        <f>_xlfn.T.TEST(D1538:G1538,H1538:K1538,2,2)</f>
        <v>0.30122987538152546</v>
      </c>
    </row>
    <row r="1539" spans="3:18">
      <c r="C1539" t="s">
        <v>752</v>
      </c>
      <c r="D1539" s="8">
        <v>1.204671E-3</v>
      </c>
      <c r="E1539" s="8">
        <v>1.832003E-3</v>
      </c>
      <c r="F1539" s="8">
        <v>1.6856550000000001E-3</v>
      </c>
      <c r="G1539" s="8">
        <v>1.826792E-3</v>
      </c>
      <c r="H1539" s="6">
        <v>2.076956E-3</v>
      </c>
      <c r="I1539" s="6">
        <v>2.158021E-3</v>
      </c>
      <c r="J1539" s="6">
        <v>1.983107E-3</v>
      </c>
      <c r="K1539" s="6">
        <v>2.0992369999999999E-3</v>
      </c>
      <c r="L1539">
        <f>AVERAGE(H1539:K1539)</f>
        <v>2.0793302500000002E-3</v>
      </c>
      <c r="M1539">
        <f>AVERAGE(D1539:G1539)</f>
        <v>1.6372802499999999E-3</v>
      </c>
      <c r="N1539">
        <f>IF(L1539=0, 1E-20, L1539)</f>
        <v>2.0793302500000002E-3</v>
      </c>
      <c r="O1539">
        <f>IF(M1539=0, 1E-20, M1539)</f>
        <v>1.6372802499999999E-3</v>
      </c>
      <c r="P1539" s="12">
        <f>O1539/N1539</f>
        <v>0.78740750777804525</v>
      </c>
      <c r="Q1539" s="12">
        <f>N1539/O1539</f>
        <v>1.2699904307768937</v>
      </c>
      <c r="R1539">
        <f>_xlfn.T.TEST(D1539:G1539,H1539:K1539,2,2)</f>
        <v>2.7399944368606984E-2</v>
      </c>
    </row>
    <row r="1540" spans="3:18">
      <c r="C1540" t="s">
        <v>762</v>
      </c>
      <c r="D1540" s="8">
        <v>2.9207119999999998E-3</v>
      </c>
      <c r="E1540" s="8">
        <v>1.7978200000000001E-3</v>
      </c>
      <c r="F1540" s="8">
        <v>1.9910309999999999E-3</v>
      </c>
      <c r="G1540" s="8">
        <v>1.5817990000000001E-3</v>
      </c>
      <c r="H1540" s="6">
        <v>2.09815E-3</v>
      </c>
      <c r="I1540" s="6">
        <v>1.988198E-3</v>
      </c>
      <c r="J1540" s="6">
        <v>2.0761909999999998E-3</v>
      </c>
      <c r="K1540" s="6">
        <v>2.2128600000000001E-3</v>
      </c>
      <c r="L1540">
        <f>AVERAGE(H1540:K1540)</f>
        <v>2.0938497500000001E-3</v>
      </c>
      <c r="M1540">
        <f>AVERAGE(D1540:G1540)</f>
        <v>2.0728405E-3</v>
      </c>
      <c r="N1540">
        <f>IF(L1540=0, 1E-20, L1540)</f>
        <v>2.0938497500000001E-3</v>
      </c>
      <c r="O1540">
        <f>IF(M1540=0, 1E-20, M1540)</f>
        <v>2.0728405E-3</v>
      </c>
      <c r="P1540" s="12">
        <f>O1540/N1540</f>
        <v>0.98996620937104007</v>
      </c>
      <c r="Q1540" s="12">
        <f>N1540/O1540</f>
        <v>1.0101354879934081</v>
      </c>
      <c r="R1540">
        <f>_xlfn.T.TEST(D1540:G1540,H1540:K1540,2,2)</f>
        <v>0.94614524156796853</v>
      </c>
    </row>
    <row r="1541" spans="3:18">
      <c r="C1541" t="s">
        <v>778</v>
      </c>
      <c r="D1541" s="8">
        <v>1.8304739999999999E-3</v>
      </c>
      <c r="E1541" s="8">
        <v>1.7130419999999999E-3</v>
      </c>
      <c r="F1541" s="8">
        <v>2.970524E-3</v>
      </c>
      <c r="G1541" s="8">
        <v>1.992864E-3</v>
      </c>
      <c r="H1541" s="6">
        <v>2.4781859999999998E-3</v>
      </c>
      <c r="I1541" s="6">
        <v>1.906905E-3</v>
      </c>
      <c r="J1541" s="6">
        <v>1.9175500000000001E-3</v>
      </c>
      <c r="K1541" s="6">
        <v>2.2402920000000001E-3</v>
      </c>
      <c r="L1541">
        <f>AVERAGE(H1541:K1541)</f>
        <v>2.1357332499999998E-3</v>
      </c>
      <c r="M1541">
        <f>AVERAGE(D1541:G1541)</f>
        <v>2.1267260000000002E-3</v>
      </c>
      <c r="N1541">
        <f>IF(L1541=0, 1E-20, L1541)</f>
        <v>2.1357332499999998E-3</v>
      </c>
      <c r="O1541">
        <f>IF(M1541=0, 1E-20, M1541)</f>
        <v>2.1267260000000002E-3</v>
      </c>
      <c r="P1541" s="12">
        <f>O1541/N1541</f>
        <v>0.99578259597728347</v>
      </c>
      <c r="Q1541" s="12">
        <f>N1541/O1541</f>
        <v>1.0042352658499494</v>
      </c>
      <c r="R1541">
        <f>_xlfn.T.TEST(D1541:G1541,H1541:K1541,2,2)</f>
        <v>0.97835298314923747</v>
      </c>
    </row>
    <row r="1542" spans="3:18">
      <c r="C1542" t="s">
        <v>700</v>
      </c>
      <c r="D1542" s="8">
        <v>1.336273E-3</v>
      </c>
      <c r="E1542" s="8">
        <v>8.4672399999999998E-4</v>
      </c>
      <c r="F1542" s="8">
        <v>2.6848430000000001E-3</v>
      </c>
      <c r="G1542" s="8">
        <v>1.6886309999999999E-3</v>
      </c>
      <c r="H1542" s="6">
        <v>2.015869E-3</v>
      </c>
      <c r="I1542" s="6">
        <v>1.6756399999999999E-3</v>
      </c>
      <c r="J1542" s="6">
        <v>2.4497199999999998E-3</v>
      </c>
      <c r="K1542" s="6">
        <v>2.4804279999999998E-3</v>
      </c>
      <c r="L1542">
        <f>AVERAGE(H1542:K1542)</f>
        <v>2.1554142499999999E-3</v>
      </c>
      <c r="M1542">
        <f>AVERAGE(D1542:G1542)</f>
        <v>1.6391177499999999E-3</v>
      </c>
      <c r="N1542">
        <f>IF(L1542=0, 1E-20, L1542)</f>
        <v>2.1554142499999999E-3</v>
      </c>
      <c r="O1542">
        <f>IF(M1542=0, 1E-20, M1542)</f>
        <v>1.6391177499999999E-3</v>
      </c>
      <c r="P1542" s="12">
        <f>O1542/N1542</f>
        <v>0.76046530266745704</v>
      </c>
      <c r="Q1542" s="12">
        <f>N1542/O1542</f>
        <v>1.3149843871802378</v>
      </c>
      <c r="R1542">
        <f>_xlfn.T.TEST(D1542:G1542,H1542:K1542,2,2)</f>
        <v>0.27886424905654966</v>
      </c>
    </row>
    <row r="1543" spans="3:18">
      <c r="C1543" t="s">
        <v>790</v>
      </c>
      <c r="D1543" s="8">
        <v>2.5219959999999999E-3</v>
      </c>
      <c r="E1543" s="8">
        <v>1.875048E-3</v>
      </c>
      <c r="F1543" s="8">
        <v>1.689067E-3</v>
      </c>
      <c r="G1543" s="8">
        <v>1.869714E-3</v>
      </c>
      <c r="H1543" s="6">
        <v>2.36732E-3</v>
      </c>
      <c r="I1543" s="6">
        <v>2.3613290000000001E-3</v>
      </c>
      <c r="J1543" s="6">
        <v>2.289705E-3</v>
      </c>
      <c r="K1543" s="6">
        <v>1.6050509999999999E-3</v>
      </c>
      <c r="L1543">
        <f>AVERAGE(H1543:K1543)</f>
        <v>2.1558512499999997E-3</v>
      </c>
      <c r="M1543">
        <f>AVERAGE(D1543:G1543)</f>
        <v>1.9889562499999999E-3</v>
      </c>
      <c r="N1543">
        <f>IF(L1543=0, 1E-20, L1543)</f>
        <v>2.1558512499999997E-3</v>
      </c>
      <c r="O1543">
        <f>IF(M1543=0, 1E-20, M1543)</f>
        <v>1.9889562499999999E-3</v>
      </c>
      <c r="P1543" s="12">
        <f>O1543/N1543</f>
        <v>0.92258510414389683</v>
      </c>
      <c r="Q1543" s="12">
        <f>N1543/O1543</f>
        <v>1.0839108451983295</v>
      </c>
      <c r="R1543">
        <f>_xlfn.T.TEST(D1543:G1543,H1543:K1543,2,2)</f>
        <v>0.54425446354084839</v>
      </c>
    </row>
    <row r="1544" spans="3:18">
      <c r="C1544" t="s">
        <v>804</v>
      </c>
      <c r="D1544" s="8">
        <v>2.4052919999999998E-3</v>
      </c>
      <c r="E1544" s="8">
        <v>1.6765129999999999E-3</v>
      </c>
      <c r="F1544" s="8">
        <v>2.2653370000000001E-3</v>
      </c>
      <c r="G1544" s="8">
        <v>2.4316289999999998E-3</v>
      </c>
      <c r="H1544" s="6">
        <v>2.4190430000000001E-3</v>
      </c>
      <c r="I1544" s="6">
        <v>2.5637279999999999E-3</v>
      </c>
      <c r="J1544" s="6">
        <v>1.889784E-3</v>
      </c>
      <c r="K1544" s="6">
        <v>1.7540170000000001E-3</v>
      </c>
      <c r="L1544">
        <f>AVERAGE(H1544:K1544)</f>
        <v>2.1566430000000002E-3</v>
      </c>
      <c r="M1544">
        <f>AVERAGE(D1544:G1544)</f>
        <v>2.1946927499999999E-3</v>
      </c>
      <c r="N1544">
        <f>IF(L1544=0, 1E-20, L1544)</f>
        <v>2.1566430000000002E-3</v>
      </c>
      <c r="O1544">
        <f>IF(M1544=0, 1E-20, M1544)</f>
        <v>2.1946927499999999E-3</v>
      </c>
      <c r="P1544" s="12">
        <f>O1544/N1544</f>
        <v>1.0176430452327991</v>
      </c>
      <c r="Q1544" s="12">
        <f>N1544/O1544</f>
        <v>0.98266283515084296</v>
      </c>
      <c r="R1544">
        <f>_xlfn.T.TEST(D1544:G1544,H1544:K1544,2,2)</f>
        <v>0.89047743716243444</v>
      </c>
    </row>
    <row r="1545" spans="3:18">
      <c r="C1545" t="s">
        <v>803</v>
      </c>
      <c r="D1545" s="8">
        <v>2.5684649999999998E-3</v>
      </c>
      <c r="E1545" s="8">
        <v>2.0831959999999998E-3</v>
      </c>
      <c r="F1545" s="8">
        <v>1.806198E-3</v>
      </c>
      <c r="G1545" s="8">
        <v>2.2720150000000001E-3</v>
      </c>
      <c r="H1545" s="6">
        <v>2.389413E-3</v>
      </c>
      <c r="I1545" s="6">
        <v>2.1257049999999999E-3</v>
      </c>
      <c r="J1545" s="6">
        <v>2.6233810000000002E-3</v>
      </c>
      <c r="K1545" s="6">
        <v>1.4984060000000001E-3</v>
      </c>
      <c r="L1545">
        <f>AVERAGE(H1545:K1545)</f>
        <v>2.1592262500000001E-3</v>
      </c>
      <c r="M1545">
        <f>AVERAGE(D1545:G1545)</f>
        <v>2.1824685000000001E-3</v>
      </c>
      <c r="N1545">
        <f>IF(L1545=0, 1E-20, L1545)</f>
        <v>2.1592262500000001E-3</v>
      </c>
      <c r="O1545">
        <f>IF(M1545=0, 1E-20, M1545)</f>
        <v>2.1824685000000001E-3</v>
      </c>
      <c r="P1545" s="12">
        <f>O1545/N1545</f>
        <v>1.0107641568362742</v>
      </c>
      <c r="Q1545" s="12">
        <f>N1545/O1545</f>
        <v>0.98935047630698902</v>
      </c>
      <c r="R1545">
        <f>_xlfn.T.TEST(D1545:G1545,H1545:K1545,2,2)</f>
        <v>0.93889298962112022</v>
      </c>
    </row>
    <row r="1546" spans="3:18">
      <c r="C1546" t="s">
        <v>830</v>
      </c>
      <c r="D1546" s="8">
        <v>1.3959280000000001E-3</v>
      </c>
      <c r="E1546" s="8">
        <v>2.395019E-3</v>
      </c>
      <c r="F1546" s="8">
        <v>1.2944779999999999E-3</v>
      </c>
      <c r="G1546" s="8">
        <v>9.7699399999999991E-4</v>
      </c>
      <c r="H1546" s="6">
        <v>1.187923E-3</v>
      </c>
      <c r="I1546" s="6">
        <v>1.9389539999999999E-3</v>
      </c>
      <c r="J1546" s="6">
        <v>2.5872040000000001E-3</v>
      </c>
      <c r="K1546" s="6">
        <v>2.9613270000000001E-3</v>
      </c>
      <c r="L1546">
        <f>AVERAGE(H1546:K1546)</f>
        <v>2.1688520000000002E-3</v>
      </c>
      <c r="M1546">
        <f>AVERAGE(D1546:G1546)</f>
        <v>1.5156047500000001E-3</v>
      </c>
      <c r="N1546">
        <f>IF(L1546=0, 1E-20, L1546)</f>
        <v>2.1688520000000002E-3</v>
      </c>
      <c r="O1546">
        <f>IF(M1546=0, 1E-20, M1546)</f>
        <v>1.5156047500000001E-3</v>
      </c>
      <c r="P1546" s="12">
        <f>O1546/N1546</f>
        <v>0.69880505908194746</v>
      </c>
      <c r="Q1546" s="12">
        <f>N1546/O1546</f>
        <v>1.431014253551264</v>
      </c>
      <c r="R1546">
        <f>_xlfn.T.TEST(D1546:G1546,H1546:K1546,2,2)</f>
        <v>0.23537119259352132</v>
      </c>
    </row>
    <row r="1547" spans="3:18">
      <c r="C1547" t="s">
        <v>661</v>
      </c>
      <c r="D1547" s="8">
        <v>2.9262860000000002E-3</v>
      </c>
      <c r="E1547" s="8">
        <v>1.7800590000000001E-3</v>
      </c>
      <c r="F1547" s="8">
        <v>1.76385E-3</v>
      </c>
      <c r="G1547" s="8">
        <v>2.1694399999999999E-3</v>
      </c>
      <c r="H1547" s="6">
        <v>1.7658089999999999E-3</v>
      </c>
      <c r="I1547" s="6">
        <v>1.565636E-3</v>
      </c>
      <c r="J1547" s="6">
        <v>2.2480260000000002E-3</v>
      </c>
      <c r="K1547" s="6">
        <v>3.103916E-3</v>
      </c>
      <c r="L1547">
        <f>AVERAGE(H1547:K1547)</f>
        <v>2.1708467500000002E-3</v>
      </c>
      <c r="M1547">
        <f>AVERAGE(D1547:G1547)</f>
        <v>2.1599087499999999E-3</v>
      </c>
      <c r="N1547">
        <f>IF(L1547=0, 1E-20, L1547)</f>
        <v>2.1708467500000002E-3</v>
      </c>
      <c r="O1547">
        <f>IF(M1547=0, 1E-20, M1547)</f>
        <v>2.1599087499999999E-3</v>
      </c>
      <c r="P1547" s="12">
        <f>O1547/N1547</f>
        <v>0.99496141309836805</v>
      </c>
      <c r="Q1547" s="12">
        <f>N1547/O1547</f>
        <v>1.0050641028237883</v>
      </c>
      <c r="R1547">
        <f>_xlfn.T.TEST(D1547:G1547,H1547:K1547,2,2)</f>
        <v>0.98085901591777747</v>
      </c>
    </row>
    <row r="1548" spans="3:18">
      <c r="C1548" t="s">
        <v>792</v>
      </c>
      <c r="D1548" s="8">
        <v>1.89774E-3</v>
      </c>
      <c r="E1548" s="8">
        <v>1.795725E-3</v>
      </c>
      <c r="F1548" s="8">
        <v>1.6522749999999999E-3</v>
      </c>
      <c r="G1548" s="8">
        <v>1.7906179999999999E-3</v>
      </c>
      <c r="H1548" s="6">
        <v>2.0358279999999999E-3</v>
      </c>
      <c r="I1548" s="6">
        <v>2.0306759999999999E-3</v>
      </c>
      <c r="J1548" s="6">
        <v>2.2530839999999998E-3</v>
      </c>
      <c r="K1548" s="6">
        <v>2.4155230000000001E-3</v>
      </c>
      <c r="L1548">
        <f>AVERAGE(H1548:K1548)</f>
        <v>2.1837777500000001E-3</v>
      </c>
      <c r="M1548">
        <f>AVERAGE(D1548:G1548)</f>
        <v>1.7840894999999999E-3</v>
      </c>
      <c r="N1548">
        <f>IF(L1548=0, 1E-20, L1548)</f>
        <v>2.1837777500000001E-3</v>
      </c>
      <c r="O1548">
        <f>IF(M1548=0, 1E-20, M1548)</f>
        <v>1.7840894999999999E-3</v>
      </c>
      <c r="P1548" s="12">
        <f>O1548/N1548</f>
        <v>0.81697393427513398</v>
      </c>
      <c r="Q1548" s="12">
        <f>N1548/O1548</f>
        <v>1.2240292597428548</v>
      </c>
      <c r="R1548">
        <f>_xlfn.T.TEST(D1548:G1548,H1548:K1548,2,2)</f>
        <v>9.2019991466917375E-3</v>
      </c>
    </row>
    <row r="1549" spans="3:18">
      <c r="C1549" t="s">
        <v>744</v>
      </c>
      <c r="D1549" s="8">
        <v>2.3891089999999999E-3</v>
      </c>
      <c r="E1549" s="8">
        <v>9.5418399999999996E-4</v>
      </c>
      <c r="F1549" s="8">
        <v>1.309146E-3</v>
      </c>
      <c r="G1549" s="8">
        <v>2.7080279999999999E-3</v>
      </c>
      <c r="H1549" s="6">
        <v>2.694012E-3</v>
      </c>
      <c r="I1549" s="6">
        <v>9.4414900000000003E-4</v>
      </c>
      <c r="J1549" s="6">
        <v>2.9578069999999998E-3</v>
      </c>
      <c r="K1549" s="6">
        <v>2.150173E-3</v>
      </c>
      <c r="L1549">
        <f>AVERAGE(H1549:K1549)</f>
        <v>2.1865352499999997E-3</v>
      </c>
      <c r="M1549">
        <f>AVERAGE(D1549:G1549)</f>
        <v>1.8401167499999998E-3</v>
      </c>
      <c r="N1549">
        <f>IF(L1549=0, 1E-20, L1549)</f>
        <v>2.1865352499999997E-3</v>
      </c>
      <c r="O1549">
        <f>IF(M1549=0, 1E-20, M1549)</f>
        <v>1.8401167499999998E-3</v>
      </c>
      <c r="P1549" s="12">
        <f>O1549/N1549</f>
        <v>0.84156738383248109</v>
      </c>
      <c r="Q1549" s="12">
        <f>N1549/O1549</f>
        <v>1.1882589786762172</v>
      </c>
      <c r="R1549">
        <f>_xlfn.T.TEST(D1549:G1549,H1549:K1549,2,2)</f>
        <v>0.59285700458899004</v>
      </c>
    </row>
    <row r="1550" spans="3:18">
      <c r="C1550" t="s">
        <v>714</v>
      </c>
      <c r="D1550" s="8">
        <v>2.1614719999999998E-3</v>
      </c>
      <c r="E1550" s="8">
        <v>1.6757549999999999E-3</v>
      </c>
      <c r="F1550" s="8">
        <v>1.9159559999999999E-3</v>
      </c>
      <c r="G1550" s="8">
        <v>2.4422139999999998E-3</v>
      </c>
      <c r="H1550" s="6">
        <v>2.173829E-3</v>
      </c>
      <c r="I1550" s="6">
        <v>2.4234249999999999E-3</v>
      </c>
      <c r="J1550" s="6">
        <v>1.4651309999999999E-3</v>
      </c>
      <c r="K1550" s="6">
        <v>2.6972670000000002E-3</v>
      </c>
      <c r="L1550">
        <f>AVERAGE(H1550:K1550)</f>
        <v>2.1899129999999999E-3</v>
      </c>
      <c r="M1550">
        <f>AVERAGE(D1550:G1550)</f>
        <v>2.04884925E-3</v>
      </c>
      <c r="N1550">
        <f>IF(L1550=0, 1E-20, L1550)</f>
        <v>2.1899129999999999E-3</v>
      </c>
      <c r="O1550">
        <f>IF(M1550=0, 1E-20, M1550)</f>
        <v>2.04884925E-3</v>
      </c>
      <c r="P1550" s="12">
        <f>O1550/N1550</f>
        <v>0.93558476980592387</v>
      </c>
      <c r="Q1550" s="12">
        <f>N1550/O1550</f>
        <v>1.0688502338568833</v>
      </c>
      <c r="R1550">
        <f>_xlfn.T.TEST(D1550:G1550,H1550:K1550,2,2)</f>
        <v>0.6662236993819729</v>
      </c>
    </row>
    <row r="1551" spans="3:18">
      <c r="C1551" t="s">
        <v>788</v>
      </c>
      <c r="D1551" s="8">
        <v>2.6803999999999999E-3</v>
      </c>
      <c r="E1551" s="8">
        <v>2.764332E-3</v>
      </c>
      <c r="F1551" s="8">
        <v>2.6927330000000001E-3</v>
      </c>
      <c r="G1551" s="8">
        <v>2.6630289999999999E-3</v>
      </c>
      <c r="H1551" s="6">
        <v>2.1844659999999999E-3</v>
      </c>
      <c r="I1551" s="6">
        <v>1.9471359999999999E-3</v>
      </c>
      <c r="J1551" s="6">
        <v>2.7594949999999998E-3</v>
      </c>
      <c r="K1551" s="6">
        <v>2.2058569999999999E-3</v>
      </c>
      <c r="L1551">
        <f>AVERAGE(H1551:K1551)</f>
        <v>2.2742384999999998E-3</v>
      </c>
      <c r="M1551">
        <f>AVERAGE(D1551:G1551)</f>
        <v>2.7001235000000002E-3</v>
      </c>
      <c r="N1551">
        <f>IF(L1551=0, 1E-20, L1551)</f>
        <v>2.2742384999999998E-3</v>
      </c>
      <c r="O1551">
        <f>IF(M1551=0, 1E-20, M1551)</f>
        <v>2.7001235000000002E-3</v>
      </c>
      <c r="P1551" s="12">
        <f>O1551/N1551</f>
        <v>1.1872648800906327</v>
      </c>
      <c r="Q1551" s="12">
        <f>N1551/O1551</f>
        <v>0.84227202940902501</v>
      </c>
      <c r="R1551">
        <f>_xlfn.T.TEST(D1551:G1551,H1551:K1551,2,2)</f>
        <v>4.9458005242590218E-2</v>
      </c>
    </row>
    <row r="1552" spans="3:18">
      <c r="C1552" t="s">
        <v>801</v>
      </c>
      <c r="D1552" s="8">
        <v>2.222281E-3</v>
      </c>
      <c r="E1552" s="8">
        <v>2.0920919999999998E-3</v>
      </c>
      <c r="F1552" s="8">
        <v>2.0730409999999999E-3</v>
      </c>
      <c r="G1552" s="8">
        <v>2.7280310000000001E-3</v>
      </c>
      <c r="H1552" s="6">
        <v>2.3946269999999999E-3</v>
      </c>
      <c r="I1552" s="6">
        <v>2.070091E-3</v>
      </c>
      <c r="J1552" s="6">
        <v>1.829139E-3</v>
      </c>
      <c r="K1552" s="6">
        <v>2.8622859999999999E-3</v>
      </c>
      <c r="L1552">
        <f>AVERAGE(H1552:K1552)</f>
        <v>2.2890357500000001E-3</v>
      </c>
      <c r="M1552">
        <f>AVERAGE(D1552:G1552)</f>
        <v>2.2788612499999999E-3</v>
      </c>
      <c r="N1552">
        <f>IF(L1552=0, 1E-20, L1552)</f>
        <v>2.2890357500000001E-3</v>
      </c>
      <c r="O1552">
        <f>IF(M1552=0, 1E-20, M1552)</f>
        <v>2.2788612499999999E-3</v>
      </c>
      <c r="P1552" s="12">
        <f>O1552/N1552</f>
        <v>0.99555511529254181</v>
      </c>
      <c r="Q1552" s="12">
        <f>N1552/O1552</f>
        <v>1.00446472991719</v>
      </c>
      <c r="R1552">
        <f>_xlfn.T.TEST(D1552:G1552,H1552:K1552,2,2)</f>
        <v>0.97127088977493115</v>
      </c>
    </row>
    <row r="1553" spans="3:18">
      <c r="C1553" t="s">
        <v>810</v>
      </c>
      <c r="D1553" s="8">
        <v>3.3053800000000001E-3</v>
      </c>
      <c r="E1553" s="8">
        <v>2.5337609999999998E-3</v>
      </c>
      <c r="F1553" s="8">
        <v>1.862769E-3</v>
      </c>
      <c r="G1553" s="8">
        <v>2.5265539999999999E-3</v>
      </c>
      <c r="H1553" s="6">
        <v>2.4323970000000002E-3</v>
      </c>
      <c r="I1553" s="6">
        <v>2.1836170000000001E-3</v>
      </c>
      <c r="J1553" s="6">
        <v>2.5336220000000001E-3</v>
      </c>
      <c r="K1553" s="6">
        <v>2.0523059999999998E-3</v>
      </c>
      <c r="L1553">
        <f>AVERAGE(H1553:K1553)</f>
        <v>2.3004854999999999E-3</v>
      </c>
      <c r="M1553">
        <f>AVERAGE(D1553:G1553)</f>
        <v>2.5571159999999999E-3</v>
      </c>
      <c r="N1553">
        <f>IF(L1553=0, 1E-20, L1553)</f>
        <v>2.3004854999999999E-3</v>
      </c>
      <c r="O1553">
        <f>IF(M1553=0, 1E-20, M1553)</f>
        <v>2.5571159999999999E-3</v>
      </c>
      <c r="P1553" s="12">
        <f>O1553/N1553</f>
        <v>1.1115549304701116</v>
      </c>
      <c r="Q1553" s="12">
        <f>N1553/O1553</f>
        <v>0.89964064985710457</v>
      </c>
      <c r="R1553">
        <f>_xlfn.T.TEST(D1553:G1553,H1553:K1553,2,2)</f>
        <v>0.44633124891178133</v>
      </c>
    </row>
    <row r="1554" spans="3:18">
      <c r="C1554" t="s">
        <v>848</v>
      </c>
      <c r="D1554" s="8">
        <v>2.8607720000000001E-3</v>
      </c>
      <c r="E1554" s="8">
        <v>2.320276E-3</v>
      </c>
      <c r="F1554" s="8">
        <v>2.6823390000000002E-3</v>
      </c>
      <c r="G1554" s="8">
        <v>2.3136770000000001E-3</v>
      </c>
      <c r="H1554" s="6">
        <v>2.3017020000000001E-3</v>
      </c>
      <c r="I1554" s="6">
        <v>1.721907E-3</v>
      </c>
      <c r="J1554" s="6">
        <v>2.5972780000000002E-3</v>
      </c>
      <c r="K1554" s="6">
        <v>2.629836E-3</v>
      </c>
      <c r="L1554">
        <f>AVERAGE(H1554:K1554)</f>
        <v>2.3126807500000002E-3</v>
      </c>
      <c r="M1554">
        <f>AVERAGE(D1554:G1554)</f>
        <v>2.5442660000000003E-3</v>
      </c>
      <c r="N1554">
        <f>IF(L1554=0, 1E-20, L1554)</f>
        <v>2.3126807500000002E-3</v>
      </c>
      <c r="O1554">
        <f>IF(M1554=0, 1E-20, M1554)</f>
        <v>2.5442660000000003E-3</v>
      </c>
      <c r="P1554" s="12">
        <f>O1554/N1554</f>
        <v>1.1001371460371261</v>
      </c>
      <c r="Q1554" s="12">
        <f>N1554/O1554</f>
        <v>0.90897757938831858</v>
      </c>
      <c r="R1554">
        <f>_xlfn.T.TEST(D1554:G1554,H1554:K1554,2,2)</f>
        <v>0.3909835757734868</v>
      </c>
    </row>
    <row r="1555" spans="3:18">
      <c r="C1555" t="s">
        <v>794</v>
      </c>
      <c r="D1555" s="8">
        <v>2.3538629999999999E-3</v>
      </c>
      <c r="E1555" s="8">
        <v>1.7898180000000001E-3</v>
      </c>
      <c r="F1555" s="8">
        <v>2.5336E-3</v>
      </c>
      <c r="G1555" s="8">
        <v>1.869714E-3</v>
      </c>
      <c r="H1555" s="6">
        <v>2.0291319999999999E-3</v>
      </c>
      <c r="I1555" s="6">
        <v>2.2769959999999999E-3</v>
      </c>
      <c r="J1555" s="6">
        <v>1.9374430000000001E-3</v>
      </c>
      <c r="K1555" s="6">
        <v>3.1209330000000002E-3</v>
      </c>
      <c r="L1555">
        <f>AVERAGE(H1555:K1555)</f>
        <v>2.3411259999999998E-3</v>
      </c>
      <c r="M1555">
        <f>AVERAGE(D1555:G1555)</f>
        <v>2.13674875E-3</v>
      </c>
      <c r="N1555">
        <f>IF(L1555=0, 1E-20, L1555)</f>
        <v>2.3411259999999998E-3</v>
      </c>
      <c r="O1555">
        <f>IF(M1555=0, 1E-20, M1555)</f>
        <v>2.13674875E-3</v>
      </c>
      <c r="P1555" s="12">
        <f>O1555/N1555</f>
        <v>0.91270130270647554</v>
      </c>
      <c r="Q1555" s="12">
        <f>N1555/O1555</f>
        <v>1.0956487046031966</v>
      </c>
      <c r="R1555">
        <f>_xlfn.T.TEST(D1555:G1555,H1555:K1555,2,2)</f>
        <v>0.55281657994410627</v>
      </c>
    </row>
    <row r="1556" spans="3:18">
      <c r="C1556" t="s">
        <v>809</v>
      </c>
      <c r="D1556" s="8">
        <v>2.5945410000000001E-3</v>
      </c>
      <c r="E1556" s="8">
        <v>2.7619530000000002E-3</v>
      </c>
      <c r="F1556" s="8">
        <v>2.4761549999999998E-3</v>
      </c>
      <c r="G1556" s="8">
        <v>1.9672119999999999E-3</v>
      </c>
      <c r="H1556" s="6">
        <v>2.6093739999999998E-3</v>
      </c>
      <c r="I1556" s="6">
        <v>2.3424930000000002E-3</v>
      </c>
      <c r="J1556" s="6">
        <v>2.3102690000000002E-3</v>
      </c>
      <c r="K1556" s="6">
        <v>2.2016269999999998E-3</v>
      </c>
      <c r="L1556">
        <f>AVERAGE(H1556:K1556)</f>
        <v>2.36594075E-3</v>
      </c>
      <c r="M1556">
        <f>AVERAGE(D1556:G1556)</f>
        <v>2.44996525E-3</v>
      </c>
      <c r="N1556">
        <f>IF(L1556=0, 1E-20, L1556)</f>
        <v>2.36594075E-3</v>
      </c>
      <c r="O1556">
        <f>IF(M1556=0, 1E-20, M1556)</f>
        <v>2.44996525E-3</v>
      </c>
      <c r="P1556" s="12">
        <f>O1556/N1556</f>
        <v>1.0355142029655646</v>
      </c>
      <c r="Q1556" s="12">
        <f>N1556/O1556</f>
        <v>0.96570379926817329</v>
      </c>
      <c r="R1556">
        <f>_xlfn.T.TEST(D1556:G1556,H1556:K1556,2,2)</f>
        <v>0.67680539757827562</v>
      </c>
    </row>
    <row r="1557" spans="3:18">
      <c r="C1557" t="s">
        <v>827</v>
      </c>
      <c r="D1557" s="8">
        <v>2.4394579999999998E-3</v>
      </c>
      <c r="E1557" s="8">
        <v>2.296546E-3</v>
      </c>
      <c r="F1557" s="8">
        <v>2.2464590000000001E-3</v>
      </c>
      <c r="G1557" s="8">
        <v>1.878986E-3</v>
      </c>
      <c r="H1557" s="6">
        <v>2.3073690000000001E-3</v>
      </c>
      <c r="I1557" s="6">
        <v>2.068463E-3</v>
      </c>
      <c r="J1557" s="6">
        <v>2.5250810000000002E-3</v>
      </c>
      <c r="K1557" s="6">
        <v>2.6183410000000002E-3</v>
      </c>
      <c r="L1557">
        <f>AVERAGE(H1557:K1557)</f>
        <v>2.3798134999999999E-3</v>
      </c>
      <c r="M1557">
        <f>AVERAGE(D1557:G1557)</f>
        <v>2.2153622500000001E-3</v>
      </c>
      <c r="N1557">
        <f>IF(L1557=0, 1E-20, L1557)</f>
        <v>2.3798134999999999E-3</v>
      </c>
      <c r="O1557">
        <f>IF(M1557=0, 1E-20, M1557)</f>
        <v>2.2153622500000001E-3</v>
      </c>
      <c r="P1557" s="12">
        <f>O1557/N1557</f>
        <v>0.93089742116346519</v>
      </c>
      <c r="Q1557" s="12">
        <f>N1557/O1557</f>
        <v>1.0742322164241986</v>
      </c>
      <c r="R1557">
        <f>_xlfn.T.TEST(D1557:G1557,H1557:K1557,2,2)</f>
        <v>0.37347641367326634</v>
      </c>
    </row>
    <row r="1558" spans="3:18">
      <c r="C1558" t="s">
        <v>1049</v>
      </c>
      <c r="D1558" s="8">
        <v>1.1795180000000001E-3</v>
      </c>
      <c r="E1558" s="8">
        <v>1.9930579999999998E-3</v>
      </c>
      <c r="F1558" s="8">
        <v>7.8996399999999999E-4</v>
      </c>
      <c r="G1558" s="8">
        <v>1.987389E-3</v>
      </c>
      <c r="H1558" s="6">
        <v>3.1633640000000001E-3</v>
      </c>
      <c r="I1558" s="6">
        <v>1.9720990000000002E-3</v>
      </c>
      <c r="J1558" s="6">
        <v>1.2356279999999999E-3</v>
      </c>
      <c r="K1558" s="6">
        <v>3.3363120000000001E-3</v>
      </c>
      <c r="L1558">
        <f>AVERAGE(H1558:K1558)</f>
        <v>2.42685075E-3</v>
      </c>
      <c r="M1558">
        <f>AVERAGE(D1558:G1558)</f>
        <v>1.4874822499999999E-3</v>
      </c>
      <c r="N1558">
        <f>IF(L1558=0, 1E-20, L1558)</f>
        <v>2.42685075E-3</v>
      </c>
      <c r="O1558">
        <f>IF(M1558=0, 1E-20, M1558)</f>
        <v>1.4874822499999999E-3</v>
      </c>
      <c r="P1558" s="12">
        <f>O1558/N1558</f>
        <v>0.61292695894051163</v>
      </c>
      <c r="Q1558" s="12">
        <f>N1558/O1558</f>
        <v>1.6315157710285284</v>
      </c>
      <c r="R1558">
        <f>_xlfn.T.TEST(D1558:G1558,H1558:K1558,2,2)</f>
        <v>0.15840241305482289</v>
      </c>
    </row>
    <row r="1559" spans="3:18">
      <c r="C1559" t="s">
        <v>798</v>
      </c>
      <c r="D1559" s="8">
        <v>2.2600749999999998E-3</v>
      </c>
      <c r="E1559" s="8">
        <v>2.599788E-3</v>
      </c>
      <c r="F1559" s="8">
        <v>2.0084959999999998E-3</v>
      </c>
      <c r="G1559" s="8">
        <v>2.1969429999999998E-3</v>
      </c>
      <c r="H1559" s="6">
        <v>2.3167069999999999E-3</v>
      </c>
      <c r="I1559" s="6">
        <v>1.9620369999999998E-3</v>
      </c>
      <c r="J1559" s="6">
        <v>2.9139529999999999E-3</v>
      </c>
      <c r="K1559" s="6">
        <v>2.5355690000000001E-3</v>
      </c>
      <c r="L1559">
        <f>AVERAGE(H1559:K1559)</f>
        <v>2.4320664999999998E-3</v>
      </c>
      <c r="M1559">
        <f>AVERAGE(D1559:G1559)</f>
        <v>2.2663254999999998E-3</v>
      </c>
      <c r="N1559">
        <f>IF(L1559=0, 1E-20, L1559)</f>
        <v>2.4320664999999998E-3</v>
      </c>
      <c r="O1559">
        <f>IF(M1559=0, 1E-20, M1559)</f>
        <v>2.2663254999999998E-3</v>
      </c>
      <c r="P1559" s="12">
        <f>O1559/N1559</f>
        <v>0.93185178119101597</v>
      </c>
      <c r="Q1559" s="12">
        <f>N1559/O1559</f>
        <v>1.0731320368587831</v>
      </c>
      <c r="R1559">
        <f>_xlfn.T.TEST(D1559:G1559,H1559:K1559,2,2)</f>
        <v>0.50614772054457857</v>
      </c>
    </row>
    <row r="1560" spans="3:18">
      <c r="C1560" t="s">
        <v>773</v>
      </c>
      <c r="D1560" s="8">
        <v>0</v>
      </c>
      <c r="E1560" s="8">
        <v>1.3518130000000001E-3</v>
      </c>
      <c r="F1560" s="8">
        <v>1.786005E-3</v>
      </c>
      <c r="G1560" s="8">
        <v>0</v>
      </c>
      <c r="H1560" s="6">
        <v>1.56449E-3</v>
      </c>
      <c r="I1560" s="6">
        <v>4.2357250000000001E-3</v>
      </c>
      <c r="J1560" s="6">
        <v>1.1639969999999999E-3</v>
      </c>
      <c r="K1560" s="6">
        <v>2.8286119999999999E-3</v>
      </c>
      <c r="L1560">
        <f>AVERAGE(H1560:K1560)</f>
        <v>2.4482060000000001E-3</v>
      </c>
      <c r="M1560">
        <f>AVERAGE(D1560:G1560)</f>
        <v>7.8445450000000003E-4</v>
      </c>
      <c r="N1560">
        <f>IF(L1560=0, 1E-20, L1560)</f>
        <v>2.4482060000000001E-3</v>
      </c>
      <c r="O1560">
        <f>IF(M1560=0, 1E-20, M1560)</f>
        <v>7.8445450000000003E-4</v>
      </c>
      <c r="P1560" s="12">
        <f>O1560/N1560</f>
        <v>0.32042013621402776</v>
      </c>
      <c r="Q1560" s="12">
        <f>N1560/O1560</f>
        <v>3.1209024870148618</v>
      </c>
      <c r="R1560">
        <f>_xlfn.T.TEST(D1560:G1560,H1560:K1560,2,2)</f>
        <v>9.2759538296157559E-2</v>
      </c>
    </row>
    <row r="1561" spans="3:18">
      <c r="C1561" t="s">
        <v>814</v>
      </c>
      <c r="D1561" s="8">
        <v>2.611585E-3</v>
      </c>
      <c r="E1561" s="8">
        <v>1.891223E-3</v>
      </c>
      <c r="F1561" s="8">
        <v>1.8740009999999999E-3</v>
      </c>
      <c r="G1561" s="8">
        <v>3.394518E-3</v>
      </c>
      <c r="H1561" s="6">
        <v>1.876083E-3</v>
      </c>
      <c r="I1561" s="6">
        <v>2.4327350000000001E-3</v>
      </c>
      <c r="J1561" s="6">
        <v>2.735819E-3</v>
      </c>
      <c r="K1561" s="6">
        <v>2.7701129999999998E-3</v>
      </c>
      <c r="L1561">
        <f>AVERAGE(H1561:K1561)</f>
        <v>2.4536874999999997E-3</v>
      </c>
      <c r="M1561">
        <f>AVERAGE(D1561:G1561)</f>
        <v>2.4428317499999999E-3</v>
      </c>
      <c r="N1561">
        <f>IF(L1561=0, 1E-20, L1561)</f>
        <v>2.4536874999999997E-3</v>
      </c>
      <c r="O1561">
        <f>IF(M1561=0, 1E-20, M1561)</f>
        <v>2.4428317499999999E-3</v>
      </c>
      <c r="P1561" s="12">
        <f>O1561/N1561</f>
        <v>0.99557574059451348</v>
      </c>
      <c r="Q1561" s="12">
        <f>N1561/O1561</f>
        <v>1.0044439204623894</v>
      </c>
      <c r="R1561">
        <f>_xlfn.T.TEST(D1561:G1561,H1561:K1561,2,2)</f>
        <v>0.9800232730732138</v>
      </c>
    </row>
    <row r="1562" spans="3:18">
      <c r="C1562" t="s">
        <v>843</v>
      </c>
      <c r="D1562" s="8">
        <v>2.3940260000000001E-3</v>
      </c>
      <c r="E1562" s="8">
        <v>2.1844289999999999E-3</v>
      </c>
      <c r="F1562" s="8">
        <v>2.224663E-3</v>
      </c>
      <c r="G1562" s="8">
        <v>2.783275E-3</v>
      </c>
      <c r="H1562" s="6">
        <v>3.6115689999999998E-3</v>
      </c>
      <c r="I1562" s="6">
        <v>2.4616600000000001E-3</v>
      </c>
      <c r="J1562" s="6">
        <v>2.2571190000000001E-3</v>
      </c>
      <c r="K1562" s="6">
        <v>1.7140600000000001E-3</v>
      </c>
      <c r="L1562">
        <f>AVERAGE(H1562:K1562)</f>
        <v>2.5111019999999999E-3</v>
      </c>
      <c r="M1562">
        <f>AVERAGE(D1562:G1562)</f>
        <v>2.3965982500000001E-3</v>
      </c>
      <c r="N1562">
        <f>IF(L1562=0, 1E-20, L1562)</f>
        <v>2.5111019999999999E-3</v>
      </c>
      <c r="O1562">
        <f>IF(M1562=0, 1E-20, M1562)</f>
        <v>2.3965982500000001E-3</v>
      </c>
      <c r="P1562" s="12">
        <f>O1562/N1562</f>
        <v>0.95440099605671147</v>
      </c>
      <c r="Q1562" s="12">
        <f>N1562/O1562</f>
        <v>1.047777615626649</v>
      </c>
      <c r="R1562">
        <f>_xlfn.T.TEST(D1562:G1562,H1562:K1562,2,2)</f>
        <v>0.79524289023543426</v>
      </c>
    </row>
    <row r="1563" spans="3:18">
      <c r="C1563" t="s">
        <v>674</v>
      </c>
      <c r="D1563" s="8">
        <v>2.6621069999999999E-3</v>
      </c>
      <c r="E1563" s="8">
        <v>2.519004E-3</v>
      </c>
      <c r="F1563" s="8">
        <v>1.426323E-3</v>
      </c>
      <c r="G1563" s="8">
        <v>3.0500900000000001E-3</v>
      </c>
      <c r="H1563" s="6">
        <v>2.1418610000000001E-3</v>
      </c>
      <c r="I1563" s="6">
        <v>2.8485870000000001E-3</v>
      </c>
      <c r="J1563" s="6">
        <v>2.6028280000000002E-3</v>
      </c>
      <c r="K1563" s="6">
        <v>2.6354550000000001E-3</v>
      </c>
      <c r="L1563">
        <f>AVERAGE(H1563:K1563)</f>
        <v>2.5571827499999999E-3</v>
      </c>
      <c r="M1563">
        <f>AVERAGE(D1563:G1563)</f>
        <v>2.4143810000000002E-3</v>
      </c>
      <c r="N1563">
        <f>IF(L1563=0, 1E-20, L1563)</f>
        <v>2.5571827499999999E-3</v>
      </c>
      <c r="O1563">
        <f>IF(M1563=0, 1E-20, M1563)</f>
        <v>2.4143810000000002E-3</v>
      </c>
      <c r="P1563" s="12">
        <f>O1563/N1563</f>
        <v>0.94415661141152318</v>
      </c>
      <c r="Q1563" s="12">
        <f>N1563/O1563</f>
        <v>1.0591463194914141</v>
      </c>
      <c r="R1563">
        <f>_xlfn.T.TEST(D1563:G1563,H1563:K1563,2,2)</f>
        <v>0.71888335419521265</v>
      </c>
    </row>
    <row r="1564" spans="3:18">
      <c r="C1564" t="s">
        <v>829</v>
      </c>
      <c r="D1564" s="8">
        <v>0</v>
      </c>
      <c r="E1564" s="8">
        <v>2.628526E-3</v>
      </c>
      <c r="F1564" s="8">
        <v>2.9766739999999999E-3</v>
      </c>
      <c r="G1564" s="8">
        <v>2.433831E-3</v>
      </c>
      <c r="H1564" s="6">
        <v>2.6074829999999998E-3</v>
      </c>
      <c r="I1564" s="6">
        <v>2.9724389999999999E-3</v>
      </c>
      <c r="J1564" s="6">
        <v>2.5219940000000001E-3</v>
      </c>
      <c r="K1564" s="6">
        <v>2.1607459999999998E-3</v>
      </c>
      <c r="L1564">
        <f>AVERAGE(H1564:K1564)</f>
        <v>2.5656654999999997E-3</v>
      </c>
      <c r="M1564">
        <f>AVERAGE(D1564:G1564)</f>
        <v>2.0097577499999996E-3</v>
      </c>
      <c r="N1564">
        <f>IF(L1564=0, 1E-20, L1564)</f>
        <v>2.5656654999999997E-3</v>
      </c>
      <c r="O1564">
        <f>IF(M1564=0, 1E-20, M1564)</f>
        <v>2.0097577499999996E-3</v>
      </c>
      <c r="P1564" s="12">
        <f>O1564/N1564</f>
        <v>0.78332804880449147</v>
      </c>
      <c r="Q1564" s="12">
        <f>N1564/O1564</f>
        <v>1.2766043569181411</v>
      </c>
      <c r="R1564">
        <f>_xlfn.T.TEST(D1564:G1564,H1564:K1564,2,2)</f>
        <v>0.45698634124146775</v>
      </c>
    </row>
    <row r="1565" spans="3:18">
      <c r="C1565" t="s">
        <v>839</v>
      </c>
      <c r="D1565" s="8">
        <v>2.6472589999999999E-3</v>
      </c>
      <c r="E1565" s="8">
        <v>2.4774269999999999E-3</v>
      </c>
      <c r="F1565" s="8">
        <v>2.3525809999999999E-3</v>
      </c>
      <c r="G1565" s="8">
        <v>2.6762449999999998E-3</v>
      </c>
      <c r="H1565" s="6">
        <v>2.3551940000000001E-3</v>
      </c>
      <c r="I1565" s="6">
        <v>2.7577959999999999E-3</v>
      </c>
      <c r="J1565" s="6">
        <v>2.666528E-3</v>
      </c>
      <c r="K1565" s="6">
        <v>2.6999540000000001E-3</v>
      </c>
      <c r="L1565">
        <f>AVERAGE(H1565:K1565)</f>
        <v>2.619868E-3</v>
      </c>
      <c r="M1565">
        <f>AVERAGE(D1565:G1565)</f>
        <v>2.538378E-3</v>
      </c>
      <c r="N1565">
        <f>IF(L1565=0, 1E-20, L1565)</f>
        <v>2.619868E-3</v>
      </c>
      <c r="O1565">
        <f>IF(M1565=0, 1E-20, M1565)</f>
        <v>2.538378E-3</v>
      </c>
      <c r="P1565" s="12">
        <f>O1565/N1565</f>
        <v>0.96889537946186599</v>
      </c>
      <c r="Q1565" s="12">
        <f>N1565/O1565</f>
        <v>1.0321031776985146</v>
      </c>
      <c r="R1565">
        <f>_xlfn.T.TEST(D1565:G1565,H1565:K1565,2,2)</f>
        <v>0.5152424037816361</v>
      </c>
    </row>
    <row r="1566" spans="3:18">
      <c r="C1566" t="s">
        <v>782</v>
      </c>
      <c r="D1566" s="8">
        <v>2.8699509999999999E-3</v>
      </c>
      <c r="E1566" s="8">
        <v>2.6325419999999999E-3</v>
      </c>
      <c r="F1566" s="8">
        <v>2.333983E-3</v>
      </c>
      <c r="G1566" s="8">
        <v>1.657929E-3</v>
      </c>
      <c r="H1566" s="6">
        <v>2.1991300000000001E-3</v>
      </c>
      <c r="I1566" s="6">
        <v>2.1935639999999998E-3</v>
      </c>
      <c r="J1566" s="6">
        <v>3.14964E-3</v>
      </c>
      <c r="K1566" s="6">
        <v>3.044162E-3</v>
      </c>
      <c r="L1566">
        <f>AVERAGE(H1566:K1566)</f>
        <v>2.6466239999999998E-3</v>
      </c>
      <c r="M1566">
        <f>AVERAGE(D1566:G1566)</f>
        <v>2.3736012500000002E-3</v>
      </c>
      <c r="N1566">
        <f>IF(L1566=0, 1E-20, L1566)</f>
        <v>2.6466239999999998E-3</v>
      </c>
      <c r="O1566">
        <f>IF(M1566=0, 1E-20, M1566)</f>
        <v>2.3736012500000002E-3</v>
      </c>
      <c r="P1566" s="12">
        <f>O1566/N1566</f>
        <v>0.89684112665796145</v>
      </c>
      <c r="Q1566" s="12">
        <f>N1566/O1566</f>
        <v>1.1150246908574049</v>
      </c>
      <c r="R1566">
        <f>_xlfn.T.TEST(D1566:G1566,H1566:K1566,2,2)</f>
        <v>0.48853939541657687</v>
      </c>
    </row>
    <row r="1567" spans="3:18">
      <c r="C1567" t="s">
        <v>838</v>
      </c>
      <c r="D1567" s="8">
        <v>2.9417240000000002E-3</v>
      </c>
      <c r="E1567" s="8">
        <v>2.609615E-3</v>
      </c>
      <c r="F1567" s="8">
        <v>3.5093699999999999E-3</v>
      </c>
      <c r="G1567" s="8">
        <v>2.4163219999999998E-3</v>
      </c>
      <c r="H1567" s="6">
        <v>2.9585420000000002E-3</v>
      </c>
      <c r="I1567" s="6">
        <v>2.02885E-3</v>
      </c>
      <c r="J1567" s="6">
        <v>2.8890579999999999E-3</v>
      </c>
      <c r="K1567" s="6">
        <v>2.730255E-3</v>
      </c>
      <c r="L1567">
        <f>AVERAGE(H1567:K1567)</f>
        <v>2.6516762500000002E-3</v>
      </c>
      <c r="M1567">
        <f>AVERAGE(D1567:G1567)</f>
        <v>2.8692577500000001E-3</v>
      </c>
      <c r="N1567">
        <f>IF(L1567=0, 1E-20, L1567)</f>
        <v>2.6516762500000002E-3</v>
      </c>
      <c r="O1567">
        <f>IF(M1567=0, 1E-20, M1567)</f>
        <v>2.8692577500000001E-3</v>
      </c>
      <c r="P1567" s="12">
        <f>O1567/N1567</f>
        <v>1.0820543231851927</v>
      </c>
      <c r="Q1567" s="12">
        <f>N1567/O1567</f>
        <v>0.92416801871494469</v>
      </c>
      <c r="R1567">
        <f>_xlfn.T.TEST(D1567:G1567,H1567:K1567,2,2)</f>
        <v>0.5224448560195083</v>
      </c>
    </row>
    <row r="1568" spans="3:18">
      <c r="C1568" t="s">
        <v>835</v>
      </c>
      <c r="D1568" s="8">
        <v>2.511306E-3</v>
      </c>
      <c r="E1568" s="8">
        <v>2.0967429999999999E-3</v>
      </c>
      <c r="F1568" s="8">
        <v>2.671264E-3</v>
      </c>
      <c r="G1568" s="8">
        <v>1.9912179999999999E-3</v>
      </c>
      <c r="H1568" s="6">
        <v>3.5656419999999999E-3</v>
      </c>
      <c r="I1568" s="6">
        <v>1.9758990000000001E-3</v>
      </c>
      <c r="J1568" s="6">
        <v>2.5791849999999999E-3</v>
      </c>
      <c r="K1568" s="6">
        <v>2.6115159999999999E-3</v>
      </c>
      <c r="L1568">
        <f>AVERAGE(H1568:K1568)</f>
        <v>2.6830604999999999E-3</v>
      </c>
      <c r="M1568">
        <f>AVERAGE(D1568:G1568)</f>
        <v>2.3176327499999996E-3</v>
      </c>
      <c r="N1568">
        <f>IF(L1568=0, 1E-20, L1568)</f>
        <v>2.6830604999999999E-3</v>
      </c>
      <c r="O1568">
        <f>IF(M1568=0, 1E-20, M1568)</f>
        <v>2.3176327499999996E-3</v>
      </c>
      <c r="P1568" s="12">
        <f>O1568/N1568</f>
        <v>0.86380189712457089</v>
      </c>
      <c r="Q1568" s="12">
        <f>N1568/O1568</f>
        <v>1.1576728452771476</v>
      </c>
      <c r="R1568">
        <f>_xlfn.T.TEST(D1568:G1568,H1568:K1568,2,2)</f>
        <v>0.35735985230874973</v>
      </c>
    </row>
    <row r="1569" spans="3:18">
      <c r="C1569" t="s">
        <v>817</v>
      </c>
      <c r="D1569" s="8">
        <v>2.502008E-3</v>
      </c>
      <c r="E1569" s="8">
        <v>2.3554320000000002E-3</v>
      </c>
      <c r="F1569" s="8">
        <v>3.9498179999999999E-3</v>
      </c>
      <c r="G1569" s="8">
        <v>3.4327619999999998E-3</v>
      </c>
      <c r="H1569" s="6">
        <v>3.0555220000000002E-3</v>
      </c>
      <c r="I1569" s="6">
        <v>2.8685070000000002E-3</v>
      </c>
      <c r="J1569" s="6">
        <v>2.995462E-3</v>
      </c>
      <c r="K1569" s="6">
        <v>1.895632E-3</v>
      </c>
      <c r="L1569">
        <f>AVERAGE(H1569:K1569)</f>
        <v>2.7037807500000003E-3</v>
      </c>
      <c r="M1569">
        <f>AVERAGE(D1569:G1569)</f>
        <v>3.0600050000000002E-3</v>
      </c>
      <c r="N1569">
        <f>IF(L1569=0, 1E-20, L1569)</f>
        <v>2.7037807500000003E-3</v>
      </c>
      <c r="O1569">
        <f>IF(M1569=0, 1E-20, M1569)</f>
        <v>3.0600050000000002E-3</v>
      </c>
      <c r="P1569" s="12">
        <f>O1569/N1569</f>
        <v>1.1317504202217579</v>
      </c>
      <c r="Q1569" s="12">
        <f>N1569/O1569</f>
        <v>0.88358703662248916</v>
      </c>
      <c r="R1569">
        <f>_xlfn.T.TEST(D1569:G1569,H1569:K1569,2,2)</f>
        <v>0.47534109058072027</v>
      </c>
    </row>
    <row r="1570" spans="3:18">
      <c r="C1570" t="s">
        <v>826</v>
      </c>
      <c r="D1570" s="8">
        <v>2.7433240000000001E-3</v>
      </c>
      <c r="E1570" s="8">
        <v>2.2689329999999999E-3</v>
      </c>
      <c r="F1570" s="8">
        <v>2.3207969999999999E-3</v>
      </c>
      <c r="G1570" s="8">
        <v>2.7003790000000001E-3</v>
      </c>
      <c r="H1570" s="6">
        <v>3.122035E-3</v>
      </c>
      <c r="I1570" s="6">
        <v>2.679603E-3</v>
      </c>
      <c r="J1570" s="6">
        <v>3.176332E-3</v>
      </c>
      <c r="K1570" s="6">
        <v>1.9143739999999999E-3</v>
      </c>
      <c r="L1570">
        <f>AVERAGE(H1570:K1570)</f>
        <v>2.723086E-3</v>
      </c>
      <c r="M1570">
        <f>AVERAGE(D1570:G1570)</f>
        <v>2.5083582500000003E-3</v>
      </c>
      <c r="N1570">
        <f>IF(L1570=0, 1E-20, L1570)</f>
        <v>2.723086E-3</v>
      </c>
      <c r="O1570">
        <f>IF(M1570=0, 1E-20, M1570)</f>
        <v>2.5083582500000003E-3</v>
      </c>
      <c r="P1570" s="12">
        <f>O1570/N1570</f>
        <v>0.92114543940220772</v>
      </c>
      <c r="Q1570" s="12">
        <f>N1570/O1570</f>
        <v>1.0856048971473671</v>
      </c>
      <c r="R1570">
        <f>_xlfn.T.TEST(D1570:G1570,H1570:K1570,2,2)</f>
        <v>0.52328299949766022</v>
      </c>
    </row>
    <row r="1571" spans="3:18">
      <c r="C1571" t="s">
        <v>805</v>
      </c>
      <c r="D1571" s="8">
        <v>2.9207119999999998E-3</v>
      </c>
      <c r="E1571" s="8">
        <v>2.5909750000000001E-3</v>
      </c>
      <c r="F1571" s="8">
        <v>2.659074E-3</v>
      </c>
      <c r="G1571" s="8">
        <v>2.0299760000000002E-3</v>
      </c>
      <c r="H1571" s="6">
        <v>2.203057E-3</v>
      </c>
      <c r="I1571" s="6">
        <v>2.1059199999999998E-3</v>
      </c>
      <c r="J1571" s="6">
        <v>3.0596500000000001E-3</v>
      </c>
      <c r="K1571" s="6">
        <v>3.582067E-3</v>
      </c>
      <c r="L1571">
        <f>AVERAGE(H1571:K1571)</f>
        <v>2.7376735000000001E-3</v>
      </c>
      <c r="M1571">
        <f>AVERAGE(D1571:G1571)</f>
        <v>2.5501842499999995E-3</v>
      </c>
      <c r="N1571">
        <f>IF(L1571=0, 1E-20, L1571)</f>
        <v>2.7376735000000001E-3</v>
      </c>
      <c r="O1571">
        <f>IF(M1571=0, 1E-20, M1571)</f>
        <v>2.5501842499999995E-3</v>
      </c>
      <c r="P1571" s="12">
        <f>O1571/N1571</f>
        <v>0.93151511675880971</v>
      </c>
      <c r="Q1571" s="12">
        <f>N1571/O1571</f>
        <v>1.0735198839064277</v>
      </c>
      <c r="R1571">
        <f>_xlfn.T.TEST(D1571:G1571,H1571:K1571,2,2)</f>
        <v>0.6560620357724134</v>
      </c>
    </row>
    <row r="1572" spans="3:18">
      <c r="C1572" t="s">
        <v>837</v>
      </c>
      <c r="D1572" s="8">
        <v>3.1081899999999998E-3</v>
      </c>
      <c r="E1572" s="8">
        <v>2.7426989999999999E-3</v>
      </c>
      <c r="F1572" s="8">
        <v>2.602076E-3</v>
      </c>
      <c r="G1572" s="8">
        <v>2.5021399999999999E-3</v>
      </c>
      <c r="H1572" s="6">
        <v>2.0839729999999998E-3</v>
      </c>
      <c r="I1572" s="6">
        <v>3.5799809999999999E-3</v>
      </c>
      <c r="J1572" s="6">
        <v>2.4721840000000001E-3</v>
      </c>
      <c r="K1572" s="6">
        <v>2.8694910000000001E-3</v>
      </c>
      <c r="L1572">
        <f>AVERAGE(H1572:K1572)</f>
        <v>2.7514072499999999E-3</v>
      </c>
      <c r="M1572">
        <f>AVERAGE(D1572:G1572)</f>
        <v>2.7387762499999999E-3</v>
      </c>
      <c r="N1572">
        <f>IF(L1572=0, 1E-20, L1572)</f>
        <v>2.7514072499999999E-3</v>
      </c>
      <c r="O1572">
        <f>IF(M1572=0, 1E-20, M1572)</f>
        <v>2.7387762499999999E-3</v>
      </c>
      <c r="P1572" s="12">
        <f>O1572/N1572</f>
        <v>0.9954092582986398</v>
      </c>
      <c r="Q1572" s="12">
        <f>N1572/O1572</f>
        <v>1.0046119138063943</v>
      </c>
      <c r="R1572">
        <f>_xlfn.T.TEST(D1572:G1572,H1572:K1572,2,2)</f>
        <v>0.97204859606472827</v>
      </c>
    </row>
    <row r="1573" spans="3:18">
      <c r="C1573" t="s">
        <v>840</v>
      </c>
      <c r="D1573" s="8">
        <v>3.7935019999999998E-3</v>
      </c>
      <c r="E1573" s="8">
        <v>2.429039E-3</v>
      </c>
      <c r="F1573" s="8">
        <v>1.604613E-3</v>
      </c>
      <c r="G1573" s="8">
        <v>3.0276629999999999E-3</v>
      </c>
      <c r="H1573" s="6">
        <v>1.606396E-3</v>
      </c>
      <c r="I1573" s="6">
        <v>3.6052430000000002E-3</v>
      </c>
      <c r="J1573" s="6">
        <v>2.9281810000000002E-3</v>
      </c>
      <c r="K1573" s="6">
        <v>2.9648869999999998E-3</v>
      </c>
      <c r="L1573">
        <f>AVERAGE(H1573:K1573)</f>
        <v>2.77617675E-3</v>
      </c>
      <c r="M1573">
        <f>AVERAGE(D1573:G1573)</f>
        <v>2.7137042499999998E-3</v>
      </c>
      <c r="N1573">
        <f>IF(L1573=0, 1E-20, L1573)</f>
        <v>2.77617675E-3</v>
      </c>
      <c r="O1573">
        <f>IF(M1573=0, 1E-20, M1573)</f>
        <v>2.7137042499999998E-3</v>
      </c>
      <c r="P1573" s="12">
        <f>O1573/N1573</f>
        <v>0.97749692990548953</v>
      </c>
      <c r="Q1573" s="12">
        <f>N1573/O1573</f>
        <v>1.0230211158787845</v>
      </c>
      <c r="R1573">
        <f>_xlfn.T.TEST(D1573:G1573,H1573:K1573,2,2)</f>
        <v>0.92365657043293692</v>
      </c>
    </row>
    <row r="1574" spans="3:18">
      <c r="C1574" t="s">
        <v>831</v>
      </c>
      <c r="D1574" s="8">
        <v>2.7105089999999998E-3</v>
      </c>
      <c r="E1574" s="8">
        <v>3.0424330000000002E-3</v>
      </c>
      <c r="F1574" s="8">
        <v>3.4037249999999998E-3</v>
      </c>
      <c r="G1574" s="8">
        <v>3.1316429999999999E-3</v>
      </c>
      <c r="H1574" s="6">
        <v>2.8233619999999998E-3</v>
      </c>
      <c r="I1574" s="6">
        <v>3.1075500000000002E-3</v>
      </c>
      <c r="J1574" s="6">
        <v>2.636631E-3</v>
      </c>
      <c r="K1574" s="6">
        <v>2.5670010000000002E-3</v>
      </c>
      <c r="L1574">
        <f>AVERAGE(H1574:K1574)</f>
        <v>2.7836359999999999E-3</v>
      </c>
      <c r="M1574">
        <f>AVERAGE(D1574:G1574)</f>
        <v>3.0720775000000001E-3</v>
      </c>
      <c r="N1574">
        <f>IF(L1574=0, 1E-20, L1574)</f>
        <v>2.7836359999999999E-3</v>
      </c>
      <c r="O1574">
        <f>IF(M1574=0, 1E-20, M1574)</f>
        <v>3.0720775000000001E-3</v>
      </c>
      <c r="P1574" s="12">
        <f>O1574/N1574</f>
        <v>1.103620408702862</v>
      </c>
      <c r="Q1574" s="12">
        <f>N1574/O1574</f>
        <v>0.90610865123031559</v>
      </c>
      <c r="R1574">
        <f>_xlfn.T.TEST(D1574:G1574,H1574:K1574,2,2)</f>
        <v>0.17414563274861433</v>
      </c>
    </row>
    <row r="1575" spans="3:18">
      <c r="C1575" t="s">
        <v>857</v>
      </c>
      <c r="D1575" s="8">
        <v>2.777851E-3</v>
      </c>
      <c r="E1575" s="8">
        <v>3.0040290000000001E-3</v>
      </c>
      <c r="F1575" s="8">
        <v>2.6045899999999999E-3</v>
      </c>
      <c r="G1575" s="8">
        <v>2.3714249999999999E-3</v>
      </c>
      <c r="H1575" s="6">
        <v>2.4833170000000001E-3</v>
      </c>
      <c r="I1575" s="6">
        <v>2.7247360000000002E-3</v>
      </c>
      <c r="J1575" s="6">
        <v>3.1039930000000002E-3</v>
      </c>
      <c r="K1575" s="6">
        <v>2.880994E-3</v>
      </c>
      <c r="L1575">
        <f>AVERAGE(H1575:K1575)</f>
        <v>2.7982599999999999E-3</v>
      </c>
      <c r="M1575">
        <f>AVERAGE(D1575:G1575)</f>
        <v>2.68947375E-3</v>
      </c>
      <c r="N1575">
        <f>IF(L1575=0, 1E-20, L1575)</f>
        <v>2.7982599999999999E-3</v>
      </c>
      <c r="O1575">
        <f>IF(M1575=0, 1E-20, M1575)</f>
        <v>2.68947375E-3</v>
      </c>
      <c r="P1575" s="12">
        <f>O1575/N1575</f>
        <v>0.96112360895699478</v>
      </c>
      <c r="Q1575" s="12">
        <f>N1575/O1575</f>
        <v>1.0404488982277666</v>
      </c>
      <c r="R1575">
        <f>_xlfn.T.TEST(D1575:G1575,H1575:K1575,2,2)</f>
        <v>0.58209557944316026</v>
      </c>
    </row>
    <row r="1576" spans="3:18">
      <c r="C1576" t="s">
        <v>797</v>
      </c>
      <c r="D1576" s="8">
        <v>4.289157E-3</v>
      </c>
      <c r="E1576" s="8">
        <v>2.8989929999999999E-3</v>
      </c>
      <c r="F1576" s="8">
        <v>2.154446E-3</v>
      </c>
      <c r="G1576" s="8">
        <v>3.0714190000000001E-3</v>
      </c>
      <c r="H1576" s="6">
        <v>3.0555220000000002E-3</v>
      </c>
      <c r="I1576" s="6">
        <v>2.5099440000000001E-3</v>
      </c>
      <c r="J1576" s="6">
        <v>3.182678E-3</v>
      </c>
      <c r="K1576" s="6">
        <v>2.4643209999999998E-3</v>
      </c>
      <c r="L1576">
        <f>AVERAGE(H1576:K1576)</f>
        <v>2.8031162499999999E-3</v>
      </c>
      <c r="M1576">
        <f>AVERAGE(D1576:G1576)</f>
        <v>3.1035037500000001E-3</v>
      </c>
      <c r="N1576">
        <f>IF(L1576=0, 1E-20, L1576)</f>
        <v>2.8031162499999999E-3</v>
      </c>
      <c r="O1576">
        <f>IF(M1576=0, 1E-20, M1576)</f>
        <v>3.1035037500000001E-3</v>
      </c>
      <c r="P1576" s="12">
        <f>O1576/N1576</f>
        <v>1.1071619844521254</v>
      </c>
      <c r="Q1576" s="12">
        <f>N1576/O1576</f>
        <v>0.90321020233985538</v>
      </c>
      <c r="R1576">
        <f>_xlfn.T.TEST(D1576:G1576,H1576:K1576,2,2)</f>
        <v>0.55400082263263251</v>
      </c>
    </row>
    <row r="1577" spans="3:18">
      <c r="C1577" t="s">
        <v>851</v>
      </c>
      <c r="D1577" s="8">
        <v>3.65089E-3</v>
      </c>
      <c r="E1577" s="8">
        <v>3.5404630000000002E-3</v>
      </c>
      <c r="F1577" s="8">
        <v>2.3919700000000002E-3</v>
      </c>
      <c r="G1577" s="8">
        <v>3.5303930000000002E-3</v>
      </c>
      <c r="H1577" s="6">
        <v>2.873553E-3</v>
      </c>
      <c r="I1577" s="6">
        <v>2.7070420000000002E-3</v>
      </c>
      <c r="J1577" s="6">
        <v>3.1594219999999998E-3</v>
      </c>
      <c r="K1577" s="6">
        <v>2.5255469999999999E-3</v>
      </c>
      <c r="L1577">
        <f>AVERAGE(H1577:K1577)</f>
        <v>2.8163910000000001E-3</v>
      </c>
      <c r="M1577">
        <f>AVERAGE(D1577:G1577)</f>
        <v>3.2784290000000002E-3</v>
      </c>
      <c r="N1577">
        <f>IF(L1577=0, 1E-20, L1577)</f>
        <v>2.8163910000000001E-3</v>
      </c>
      <c r="O1577">
        <f>IF(M1577=0, 1E-20, M1577)</f>
        <v>3.2784290000000002E-3</v>
      </c>
      <c r="P1577" s="12">
        <f>O1577/N1577</f>
        <v>1.1640532156224048</v>
      </c>
      <c r="Q1577" s="12">
        <f>N1577/O1577</f>
        <v>0.85906725446852739</v>
      </c>
      <c r="R1577">
        <f>_xlfn.T.TEST(D1577:G1577,H1577:K1577,2,2)</f>
        <v>0.20599436340140564</v>
      </c>
    </row>
    <row r="1578" spans="3:18">
      <c r="C1578" t="s">
        <v>821</v>
      </c>
      <c r="D1578" s="8">
        <v>2.5699E-3</v>
      </c>
      <c r="E1578" s="8">
        <v>3.4739329999999998E-3</v>
      </c>
      <c r="F1578" s="8">
        <v>4.4463030000000004E-3</v>
      </c>
      <c r="G1578" s="8">
        <v>3.3197159999999999E-3</v>
      </c>
      <c r="H1578" s="6">
        <v>2.8717690000000001E-3</v>
      </c>
      <c r="I1578" s="6">
        <v>3.1509509999999999E-3</v>
      </c>
      <c r="J1578" s="6">
        <v>2.841714E-3</v>
      </c>
      <c r="K1578" s="6">
        <v>2.4230200000000001E-3</v>
      </c>
      <c r="L1578">
        <f>AVERAGE(H1578:K1578)</f>
        <v>2.8218635000000001E-3</v>
      </c>
      <c r="M1578">
        <f>AVERAGE(D1578:G1578)</f>
        <v>3.4524630000000002E-3</v>
      </c>
      <c r="N1578">
        <f>IF(L1578=0, 1E-20, L1578)</f>
        <v>2.8218635000000001E-3</v>
      </c>
      <c r="O1578">
        <f>IF(M1578=0, 1E-20, M1578)</f>
        <v>3.4524630000000002E-3</v>
      </c>
      <c r="P1578" s="12">
        <f>O1578/N1578</f>
        <v>1.2234691720559836</v>
      </c>
      <c r="Q1578" s="12">
        <f>N1578/O1578</f>
        <v>0.81734793392427374</v>
      </c>
      <c r="R1578">
        <f>_xlfn.T.TEST(D1578:G1578,H1578:K1578,2,2)</f>
        <v>0.17838321371374885</v>
      </c>
    </row>
    <row r="1579" spans="3:18">
      <c r="C1579" t="s">
        <v>815</v>
      </c>
      <c r="D1579" s="8">
        <v>1.926858E-3</v>
      </c>
      <c r="E1579" s="8">
        <v>3.0844940000000001E-3</v>
      </c>
      <c r="F1579" s="8">
        <v>2.3432449999999999E-3</v>
      </c>
      <c r="G1579" s="8">
        <v>2.8706729999999998E-3</v>
      </c>
      <c r="H1579" s="6">
        <v>2.1418610000000001E-3</v>
      </c>
      <c r="I1579" s="6">
        <v>3.4589989999999999E-3</v>
      </c>
      <c r="J1579" s="6">
        <v>2.9746600000000001E-3</v>
      </c>
      <c r="K1579" s="6">
        <v>2.9043789999999999E-3</v>
      </c>
      <c r="L1579">
        <f>AVERAGE(H1579:K1579)</f>
        <v>2.86997475E-3</v>
      </c>
      <c r="M1579">
        <f>AVERAGE(D1579:G1579)</f>
        <v>2.5563175E-3</v>
      </c>
      <c r="N1579">
        <f>IF(L1579=0, 1E-20, L1579)</f>
        <v>2.86997475E-3</v>
      </c>
      <c r="O1579">
        <f>IF(M1579=0, 1E-20, M1579)</f>
        <v>2.5563175E-3</v>
      </c>
      <c r="P1579" s="12">
        <f>O1579/N1579</f>
        <v>0.89071079806538367</v>
      </c>
      <c r="Q1579" s="12">
        <f>N1579/O1579</f>
        <v>1.1226988627195174</v>
      </c>
      <c r="R1579">
        <f>_xlfn.T.TEST(D1579:G1579,H1579:K1579,2,2)</f>
        <v>0.43766705519368193</v>
      </c>
    </row>
    <row r="1580" spans="3:18">
      <c r="C1580" t="s">
        <v>854</v>
      </c>
      <c r="D1580" s="8">
        <v>3.0977240000000001E-3</v>
      </c>
      <c r="E1580" s="8">
        <v>2.8788609999999999E-3</v>
      </c>
      <c r="F1580" s="8">
        <v>2.1783839999999998E-3</v>
      </c>
      <c r="G1580" s="8">
        <v>3.1316429999999999E-3</v>
      </c>
      <c r="H1580" s="6">
        <v>2.9077389999999999E-3</v>
      </c>
      <c r="I1580" s="6">
        <v>2.8485870000000001E-3</v>
      </c>
      <c r="J1580" s="6">
        <v>3.1909989999999999E-3</v>
      </c>
      <c r="K1580" s="6">
        <v>2.62861E-3</v>
      </c>
      <c r="L1580">
        <f>AVERAGE(H1580:K1580)</f>
        <v>2.8939837499999998E-3</v>
      </c>
      <c r="M1580">
        <f>AVERAGE(D1580:G1580)</f>
        <v>2.8216529999999999E-3</v>
      </c>
      <c r="N1580">
        <f>IF(L1580=0, 1E-20, L1580)</f>
        <v>2.8939837499999998E-3</v>
      </c>
      <c r="O1580">
        <f>IF(M1580=0, 1E-20, M1580)</f>
        <v>2.8216529999999999E-3</v>
      </c>
      <c r="P1580" s="12">
        <f>O1580/N1580</f>
        <v>0.9750065113530787</v>
      </c>
      <c r="Q1580" s="12">
        <f>N1580/O1580</f>
        <v>1.025634176137179</v>
      </c>
      <c r="R1580">
        <f>_xlfn.T.TEST(D1580:G1580,H1580:K1580,2,2)</f>
        <v>0.78210894923912888</v>
      </c>
    </row>
    <row r="1581" spans="3:18">
      <c r="C1581" t="s">
        <v>836</v>
      </c>
      <c r="D1581" s="8">
        <v>2.2390650000000002E-3</v>
      </c>
      <c r="E1581" s="8">
        <v>2.1134840000000001E-3</v>
      </c>
      <c r="F1581" s="8">
        <v>1.93911E-3</v>
      </c>
      <c r="G1581" s="8">
        <v>2.888018E-3</v>
      </c>
      <c r="H1581" s="6">
        <v>2.7177690000000001E-3</v>
      </c>
      <c r="I1581" s="6">
        <v>2.710891E-3</v>
      </c>
      <c r="J1581" s="6">
        <v>3.3970440000000001E-3</v>
      </c>
      <c r="K1581" s="6">
        <v>2.7844599999999999E-3</v>
      </c>
      <c r="L1581">
        <f>AVERAGE(H1581:K1581)</f>
        <v>2.9025409999999998E-3</v>
      </c>
      <c r="M1581">
        <f>AVERAGE(D1581:G1581)</f>
        <v>2.2949192500000002E-3</v>
      </c>
      <c r="N1581">
        <f>IF(L1581=0, 1E-20, L1581)</f>
        <v>2.9025409999999998E-3</v>
      </c>
      <c r="O1581">
        <f>IF(M1581=0, 1E-20, M1581)</f>
        <v>2.2949192500000002E-3</v>
      </c>
      <c r="P1581" s="12">
        <f>O1581/N1581</f>
        <v>0.79065868492469193</v>
      </c>
      <c r="Q1581" s="12">
        <f>N1581/O1581</f>
        <v>1.264768248381724</v>
      </c>
      <c r="R1581">
        <f>_xlfn.T.TEST(D1581:G1581,H1581:K1581,2,2)</f>
        <v>6.1818181165007903E-2</v>
      </c>
    </row>
    <row r="1582" spans="3:18">
      <c r="C1582" t="s">
        <v>811</v>
      </c>
      <c r="D1582" s="8">
        <v>2.0519599999999998E-3</v>
      </c>
      <c r="E1582" s="8">
        <v>2.2694669999999998E-3</v>
      </c>
      <c r="F1582" s="8">
        <v>2.3737350000000001E-3</v>
      </c>
      <c r="G1582" s="8">
        <v>2.6401810000000001E-3</v>
      </c>
      <c r="H1582" s="6">
        <v>3.1268049999999999E-3</v>
      </c>
      <c r="I1582" s="6">
        <v>2.931758E-3</v>
      </c>
      <c r="J1582" s="6">
        <v>3.2569270000000002E-3</v>
      </c>
      <c r="K1582" s="6">
        <v>2.5062930000000001E-3</v>
      </c>
      <c r="L1582">
        <f>AVERAGE(H1582:K1582)</f>
        <v>2.9554457499999997E-3</v>
      </c>
      <c r="M1582">
        <f>AVERAGE(D1582:G1582)</f>
        <v>2.3338357499999999E-3</v>
      </c>
      <c r="N1582">
        <f>IF(L1582=0, 1E-20, L1582)</f>
        <v>2.9554457499999997E-3</v>
      </c>
      <c r="O1582">
        <f>IF(M1582=0, 1E-20, M1582)</f>
        <v>2.3338357499999999E-3</v>
      </c>
      <c r="P1582" s="12">
        <f>O1582/N1582</f>
        <v>0.78967301294567838</v>
      </c>
      <c r="Q1582" s="12">
        <f>N1582/O1582</f>
        <v>1.2663469355116357</v>
      </c>
      <c r="R1582">
        <f>_xlfn.T.TEST(D1582:G1582,H1582:K1582,2,2)</f>
        <v>2.2790528163576195E-2</v>
      </c>
    </row>
    <row r="1583" spans="3:18">
      <c r="C1583" t="s">
        <v>847</v>
      </c>
      <c r="D1583" s="8">
        <v>3.3700520000000001E-3</v>
      </c>
      <c r="E1583" s="8">
        <v>2.5625029999999998E-3</v>
      </c>
      <c r="F1583" s="8">
        <v>2.1159740000000001E-3</v>
      </c>
      <c r="G1583" s="8">
        <v>3.264996E-3</v>
      </c>
      <c r="H1583" s="6">
        <v>2.118324E-3</v>
      </c>
      <c r="I1583" s="6">
        <v>2.8172840000000002E-3</v>
      </c>
      <c r="J1583" s="6">
        <v>3.3832670000000001E-3</v>
      </c>
      <c r="K1583" s="6">
        <v>3.5746200000000001E-3</v>
      </c>
      <c r="L1583">
        <f>AVERAGE(H1583:K1583)</f>
        <v>2.9733737500000001E-3</v>
      </c>
      <c r="M1583">
        <f>AVERAGE(D1583:G1583)</f>
        <v>2.8283812500000003E-3</v>
      </c>
      <c r="N1583">
        <f>IF(L1583=0, 1E-20, L1583)</f>
        <v>2.9733737500000001E-3</v>
      </c>
      <c r="O1583">
        <f>IF(M1583=0, 1E-20, M1583)</f>
        <v>2.8283812500000003E-3</v>
      </c>
      <c r="P1583" s="12">
        <f>O1583/N1583</f>
        <v>0.95123636912446685</v>
      </c>
      <c r="Q1583" s="12">
        <f>N1583/O1583</f>
        <v>1.0512634214358476</v>
      </c>
      <c r="R1583">
        <f>_xlfn.T.TEST(D1583:G1583,H1583:K1583,2,2)</f>
        <v>0.75417278106806573</v>
      </c>
    </row>
    <row r="1584" spans="3:18">
      <c r="C1584" t="s">
        <v>841</v>
      </c>
      <c r="D1584" s="8">
        <v>3.8548499999999999E-3</v>
      </c>
      <c r="E1584" s="8">
        <v>2.894944E-3</v>
      </c>
      <c r="F1584" s="8">
        <v>3.2988700000000002E-3</v>
      </c>
      <c r="G1584" s="8">
        <v>2.8867099999999998E-3</v>
      </c>
      <c r="H1584" s="6">
        <v>3.1589460000000001E-3</v>
      </c>
      <c r="I1584" s="6">
        <v>3.4374010000000001E-3</v>
      </c>
      <c r="J1584" s="6">
        <v>2.5425869999999998E-3</v>
      </c>
      <c r="K1584" s="6">
        <v>3.1802139999999998E-3</v>
      </c>
      <c r="L1584">
        <f>AVERAGE(H1584:K1584)</f>
        <v>3.0797870000000005E-3</v>
      </c>
      <c r="M1584">
        <f>AVERAGE(D1584:G1584)</f>
        <v>3.2338434999999999E-3</v>
      </c>
      <c r="N1584">
        <f>IF(L1584=0, 1E-20, L1584)</f>
        <v>3.0797870000000005E-3</v>
      </c>
      <c r="O1584">
        <f>IF(M1584=0, 1E-20, M1584)</f>
        <v>3.2338434999999999E-3</v>
      </c>
      <c r="P1584" s="12">
        <f>O1584/N1584</f>
        <v>1.0500218034558881</v>
      </c>
      <c r="Q1584" s="12">
        <f>N1584/O1584</f>
        <v>0.95236117641438145</v>
      </c>
      <c r="R1584">
        <f>_xlfn.T.TEST(D1584:G1584,H1584:K1584,2,2)</f>
        <v>0.62245848610630716</v>
      </c>
    </row>
    <row r="1585" spans="3:18">
      <c r="C1585" t="s">
        <v>861</v>
      </c>
      <c r="D1585" s="8">
        <v>3.5623830000000001E-3</v>
      </c>
      <c r="E1585" s="8">
        <v>2.826519E-3</v>
      </c>
      <c r="F1585" s="8">
        <v>2.7229799999999998E-3</v>
      </c>
      <c r="G1585" s="8">
        <v>3.2099339999999998E-3</v>
      </c>
      <c r="H1585" s="6">
        <v>3.4269779999999998E-3</v>
      </c>
      <c r="I1585" s="6">
        <v>2.2529730000000001E-3</v>
      </c>
      <c r="J1585" s="6">
        <v>3.5695919999999999E-3</v>
      </c>
      <c r="K1585" s="6">
        <v>3.5321939999999998E-3</v>
      </c>
      <c r="L1585">
        <f>AVERAGE(H1585:K1585)</f>
        <v>3.1954342499999995E-3</v>
      </c>
      <c r="M1585">
        <f>AVERAGE(D1585:G1585)</f>
        <v>3.0804539999999998E-3</v>
      </c>
      <c r="N1585">
        <f>IF(L1585=0, 1E-20, L1585)</f>
        <v>3.1954342499999995E-3</v>
      </c>
      <c r="O1585">
        <f>IF(M1585=0, 1E-20, M1585)</f>
        <v>3.0804539999999998E-3</v>
      </c>
      <c r="P1585" s="12">
        <f>O1585/N1585</f>
        <v>0.96401733191662453</v>
      </c>
      <c r="Q1585" s="12">
        <f>N1585/O1585</f>
        <v>1.0373257480877818</v>
      </c>
      <c r="R1585">
        <f>_xlfn.T.TEST(D1585:G1585,H1585:K1585,2,2)</f>
        <v>0.76606763771209874</v>
      </c>
    </row>
    <row r="1586" spans="3:18">
      <c r="C1586" t="s">
        <v>816</v>
      </c>
      <c r="D1586" s="8">
        <v>3.2526109999999999E-3</v>
      </c>
      <c r="E1586" s="8">
        <v>3.4546339999999998E-3</v>
      </c>
      <c r="F1586" s="8">
        <v>4.2011699999999997E-3</v>
      </c>
      <c r="G1586" s="8">
        <v>3.757972E-3</v>
      </c>
      <c r="H1586" s="6">
        <v>3.8942930000000001E-3</v>
      </c>
      <c r="I1586" s="6">
        <v>3.1075500000000002E-3</v>
      </c>
      <c r="J1586" s="6">
        <v>2.9205749999999999E-3</v>
      </c>
      <c r="K1586" s="6">
        <v>3.121474E-3</v>
      </c>
      <c r="L1586">
        <f>AVERAGE(H1586:K1586)</f>
        <v>3.2609730000000003E-3</v>
      </c>
      <c r="M1586">
        <f>AVERAGE(D1586:G1586)</f>
        <v>3.6665967499999999E-3</v>
      </c>
      <c r="N1586">
        <f>IF(L1586=0, 1E-20, L1586)</f>
        <v>3.2609730000000003E-3</v>
      </c>
      <c r="O1586">
        <f>IF(M1586=0, 1E-20, M1586)</f>
        <v>3.6665967499999999E-3</v>
      </c>
      <c r="P1586" s="12">
        <f>O1586/N1586</f>
        <v>1.1243873377669793</v>
      </c>
      <c r="Q1586" s="12">
        <f>N1586/O1586</f>
        <v>0.88937323145775449</v>
      </c>
      <c r="R1586">
        <f>_xlfn.T.TEST(D1586:G1586,H1586:K1586,2,2)</f>
        <v>0.22326836573039616</v>
      </c>
    </row>
    <row r="1587" spans="3:18">
      <c r="C1587" t="s">
        <v>860</v>
      </c>
      <c r="D1587" s="8">
        <v>3.5402570000000002E-3</v>
      </c>
      <c r="E1587" s="8">
        <v>3.308821E-3</v>
      </c>
      <c r="F1587" s="8">
        <v>3.8344009999999999E-3</v>
      </c>
      <c r="G1587" s="8">
        <v>3.802709E-3</v>
      </c>
      <c r="H1587" s="6">
        <v>3.0041690000000001E-3</v>
      </c>
      <c r="I1587" s="6">
        <v>3.5514850000000001E-3</v>
      </c>
      <c r="J1587" s="6">
        <v>2.7235520000000002E-3</v>
      </c>
      <c r="K1587" s="6">
        <v>4.1658770000000001E-3</v>
      </c>
      <c r="L1587">
        <f>AVERAGE(H1587:K1587)</f>
        <v>3.36127075E-3</v>
      </c>
      <c r="M1587">
        <f>AVERAGE(D1587:G1587)</f>
        <v>3.6215469999999997E-3</v>
      </c>
      <c r="N1587">
        <f>IF(L1587=0, 1E-20, L1587)</f>
        <v>3.36127075E-3</v>
      </c>
      <c r="O1587">
        <f>IF(M1587=0, 1E-20, M1587)</f>
        <v>3.6215469999999997E-3</v>
      </c>
      <c r="P1587" s="12">
        <f>O1587/N1587</f>
        <v>1.0774338841939466</v>
      </c>
      <c r="Q1587" s="12">
        <f>N1587/O1587</f>
        <v>0.92813119641965169</v>
      </c>
      <c r="R1587">
        <f>_xlfn.T.TEST(D1587:G1587,H1587:K1587,2,2)</f>
        <v>0.47497840805452363</v>
      </c>
    </row>
    <row r="1588" spans="3:18">
      <c r="C1588" t="s">
        <v>852</v>
      </c>
      <c r="D1588" s="8">
        <v>3.5912349999999999E-3</v>
      </c>
      <c r="E1588" s="8">
        <v>5.0803439999999997E-3</v>
      </c>
      <c r="F1588" s="8">
        <v>4.9501800000000002E-3</v>
      </c>
      <c r="G1588" s="8">
        <v>4.1371460000000004E-3</v>
      </c>
      <c r="H1588" s="6">
        <v>3.1917930000000001E-3</v>
      </c>
      <c r="I1588" s="6">
        <v>3.6026249999999999E-3</v>
      </c>
      <c r="J1588" s="6">
        <v>3.14964E-3</v>
      </c>
      <c r="K1588" s="6">
        <v>3.543469E-3</v>
      </c>
      <c r="L1588">
        <f>AVERAGE(H1588:K1588)</f>
        <v>3.3718817500000002E-3</v>
      </c>
      <c r="M1588">
        <f>AVERAGE(D1588:G1588)</f>
        <v>4.4397262499999996E-3</v>
      </c>
      <c r="N1588">
        <f>IF(L1588=0, 1E-20, L1588)</f>
        <v>3.3718817500000002E-3</v>
      </c>
      <c r="O1588">
        <f>IF(M1588=0, 1E-20, M1588)</f>
        <v>4.4397262499999996E-3</v>
      </c>
      <c r="P1588" s="12">
        <f>O1588/N1588</f>
        <v>1.3166909693674753</v>
      </c>
      <c r="Q1588" s="12">
        <f>N1588/O1588</f>
        <v>0.75947965260245509</v>
      </c>
      <c r="R1588">
        <f>_xlfn.T.TEST(D1588:G1588,H1588:K1588,2,2)</f>
        <v>2.796898952191822E-2</v>
      </c>
    </row>
    <row r="1589" spans="3:18">
      <c r="C1589" t="s">
        <v>818</v>
      </c>
      <c r="D1589" s="8">
        <v>4.3354309999999998E-3</v>
      </c>
      <c r="E1589" s="8">
        <v>3.470056E-3</v>
      </c>
      <c r="F1589" s="8">
        <v>3.8969180000000001E-3</v>
      </c>
      <c r="G1589" s="8">
        <v>3.6908650000000002E-3</v>
      </c>
      <c r="H1589" s="6">
        <v>2.9833070000000001E-3</v>
      </c>
      <c r="I1589" s="6">
        <v>2.7468520000000001E-3</v>
      </c>
      <c r="J1589" s="6">
        <v>4.5416689999999999E-3</v>
      </c>
      <c r="K1589" s="6">
        <v>3.3884420000000002E-3</v>
      </c>
      <c r="L1589">
        <f>AVERAGE(H1589:K1589)</f>
        <v>3.4150675000000001E-3</v>
      </c>
      <c r="M1589">
        <f>AVERAGE(D1589:G1589)</f>
        <v>3.8483174999999997E-3</v>
      </c>
      <c r="N1589">
        <f>IF(L1589=0, 1E-20, L1589)</f>
        <v>3.4150675000000001E-3</v>
      </c>
      <c r="O1589">
        <f>IF(M1589=0, 1E-20, M1589)</f>
        <v>3.8483174999999997E-3</v>
      </c>
      <c r="P1589" s="12">
        <f>O1589/N1589</f>
        <v>1.1268642567094207</v>
      </c>
      <c r="Q1589" s="12">
        <f>N1589/O1589</f>
        <v>0.88741833281687399</v>
      </c>
      <c r="R1589">
        <f>_xlfn.T.TEST(D1589:G1589,H1589:K1589,2,2)</f>
        <v>0.36158247281514938</v>
      </c>
    </row>
    <row r="1590" spans="3:18">
      <c r="C1590" t="s">
        <v>858</v>
      </c>
      <c r="D1590" s="8">
        <v>3.9140169999999997E-3</v>
      </c>
      <c r="E1590" s="8">
        <v>4.668424E-3</v>
      </c>
      <c r="F1590" s="8">
        <v>3.469434E-3</v>
      </c>
      <c r="G1590" s="8">
        <v>3.724116E-3</v>
      </c>
      <c r="H1590" s="6">
        <v>3.010183E-3</v>
      </c>
      <c r="I1590" s="6">
        <v>3.6954639999999999E-3</v>
      </c>
      <c r="J1590" s="6">
        <v>3.859019E-3</v>
      </c>
      <c r="K1590" s="6">
        <v>3.1747559999999999E-3</v>
      </c>
      <c r="L1590">
        <f>AVERAGE(H1590:K1590)</f>
        <v>3.4348555000000003E-3</v>
      </c>
      <c r="M1590">
        <f>AVERAGE(D1590:G1590)</f>
        <v>3.9439977499999999E-3</v>
      </c>
      <c r="N1590">
        <f>IF(L1590=0, 1E-20, L1590)</f>
        <v>3.4348555000000003E-3</v>
      </c>
      <c r="O1590">
        <f>IF(M1590=0, 1E-20, M1590)</f>
        <v>3.9439977499999999E-3</v>
      </c>
      <c r="P1590" s="12">
        <f>O1590/N1590</f>
        <v>1.148228142348346</v>
      </c>
      <c r="Q1590" s="12">
        <f>N1590/O1590</f>
        <v>0.87090706377811711</v>
      </c>
      <c r="R1590">
        <f>_xlfn.T.TEST(D1590:G1590,H1590:K1590,2,2)</f>
        <v>0.17216057296990853</v>
      </c>
    </row>
    <row r="1591" spans="3:18">
      <c r="C1591" t="s">
        <v>789</v>
      </c>
      <c r="D1591" s="8">
        <v>4.7114829999999998E-3</v>
      </c>
      <c r="E1591" s="8">
        <v>3.1844389999999998E-3</v>
      </c>
      <c r="F1591" s="8">
        <v>3.1554410000000001E-3</v>
      </c>
      <c r="G1591" s="8">
        <v>3.8970580000000001E-3</v>
      </c>
      <c r="H1591" s="6">
        <v>2.8717690000000001E-3</v>
      </c>
      <c r="I1591" s="6">
        <v>3.3657890000000001E-3</v>
      </c>
      <c r="J1591" s="6">
        <v>3.81388E-3</v>
      </c>
      <c r="K1591" s="6">
        <v>3.8616879999999998E-3</v>
      </c>
      <c r="L1591">
        <f>AVERAGE(H1591:K1591)</f>
        <v>3.4782815000000003E-3</v>
      </c>
      <c r="M1591">
        <f>AVERAGE(D1591:G1591)</f>
        <v>3.73710525E-3</v>
      </c>
      <c r="N1591">
        <f>IF(L1591=0, 1E-20, L1591)</f>
        <v>3.4782815000000003E-3</v>
      </c>
      <c r="O1591">
        <f>IF(M1591=0, 1E-20, M1591)</f>
        <v>3.73710525E-3</v>
      </c>
      <c r="P1591" s="12">
        <f>O1591/N1591</f>
        <v>1.0744113867724621</v>
      </c>
      <c r="Q1591" s="12">
        <f>N1591/O1591</f>
        <v>0.93074218340519055</v>
      </c>
      <c r="R1591">
        <f>_xlfn.T.TEST(D1591:G1591,H1591:K1591,2,2)</f>
        <v>0.5726136335689691</v>
      </c>
    </row>
    <row r="1592" spans="3:18">
      <c r="C1592" t="s">
        <v>863</v>
      </c>
      <c r="D1592" s="8">
        <v>5.0199729999999996E-3</v>
      </c>
      <c r="E1592" s="8">
        <v>3.2387190000000001E-3</v>
      </c>
      <c r="F1592" s="8">
        <v>3.2092269999999998E-3</v>
      </c>
      <c r="G1592" s="8">
        <v>3.229507E-3</v>
      </c>
      <c r="H1592" s="6">
        <v>3.901247E-3</v>
      </c>
      <c r="I1592" s="6">
        <v>3.2046610000000001E-3</v>
      </c>
      <c r="J1592" s="6">
        <v>5.2587739999999999E-3</v>
      </c>
      <c r="K1592" s="6">
        <v>1.936253E-3</v>
      </c>
      <c r="L1592">
        <f>AVERAGE(H1592:K1592)</f>
        <v>3.5752337500000002E-3</v>
      </c>
      <c r="M1592">
        <f>AVERAGE(D1592:G1592)</f>
        <v>3.6743564999999999E-3</v>
      </c>
      <c r="N1592">
        <f>IF(L1592=0, 1E-20, L1592)</f>
        <v>3.5752337500000002E-3</v>
      </c>
      <c r="O1592">
        <f>IF(M1592=0, 1E-20, M1592)</f>
        <v>3.6743564999999999E-3</v>
      </c>
      <c r="P1592" s="12">
        <f>O1592/N1592</f>
        <v>1.0277248305792592</v>
      </c>
      <c r="Q1592" s="12">
        <f>N1592/O1592</f>
        <v>0.97302309941890508</v>
      </c>
      <c r="R1592">
        <f>_xlfn.T.TEST(D1592:G1592,H1592:K1592,2,2)</f>
        <v>0.90835100152645398</v>
      </c>
    </row>
    <row r="1593" spans="3:18">
      <c r="C1593" t="s">
        <v>853</v>
      </c>
      <c r="D1593" s="8">
        <v>2.5828100000000001E-3</v>
      </c>
      <c r="E1593" s="8">
        <v>4.3412620000000002E-3</v>
      </c>
      <c r="F1593" s="8">
        <v>3.4823530000000001E-3</v>
      </c>
      <c r="G1593" s="8">
        <v>3.7792099999999999E-3</v>
      </c>
      <c r="H1593" s="6">
        <v>3.828007E-3</v>
      </c>
      <c r="I1593" s="6">
        <v>2.9319239999999998E-3</v>
      </c>
      <c r="J1593" s="6">
        <v>4.0585120000000002E-3</v>
      </c>
      <c r="K1593" s="6">
        <v>3.6768199999999999E-3</v>
      </c>
      <c r="L1593">
        <f>AVERAGE(H1593:K1593)</f>
        <v>3.6238157500000003E-3</v>
      </c>
      <c r="M1593">
        <f>AVERAGE(D1593:G1593)</f>
        <v>3.5464087500000001E-3</v>
      </c>
      <c r="N1593">
        <f>IF(L1593=0, 1E-20, L1593)</f>
        <v>3.6238157500000003E-3</v>
      </c>
      <c r="O1593">
        <f>IF(M1593=0, 1E-20, M1593)</f>
        <v>3.5464087500000001E-3</v>
      </c>
      <c r="P1593" s="12">
        <f>O1593/N1593</f>
        <v>0.97863936652960348</v>
      </c>
      <c r="Q1593" s="12">
        <f>N1593/O1593</f>
        <v>1.02182686922369</v>
      </c>
      <c r="R1593">
        <f>_xlfn.T.TEST(D1593:G1593,H1593:K1593,2,2)</f>
        <v>0.86635587325322316</v>
      </c>
    </row>
    <row r="1594" spans="3:18">
      <c r="C1594" t="s">
        <v>845</v>
      </c>
      <c r="D1594" s="8">
        <v>2.8714859999999999E-3</v>
      </c>
      <c r="E1594" s="8">
        <v>2.3289669999999999E-3</v>
      </c>
      <c r="F1594" s="8">
        <v>3.461638E-3</v>
      </c>
      <c r="G1594" s="8">
        <v>3.4835130000000001E-3</v>
      </c>
      <c r="H1594" s="6">
        <v>3.4654830000000001E-3</v>
      </c>
      <c r="I1594" s="6">
        <v>2.8805940000000002E-3</v>
      </c>
      <c r="J1594" s="6">
        <v>3.6097E-3</v>
      </c>
      <c r="K1594" s="6">
        <v>4.5686859999999998E-3</v>
      </c>
      <c r="L1594">
        <f>AVERAGE(H1594:K1594)</f>
        <v>3.6311157500000003E-3</v>
      </c>
      <c r="M1594">
        <f>AVERAGE(D1594:G1594)</f>
        <v>3.0364010000000002E-3</v>
      </c>
      <c r="N1594">
        <f>IF(L1594=0, 1E-20, L1594)</f>
        <v>3.6311157500000003E-3</v>
      </c>
      <c r="O1594">
        <f>IF(M1594=0, 1E-20, M1594)</f>
        <v>3.0364010000000002E-3</v>
      </c>
      <c r="P1594" s="12">
        <f>O1594/N1594</f>
        <v>0.83621707735425399</v>
      </c>
      <c r="Q1594" s="12">
        <f>N1594/O1594</f>
        <v>1.195861729066747</v>
      </c>
      <c r="R1594">
        <f>_xlfn.T.TEST(D1594:G1594,H1594:K1594,2,2)</f>
        <v>0.2300526644280616</v>
      </c>
    </row>
    <row r="1595" spans="3:18">
      <c r="C1595" t="s">
        <v>832</v>
      </c>
      <c r="D1595" s="8">
        <v>4.3280710000000002E-3</v>
      </c>
      <c r="E1595" s="8">
        <v>0</v>
      </c>
      <c r="F1595" s="8">
        <v>0</v>
      </c>
      <c r="G1595" s="8">
        <v>0</v>
      </c>
      <c r="H1595" s="6">
        <v>3.7309840000000001E-3</v>
      </c>
      <c r="I1595" s="6">
        <v>4.341798E-3</v>
      </c>
      <c r="J1595" s="6">
        <v>2.3749299999999999E-3</v>
      </c>
      <c r="K1595" s="6">
        <v>4.372183E-3</v>
      </c>
      <c r="L1595">
        <f>AVERAGE(H1595:K1595)</f>
        <v>3.7049737500000003E-3</v>
      </c>
      <c r="M1595">
        <f>AVERAGE(D1595:G1595)</f>
        <v>1.08201775E-3</v>
      </c>
      <c r="N1595">
        <f>IF(L1595=0, 1E-20, L1595)</f>
        <v>3.7049737500000003E-3</v>
      </c>
      <c r="O1595">
        <f>IF(M1595=0, 1E-20, M1595)</f>
        <v>1.08201775E-3</v>
      </c>
      <c r="P1595" s="12">
        <f>O1595/N1595</f>
        <v>0.29204464674007474</v>
      </c>
      <c r="Q1595" s="12">
        <f>N1595/O1595</f>
        <v>3.4241339848630026</v>
      </c>
      <c r="R1595">
        <f>_xlfn.T.TEST(D1595:G1595,H1595:K1595,2,2)</f>
        <v>6.7687489043830013E-2</v>
      </c>
    </row>
    <row r="1596" spans="3:18">
      <c r="C1596" t="s">
        <v>842</v>
      </c>
      <c r="D1596" s="8">
        <v>3.038153E-3</v>
      </c>
      <c r="E1596" s="8">
        <v>3.6237420000000001E-3</v>
      </c>
      <c r="F1596" s="8">
        <v>3.0521319999999999E-3</v>
      </c>
      <c r="G1596" s="8">
        <v>4.1554490000000003E-3</v>
      </c>
      <c r="H1596" s="6">
        <v>5.2123610000000004E-3</v>
      </c>
      <c r="I1596" s="6">
        <v>3.9441980000000003E-3</v>
      </c>
      <c r="J1596" s="6">
        <v>3.182678E-3</v>
      </c>
      <c r="K1596" s="6">
        <v>2.6538849999999999E-3</v>
      </c>
      <c r="L1596">
        <f>AVERAGE(H1596:K1596)</f>
        <v>3.7482805000000003E-3</v>
      </c>
      <c r="M1596">
        <f>AVERAGE(D1596:G1596)</f>
        <v>3.4673690000000001E-3</v>
      </c>
      <c r="N1596">
        <f>IF(L1596=0, 1E-20, L1596)</f>
        <v>3.7482805000000003E-3</v>
      </c>
      <c r="O1596">
        <f>IF(M1596=0, 1E-20, M1596)</f>
        <v>3.4673690000000001E-3</v>
      </c>
      <c r="P1596" s="12">
        <f>O1596/N1596</f>
        <v>0.92505590229973444</v>
      </c>
      <c r="Q1596" s="12">
        <f>N1596/O1596</f>
        <v>1.0810157499821911</v>
      </c>
      <c r="R1596">
        <f>_xlfn.T.TEST(D1596:G1596,H1596:K1596,2,2)</f>
        <v>0.6644325336197261</v>
      </c>
    </row>
    <row r="1597" spans="3:18">
      <c r="C1597" t="s">
        <v>833</v>
      </c>
      <c r="D1597" s="8">
        <v>3.7935019999999998E-3</v>
      </c>
      <c r="E1597" s="8">
        <v>3.3399290000000002E-3</v>
      </c>
      <c r="F1597" s="8">
        <v>4.3123989999999997E-3</v>
      </c>
      <c r="G1597" s="8">
        <v>3.935961E-3</v>
      </c>
      <c r="H1597" s="6">
        <v>3.81519E-3</v>
      </c>
      <c r="I1597" s="6">
        <v>4.7068450000000003E-3</v>
      </c>
      <c r="J1597" s="6">
        <v>3.137337E-3</v>
      </c>
      <c r="K1597" s="6">
        <v>3.3884420000000002E-3</v>
      </c>
      <c r="L1597">
        <f>AVERAGE(H1597:K1597)</f>
        <v>3.7619535000000003E-3</v>
      </c>
      <c r="M1597">
        <f>AVERAGE(D1597:G1597)</f>
        <v>3.8454477500000001E-3</v>
      </c>
      <c r="N1597">
        <f>IF(L1597=0, 1E-20, L1597)</f>
        <v>3.7619535000000003E-3</v>
      </c>
      <c r="O1597">
        <f>IF(M1597=0, 1E-20, M1597)</f>
        <v>3.8454477500000001E-3</v>
      </c>
      <c r="P1597" s="12">
        <f>O1597/N1597</f>
        <v>1.0221943865069039</v>
      </c>
      <c r="Q1597" s="12">
        <f>N1597/O1597</f>
        <v>0.97828750891232374</v>
      </c>
      <c r="R1597">
        <f>_xlfn.T.TEST(D1597:G1597,H1597:K1597,2,2)</f>
        <v>0.84114492916587336</v>
      </c>
    </row>
    <row r="1598" spans="3:18">
      <c r="C1598" t="s">
        <v>834</v>
      </c>
      <c r="D1598" s="8">
        <v>3.6785479999999998E-3</v>
      </c>
      <c r="E1598" s="8">
        <v>4.7108640000000004E-3</v>
      </c>
      <c r="F1598" s="8">
        <v>4.2789689999999997E-3</v>
      </c>
      <c r="G1598" s="8">
        <v>3.327371E-3</v>
      </c>
      <c r="H1598" s="6">
        <v>2.9207199999999999E-3</v>
      </c>
      <c r="I1598" s="6">
        <v>3.8844370000000001E-3</v>
      </c>
      <c r="J1598" s="6">
        <v>4.4619899999999999E-3</v>
      </c>
      <c r="K1598" s="6">
        <v>4.1072019999999999E-3</v>
      </c>
      <c r="L1598">
        <f>AVERAGE(H1598:K1598)</f>
        <v>3.8435872499999997E-3</v>
      </c>
      <c r="M1598">
        <f>AVERAGE(D1598:G1598)</f>
        <v>3.9989379999999996E-3</v>
      </c>
      <c r="N1598">
        <f>IF(L1598=0, 1E-20, L1598)</f>
        <v>3.8435872499999997E-3</v>
      </c>
      <c r="O1598">
        <f>IF(M1598=0, 1E-20, M1598)</f>
        <v>3.9989379999999996E-3</v>
      </c>
      <c r="P1598" s="12">
        <f>O1598/N1598</f>
        <v>1.0404181666488772</v>
      </c>
      <c r="Q1598" s="12">
        <f>N1598/O1598</f>
        <v>0.96115199835556342</v>
      </c>
      <c r="R1598">
        <f>_xlfn.T.TEST(D1598:G1598,H1598:K1598,2,2)</f>
        <v>0.74242330220966424</v>
      </c>
    </row>
    <row r="1599" spans="3:18">
      <c r="C1599" t="s">
        <v>862</v>
      </c>
      <c r="D1599" s="8">
        <v>3.8697129999999999E-3</v>
      </c>
      <c r="E1599" s="8">
        <v>4.0049780000000002E-3</v>
      </c>
      <c r="F1599" s="8">
        <v>3.6040529999999999E-3</v>
      </c>
      <c r="G1599" s="8">
        <v>4.2380910000000003E-3</v>
      </c>
      <c r="H1599" s="6">
        <v>3.8512960000000001E-3</v>
      </c>
      <c r="I1599" s="6">
        <v>3.51805E-3</v>
      </c>
      <c r="J1599" s="6">
        <v>4.1382499999999996E-3</v>
      </c>
      <c r="K1599" s="6">
        <v>4.1473669999999999E-3</v>
      </c>
      <c r="L1599">
        <f>AVERAGE(H1599:K1599)</f>
        <v>3.9137407500000002E-3</v>
      </c>
      <c r="M1599">
        <f>AVERAGE(D1599:G1599)</f>
        <v>3.9292087499999996E-3</v>
      </c>
      <c r="N1599">
        <f>IF(L1599=0, 1E-20, L1599)</f>
        <v>3.9137407500000002E-3</v>
      </c>
      <c r="O1599">
        <f>IF(M1599=0, 1E-20, M1599)</f>
        <v>3.9292087499999996E-3</v>
      </c>
      <c r="P1599" s="12">
        <f>O1599/N1599</f>
        <v>1.0039522290790466</v>
      </c>
      <c r="Q1599" s="12">
        <f>N1599/O1599</f>
        <v>0.99606332954440269</v>
      </c>
      <c r="R1599">
        <f>_xlfn.T.TEST(D1599:G1599,H1599:K1599,2,2)</f>
        <v>0.94061229528515888</v>
      </c>
    </row>
    <row r="1600" spans="3:18">
      <c r="C1600" t="s">
        <v>855</v>
      </c>
      <c r="D1600" s="8">
        <v>4.5539020000000003E-3</v>
      </c>
      <c r="E1600" s="8">
        <v>3.1009010000000001E-3</v>
      </c>
      <c r="F1600" s="8">
        <v>4.7796999999999996E-3</v>
      </c>
      <c r="G1600" s="8">
        <v>2.7485159999999999E-3</v>
      </c>
      <c r="H1600" s="6">
        <v>3.076077E-3</v>
      </c>
      <c r="I1600" s="6">
        <v>3.2046610000000001E-3</v>
      </c>
      <c r="J1600" s="6">
        <v>4.4145219999999997E-3</v>
      </c>
      <c r="K1600" s="6">
        <v>5.1908049999999997E-3</v>
      </c>
      <c r="L1600">
        <f>AVERAGE(H1600:K1600)</f>
        <v>3.9715162499999995E-3</v>
      </c>
      <c r="M1600">
        <f>AVERAGE(D1600:G1600)</f>
        <v>3.7957547499999997E-3</v>
      </c>
      <c r="N1600">
        <f>IF(L1600=0, 1E-20, L1600)</f>
        <v>3.9715162499999995E-3</v>
      </c>
      <c r="O1600">
        <f>IF(M1600=0, 1E-20, M1600)</f>
        <v>3.7957547499999997E-3</v>
      </c>
      <c r="P1600" s="12">
        <f>O1600/N1600</f>
        <v>0.95574448423823022</v>
      </c>
      <c r="Q1600" s="12">
        <f>N1600/O1600</f>
        <v>1.0463047566495174</v>
      </c>
      <c r="R1600">
        <f>_xlfn.T.TEST(D1600:G1600,H1600:K1600,2,2)</f>
        <v>0.81490468099012914</v>
      </c>
    </row>
    <row r="1601" spans="3:18">
      <c r="C1601" t="s">
        <v>866</v>
      </c>
      <c r="D1601" s="8">
        <v>4.163005E-3</v>
      </c>
      <c r="E1601" s="8">
        <v>4.1033550000000004E-3</v>
      </c>
      <c r="F1601" s="8">
        <v>3.9498179999999999E-3</v>
      </c>
      <c r="G1601" s="8">
        <v>3.1564409999999998E-3</v>
      </c>
      <c r="H1601" s="6">
        <v>2.7912039999999998E-3</v>
      </c>
      <c r="I1601" s="6">
        <v>3.9441980000000003E-3</v>
      </c>
      <c r="J1601" s="6">
        <v>5.20902E-3</v>
      </c>
      <c r="K1601" s="6">
        <v>4.2930490000000002E-3</v>
      </c>
      <c r="L1601">
        <f>AVERAGE(H1601:K1601)</f>
        <v>4.05936775E-3</v>
      </c>
      <c r="M1601">
        <f>AVERAGE(D1601:G1601)</f>
        <v>3.8431547500000001E-3</v>
      </c>
      <c r="N1601">
        <f>IF(L1601=0, 1E-20, L1601)</f>
        <v>4.05936775E-3</v>
      </c>
      <c r="O1601">
        <f>IF(M1601=0, 1E-20, M1601)</f>
        <v>3.8431547500000001E-3</v>
      </c>
      <c r="P1601" s="12">
        <f>O1601/N1601</f>
        <v>0.9467372720788847</v>
      </c>
      <c r="Q1601" s="12">
        <f>N1601/O1601</f>
        <v>1.0562592489932912</v>
      </c>
      <c r="R1601">
        <f>_xlfn.T.TEST(D1601:G1601,H1601:K1601,2,2)</f>
        <v>0.70860698014498924</v>
      </c>
    </row>
    <row r="1602" spans="3:18">
      <c r="C1602" t="s">
        <v>850</v>
      </c>
      <c r="D1602" s="8">
        <v>4.1859339999999997E-3</v>
      </c>
      <c r="E1602" s="8">
        <v>2.010239E-3</v>
      </c>
      <c r="F1602" s="8">
        <v>2.4345859999999999E-3</v>
      </c>
      <c r="G1602" s="8">
        <v>3.1181440000000002E-3</v>
      </c>
      <c r="H1602" s="6">
        <v>4.6530089999999996E-3</v>
      </c>
      <c r="I1602" s="6">
        <v>3.315166E-3</v>
      </c>
      <c r="J1602" s="6">
        <v>3.9234739999999997E-3</v>
      </c>
      <c r="K1602" s="6">
        <v>4.6737130000000003E-3</v>
      </c>
      <c r="L1602">
        <f>AVERAGE(H1602:K1602)</f>
        <v>4.1413405E-3</v>
      </c>
      <c r="M1602">
        <f>AVERAGE(D1602:G1602)</f>
        <v>2.9372257499999995E-3</v>
      </c>
      <c r="N1602">
        <f>IF(L1602=0, 1E-20, L1602)</f>
        <v>4.1413405E-3</v>
      </c>
      <c r="O1602">
        <f>IF(M1602=0, 1E-20, M1602)</f>
        <v>2.9372257499999995E-3</v>
      </c>
      <c r="P1602" s="12">
        <f>O1602/N1602</f>
        <v>0.70924517073638338</v>
      </c>
      <c r="Q1602" s="12">
        <f>N1602/O1602</f>
        <v>1.4099496778550307</v>
      </c>
      <c r="R1602">
        <f>_xlfn.T.TEST(D1602:G1602,H1602:K1602,2,2)</f>
        <v>8.1482233094429729E-2</v>
      </c>
    </row>
    <row r="1603" spans="3:18">
      <c r="C1603" t="s">
        <v>849</v>
      </c>
      <c r="D1603" s="8">
        <v>3.7818629999999999E-3</v>
      </c>
      <c r="E1603" s="8">
        <v>4.6474890000000003E-3</v>
      </c>
      <c r="F1603" s="8">
        <v>3.9143930000000004E-3</v>
      </c>
      <c r="G1603" s="8">
        <v>4.054986E-3</v>
      </c>
      <c r="H1603" s="6">
        <v>4.2068840000000001E-3</v>
      </c>
      <c r="I1603" s="6">
        <v>5.1159600000000001E-3</v>
      </c>
      <c r="J1603" s="6">
        <v>3.9017399999999999E-3</v>
      </c>
      <c r="K1603" s="6">
        <v>3.4036370000000002E-3</v>
      </c>
      <c r="L1603">
        <f>AVERAGE(H1603:K1603)</f>
        <v>4.1570552500000005E-3</v>
      </c>
      <c r="M1603">
        <f>AVERAGE(D1603:G1603)</f>
        <v>4.0996827499999999E-3</v>
      </c>
      <c r="N1603">
        <f>IF(L1603=0, 1E-20, L1603)</f>
        <v>4.1570552500000005E-3</v>
      </c>
      <c r="O1603">
        <f>IF(M1603=0, 1E-20, M1603)</f>
        <v>4.0996827499999999E-3</v>
      </c>
      <c r="P1603" s="12">
        <f>O1603/N1603</f>
        <v>0.98619876413718566</v>
      </c>
      <c r="Q1603" s="12">
        <f>N1603/O1603</f>
        <v>1.0139943755404002</v>
      </c>
      <c r="R1603">
        <f>_xlfn.T.TEST(D1603:G1603,H1603:K1603,2,2)</f>
        <v>0.89263086375656719</v>
      </c>
    </row>
    <row r="1604" spans="3:18">
      <c r="C1604" t="s">
        <v>864</v>
      </c>
      <c r="D1604" s="8">
        <v>4.241697E-3</v>
      </c>
      <c r="E1604" s="8">
        <v>4.5153930000000004E-3</v>
      </c>
      <c r="F1604" s="8">
        <v>5.2199869999999997E-3</v>
      </c>
      <c r="G1604" s="8">
        <v>4.3953450000000002E-3</v>
      </c>
      <c r="H1604" s="6">
        <v>4.5858940000000001E-3</v>
      </c>
      <c r="I1604" s="6">
        <v>3.9360150000000002E-3</v>
      </c>
      <c r="J1604" s="6">
        <v>4.7767360000000002E-3</v>
      </c>
      <c r="K1604" s="6">
        <v>4.6116550000000001E-3</v>
      </c>
      <c r="L1604">
        <f>AVERAGE(H1604:K1604)</f>
        <v>4.4775750000000001E-3</v>
      </c>
      <c r="M1604">
        <f>AVERAGE(D1604:G1604)</f>
        <v>4.5931054999999998E-3</v>
      </c>
      <c r="N1604">
        <f>IF(L1604=0, 1E-20, L1604)</f>
        <v>4.4775750000000001E-3</v>
      </c>
      <c r="O1604">
        <f>IF(M1604=0, 1E-20, M1604)</f>
        <v>4.5931054999999998E-3</v>
      </c>
      <c r="P1604" s="12">
        <f>O1604/N1604</f>
        <v>1.025802024533369</v>
      </c>
      <c r="Q1604" s="12">
        <f>N1604/O1604</f>
        <v>0.97484697444898671</v>
      </c>
      <c r="R1604">
        <f>_xlfn.T.TEST(D1604:G1604,H1604:K1604,2,2)</f>
        <v>0.69917864411428488</v>
      </c>
    </row>
    <row r="1605" spans="3:18">
      <c r="C1605" t="s">
        <v>868</v>
      </c>
      <c r="D1605" s="8">
        <v>6.2907639999999999E-3</v>
      </c>
      <c r="E1605" s="8">
        <v>3.1888929999999999E-3</v>
      </c>
      <c r="F1605" s="8">
        <v>5.1347629999999997E-3</v>
      </c>
      <c r="G1605" s="8">
        <v>5.1672109999999997E-3</v>
      </c>
      <c r="H1605" s="6">
        <v>5.1404670000000001E-3</v>
      </c>
      <c r="I1605" s="6">
        <v>5.1274570000000002E-3</v>
      </c>
      <c r="J1605" s="6">
        <v>4.11876E-3</v>
      </c>
      <c r="K1605" s="6">
        <v>4.1703900000000004E-3</v>
      </c>
      <c r="L1605">
        <f>AVERAGE(H1605:K1605)</f>
        <v>4.6392684999999999E-3</v>
      </c>
      <c r="M1605">
        <f>AVERAGE(D1605:G1605)</f>
        <v>4.9454077500000002E-3</v>
      </c>
      <c r="N1605">
        <f>IF(L1605=0, 1E-20, L1605)</f>
        <v>4.6392684999999999E-3</v>
      </c>
      <c r="O1605">
        <f>IF(M1605=0, 1E-20, M1605)</f>
        <v>4.9454077500000002E-3</v>
      </c>
      <c r="P1605" s="12">
        <f>O1605/N1605</f>
        <v>1.0659886898117668</v>
      </c>
      <c r="Q1605" s="12">
        <f>N1605/O1605</f>
        <v>0.9380962570780943</v>
      </c>
      <c r="R1605">
        <f>_xlfn.T.TEST(D1605:G1605,H1605:K1605,2,2)</f>
        <v>0.67920450929589316</v>
      </c>
    </row>
    <row r="1606" spans="3:18">
      <c r="C1606" t="s">
        <v>865</v>
      </c>
      <c r="D1606" s="8">
        <v>6.255554E-3</v>
      </c>
      <c r="E1606" s="8">
        <v>4.9499230000000002E-3</v>
      </c>
      <c r="F1606" s="8">
        <v>4.1384660000000004E-3</v>
      </c>
      <c r="G1606" s="8">
        <v>5.6299460000000003E-3</v>
      </c>
      <c r="H1606" s="6">
        <v>5.6008070000000002E-3</v>
      </c>
      <c r="I1606" s="6">
        <v>4.5917520000000002E-3</v>
      </c>
      <c r="J1606" s="6">
        <v>5.0347229999999996E-3</v>
      </c>
      <c r="K1606" s="6">
        <v>3.6413109999999999E-3</v>
      </c>
      <c r="L1606">
        <f>AVERAGE(H1606:K1606)</f>
        <v>4.7171482499999999E-3</v>
      </c>
      <c r="M1606">
        <f>AVERAGE(D1606:G1606)</f>
        <v>5.2434722500000006E-3</v>
      </c>
      <c r="N1606">
        <f>IF(L1606=0, 1E-20, L1606)</f>
        <v>4.7171482499999999E-3</v>
      </c>
      <c r="O1606">
        <f>IF(M1606=0, 1E-20, M1606)</f>
        <v>5.2434722500000006E-3</v>
      </c>
      <c r="P1606" s="12">
        <f>O1606/N1606</f>
        <v>1.1115767349478578</v>
      </c>
      <c r="Q1606" s="12">
        <f>N1606/O1606</f>
        <v>0.89962300267728113</v>
      </c>
      <c r="R1606">
        <f>_xlfn.T.TEST(D1606:G1606,H1606:K1606,2,2)</f>
        <v>0.42481105657569274</v>
      </c>
    </row>
    <row r="1607" spans="3:18">
      <c r="C1607" t="s">
        <v>859</v>
      </c>
      <c r="D1607" s="8">
        <v>4.5840769999999998E-3</v>
      </c>
      <c r="E1607" s="8">
        <v>4.5313020000000001E-3</v>
      </c>
      <c r="F1607" s="8">
        <v>5.4110729999999998E-3</v>
      </c>
      <c r="G1607" s="8">
        <v>4.8080550000000003E-3</v>
      </c>
      <c r="H1607" s="6">
        <v>5.013684E-3</v>
      </c>
      <c r="I1607" s="6">
        <v>5.4608570000000004E-3</v>
      </c>
      <c r="J1607" s="6">
        <v>5.8225969999999997E-3</v>
      </c>
      <c r="K1607" s="6">
        <v>4.2545459999999997E-3</v>
      </c>
      <c r="L1607">
        <f>AVERAGE(H1607:K1607)</f>
        <v>5.1379210000000002E-3</v>
      </c>
      <c r="M1607">
        <f>AVERAGE(D1607:G1607)</f>
        <v>4.8336267500000002E-3</v>
      </c>
      <c r="N1607">
        <f>IF(L1607=0, 1E-20, L1607)</f>
        <v>5.1379210000000002E-3</v>
      </c>
      <c r="O1607">
        <f>IF(M1607=0, 1E-20, M1607)</f>
        <v>4.8336267500000002E-3</v>
      </c>
      <c r="P1607" s="12">
        <f>O1607/N1607</f>
        <v>0.94077482896292097</v>
      </c>
      <c r="Q1607" s="12">
        <f>N1607/O1607</f>
        <v>1.0629536093162344</v>
      </c>
      <c r="R1607">
        <f>_xlfn.T.TEST(D1607:G1607,H1607:K1607,2,2)</f>
        <v>0.46853590746874418</v>
      </c>
    </row>
    <row r="1608" spans="3:18">
      <c r="C1608" t="s">
        <v>867</v>
      </c>
      <c r="D1608" s="8">
        <v>5.9631199999999997E-3</v>
      </c>
      <c r="E1608" s="8">
        <v>4.0304060000000003E-3</v>
      </c>
      <c r="F1608" s="8">
        <v>7.9874089999999991E-3</v>
      </c>
      <c r="G1608" s="8">
        <v>4.3060090000000004E-3</v>
      </c>
      <c r="H1608" s="6">
        <v>5.1404670000000001E-3</v>
      </c>
      <c r="I1608" s="6">
        <v>5.1274570000000002E-3</v>
      </c>
      <c r="J1608" s="6">
        <v>5.9493200000000001E-3</v>
      </c>
      <c r="K1608" s="6">
        <v>6.325092E-3</v>
      </c>
      <c r="L1608">
        <f>AVERAGE(H1608:K1608)</f>
        <v>5.6355840000000008E-3</v>
      </c>
      <c r="M1608">
        <f>AVERAGE(D1608:G1608)</f>
        <v>5.571735999999999E-3</v>
      </c>
      <c r="N1608">
        <f>IF(L1608=0, 1E-20, L1608)</f>
        <v>5.6355840000000008E-3</v>
      </c>
      <c r="O1608">
        <f>IF(M1608=0, 1E-20, M1608)</f>
        <v>5.571735999999999E-3</v>
      </c>
      <c r="P1608" s="12">
        <f>O1608/N1608</f>
        <v>0.98867056191514457</v>
      </c>
      <c r="Q1608" s="12">
        <f>N1608/O1608</f>
        <v>1.0114592651195251</v>
      </c>
      <c r="R1608">
        <f>_xlfn.T.TEST(D1608:G1608,H1608:K1608,2,2)</f>
        <v>0.94909806811395914</v>
      </c>
    </row>
    <row r="1609" spans="3:18">
      <c r="C1609" t="s">
        <v>869</v>
      </c>
      <c r="D1609" s="8">
        <v>5.3705109999999997E-3</v>
      </c>
      <c r="E1609" s="8">
        <v>5.5073869999999999E-3</v>
      </c>
      <c r="F1609" s="8">
        <v>5.1471659999999999E-3</v>
      </c>
      <c r="G1609" s="8">
        <v>5.678939E-3</v>
      </c>
      <c r="H1609" s="6">
        <v>6.0220439999999998E-3</v>
      </c>
      <c r="I1609" s="6">
        <v>5.8829520000000003E-3</v>
      </c>
      <c r="J1609" s="6">
        <v>5.6259880000000002E-3</v>
      </c>
      <c r="K1609" s="6">
        <v>5.761988E-3</v>
      </c>
      <c r="L1609">
        <f>AVERAGE(H1609:K1609)</f>
        <v>5.8232429999999996E-3</v>
      </c>
      <c r="M1609">
        <f>AVERAGE(D1609:G1609)</f>
        <v>5.4260007499999999E-3</v>
      </c>
      <c r="N1609">
        <f>IF(L1609=0, 1E-20, L1609)</f>
        <v>5.8232429999999996E-3</v>
      </c>
      <c r="O1609">
        <f>IF(M1609=0, 1E-20, M1609)</f>
        <v>5.4260007499999999E-3</v>
      </c>
      <c r="P1609" s="12">
        <f>O1609/N1609</f>
        <v>0.93178332932354024</v>
      </c>
      <c r="Q1609" s="12">
        <f>N1609/O1609</f>
        <v>1.0732108726671297</v>
      </c>
      <c r="R1609">
        <f>_xlfn.T.TEST(D1609:G1609,H1609:K1609,2,2)</f>
        <v>3.0131987991147049E-2</v>
      </c>
    </row>
    <row r="1610" spans="3:18">
      <c r="C1610" t="s">
        <v>871</v>
      </c>
      <c r="D1610" s="8">
        <v>6.1334950000000001E-3</v>
      </c>
      <c r="E1610" s="8">
        <v>8.7352880000000008E-3</v>
      </c>
      <c r="F1610" s="8">
        <v>7.1886679999999996E-3</v>
      </c>
      <c r="G1610" s="8">
        <v>7.160278E-3</v>
      </c>
      <c r="H1610" s="6">
        <v>7.7841350000000002E-3</v>
      </c>
      <c r="I1610" s="6">
        <v>7.1784400000000003E-3</v>
      </c>
      <c r="J1610" s="6">
        <v>7.2666700000000002E-3</v>
      </c>
      <c r="K1610" s="6">
        <v>8.0548110000000003E-3</v>
      </c>
      <c r="L1610">
        <f>AVERAGE(H1610:K1610)</f>
        <v>7.5710140000000009E-3</v>
      </c>
      <c r="M1610">
        <f>AVERAGE(D1610:G1610)</f>
        <v>7.3044322499999995E-3</v>
      </c>
      <c r="N1610">
        <f>IF(L1610=0, 1E-20, L1610)</f>
        <v>7.5710140000000009E-3</v>
      </c>
      <c r="O1610">
        <f>IF(M1610=0, 1E-20, M1610)</f>
        <v>7.3044322499999995E-3</v>
      </c>
      <c r="P1610" s="12">
        <f>O1610/N1610</f>
        <v>0.96478916166315354</v>
      </c>
      <c r="Q1610" s="12">
        <f>N1610/O1610</f>
        <v>1.0364958891911142</v>
      </c>
      <c r="R1610">
        <f>_xlfn.T.TEST(D1610:G1610,H1610:K1610,2,2)</f>
        <v>0.65970936415784176</v>
      </c>
    </row>
    <row r="1611" spans="3:18">
      <c r="C1611" t="s">
        <v>874</v>
      </c>
      <c r="D1611" s="8">
        <v>7.3240409999999999E-3</v>
      </c>
      <c r="E1611" s="8">
        <v>6.6354250000000004E-3</v>
      </c>
      <c r="F1611" s="8">
        <v>8.2970260000000007E-3</v>
      </c>
      <c r="G1611" s="8">
        <v>7.8768459999999998E-3</v>
      </c>
      <c r="H1611" s="6">
        <v>7.679356E-3</v>
      </c>
      <c r="I1611" s="6">
        <v>8.2852199999999994E-3</v>
      </c>
      <c r="J1611" s="6">
        <v>8.3254209999999995E-3</v>
      </c>
      <c r="K1611" s="6">
        <v>8.2644929999999995E-3</v>
      </c>
      <c r="L1611">
        <f>AVERAGE(H1611:K1611)</f>
        <v>8.1386224999999996E-3</v>
      </c>
      <c r="M1611">
        <f>AVERAGE(D1611:G1611)</f>
        <v>7.5333345000000006E-3</v>
      </c>
      <c r="N1611">
        <f>IF(L1611=0, 1E-20, L1611)</f>
        <v>8.1386224999999996E-3</v>
      </c>
      <c r="O1611">
        <f>IF(M1611=0, 1E-20, M1611)</f>
        <v>7.5333345000000006E-3</v>
      </c>
      <c r="P1611" s="12">
        <f>O1611/N1611</f>
        <v>0.92562770911170789</v>
      </c>
      <c r="Q1611" s="12">
        <f>N1611/O1611</f>
        <v>1.0803479521585029</v>
      </c>
      <c r="R1611">
        <f>_xlfn.T.TEST(D1611:G1611,H1611:K1611,2,2)</f>
        <v>0.17256300886502932</v>
      </c>
    </row>
    <row r="1612" spans="3:18">
      <c r="C1612" t="s">
        <v>876</v>
      </c>
      <c r="D1612" s="8">
        <v>1.0807021999999999E-2</v>
      </c>
      <c r="E1612" s="8">
        <v>9.8539749999999992E-3</v>
      </c>
      <c r="F1612" s="8">
        <v>8.3986149999999999E-3</v>
      </c>
      <c r="G1612" s="8">
        <v>9.3449559999999997E-3</v>
      </c>
      <c r="H1612" s="6">
        <v>9.0231600000000006E-3</v>
      </c>
      <c r="I1612" s="6">
        <v>8.4548490000000004E-3</v>
      </c>
      <c r="J1612" s="6">
        <v>1.0039477999999999E-2</v>
      </c>
      <c r="K1612" s="6">
        <v>1.0021136999999999E-2</v>
      </c>
      <c r="L1612">
        <f>AVERAGE(H1612:K1612)</f>
        <v>9.3846559999999999E-3</v>
      </c>
      <c r="M1612">
        <f>AVERAGE(D1612:G1612)</f>
        <v>9.601142E-3</v>
      </c>
      <c r="N1612">
        <f>IF(L1612=0, 1E-20, L1612)</f>
        <v>9.3846559999999999E-3</v>
      </c>
      <c r="O1612">
        <f>IF(M1612=0, 1E-20, M1612)</f>
        <v>9.601142E-3</v>
      </c>
      <c r="P1612" s="12">
        <f>O1612/N1612</f>
        <v>1.0230680804922418</v>
      </c>
      <c r="Q1612" s="12">
        <f>N1612/O1612</f>
        <v>0.97745205726568773</v>
      </c>
      <c r="R1612">
        <f>_xlfn.T.TEST(D1612:G1612,H1612:K1612,2,2)</f>
        <v>0.74529036361965018</v>
      </c>
    </row>
    <row r="1613" spans="3:18">
      <c r="C1613" t="s">
        <v>873</v>
      </c>
      <c r="D1613" s="8">
        <v>1.1511162E-2</v>
      </c>
      <c r="E1613" s="8">
        <v>6.532487E-3</v>
      </c>
      <c r="F1613" s="8">
        <v>1.0691361999999999E-2</v>
      </c>
      <c r="G1613" s="8">
        <v>1.0319784E-2</v>
      </c>
      <c r="H1613" s="6">
        <v>9.8295039999999993E-3</v>
      </c>
      <c r="I1613" s="6">
        <v>1.2854956000000001E-2</v>
      </c>
      <c r="J1613" s="6">
        <v>1.0769449E-2</v>
      </c>
      <c r="K1613" s="6">
        <v>1.1749158000000001E-2</v>
      </c>
      <c r="L1613">
        <f>AVERAGE(H1613:K1613)</f>
        <v>1.1300766750000002E-2</v>
      </c>
      <c r="M1613">
        <f>AVERAGE(D1613:G1613)</f>
        <v>9.7636987500000008E-3</v>
      </c>
      <c r="N1613">
        <f>IF(L1613=0, 1E-20, L1613)</f>
        <v>1.1300766750000002E-2</v>
      </c>
      <c r="O1613">
        <f>IF(M1613=0, 1E-20, M1613)</f>
        <v>9.7636987500000008E-3</v>
      </c>
      <c r="P1613" s="12">
        <f>O1613/N1613</f>
        <v>0.86398551231048104</v>
      </c>
      <c r="Q1613" s="12">
        <f>N1613/O1613</f>
        <v>1.1574268153244691</v>
      </c>
      <c r="R1613">
        <f>_xlfn.T.TEST(D1613:G1613,H1613:K1613,2,2)</f>
        <v>0.27580046128631153</v>
      </c>
    </row>
    <row r="1614" spans="3:18">
      <c r="C1614" t="s">
        <v>878</v>
      </c>
      <c r="D1614" s="8">
        <v>9.9385329999999994E-3</v>
      </c>
      <c r="E1614" s="8">
        <v>1.3983041E-2</v>
      </c>
      <c r="F1614" s="8">
        <v>1.0595543000000001E-2</v>
      </c>
      <c r="G1614" s="8">
        <v>1.1277643E-2</v>
      </c>
      <c r="H1614" s="6">
        <v>9.3833920000000008E-3</v>
      </c>
      <c r="I1614" s="6">
        <v>1.2208231E-2</v>
      </c>
      <c r="J1614" s="6">
        <v>1.2961019000000001E-2</v>
      </c>
      <c r="K1614" s="6">
        <v>1.2908350000000001E-2</v>
      </c>
      <c r="L1614">
        <f>AVERAGE(H1614:K1614)</f>
        <v>1.1865248E-2</v>
      </c>
      <c r="M1614">
        <f>AVERAGE(D1614:G1614)</f>
        <v>1.1448690000000001E-2</v>
      </c>
      <c r="N1614">
        <f>IF(L1614=0, 1E-20, L1614)</f>
        <v>1.1865248E-2</v>
      </c>
      <c r="O1614">
        <f>IF(M1614=0, 1E-20, M1614)</f>
        <v>1.1448690000000001E-2</v>
      </c>
      <c r="P1614" s="12">
        <f>O1614/N1614</f>
        <v>0.96489260064349269</v>
      </c>
      <c r="Q1614" s="12">
        <f>N1614/O1614</f>
        <v>1.0363847741532</v>
      </c>
      <c r="R1614">
        <f>_xlfn.T.TEST(D1614:G1614,H1614:K1614,2,2)</f>
        <v>0.74553878139265606</v>
      </c>
    </row>
    <row r="1615" spans="3:18">
      <c r="C1615" t="s">
        <v>872</v>
      </c>
      <c r="D1615" s="8">
        <v>8.9342910000000005E-3</v>
      </c>
      <c r="E1615" s="8">
        <v>1.4534740000000001E-2</v>
      </c>
      <c r="F1615" s="8">
        <v>1.2523812E-2</v>
      </c>
      <c r="G1615" s="8">
        <v>1.1762755999999999E-2</v>
      </c>
      <c r="H1615" s="6">
        <v>1.0866027E-2</v>
      </c>
      <c r="I1615" s="6">
        <v>1.4381891000000001E-2</v>
      </c>
      <c r="J1615" s="6">
        <v>1.3277142E-2</v>
      </c>
      <c r="K1615" s="6">
        <v>1.1680483E-2</v>
      </c>
      <c r="L1615">
        <f>AVERAGE(H1615:K1615)</f>
        <v>1.255138575E-2</v>
      </c>
      <c r="M1615">
        <f>AVERAGE(D1615:G1615)</f>
        <v>1.1938899750000001E-2</v>
      </c>
      <c r="N1615">
        <f>IF(L1615=0, 1E-20, L1615)</f>
        <v>1.255138575E-2</v>
      </c>
      <c r="O1615">
        <f>IF(M1615=0, 1E-20, M1615)</f>
        <v>1.1938899750000001E-2</v>
      </c>
      <c r="P1615" s="12">
        <f>O1615/N1615</f>
        <v>0.95120172288545912</v>
      </c>
      <c r="Q1615" s="12">
        <f>N1615/O1615</f>
        <v>1.0513017122871811</v>
      </c>
      <c r="R1615">
        <f>_xlfn.T.TEST(D1615:G1615,H1615:K1615,2,2)</f>
        <v>0.67767234719858993</v>
      </c>
    </row>
    <row r="1616" spans="3:18">
      <c r="C1616" t="s">
        <v>877</v>
      </c>
      <c r="D1616" s="8">
        <v>1.2902172999999999E-2</v>
      </c>
      <c r="E1616" s="8">
        <v>1.6853917E-2</v>
      </c>
      <c r="F1616" s="8">
        <v>1.3460058E-2</v>
      </c>
      <c r="G1616" s="8">
        <v>1.329428E-2</v>
      </c>
      <c r="H1616" s="6">
        <v>1.2227323999999999E-2</v>
      </c>
      <c r="I1616" s="6">
        <v>1.3689812000000001E-2</v>
      </c>
      <c r="J1616" s="6">
        <v>1.6115148999999999E-2</v>
      </c>
      <c r="K1616" s="6">
        <v>1.5527617000000001E-2</v>
      </c>
      <c r="L1616">
        <f>AVERAGE(H1616:K1616)</f>
        <v>1.4389975500000001E-2</v>
      </c>
      <c r="M1616">
        <f>AVERAGE(D1616:G1616)</f>
        <v>1.4127606999999999E-2</v>
      </c>
      <c r="N1616">
        <f>IF(L1616=0, 1E-20, L1616)</f>
        <v>1.4389975500000001E-2</v>
      </c>
      <c r="O1616">
        <f>IF(M1616=0, 1E-20, M1616)</f>
        <v>1.4127606999999999E-2</v>
      </c>
      <c r="P1616" s="12">
        <f>O1616/N1616</f>
        <v>0.98176727264059604</v>
      </c>
      <c r="Q1616" s="12">
        <f>N1616/O1616</f>
        <v>1.0185713334183208</v>
      </c>
      <c r="R1616">
        <f>_xlfn.T.TEST(D1616:G1616,H1616:K1616,2,2)</f>
        <v>0.84378653175162488</v>
      </c>
    </row>
    <row r="1617" spans="3:18">
      <c r="C1617" t="s">
        <v>875</v>
      </c>
      <c r="D1617" s="8">
        <v>1.6638169000000001E-2</v>
      </c>
      <c r="E1617" s="8">
        <v>2.2266194E-2</v>
      </c>
      <c r="F1617" s="8">
        <v>1.8854208000000001E-2</v>
      </c>
      <c r="G1617" s="8">
        <v>2.2068296000000001E-2</v>
      </c>
      <c r="H1617" s="6">
        <v>2.1418611000000001E-2</v>
      </c>
      <c r="I1617" s="6">
        <v>2.5503756999999998E-2</v>
      </c>
      <c r="J1617" s="6">
        <v>1.5338091E-2</v>
      </c>
      <c r="K1617" s="6">
        <v>1.2424286999999999E-2</v>
      </c>
      <c r="L1617">
        <f>AVERAGE(H1617:K1617)</f>
        <v>1.8671186499999999E-2</v>
      </c>
      <c r="M1617">
        <f>AVERAGE(D1617:G1617)</f>
        <v>1.9956716749999999E-2</v>
      </c>
      <c r="N1617">
        <f>IF(L1617=0, 1E-20, L1617)</f>
        <v>1.8671186499999999E-2</v>
      </c>
      <c r="O1617">
        <f>IF(M1617=0, 1E-20, M1617)</f>
        <v>1.9956716749999999E-2</v>
      </c>
      <c r="P1617" s="12">
        <f>O1617/N1617</f>
        <v>1.0688510207961341</v>
      </c>
      <c r="Q1617" s="12">
        <f>N1617/O1617</f>
        <v>0.93558408098366186</v>
      </c>
      <c r="R1617">
        <f>_xlfn.T.TEST(D1617:G1617,H1617:K1617,2,2)</f>
        <v>0.70572181050885985</v>
      </c>
    </row>
  </sheetData>
  <sortState ref="C2:R1617">
    <sortCondition ref="L2:L1617"/>
    <sortCondition ref="M2:M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7"/>
  <sheetViews>
    <sheetView workbookViewId="0">
      <selection activeCell="E2" sqref="E2:F3"/>
    </sheetView>
  </sheetViews>
  <sheetFormatPr baseColWidth="10" defaultRowHeight="15" x14ac:dyDescent="0"/>
  <cols>
    <col min="1" max="1" width="13.1640625" bestFit="1" customWidth="1"/>
    <col min="2" max="4" width="12.1640625" bestFit="1" customWidth="1"/>
    <col min="5" max="5" width="33.5" bestFit="1" customWidth="1"/>
  </cols>
  <sheetData>
    <row r="1" spans="1:6">
      <c r="A1" t="s">
        <v>0</v>
      </c>
      <c r="B1" t="s">
        <v>1637</v>
      </c>
      <c r="C1" t="s">
        <v>1637</v>
      </c>
      <c r="D1" t="s">
        <v>1638</v>
      </c>
    </row>
    <row r="2" spans="1:6">
      <c r="A2" t="s">
        <v>1149</v>
      </c>
      <c r="B2" s="1">
        <v>5.08509E-6</v>
      </c>
      <c r="C2" s="1">
        <v>5.08509E-6</v>
      </c>
      <c r="D2">
        <v>8.2175049999999999E-3</v>
      </c>
      <c r="E2" t="s">
        <v>2474</v>
      </c>
      <c r="F2" t="s">
        <v>4319</v>
      </c>
    </row>
    <row r="3" spans="1:6">
      <c r="A3" t="s">
        <v>1627</v>
      </c>
      <c r="B3">
        <v>1.01511E-4</v>
      </c>
      <c r="C3">
        <v>1.01511E-4</v>
      </c>
      <c r="D3">
        <v>8.2020889999999999E-2</v>
      </c>
      <c r="E3" t="s">
        <v>2725</v>
      </c>
      <c r="F3" t="s">
        <v>4319</v>
      </c>
    </row>
    <row r="4" spans="1:6">
      <c r="A4" t="s">
        <v>342</v>
      </c>
      <c r="B4">
        <v>6.4352099999999998E-4</v>
      </c>
      <c r="C4">
        <v>6.4352099999999998E-4</v>
      </c>
      <c r="D4">
        <v>0.34664329999999999</v>
      </c>
    </row>
    <row r="5" spans="1:6">
      <c r="A5" t="s">
        <v>1198</v>
      </c>
      <c r="B5">
        <v>1.143186E-3</v>
      </c>
      <c r="C5">
        <v>1.143186E-3</v>
      </c>
      <c r="D5">
        <v>0.3799862</v>
      </c>
    </row>
    <row r="6" spans="1:6">
      <c r="A6" t="s">
        <v>715</v>
      </c>
      <c r="B6">
        <v>1.1757E-3</v>
      </c>
      <c r="C6">
        <v>1.1757E-3</v>
      </c>
      <c r="D6">
        <v>0.3799862</v>
      </c>
    </row>
    <row r="7" spans="1:6">
      <c r="A7" t="s">
        <v>369</v>
      </c>
      <c r="B7">
        <v>1.9720929999999998E-3</v>
      </c>
      <c r="C7">
        <v>1.9720929999999998E-3</v>
      </c>
      <c r="D7">
        <v>0.53115040000000002</v>
      </c>
    </row>
    <row r="8" spans="1:6">
      <c r="A8" t="s">
        <v>97</v>
      </c>
      <c r="B8">
        <v>3.6908750000000001E-3</v>
      </c>
      <c r="C8">
        <v>3.6908750000000001E-3</v>
      </c>
      <c r="D8">
        <v>0.83699559999999995</v>
      </c>
    </row>
    <row r="9" spans="1:6">
      <c r="A9" t="s">
        <v>666</v>
      </c>
      <c r="B9">
        <v>4.4780460000000003E-3</v>
      </c>
      <c r="C9">
        <v>4.4780460000000003E-3</v>
      </c>
      <c r="D9">
        <v>0.83699559999999995</v>
      </c>
    </row>
    <row r="10" spans="1:6">
      <c r="A10" t="s">
        <v>507</v>
      </c>
      <c r="B10">
        <v>5.730738E-3</v>
      </c>
      <c r="C10">
        <v>5.730738E-3</v>
      </c>
      <c r="D10">
        <v>0.83699559999999995</v>
      </c>
    </row>
    <row r="11" spans="1:6">
      <c r="A11" t="s">
        <v>494</v>
      </c>
      <c r="B11">
        <v>6.3194660000000001E-3</v>
      </c>
      <c r="C11">
        <v>6.3194660000000001E-3</v>
      </c>
      <c r="D11">
        <v>0.83699559999999995</v>
      </c>
    </row>
    <row r="12" spans="1:6">
      <c r="A12" t="s">
        <v>844</v>
      </c>
      <c r="B12">
        <v>8.0347720000000008E-3</v>
      </c>
      <c r="C12">
        <v>8.0347720000000008E-3</v>
      </c>
      <c r="D12">
        <v>0.83699559999999995</v>
      </c>
    </row>
    <row r="13" spans="1:6">
      <c r="A13" t="s">
        <v>792</v>
      </c>
      <c r="B13">
        <v>9.2019990000000006E-3</v>
      </c>
      <c r="C13">
        <v>9.2019990000000006E-3</v>
      </c>
      <c r="D13">
        <v>0.83699559999999995</v>
      </c>
    </row>
    <row r="14" spans="1:6">
      <c r="A14" t="s">
        <v>516</v>
      </c>
      <c r="B14">
        <v>1.3304814999999999E-2</v>
      </c>
      <c r="C14">
        <v>1.330481E-2</v>
      </c>
      <c r="D14">
        <v>0.83699559999999995</v>
      </c>
    </row>
    <row r="15" spans="1:6">
      <c r="A15" t="s">
        <v>20</v>
      </c>
      <c r="B15">
        <v>1.7440562E-2</v>
      </c>
      <c r="C15">
        <v>1.7440560000000001E-2</v>
      </c>
      <c r="D15">
        <v>0.83699559999999995</v>
      </c>
    </row>
    <row r="16" spans="1:6">
      <c r="A16" t="s">
        <v>781</v>
      </c>
      <c r="B16">
        <v>1.9186640000000001E-2</v>
      </c>
      <c r="C16">
        <v>1.9186640000000001E-2</v>
      </c>
      <c r="D16">
        <v>0.83699559999999995</v>
      </c>
    </row>
    <row r="17" spans="1:4">
      <c r="A17" t="s">
        <v>654</v>
      </c>
      <c r="B17">
        <v>2.1177659000000001E-2</v>
      </c>
      <c r="C17">
        <v>2.1177660000000001E-2</v>
      </c>
      <c r="D17">
        <v>0.83699559999999995</v>
      </c>
    </row>
    <row r="18" spans="1:4">
      <c r="A18" t="s">
        <v>811</v>
      </c>
      <c r="B18">
        <v>2.2790528000000001E-2</v>
      </c>
      <c r="C18">
        <v>2.279053E-2</v>
      </c>
      <c r="D18">
        <v>0.83699559999999995</v>
      </c>
    </row>
    <row r="19" spans="1:4">
      <c r="A19" t="s">
        <v>251</v>
      </c>
      <c r="B19">
        <v>2.3322668000000001E-2</v>
      </c>
      <c r="C19">
        <v>2.332267E-2</v>
      </c>
      <c r="D19">
        <v>0.83699559999999995</v>
      </c>
    </row>
    <row r="20" spans="1:4">
      <c r="A20" t="s">
        <v>623</v>
      </c>
      <c r="B20">
        <v>2.3398177999999999E-2</v>
      </c>
      <c r="C20">
        <v>2.3398180000000001E-2</v>
      </c>
      <c r="D20">
        <v>0.83699559999999995</v>
      </c>
    </row>
    <row r="21" spans="1:4">
      <c r="A21" t="s">
        <v>87</v>
      </c>
      <c r="B21">
        <v>2.3610519E-2</v>
      </c>
      <c r="C21">
        <v>2.3610519999999999E-2</v>
      </c>
      <c r="D21">
        <v>0.83699559999999995</v>
      </c>
    </row>
    <row r="22" spans="1:4">
      <c r="A22" t="s">
        <v>112</v>
      </c>
      <c r="B22">
        <v>2.4014270000000001E-2</v>
      </c>
      <c r="C22">
        <v>2.4014270000000001E-2</v>
      </c>
      <c r="D22">
        <v>0.83699559999999995</v>
      </c>
    </row>
    <row r="23" spans="1:4">
      <c r="A23" t="s">
        <v>1002</v>
      </c>
      <c r="B23">
        <v>2.4014688999999999E-2</v>
      </c>
      <c r="C23">
        <v>2.4014690000000002E-2</v>
      </c>
      <c r="D23">
        <v>0.83699559999999995</v>
      </c>
    </row>
    <row r="24" spans="1:4">
      <c r="A24" t="s">
        <v>1468</v>
      </c>
      <c r="B24">
        <v>2.4014690000000002E-2</v>
      </c>
      <c r="C24">
        <v>2.4014690000000002E-2</v>
      </c>
      <c r="D24">
        <v>0.83699559999999995</v>
      </c>
    </row>
    <row r="25" spans="1:4">
      <c r="A25" t="s">
        <v>375</v>
      </c>
      <c r="B25">
        <v>2.4159074999999999E-2</v>
      </c>
      <c r="C25">
        <v>2.4159070000000001E-2</v>
      </c>
      <c r="D25">
        <v>0.83699559999999995</v>
      </c>
    </row>
    <row r="26" spans="1:4">
      <c r="A26" t="s">
        <v>1179</v>
      </c>
      <c r="B26">
        <v>2.5138934000000002E-2</v>
      </c>
      <c r="C26">
        <v>2.513893E-2</v>
      </c>
      <c r="D26">
        <v>0.83699559999999995</v>
      </c>
    </row>
    <row r="27" spans="1:4">
      <c r="A27" t="s">
        <v>348</v>
      </c>
      <c r="B27">
        <v>2.5876309E-2</v>
      </c>
      <c r="C27">
        <v>2.587631E-2</v>
      </c>
      <c r="D27">
        <v>0.83699559999999995</v>
      </c>
    </row>
    <row r="28" spans="1:4">
      <c r="A28" t="s">
        <v>149</v>
      </c>
      <c r="B28">
        <v>2.6098572E-2</v>
      </c>
      <c r="C28">
        <v>2.6098570000000001E-2</v>
      </c>
      <c r="D28">
        <v>0.83699559999999995</v>
      </c>
    </row>
    <row r="29" spans="1:4">
      <c r="A29" t="s">
        <v>1494</v>
      </c>
      <c r="B29">
        <v>2.7336876999999999E-2</v>
      </c>
      <c r="C29">
        <v>2.7336880000000001E-2</v>
      </c>
      <c r="D29">
        <v>0.83699559999999995</v>
      </c>
    </row>
    <row r="30" spans="1:4">
      <c r="A30" t="s">
        <v>752</v>
      </c>
      <c r="B30">
        <v>2.7399943999999999E-2</v>
      </c>
      <c r="C30">
        <v>2.7399940000000001E-2</v>
      </c>
      <c r="D30">
        <v>0.83699559999999995</v>
      </c>
    </row>
    <row r="31" spans="1:4">
      <c r="A31" t="s">
        <v>561</v>
      </c>
      <c r="B31">
        <v>2.7649131E-2</v>
      </c>
      <c r="C31">
        <v>2.7649130000000001E-2</v>
      </c>
      <c r="D31">
        <v>0.83699559999999995</v>
      </c>
    </row>
    <row r="32" spans="1:4">
      <c r="A32" t="s">
        <v>1383</v>
      </c>
      <c r="B32">
        <v>2.7790141000000001E-2</v>
      </c>
      <c r="C32">
        <v>2.7790140000000001E-2</v>
      </c>
      <c r="D32">
        <v>0.83699559999999995</v>
      </c>
    </row>
    <row r="33" spans="1:4">
      <c r="A33" t="s">
        <v>852</v>
      </c>
      <c r="B33">
        <v>2.7968989999999999E-2</v>
      </c>
      <c r="C33">
        <v>2.7968989999999999E-2</v>
      </c>
      <c r="D33">
        <v>0.83699559999999995</v>
      </c>
    </row>
    <row r="34" spans="1:4">
      <c r="A34" t="s">
        <v>158</v>
      </c>
      <c r="B34">
        <v>2.7982027E-2</v>
      </c>
      <c r="C34">
        <v>2.7982030000000001E-2</v>
      </c>
      <c r="D34">
        <v>0.83699559999999995</v>
      </c>
    </row>
    <row r="35" spans="1:4">
      <c r="A35" t="s">
        <v>1103</v>
      </c>
      <c r="B35">
        <v>2.8259755000000001E-2</v>
      </c>
      <c r="C35">
        <v>2.8259759999999998E-2</v>
      </c>
      <c r="D35">
        <v>0.83699559999999995</v>
      </c>
    </row>
    <row r="36" spans="1:4">
      <c r="A36" t="s">
        <v>869</v>
      </c>
      <c r="B36">
        <v>3.0131987999999998E-2</v>
      </c>
      <c r="C36">
        <v>3.0131990000000001E-2</v>
      </c>
      <c r="D36">
        <v>0.83699559999999995</v>
      </c>
    </row>
    <row r="37" spans="1:4">
      <c r="A37" t="s">
        <v>69</v>
      </c>
      <c r="B37">
        <v>3.1191564000000001E-2</v>
      </c>
      <c r="C37">
        <v>3.119156E-2</v>
      </c>
      <c r="D37">
        <v>0.83699559999999995</v>
      </c>
    </row>
    <row r="38" spans="1:4">
      <c r="A38" t="s">
        <v>83</v>
      </c>
      <c r="B38">
        <v>3.1212837E-2</v>
      </c>
      <c r="C38">
        <v>3.1212839999999999E-2</v>
      </c>
      <c r="D38">
        <v>0.83699559999999995</v>
      </c>
    </row>
    <row r="39" spans="1:4">
      <c r="A39" t="s">
        <v>89</v>
      </c>
      <c r="B39">
        <v>3.1250768999999998E-2</v>
      </c>
      <c r="C39">
        <v>3.1250769999999997E-2</v>
      </c>
      <c r="D39">
        <v>0.83699559999999995</v>
      </c>
    </row>
    <row r="40" spans="1:4">
      <c r="A40" t="s">
        <v>387</v>
      </c>
      <c r="B40">
        <v>3.2031745E-2</v>
      </c>
      <c r="C40">
        <v>3.2031749999999998E-2</v>
      </c>
      <c r="D40">
        <v>0.83699559999999995</v>
      </c>
    </row>
    <row r="41" spans="1:4">
      <c r="A41" t="s">
        <v>62</v>
      </c>
      <c r="B41">
        <v>3.3244480999999999E-2</v>
      </c>
      <c r="C41">
        <v>3.324448E-2</v>
      </c>
      <c r="D41">
        <v>0.83699559999999995</v>
      </c>
    </row>
    <row r="42" spans="1:4">
      <c r="A42" t="s">
        <v>388</v>
      </c>
      <c r="B42">
        <v>3.6614049000000003E-2</v>
      </c>
      <c r="C42">
        <v>3.6614050000000002E-2</v>
      </c>
      <c r="D42">
        <v>0.83699559999999995</v>
      </c>
    </row>
    <row r="43" spans="1:4">
      <c r="A43" t="s">
        <v>1538</v>
      </c>
      <c r="B43">
        <v>3.6724642000000002E-2</v>
      </c>
      <c r="C43">
        <v>3.6724640000000003E-2</v>
      </c>
      <c r="D43">
        <v>0.83699559999999995</v>
      </c>
    </row>
    <row r="44" spans="1:4">
      <c r="A44" t="s">
        <v>384</v>
      </c>
      <c r="B44">
        <v>3.6853443999999999E-2</v>
      </c>
      <c r="C44">
        <v>3.6853440000000001E-2</v>
      </c>
      <c r="D44">
        <v>0.83699559999999995</v>
      </c>
    </row>
    <row r="45" spans="1:4">
      <c r="A45" t="s">
        <v>321</v>
      </c>
      <c r="B45">
        <v>3.8140985000000002E-2</v>
      </c>
      <c r="C45">
        <v>3.814099E-2</v>
      </c>
      <c r="D45">
        <v>0.83699559999999995</v>
      </c>
    </row>
    <row r="46" spans="1:4">
      <c r="A46" t="s">
        <v>709</v>
      </c>
      <c r="B46">
        <v>3.8388112000000002E-2</v>
      </c>
      <c r="C46">
        <v>3.8388110000000003E-2</v>
      </c>
      <c r="D46">
        <v>0.83699559999999995</v>
      </c>
    </row>
    <row r="47" spans="1:4">
      <c r="A47" t="s">
        <v>1194</v>
      </c>
      <c r="B47">
        <v>3.8900375000000001E-2</v>
      </c>
      <c r="C47">
        <v>3.8900379999999998E-2</v>
      </c>
      <c r="D47">
        <v>0.83699559999999995</v>
      </c>
    </row>
    <row r="48" spans="1:4">
      <c r="A48" t="s">
        <v>460</v>
      </c>
      <c r="B48">
        <v>3.9615428000000001E-2</v>
      </c>
      <c r="C48">
        <v>3.961543E-2</v>
      </c>
      <c r="D48">
        <v>0.83699559999999995</v>
      </c>
    </row>
    <row r="49" spans="1:4">
      <c r="A49" t="s">
        <v>437</v>
      </c>
      <c r="B49">
        <v>4.0636683999999999E-2</v>
      </c>
      <c r="C49">
        <v>4.0636680000000001E-2</v>
      </c>
      <c r="D49">
        <v>0.83699559999999995</v>
      </c>
    </row>
    <row r="50" spans="1:4">
      <c r="A50" t="s">
        <v>1137</v>
      </c>
      <c r="B50">
        <v>4.1728526000000002E-2</v>
      </c>
      <c r="C50">
        <v>4.172853E-2</v>
      </c>
      <c r="D50">
        <v>0.83699559999999995</v>
      </c>
    </row>
    <row r="51" spans="1:4">
      <c r="A51" t="s">
        <v>116</v>
      </c>
      <c r="B51">
        <v>4.3148182E-2</v>
      </c>
      <c r="C51">
        <v>4.3148180000000001E-2</v>
      </c>
      <c r="D51">
        <v>0.83699559999999995</v>
      </c>
    </row>
    <row r="52" spans="1:4">
      <c r="A52" t="s">
        <v>545</v>
      </c>
      <c r="B52">
        <v>4.3504546999999998E-2</v>
      </c>
      <c r="C52">
        <v>4.3504550000000003E-2</v>
      </c>
      <c r="D52">
        <v>0.83699559999999995</v>
      </c>
    </row>
    <row r="53" spans="1:4">
      <c r="A53" t="s">
        <v>173</v>
      </c>
      <c r="B53">
        <v>4.3918218000000002E-2</v>
      </c>
      <c r="C53">
        <v>4.3918220000000001E-2</v>
      </c>
      <c r="D53">
        <v>0.83699559999999995</v>
      </c>
    </row>
    <row r="54" spans="1:4">
      <c r="A54" t="s">
        <v>554</v>
      </c>
      <c r="B54">
        <v>4.4584166000000001E-2</v>
      </c>
      <c r="C54">
        <v>4.4584169999999999E-2</v>
      </c>
      <c r="D54">
        <v>0.83699559999999995</v>
      </c>
    </row>
    <row r="55" spans="1:4">
      <c r="A55" t="s">
        <v>1034</v>
      </c>
      <c r="B55">
        <v>4.5236894999999999E-2</v>
      </c>
      <c r="C55">
        <v>4.5236890000000002E-2</v>
      </c>
      <c r="D55">
        <v>0.83699559999999995</v>
      </c>
    </row>
    <row r="56" spans="1:4">
      <c r="A56" t="s">
        <v>685</v>
      </c>
      <c r="B56">
        <v>4.7021083999999998E-2</v>
      </c>
      <c r="C56">
        <v>4.702108E-2</v>
      </c>
      <c r="D56">
        <v>0.83699559999999995</v>
      </c>
    </row>
    <row r="57" spans="1:4">
      <c r="A57" t="s">
        <v>170</v>
      </c>
      <c r="B57">
        <v>4.7346009000000001E-2</v>
      </c>
      <c r="C57">
        <v>4.7346010000000001E-2</v>
      </c>
      <c r="D57">
        <v>0.83699559999999995</v>
      </c>
    </row>
    <row r="58" spans="1:4">
      <c r="A58" t="s">
        <v>989</v>
      </c>
      <c r="B58">
        <v>4.7363839999999997E-2</v>
      </c>
      <c r="C58">
        <v>4.7363839999999997E-2</v>
      </c>
      <c r="D58">
        <v>0.83699559999999995</v>
      </c>
    </row>
    <row r="59" spans="1:4">
      <c r="A59" t="s">
        <v>505</v>
      </c>
      <c r="B59">
        <v>4.7610264999999999E-2</v>
      </c>
      <c r="C59">
        <v>4.7610260000000001E-2</v>
      </c>
      <c r="D59">
        <v>0.83699559999999995</v>
      </c>
    </row>
    <row r="60" spans="1:4">
      <c r="A60" t="s">
        <v>228</v>
      </c>
      <c r="B60">
        <v>4.7931979E-2</v>
      </c>
      <c r="C60">
        <v>4.7931979999999999E-2</v>
      </c>
      <c r="D60">
        <v>0.83699559999999995</v>
      </c>
    </row>
    <row r="61" spans="1:4">
      <c r="A61" t="s">
        <v>603</v>
      </c>
      <c r="B61">
        <v>4.8039124000000002E-2</v>
      </c>
      <c r="C61">
        <v>4.8039119999999998E-2</v>
      </c>
      <c r="D61">
        <v>0.83699559999999995</v>
      </c>
    </row>
    <row r="62" spans="1:4">
      <c r="A62" t="s">
        <v>591</v>
      </c>
      <c r="B62">
        <v>4.8582738E-2</v>
      </c>
      <c r="C62">
        <v>4.8582739999999999E-2</v>
      </c>
      <c r="D62">
        <v>0.83699559999999995</v>
      </c>
    </row>
    <row r="63" spans="1:4">
      <c r="A63" t="s">
        <v>1570</v>
      </c>
      <c r="B63">
        <v>4.8715158000000001E-2</v>
      </c>
      <c r="C63">
        <v>4.871516E-2</v>
      </c>
      <c r="D63">
        <v>0.83699559999999995</v>
      </c>
    </row>
    <row r="64" spans="1:4">
      <c r="A64" t="s">
        <v>328</v>
      </c>
      <c r="B64">
        <v>4.8939472999999997E-2</v>
      </c>
      <c r="C64">
        <v>4.8939469999999999E-2</v>
      </c>
      <c r="D64">
        <v>0.83699559999999995</v>
      </c>
    </row>
    <row r="65" spans="1:4">
      <c r="A65" t="s">
        <v>702</v>
      </c>
      <c r="B65">
        <v>4.9025467000000003E-2</v>
      </c>
      <c r="C65">
        <v>4.9025470000000002E-2</v>
      </c>
      <c r="D65">
        <v>0.83699559999999995</v>
      </c>
    </row>
    <row r="66" spans="1:4">
      <c r="A66" t="s">
        <v>788</v>
      </c>
      <c r="B66">
        <v>4.9458004999999999E-2</v>
      </c>
      <c r="C66">
        <v>4.9458000000000002E-2</v>
      </c>
      <c r="D66">
        <v>0.83699559999999995</v>
      </c>
    </row>
    <row r="67" spans="1:4">
      <c r="A67" t="s">
        <v>662</v>
      </c>
      <c r="B67">
        <v>5.0537246000000001E-2</v>
      </c>
      <c r="C67">
        <v>5.0537249999999999E-2</v>
      </c>
      <c r="D67">
        <v>0.83699559999999995</v>
      </c>
    </row>
    <row r="68" spans="1:4">
      <c r="A68" t="s">
        <v>91</v>
      </c>
      <c r="B68">
        <v>5.0845004999999999E-2</v>
      </c>
      <c r="C68">
        <v>5.0845000000000001E-2</v>
      </c>
      <c r="D68">
        <v>0.83699559999999995</v>
      </c>
    </row>
    <row r="69" spans="1:4">
      <c r="A69" t="s">
        <v>1048</v>
      </c>
      <c r="B69">
        <v>5.1611592999999997E-2</v>
      </c>
      <c r="C69">
        <v>5.1611589999999999E-2</v>
      </c>
      <c r="D69">
        <v>0.83699559999999995</v>
      </c>
    </row>
    <row r="70" spans="1:4">
      <c r="A70" t="s">
        <v>1174</v>
      </c>
      <c r="B70">
        <v>5.1627855E-2</v>
      </c>
      <c r="C70">
        <v>5.1627859999999998E-2</v>
      </c>
      <c r="D70">
        <v>0.83699559999999995</v>
      </c>
    </row>
    <row r="71" spans="1:4">
      <c r="A71" t="s">
        <v>923</v>
      </c>
      <c r="B71">
        <v>5.1718901999999997E-2</v>
      </c>
      <c r="C71">
        <v>5.1718899999999998E-2</v>
      </c>
      <c r="D71">
        <v>0.83699559999999995</v>
      </c>
    </row>
    <row r="72" spans="1:4">
      <c r="A72" t="s">
        <v>748</v>
      </c>
      <c r="B72">
        <v>5.2117187000000002E-2</v>
      </c>
      <c r="C72">
        <v>5.2117190000000001E-2</v>
      </c>
      <c r="D72">
        <v>0.83699559999999995</v>
      </c>
    </row>
    <row r="73" spans="1:4">
      <c r="A73" t="s">
        <v>143</v>
      </c>
      <c r="B73">
        <v>5.3436175000000002E-2</v>
      </c>
      <c r="C73">
        <v>5.343618E-2</v>
      </c>
      <c r="D73">
        <v>0.83699559999999995</v>
      </c>
    </row>
    <row r="74" spans="1:4">
      <c r="A74" t="s">
        <v>1454</v>
      </c>
      <c r="B74">
        <v>5.3815103000000003E-2</v>
      </c>
      <c r="C74">
        <v>5.3815099999999998E-2</v>
      </c>
      <c r="D74">
        <v>0.83699559999999995</v>
      </c>
    </row>
    <row r="75" spans="1:4">
      <c r="A75" t="s">
        <v>244</v>
      </c>
      <c r="B75">
        <v>5.3994302000000001E-2</v>
      </c>
      <c r="C75">
        <v>5.3994300000000002E-2</v>
      </c>
      <c r="D75">
        <v>0.83699559999999995</v>
      </c>
    </row>
    <row r="76" spans="1:4">
      <c r="A76" t="s">
        <v>1017</v>
      </c>
      <c r="B76">
        <v>5.4219747999999998E-2</v>
      </c>
      <c r="C76">
        <v>5.4219749999999997E-2</v>
      </c>
      <c r="D76">
        <v>0.83699559999999995</v>
      </c>
    </row>
    <row r="77" spans="1:4">
      <c r="A77" t="s">
        <v>452</v>
      </c>
      <c r="B77">
        <v>5.4717305000000001E-2</v>
      </c>
      <c r="C77">
        <v>5.4717309999999998E-2</v>
      </c>
      <c r="D77">
        <v>0.83699559999999995</v>
      </c>
    </row>
    <row r="78" spans="1:4">
      <c r="A78" t="s">
        <v>521</v>
      </c>
      <c r="B78">
        <v>5.6017521000000001E-2</v>
      </c>
      <c r="C78">
        <v>5.6017520000000001E-2</v>
      </c>
      <c r="D78">
        <v>0.83699559999999995</v>
      </c>
    </row>
    <row r="79" spans="1:4">
      <c r="A79" t="s">
        <v>669</v>
      </c>
      <c r="B79">
        <v>5.7035241E-2</v>
      </c>
      <c r="C79">
        <v>5.7035240000000001E-2</v>
      </c>
      <c r="D79">
        <v>0.83699559999999995</v>
      </c>
    </row>
    <row r="80" spans="1:4">
      <c r="A80" t="s">
        <v>770</v>
      </c>
      <c r="B80">
        <v>5.7224188000000002E-2</v>
      </c>
      <c r="C80">
        <v>5.7224190000000001E-2</v>
      </c>
      <c r="D80">
        <v>0.83699559999999995</v>
      </c>
    </row>
    <row r="81" spans="1:4">
      <c r="A81" t="s">
        <v>820</v>
      </c>
      <c r="B81">
        <v>5.8332738000000002E-2</v>
      </c>
      <c r="C81">
        <v>5.8332740000000001E-2</v>
      </c>
      <c r="D81">
        <v>0.83699559999999995</v>
      </c>
    </row>
    <row r="82" spans="1:4">
      <c r="A82" t="s">
        <v>836</v>
      </c>
      <c r="B82">
        <v>6.1818181E-2</v>
      </c>
      <c r="C82">
        <v>6.181818E-2</v>
      </c>
      <c r="D82">
        <v>0.83699559999999995</v>
      </c>
    </row>
    <row r="83" spans="1:4">
      <c r="A83" t="s">
        <v>82</v>
      </c>
      <c r="B83">
        <v>6.2229457000000002E-2</v>
      </c>
      <c r="C83">
        <v>6.222946E-2</v>
      </c>
      <c r="D83">
        <v>0.83699559999999995</v>
      </c>
    </row>
    <row r="84" spans="1:4">
      <c r="A84" t="s">
        <v>914</v>
      </c>
      <c r="B84">
        <v>6.4315489000000003E-2</v>
      </c>
      <c r="C84">
        <v>6.4315490000000003E-2</v>
      </c>
      <c r="D84">
        <v>0.83699559999999995</v>
      </c>
    </row>
    <row r="85" spans="1:4">
      <c r="A85" t="s">
        <v>1586</v>
      </c>
      <c r="B85">
        <v>6.6578581999999997E-2</v>
      </c>
      <c r="C85">
        <v>6.6578579999999998E-2</v>
      </c>
      <c r="D85">
        <v>0.83699559999999995</v>
      </c>
    </row>
    <row r="86" spans="1:4">
      <c r="A86" t="s">
        <v>832</v>
      </c>
      <c r="B86">
        <v>6.7687489000000003E-2</v>
      </c>
      <c r="C86">
        <v>6.7687490000000003E-2</v>
      </c>
      <c r="D86">
        <v>0.83699559999999995</v>
      </c>
    </row>
    <row r="87" spans="1:4">
      <c r="A87" t="s">
        <v>796</v>
      </c>
      <c r="B87">
        <v>6.7806791000000005E-2</v>
      </c>
      <c r="C87">
        <v>6.7806790000000006E-2</v>
      </c>
      <c r="D87">
        <v>0.83699559999999995</v>
      </c>
    </row>
    <row r="88" spans="1:4">
      <c r="A88" t="s">
        <v>243</v>
      </c>
      <c r="B88">
        <v>6.8711796000000006E-2</v>
      </c>
      <c r="C88">
        <v>6.8711800000000003E-2</v>
      </c>
      <c r="D88">
        <v>0.83699559999999995</v>
      </c>
    </row>
    <row r="89" spans="1:4">
      <c r="A89" t="s">
        <v>644</v>
      </c>
      <c r="B89">
        <v>6.8933804000000001E-2</v>
      </c>
      <c r="C89">
        <v>6.8933800000000003E-2</v>
      </c>
      <c r="D89">
        <v>0.83699559999999995</v>
      </c>
    </row>
    <row r="90" spans="1:4">
      <c r="A90" t="s">
        <v>373</v>
      </c>
      <c r="B90">
        <v>6.9634467000000005E-2</v>
      </c>
      <c r="C90">
        <v>6.9634470000000004E-2</v>
      </c>
      <c r="D90">
        <v>0.83699559999999995</v>
      </c>
    </row>
    <row r="91" spans="1:4">
      <c r="A91" t="s">
        <v>678</v>
      </c>
      <c r="B91">
        <v>7.0709655999999996E-2</v>
      </c>
      <c r="C91">
        <v>7.0709659999999994E-2</v>
      </c>
      <c r="D91">
        <v>0.83699559999999995</v>
      </c>
    </row>
    <row r="92" spans="1:4">
      <c r="A92" t="s">
        <v>201</v>
      </c>
      <c r="B92">
        <v>7.1108630000000006E-2</v>
      </c>
      <c r="C92">
        <v>7.1108630000000006E-2</v>
      </c>
      <c r="D92">
        <v>0.83699559999999995</v>
      </c>
    </row>
    <row r="93" spans="1:4">
      <c r="A93" t="s">
        <v>680</v>
      </c>
      <c r="B93">
        <v>7.1702400999999999E-2</v>
      </c>
      <c r="C93">
        <v>7.1702399999999999E-2</v>
      </c>
      <c r="D93">
        <v>0.83699559999999995</v>
      </c>
    </row>
    <row r="94" spans="1:4">
      <c r="A94" t="s">
        <v>568</v>
      </c>
      <c r="B94">
        <v>7.3140414000000001E-2</v>
      </c>
      <c r="C94">
        <v>7.3140410000000003E-2</v>
      </c>
      <c r="D94">
        <v>0.83699559999999995</v>
      </c>
    </row>
    <row r="95" spans="1:4">
      <c r="A95" t="s">
        <v>331</v>
      </c>
      <c r="B95">
        <v>7.3375472999999997E-2</v>
      </c>
      <c r="C95">
        <v>7.3375469999999998E-2</v>
      </c>
      <c r="D95">
        <v>0.83699559999999995</v>
      </c>
    </row>
    <row r="96" spans="1:4">
      <c r="A96" t="s">
        <v>643</v>
      </c>
      <c r="B96">
        <v>7.4652682999999997E-2</v>
      </c>
      <c r="C96">
        <v>7.4652679999999999E-2</v>
      </c>
      <c r="D96">
        <v>0.83699559999999995</v>
      </c>
    </row>
    <row r="97" spans="1:4">
      <c r="A97" t="s">
        <v>157</v>
      </c>
      <c r="B97">
        <v>7.5127257000000003E-2</v>
      </c>
      <c r="C97">
        <v>7.5127260000000001E-2</v>
      </c>
      <c r="D97">
        <v>0.83699559999999995</v>
      </c>
    </row>
    <row r="98" spans="1:4">
      <c r="A98" t="s">
        <v>1060</v>
      </c>
      <c r="B98">
        <v>7.6607744000000005E-2</v>
      </c>
      <c r="C98">
        <v>7.6607739999999994E-2</v>
      </c>
      <c r="D98">
        <v>0.83699559999999995</v>
      </c>
    </row>
    <row r="99" spans="1:4">
      <c r="A99" t="s">
        <v>599</v>
      </c>
      <c r="B99">
        <v>7.7661000999999993E-2</v>
      </c>
      <c r="C99">
        <v>7.7660999999999994E-2</v>
      </c>
      <c r="D99">
        <v>0.83699559999999995</v>
      </c>
    </row>
    <row r="100" spans="1:4">
      <c r="A100" t="s">
        <v>476</v>
      </c>
      <c r="B100">
        <v>7.8042800999999995E-2</v>
      </c>
      <c r="C100">
        <v>7.8042799999999996E-2</v>
      </c>
      <c r="D100">
        <v>0.83699559999999995</v>
      </c>
    </row>
    <row r="101" spans="1:4">
      <c r="A101" t="s">
        <v>71</v>
      </c>
      <c r="B101">
        <v>7.8647335999999998E-2</v>
      </c>
      <c r="C101">
        <v>7.8647339999999996E-2</v>
      </c>
      <c r="D101">
        <v>0.83699559999999995</v>
      </c>
    </row>
    <row r="102" spans="1:4">
      <c r="A102" t="s">
        <v>681</v>
      </c>
      <c r="B102">
        <v>7.9624265E-2</v>
      </c>
      <c r="C102">
        <v>7.9624260000000002E-2</v>
      </c>
      <c r="D102">
        <v>0.83699559999999995</v>
      </c>
    </row>
    <row r="103" spans="1:4">
      <c r="A103" t="s">
        <v>424</v>
      </c>
      <c r="B103">
        <v>8.1130705999999997E-2</v>
      </c>
      <c r="C103">
        <v>8.1130709999999995E-2</v>
      </c>
      <c r="D103">
        <v>0.83699559999999995</v>
      </c>
    </row>
    <row r="104" spans="1:4">
      <c r="A104" t="s">
        <v>850</v>
      </c>
      <c r="B104">
        <v>8.1482233000000001E-2</v>
      </c>
      <c r="C104">
        <v>8.1482230000000003E-2</v>
      </c>
      <c r="D104">
        <v>0.83699559999999995</v>
      </c>
    </row>
    <row r="105" spans="1:4">
      <c r="A105" t="s">
        <v>139</v>
      </c>
      <c r="B105">
        <v>8.1489019999999995E-2</v>
      </c>
      <c r="C105">
        <v>8.1489019999999995E-2</v>
      </c>
      <c r="D105">
        <v>0.83699559999999995</v>
      </c>
    </row>
    <row r="106" spans="1:4">
      <c r="A106" t="s">
        <v>664</v>
      </c>
      <c r="B106">
        <v>8.1557560000000001E-2</v>
      </c>
      <c r="C106">
        <v>8.1557560000000001E-2</v>
      </c>
      <c r="D106">
        <v>0.83699559999999995</v>
      </c>
    </row>
    <row r="107" spans="1:4">
      <c r="A107" t="s">
        <v>1032</v>
      </c>
      <c r="B107">
        <v>8.2969519000000005E-2</v>
      </c>
      <c r="C107">
        <v>8.2969520000000005E-2</v>
      </c>
      <c r="D107">
        <v>0.83699559999999995</v>
      </c>
    </row>
    <row r="108" spans="1:4">
      <c r="A108" t="s">
        <v>286</v>
      </c>
      <c r="B108">
        <v>8.3612779999999998E-2</v>
      </c>
      <c r="C108">
        <v>8.3612779999999998E-2</v>
      </c>
      <c r="D108">
        <v>0.83699559999999995</v>
      </c>
    </row>
    <row r="109" spans="1:4">
      <c r="A109" t="s">
        <v>488</v>
      </c>
      <c r="B109">
        <v>8.4074470999999998E-2</v>
      </c>
      <c r="C109">
        <v>8.4074469999999998E-2</v>
      </c>
      <c r="D109">
        <v>0.83699559999999995</v>
      </c>
    </row>
    <row r="110" spans="1:4">
      <c r="A110" t="s">
        <v>445</v>
      </c>
      <c r="B110">
        <v>8.4872696999999997E-2</v>
      </c>
      <c r="C110">
        <v>8.4872699999999995E-2</v>
      </c>
      <c r="D110">
        <v>0.83699559999999995</v>
      </c>
    </row>
    <row r="111" spans="1:4">
      <c r="A111" t="s">
        <v>241</v>
      </c>
      <c r="B111">
        <v>8.5020130999999999E-2</v>
      </c>
      <c r="C111">
        <v>8.5020129999999999E-2</v>
      </c>
      <c r="D111">
        <v>0.83699559999999995</v>
      </c>
    </row>
    <row r="112" spans="1:4">
      <c r="A112" t="s">
        <v>54</v>
      </c>
      <c r="B112">
        <v>8.5697976999999995E-2</v>
      </c>
      <c r="C112">
        <v>8.5697980000000007E-2</v>
      </c>
      <c r="D112">
        <v>0.83699559999999995</v>
      </c>
    </row>
    <row r="113" spans="1:4">
      <c r="A113" t="s">
        <v>529</v>
      </c>
      <c r="B113">
        <v>8.7437977E-2</v>
      </c>
      <c r="C113">
        <v>8.7437979999999998E-2</v>
      </c>
      <c r="D113">
        <v>0.83699559999999995</v>
      </c>
    </row>
    <row r="114" spans="1:4">
      <c r="A114" t="s">
        <v>431</v>
      </c>
      <c r="B114">
        <v>8.8104127000000004E-2</v>
      </c>
      <c r="C114">
        <v>8.8104130000000003E-2</v>
      </c>
      <c r="D114">
        <v>0.83699559999999995</v>
      </c>
    </row>
    <row r="115" spans="1:4">
      <c r="A115" t="s">
        <v>550</v>
      </c>
      <c r="B115">
        <v>8.8403777000000003E-2</v>
      </c>
      <c r="C115">
        <v>8.8403780000000001E-2</v>
      </c>
      <c r="D115">
        <v>0.83699559999999995</v>
      </c>
    </row>
    <row r="116" spans="1:4">
      <c r="A116" t="s">
        <v>929</v>
      </c>
      <c r="B116">
        <v>8.9754937000000007E-2</v>
      </c>
      <c r="C116">
        <v>8.9754940000000005E-2</v>
      </c>
      <c r="D116">
        <v>0.83699559999999995</v>
      </c>
    </row>
    <row r="117" spans="1:4">
      <c r="A117" t="s">
        <v>773</v>
      </c>
      <c r="B117">
        <v>9.2759538000000002E-2</v>
      </c>
      <c r="C117">
        <v>9.2759540000000001E-2</v>
      </c>
      <c r="D117">
        <v>0.83699559999999995</v>
      </c>
    </row>
    <row r="118" spans="1:4">
      <c r="A118" t="s">
        <v>406</v>
      </c>
      <c r="B118">
        <v>9.3080856000000003E-2</v>
      </c>
      <c r="C118">
        <v>9.3080860000000001E-2</v>
      </c>
      <c r="D118">
        <v>0.83699559999999995</v>
      </c>
    </row>
    <row r="119" spans="1:4">
      <c r="A119" t="s">
        <v>973</v>
      </c>
      <c r="B119">
        <v>9.3091279999999998E-2</v>
      </c>
      <c r="C119">
        <v>9.3091279999999998E-2</v>
      </c>
      <c r="D119">
        <v>0.83699559999999995</v>
      </c>
    </row>
    <row r="120" spans="1:4">
      <c r="A120" t="s">
        <v>337</v>
      </c>
      <c r="B120">
        <v>9.3724703000000006E-2</v>
      </c>
      <c r="C120">
        <v>9.3724699999999994E-2</v>
      </c>
      <c r="D120">
        <v>0.83699559999999995</v>
      </c>
    </row>
    <row r="121" spans="1:4">
      <c r="A121" t="s">
        <v>288</v>
      </c>
      <c r="B121">
        <v>9.3775171000000004E-2</v>
      </c>
      <c r="C121">
        <v>9.3775170000000005E-2</v>
      </c>
      <c r="D121">
        <v>0.83699559999999995</v>
      </c>
    </row>
    <row r="122" spans="1:4">
      <c r="A122" t="s">
        <v>46</v>
      </c>
      <c r="B122">
        <v>9.4911966E-2</v>
      </c>
      <c r="C122">
        <v>9.4911969999999998E-2</v>
      </c>
      <c r="D122">
        <v>0.83699559999999995</v>
      </c>
    </row>
    <row r="123" spans="1:4">
      <c r="A123" t="s">
        <v>723</v>
      </c>
      <c r="B123">
        <v>9.7666627000000006E-2</v>
      </c>
      <c r="C123">
        <v>9.7666630000000004E-2</v>
      </c>
      <c r="D123">
        <v>0.83699559999999995</v>
      </c>
    </row>
    <row r="124" spans="1:4">
      <c r="A124" t="s">
        <v>882</v>
      </c>
      <c r="B124">
        <v>9.9648493000000005E-2</v>
      </c>
      <c r="C124">
        <v>9.9648490000000006E-2</v>
      </c>
      <c r="D124">
        <v>0.83699559999999995</v>
      </c>
    </row>
    <row r="125" spans="1:4">
      <c r="A125" t="s">
        <v>1051</v>
      </c>
      <c r="B125">
        <v>9.9681251999999998E-2</v>
      </c>
      <c r="C125">
        <v>9.9681249999999999E-2</v>
      </c>
      <c r="D125">
        <v>0.83699559999999995</v>
      </c>
    </row>
    <row r="126" spans="1:4">
      <c r="A126" t="s">
        <v>1000</v>
      </c>
      <c r="B126">
        <v>9.9779778999999999E-2</v>
      </c>
      <c r="C126">
        <v>9.9779779999999998E-2</v>
      </c>
      <c r="D126">
        <v>0.83699559999999995</v>
      </c>
    </row>
    <row r="127" spans="1:4">
      <c r="A127" t="s">
        <v>150</v>
      </c>
      <c r="B127">
        <v>9.9864774000000003E-2</v>
      </c>
      <c r="C127">
        <v>9.9864770000000005E-2</v>
      </c>
      <c r="D127">
        <v>0.83699559999999995</v>
      </c>
    </row>
    <row r="128" spans="1:4">
      <c r="A128" t="s">
        <v>297</v>
      </c>
      <c r="B128">
        <v>0.100676864</v>
      </c>
      <c r="C128">
        <v>0.1006769</v>
      </c>
      <c r="D128">
        <v>0.83699559999999995</v>
      </c>
    </row>
    <row r="129" spans="1:4">
      <c r="A129" t="s">
        <v>812</v>
      </c>
      <c r="B129">
        <v>0.101265968</v>
      </c>
      <c r="C129">
        <v>0.10126599999999999</v>
      </c>
      <c r="D129">
        <v>0.83699559999999995</v>
      </c>
    </row>
    <row r="130" spans="1:4">
      <c r="A130" t="s">
        <v>887</v>
      </c>
      <c r="B130">
        <v>0.102071275</v>
      </c>
      <c r="C130">
        <v>0.1020713</v>
      </c>
      <c r="D130">
        <v>0.83699559999999995</v>
      </c>
    </row>
    <row r="131" spans="1:4">
      <c r="A131" t="s">
        <v>951</v>
      </c>
      <c r="B131">
        <v>0.102855349</v>
      </c>
      <c r="C131">
        <v>0.1028553</v>
      </c>
      <c r="D131">
        <v>0.83699559999999995</v>
      </c>
    </row>
    <row r="132" spans="1:4">
      <c r="A132" t="s">
        <v>200</v>
      </c>
      <c r="B132">
        <v>0.10311423</v>
      </c>
      <c r="C132">
        <v>0.1031142</v>
      </c>
      <c r="D132">
        <v>0.83699559999999995</v>
      </c>
    </row>
    <row r="133" spans="1:4">
      <c r="A133" t="s">
        <v>281</v>
      </c>
      <c r="B133">
        <v>0.10321516999999999</v>
      </c>
      <c r="C133">
        <v>0.10321519999999999</v>
      </c>
      <c r="D133">
        <v>0.83699559999999995</v>
      </c>
    </row>
    <row r="134" spans="1:4">
      <c r="A134" t="s">
        <v>279</v>
      </c>
      <c r="B134">
        <v>0.10385665600000001</v>
      </c>
      <c r="C134">
        <v>0.1038567</v>
      </c>
      <c r="D134">
        <v>0.83699559999999995</v>
      </c>
    </row>
    <row r="135" spans="1:4">
      <c r="A135" t="s">
        <v>392</v>
      </c>
      <c r="B135">
        <v>0.10466527</v>
      </c>
      <c r="C135">
        <v>0.1046653</v>
      </c>
      <c r="D135">
        <v>0.83699559999999995</v>
      </c>
    </row>
    <row r="136" spans="1:4">
      <c r="A136" t="s">
        <v>769</v>
      </c>
      <c r="B136">
        <v>0.104929169</v>
      </c>
      <c r="C136">
        <v>0.1049292</v>
      </c>
      <c r="D136">
        <v>0.83699559999999995</v>
      </c>
    </row>
    <row r="137" spans="1:4">
      <c r="A137" t="s">
        <v>622</v>
      </c>
      <c r="B137">
        <v>0.10494705999999999</v>
      </c>
      <c r="C137">
        <v>0.1049471</v>
      </c>
      <c r="D137">
        <v>0.83699559999999995</v>
      </c>
    </row>
    <row r="138" spans="1:4">
      <c r="A138" t="s">
        <v>605</v>
      </c>
      <c r="B138">
        <v>0.105832711</v>
      </c>
      <c r="C138">
        <v>0.1058327</v>
      </c>
      <c r="D138">
        <v>0.83699559999999995</v>
      </c>
    </row>
    <row r="139" spans="1:4">
      <c r="A139" t="s">
        <v>889</v>
      </c>
      <c r="B139">
        <v>0.105848303</v>
      </c>
      <c r="C139">
        <v>0.10584830000000001</v>
      </c>
      <c r="D139">
        <v>0.83699559999999995</v>
      </c>
    </row>
    <row r="140" spans="1:4">
      <c r="A140" t="s">
        <v>627</v>
      </c>
      <c r="B140">
        <v>0.106044624</v>
      </c>
      <c r="C140">
        <v>0.1060446</v>
      </c>
      <c r="D140">
        <v>0.83699559999999995</v>
      </c>
    </row>
    <row r="141" spans="1:4">
      <c r="A141" t="s">
        <v>555</v>
      </c>
      <c r="B141">
        <v>0.10624557599999999</v>
      </c>
      <c r="C141">
        <v>0.1062456</v>
      </c>
      <c r="D141">
        <v>0.83699559999999995</v>
      </c>
    </row>
    <row r="142" spans="1:4">
      <c r="A142" t="s">
        <v>1608</v>
      </c>
      <c r="B142">
        <v>0.106739968</v>
      </c>
      <c r="C142">
        <v>0.10674</v>
      </c>
      <c r="D142">
        <v>0.83699559999999995</v>
      </c>
    </row>
    <row r="143" spans="1:4">
      <c r="A143" t="s">
        <v>420</v>
      </c>
      <c r="B143">
        <v>0.10805052900000001</v>
      </c>
      <c r="C143">
        <v>0.10805049999999999</v>
      </c>
      <c r="D143">
        <v>0.83699559999999995</v>
      </c>
    </row>
    <row r="144" spans="1:4">
      <c r="A144" t="s">
        <v>227</v>
      </c>
      <c r="B144">
        <v>0.10892233900000001</v>
      </c>
      <c r="C144">
        <v>0.1089223</v>
      </c>
      <c r="D144">
        <v>0.83699559999999995</v>
      </c>
    </row>
    <row r="145" spans="1:4">
      <c r="A145" t="s">
        <v>72</v>
      </c>
      <c r="B145">
        <v>0.110540574</v>
      </c>
      <c r="C145">
        <v>0.1105406</v>
      </c>
      <c r="D145">
        <v>0.83699559999999995</v>
      </c>
    </row>
    <row r="146" spans="1:4">
      <c r="A146" t="s">
        <v>985</v>
      </c>
      <c r="B146">
        <v>0.11185623</v>
      </c>
      <c r="C146">
        <v>0.1118562</v>
      </c>
      <c r="D146">
        <v>0.83699559999999995</v>
      </c>
    </row>
    <row r="147" spans="1:4">
      <c r="A147" t="s">
        <v>883</v>
      </c>
      <c r="B147">
        <v>0.112236741</v>
      </c>
      <c r="C147">
        <v>0.11223669999999999</v>
      </c>
      <c r="D147">
        <v>0.83699559999999995</v>
      </c>
    </row>
    <row r="148" spans="1:4">
      <c r="A148" t="s">
        <v>165</v>
      </c>
      <c r="B148">
        <v>0.11230780899999999</v>
      </c>
      <c r="C148">
        <v>0.1123078</v>
      </c>
      <c r="D148">
        <v>0.83699559999999995</v>
      </c>
    </row>
    <row r="149" spans="1:4">
      <c r="A149" t="s">
        <v>285</v>
      </c>
      <c r="B149">
        <v>0.11257948</v>
      </c>
      <c r="C149">
        <v>0.1125795</v>
      </c>
      <c r="D149">
        <v>0.83699559999999995</v>
      </c>
    </row>
    <row r="150" spans="1:4">
      <c r="A150" t="s">
        <v>679</v>
      </c>
      <c r="B150">
        <v>0.114363993</v>
      </c>
      <c r="C150">
        <v>0.11436399999999999</v>
      </c>
      <c r="D150">
        <v>0.83699559999999995</v>
      </c>
    </row>
    <row r="151" spans="1:4">
      <c r="A151" t="s">
        <v>156</v>
      </c>
      <c r="B151">
        <v>0.117025979</v>
      </c>
      <c r="C151">
        <v>0.11702600000000001</v>
      </c>
      <c r="D151">
        <v>0.83699559999999995</v>
      </c>
    </row>
    <row r="152" spans="1:4">
      <c r="A152" t="s">
        <v>129</v>
      </c>
      <c r="B152">
        <v>0.117137616</v>
      </c>
      <c r="C152">
        <v>0.11713759999999999</v>
      </c>
      <c r="D152">
        <v>0.83699559999999995</v>
      </c>
    </row>
    <row r="153" spans="1:4">
      <c r="A153" t="s">
        <v>137</v>
      </c>
      <c r="B153">
        <v>0.118008153</v>
      </c>
      <c r="C153">
        <v>0.11800819999999999</v>
      </c>
      <c r="D153">
        <v>0.83699559999999995</v>
      </c>
    </row>
    <row r="154" spans="1:4">
      <c r="A154" t="s">
        <v>447</v>
      </c>
      <c r="B154">
        <v>0.118287041</v>
      </c>
      <c r="C154">
        <v>0.118287</v>
      </c>
      <c r="D154">
        <v>0.83699559999999995</v>
      </c>
    </row>
    <row r="155" spans="1:4">
      <c r="A155" t="s">
        <v>183</v>
      </c>
      <c r="B155">
        <v>0.12002103</v>
      </c>
      <c r="C155">
        <v>0.120021</v>
      </c>
      <c r="D155">
        <v>0.83699559999999995</v>
      </c>
    </row>
    <row r="156" spans="1:4">
      <c r="A156" t="s">
        <v>226</v>
      </c>
      <c r="B156">
        <v>0.120251028</v>
      </c>
      <c r="C156">
        <v>0.120251</v>
      </c>
      <c r="D156">
        <v>0.83699559999999995</v>
      </c>
    </row>
    <row r="157" spans="1:4">
      <c r="A157" t="s">
        <v>489</v>
      </c>
      <c r="B157">
        <v>0.12059434600000001</v>
      </c>
      <c r="C157">
        <v>0.1205943</v>
      </c>
      <c r="D157">
        <v>0.83699559999999995</v>
      </c>
    </row>
    <row r="158" spans="1:4">
      <c r="A158" t="s">
        <v>293</v>
      </c>
      <c r="B158">
        <v>0.121539272</v>
      </c>
      <c r="C158">
        <v>0.1215393</v>
      </c>
      <c r="D158">
        <v>0.83699559999999995</v>
      </c>
    </row>
    <row r="159" spans="1:4">
      <c r="A159" t="s">
        <v>756</v>
      </c>
      <c r="B159">
        <v>0.123856153</v>
      </c>
      <c r="C159">
        <v>0.1238562</v>
      </c>
      <c r="D159">
        <v>0.83699559999999995</v>
      </c>
    </row>
    <row r="160" spans="1:4">
      <c r="A160" t="s">
        <v>1326</v>
      </c>
      <c r="B160">
        <v>0.12385735</v>
      </c>
      <c r="C160">
        <v>0.12385740000000001</v>
      </c>
      <c r="D160">
        <v>0.83699559999999995</v>
      </c>
    </row>
    <row r="161" spans="1:4">
      <c r="A161" t="s">
        <v>620</v>
      </c>
      <c r="B161">
        <v>0.12473646300000001</v>
      </c>
      <c r="C161">
        <v>0.1247365</v>
      </c>
      <c r="D161">
        <v>0.83699559999999995</v>
      </c>
    </row>
    <row r="162" spans="1:4">
      <c r="A162" t="s">
        <v>57</v>
      </c>
      <c r="B162">
        <v>0.126801997</v>
      </c>
      <c r="C162">
        <v>0.126802</v>
      </c>
      <c r="D162">
        <v>0.83699559999999995</v>
      </c>
    </row>
    <row r="163" spans="1:4">
      <c r="A163" t="s">
        <v>203</v>
      </c>
      <c r="B163">
        <v>0.12692047000000001</v>
      </c>
      <c r="C163">
        <v>0.12692049999999999</v>
      </c>
      <c r="D163">
        <v>0.83699559999999995</v>
      </c>
    </row>
    <row r="164" spans="1:4">
      <c r="A164" t="s">
        <v>1009</v>
      </c>
      <c r="B164">
        <v>0.12696292100000001</v>
      </c>
      <c r="C164">
        <v>0.12696289999999999</v>
      </c>
      <c r="D164">
        <v>0.83699559999999995</v>
      </c>
    </row>
    <row r="165" spans="1:4">
      <c r="A165" t="s">
        <v>598</v>
      </c>
      <c r="B165">
        <v>0.12790690900000001</v>
      </c>
      <c r="C165">
        <v>0.12790689999999999</v>
      </c>
      <c r="D165">
        <v>0.83699559999999995</v>
      </c>
    </row>
    <row r="166" spans="1:4">
      <c r="A166" t="s">
        <v>584</v>
      </c>
      <c r="B166">
        <v>0.130652873</v>
      </c>
      <c r="C166">
        <v>0.13065289999999999</v>
      </c>
      <c r="D166">
        <v>0.83699559999999995</v>
      </c>
    </row>
    <row r="167" spans="1:4">
      <c r="A167" t="s">
        <v>352</v>
      </c>
      <c r="B167">
        <v>0.13215292000000001</v>
      </c>
      <c r="C167">
        <v>0.13215289999999999</v>
      </c>
      <c r="D167">
        <v>0.83699559999999995</v>
      </c>
    </row>
    <row r="168" spans="1:4">
      <c r="A168" t="s">
        <v>239</v>
      </c>
      <c r="B168">
        <v>0.13274251200000001</v>
      </c>
      <c r="C168">
        <v>0.13274250000000001</v>
      </c>
      <c r="D168">
        <v>0.83699559999999995</v>
      </c>
    </row>
    <row r="169" spans="1:4">
      <c r="A169" t="s">
        <v>1306</v>
      </c>
      <c r="B169">
        <v>0.13397511100000001</v>
      </c>
      <c r="C169">
        <v>0.13397510000000001</v>
      </c>
      <c r="D169">
        <v>0.83699559999999995</v>
      </c>
    </row>
    <row r="170" spans="1:4">
      <c r="A170" t="s">
        <v>900</v>
      </c>
      <c r="B170">
        <v>0.13397524599999999</v>
      </c>
      <c r="C170">
        <v>0.13397519999999999</v>
      </c>
      <c r="D170">
        <v>0.83699559999999995</v>
      </c>
    </row>
    <row r="171" spans="1:4">
      <c r="A171" t="s">
        <v>1411</v>
      </c>
      <c r="B171">
        <v>0.13397524699999999</v>
      </c>
      <c r="C171">
        <v>0.13397519999999999</v>
      </c>
      <c r="D171">
        <v>0.83699559999999995</v>
      </c>
    </row>
    <row r="172" spans="1:4">
      <c r="A172" t="s">
        <v>1478</v>
      </c>
      <c r="B172">
        <v>0.13397605800000001</v>
      </c>
      <c r="C172">
        <v>0.13397609999999999</v>
      </c>
      <c r="D172">
        <v>0.83699559999999995</v>
      </c>
    </row>
    <row r="173" spans="1:4">
      <c r="A173" t="s">
        <v>1427</v>
      </c>
      <c r="B173">
        <v>0.13397677799999999</v>
      </c>
      <c r="C173">
        <v>0.13397680000000001</v>
      </c>
      <c r="D173">
        <v>0.83699559999999995</v>
      </c>
    </row>
    <row r="174" spans="1:4">
      <c r="A174" t="s">
        <v>1469</v>
      </c>
      <c r="B174">
        <v>0.13397777599999999</v>
      </c>
      <c r="C174">
        <v>0.13397780000000001</v>
      </c>
      <c r="D174">
        <v>0.83699559999999995</v>
      </c>
    </row>
    <row r="175" spans="1:4">
      <c r="A175" t="s">
        <v>107</v>
      </c>
      <c r="B175">
        <v>0.13397777799999999</v>
      </c>
      <c r="C175">
        <v>0.13397780000000001</v>
      </c>
      <c r="D175">
        <v>0.83699559999999995</v>
      </c>
    </row>
    <row r="176" spans="1:4">
      <c r="A176" t="s">
        <v>212</v>
      </c>
      <c r="B176">
        <v>0.13397777999999999</v>
      </c>
      <c r="C176">
        <v>0.13397780000000001</v>
      </c>
      <c r="D176">
        <v>0.83699559999999995</v>
      </c>
    </row>
    <row r="177" spans="1:4">
      <c r="A177" t="s">
        <v>1577</v>
      </c>
      <c r="B177">
        <v>0.13397778099999999</v>
      </c>
      <c r="C177">
        <v>0.13397780000000001</v>
      </c>
      <c r="D177">
        <v>0.83699559999999995</v>
      </c>
    </row>
    <row r="178" spans="1:4">
      <c r="A178" t="s">
        <v>1005</v>
      </c>
      <c r="B178">
        <v>0.13398130699999999</v>
      </c>
      <c r="C178">
        <v>0.1339813</v>
      </c>
      <c r="D178">
        <v>0.83699559999999995</v>
      </c>
    </row>
    <row r="179" spans="1:4">
      <c r="A179" t="s">
        <v>1129</v>
      </c>
      <c r="B179">
        <v>0.13398130699999999</v>
      </c>
      <c r="C179">
        <v>0.1339813</v>
      </c>
      <c r="D179">
        <v>0.83699559999999995</v>
      </c>
    </row>
    <row r="180" spans="1:4">
      <c r="A180" t="s">
        <v>963</v>
      </c>
      <c r="B180">
        <v>0.13398130899999999</v>
      </c>
      <c r="C180">
        <v>0.1339813</v>
      </c>
      <c r="D180">
        <v>0.83699559999999995</v>
      </c>
    </row>
    <row r="181" spans="1:4">
      <c r="A181" t="s">
        <v>1482</v>
      </c>
      <c r="B181">
        <v>0.13398130899999999</v>
      </c>
      <c r="C181">
        <v>0.1339813</v>
      </c>
      <c r="D181">
        <v>0.83699559999999995</v>
      </c>
    </row>
    <row r="182" spans="1:4">
      <c r="A182" t="s">
        <v>1166</v>
      </c>
      <c r="B182">
        <v>0.13398678</v>
      </c>
      <c r="C182">
        <v>0.13398679999999999</v>
      </c>
      <c r="D182">
        <v>0.83699559999999995</v>
      </c>
    </row>
    <row r="183" spans="1:4">
      <c r="A183" t="s">
        <v>539</v>
      </c>
      <c r="B183">
        <v>0.133987039</v>
      </c>
      <c r="C183">
        <v>0.13398699999999999</v>
      </c>
      <c r="D183">
        <v>0.83699559999999995</v>
      </c>
    </row>
    <row r="184" spans="1:4">
      <c r="A184" t="s">
        <v>408</v>
      </c>
      <c r="B184">
        <v>0.13398704</v>
      </c>
      <c r="C184">
        <v>0.13398699999999999</v>
      </c>
      <c r="D184">
        <v>0.83699559999999995</v>
      </c>
    </row>
    <row r="185" spans="1:4">
      <c r="A185" t="s">
        <v>1500</v>
      </c>
      <c r="B185">
        <v>0.133989725</v>
      </c>
      <c r="C185">
        <v>0.13398969999999999</v>
      </c>
      <c r="D185">
        <v>0.83699559999999995</v>
      </c>
    </row>
    <row r="186" spans="1:4">
      <c r="A186" t="s">
        <v>76</v>
      </c>
      <c r="B186">
        <v>0.133989726</v>
      </c>
      <c r="C186">
        <v>0.13398969999999999</v>
      </c>
      <c r="D186">
        <v>0.83699559999999995</v>
      </c>
    </row>
    <row r="187" spans="1:4">
      <c r="A187" t="s">
        <v>1151</v>
      </c>
      <c r="B187">
        <v>0.13398973</v>
      </c>
      <c r="C187">
        <v>0.13398969999999999</v>
      </c>
      <c r="D187">
        <v>0.83699559999999995</v>
      </c>
    </row>
    <row r="188" spans="1:4">
      <c r="A188" t="s">
        <v>1505</v>
      </c>
      <c r="B188">
        <v>0.133989732</v>
      </c>
      <c r="C188">
        <v>0.13398969999999999</v>
      </c>
      <c r="D188">
        <v>0.83699559999999995</v>
      </c>
    </row>
    <row r="189" spans="1:4">
      <c r="A189" t="s">
        <v>1428</v>
      </c>
      <c r="B189">
        <v>0.13399048599999999</v>
      </c>
      <c r="C189">
        <v>0.13399050000000001</v>
      </c>
      <c r="D189">
        <v>0.83699559999999995</v>
      </c>
    </row>
    <row r="190" spans="1:4">
      <c r="A190" t="s">
        <v>1241</v>
      </c>
      <c r="B190">
        <v>0.134107845</v>
      </c>
      <c r="C190">
        <v>0.1341078</v>
      </c>
      <c r="D190">
        <v>0.83699559999999995</v>
      </c>
    </row>
    <row r="191" spans="1:4">
      <c r="A191" t="s">
        <v>1224</v>
      </c>
      <c r="B191">
        <v>0.13412489499999999</v>
      </c>
      <c r="C191">
        <v>0.13412489999999999</v>
      </c>
      <c r="D191">
        <v>0.83699559999999995</v>
      </c>
    </row>
    <row r="192" spans="1:4">
      <c r="A192" t="s">
        <v>1592</v>
      </c>
      <c r="B192">
        <v>0.13412491900000001</v>
      </c>
      <c r="C192">
        <v>0.13412489999999999</v>
      </c>
      <c r="D192">
        <v>0.83699559999999995</v>
      </c>
    </row>
    <row r="193" spans="1:4">
      <c r="A193" t="s">
        <v>1233</v>
      </c>
      <c r="B193">
        <v>0.13412492100000001</v>
      </c>
      <c r="C193">
        <v>0.13412489999999999</v>
      </c>
      <c r="D193">
        <v>0.83699559999999995</v>
      </c>
    </row>
    <row r="194" spans="1:4">
      <c r="A194" t="s">
        <v>1548</v>
      </c>
      <c r="B194">
        <v>0.134199027</v>
      </c>
      <c r="C194">
        <v>0.13419900000000001</v>
      </c>
      <c r="D194">
        <v>0.83699559999999995</v>
      </c>
    </row>
    <row r="195" spans="1:4">
      <c r="A195" t="s">
        <v>283</v>
      </c>
      <c r="B195">
        <v>0.13420164200000001</v>
      </c>
      <c r="C195">
        <v>0.1342016</v>
      </c>
      <c r="D195">
        <v>0.83699559999999995</v>
      </c>
    </row>
    <row r="196" spans="1:4">
      <c r="A196" t="s">
        <v>893</v>
      </c>
      <c r="B196">
        <v>0.134205765</v>
      </c>
      <c r="C196">
        <v>0.13420579999999999</v>
      </c>
      <c r="D196">
        <v>0.83699559999999995</v>
      </c>
    </row>
    <row r="197" spans="1:4">
      <c r="A197" t="s">
        <v>66</v>
      </c>
      <c r="B197">
        <v>0.134212366</v>
      </c>
      <c r="C197">
        <v>0.13421240000000001</v>
      </c>
      <c r="D197">
        <v>0.83699559999999995</v>
      </c>
    </row>
    <row r="198" spans="1:4">
      <c r="A198" t="s">
        <v>1211</v>
      </c>
      <c r="B198">
        <v>0.134223751</v>
      </c>
      <c r="C198">
        <v>0.1342238</v>
      </c>
      <c r="D198">
        <v>0.83699559999999995</v>
      </c>
    </row>
    <row r="199" spans="1:4">
      <c r="A199" t="s">
        <v>677</v>
      </c>
      <c r="B199">
        <v>0.13491292499999999</v>
      </c>
      <c r="C199">
        <v>0.1349129</v>
      </c>
      <c r="D199">
        <v>0.83699559999999995</v>
      </c>
    </row>
    <row r="200" spans="1:4">
      <c r="A200" t="s">
        <v>181</v>
      </c>
      <c r="B200">
        <v>0.13494107999999999</v>
      </c>
      <c r="C200">
        <v>0.13494110000000001</v>
      </c>
      <c r="D200">
        <v>0.83699559999999995</v>
      </c>
    </row>
    <row r="201" spans="1:4">
      <c r="A201" t="s">
        <v>953</v>
      </c>
      <c r="B201">
        <v>0.135305341</v>
      </c>
      <c r="C201">
        <v>0.13530529999999999</v>
      </c>
      <c r="D201">
        <v>0.83699559999999995</v>
      </c>
    </row>
    <row r="202" spans="1:4">
      <c r="A202" t="s">
        <v>1617</v>
      </c>
      <c r="B202">
        <v>0.13580734899999999</v>
      </c>
      <c r="C202">
        <v>0.13580729999999999</v>
      </c>
      <c r="D202">
        <v>0.83699559999999995</v>
      </c>
    </row>
    <row r="203" spans="1:4">
      <c r="A203" t="s">
        <v>1177</v>
      </c>
      <c r="B203">
        <v>0.136205405</v>
      </c>
      <c r="C203">
        <v>0.1362054</v>
      </c>
      <c r="D203">
        <v>0.83699559999999995</v>
      </c>
    </row>
    <row r="204" spans="1:4">
      <c r="A204" t="s">
        <v>902</v>
      </c>
      <c r="B204">
        <v>0.13643998199999999</v>
      </c>
      <c r="C204">
        <v>0.13644000000000001</v>
      </c>
      <c r="D204">
        <v>0.83699559999999995</v>
      </c>
    </row>
    <row r="205" spans="1:4">
      <c r="A205" t="s">
        <v>903</v>
      </c>
      <c r="B205">
        <v>0.13670065200000001</v>
      </c>
      <c r="C205">
        <v>0.13670070000000001</v>
      </c>
      <c r="D205">
        <v>0.83699559999999995</v>
      </c>
    </row>
    <row r="206" spans="1:4">
      <c r="A206" t="s">
        <v>466</v>
      </c>
      <c r="B206">
        <v>0.13680656399999999</v>
      </c>
      <c r="C206">
        <v>0.1368066</v>
      </c>
      <c r="D206">
        <v>0.83699559999999995</v>
      </c>
    </row>
    <row r="207" spans="1:4">
      <c r="A207" t="s">
        <v>1432</v>
      </c>
      <c r="B207">
        <v>0.136940281</v>
      </c>
      <c r="C207">
        <v>0.13694029999999999</v>
      </c>
      <c r="D207">
        <v>0.83699559999999995</v>
      </c>
    </row>
    <row r="208" spans="1:4">
      <c r="A208" t="s">
        <v>739</v>
      </c>
      <c r="B208">
        <v>0.137293894</v>
      </c>
      <c r="C208">
        <v>0.1372939</v>
      </c>
      <c r="D208">
        <v>0.83699559999999995</v>
      </c>
    </row>
    <row r="209" spans="1:4">
      <c r="A209" t="s">
        <v>340</v>
      </c>
      <c r="B209">
        <v>0.13749473500000001</v>
      </c>
      <c r="C209">
        <v>0.1374947</v>
      </c>
      <c r="D209">
        <v>0.83699559999999995</v>
      </c>
    </row>
    <row r="210" spans="1:4">
      <c r="A210" t="s">
        <v>819</v>
      </c>
      <c r="B210">
        <v>0.13771202099999999</v>
      </c>
      <c r="C210">
        <v>0.137712</v>
      </c>
      <c r="D210">
        <v>0.83699559999999995</v>
      </c>
    </row>
    <row r="211" spans="1:4">
      <c r="A211" t="s">
        <v>1421</v>
      </c>
      <c r="B211">
        <v>0.137812623</v>
      </c>
      <c r="C211">
        <v>0.13781260000000001</v>
      </c>
      <c r="D211">
        <v>0.83699559999999995</v>
      </c>
    </row>
    <row r="212" spans="1:4">
      <c r="A212" t="s">
        <v>909</v>
      </c>
      <c r="B212">
        <v>0.13807989800000001</v>
      </c>
      <c r="C212">
        <v>0.13807990000000001</v>
      </c>
      <c r="D212">
        <v>0.83699559999999995</v>
      </c>
    </row>
    <row r="213" spans="1:4">
      <c r="A213" t="s">
        <v>40</v>
      </c>
      <c r="B213">
        <v>0.138140874</v>
      </c>
      <c r="C213">
        <v>0.13814090000000001</v>
      </c>
      <c r="D213">
        <v>0.83699559999999995</v>
      </c>
    </row>
    <row r="214" spans="1:4">
      <c r="A214" t="s">
        <v>1561</v>
      </c>
      <c r="B214">
        <v>0.13823000299999999</v>
      </c>
      <c r="C214">
        <v>0.13822999999999999</v>
      </c>
      <c r="D214">
        <v>0.83699559999999995</v>
      </c>
    </row>
    <row r="215" spans="1:4">
      <c r="A215" t="s">
        <v>1171</v>
      </c>
      <c r="B215">
        <v>0.13823005699999999</v>
      </c>
      <c r="C215">
        <v>0.13823009999999999</v>
      </c>
      <c r="D215">
        <v>0.83699559999999995</v>
      </c>
    </row>
    <row r="216" spans="1:4">
      <c r="A216" t="s">
        <v>1491</v>
      </c>
      <c r="B216">
        <v>0.138243587</v>
      </c>
      <c r="C216">
        <v>0.13824359999999999</v>
      </c>
      <c r="D216">
        <v>0.83699559999999995</v>
      </c>
    </row>
    <row r="217" spans="1:4">
      <c r="A217" t="s">
        <v>894</v>
      </c>
      <c r="B217">
        <v>0.13830704099999999</v>
      </c>
      <c r="C217">
        <v>0.13830700000000001</v>
      </c>
      <c r="D217">
        <v>0.83699559999999995</v>
      </c>
    </row>
    <row r="218" spans="1:4">
      <c r="A218" t="s">
        <v>1186</v>
      </c>
      <c r="B218">
        <v>0.13993486899999999</v>
      </c>
      <c r="C218">
        <v>0.1399349</v>
      </c>
      <c r="D218">
        <v>0.83699559999999995</v>
      </c>
    </row>
    <row r="219" spans="1:4">
      <c r="A219" t="s">
        <v>418</v>
      </c>
      <c r="B219">
        <v>0.14004731500000001</v>
      </c>
      <c r="C219">
        <v>0.14004730000000001</v>
      </c>
      <c r="D219">
        <v>0.83699559999999995</v>
      </c>
    </row>
    <row r="220" spans="1:4">
      <c r="A220" t="s">
        <v>1481</v>
      </c>
      <c r="B220">
        <v>0.140076328</v>
      </c>
      <c r="C220">
        <v>0.14007629999999999</v>
      </c>
      <c r="D220">
        <v>0.83699559999999995</v>
      </c>
    </row>
    <row r="221" spans="1:4">
      <c r="A221" t="s">
        <v>1567</v>
      </c>
      <c r="B221">
        <v>0.140588079</v>
      </c>
      <c r="C221">
        <v>0.14058809999999999</v>
      </c>
      <c r="D221">
        <v>0.83699559999999995</v>
      </c>
    </row>
    <row r="222" spans="1:4">
      <c r="A222" t="s">
        <v>1113</v>
      </c>
      <c r="B222">
        <v>0.140680207</v>
      </c>
      <c r="C222">
        <v>0.14068020000000001</v>
      </c>
      <c r="D222">
        <v>0.83699559999999995</v>
      </c>
    </row>
    <row r="223" spans="1:4">
      <c r="A223" t="s">
        <v>61</v>
      </c>
      <c r="B223">
        <v>0.140965742</v>
      </c>
      <c r="C223">
        <v>0.1409657</v>
      </c>
      <c r="D223">
        <v>0.83699559999999995</v>
      </c>
    </row>
    <row r="224" spans="1:4">
      <c r="A224" t="s">
        <v>1611</v>
      </c>
      <c r="B224">
        <v>0.140965749</v>
      </c>
      <c r="C224">
        <v>0.1409657</v>
      </c>
      <c r="D224">
        <v>0.83699559999999995</v>
      </c>
    </row>
    <row r="225" spans="1:4">
      <c r="A225" t="s">
        <v>684</v>
      </c>
      <c r="B225">
        <v>0.14103771200000001</v>
      </c>
      <c r="C225">
        <v>0.14103769999999999</v>
      </c>
      <c r="D225">
        <v>0.83699559999999995</v>
      </c>
    </row>
    <row r="226" spans="1:4">
      <c r="A226" t="s">
        <v>1192</v>
      </c>
      <c r="B226">
        <v>0.14116664500000001</v>
      </c>
      <c r="C226">
        <v>0.1411666</v>
      </c>
      <c r="D226">
        <v>0.83699559999999995</v>
      </c>
    </row>
    <row r="227" spans="1:4">
      <c r="A227" t="s">
        <v>1173</v>
      </c>
      <c r="B227">
        <v>0.14124633</v>
      </c>
      <c r="C227">
        <v>0.14124629999999999</v>
      </c>
      <c r="D227">
        <v>0.83699559999999995</v>
      </c>
    </row>
    <row r="228" spans="1:4">
      <c r="A228" t="s">
        <v>558</v>
      </c>
      <c r="B228">
        <v>0.143079543</v>
      </c>
      <c r="C228">
        <v>0.1430795</v>
      </c>
      <c r="D228">
        <v>0.83699559999999995</v>
      </c>
    </row>
    <row r="229" spans="1:4">
      <c r="A229" t="s">
        <v>73</v>
      </c>
      <c r="B229">
        <v>0.14315942400000001</v>
      </c>
      <c r="C229">
        <v>0.14315939999999999</v>
      </c>
      <c r="D229">
        <v>0.83699559999999995</v>
      </c>
    </row>
    <row r="230" spans="1:4">
      <c r="A230" t="s">
        <v>121</v>
      </c>
      <c r="B230">
        <v>0.14362072000000001</v>
      </c>
      <c r="C230">
        <v>0.14362069999999999</v>
      </c>
      <c r="D230">
        <v>0.83699559999999995</v>
      </c>
    </row>
    <row r="231" spans="1:4">
      <c r="A231" t="s">
        <v>694</v>
      </c>
      <c r="B231">
        <v>0.14499680600000001</v>
      </c>
      <c r="C231">
        <v>0.14499680000000001</v>
      </c>
      <c r="D231">
        <v>0.83699559999999995</v>
      </c>
    </row>
    <row r="232" spans="1:4">
      <c r="A232" t="s">
        <v>1472</v>
      </c>
      <c r="B232">
        <v>0.146254831</v>
      </c>
      <c r="C232">
        <v>0.14625479999999999</v>
      </c>
      <c r="D232">
        <v>0.83699559999999995</v>
      </c>
    </row>
    <row r="233" spans="1:4">
      <c r="A233" t="s">
        <v>327</v>
      </c>
      <c r="B233">
        <v>0.146303033</v>
      </c>
      <c r="C233">
        <v>0.14630299999999999</v>
      </c>
      <c r="D233">
        <v>0.83699559999999995</v>
      </c>
    </row>
    <row r="234" spans="1:4">
      <c r="A234" t="s">
        <v>1031</v>
      </c>
      <c r="B234">
        <v>0.14678170199999999</v>
      </c>
      <c r="C234">
        <v>0.14678169999999999</v>
      </c>
      <c r="D234">
        <v>0.83699559999999995</v>
      </c>
    </row>
    <row r="235" spans="1:4">
      <c r="A235" t="s">
        <v>595</v>
      </c>
      <c r="B235">
        <v>0.146905797</v>
      </c>
      <c r="C235">
        <v>0.1469058</v>
      </c>
      <c r="D235">
        <v>0.83699559999999995</v>
      </c>
    </row>
    <row r="236" spans="1:4">
      <c r="A236" t="s">
        <v>1560</v>
      </c>
      <c r="B236">
        <v>0.149915153</v>
      </c>
      <c r="C236">
        <v>0.1499152</v>
      </c>
      <c r="D236">
        <v>0.83699559999999995</v>
      </c>
    </row>
    <row r="237" spans="1:4">
      <c r="A237" t="s">
        <v>1062</v>
      </c>
      <c r="B237">
        <v>0.15001556599999999</v>
      </c>
      <c r="C237">
        <v>0.1500156</v>
      </c>
      <c r="D237">
        <v>0.83699559999999995</v>
      </c>
    </row>
    <row r="238" spans="1:4">
      <c r="A238" t="s">
        <v>583</v>
      </c>
      <c r="B238">
        <v>0.15123847800000001</v>
      </c>
      <c r="C238">
        <v>0.1512385</v>
      </c>
      <c r="D238">
        <v>0.83699559999999995</v>
      </c>
    </row>
    <row r="239" spans="1:4">
      <c r="A239" t="s">
        <v>518</v>
      </c>
      <c r="B239">
        <v>0.151743498</v>
      </c>
      <c r="C239">
        <v>0.1517435</v>
      </c>
      <c r="D239">
        <v>0.83699559999999995</v>
      </c>
    </row>
    <row r="240" spans="1:4">
      <c r="A240" t="s">
        <v>1145</v>
      </c>
      <c r="B240">
        <v>0.15422233599999999</v>
      </c>
      <c r="C240">
        <v>0.15422230000000001</v>
      </c>
      <c r="D240">
        <v>0.83699559999999995</v>
      </c>
    </row>
    <row r="241" spans="1:4">
      <c r="A241" t="s">
        <v>1455</v>
      </c>
      <c r="B241">
        <v>0.15437905099999999</v>
      </c>
      <c r="C241">
        <v>0.15437909999999999</v>
      </c>
      <c r="D241">
        <v>0.83699559999999995</v>
      </c>
    </row>
    <row r="242" spans="1:4">
      <c r="A242" t="s">
        <v>378</v>
      </c>
      <c r="B242">
        <v>0.154439468</v>
      </c>
      <c r="C242">
        <v>0.15443950000000001</v>
      </c>
      <c r="D242">
        <v>0.83699559999999995</v>
      </c>
    </row>
    <row r="243" spans="1:4">
      <c r="A243" t="s">
        <v>822</v>
      </c>
      <c r="B243">
        <v>0.15610739000000001</v>
      </c>
      <c r="C243">
        <v>0.15610740000000001</v>
      </c>
      <c r="D243">
        <v>0.83699559999999995</v>
      </c>
    </row>
    <row r="244" spans="1:4">
      <c r="A244" t="s">
        <v>1618</v>
      </c>
      <c r="B244">
        <v>0.15679122200000001</v>
      </c>
      <c r="C244">
        <v>0.15679119999999999</v>
      </c>
      <c r="D244">
        <v>0.83699559999999995</v>
      </c>
    </row>
    <row r="245" spans="1:4">
      <c r="A245" t="s">
        <v>727</v>
      </c>
      <c r="B245">
        <v>0.157436935</v>
      </c>
      <c r="C245">
        <v>0.15743689999999999</v>
      </c>
      <c r="D245">
        <v>0.83699559999999995</v>
      </c>
    </row>
    <row r="246" spans="1:4">
      <c r="A246" t="s">
        <v>968</v>
      </c>
      <c r="B246">
        <v>0.15755934899999999</v>
      </c>
      <c r="C246">
        <v>0.15755930000000001</v>
      </c>
      <c r="D246">
        <v>0.83699559999999995</v>
      </c>
    </row>
    <row r="247" spans="1:4">
      <c r="A247" t="s">
        <v>314</v>
      </c>
      <c r="B247">
        <v>0.15792395400000001</v>
      </c>
      <c r="C247">
        <v>0.15792400000000001</v>
      </c>
      <c r="D247">
        <v>0.83699559999999995</v>
      </c>
    </row>
    <row r="248" spans="1:4">
      <c r="A248" t="s">
        <v>1028</v>
      </c>
      <c r="B248">
        <v>0.158181247</v>
      </c>
      <c r="C248">
        <v>0.15818119999999999</v>
      </c>
      <c r="D248">
        <v>0.83699559999999995</v>
      </c>
    </row>
    <row r="249" spans="1:4">
      <c r="A249" t="s">
        <v>1049</v>
      </c>
      <c r="B249">
        <v>0.15840241299999999</v>
      </c>
      <c r="C249">
        <v>0.1584024</v>
      </c>
      <c r="D249">
        <v>0.83699559999999995</v>
      </c>
    </row>
    <row r="250" spans="1:4">
      <c r="A250" t="s">
        <v>1230</v>
      </c>
      <c r="B250">
        <v>0.15887453300000001</v>
      </c>
      <c r="C250">
        <v>0.1588745</v>
      </c>
      <c r="D250">
        <v>0.83699559999999995</v>
      </c>
    </row>
    <row r="251" spans="1:4">
      <c r="A251" t="s">
        <v>1058</v>
      </c>
      <c r="B251">
        <v>0.16001907700000001</v>
      </c>
      <c r="C251">
        <v>0.1600191</v>
      </c>
      <c r="D251">
        <v>0.83699559999999995</v>
      </c>
    </row>
    <row r="252" spans="1:4">
      <c r="A252" t="s">
        <v>1070</v>
      </c>
      <c r="B252">
        <v>0.16030883100000001</v>
      </c>
      <c r="C252">
        <v>0.1603088</v>
      </c>
      <c r="D252">
        <v>0.83699559999999995</v>
      </c>
    </row>
    <row r="253" spans="1:4">
      <c r="A253" t="s">
        <v>548</v>
      </c>
      <c r="B253">
        <v>0.163667918</v>
      </c>
      <c r="C253">
        <v>0.16366790000000001</v>
      </c>
      <c r="D253">
        <v>0.83699559999999995</v>
      </c>
    </row>
    <row r="254" spans="1:4">
      <c r="A254" t="s">
        <v>879</v>
      </c>
      <c r="B254">
        <v>0.16450761999999999</v>
      </c>
      <c r="C254">
        <v>0.1645076</v>
      </c>
      <c r="D254">
        <v>0.83699559999999995</v>
      </c>
    </row>
    <row r="255" spans="1:4">
      <c r="A255" t="s">
        <v>1219</v>
      </c>
      <c r="B255">
        <v>0.164733505</v>
      </c>
      <c r="C255">
        <v>0.1647335</v>
      </c>
      <c r="D255">
        <v>0.83699559999999995</v>
      </c>
    </row>
    <row r="256" spans="1:4">
      <c r="A256" t="s">
        <v>922</v>
      </c>
      <c r="B256">
        <v>0.164952186</v>
      </c>
      <c r="C256">
        <v>0.16495219999999999</v>
      </c>
      <c r="D256">
        <v>0.83699559999999995</v>
      </c>
    </row>
    <row r="257" spans="1:4">
      <c r="A257" t="s">
        <v>504</v>
      </c>
      <c r="B257">
        <v>0.16645790499999999</v>
      </c>
      <c r="C257">
        <v>0.16645789999999999</v>
      </c>
      <c r="D257">
        <v>0.83699559999999995</v>
      </c>
    </row>
    <row r="258" spans="1:4">
      <c r="A258" t="s">
        <v>1475</v>
      </c>
      <c r="B258">
        <v>0.167978194</v>
      </c>
      <c r="C258">
        <v>0.16797819999999999</v>
      </c>
      <c r="D258">
        <v>0.83699559999999995</v>
      </c>
    </row>
    <row r="259" spans="1:4">
      <c r="A259" t="s">
        <v>1308</v>
      </c>
      <c r="B259">
        <v>0.16800583699999999</v>
      </c>
      <c r="C259">
        <v>0.16800580000000001</v>
      </c>
      <c r="D259">
        <v>0.83699559999999995</v>
      </c>
    </row>
    <row r="260" spans="1:4">
      <c r="A260" t="s">
        <v>998</v>
      </c>
      <c r="B260">
        <v>0.168005871</v>
      </c>
      <c r="C260">
        <v>0.16800590000000001</v>
      </c>
      <c r="D260">
        <v>0.83699559999999995</v>
      </c>
    </row>
    <row r="261" spans="1:4">
      <c r="A261" t="s">
        <v>1294</v>
      </c>
      <c r="B261">
        <v>0.16844948600000001</v>
      </c>
      <c r="C261">
        <v>0.1684495</v>
      </c>
      <c r="D261">
        <v>0.83699559999999995</v>
      </c>
    </row>
    <row r="262" spans="1:4">
      <c r="A262" t="s">
        <v>351</v>
      </c>
      <c r="B262">
        <v>0.168780191</v>
      </c>
      <c r="C262">
        <v>0.16878019999999999</v>
      </c>
      <c r="D262">
        <v>0.83699559999999995</v>
      </c>
    </row>
    <row r="263" spans="1:4">
      <c r="A263" t="s">
        <v>455</v>
      </c>
      <c r="B263">
        <v>0.17128807099999999</v>
      </c>
      <c r="C263">
        <v>0.1712881</v>
      </c>
      <c r="D263">
        <v>0.83699559999999995</v>
      </c>
    </row>
    <row r="264" spans="1:4">
      <c r="A264" t="s">
        <v>858</v>
      </c>
      <c r="B264">
        <v>0.17216057300000001</v>
      </c>
      <c r="C264">
        <v>0.1721606</v>
      </c>
      <c r="D264">
        <v>0.83699559999999995</v>
      </c>
    </row>
    <row r="265" spans="1:4">
      <c r="A265" t="s">
        <v>874</v>
      </c>
      <c r="B265">
        <v>0.17256300899999999</v>
      </c>
      <c r="C265">
        <v>0.17256299999999999</v>
      </c>
      <c r="D265">
        <v>0.83699559999999995</v>
      </c>
    </row>
    <row r="266" spans="1:4">
      <c r="A266" t="s">
        <v>831</v>
      </c>
      <c r="B266">
        <v>0.17414563299999999</v>
      </c>
      <c r="C266">
        <v>0.17414560000000001</v>
      </c>
      <c r="D266">
        <v>0.83699559999999995</v>
      </c>
    </row>
    <row r="267" spans="1:4">
      <c r="A267" t="s">
        <v>303</v>
      </c>
      <c r="B267">
        <v>0.17822322400000001</v>
      </c>
      <c r="C267">
        <v>0.1782232</v>
      </c>
      <c r="D267">
        <v>0.83699559999999995</v>
      </c>
    </row>
    <row r="268" spans="1:4">
      <c r="A268" t="s">
        <v>821</v>
      </c>
      <c r="B268">
        <v>0.17838321400000001</v>
      </c>
      <c r="C268">
        <v>0.17838319999999999</v>
      </c>
      <c r="D268">
        <v>0.83699559999999995</v>
      </c>
    </row>
    <row r="269" spans="1:4">
      <c r="A269" t="s">
        <v>524</v>
      </c>
      <c r="B269">
        <v>0.17878182200000001</v>
      </c>
      <c r="C269">
        <v>0.17878179999999999</v>
      </c>
      <c r="D269">
        <v>0.83699559999999995</v>
      </c>
    </row>
    <row r="270" spans="1:4">
      <c r="A270" t="s">
        <v>515</v>
      </c>
      <c r="B270">
        <v>0.18103397800000001</v>
      </c>
      <c r="C270">
        <v>0.181034</v>
      </c>
      <c r="D270">
        <v>0.83699559999999995</v>
      </c>
    </row>
    <row r="271" spans="1:4">
      <c r="A271" t="s">
        <v>1030</v>
      </c>
      <c r="B271">
        <v>0.18263421499999999</v>
      </c>
      <c r="C271">
        <v>0.1826342</v>
      </c>
      <c r="D271">
        <v>0.83699559999999995</v>
      </c>
    </row>
    <row r="272" spans="1:4">
      <c r="A272" t="s">
        <v>589</v>
      </c>
      <c r="B272">
        <v>0.182784745</v>
      </c>
      <c r="C272">
        <v>0.18278469999999999</v>
      </c>
      <c r="D272">
        <v>0.83699559999999995</v>
      </c>
    </row>
    <row r="273" spans="1:4">
      <c r="A273" t="s">
        <v>1061</v>
      </c>
      <c r="B273">
        <v>0.18326682699999999</v>
      </c>
      <c r="C273">
        <v>0.18326680000000001</v>
      </c>
      <c r="D273">
        <v>0.83699559999999995</v>
      </c>
    </row>
    <row r="274" spans="1:4">
      <c r="A274" t="s">
        <v>920</v>
      </c>
      <c r="B274">
        <v>0.185086267</v>
      </c>
      <c r="C274">
        <v>0.18508630000000001</v>
      </c>
      <c r="D274">
        <v>0.83699559999999995</v>
      </c>
    </row>
    <row r="275" spans="1:4">
      <c r="A275" t="s">
        <v>686</v>
      </c>
      <c r="B275">
        <v>0.186012548</v>
      </c>
      <c r="C275">
        <v>0.1860125</v>
      </c>
      <c r="D275">
        <v>0.83699559999999995</v>
      </c>
    </row>
    <row r="276" spans="1:4">
      <c r="A276" t="s">
        <v>532</v>
      </c>
      <c r="B276">
        <v>0.186237771</v>
      </c>
      <c r="C276">
        <v>0.18623780000000001</v>
      </c>
      <c r="D276">
        <v>0.83699559999999995</v>
      </c>
    </row>
    <row r="277" spans="1:4">
      <c r="A277" t="s">
        <v>110</v>
      </c>
      <c r="B277">
        <v>0.18704970400000001</v>
      </c>
      <c r="C277">
        <v>0.18704970000000001</v>
      </c>
      <c r="D277">
        <v>0.83699559999999995</v>
      </c>
    </row>
    <row r="278" spans="1:4">
      <c r="A278" t="s">
        <v>39</v>
      </c>
      <c r="B278">
        <v>0.1894864</v>
      </c>
      <c r="C278">
        <v>0.1894864</v>
      </c>
      <c r="D278">
        <v>0.83699559999999995</v>
      </c>
    </row>
    <row r="279" spans="1:4">
      <c r="A279" t="s">
        <v>43</v>
      </c>
      <c r="B279">
        <v>0.19075360099999999</v>
      </c>
      <c r="C279">
        <v>0.1907536</v>
      </c>
      <c r="D279">
        <v>0.83699559999999995</v>
      </c>
    </row>
    <row r="280" spans="1:4">
      <c r="A280" t="s">
        <v>35</v>
      </c>
      <c r="B280">
        <v>0.19255560299999999</v>
      </c>
      <c r="C280">
        <v>0.19255559999999999</v>
      </c>
      <c r="D280">
        <v>0.83699559999999995</v>
      </c>
    </row>
    <row r="281" spans="1:4">
      <c r="A281" t="s">
        <v>1143</v>
      </c>
      <c r="B281">
        <v>0.194761135</v>
      </c>
      <c r="C281">
        <v>0.19476109999999999</v>
      </c>
      <c r="D281">
        <v>0.83699559999999995</v>
      </c>
    </row>
    <row r="282" spans="1:4">
      <c r="A282" t="s">
        <v>88</v>
      </c>
      <c r="B282">
        <v>0.19494777099999999</v>
      </c>
      <c r="C282">
        <v>0.1949478</v>
      </c>
      <c r="D282">
        <v>0.83699559999999995</v>
      </c>
    </row>
    <row r="283" spans="1:4">
      <c r="A283" t="s">
        <v>1407</v>
      </c>
      <c r="B283">
        <v>0.19566246600000001</v>
      </c>
      <c r="C283">
        <v>0.19566249999999999</v>
      </c>
      <c r="D283">
        <v>0.83699559999999995</v>
      </c>
    </row>
    <row r="284" spans="1:4">
      <c r="A284" t="s">
        <v>755</v>
      </c>
      <c r="B284">
        <v>0.19594974600000001</v>
      </c>
      <c r="C284">
        <v>0.1959497</v>
      </c>
      <c r="D284">
        <v>0.83699559999999995</v>
      </c>
    </row>
    <row r="285" spans="1:4">
      <c r="A285" t="s">
        <v>1132</v>
      </c>
      <c r="B285">
        <v>0.19602616</v>
      </c>
      <c r="C285">
        <v>0.19602620000000001</v>
      </c>
      <c r="D285">
        <v>0.83699559999999995</v>
      </c>
    </row>
    <row r="286" spans="1:4">
      <c r="A286" t="s">
        <v>775</v>
      </c>
      <c r="B286">
        <v>0.19842246699999999</v>
      </c>
      <c r="C286">
        <v>0.1984225</v>
      </c>
      <c r="D286">
        <v>0.83699559999999995</v>
      </c>
    </row>
    <row r="287" spans="1:4">
      <c r="A287" t="s">
        <v>432</v>
      </c>
      <c r="B287">
        <v>0.19918444199999999</v>
      </c>
      <c r="C287">
        <v>0.19918440000000001</v>
      </c>
      <c r="D287">
        <v>0.83699559999999995</v>
      </c>
    </row>
    <row r="288" spans="1:4">
      <c r="A288" t="s">
        <v>255</v>
      </c>
      <c r="B288">
        <v>0.20170816799999999</v>
      </c>
      <c r="C288">
        <v>0.2017082</v>
      </c>
      <c r="D288">
        <v>0.83699559999999995</v>
      </c>
    </row>
    <row r="289" spans="1:4">
      <c r="A289" t="s">
        <v>1181</v>
      </c>
      <c r="B289">
        <v>0.20176299</v>
      </c>
      <c r="C289">
        <v>0.201763</v>
      </c>
      <c r="D289">
        <v>0.83699559999999995</v>
      </c>
    </row>
    <row r="290" spans="1:4">
      <c r="A290" t="s">
        <v>100</v>
      </c>
      <c r="B290">
        <v>0.20311396700000001</v>
      </c>
      <c r="C290">
        <v>0.20311399999999999</v>
      </c>
      <c r="D290">
        <v>0.83699559999999995</v>
      </c>
    </row>
    <row r="291" spans="1:4">
      <c r="A291" t="s">
        <v>191</v>
      </c>
      <c r="B291">
        <v>0.20359403000000001</v>
      </c>
      <c r="C291">
        <v>0.203594</v>
      </c>
      <c r="D291">
        <v>0.83699559999999995</v>
      </c>
    </row>
    <row r="292" spans="1:4">
      <c r="A292" t="s">
        <v>22</v>
      </c>
      <c r="B292">
        <v>0.20374693699999999</v>
      </c>
      <c r="C292">
        <v>0.20374690000000001</v>
      </c>
      <c r="D292">
        <v>0.83699559999999995</v>
      </c>
    </row>
    <row r="293" spans="1:4">
      <c r="A293" t="s">
        <v>966</v>
      </c>
      <c r="B293">
        <v>0.20388258500000001</v>
      </c>
      <c r="C293">
        <v>0.2038826</v>
      </c>
      <c r="D293">
        <v>0.83699559999999995</v>
      </c>
    </row>
    <row r="294" spans="1:4">
      <c r="A294" t="s">
        <v>1265</v>
      </c>
      <c r="B294">
        <v>0.20455801200000001</v>
      </c>
      <c r="C294">
        <v>0.20455799999999999</v>
      </c>
      <c r="D294">
        <v>0.83699559999999995</v>
      </c>
    </row>
    <row r="295" spans="1:4">
      <c r="A295" t="s">
        <v>851</v>
      </c>
      <c r="B295">
        <v>0.20599436300000001</v>
      </c>
      <c r="C295">
        <v>0.20599439999999999</v>
      </c>
      <c r="D295">
        <v>0.83699559999999995</v>
      </c>
    </row>
    <row r="296" spans="1:4">
      <c r="A296" t="s">
        <v>965</v>
      </c>
      <c r="B296">
        <v>0.20788092799999999</v>
      </c>
      <c r="C296">
        <v>0.20788090000000001</v>
      </c>
      <c r="D296">
        <v>0.83699559999999995</v>
      </c>
    </row>
    <row r="297" spans="1:4">
      <c r="A297" t="s">
        <v>1307</v>
      </c>
      <c r="B297">
        <v>0.208959698</v>
      </c>
      <c r="C297">
        <v>0.2089597</v>
      </c>
      <c r="D297">
        <v>0.83699559999999995</v>
      </c>
    </row>
    <row r="298" spans="1:4">
      <c r="A298" t="s">
        <v>323</v>
      </c>
      <c r="B298">
        <v>0.209393519</v>
      </c>
      <c r="C298">
        <v>0.20939350000000001</v>
      </c>
      <c r="D298">
        <v>0.83699559999999995</v>
      </c>
    </row>
    <row r="299" spans="1:4">
      <c r="A299" t="s">
        <v>1006</v>
      </c>
      <c r="B299">
        <v>0.21021795600000001</v>
      </c>
      <c r="C299">
        <v>0.21021799999999999</v>
      </c>
      <c r="D299">
        <v>0.83699559999999995</v>
      </c>
    </row>
    <row r="300" spans="1:4">
      <c r="A300" t="s">
        <v>722</v>
      </c>
      <c r="B300">
        <v>0.210456585</v>
      </c>
      <c r="C300">
        <v>0.21045659999999999</v>
      </c>
      <c r="D300">
        <v>0.83699559999999995</v>
      </c>
    </row>
    <row r="301" spans="1:4">
      <c r="A301" t="s">
        <v>412</v>
      </c>
      <c r="B301">
        <v>0.21176793899999999</v>
      </c>
      <c r="C301">
        <v>0.21176790000000001</v>
      </c>
      <c r="D301">
        <v>0.83699559999999995</v>
      </c>
    </row>
    <row r="302" spans="1:4">
      <c r="A302" t="s">
        <v>295</v>
      </c>
      <c r="B302">
        <v>0.21204382399999999</v>
      </c>
      <c r="C302">
        <v>0.2120438</v>
      </c>
      <c r="D302">
        <v>0.83699559999999995</v>
      </c>
    </row>
    <row r="303" spans="1:4">
      <c r="A303" t="s">
        <v>326</v>
      </c>
      <c r="B303">
        <v>0.212247294</v>
      </c>
      <c r="C303">
        <v>0.2122473</v>
      </c>
      <c r="D303">
        <v>0.83699559999999995</v>
      </c>
    </row>
    <row r="304" spans="1:4">
      <c r="A304" t="s">
        <v>1197</v>
      </c>
      <c r="B304">
        <v>0.21253132599999999</v>
      </c>
      <c r="C304">
        <v>0.21253130000000001</v>
      </c>
      <c r="D304">
        <v>0.83699559999999995</v>
      </c>
    </row>
    <row r="305" spans="1:4">
      <c r="A305" t="s">
        <v>270</v>
      </c>
      <c r="B305">
        <v>0.21338828100000001</v>
      </c>
      <c r="C305">
        <v>0.2133883</v>
      </c>
      <c r="D305">
        <v>0.83699559999999995</v>
      </c>
    </row>
    <row r="306" spans="1:4">
      <c r="A306" t="s">
        <v>379</v>
      </c>
      <c r="B306">
        <v>0.214686766</v>
      </c>
      <c r="C306">
        <v>0.21468680000000001</v>
      </c>
      <c r="D306">
        <v>0.83699559999999995</v>
      </c>
    </row>
    <row r="307" spans="1:4">
      <c r="A307" t="s">
        <v>92</v>
      </c>
      <c r="B307">
        <v>0.21632443500000001</v>
      </c>
      <c r="C307">
        <v>0.2163244</v>
      </c>
      <c r="D307">
        <v>0.83699559999999995</v>
      </c>
    </row>
    <row r="308" spans="1:4">
      <c r="A308" t="s">
        <v>698</v>
      </c>
      <c r="B308">
        <v>0.21729774900000001</v>
      </c>
      <c r="C308">
        <v>0.21729770000000001</v>
      </c>
      <c r="D308">
        <v>0.83699559999999995</v>
      </c>
    </row>
    <row r="309" spans="1:4">
      <c r="A309" t="s">
        <v>86</v>
      </c>
      <c r="B309">
        <v>0.22194211</v>
      </c>
      <c r="C309">
        <v>0.2219421</v>
      </c>
      <c r="D309">
        <v>0.83699559999999995</v>
      </c>
    </row>
    <row r="310" spans="1:4">
      <c r="A310" t="s">
        <v>816</v>
      </c>
      <c r="B310">
        <v>0.223268366</v>
      </c>
      <c r="C310">
        <v>0.22326840000000001</v>
      </c>
      <c r="D310">
        <v>0.83699559999999995</v>
      </c>
    </row>
    <row r="311" spans="1:4">
      <c r="A311" t="s">
        <v>221</v>
      </c>
      <c r="B311">
        <v>0.224036707</v>
      </c>
      <c r="C311">
        <v>0.22403670000000001</v>
      </c>
      <c r="D311">
        <v>0.83699559999999995</v>
      </c>
    </row>
    <row r="312" spans="1:4">
      <c r="A312" t="s">
        <v>688</v>
      </c>
      <c r="B312">
        <v>0.228511202</v>
      </c>
      <c r="C312">
        <v>0.2285112</v>
      </c>
      <c r="D312">
        <v>0.83699559999999995</v>
      </c>
    </row>
    <row r="313" spans="1:4">
      <c r="A313" t="s">
        <v>845</v>
      </c>
      <c r="B313">
        <v>0.23005266399999999</v>
      </c>
      <c r="C313">
        <v>0.2300527</v>
      </c>
      <c r="D313">
        <v>0.83699559999999995</v>
      </c>
    </row>
    <row r="314" spans="1:4">
      <c r="A314" t="s">
        <v>823</v>
      </c>
      <c r="B314">
        <v>0.23095949700000001</v>
      </c>
      <c r="C314">
        <v>0.23095950000000001</v>
      </c>
      <c r="D314">
        <v>0.83699559999999995</v>
      </c>
    </row>
    <row r="315" spans="1:4">
      <c r="A315" t="s">
        <v>196</v>
      </c>
      <c r="B315">
        <v>0.23109869199999999</v>
      </c>
      <c r="C315">
        <v>0.23109869999999999</v>
      </c>
      <c r="D315">
        <v>0.83699559999999995</v>
      </c>
    </row>
    <row r="316" spans="1:4">
      <c r="A316" t="s">
        <v>291</v>
      </c>
      <c r="B316">
        <v>0.231152725</v>
      </c>
      <c r="C316">
        <v>0.23115269999999999</v>
      </c>
      <c r="D316">
        <v>0.83699559999999995</v>
      </c>
    </row>
    <row r="317" spans="1:4">
      <c r="A317" t="s">
        <v>746</v>
      </c>
      <c r="B317">
        <v>0.23211684399999999</v>
      </c>
      <c r="C317">
        <v>0.23211680000000001</v>
      </c>
      <c r="D317">
        <v>0.83699559999999995</v>
      </c>
    </row>
    <row r="318" spans="1:4">
      <c r="A318" t="s">
        <v>572</v>
      </c>
      <c r="B318">
        <v>0.23290219400000001</v>
      </c>
      <c r="C318">
        <v>0.2329022</v>
      </c>
      <c r="D318">
        <v>0.83699559999999995</v>
      </c>
    </row>
    <row r="319" spans="1:4">
      <c r="A319" t="s">
        <v>68</v>
      </c>
      <c r="B319">
        <v>0.23304166400000001</v>
      </c>
      <c r="C319">
        <v>0.23304169999999999</v>
      </c>
      <c r="D319">
        <v>0.83699559999999995</v>
      </c>
    </row>
    <row r="320" spans="1:4">
      <c r="A320" t="s">
        <v>946</v>
      </c>
      <c r="B320">
        <v>0.23342971000000001</v>
      </c>
      <c r="C320">
        <v>0.23342969999999999</v>
      </c>
      <c r="D320">
        <v>0.83699559999999995</v>
      </c>
    </row>
    <row r="321" spans="1:4">
      <c r="A321" t="s">
        <v>657</v>
      </c>
      <c r="B321">
        <v>0.23437804000000001</v>
      </c>
      <c r="C321">
        <v>0.234378</v>
      </c>
      <c r="D321">
        <v>0.83699559999999995</v>
      </c>
    </row>
    <row r="322" spans="1:4">
      <c r="A322" t="s">
        <v>830</v>
      </c>
      <c r="B322">
        <v>0.23537119300000001</v>
      </c>
      <c r="C322">
        <v>0.2353712</v>
      </c>
      <c r="D322">
        <v>0.83699559999999995</v>
      </c>
    </row>
    <row r="323" spans="1:4">
      <c r="A323" t="s">
        <v>298</v>
      </c>
      <c r="B323">
        <v>0.235761785</v>
      </c>
      <c r="C323">
        <v>0.23576179999999999</v>
      </c>
      <c r="D323">
        <v>0.83699559999999995</v>
      </c>
    </row>
    <row r="324" spans="1:4">
      <c r="A324" t="s">
        <v>210</v>
      </c>
      <c r="B324">
        <v>0.23619524</v>
      </c>
      <c r="C324">
        <v>0.23619519999999999</v>
      </c>
      <c r="D324">
        <v>0.83699559999999995</v>
      </c>
    </row>
    <row r="325" spans="1:4">
      <c r="A325" t="s">
        <v>48</v>
      </c>
      <c r="B325">
        <v>0.23663262400000001</v>
      </c>
      <c r="C325">
        <v>0.2366326</v>
      </c>
      <c r="D325">
        <v>0.83699559999999995</v>
      </c>
    </row>
    <row r="326" spans="1:4">
      <c r="A326" t="s">
        <v>956</v>
      </c>
      <c r="B326">
        <v>0.23746539699999999</v>
      </c>
      <c r="C326">
        <v>0.23746539999999999</v>
      </c>
      <c r="D326">
        <v>0.83699559999999995</v>
      </c>
    </row>
    <row r="327" spans="1:4">
      <c r="A327" t="s">
        <v>747</v>
      </c>
      <c r="B327">
        <v>0.238759306</v>
      </c>
      <c r="C327">
        <v>0.23875930000000001</v>
      </c>
      <c r="D327">
        <v>0.83699559999999995</v>
      </c>
    </row>
    <row r="328" spans="1:4">
      <c r="A328" t="s">
        <v>531</v>
      </c>
      <c r="B328">
        <v>0.23888340599999999</v>
      </c>
      <c r="C328">
        <v>0.2388834</v>
      </c>
      <c r="D328">
        <v>0.83699559999999995</v>
      </c>
    </row>
    <row r="329" spans="1:4">
      <c r="A329" t="s">
        <v>334</v>
      </c>
      <c r="B329">
        <v>0.23900163399999999</v>
      </c>
      <c r="C329">
        <v>0.23900160000000001</v>
      </c>
      <c r="D329">
        <v>0.83699559999999995</v>
      </c>
    </row>
    <row r="330" spans="1:4">
      <c r="A330" t="s">
        <v>1214</v>
      </c>
      <c r="B330">
        <v>0.23907542000000001</v>
      </c>
      <c r="C330">
        <v>0.23907539999999999</v>
      </c>
      <c r="D330">
        <v>0.83699559999999995</v>
      </c>
    </row>
    <row r="331" spans="1:4">
      <c r="A331" t="s">
        <v>146</v>
      </c>
      <c r="B331">
        <v>0.239103597</v>
      </c>
      <c r="C331">
        <v>0.2391036</v>
      </c>
      <c r="D331">
        <v>0.83699559999999995</v>
      </c>
    </row>
    <row r="332" spans="1:4">
      <c r="A332" t="s">
        <v>651</v>
      </c>
      <c r="B332">
        <v>0.239163444</v>
      </c>
      <c r="C332">
        <v>0.2391634</v>
      </c>
      <c r="D332">
        <v>0.83699559999999995</v>
      </c>
    </row>
    <row r="333" spans="1:4">
      <c r="A333" t="s">
        <v>471</v>
      </c>
      <c r="B333">
        <v>0.239638298</v>
      </c>
      <c r="C333">
        <v>0.2396383</v>
      </c>
      <c r="D333">
        <v>0.83699559999999995</v>
      </c>
    </row>
    <row r="334" spans="1:4">
      <c r="A334" t="s">
        <v>978</v>
      </c>
      <c r="B334">
        <v>0.24069980699999999</v>
      </c>
      <c r="C334">
        <v>0.24069979999999999</v>
      </c>
      <c r="D334">
        <v>0.83699559999999995</v>
      </c>
    </row>
    <row r="335" spans="1:4">
      <c r="A335" t="s">
        <v>602</v>
      </c>
      <c r="B335">
        <v>0.24084651000000001</v>
      </c>
      <c r="C335">
        <v>0.24084649999999999</v>
      </c>
      <c r="D335">
        <v>0.83699559999999995</v>
      </c>
    </row>
    <row r="336" spans="1:4">
      <c r="A336" t="s">
        <v>1629</v>
      </c>
      <c r="B336">
        <v>0.24245201799999999</v>
      </c>
      <c r="C336">
        <v>0.242452</v>
      </c>
      <c r="D336">
        <v>0.83699559999999995</v>
      </c>
    </row>
    <row r="337" spans="1:4">
      <c r="A337" t="s">
        <v>538</v>
      </c>
      <c r="B337">
        <v>0.242992504</v>
      </c>
      <c r="C337">
        <v>0.2429925</v>
      </c>
      <c r="D337">
        <v>0.83699559999999995</v>
      </c>
    </row>
    <row r="338" spans="1:4">
      <c r="A338" t="s">
        <v>25</v>
      </c>
      <c r="B338">
        <v>0.243574174</v>
      </c>
      <c r="C338">
        <v>0.24357419999999999</v>
      </c>
      <c r="D338">
        <v>0.83699559999999995</v>
      </c>
    </row>
    <row r="339" spans="1:4">
      <c r="A339" t="s">
        <v>267</v>
      </c>
      <c r="B339">
        <v>0.24373445199999999</v>
      </c>
      <c r="C339">
        <v>0.24373449999999999</v>
      </c>
      <c r="D339">
        <v>0.83699559999999995</v>
      </c>
    </row>
    <row r="340" spans="1:4">
      <c r="A340" t="s">
        <v>881</v>
      </c>
      <c r="B340">
        <v>0.245420733</v>
      </c>
      <c r="C340">
        <v>0.24542069999999999</v>
      </c>
      <c r="D340">
        <v>0.83699559999999995</v>
      </c>
    </row>
    <row r="341" spans="1:4">
      <c r="A341" t="s">
        <v>606</v>
      </c>
      <c r="B341">
        <v>0.24604469800000001</v>
      </c>
      <c r="C341">
        <v>0.24604470000000001</v>
      </c>
      <c r="D341">
        <v>0.83699559999999995</v>
      </c>
    </row>
    <row r="342" spans="1:4">
      <c r="A342" t="s">
        <v>737</v>
      </c>
      <c r="B342">
        <v>0.24685422600000001</v>
      </c>
      <c r="C342">
        <v>0.2468542</v>
      </c>
      <c r="D342">
        <v>0.83699559999999995</v>
      </c>
    </row>
    <row r="343" spans="1:4">
      <c r="A343" t="s">
        <v>410</v>
      </c>
      <c r="B343">
        <v>0.24723827100000001</v>
      </c>
      <c r="C343">
        <v>0.24723829999999999</v>
      </c>
      <c r="D343">
        <v>0.83699559999999995</v>
      </c>
    </row>
    <row r="344" spans="1:4">
      <c r="A344" t="s">
        <v>634</v>
      </c>
      <c r="B344">
        <v>0.248764389</v>
      </c>
      <c r="C344">
        <v>0.2487644</v>
      </c>
      <c r="D344">
        <v>0.83699559999999995</v>
      </c>
    </row>
    <row r="345" spans="1:4">
      <c r="A345" t="s">
        <v>586</v>
      </c>
      <c r="B345">
        <v>0.24952280199999999</v>
      </c>
      <c r="C345">
        <v>0.24952279999999999</v>
      </c>
      <c r="D345">
        <v>0.83699559999999995</v>
      </c>
    </row>
    <row r="346" spans="1:4">
      <c r="A346" t="s">
        <v>896</v>
      </c>
      <c r="B346">
        <v>0.25037633599999998</v>
      </c>
      <c r="C346">
        <v>0.2503763</v>
      </c>
      <c r="D346">
        <v>0.83699559999999995</v>
      </c>
    </row>
    <row r="347" spans="1:4">
      <c r="A347" t="s">
        <v>257</v>
      </c>
      <c r="B347">
        <v>0.250572026</v>
      </c>
      <c r="C347">
        <v>0.25057200000000002</v>
      </c>
      <c r="D347">
        <v>0.83699559999999995</v>
      </c>
    </row>
    <row r="348" spans="1:4">
      <c r="A348" t="s">
        <v>718</v>
      </c>
      <c r="B348">
        <v>0.252137524</v>
      </c>
      <c r="C348">
        <v>0.25213750000000001</v>
      </c>
      <c r="D348">
        <v>0.83699559999999995</v>
      </c>
    </row>
    <row r="349" spans="1:4">
      <c r="A349" t="s">
        <v>552</v>
      </c>
      <c r="B349">
        <v>0.25276891299999998</v>
      </c>
      <c r="C349">
        <v>0.25276890000000002</v>
      </c>
      <c r="D349">
        <v>0.83699559999999995</v>
      </c>
    </row>
    <row r="350" spans="1:4">
      <c r="A350" t="s">
        <v>564</v>
      </c>
      <c r="B350">
        <v>0.25306667100000002</v>
      </c>
      <c r="C350">
        <v>0.25306669999999998</v>
      </c>
      <c r="D350">
        <v>0.83699559999999995</v>
      </c>
    </row>
    <row r="351" spans="1:4">
      <c r="A351" t="s">
        <v>1086</v>
      </c>
      <c r="B351">
        <v>0.25629950899999998</v>
      </c>
      <c r="C351">
        <v>0.25629950000000001</v>
      </c>
      <c r="D351">
        <v>0.83699559999999995</v>
      </c>
    </row>
    <row r="352" spans="1:4">
      <c r="A352" t="s">
        <v>490</v>
      </c>
      <c r="B352">
        <v>0.25720947199999999</v>
      </c>
      <c r="C352">
        <v>0.25720949999999998</v>
      </c>
      <c r="D352">
        <v>0.83699559999999995</v>
      </c>
    </row>
    <row r="353" spans="1:4">
      <c r="A353" t="s">
        <v>135</v>
      </c>
      <c r="B353">
        <v>0.25763110900000002</v>
      </c>
      <c r="C353">
        <v>0.2576311</v>
      </c>
      <c r="D353">
        <v>0.83699559999999995</v>
      </c>
    </row>
    <row r="354" spans="1:4">
      <c r="A354" t="s">
        <v>527</v>
      </c>
      <c r="B354">
        <v>0.257858278</v>
      </c>
      <c r="C354">
        <v>0.25785829999999998</v>
      </c>
      <c r="D354">
        <v>0.83699559999999995</v>
      </c>
    </row>
    <row r="355" spans="1:4">
      <c r="A355" t="s">
        <v>582</v>
      </c>
      <c r="B355">
        <v>0.25861355200000002</v>
      </c>
      <c r="C355">
        <v>0.2586136</v>
      </c>
      <c r="D355">
        <v>0.83699559999999995</v>
      </c>
    </row>
    <row r="356" spans="1:4">
      <c r="A356" t="s">
        <v>223</v>
      </c>
      <c r="B356">
        <v>0.259580639</v>
      </c>
      <c r="C356">
        <v>0.25958059999999999</v>
      </c>
      <c r="D356">
        <v>0.83699559999999995</v>
      </c>
    </row>
    <row r="357" spans="1:4">
      <c r="A357" t="s">
        <v>663</v>
      </c>
      <c r="B357">
        <v>0.25960463700000003</v>
      </c>
      <c r="C357">
        <v>0.25960460000000002</v>
      </c>
      <c r="D357">
        <v>0.83699559999999995</v>
      </c>
    </row>
    <row r="358" spans="1:4">
      <c r="A358" t="s">
        <v>294</v>
      </c>
      <c r="B358">
        <v>0.25963089</v>
      </c>
      <c r="C358">
        <v>0.2596309</v>
      </c>
      <c r="D358">
        <v>0.83699559999999995</v>
      </c>
    </row>
    <row r="359" spans="1:4">
      <c r="A359" t="s">
        <v>163</v>
      </c>
      <c r="B359">
        <v>0.26087212500000001</v>
      </c>
      <c r="C359">
        <v>0.2608721</v>
      </c>
      <c r="D359">
        <v>0.83699559999999995</v>
      </c>
    </row>
    <row r="360" spans="1:4">
      <c r="A360" t="s">
        <v>1589</v>
      </c>
      <c r="B360">
        <v>0.26206006199999998</v>
      </c>
      <c r="C360">
        <v>0.26206010000000002</v>
      </c>
      <c r="D360">
        <v>0.83699559999999995</v>
      </c>
    </row>
    <row r="361" spans="1:4">
      <c r="A361" t="s">
        <v>372</v>
      </c>
      <c r="B361">
        <v>0.26333955799999997</v>
      </c>
      <c r="C361">
        <v>0.26333960000000001</v>
      </c>
      <c r="D361">
        <v>0.83699559999999995</v>
      </c>
    </row>
    <row r="362" spans="1:4">
      <c r="A362" t="s">
        <v>374</v>
      </c>
      <c r="B362">
        <v>0.26386328100000001</v>
      </c>
      <c r="C362">
        <v>0.26386330000000002</v>
      </c>
      <c r="D362">
        <v>0.83699559999999995</v>
      </c>
    </row>
    <row r="363" spans="1:4">
      <c r="A363" t="s">
        <v>1283</v>
      </c>
      <c r="B363">
        <v>0.26663271599999999</v>
      </c>
      <c r="C363">
        <v>0.2666327</v>
      </c>
      <c r="D363">
        <v>0.83699559999999995</v>
      </c>
    </row>
    <row r="364" spans="1:4">
      <c r="A364" t="s">
        <v>1052</v>
      </c>
      <c r="B364">
        <v>0.26672515600000002</v>
      </c>
      <c r="C364">
        <v>0.2667252</v>
      </c>
      <c r="D364">
        <v>0.83699559999999995</v>
      </c>
    </row>
    <row r="365" spans="1:4">
      <c r="A365" t="s">
        <v>1182</v>
      </c>
      <c r="B365">
        <v>0.26769637899999998</v>
      </c>
      <c r="C365">
        <v>0.2676964</v>
      </c>
      <c r="D365">
        <v>0.83699559999999995</v>
      </c>
    </row>
    <row r="366" spans="1:4">
      <c r="A366" t="s">
        <v>108</v>
      </c>
      <c r="B366">
        <v>0.26807619700000002</v>
      </c>
      <c r="C366">
        <v>0.26807619999999999</v>
      </c>
      <c r="D366">
        <v>0.83699559999999995</v>
      </c>
    </row>
    <row r="367" spans="1:4">
      <c r="A367" t="s">
        <v>1050</v>
      </c>
      <c r="B367">
        <v>0.26816844000000001</v>
      </c>
      <c r="C367">
        <v>0.26816839999999997</v>
      </c>
      <c r="D367">
        <v>0.83699559999999995</v>
      </c>
    </row>
    <row r="368" spans="1:4">
      <c r="A368" t="s">
        <v>682</v>
      </c>
      <c r="B368">
        <v>0.26886822300000002</v>
      </c>
      <c r="C368">
        <v>0.2688682</v>
      </c>
      <c r="D368">
        <v>0.83699559999999995</v>
      </c>
    </row>
    <row r="369" spans="1:4">
      <c r="A369" t="s">
        <v>630</v>
      </c>
      <c r="B369">
        <v>0.26979750800000002</v>
      </c>
      <c r="C369">
        <v>0.26979750000000002</v>
      </c>
      <c r="D369">
        <v>0.83699559999999995</v>
      </c>
    </row>
    <row r="370" spans="1:4">
      <c r="A370" t="s">
        <v>231</v>
      </c>
      <c r="B370">
        <v>0.27229708200000002</v>
      </c>
      <c r="C370">
        <v>0.27229710000000001</v>
      </c>
      <c r="D370">
        <v>0.83699559999999995</v>
      </c>
    </row>
    <row r="371" spans="1:4">
      <c r="A371" t="s">
        <v>846</v>
      </c>
      <c r="B371">
        <v>0.273650585</v>
      </c>
      <c r="C371">
        <v>0.27365060000000002</v>
      </c>
      <c r="D371">
        <v>0.83699559999999995</v>
      </c>
    </row>
    <row r="372" spans="1:4">
      <c r="A372" t="s">
        <v>389</v>
      </c>
      <c r="B372">
        <v>0.27383661199999998</v>
      </c>
      <c r="C372">
        <v>0.27383659999999999</v>
      </c>
      <c r="D372">
        <v>0.83699559999999995</v>
      </c>
    </row>
    <row r="373" spans="1:4">
      <c r="A373" t="s">
        <v>1202</v>
      </c>
      <c r="B373">
        <v>0.27393565399999997</v>
      </c>
      <c r="C373">
        <v>0.2739357</v>
      </c>
      <c r="D373">
        <v>0.83699559999999995</v>
      </c>
    </row>
    <row r="374" spans="1:4">
      <c r="A374" t="s">
        <v>873</v>
      </c>
      <c r="B374">
        <v>0.275800461</v>
      </c>
      <c r="C374">
        <v>0.2758005</v>
      </c>
      <c r="D374">
        <v>0.83699559999999995</v>
      </c>
    </row>
    <row r="375" spans="1:4">
      <c r="A375" t="s">
        <v>390</v>
      </c>
      <c r="B375">
        <v>0.27745465400000002</v>
      </c>
      <c r="C375">
        <v>0.2774547</v>
      </c>
      <c r="D375">
        <v>0.83699559999999995</v>
      </c>
    </row>
    <row r="376" spans="1:4">
      <c r="A376" t="s">
        <v>700</v>
      </c>
      <c r="B376">
        <v>0.27886424900000001</v>
      </c>
      <c r="C376">
        <v>0.27886420000000001</v>
      </c>
      <c r="D376">
        <v>0.83699559999999995</v>
      </c>
    </row>
    <row r="377" spans="1:4">
      <c r="A377" t="s">
        <v>53</v>
      </c>
      <c r="B377">
        <v>0.278866536</v>
      </c>
      <c r="C377">
        <v>0.27886650000000002</v>
      </c>
      <c r="D377">
        <v>0.83699559999999995</v>
      </c>
    </row>
    <row r="378" spans="1:4">
      <c r="A378" t="s">
        <v>540</v>
      </c>
      <c r="B378">
        <v>0.27993361300000003</v>
      </c>
      <c r="C378">
        <v>0.2799336</v>
      </c>
      <c r="D378">
        <v>0.83699559999999995</v>
      </c>
    </row>
    <row r="379" spans="1:4">
      <c r="A379" t="s">
        <v>870</v>
      </c>
      <c r="B379">
        <v>0.28029262900000002</v>
      </c>
      <c r="C379">
        <v>0.2802926</v>
      </c>
      <c r="D379">
        <v>0.83699559999999995</v>
      </c>
    </row>
    <row r="380" spans="1:4">
      <c r="A380" t="s">
        <v>495</v>
      </c>
      <c r="B380">
        <v>0.28366428500000002</v>
      </c>
      <c r="C380">
        <v>0.28366429999999998</v>
      </c>
      <c r="D380">
        <v>0.83699559999999995</v>
      </c>
    </row>
    <row r="381" spans="1:4">
      <c r="A381" t="s">
        <v>533</v>
      </c>
      <c r="B381">
        <v>0.28578906799999998</v>
      </c>
      <c r="C381">
        <v>0.28578910000000002</v>
      </c>
      <c r="D381">
        <v>0.83699559999999995</v>
      </c>
    </row>
    <row r="382" spans="1:4">
      <c r="A382" t="s">
        <v>772</v>
      </c>
      <c r="B382">
        <v>0.28894459700000003</v>
      </c>
      <c r="C382">
        <v>0.2889446</v>
      </c>
      <c r="D382">
        <v>0.83699559999999995</v>
      </c>
    </row>
    <row r="383" spans="1:4">
      <c r="A383" t="s">
        <v>824</v>
      </c>
      <c r="B383">
        <v>0.28965109700000002</v>
      </c>
      <c r="C383">
        <v>0.28965109999999999</v>
      </c>
      <c r="D383">
        <v>0.83699559999999995</v>
      </c>
    </row>
    <row r="384" spans="1:4">
      <c r="A384" t="s">
        <v>618</v>
      </c>
      <c r="B384">
        <v>0.29011642500000001</v>
      </c>
      <c r="C384">
        <v>0.2901164</v>
      </c>
      <c r="D384">
        <v>0.83699559999999995</v>
      </c>
    </row>
    <row r="385" spans="1:4">
      <c r="A385" t="s">
        <v>329</v>
      </c>
      <c r="B385">
        <v>0.290687741</v>
      </c>
      <c r="C385">
        <v>0.29068769999999999</v>
      </c>
      <c r="D385">
        <v>0.83699559999999995</v>
      </c>
    </row>
    <row r="386" spans="1:4">
      <c r="A386" t="s">
        <v>1013</v>
      </c>
      <c r="B386">
        <v>0.29093722900000002</v>
      </c>
      <c r="C386">
        <v>0.29093720000000001</v>
      </c>
      <c r="D386">
        <v>0.83699559999999995</v>
      </c>
    </row>
    <row r="387" spans="1:4">
      <c r="A387" t="s">
        <v>141</v>
      </c>
      <c r="B387">
        <v>0.29124657100000001</v>
      </c>
      <c r="C387">
        <v>0.29124660000000002</v>
      </c>
      <c r="D387">
        <v>0.83699559999999995</v>
      </c>
    </row>
    <row r="388" spans="1:4">
      <c r="A388" t="s">
        <v>574</v>
      </c>
      <c r="B388">
        <v>0.29288940600000002</v>
      </c>
      <c r="C388">
        <v>0.29288940000000002</v>
      </c>
      <c r="D388">
        <v>0.83699559999999995</v>
      </c>
    </row>
    <row r="389" spans="1:4">
      <c r="A389" t="s">
        <v>344</v>
      </c>
      <c r="B389">
        <v>0.29293894500000001</v>
      </c>
      <c r="C389">
        <v>0.2929389</v>
      </c>
      <c r="D389">
        <v>0.83699559999999995</v>
      </c>
    </row>
    <row r="390" spans="1:4">
      <c r="A390" t="s">
        <v>546</v>
      </c>
      <c r="B390">
        <v>0.29338921699999998</v>
      </c>
      <c r="C390">
        <v>0.29338920000000002</v>
      </c>
      <c r="D390">
        <v>0.83699559999999995</v>
      </c>
    </row>
    <row r="391" spans="1:4">
      <c r="A391" t="s">
        <v>675</v>
      </c>
      <c r="B391">
        <v>0.29421096200000002</v>
      </c>
      <c r="C391">
        <v>0.294211</v>
      </c>
      <c r="D391">
        <v>0.83699559999999995</v>
      </c>
    </row>
    <row r="392" spans="1:4">
      <c r="A392" t="s">
        <v>948</v>
      </c>
      <c r="B392">
        <v>0.29473048699999999</v>
      </c>
      <c r="C392">
        <v>0.29473050000000001</v>
      </c>
      <c r="D392">
        <v>0.83699559999999995</v>
      </c>
    </row>
    <row r="393" spans="1:4">
      <c r="A393" t="s">
        <v>132</v>
      </c>
      <c r="B393">
        <v>0.29798395900000002</v>
      </c>
      <c r="C393">
        <v>0.29798400000000003</v>
      </c>
      <c r="D393">
        <v>0.83699559999999995</v>
      </c>
    </row>
    <row r="394" spans="1:4">
      <c r="A394" t="s">
        <v>335</v>
      </c>
      <c r="B394">
        <v>0.29808105600000001</v>
      </c>
      <c r="C394">
        <v>0.29808109999999999</v>
      </c>
      <c r="D394">
        <v>0.83699559999999995</v>
      </c>
    </row>
    <row r="395" spans="1:4">
      <c r="A395" t="s">
        <v>689</v>
      </c>
      <c r="B395">
        <v>0.30103961699999998</v>
      </c>
      <c r="C395">
        <v>0.30103960000000002</v>
      </c>
      <c r="D395">
        <v>0.83699559999999995</v>
      </c>
    </row>
    <row r="396" spans="1:4">
      <c r="A396" t="s">
        <v>670</v>
      </c>
      <c r="B396">
        <v>0.30116599999999999</v>
      </c>
      <c r="C396">
        <v>0.30116599999999999</v>
      </c>
      <c r="D396">
        <v>0.83699559999999995</v>
      </c>
    </row>
    <row r="397" spans="1:4">
      <c r="A397" t="s">
        <v>828</v>
      </c>
      <c r="B397">
        <v>0.30122987499999998</v>
      </c>
      <c r="C397">
        <v>0.30122989999999999</v>
      </c>
      <c r="D397">
        <v>0.83699559999999995</v>
      </c>
    </row>
    <row r="398" spans="1:4">
      <c r="A398" t="s">
        <v>1298</v>
      </c>
      <c r="B398">
        <v>0.30272094500000002</v>
      </c>
      <c r="C398">
        <v>0.30272090000000001</v>
      </c>
      <c r="D398">
        <v>0.83699559999999995</v>
      </c>
    </row>
    <row r="399" spans="1:4">
      <c r="A399" t="s">
        <v>783</v>
      </c>
      <c r="B399">
        <v>0.30385943900000001</v>
      </c>
      <c r="C399">
        <v>0.3038594</v>
      </c>
      <c r="D399">
        <v>0.83699559999999995</v>
      </c>
    </row>
    <row r="400" spans="1:4">
      <c r="A400" t="s">
        <v>652</v>
      </c>
      <c r="B400">
        <v>0.30518547200000001</v>
      </c>
      <c r="C400">
        <v>0.3051855</v>
      </c>
      <c r="D400">
        <v>0.83699559999999995</v>
      </c>
    </row>
    <row r="401" spans="1:4">
      <c r="A401" t="s">
        <v>944</v>
      </c>
      <c r="B401">
        <v>0.30536459199999999</v>
      </c>
      <c r="C401">
        <v>0.30536459999999999</v>
      </c>
      <c r="D401">
        <v>0.83699559999999995</v>
      </c>
    </row>
    <row r="402" spans="1:4">
      <c r="A402" t="s">
        <v>631</v>
      </c>
      <c r="B402">
        <v>0.30557925899999999</v>
      </c>
      <c r="C402">
        <v>0.3055793</v>
      </c>
      <c r="D402">
        <v>0.83699559999999995</v>
      </c>
    </row>
    <row r="403" spans="1:4">
      <c r="A403" t="s">
        <v>557</v>
      </c>
      <c r="B403">
        <v>0.30809862100000002</v>
      </c>
      <c r="C403">
        <v>0.3080986</v>
      </c>
      <c r="D403">
        <v>0.83699559999999995</v>
      </c>
    </row>
    <row r="404" spans="1:4">
      <c r="A404" t="s">
        <v>1159</v>
      </c>
      <c r="B404">
        <v>0.30831969999999997</v>
      </c>
      <c r="C404">
        <v>0.30831969999999997</v>
      </c>
      <c r="D404">
        <v>0.83699559999999995</v>
      </c>
    </row>
    <row r="405" spans="1:4">
      <c r="A405" t="s">
        <v>1153</v>
      </c>
      <c r="B405">
        <v>0.30893310000000002</v>
      </c>
      <c r="C405">
        <v>0.30893310000000002</v>
      </c>
      <c r="D405">
        <v>0.83699559999999995</v>
      </c>
    </row>
    <row r="406" spans="1:4">
      <c r="A406" t="s">
        <v>761</v>
      </c>
      <c r="B406">
        <v>0.31224066099999997</v>
      </c>
      <c r="C406">
        <v>0.31224069999999998</v>
      </c>
      <c r="D406">
        <v>0.83699559999999995</v>
      </c>
    </row>
    <row r="407" spans="1:4">
      <c r="A407" t="s">
        <v>256</v>
      </c>
      <c r="B407">
        <v>0.31457819399999998</v>
      </c>
      <c r="C407">
        <v>0.31457819999999997</v>
      </c>
      <c r="D407">
        <v>0.83699559999999995</v>
      </c>
    </row>
    <row r="408" spans="1:4">
      <c r="A408" t="s">
        <v>1093</v>
      </c>
      <c r="B408">
        <v>0.31730017900000002</v>
      </c>
      <c r="C408">
        <v>0.31730019999999998</v>
      </c>
      <c r="D408">
        <v>0.83699559999999995</v>
      </c>
    </row>
    <row r="409" spans="1:4">
      <c r="A409" t="s">
        <v>932</v>
      </c>
      <c r="B409">
        <v>0.31872323200000002</v>
      </c>
      <c r="C409">
        <v>0.31872319999999998</v>
      </c>
      <c r="D409">
        <v>0.83699559999999995</v>
      </c>
    </row>
    <row r="410" spans="1:4">
      <c r="A410" t="s">
        <v>610</v>
      </c>
      <c r="B410">
        <v>0.31935577900000001</v>
      </c>
      <c r="C410">
        <v>0.31935580000000002</v>
      </c>
      <c r="D410">
        <v>0.83699559999999995</v>
      </c>
    </row>
    <row r="411" spans="1:4">
      <c r="A411" t="s">
        <v>884</v>
      </c>
      <c r="B411">
        <v>0.31941250999999998</v>
      </c>
      <c r="C411">
        <v>0.31941249999999999</v>
      </c>
      <c r="D411">
        <v>0.83699559999999995</v>
      </c>
    </row>
    <row r="412" spans="1:4">
      <c r="A412" t="s">
        <v>391</v>
      </c>
      <c r="B412">
        <v>0.32040103199999997</v>
      </c>
      <c r="C412">
        <v>0.32040099999999999</v>
      </c>
      <c r="D412">
        <v>0.83699559999999995</v>
      </c>
    </row>
    <row r="413" spans="1:4">
      <c r="A413" t="s">
        <v>1610</v>
      </c>
      <c r="B413">
        <v>0.32079809300000001</v>
      </c>
      <c r="C413">
        <v>0.32079809999999997</v>
      </c>
      <c r="D413">
        <v>0.83699559999999995</v>
      </c>
    </row>
    <row r="414" spans="1:4">
      <c r="A414" t="s">
        <v>653</v>
      </c>
      <c r="B414">
        <v>0.322828489</v>
      </c>
      <c r="C414">
        <v>0.32282850000000002</v>
      </c>
      <c r="D414">
        <v>0.83699559999999995</v>
      </c>
    </row>
    <row r="415" spans="1:4">
      <c r="A415" t="s">
        <v>655</v>
      </c>
      <c r="B415">
        <v>0.32295467999999999</v>
      </c>
      <c r="C415">
        <v>0.32295469999999998</v>
      </c>
      <c r="D415">
        <v>0.83699559999999995</v>
      </c>
    </row>
    <row r="416" spans="1:4">
      <c r="A416" t="s">
        <v>1347</v>
      </c>
      <c r="B416">
        <v>0.32430864599999998</v>
      </c>
      <c r="C416">
        <v>0.3243086</v>
      </c>
      <c r="D416">
        <v>0.83699559999999995</v>
      </c>
    </row>
    <row r="417" spans="1:4">
      <c r="A417" t="s">
        <v>151</v>
      </c>
      <c r="B417">
        <v>0.32467449100000001</v>
      </c>
      <c r="C417">
        <v>0.32467449999999998</v>
      </c>
      <c r="D417">
        <v>0.83699559999999995</v>
      </c>
    </row>
    <row r="418" spans="1:4">
      <c r="A418" t="s">
        <v>619</v>
      </c>
      <c r="B418">
        <v>0.32742860600000001</v>
      </c>
      <c r="C418">
        <v>0.32742860000000001</v>
      </c>
      <c r="D418">
        <v>0.83699559999999995</v>
      </c>
    </row>
    <row r="419" spans="1:4">
      <c r="A419" t="s">
        <v>547</v>
      </c>
      <c r="B419">
        <v>0.32887191999999998</v>
      </c>
      <c r="C419">
        <v>0.32887189999999999</v>
      </c>
      <c r="D419">
        <v>0.83699559999999995</v>
      </c>
    </row>
    <row r="420" spans="1:4">
      <c r="A420" t="s">
        <v>579</v>
      </c>
      <c r="B420">
        <v>0.32925842799999999</v>
      </c>
      <c r="C420">
        <v>0.32925840000000001</v>
      </c>
      <c r="D420">
        <v>0.83699559999999995</v>
      </c>
    </row>
    <row r="421" spans="1:4">
      <c r="A421" t="s">
        <v>724</v>
      </c>
      <c r="B421">
        <v>0.32979503300000002</v>
      </c>
      <c r="C421">
        <v>0.329795</v>
      </c>
      <c r="D421">
        <v>0.83699559999999995</v>
      </c>
    </row>
    <row r="422" spans="1:4">
      <c r="A422" t="s">
        <v>656</v>
      </c>
      <c r="B422">
        <v>0.33304689500000001</v>
      </c>
      <c r="C422">
        <v>0.33304689999999998</v>
      </c>
      <c r="D422">
        <v>0.83699559999999995</v>
      </c>
    </row>
    <row r="423" spans="1:4">
      <c r="A423" t="s">
        <v>1172</v>
      </c>
      <c r="B423">
        <v>0.33462013400000001</v>
      </c>
      <c r="C423">
        <v>0.33462009999999998</v>
      </c>
      <c r="D423">
        <v>0.83699559999999995</v>
      </c>
    </row>
    <row r="424" spans="1:4">
      <c r="A424" t="s">
        <v>981</v>
      </c>
      <c r="B424">
        <v>0.33628124399999998</v>
      </c>
      <c r="C424">
        <v>0.3362812</v>
      </c>
      <c r="D424">
        <v>0.83699559999999995</v>
      </c>
    </row>
    <row r="425" spans="1:4">
      <c r="A425" t="s">
        <v>650</v>
      </c>
      <c r="B425">
        <v>0.341227322</v>
      </c>
      <c r="C425">
        <v>0.34122730000000001</v>
      </c>
      <c r="D425">
        <v>0.83699559999999995</v>
      </c>
    </row>
    <row r="426" spans="1:4">
      <c r="A426" t="s">
        <v>691</v>
      </c>
      <c r="B426">
        <v>0.34170246900000001</v>
      </c>
      <c r="C426">
        <v>0.34170250000000002</v>
      </c>
      <c r="D426">
        <v>0.83699559999999995</v>
      </c>
    </row>
    <row r="427" spans="1:4">
      <c r="A427" t="s">
        <v>450</v>
      </c>
      <c r="B427">
        <v>0.342193741</v>
      </c>
      <c r="C427">
        <v>0.34219369999999999</v>
      </c>
      <c r="D427">
        <v>0.83699559999999995</v>
      </c>
    </row>
    <row r="428" spans="1:4">
      <c r="A428" t="s">
        <v>350</v>
      </c>
      <c r="B428">
        <v>0.34548469999999998</v>
      </c>
      <c r="C428">
        <v>0.34548469999999998</v>
      </c>
      <c r="D428">
        <v>0.83699559999999995</v>
      </c>
    </row>
    <row r="429" spans="1:4">
      <c r="A429" t="s">
        <v>1225</v>
      </c>
      <c r="B429">
        <v>0.34565535600000002</v>
      </c>
      <c r="C429">
        <v>0.3456554</v>
      </c>
      <c r="D429">
        <v>0.83699559999999995</v>
      </c>
    </row>
    <row r="430" spans="1:4">
      <c r="A430" t="s">
        <v>938</v>
      </c>
      <c r="B430">
        <v>0.34639208700000002</v>
      </c>
      <c r="C430">
        <v>0.34639209999999998</v>
      </c>
      <c r="D430">
        <v>0.83699559999999995</v>
      </c>
    </row>
    <row r="431" spans="1:4">
      <c r="A431" t="s">
        <v>962</v>
      </c>
      <c r="B431">
        <v>0.34786701599999997</v>
      </c>
      <c r="C431">
        <v>0.34786699999999998</v>
      </c>
      <c r="D431">
        <v>0.83699559999999995</v>
      </c>
    </row>
    <row r="432" spans="1:4">
      <c r="A432" t="s">
        <v>1591</v>
      </c>
      <c r="B432">
        <v>0.34789230999999998</v>
      </c>
      <c r="C432">
        <v>0.34789229999999999</v>
      </c>
      <c r="D432">
        <v>0.83699559999999995</v>
      </c>
    </row>
    <row r="433" spans="1:4">
      <c r="A433" t="s">
        <v>895</v>
      </c>
      <c r="B433">
        <v>0.34856962000000002</v>
      </c>
      <c r="C433">
        <v>0.34856959999999998</v>
      </c>
      <c r="D433">
        <v>0.83699559999999995</v>
      </c>
    </row>
    <row r="434" spans="1:4">
      <c r="A434" t="s">
        <v>587</v>
      </c>
      <c r="B434">
        <v>0.350169171</v>
      </c>
      <c r="C434">
        <v>0.35016920000000001</v>
      </c>
      <c r="D434">
        <v>0.83699559999999995</v>
      </c>
    </row>
    <row r="435" spans="1:4">
      <c r="A435" t="s">
        <v>1035</v>
      </c>
      <c r="B435">
        <v>0.35058579099999998</v>
      </c>
      <c r="C435">
        <v>0.3505858</v>
      </c>
      <c r="D435">
        <v>0.83699559999999995</v>
      </c>
    </row>
    <row r="436" spans="1:4">
      <c r="A436" t="s">
        <v>952</v>
      </c>
      <c r="B436">
        <v>0.35233416499999998</v>
      </c>
      <c r="C436">
        <v>0.35233419999999999</v>
      </c>
      <c r="D436">
        <v>0.83699559999999995</v>
      </c>
    </row>
    <row r="437" spans="1:4">
      <c r="A437" t="s">
        <v>399</v>
      </c>
      <c r="B437">
        <v>0.35490165299999998</v>
      </c>
      <c r="C437">
        <v>0.35490169999999999</v>
      </c>
      <c r="D437">
        <v>0.83699559999999995</v>
      </c>
    </row>
    <row r="438" spans="1:4">
      <c r="A438" t="s">
        <v>628</v>
      </c>
      <c r="B438">
        <v>0.355591712</v>
      </c>
      <c r="C438">
        <v>0.35559170000000001</v>
      </c>
      <c r="D438">
        <v>0.83699559999999995</v>
      </c>
    </row>
    <row r="439" spans="1:4">
      <c r="A439" t="s">
        <v>38</v>
      </c>
      <c r="B439">
        <v>0.35591768400000001</v>
      </c>
      <c r="C439">
        <v>0.3559177</v>
      </c>
      <c r="D439">
        <v>0.83699559999999995</v>
      </c>
    </row>
    <row r="440" spans="1:4">
      <c r="A440" t="s">
        <v>101</v>
      </c>
      <c r="B440">
        <v>0.35591768400000001</v>
      </c>
      <c r="C440">
        <v>0.3559177</v>
      </c>
      <c r="D440">
        <v>0.83699559999999995</v>
      </c>
    </row>
    <row r="441" spans="1:4">
      <c r="A441" t="s">
        <v>160</v>
      </c>
      <c r="B441">
        <v>0.35591768400000001</v>
      </c>
      <c r="C441">
        <v>0.3559177</v>
      </c>
      <c r="D441">
        <v>0.83699559999999995</v>
      </c>
    </row>
    <row r="442" spans="1:4">
      <c r="A442" t="s">
        <v>219</v>
      </c>
      <c r="B442">
        <v>0.35591768400000001</v>
      </c>
      <c r="C442">
        <v>0.3559177</v>
      </c>
      <c r="D442">
        <v>0.83699559999999995</v>
      </c>
    </row>
    <row r="443" spans="1:4">
      <c r="A443" t="s">
        <v>240</v>
      </c>
      <c r="B443">
        <v>0.35591768400000001</v>
      </c>
      <c r="C443">
        <v>0.3559177</v>
      </c>
      <c r="D443">
        <v>0.83699559999999995</v>
      </c>
    </row>
    <row r="444" spans="1:4">
      <c r="A444" t="s">
        <v>253</v>
      </c>
      <c r="B444">
        <v>0.35591768400000001</v>
      </c>
      <c r="C444">
        <v>0.3559177</v>
      </c>
      <c r="D444">
        <v>0.83699559999999995</v>
      </c>
    </row>
    <row r="445" spans="1:4">
      <c r="A445" t="s">
        <v>264</v>
      </c>
      <c r="B445">
        <v>0.35591768400000001</v>
      </c>
      <c r="C445">
        <v>0.3559177</v>
      </c>
      <c r="D445">
        <v>0.83699559999999995</v>
      </c>
    </row>
    <row r="446" spans="1:4">
      <c r="A446" t="s">
        <v>284</v>
      </c>
      <c r="B446">
        <v>0.35591768400000001</v>
      </c>
      <c r="C446">
        <v>0.3559177</v>
      </c>
      <c r="D446">
        <v>0.83699559999999995</v>
      </c>
    </row>
    <row r="447" spans="1:4">
      <c r="A447" t="s">
        <v>364</v>
      </c>
      <c r="B447">
        <v>0.35591768400000001</v>
      </c>
      <c r="C447">
        <v>0.3559177</v>
      </c>
      <c r="D447">
        <v>0.83699559999999995</v>
      </c>
    </row>
    <row r="448" spans="1:4">
      <c r="A448" t="s">
        <v>377</v>
      </c>
      <c r="B448">
        <v>0.35591768400000001</v>
      </c>
      <c r="C448">
        <v>0.3559177</v>
      </c>
      <c r="D448">
        <v>0.83699559999999995</v>
      </c>
    </row>
    <row r="449" spans="1:4">
      <c r="A449" t="s">
        <v>433</v>
      </c>
      <c r="B449">
        <v>0.35591768400000001</v>
      </c>
      <c r="C449">
        <v>0.3559177</v>
      </c>
      <c r="D449">
        <v>0.83699559999999995</v>
      </c>
    </row>
    <row r="450" spans="1:4">
      <c r="A450" t="s">
        <v>459</v>
      </c>
      <c r="B450">
        <v>0.35591768400000001</v>
      </c>
      <c r="C450">
        <v>0.3559177</v>
      </c>
      <c r="D450">
        <v>0.83699559999999995</v>
      </c>
    </row>
    <row r="451" spans="1:4">
      <c r="A451" t="s">
        <v>463</v>
      </c>
      <c r="B451">
        <v>0.35591768400000001</v>
      </c>
      <c r="C451">
        <v>0.3559177</v>
      </c>
      <c r="D451">
        <v>0.83699559999999995</v>
      </c>
    </row>
    <row r="452" spans="1:4">
      <c r="A452" t="s">
        <v>536</v>
      </c>
      <c r="B452">
        <v>0.35591768400000001</v>
      </c>
      <c r="C452">
        <v>0.3559177</v>
      </c>
      <c r="D452">
        <v>0.83699559999999995</v>
      </c>
    </row>
    <row r="453" spans="1:4">
      <c r="A453" t="s">
        <v>636</v>
      </c>
      <c r="B453">
        <v>0.35591768400000001</v>
      </c>
      <c r="C453">
        <v>0.3559177</v>
      </c>
      <c r="D453">
        <v>0.83699559999999995</v>
      </c>
    </row>
    <row r="454" spans="1:4">
      <c r="A454" t="s">
        <v>899</v>
      </c>
      <c r="B454">
        <v>0.35591768400000001</v>
      </c>
      <c r="C454">
        <v>0.3559177</v>
      </c>
      <c r="D454">
        <v>0.83699559999999995</v>
      </c>
    </row>
    <row r="455" spans="1:4">
      <c r="A455" t="s">
        <v>905</v>
      </c>
      <c r="B455">
        <v>0.35591768400000001</v>
      </c>
      <c r="C455">
        <v>0.3559177</v>
      </c>
      <c r="D455">
        <v>0.83699559999999995</v>
      </c>
    </row>
    <row r="456" spans="1:4">
      <c r="A456" t="s">
        <v>917</v>
      </c>
      <c r="B456">
        <v>0.35591768400000001</v>
      </c>
      <c r="C456">
        <v>0.3559177</v>
      </c>
      <c r="D456">
        <v>0.83699559999999995</v>
      </c>
    </row>
    <row r="457" spans="1:4">
      <c r="A457" t="s">
        <v>960</v>
      </c>
      <c r="B457">
        <v>0.35591768400000001</v>
      </c>
      <c r="C457">
        <v>0.3559177</v>
      </c>
      <c r="D457">
        <v>0.83699559999999995</v>
      </c>
    </row>
    <row r="458" spans="1:4">
      <c r="A458" t="s">
        <v>964</v>
      </c>
      <c r="B458">
        <v>0.35591768400000001</v>
      </c>
      <c r="C458">
        <v>0.3559177</v>
      </c>
      <c r="D458">
        <v>0.83699559999999995</v>
      </c>
    </row>
    <row r="459" spans="1:4">
      <c r="A459" t="s">
        <v>970</v>
      </c>
      <c r="B459">
        <v>0.35591768400000001</v>
      </c>
      <c r="C459">
        <v>0.3559177</v>
      </c>
      <c r="D459">
        <v>0.83699559999999995</v>
      </c>
    </row>
    <row r="460" spans="1:4">
      <c r="A460" t="s">
        <v>971</v>
      </c>
      <c r="B460">
        <v>0.35591768400000001</v>
      </c>
      <c r="C460">
        <v>0.3559177</v>
      </c>
      <c r="D460">
        <v>0.83699559999999995</v>
      </c>
    </row>
    <row r="461" spans="1:4">
      <c r="A461" t="s">
        <v>986</v>
      </c>
      <c r="B461">
        <v>0.35591768400000001</v>
      </c>
      <c r="C461">
        <v>0.3559177</v>
      </c>
      <c r="D461">
        <v>0.83699559999999995</v>
      </c>
    </row>
    <row r="462" spans="1:4">
      <c r="A462" t="s">
        <v>991</v>
      </c>
      <c r="B462">
        <v>0.35591768400000001</v>
      </c>
      <c r="C462">
        <v>0.3559177</v>
      </c>
      <c r="D462">
        <v>0.83699559999999995</v>
      </c>
    </row>
    <row r="463" spans="1:4">
      <c r="A463" t="s">
        <v>1007</v>
      </c>
      <c r="B463">
        <v>0.35591768400000001</v>
      </c>
      <c r="C463">
        <v>0.3559177</v>
      </c>
      <c r="D463">
        <v>0.83699559999999995</v>
      </c>
    </row>
    <row r="464" spans="1:4">
      <c r="A464" t="s">
        <v>1021</v>
      </c>
      <c r="B464">
        <v>0.35591768400000001</v>
      </c>
      <c r="C464">
        <v>0.3559177</v>
      </c>
      <c r="D464">
        <v>0.83699559999999995</v>
      </c>
    </row>
    <row r="465" spans="1:4">
      <c r="A465" t="s">
        <v>1027</v>
      </c>
      <c r="B465">
        <v>0.35591768400000001</v>
      </c>
      <c r="C465">
        <v>0.3559177</v>
      </c>
      <c r="D465">
        <v>0.83699559999999995</v>
      </c>
    </row>
    <row r="466" spans="1:4">
      <c r="A466" t="s">
        <v>1037</v>
      </c>
      <c r="B466">
        <v>0.35591768400000001</v>
      </c>
      <c r="C466">
        <v>0.3559177</v>
      </c>
      <c r="D466">
        <v>0.83699559999999995</v>
      </c>
    </row>
    <row r="467" spans="1:4">
      <c r="A467" t="s">
        <v>1038</v>
      </c>
      <c r="B467">
        <v>0.35591768400000001</v>
      </c>
      <c r="C467">
        <v>0.3559177</v>
      </c>
      <c r="D467">
        <v>0.83699559999999995</v>
      </c>
    </row>
    <row r="468" spans="1:4">
      <c r="A468" t="s">
        <v>1072</v>
      </c>
      <c r="B468">
        <v>0.35591768400000001</v>
      </c>
      <c r="C468">
        <v>0.3559177</v>
      </c>
      <c r="D468">
        <v>0.83699559999999995</v>
      </c>
    </row>
    <row r="469" spans="1:4">
      <c r="A469" t="s">
        <v>1077</v>
      </c>
      <c r="B469">
        <v>0.35591768400000001</v>
      </c>
      <c r="C469">
        <v>0.3559177</v>
      </c>
      <c r="D469">
        <v>0.83699559999999995</v>
      </c>
    </row>
    <row r="470" spans="1:4">
      <c r="A470" t="s">
        <v>1080</v>
      </c>
      <c r="B470">
        <v>0.35591768400000001</v>
      </c>
      <c r="C470">
        <v>0.3559177</v>
      </c>
      <c r="D470">
        <v>0.83699559999999995</v>
      </c>
    </row>
    <row r="471" spans="1:4">
      <c r="A471" t="s">
        <v>1088</v>
      </c>
      <c r="B471">
        <v>0.35591768400000001</v>
      </c>
      <c r="C471">
        <v>0.3559177</v>
      </c>
      <c r="D471">
        <v>0.83699559999999995</v>
      </c>
    </row>
    <row r="472" spans="1:4">
      <c r="A472" t="s">
        <v>1089</v>
      </c>
      <c r="B472">
        <v>0.35591768400000001</v>
      </c>
      <c r="C472">
        <v>0.3559177</v>
      </c>
      <c r="D472">
        <v>0.83699559999999995</v>
      </c>
    </row>
    <row r="473" spans="1:4">
      <c r="A473" t="s">
        <v>1096</v>
      </c>
      <c r="B473">
        <v>0.35591768400000001</v>
      </c>
      <c r="C473">
        <v>0.3559177</v>
      </c>
      <c r="D473">
        <v>0.83699559999999995</v>
      </c>
    </row>
    <row r="474" spans="1:4">
      <c r="A474" t="s">
        <v>1097</v>
      </c>
      <c r="B474">
        <v>0.35591768400000001</v>
      </c>
      <c r="C474">
        <v>0.3559177</v>
      </c>
      <c r="D474">
        <v>0.83699559999999995</v>
      </c>
    </row>
    <row r="475" spans="1:4">
      <c r="A475" t="s">
        <v>1100</v>
      </c>
      <c r="B475">
        <v>0.35591768400000001</v>
      </c>
      <c r="C475">
        <v>0.3559177</v>
      </c>
      <c r="D475">
        <v>0.83699559999999995</v>
      </c>
    </row>
    <row r="476" spans="1:4">
      <c r="A476" t="s">
        <v>1101</v>
      </c>
      <c r="B476">
        <v>0.35591768400000001</v>
      </c>
      <c r="C476">
        <v>0.3559177</v>
      </c>
      <c r="D476">
        <v>0.83699559999999995</v>
      </c>
    </row>
    <row r="477" spans="1:4">
      <c r="A477" t="s">
        <v>1102</v>
      </c>
      <c r="B477">
        <v>0.35591768400000001</v>
      </c>
      <c r="C477">
        <v>0.3559177</v>
      </c>
      <c r="D477">
        <v>0.83699559999999995</v>
      </c>
    </row>
    <row r="478" spans="1:4">
      <c r="A478" t="s">
        <v>1152</v>
      </c>
      <c r="B478">
        <v>0.35591768400000001</v>
      </c>
      <c r="C478">
        <v>0.3559177</v>
      </c>
      <c r="D478">
        <v>0.83699559999999995</v>
      </c>
    </row>
    <row r="479" spans="1:4">
      <c r="A479" t="s">
        <v>1353</v>
      </c>
      <c r="B479">
        <v>0.35591768400000001</v>
      </c>
      <c r="C479">
        <v>0.3559177</v>
      </c>
      <c r="D479">
        <v>0.83699559999999995</v>
      </c>
    </row>
    <row r="480" spans="1:4">
      <c r="A480" t="s">
        <v>1356</v>
      </c>
      <c r="B480">
        <v>0.35591768400000001</v>
      </c>
      <c r="C480">
        <v>0.3559177</v>
      </c>
      <c r="D480">
        <v>0.83699559999999995</v>
      </c>
    </row>
    <row r="481" spans="1:4">
      <c r="A481" t="s">
        <v>1357</v>
      </c>
      <c r="B481">
        <v>0.35591768400000001</v>
      </c>
      <c r="C481">
        <v>0.3559177</v>
      </c>
      <c r="D481">
        <v>0.83699559999999995</v>
      </c>
    </row>
    <row r="482" spans="1:4">
      <c r="A482" t="s">
        <v>1360</v>
      </c>
      <c r="B482">
        <v>0.35591768400000001</v>
      </c>
      <c r="C482">
        <v>0.3559177</v>
      </c>
      <c r="D482">
        <v>0.83699559999999995</v>
      </c>
    </row>
    <row r="483" spans="1:4">
      <c r="A483" t="s">
        <v>1362</v>
      </c>
      <c r="B483">
        <v>0.35591768400000001</v>
      </c>
      <c r="C483">
        <v>0.3559177</v>
      </c>
      <c r="D483">
        <v>0.83699559999999995</v>
      </c>
    </row>
    <row r="484" spans="1:4">
      <c r="A484" t="s">
        <v>1363</v>
      </c>
      <c r="B484">
        <v>0.35591768400000001</v>
      </c>
      <c r="C484">
        <v>0.3559177</v>
      </c>
      <c r="D484">
        <v>0.83699559999999995</v>
      </c>
    </row>
    <row r="485" spans="1:4">
      <c r="A485" t="s">
        <v>1365</v>
      </c>
      <c r="B485">
        <v>0.35591768400000001</v>
      </c>
      <c r="C485">
        <v>0.3559177</v>
      </c>
      <c r="D485">
        <v>0.83699559999999995</v>
      </c>
    </row>
    <row r="486" spans="1:4">
      <c r="A486" t="s">
        <v>1373</v>
      </c>
      <c r="B486">
        <v>0.35591768400000001</v>
      </c>
      <c r="C486">
        <v>0.3559177</v>
      </c>
      <c r="D486">
        <v>0.83699559999999995</v>
      </c>
    </row>
    <row r="487" spans="1:4">
      <c r="A487" t="s">
        <v>1374</v>
      </c>
      <c r="B487">
        <v>0.35591768400000001</v>
      </c>
      <c r="C487">
        <v>0.3559177</v>
      </c>
      <c r="D487">
        <v>0.83699559999999995</v>
      </c>
    </row>
    <row r="488" spans="1:4">
      <c r="A488" t="s">
        <v>1380</v>
      </c>
      <c r="B488">
        <v>0.35591768400000001</v>
      </c>
      <c r="C488">
        <v>0.3559177</v>
      </c>
      <c r="D488">
        <v>0.83699559999999995</v>
      </c>
    </row>
    <row r="489" spans="1:4">
      <c r="A489" t="s">
        <v>1382</v>
      </c>
      <c r="B489">
        <v>0.35591768400000001</v>
      </c>
      <c r="C489">
        <v>0.3559177</v>
      </c>
      <c r="D489">
        <v>0.83699559999999995</v>
      </c>
    </row>
    <row r="490" spans="1:4">
      <c r="A490" t="s">
        <v>1387</v>
      </c>
      <c r="B490">
        <v>0.35591768400000001</v>
      </c>
      <c r="C490">
        <v>0.3559177</v>
      </c>
      <c r="D490">
        <v>0.83699559999999995</v>
      </c>
    </row>
    <row r="491" spans="1:4">
      <c r="A491" t="s">
        <v>1397</v>
      </c>
      <c r="B491">
        <v>0.35591768400000001</v>
      </c>
      <c r="C491">
        <v>0.3559177</v>
      </c>
      <c r="D491">
        <v>0.83699559999999995</v>
      </c>
    </row>
    <row r="492" spans="1:4">
      <c r="A492" t="s">
        <v>1398</v>
      </c>
      <c r="B492">
        <v>0.35591768400000001</v>
      </c>
      <c r="C492">
        <v>0.3559177</v>
      </c>
      <c r="D492">
        <v>0.83699559999999995</v>
      </c>
    </row>
    <row r="493" spans="1:4">
      <c r="A493" t="s">
        <v>1413</v>
      </c>
      <c r="B493">
        <v>0.35591768400000001</v>
      </c>
      <c r="C493">
        <v>0.3559177</v>
      </c>
      <c r="D493">
        <v>0.83699559999999995</v>
      </c>
    </row>
    <row r="494" spans="1:4">
      <c r="A494" t="s">
        <v>1414</v>
      </c>
      <c r="B494">
        <v>0.35591768400000001</v>
      </c>
      <c r="C494">
        <v>0.3559177</v>
      </c>
      <c r="D494">
        <v>0.83699559999999995</v>
      </c>
    </row>
    <row r="495" spans="1:4">
      <c r="A495" t="s">
        <v>1423</v>
      </c>
      <c r="B495">
        <v>0.35591768400000001</v>
      </c>
      <c r="C495">
        <v>0.3559177</v>
      </c>
      <c r="D495">
        <v>0.83699559999999995</v>
      </c>
    </row>
    <row r="496" spans="1:4">
      <c r="A496" t="s">
        <v>1426</v>
      </c>
      <c r="B496">
        <v>0.35591768400000001</v>
      </c>
      <c r="C496">
        <v>0.3559177</v>
      </c>
      <c r="D496">
        <v>0.83699559999999995</v>
      </c>
    </row>
    <row r="497" spans="1:4">
      <c r="A497" t="s">
        <v>1431</v>
      </c>
      <c r="B497">
        <v>0.35591768400000001</v>
      </c>
      <c r="C497">
        <v>0.3559177</v>
      </c>
      <c r="D497">
        <v>0.83699559999999995</v>
      </c>
    </row>
    <row r="498" spans="1:4">
      <c r="A498" t="s">
        <v>1436</v>
      </c>
      <c r="B498">
        <v>0.35591768400000001</v>
      </c>
      <c r="C498">
        <v>0.3559177</v>
      </c>
      <c r="D498">
        <v>0.83699559999999995</v>
      </c>
    </row>
    <row r="499" spans="1:4">
      <c r="A499" t="s">
        <v>1439</v>
      </c>
      <c r="B499">
        <v>0.35591768400000001</v>
      </c>
      <c r="C499">
        <v>0.3559177</v>
      </c>
      <c r="D499">
        <v>0.83699559999999995</v>
      </c>
    </row>
    <row r="500" spans="1:4">
      <c r="A500" t="s">
        <v>1441</v>
      </c>
      <c r="B500">
        <v>0.35591768400000001</v>
      </c>
      <c r="C500">
        <v>0.3559177</v>
      </c>
      <c r="D500">
        <v>0.83699559999999995</v>
      </c>
    </row>
    <row r="501" spans="1:4">
      <c r="A501" t="s">
        <v>1456</v>
      </c>
      <c r="B501">
        <v>0.35591768400000001</v>
      </c>
      <c r="C501">
        <v>0.3559177</v>
      </c>
      <c r="D501">
        <v>0.83699559999999995</v>
      </c>
    </row>
    <row r="502" spans="1:4">
      <c r="A502" t="s">
        <v>1461</v>
      </c>
      <c r="B502">
        <v>0.35591768400000001</v>
      </c>
      <c r="C502">
        <v>0.3559177</v>
      </c>
      <c r="D502">
        <v>0.83699559999999995</v>
      </c>
    </row>
    <row r="503" spans="1:4">
      <c r="A503" t="s">
        <v>1463</v>
      </c>
      <c r="B503">
        <v>0.35591768400000001</v>
      </c>
      <c r="C503">
        <v>0.3559177</v>
      </c>
      <c r="D503">
        <v>0.83699559999999995</v>
      </c>
    </row>
    <row r="504" spans="1:4">
      <c r="A504" t="s">
        <v>1464</v>
      </c>
      <c r="B504">
        <v>0.35591768400000001</v>
      </c>
      <c r="C504">
        <v>0.3559177</v>
      </c>
      <c r="D504">
        <v>0.83699559999999995</v>
      </c>
    </row>
    <row r="505" spans="1:4">
      <c r="A505" t="s">
        <v>1465</v>
      </c>
      <c r="B505">
        <v>0.35591768400000001</v>
      </c>
      <c r="C505">
        <v>0.3559177</v>
      </c>
      <c r="D505">
        <v>0.83699559999999995</v>
      </c>
    </row>
    <row r="506" spans="1:4">
      <c r="A506" t="s">
        <v>1466</v>
      </c>
      <c r="B506">
        <v>0.35591768400000001</v>
      </c>
      <c r="C506">
        <v>0.3559177</v>
      </c>
      <c r="D506">
        <v>0.83699559999999995</v>
      </c>
    </row>
    <row r="507" spans="1:4">
      <c r="A507" t="s">
        <v>1467</v>
      </c>
      <c r="B507">
        <v>0.35591768400000001</v>
      </c>
      <c r="C507">
        <v>0.3559177</v>
      </c>
      <c r="D507">
        <v>0.83699559999999995</v>
      </c>
    </row>
    <row r="508" spans="1:4">
      <c r="A508" t="s">
        <v>1470</v>
      </c>
      <c r="B508">
        <v>0.35591768400000001</v>
      </c>
      <c r="C508">
        <v>0.3559177</v>
      </c>
      <c r="D508">
        <v>0.83699559999999995</v>
      </c>
    </row>
    <row r="509" spans="1:4">
      <c r="A509" t="s">
        <v>1471</v>
      </c>
      <c r="B509">
        <v>0.35591768400000001</v>
      </c>
      <c r="C509">
        <v>0.3559177</v>
      </c>
      <c r="D509">
        <v>0.83699559999999995</v>
      </c>
    </row>
    <row r="510" spans="1:4">
      <c r="A510" t="s">
        <v>1473</v>
      </c>
      <c r="B510">
        <v>0.35591768400000001</v>
      </c>
      <c r="C510">
        <v>0.3559177</v>
      </c>
      <c r="D510">
        <v>0.83699559999999995</v>
      </c>
    </row>
    <row r="511" spans="1:4">
      <c r="A511" t="s">
        <v>1474</v>
      </c>
      <c r="B511">
        <v>0.35591768400000001</v>
      </c>
      <c r="C511">
        <v>0.3559177</v>
      </c>
      <c r="D511">
        <v>0.83699559999999995</v>
      </c>
    </row>
    <row r="512" spans="1:4">
      <c r="A512" t="s">
        <v>1476</v>
      </c>
      <c r="B512">
        <v>0.35591768400000001</v>
      </c>
      <c r="C512">
        <v>0.3559177</v>
      </c>
      <c r="D512">
        <v>0.83699559999999995</v>
      </c>
    </row>
    <row r="513" spans="1:4">
      <c r="A513" t="s">
        <v>1477</v>
      </c>
      <c r="B513">
        <v>0.35591768400000001</v>
      </c>
      <c r="C513">
        <v>0.3559177</v>
      </c>
      <c r="D513">
        <v>0.83699559999999995</v>
      </c>
    </row>
    <row r="514" spans="1:4">
      <c r="A514" t="s">
        <v>1479</v>
      </c>
      <c r="B514">
        <v>0.35591768400000001</v>
      </c>
      <c r="C514">
        <v>0.3559177</v>
      </c>
      <c r="D514">
        <v>0.83699559999999995</v>
      </c>
    </row>
    <row r="515" spans="1:4">
      <c r="A515" t="s">
        <v>1480</v>
      </c>
      <c r="B515">
        <v>0.35591768400000001</v>
      </c>
      <c r="C515">
        <v>0.3559177</v>
      </c>
      <c r="D515">
        <v>0.83699559999999995</v>
      </c>
    </row>
    <row r="516" spans="1:4">
      <c r="A516" t="s">
        <v>1483</v>
      </c>
      <c r="B516">
        <v>0.35591768400000001</v>
      </c>
      <c r="C516">
        <v>0.3559177</v>
      </c>
      <c r="D516">
        <v>0.83699559999999995</v>
      </c>
    </row>
    <row r="517" spans="1:4">
      <c r="A517" t="s">
        <v>1484</v>
      </c>
      <c r="B517">
        <v>0.35591768400000001</v>
      </c>
      <c r="C517">
        <v>0.3559177</v>
      </c>
      <c r="D517">
        <v>0.83699559999999995</v>
      </c>
    </row>
    <row r="518" spans="1:4">
      <c r="A518" t="s">
        <v>1485</v>
      </c>
      <c r="B518">
        <v>0.35591768400000001</v>
      </c>
      <c r="C518">
        <v>0.3559177</v>
      </c>
      <c r="D518">
        <v>0.83699559999999995</v>
      </c>
    </row>
    <row r="519" spans="1:4">
      <c r="A519" t="s">
        <v>1486</v>
      </c>
      <c r="B519">
        <v>0.35591768400000001</v>
      </c>
      <c r="C519">
        <v>0.3559177</v>
      </c>
      <c r="D519">
        <v>0.83699559999999995</v>
      </c>
    </row>
    <row r="520" spans="1:4">
      <c r="A520" t="s">
        <v>1487</v>
      </c>
      <c r="B520">
        <v>0.35591768400000001</v>
      </c>
      <c r="C520">
        <v>0.3559177</v>
      </c>
      <c r="D520">
        <v>0.83699559999999995</v>
      </c>
    </row>
    <row r="521" spans="1:4">
      <c r="A521" t="s">
        <v>1488</v>
      </c>
      <c r="B521">
        <v>0.35591768400000001</v>
      </c>
      <c r="C521">
        <v>0.3559177</v>
      </c>
      <c r="D521">
        <v>0.83699559999999995</v>
      </c>
    </row>
    <row r="522" spans="1:4">
      <c r="A522" t="s">
        <v>1489</v>
      </c>
      <c r="B522">
        <v>0.35591768400000001</v>
      </c>
      <c r="C522">
        <v>0.3559177</v>
      </c>
      <c r="D522">
        <v>0.83699559999999995</v>
      </c>
    </row>
    <row r="523" spans="1:4">
      <c r="A523" t="s">
        <v>1490</v>
      </c>
      <c r="B523">
        <v>0.35591768400000001</v>
      </c>
      <c r="C523">
        <v>0.3559177</v>
      </c>
      <c r="D523">
        <v>0.83699559999999995</v>
      </c>
    </row>
    <row r="524" spans="1:4">
      <c r="A524" t="s">
        <v>1492</v>
      </c>
      <c r="B524">
        <v>0.35591768400000001</v>
      </c>
      <c r="C524">
        <v>0.3559177</v>
      </c>
      <c r="D524">
        <v>0.83699559999999995</v>
      </c>
    </row>
    <row r="525" spans="1:4">
      <c r="A525" t="s">
        <v>1493</v>
      </c>
      <c r="B525">
        <v>0.35591768400000001</v>
      </c>
      <c r="C525">
        <v>0.3559177</v>
      </c>
      <c r="D525">
        <v>0.83699559999999995</v>
      </c>
    </row>
    <row r="526" spans="1:4">
      <c r="A526" t="s">
        <v>1495</v>
      </c>
      <c r="B526">
        <v>0.35591768400000001</v>
      </c>
      <c r="C526">
        <v>0.3559177</v>
      </c>
      <c r="D526">
        <v>0.83699559999999995</v>
      </c>
    </row>
    <row r="527" spans="1:4">
      <c r="A527" t="s">
        <v>1496</v>
      </c>
      <c r="B527">
        <v>0.35591768400000001</v>
      </c>
      <c r="C527">
        <v>0.3559177</v>
      </c>
      <c r="D527">
        <v>0.83699559999999995</v>
      </c>
    </row>
    <row r="528" spans="1:4">
      <c r="A528" t="s">
        <v>1497</v>
      </c>
      <c r="B528">
        <v>0.35591768400000001</v>
      </c>
      <c r="C528">
        <v>0.3559177</v>
      </c>
      <c r="D528">
        <v>0.83699559999999995</v>
      </c>
    </row>
    <row r="529" spans="1:4">
      <c r="A529" t="s">
        <v>1498</v>
      </c>
      <c r="B529">
        <v>0.35591768400000001</v>
      </c>
      <c r="C529">
        <v>0.3559177</v>
      </c>
      <c r="D529">
        <v>0.83699559999999995</v>
      </c>
    </row>
    <row r="530" spans="1:4">
      <c r="A530" t="s">
        <v>1499</v>
      </c>
      <c r="B530">
        <v>0.35591768400000001</v>
      </c>
      <c r="C530">
        <v>0.3559177</v>
      </c>
      <c r="D530">
        <v>0.83699559999999995</v>
      </c>
    </row>
    <row r="531" spans="1:4">
      <c r="A531" t="s">
        <v>1501</v>
      </c>
      <c r="B531">
        <v>0.35591768400000001</v>
      </c>
      <c r="C531">
        <v>0.3559177</v>
      </c>
      <c r="D531">
        <v>0.83699559999999995</v>
      </c>
    </row>
    <row r="532" spans="1:4">
      <c r="A532" t="s">
        <v>1502</v>
      </c>
      <c r="B532">
        <v>0.35591768400000001</v>
      </c>
      <c r="C532">
        <v>0.3559177</v>
      </c>
      <c r="D532">
        <v>0.83699559999999995</v>
      </c>
    </row>
    <row r="533" spans="1:4">
      <c r="A533" t="s">
        <v>1503</v>
      </c>
      <c r="B533">
        <v>0.35591768400000001</v>
      </c>
      <c r="C533">
        <v>0.3559177</v>
      </c>
      <c r="D533">
        <v>0.83699559999999995</v>
      </c>
    </row>
    <row r="534" spans="1:4">
      <c r="A534" t="s">
        <v>1504</v>
      </c>
      <c r="B534">
        <v>0.35591768400000001</v>
      </c>
      <c r="C534">
        <v>0.3559177</v>
      </c>
      <c r="D534">
        <v>0.83699559999999995</v>
      </c>
    </row>
    <row r="535" spans="1:4">
      <c r="A535" t="s">
        <v>1506</v>
      </c>
      <c r="B535">
        <v>0.35591768400000001</v>
      </c>
      <c r="C535">
        <v>0.3559177</v>
      </c>
      <c r="D535">
        <v>0.83699559999999995</v>
      </c>
    </row>
    <row r="536" spans="1:4">
      <c r="A536" t="s">
        <v>1507</v>
      </c>
      <c r="B536">
        <v>0.35591768400000001</v>
      </c>
      <c r="C536">
        <v>0.3559177</v>
      </c>
      <c r="D536">
        <v>0.83699559999999995</v>
      </c>
    </row>
    <row r="537" spans="1:4">
      <c r="A537" t="s">
        <v>1508</v>
      </c>
      <c r="B537">
        <v>0.35591768400000001</v>
      </c>
      <c r="C537">
        <v>0.3559177</v>
      </c>
      <c r="D537">
        <v>0.83699559999999995</v>
      </c>
    </row>
    <row r="538" spans="1:4">
      <c r="A538" t="s">
        <v>1509</v>
      </c>
      <c r="B538">
        <v>0.35591768400000001</v>
      </c>
      <c r="C538">
        <v>0.3559177</v>
      </c>
      <c r="D538">
        <v>0.83699559999999995</v>
      </c>
    </row>
    <row r="539" spans="1:4">
      <c r="A539" t="s">
        <v>1510</v>
      </c>
      <c r="B539">
        <v>0.35591768400000001</v>
      </c>
      <c r="C539">
        <v>0.3559177</v>
      </c>
      <c r="D539">
        <v>0.83699559999999995</v>
      </c>
    </row>
    <row r="540" spans="1:4">
      <c r="A540" t="s">
        <v>1511</v>
      </c>
      <c r="B540">
        <v>0.35591768400000001</v>
      </c>
      <c r="C540">
        <v>0.3559177</v>
      </c>
      <c r="D540">
        <v>0.83699559999999995</v>
      </c>
    </row>
    <row r="541" spans="1:4">
      <c r="A541" t="s">
        <v>1512</v>
      </c>
      <c r="B541">
        <v>0.35591768400000001</v>
      </c>
      <c r="C541">
        <v>0.3559177</v>
      </c>
      <c r="D541">
        <v>0.83699559999999995</v>
      </c>
    </row>
    <row r="542" spans="1:4">
      <c r="A542" t="s">
        <v>1513</v>
      </c>
      <c r="B542">
        <v>0.35591768400000001</v>
      </c>
      <c r="C542">
        <v>0.3559177</v>
      </c>
      <c r="D542">
        <v>0.83699559999999995</v>
      </c>
    </row>
    <row r="543" spans="1:4">
      <c r="A543" t="s">
        <v>1514</v>
      </c>
      <c r="B543">
        <v>0.35591768400000001</v>
      </c>
      <c r="C543">
        <v>0.3559177</v>
      </c>
      <c r="D543">
        <v>0.83699559999999995</v>
      </c>
    </row>
    <row r="544" spans="1:4">
      <c r="A544" t="s">
        <v>1515</v>
      </c>
      <c r="B544">
        <v>0.35591768400000001</v>
      </c>
      <c r="C544">
        <v>0.3559177</v>
      </c>
      <c r="D544">
        <v>0.83699559999999995</v>
      </c>
    </row>
    <row r="545" spans="1:4">
      <c r="A545" t="s">
        <v>1516</v>
      </c>
      <c r="B545">
        <v>0.35591768400000001</v>
      </c>
      <c r="C545">
        <v>0.3559177</v>
      </c>
      <c r="D545">
        <v>0.83699559999999995</v>
      </c>
    </row>
    <row r="546" spans="1:4">
      <c r="A546" t="s">
        <v>1517</v>
      </c>
      <c r="B546">
        <v>0.35591768400000001</v>
      </c>
      <c r="C546">
        <v>0.3559177</v>
      </c>
      <c r="D546">
        <v>0.83699559999999995</v>
      </c>
    </row>
    <row r="547" spans="1:4">
      <c r="A547" t="s">
        <v>1518</v>
      </c>
      <c r="B547">
        <v>0.35591768400000001</v>
      </c>
      <c r="C547">
        <v>0.3559177</v>
      </c>
      <c r="D547">
        <v>0.83699559999999995</v>
      </c>
    </row>
    <row r="548" spans="1:4">
      <c r="A548" t="s">
        <v>1519</v>
      </c>
      <c r="B548">
        <v>0.35591768400000001</v>
      </c>
      <c r="C548">
        <v>0.3559177</v>
      </c>
      <c r="D548">
        <v>0.83699559999999995</v>
      </c>
    </row>
    <row r="549" spans="1:4">
      <c r="A549" t="s">
        <v>1520</v>
      </c>
      <c r="B549">
        <v>0.35591768400000001</v>
      </c>
      <c r="C549">
        <v>0.3559177</v>
      </c>
      <c r="D549">
        <v>0.83699559999999995</v>
      </c>
    </row>
    <row r="550" spans="1:4">
      <c r="A550" t="s">
        <v>1521</v>
      </c>
      <c r="B550">
        <v>0.35591768400000001</v>
      </c>
      <c r="C550">
        <v>0.3559177</v>
      </c>
      <c r="D550">
        <v>0.83699559999999995</v>
      </c>
    </row>
    <row r="551" spans="1:4">
      <c r="A551" t="s">
        <v>1522</v>
      </c>
      <c r="B551">
        <v>0.35591768400000001</v>
      </c>
      <c r="C551">
        <v>0.3559177</v>
      </c>
      <c r="D551">
        <v>0.83699559999999995</v>
      </c>
    </row>
    <row r="552" spans="1:4">
      <c r="A552" t="s">
        <v>1523</v>
      </c>
      <c r="B552">
        <v>0.35591768400000001</v>
      </c>
      <c r="C552">
        <v>0.3559177</v>
      </c>
      <c r="D552">
        <v>0.83699559999999995</v>
      </c>
    </row>
    <row r="553" spans="1:4">
      <c r="A553" t="s">
        <v>1524</v>
      </c>
      <c r="B553">
        <v>0.35591768400000001</v>
      </c>
      <c r="C553">
        <v>0.3559177</v>
      </c>
      <c r="D553">
        <v>0.83699559999999995</v>
      </c>
    </row>
    <row r="554" spans="1:4">
      <c r="A554" t="s">
        <v>1525</v>
      </c>
      <c r="B554">
        <v>0.35591768400000001</v>
      </c>
      <c r="C554">
        <v>0.3559177</v>
      </c>
      <c r="D554">
        <v>0.83699559999999995</v>
      </c>
    </row>
    <row r="555" spans="1:4">
      <c r="A555" t="s">
        <v>1526</v>
      </c>
      <c r="B555">
        <v>0.35591768400000001</v>
      </c>
      <c r="C555">
        <v>0.3559177</v>
      </c>
      <c r="D555">
        <v>0.83699559999999995</v>
      </c>
    </row>
    <row r="556" spans="1:4">
      <c r="A556" t="s">
        <v>1527</v>
      </c>
      <c r="B556">
        <v>0.35591768400000001</v>
      </c>
      <c r="C556">
        <v>0.3559177</v>
      </c>
      <c r="D556">
        <v>0.83699559999999995</v>
      </c>
    </row>
    <row r="557" spans="1:4">
      <c r="A557" t="s">
        <v>1528</v>
      </c>
      <c r="B557">
        <v>0.35591768400000001</v>
      </c>
      <c r="C557">
        <v>0.3559177</v>
      </c>
      <c r="D557">
        <v>0.83699559999999995</v>
      </c>
    </row>
    <row r="558" spans="1:4">
      <c r="A558" t="s">
        <v>1529</v>
      </c>
      <c r="B558">
        <v>0.35591768400000001</v>
      </c>
      <c r="C558">
        <v>0.3559177</v>
      </c>
      <c r="D558">
        <v>0.83699559999999995</v>
      </c>
    </row>
    <row r="559" spans="1:4">
      <c r="A559" t="s">
        <v>1547</v>
      </c>
      <c r="B559">
        <v>0.35591768400000001</v>
      </c>
      <c r="C559">
        <v>0.3559177</v>
      </c>
      <c r="D559">
        <v>0.83699559999999995</v>
      </c>
    </row>
    <row r="560" spans="1:4">
      <c r="A560" t="s">
        <v>1555</v>
      </c>
      <c r="B560">
        <v>0.35591768400000001</v>
      </c>
      <c r="C560">
        <v>0.3559177</v>
      </c>
      <c r="D560">
        <v>0.83699559999999995</v>
      </c>
    </row>
    <row r="561" spans="1:4">
      <c r="A561" t="s">
        <v>1557</v>
      </c>
      <c r="B561">
        <v>0.35591768400000001</v>
      </c>
      <c r="C561">
        <v>0.3559177</v>
      </c>
      <c r="D561">
        <v>0.83699559999999995</v>
      </c>
    </row>
    <row r="562" spans="1:4">
      <c r="A562" t="s">
        <v>1559</v>
      </c>
      <c r="B562">
        <v>0.35591768400000001</v>
      </c>
      <c r="C562">
        <v>0.3559177</v>
      </c>
      <c r="D562">
        <v>0.83699559999999995</v>
      </c>
    </row>
    <row r="563" spans="1:4">
      <c r="A563" t="s">
        <v>1574</v>
      </c>
      <c r="B563">
        <v>0.35591768400000001</v>
      </c>
      <c r="C563">
        <v>0.3559177</v>
      </c>
      <c r="D563">
        <v>0.83699559999999995</v>
      </c>
    </row>
    <row r="564" spans="1:4">
      <c r="A564" t="s">
        <v>1579</v>
      </c>
      <c r="B564">
        <v>0.35591768400000001</v>
      </c>
      <c r="C564">
        <v>0.3559177</v>
      </c>
      <c r="D564">
        <v>0.83699559999999995</v>
      </c>
    </row>
    <row r="565" spans="1:4">
      <c r="A565" t="s">
        <v>1600</v>
      </c>
      <c r="B565">
        <v>0.35591768400000001</v>
      </c>
      <c r="C565">
        <v>0.3559177</v>
      </c>
      <c r="D565">
        <v>0.83699559999999995</v>
      </c>
    </row>
    <row r="566" spans="1:4">
      <c r="A566" t="s">
        <v>1603</v>
      </c>
      <c r="B566">
        <v>0.35591768400000001</v>
      </c>
      <c r="C566">
        <v>0.3559177</v>
      </c>
      <c r="D566">
        <v>0.83699559999999995</v>
      </c>
    </row>
    <row r="567" spans="1:4">
      <c r="A567" t="s">
        <v>1624</v>
      </c>
      <c r="B567">
        <v>0.35591768400000001</v>
      </c>
      <c r="C567">
        <v>0.3559177</v>
      </c>
      <c r="D567">
        <v>0.83699559999999995</v>
      </c>
    </row>
    <row r="568" spans="1:4">
      <c r="A568" t="s">
        <v>23</v>
      </c>
      <c r="B568">
        <v>0.35591768400000001</v>
      </c>
      <c r="C568">
        <v>0.3559177</v>
      </c>
      <c r="D568">
        <v>0.83699559999999995</v>
      </c>
    </row>
    <row r="569" spans="1:4">
      <c r="A569" t="s">
        <v>59</v>
      </c>
      <c r="B569">
        <v>0.35591768400000001</v>
      </c>
      <c r="C569">
        <v>0.3559177</v>
      </c>
      <c r="D569">
        <v>0.83699559999999995</v>
      </c>
    </row>
    <row r="570" spans="1:4">
      <c r="A570" t="s">
        <v>63</v>
      </c>
      <c r="B570">
        <v>0.35591768400000001</v>
      </c>
      <c r="C570">
        <v>0.3559177</v>
      </c>
      <c r="D570">
        <v>0.83699559999999995</v>
      </c>
    </row>
    <row r="571" spans="1:4">
      <c r="A571" t="s">
        <v>79</v>
      </c>
      <c r="B571">
        <v>0.35591768400000001</v>
      </c>
      <c r="C571">
        <v>0.3559177</v>
      </c>
      <c r="D571">
        <v>0.83699559999999995</v>
      </c>
    </row>
    <row r="572" spans="1:4">
      <c r="A572" t="s">
        <v>145</v>
      </c>
      <c r="B572">
        <v>0.35591768400000001</v>
      </c>
      <c r="C572">
        <v>0.3559177</v>
      </c>
      <c r="D572">
        <v>0.83699559999999995</v>
      </c>
    </row>
    <row r="573" spans="1:4">
      <c r="A573" t="s">
        <v>148</v>
      </c>
      <c r="B573">
        <v>0.35591768400000001</v>
      </c>
      <c r="C573">
        <v>0.3559177</v>
      </c>
      <c r="D573">
        <v>0.83699559999999995</v>
      </c>
    </row>
    <row r="574" spans="1:4">
      <c r="A574" t="s">
        <v>174</v>
      </c>
      <c r="B574">
        <v>0.35591768400000001</v>
      </c>
      <c r="C574">
        <v>0.3559177</v>
      </c>
      <c r="D574">
        <v>0.83699559999999995</v>
      </c>
    </row>
    <row r="575" spans="1:4">
      <c r="A575" t="s">
        <v>184</v>
      </c>
      <c r="B575">
        <v>0.35591768400000001</v>
      </c>
      <c r="C575">
        <v>0.3559177</v>
      </c>
      <c r="D575">
        <v>0.83699559999999995</v>
      </c>
    </row>
    <row r="576" spans="1:4">
      <c r="A576" t="s">
        <v>252</v>
      </c>
      <c r="B576">
        <v>0.35591768400000001</v>
      </c>
      <c r="C576">
        <v>0.3559177</v>
      </c>
      <c r="D576">
        <v>0.83699559999999995</v>
      </c>
    </row>
    <row r="577" spans="1:4">
      <c r="A577" t="s">
        <v>333</v>
      </c>
      <c r="B577">
        <v>0.35591768400000001</v>
      </c>
      <c r="C577">
        <v>0.3559177</v>
      </c>
      <c r="D577">
        <v>0.83699559999999995</v>
      </c>
    </row>
    <row r="578" spans="1:4">
      <c r="A578" t="s">
        <v>366</v>
      </c>
      <c r="B578">
        <v>0.35591768400000001</v>
      </c>
      <c r="C578">
        <v>0.3559177</v>
      </c>
      <c r="D578">
        <v>0.83699559999999995</v>
      </c>
    </row>
    <row r="579" spans="1:4">
      <c r="A579" t="s">
        <v>439</v>
      </c>
      <c r="B579">
        <v>0.35591768400000001</v>
      </c>
      <c r="C579">
        <v>0.3559177</v>
      </c>
      <c r="D579">
        <v>0.83699559999999995</v>
      </c>
    </row>
    <row r="580" spans="1:4">
      <c r="A580" t="s">
        <v>485</v>
      </c>
      <c r="B580">
        <v>0.35591768400000001</v>
      </c>
      <c r="C580">
        <v>0.3559177</v>
      </c>
      <c r="D580">
        <v>0.83699559999999995</v>
      </c>
    </row>
    <row r="581" spans="1:4">
      <c r="A581" t="s">
        <v>604</v>
      </c>
      <c r="B581">
        <v>0.35591768400000001</v>
      </c>
      <c r="C581">
        <v>0.3559177</v>
      </c>
      <c r="D581">
        <v>0.83699559999999995</v>
      </c>
    </row>
    <row r="582" spans="1:4">
      <c r="A582" t="s">
        <v>646</v>
      </c>
      <c r="B582">
        <v>0.35591768400000001</v>
      </c>
      <c r="C582">
        <v>0.3559177</v>
      </c>
      <c r="D582">
        <v>0.83699559999999995</v>
      </c>
    </row>
    <row r="583" spans="1:4">
      <c r="A583" t="s">
        <v>784</v>
      </c>
      <c r="B583">
        <v>0.35591768400000001</v>
      </c>
      <c r="C583">
        <v>0.3559177</v>
      </c>
      <c r="D583">
        <v>0.83699559999999995</v>
      </c>
    </row>
    <row r="584" spans="1:4">
      <c r="A584" t="s">
        <v>806</v>
      </c>
      <c r="B584">
        <v>0.35591768400000001</v>
      </c>
      <c r="C584">
        <v>0.3559177</v>
      </c>
      <c r="D584">
        <v>0.83699559999999995</v>
      </c>
    </row>
    <row r="585" spans="1:4">
      <c r="A585" t="s">
        <v>886</v>
      </c>
      <c r="B585">
        <v>0.35591768400000001</v>
      </c>
      <c r="C585">
        <v>0.3559177</v>
      </c>
      <c r="D585">
        <v>0.83699559999999995</v>
      </c>
    </row>
    <row r="586" spans="1:4">
      <c r="A586" t="s">
        <v>911</v>
      </c>
      <c r="B586">
        <v>0.35591768400000001</v>
      </c>
      <c r="C586">
        <v>0.3559177</v>
      </c>
      <c r="D586">
        <v>0.83699559999999995</v>
      </c>
    </row>
    <row r="587" spans="1:4">
      <c r="A587" t="s">
        <v>930</v>
      </c>
      <c r="B587">
        <v>0.35591768400000001</v>
      </c>
      <c r="C587">
        <v>0.3559177</v>
      </c>
      <c r="D587">
        <v>0.83699559999999995</v>
      </c>
    </row>
    <row r="588" spans="1:4">
      <c r="A588" t="s">
        <v>983</v>
      </c>
      <c r="B588">
        <v>0.35591768400000001</v>
      </c>
      <c r="C588">
        <v>0.3559177</v>
      </c>
      <c r="D588">
        <v>0.83699559999999995</v>
      </c>
    </row>
    <row r="589" spans="1:4">
      <c r="A589" t="s">
        <v>984</v>
      </c>
      <c r="B589">
        <v>0.35591768400000001</v>
      </c>
      <c r="C589">
        <v>0.3559177</v>
      </c>
      <c r="D589">
        <v>0.83699559999999995</v>
      </c>
    </row>
    <row r="590" spans="1:4">
      <c r="A590" t="s">
        <v>1020</v>
      </c>
      <c r="B590">
        <v>0.35591768400000001</v>
      </c>
      <c r="C590">
        <v>0.3559177</v>
      </c>
      <c r="D590">
        <v>0.83699559999999995</v>
      </c>
    </row>
    <row r="591" spans="1:4">
      <c r="A591" t="s">
        <v>1068</v>
      </c>
      <c r="B591">
        <v>0.35591768400000001</v>
      </c>
      <c r="C591">
        <v>0.3559177</v>
      </c>
      <c r="D591">
        <v>0.83699559999999995</v>
      </c>
    </row>
    <row r="592" spans="1:4">
      <c r="A592" t="s">
        <v>1075</v>
      </c>
      <c r="B592">
        <v>0.35591768400000001</v>
      </c>
      <c r="C592">
        <v>0.3559177</v>
      </c>
      <c r="D592">
        <v>0.83699559999999995</v>
      </c>
    </row>
    <row r="593" spans="1:4">
      <c r="A593" t="s">
        <v>1116</v>
      </c>
      <c r="B593">
        <v>0.35591768400000001</v>
      </c>
      <c r="C593">
        <v>0.3559177</v>
      </c>
      <c r="D593">
        <v>0.83699559999999995</v>
      </c>
    </row>
    <row r="594" spans="1:4">
      <c r="A594" t="s">
        <v>1125</v>
      </c>
      <c r="B594">
        <v>0.35591768400000001</v>
      </c>
      <c r="C594">
        <v>0.3559177</v>
      </c>
      <c r="D594">
        <v>0.83699559999999995</v>
      </c>
    </row>
    <row r="595" spans="1:4">
      <c r="A595" t="s">
        <v>1131</v>
      </c>
      <c r="B595">
        <v>0.35591768400000001</v>
      </c>
      <c r="C595">
        <v>0.3559177</v>
      </c>
      <c r="D595">
        <v>0.83699559999999995</v>
      </c>
    </row>
    <row r="596" spans="1:4">
      <c r="A596" t="s">
        <v>1160</v>
      </c>
      <c r="B596">
        <v>0.35591768400000001</v>
      </c>
      <c r="C596">
        <v>0.3559177</v>
      </c>
      <c r="D596">
        <v>0.83699559999999995</v>
      </c>
    </row>
    <row r="597" spans="1:4">
      <c r="A597" t="s">
        <v>1162</v>
      </c>
      <c r="B597">
        <v>0.35591768400000001</v>
      </c>
      <c r="C597">
        <v>0.3559177</v>
      </c>
      <c r="D597">
        <v>0.83699559999999995</v>
      </c>
    </row>
    <row r="598" spans="1:4">
      <c r="A598" t="s">
        <v>1165</v>
      </c>
      <c r="B598">
        <v>0.35591768400000001</v>
      </c>
      <c r="C598">
        <v>0.3559177</v>
      </c>
      <c r="D598">
        <v>0.83699559999999995</v>
      </c>
    </row>
    <row r="599" spans="1:4">
      <c r="A599" t="s">
        <v>1168</v>
      </c>
      <c r="B599">
        <v>0.35591768400000001</v>
      </c>
      <c r="C599">
        <v>0.3559177</v>
      </c>
      <c r="D599">
        <v>0.83699559999999995</v>
      </c>
    </row>
    <row r="600" spans="1:4">
      <c r="A600" t="s">
        <v>1169</v>
      </c>
      <c r="B600">
        <v>0.35591768400000001</v>
      </c>
      <c r="C600">
        <v>0.3559177</v>
      </c>
      <c r="D600">
        <v>0.83699559999999995</v>
      </c>
    </row>
    <row r="601" spans="1:4">
      <c r="A601" t="s">
        <v>1170</v>
      </c>
      <c r="B601">
        <v>0.35591768400000001</v>
      </c>
      <c r="C601">
        <v>0.3559177</v>
      </c>
      <c r="D601">
        <v>0.83699559999999995</v>
      </c>
    </row>
    <row r="602" spans="1:4">
      <c r="A602" t="s">
        <v>1178</v>
      </c>
      <c r="B602">
        <v>0.35591768400000001</v>
      </c>
      <c r="C602">
        <v>0.3559177</v>
      </c>
      <c r="D602">
        <v>0.83699559999999995</v>
      </c>
    </row>
    <row r="603" spans="1:4">
      <c r="A603" t="s">
        <v>1183</v>
      </c>
      <c r="B603">
        <v>0.35591768400000001</v>
      </c>
      <c r="C603">
        <v>0.3559177</v>
      </c>
      <c r="D603">
        <v>0.83699559999999995</v>
      </c>
    </row>
    <row r="604" spans="1:4">
      <c r="A604" t="s">
        <v>1184</v>
      </c>
      <c r="B604">
        <v>0.35591768400000001</v>
      </c>
      <c r="C604">
        <v>0.3559177</v>
      </c>
      <c r="D604">
        <v>0.83699559999999995</v>
      </c>
    </row>
    <row r="605" spans="1:4">
      <c r="A605" t="s">
        <v>1189</v>
      </c>
      <c r="B605">
        <v>0.35591768400000001</v>
      </c>
      <c r="C605">
        <v>0.3559177</v>
      </c>
      <c r="D605">
        <v>0.83699559999999995</v>
      </c>
    </row>
    <row r="606" spans="1:4">
      <c r="A606" t="s">
        <v>1190</v>
      </c>
      <c r="B606">
        <v>0.35591768400000001</v>
      </c>
      <c r="C606">
        <v>0.3559177</v>
      </c>
      <c r="D606">
        <v>0.83699559999999995</v>
      </c>
    </row>
    <row r="607" spans="1:4">
      <c r="A607" t="s">
        <v>1193</v>
      </c>
      <c r="B607">
        <v>0.35591768400000001</v>
      </c>
      <c r="C607">
        <v>0.3559177</v>
      </c>
      <c r="D607">
        <v>0.83699559999999995</v>
      </c>
    </row>
    <row r="608" spans="1:4">
      <c r="A608" t="s">
        <v>1195</v>
      </c>
      <c r="B608">
        <v>0.35591768400000001</v>
      </c>
      <c r="C608">
        <v>0.3559177</v>
      </c>
      <c r="D608">
        <v>0.83699559999999995</v>
      </c>
    </row>
    <row r="609" spans="1:4">
      <c r="A609" t="s">
        <v>1196</v>
      </c>
      <c r="B609">
        <v>0.35591768400000001</v>
      </c>
      <c r="C609">
        <v>0.3559177</v>
      </c>
      <c r="D609">
        <v>0.83699559999999995</v>
      </c>
    </row>
    <row r="610" spans="1:4">
      <c r="A610" t="s">
        <v>1200</v>
      </c>
      <c r="B610">
        <v>0.35591768400000001</v>
      </c>
      <c r="C610">
        <v>0.3559177</v>
      </c>
      <c r="D610">
        <v>0.83699559999999995</v>
      </c>
    </row>
    <row r="611" spans="1:4">
      <c r="A611" t="s">
        <v>1204</v>
      </c>
      <c r="B611">
        <v>0.35591768400000001</v>
      </c>
      <c r="C611">
        <v>0.3559177</v>
      </c>
      <c r="D611">
        <v>0.83699559999999995</v>
      </c>
    </row>
    <row r="612" spans="1:4">
      <c r="A612" t="s">
        <v>1207</v>
      </c>
      <c r="B612">
        <v>0.35591768400000001</v>
      </c>
      <c r="C612">
        <v>0.3559177</v>
      </c>
      <c r="D612">
        <v>0.83699559999999995</v>
      </c>
    </row>
    <row r="613" spans="1:4">
      <c r="A613" t="s">
        <v>1209</v>
      </c>
      <c r="B613">
        <v>0.35591768400000001</v>
      </c>
      <c r="C613">
        <v>0.3559177</v>
      </c>
      <c r="D613">
        <v>0.83699559999999995</v>
      </c>
    </row>
    <row r="614" spans="1:4">
      <c r="A614" t="s">
        <v>1210</v>
      </c>
      <c r="B614">
        <v>0.35591768400000001</v>
      </c>
      <c r="C614">
        <v>0.3559177</v>
      </c>
      <c r="D614">
        <v>0.83699559999999995</v>
      </c>
    </row>
    <row r="615" spans="1:4">
      <c r="A615" t="s">
        <v>1212</v>
      </c>
      <c r="B615">
        <v>0.35591768400000001</v>
      </c>
      <c r="C615">
        <v>0.3559177</v>
      </c>
      <c r="D615">
        <v>0.83699559999999995</v>
      </c>
    </row>
    <row r="616" spans="1:4">
      <c r="A616" t="s">
        <v>1213</v>
      </c>
      <c r="B616">
        <v>0.35591768400000001</v>
      </c>
      <c r="C616">
        <v>0.3559177</v>
      </c>
      <c r="D616">
        <v>0.83699559999999995</v>
      </c>
    </row>
    <row r="617" spans="1:4">
      <c r="A617" t="s">
        <v>1220</v>
      </c>
      <c r="B617">
        <v>0.35591768400000001</v>
      </c>
      <c r="C617">
        <v>0.3559177</v>
      </c>
      <c r="D617">
        <v>0.83699559999999995</v>
      </c>
    </row>
    <row r="618" spans="1:4">
      <c r="A618" t="s">
        <v>1221</v>
      </c>
      <c r="B618">
        <v>0.35591768400000001</v>
      </c>
      <c r="C618">
        <v>0.3559177</v>
      </c>
      <c r="D618">
        <v>0.83699559999999995</v>
      </c>
    </row>
    <row r="619" spans="1:4">
      <c r="A619" t="s">
        <v>1222</v>
      </c>
      <c r="B619">
        <v>0.35591768400000001</v>
      </c>
      <c r="C619">
        <v>0.3559177</v>
      </c>
      <c r="D619">
        <v>0.83699559999999995</v>
      </c>
    </row>
    <row r="620" spans="1:4">
      <c r="A620" t="s">
        <v>1229</v>
      </c>
      <c r="B620">
        <v>0.35591768400000001</v>
      </c>
      <c r="C620">
        <v>0.3559177</v>
      </c>
      <c r="D620">
        <v>0.83699559999999995</v>
      </c>
    </row>
    <row r="621" spans="1:4">
      <c r="A621" t="s">
        <v>1232</v>
      </c>
      <c r="B621">
        <v>0.35591768400000001</v>
      </c>
      <c r="C621">
        <v>0.3559177</v>
      </c>
      <c r="D621">
        <v>0.83699559999999995</v>
      </c>
    </row>
    <row r="622" spans="1:4">
      <c r="A622" t="s">
        <v>1238</v>
      </c>
      <c r="B622">
        <v>0.35591768400000001</v>
      </c>
      <c r="C622">
        <v>0.3559177</v>
      </c>
      <c r="D622">
        <v>0.83699559999999995</v>
      </c>
    </row>
    <row r="623" spans="1:4">
      <c r="A623" t="s">
        <v>1239</v>
      </c>
      <c r="B623">
        <v>0.35591768400000001</v>
      </c>
      <c r="C623">
        <v>0.3559177</v>
      </c>
      <c r="D623">
        <v>0.83699559999999995</v>
      </c>
    </row>
    <row r="624" spans="1:4">
      <c r="A624" t="s">
        <v>1240</v>
      </c>
      <c r="B624">
        <v>0.35591768400000001</v>
      </c>
      <c r="C624">
        <v>0.3559177</v>
      </c>
      <c r="D624">
        <v>0.83699559999999995</v>
      </c>
    </row>
    <row r="625" spans="1:4">
      <c r="A625" t="s">
        <v>1243</v>
      </c>
      <c r="B625">
        <v>0.35591768400000001</v>
      </c>
      <c r="C625">
        <v>0.3559177</v>
      </c>
      <c r="D625">
        <v>0.83699559999999995</v>
      </c>
    </row>
    <row r="626" spans="1:4">
      <c r="A626" t="s">
        <v>1245</v>
      </c>
      <c r="B626">
        <v>0.35591768400000001</v>
      </c>
      <c r="C626">
        <v>0.3559177</v>
      </c>
      <c r="D626">
        <v>0.83699559999999995</v>
      </c>
    </row>
    <row r="627" spans="1:4">
      <c r="A627" t="s">
        <v>1246</v>
      </c>
      <c r="B627">
        <v>0.35591768400000001</v>
      </c>
      <c r="C627">
        <v>0.3559177</v>
      </c>
      <c r="D627">
        <v>0.83699559999999995</v>
      </c>
    </row>
    <row r="628" spans="1:4">
      <c r="A628" t="s">
        <v>1248</v>
      </c>
      <c r="B628">
        <v>0.35591768400000001</v>
      </c>
      <c r="C628">
        <v>0.3559177</v>
      </c>
      <c r="D628">
        <v>0.83699559999999995</v>
      </c>
    </row>
    <row r="629" spans="1:4">
      <c r="A629" t="s">
        <v>1252</v>
      </c>
      <c r="B629">
        <v>0.35591768400000001</v>
      </c>
      <c r="C629">
        <v>0.3559177</v>
      </c>
      <c r="D629">
        <v>0.83699559999999995</v>
      </c>
    </row>
    <row r="630" spans="1:4">
      <c r="A630" t="s">
        <v>1254</v>
      </c>
      <c r="B630">
        <v>0.35591768400000001</v>
      </c>
      <c r="C630">
        <v>0.3559177</v>
      </c>
      <c r="D630">
        <v>0.83699559999999995</v>
      </c>
    </row>
    <row r="631" spans="1:4">
      <c r="A631" t="s">
        <v>1255</v>
      </c>
      <c r="B631">
        <v>0.35591768400000001</v>
      </c>
      <c r="C631">
        <v>0.3559177</v>
      </c>
      <c r="D631">
        <v>0.83699559999999995</v>
      </c>
    </row>
    <row r="632" spans="1:4">
      <c r="A632" t="s">
        <v>1257</v>
      </c>
      <c r="B632">
        <v>0.35591768400000001</v>
      </c>
      <c r="C632">
        <v>0.3559177</v>
      </c>
      <c r="D632">
        <v>0.83699559999999995</v>
      </c>
    </row>
    <row r="633" spans="1:4">
      <c r="A633" t="s">
        <v>1263</v>
      </c>
      <c r="B633">
        <v>0.35591768400000001</v>
      </c>
      <c r="C633">
        <v>0.3559177</v>
      </c>
      <c r="D633">
        <v>0.83699559999999995</v>
      </c>
    </row>
    <row r="634" spans="1:4">
      <c r="A634" t="s">
        <v>1264</v>
      </c>
      <c r="B634">
        <v>0.35591768400000001</v>
      </c>
      <c r="C634">
        <v>0.3559177</v>
      </c>
      <c r="D634">
        <v>0.83699559999999995</v>
      </c>
    </row>
    <row r="635" spans="1:4">
      <c r="A635" t="s">
        <v>1266</v>
      </c>
      <c r="B635">
        <v>0.35591768400000001</v>
      </c>
      <c r="C635">
        <v>0.3559177</v>
      </c>
      <c r="D635">
        <v>0.83699559999999995</v>
      </c>
    </row>
    <row r="636" spans="1:4">
      <c r="A636" t="s">
        <v>1267</v>
      </c>
      <c r="B636">
        <v>0.35591768400000001</v>
      </c>
      <c r="C636">
        <v>0.3559177</v>
      </c>
      <c r="D636">
        <v>0.83699559999999995</v>
      </c>
    </row>
    <row r="637" spans="1:4">
      <c r="A637" t="s">
        <v>1268</v>
      </c>
      <c r="B637">
        <v>0.35591768400000001</v>
      </c>
      <c r="C637">
        <v>0.3559177</v>
      </c>
      <c r="D637">
        <v>0.83699559999999995</v>
      </c>
    </row>
    <row r="638" spans="1:4">
      <c r="A638" t="s">
        <v>1269</v>
      </c>
      <c r="B638">
        <v>0.35591768400000001</v>
      </c>
      <c r="C638">
        <v>0.3559177</v>
      </c>
      <c r="D638">
        <v>0.83699559999999995</v>
      </c>
    </row>
    <row r="639" spans="1:4">
      <c r="A639" t="s">
        <v>1270</v>
      </c>
      <c r="B639">
        <v>0.35591768400000001</v>
      </c>
      <c r="C639">
        <v>0.3559177</v>
      </c>
      <c r="D639">
        <v>0.83699559999999995</v>
      </c>
    </row>
    <row r="640" spans="1:4">
      <c r="A640" t="s">
        <v>1272</v>
      </c>
      <c r="B640">
        <v>0.35591768400000001</v>
      </c>
      <c r="C640">
        <v>0.3559177</v>
      </c>
      <c r="D640">
        <v>0.83699559999999995</v>
      </c>
    </row>
    <row r="641" spans="1:4">
      <c r="A641" t="s">
        <v>1277</v>
      </c>
      <c r="B641">
        <v>0.35591768400000001</v>
      </c>
      <c r="C641">
        <v>0.3559177</v>
      </c>
      <c r="D641">
        <v>0.83699559999999995</v>
      </c>
    </row>
    <row r="642" spans="1:4">
      <c r="A642" t="s">
        <v>1279</v>
      </c>
      <c r="B642">
        <v>0.35591768400000001</v>
      </c>
      <c r="C642">
        <v>0.3559177</v>
      </c>
      <c r="D642">
        <v>0.83699559999999995</v>
      </c>
    </row>
    <row r="643" spans="1:4">
      <c r="A643" t="s">
        <v>1280</v>
      </c>
      <c r="B643">
        <v>0.35591768400000001</v>
      </c>
      <c r="C643">
        <v>0.3559177</v>
      </c>
      <c r="D643">
        <v>0.83699559999999995</v>
      </c>
    </row>
    <row r="644" spans="1:4">
      <c r="A644" t="s">
        <v>1281</v>
      </c>
      <c r="B644">
        <v>0.35591768400000001</v>
      </c>
      <c r="C644">
        <v>0.3559177</v>
      </c>
      <c r="D644">
        <v>0.83699559999999995</v>
      </c>
    </row>
    <row r="645" spans="1:4">
      <c r="A645" t="s">
        <v>1282</v>
      </c>
      <c r="B645">
        <v>0.35591768400000001</v>
      </c>
      <c r="C645">
        <v>0.3559177</v>
      </c>
      <c r="D645">
        <v>0.83699559999999995</v>
      </c>
    </row>
    <row r="646" spans="1:4">
      <c r="A646" t="s">
        <v>1289</v>
      </c>
      <c r="B646">
        <v>0.35591768400000001</v>
      </c>
      <c r="C646">
        <v>0.3559177</v>
      </c>
      <c r="D646">
        <v>0.83699559999999995</v>
      </c>
    </row>
    <row r="647" spans="1:4">
      <c r="A647" t="s">
        <v>1290</v>
      </c>
      <c r="B647">
        <v>0.35591768400000001</v>
      </c>
      <c r="C647">
        <v>0.3559177</v>
      </c>
      <c r="D647">
        <v>0.83699559999999995</v>
      </c>
    </row>
    <row r="648" spans="1:4">
      <c r="A648" t="s">
        <v>1292</v>
      </c>
      <c r="B648">
        <v>0.35591768400000001</v>
      </c>
      <c r="C648">
        <v>0.3559177</v>
      </c>
      <c r="D648">
        <v>0.83699559999999995</v>
      </c>
    </row>
    <row r="649" spans="1:4">
      <c r="A649" t="s">
        <v>1293</v>
      </c>
      <c r="B649">
        <v>0.35591768400000001</v>
      </c>
      <c r="C649">
        <v>0.3559177</v>
      </c>
      <c r="D649">
        <v>0.83699559999999995</v>
      </c>
    </row>
    <row r="650" spans="1:4">
      <c r="A650" t="s">
        <v>1303</v>
      </c>
      <c r="B650">
        <v>0.35591768400000001</v>
      </c>
      <c r="C650">
        <v>0.3559177</v>
      </c>
      <c r="D650">
        <v>0.83699559999999995</v>
      </c>
    </row>
    <row r="651" spans="1:4">
      <c r="A651" t="s">
        <v>1311</v>
      </c>
      <c r="B651">
        <v>0.35591768400000001</v>
      </c>
      <c r="C651">
        <v>0.3559177</v>
      </c>
      <c r="D651">
        <v>0.83699559999999995</v>
      </c>
    </row>
    <row r="652" spans="1:4">
      <c r="A652" t="s">
        <v>1312</v>
      </c>
      <c r="B652">
        <v>0.35591768400000001</v>
      </c>
      <c r="C652">
        <v>0.3559177</v>
      </c>
      <c r="D652">
        <v>0.83699559999999995</v>
      </c>
    </row>
    <row r="653" spans="1:4">
      <c r="A653" t="s">
        <v>1313</v>
      </c>
      <c r="B653">
        <v>0.35591768400000001</v>
      </c>
      <c r="C653">
        <v>0.3559177</v>
      </c>
      <c r="D653">
        <v>0.83699559999999995</v>
      </c>
    </row>
    <row r="654" spans="1:4">
      <c r="A654" t="s">
        <v>1317</v>
      </c>
      <c r="B654">
        <v>0.35591768400000001</v>
      </c>
      <c r="C654">
        <v>0.3559177</v>
      </c>
      <c r="D654">
        <v>0.83699559999999995</v>
      </c>
    </row>
    <row r="655" spans="1:4">
      <c r="A655" t="s">
        <v>1318</v>
      </c>
      <c r="B655">
        <v>0.35591768400000001</v>
      </c>
      <c r="C655">
        <v>0.3559177</v>
      </c>
      <c r="D655">
        <v>0.83699559999999995</v>
      </c>
    </row>
    <row r="656" spans="1:4">
      <c r="A656" t="s">
        <v>1319</v>
      </c>
      <c r="B656">
        <v>0.35591768400000001</v>
      </c>
      <c r="C656">
        <v>0.3559177</v>
      </c>
      <c r="D656">
        <v>0.83699559999999995</v>
      </c>
    </row>
    <row r="657" spans="1:4">
      <c r="A657" t="s">
        <v>1322</v>
      </c>
      <c r="B657">
        <v>0.35591768400000001</v>
      </c>
      <c r="C657">
        <v>0.3559177</v>
      </c>
      <c r="D657">
        <v>0.83699559999999995</v>
      </c>
    </row>
    <row r="658" spans="1:4">
      <c r="A658" t="s">
        <v>1324</v>
      </c>
      <c r="B658">
        <v>0.35591768400000001</v>
      </c>
      <c r="C658">
        <v>0.3559177</v>
      </c>
      <c r="D658">
        <v>0.83699559999999995</v>
      </c>
    </row>
    <row r="659" spans="1:4">
      <c r="A659" t="s">
        <v>1327</v>
      </c>
      <c r="B659">
        <v>0.35591768400000001</v>
      </c>
      <c r="C659">
        <v>0.3559177</v>
      </c>
      <c r="D659">
        <v>0.83699559999999995</v>
      </c>
    </row>
    <row r="660" spans="1:4">
      <c r="A660" t="s">
        <v>1330</v>
      </c>
      <c r="B660">
        <v>0.35591768400000001</v>
      </c>
      <c r="C660">
        <v>0.3559177</v>
      </c>
      <c r="D660">
        <v>0.83699559999999995</v>
      </c>
    </row>
    <row r="661" spans="1:4">
      <c r="A661" t="s">
        <v>1332</v>
      </c>
      <c r="B661">
        <v>0.35591768400000001</v>
      </c>
      <c r="C661">
        <v>0.3559177</v>
      </c>
      <c r="D661">
        <v>0.83699559999999995</v>
      </c>
    </row>
    <row r="662" spans="1:4">
      <c r="A662" t="s">
        <v>1333</v>
      </c>
      <c r="B662">
        <v>0.35591768400000001</v>
      </c>
      <c r="C662">
        <v>0.3559177</v>
      </c>
      <c r="D662">
        <v>0.83699559999999995</v>
      </c>
    </row>
    <row r="663" spans="1:4">
      <c r="A663" t="s">
        <v>1334</v>
      </c>
      <c r="B663">
        <v>0.35591768400000001</v>
      </c>
      <c r="C663">
        <v>0.3559177</v>
      </c>
      <c r="D663">
        <v>0.83699559999999995</v>
      </c>
    </row>
    <row r="664" spans="1:4">
      <c r="A664" t="s">
        <v>1336</v>
      </c>
      <c r="B664">
        <v>0.35591768400000001</v>
      </c>
      <c r="C664">
        <v>0.3559177</v>
      </c>
      <c r="D664">
        <v>0.83699559999999995</v>
      </c>
    </row>
    <row r="665" spans="1:4">
      <c r="A665" t="s">
        <v>1337</v>
      </c>
      <c r="B665">
        <v>0.35591768400000001</v>
      </c>
      <c r="C665">
        <v>0.3559177</v>
      </c>
      <c r="D665">
        <v>0.83699559999999995</v>
      </c>
    </row>
    <row r="666" spans="1:4">
      <c r="A666" t="s">
        <v>1339</v>
      </c>
      <c r="B666">
        <v>0.35591768400000001</v>
      </c>
      <c r="C666">
        <v>0.3559177</v>
      </c>
      <c r="D666">
        <v>0.83699559999999995</v>
      </c>
    </row>
    <row r="667" spans="1:4">
      <c r="A667" t="s">
        <v>1340</v>
      </c>
      <c r="B667">
        <v>0.35591768400000001</v>
      </c>
      <c r="C667">
        <v>0.3559177</v>
      </c>
      <c r="D667">
        <v>0.83699559999999995</v>
      </c>
    </row>
    <row r="668" spans="1:4">
      <c r="A668" t="s">
        <v>1341</v>
      </c>
      <c r="B668">
        <v>0.35591768400000001</v>
      </c>
      <c r="C668">
        <v>0.3559177</v>
      </c>
      <c r="D668">
        <v>0.83699559999999995</v>
      </c>
    </row>
    <row r="669" spans="1:4">
      <c r="A669" t="s">
        <v>1342</v>
      </c>
      <c r="B669">
        <v>0.35591768400000001</v>
      </c>
      <c r="C669">
        <v>0.3559177</v>
      </c>
      <c r="D669">
        <v>0.83699559999999995</v>
      </c>
    </row>
    <row r="670" spans="1:4">
      <c r="A670" t="s">
        <v>1345</v>
      </c>
      <c r="B670">
        <v>0.35591768400000001</v>
      </c>
      <c r="C670">
        <v>0.3559177</v>
      </c>
      <c r="D670">
        <v>0.83699559999999995</v>
      </c>
    </row>
    <row r="671" spans="1:4">
      <c r="A671" t="s">
        <v>1348</v>
      </c>
      <c r="B671">
        <v>0.35591768400000001</v>
      </c>
      <c r="C671">
        <v>0.3559177</v>
      </c>
      <c r="D671">
        <v>0.83699559999999995</v>
      </c>
    </row>
    <row r="672" spans="1:4">
      <c r="A672" t="s">
        <v>1349</v>
      </c>
      <c r="B672">
        <v>0.35591768400000001</v>
      </c>
      <c r="C672">
        <v>0.3559177</v>
      </c>
      <c r="D672">
        <v>0.83699559999999995</v>
      </c>
    </row>
    <row r="673" spans="1:4">
      <c r="A673" t="s">
        <v>1351</v>
      </c>
      <c r="B673">
        <v>0.35591768400000001</v>
      </c>
      <c r="C673">
        <v>0.3559177</v>
      </c>
      <c r="D673">
        <v>0.83699559999999995</v>
      </c>
    </row>
    <row r="674" spans="1:4">
      <c r="A674" t="s">
        <v>1352</v>
      </c>
      <c r="B674">
        <v>0.35591768400000001</v>
      </c>
      <c r="C674">
        <v>0.3559177</v>
      </c>
      <c r="D674">
        <v>0.83699559999999995</v>
      </c>
    </row>
    <row r="675" spans="1:4">
      <c r="A675" t="s">
        <v>1533</v>
      </c>
      <c r="B675">
        <v>0.35591768400000001</v>
      </c>
      <c r="C675">
        <v>0.3559177</v>
      </c>
      <c r="D675">
        <v>0.83699559999999995</v>
      </c>
    </row>
    <row r="676" spans="1:4">
      <c r="A676" t="s">
        <v>1539</v>
      </c>
      <c r="B676">
        <v>0.35591768400000001</v>
      </c>
      <c r="C676">
        <v>0.3559177</v>
      </c>
      <c r="D676">
        <v>0.83699559999999995</v>
      </c>
    </row>
    <row r="677" spans="1:4">
      <c r="A677" t="s">
        <v>1540</v>
      </c>
      <c r="B677">
        <v>0.35591768400000001</v>
      </c>
      <c r="C677">
        <v>0.3559177</v>
      </c>
      <c r="D677">
        <v>0.83699559999999995</v>
      </c>
    </row>
    <row r="678" spans="1:4">
      <c r="A678" t="s">
        <v>1541</v>
      </c>
      <c r="B678">
        <v>0.35591768400000001</v>
      </c>
      <c r="C678">
        <v>0.3559177</v>
      </c>
      <c r="D678">
        <v>0.83699559999999995</v>
      </c>
    </row>
    <row r="679" spans="1:4">
      <c r="A679" t="s">
        <v>1543</v>
      </c>
      <c r="B679">
        <v>0.35591768400000001</v>
      </c>
      <c r="C679">
        <v>0.3559177</v>
      </c>
      <c r="D679">
        <v>0.83699559999999995</v>
      </c>
    </row>
    <row r="680" spans="1:4">
      <c r="A680" t="s">
        <v>1558</v>
      </c>
      <c r="B680">
        <v>0.35591768400000001</v>
      </c>
      <c r="C680">
        <v>0.3559177</v>
      </c>
      <c r="D680">
        <v>0.83699559999999995</v>
      </c>
    </row>
    <row r="681" spans="1:4">
      <c r="A681" t="s">
        <v>1562</v>
      </c>
      <c r="B681">
        <v>0.35591768400000001</v>
      </c>
      <c r="C681">
        <v>0.3559177</v>
      </c>
      <c r="D681">
        <v>0.83699559999999995</v>
      </c>
    </row>
    <row r="682" spans="1:4">
      <c r="A682" t="s">
        <v>1563</v>
      </c>
      <c r="B682">
        <v>0.35591768400000001</v>
      </c>
      <c r="C682">
        <v>0.3559177</v>
      </c>
      <c r="D682">
        <v>0.83699559999999995</v>
      </c>
    </row>
    <row r="683" spans="1:4">
      <c r="A683" t="s">
        <v>1576</v>
      </c>
      <c r="B683">
        <v>0.35591768400000001</v>
      </c>
      <c r="C683">
        <v>0.3559177</v>
      </c>
      <c r="D683">
        <v>0.83699559999999995</v>
      </c>
    </row>
    <row r="684" spans="1:4">
      <c r="A684" t="s">
        <v>1593</v>
      </c>
      <c r="B684">
        <v>0.35591768400000001</v>
      </c>
      <c r="C684">
        <v>0.3559177</v>
      </c>
      <c r="D684">
        <v>0.83699559999999995</v>
      </c>
    </row>
    <row r="685" spans="1:4">
      <c r="A685" t="s">
        <v>1604</v>
      </c>
      <c r="B685">
        <v>0.35591768400000001</v>
      </c>
      <c r="C685">
        <v>0.3559177</v>
      </c>
      <c r="D685">
        <v>0.83699559999999995</v>
      </c>
    </row>
    <row r="686" spans="1:4">
      <c r="A686" t="s">
        <v>1606</v>
      </c>
      <c r="B686">
        <v>0.35591768400000001</v>
      </c>
      <c r="C686">
        <v>0.3559177</v>
      </c>
      <c r="D686">
        <v>0.83699559999999995</v>
      </c>
    </row>
    <row r="687" spans="1:4">
      <c r="A687" t="s">
        <v>1609</v>
      </c>
      <c r="B687">
        <v>0.35591768400000001</v>
      </c>
      <c r="C687">
        <v>0.3559177</v>
      </c>
      <c r="D687">
        <v>0.83699559999999995</v>
      </c>
    </row>
    <row r="688" spans="1:4">
      <c r="A688" t="s">
        <v>1622</v>
      </c>
      <c r="B688">
        <v>0.35591768400000001</v>
      </c>
      <c r="C688">
        <v>0.3559177</v>
      </c>
      <c r="D688">
        <v>0.83699559999999995</v>
      </c>
    </row>
    <row r="689" spans="1:4">
      <c r="A689" t="s">
        <v>133</v>
      </c>
      <c r="B689">
        <v>0.356543636</v>
      </c>
      <c r="C689">
        <v>0.35654360000000002</v>
      </c>
      <c r="D689">
        <v>0.83699559999999995</v>
      </c>
    </row>
    <row r="690" spans="1:4">
      <c r="A690" t="s">
        <v>835</v>
      </c>
      <c r="B690">
        <v>0.35735985199999998</v>
      </c>
      <c r="C690">
        <v>0.35735990000000001</v>
      </c>
      <c r="D690">
        <v>0.83699559999999995</v>
      </c>
    </row>
    <row r="691" spans="1:4">
      <c r="A691" t="s">
        <v>58</v>
      </c>
      <c r="B691">
        <v>0.35738056299999998</v>
      </c>
      <c r="C691">
        <v>0.35738059999999999</v>
      </c>
      <c r="D691">
        <v>0.83699559999999995</v>
      </c>
    </row>
    <row r="692" spans="1:4">
      <c r="A692" t="s">
        <v>1217</v>
      </c>
      <c r="B692">
        <v>0.35952964700000001</v>
      </c>
      <c r="C692">
        <v>0.3595296</v>
      </c>
      <c r="D692">
        <v>0.84081030000000001</v>
      </c>
    </row>
    <row r="693" spans="1:4">
      <c r="A693" t="s">
        <v>242</v>
      </c>
      <c r="B693">
        <v>0.36111531299999999</v>
      </c>
      <c r="C693">
        <v>0.36111529999999997</v>
      </c>
      <c r="D693">
        <v>0.84317070000000005</v>
      </c>
    </row>
    <row r="694" spans="1:4">
      <c r="A694" t="s">
        <v>818</v>
      </c>
      <c r="B694">
        <v>0.36158247300000002</v>
      </c>
      <c r="C694">
        <v>0.36158249999999997</v>
      </c>
      <c r="D694">
        <v>0.84317070000000005</v>
      </c>
    </row>
    <row r="695" spans="1:4">
      <c r="A695" t="s">
        <v>695</v>
      </c>
      <c r="B695">
        <v>0.364703208</v>
      </c>
      <c r="C695">
        <v>0.36470320000000001</v>
      </c>
      <c r="D695">
        <v>0.84819060000000002</v>
      </c>
    </row>
    <row r="696" spans="1:4">
      <c r="A696" t="s">
        <v>362</v>
      </c>
      <c r="B696">
        <v>0.36478494700000003</v>
      </c>
      <c r="C696">
        <v>0.36478490000000002</v>
      </c>
      <c r="D696">
        <v>0.84819060000000002</v>
      </c>
    </row>
    <row r="697" spans="1:4">
      <c r="A697" t="s">
        <v>451</v>
      </c>
      <c r="B697">
        <v>0.36793238499999997</v>
      </c>
      <c r="C697">
        <v>0.36793239999999999</v>
      </c>
      <c r="D697">
        <v>0.85338530000000001</v>
      </c>
    </row>
    <row r="698" spans="1:4">
      <c r="A698" t="s">
        <v>168</v>
      </c>
      <c r="B698">
        <v>0.36807522799999998</v>
      </c>
      <c r="C698">
        <v>0.36807519999999999</v>
      </c>
      <c r="D698">
        <v>0.85338530000000001</v>
      </c>
    </row>
    <row r="699" spans="1:4">
      <c r="A699" t="s">
        <v>940</v>
      </c>
      <c r="B699">
        <v>0.36861589500000003</v>
      </c>
      <c r="C699">
        <v>0.3686159</v>
      </c>
      <c r="D699">
        <v>0.85341449999999996</v>
      </c>
    </row>
    <row r="700" spans="1:4">
      <c r="A700" t="s">
        <v>403</v>
      </c>
      <c r="B700">
        <v>0.37026391600000003</v>
      </c>
      <c r="C700">
        <v>0.37026389999999998</v>
      </c>
      <c r="D700">
        <v>0.85532770000000002</v>
      </c>
    </row>
    <row r="701" spans="1:4">
      <c r="A701" t="s">
        <v>890</v>
      </c>
      <c r="B701">
        <v>0.37050086900000001</v>
      </c>
      <c r="C701">
        <v>0.37050090000000002</v>
      </c>
      <c r="D701">
        <v>0.85532770000000002</v>
      </c>
    </row>
    <row r="702" spans="1:4">
      <c r="A702" t="s">
        <v>190</v>
      </c>
      <c r="B702">
        <v>0.371277525</v>
      </c>
      <c r="C702">
        <v>0.37127749999999998</v>
      </c>
      <c r="D702">
        <v>0.85589800000000005</v>
      </c>
    </row>
    <row r="703" spans="1:4">
      <c r="A703" t="s">
        <v>827</v>
      </c>
      <c r="B703">
        <v>0.37347641399999998</v>
      </c>
      <c r="C703">
        <v>0.37347639999999999</v>
      </c>
      <c r="D703">
        <v>0.85884419999999995</v>
      </c>
    </row>
    <row r="704" spans="1:4">
      <c r="A704" t="s">
        <v>614</v>
      </c>
      <c r="B704">
        <v>0.37383493600000001</v>
      </c>
      <c r="C704">
        <v>0.37383490000000003</v>
      </c>
      <c r="D704">
        <v>0.85884419999999995</v>
      </c>
    </row>
    <row r="705" spans="1:4">
      <c r="A705" t="s">
        <v>635</v>
      </c>
      <c r="B705">
        <v>0.376049725</v>
      </c>
      <c r="C705">
        <v>0.37604969999999999</v>
      </c>
      <c r="D705">
        <v>0.85884419999999995</v>
      </c>
    </row>
    <row r="706" spans="1:4">
      <c r="A706" t="s">
        <v>444</v>
      </c>
      <c r="B706">
        <v>0.37607778600000003</v>
      </c>
      <c r="C706">
        <v>0.37607780000000002</v>
      </c>
      <c r="D706">
        <v>0.85884419999999995</v>
      </c>
    </row>
    <row r="707" spans="1:4">
      <c r="A707" t="s">
        <v>357</v>
      </c>
      <c r="B707">
        <v>0.37611050699999998</v>
      </c>
      <c r="C707">
        <v>0.37611050000000001</v>
      </c>
      <c r="D707">
        <v>0.85884419999999995</v>
      </c>
    </row>
    <row r="708" spans="1:4">
      <c r="A708" t="s">
        <v>708</v>
      </c>
      <c r="B708">
        <v>0.37618865400000001</v>
      </c>
      <c r="C708">
        <v>0.37618869999999999</v>
      </c>
      <c r="D708">
        <v>0.85884419999999995</v>
      </c>
    </row>
    <row r="709" spans="1:4">
      <c r="A709" t="s">
        <v>1147</v>
      </c>
      <c r="B709">
        <v>0.376478761</v>
      </c>
      <c r="C709">
        <v>0.3764788</v>
      </c>
      <c r="D709">
        <v>0.85884419999999995</v>
      </c>
    </row>
    <row r="710" spans="1:4">
      <c r="A710" t="s">
        <v>1136</v>
      </c>
      <c r="B710">
        <v>0.37680724799999998</v>
      </c>
      <c r="C710">
        <v>0.37680720000000001</v>
      </c>
      <c r="D710">
        <v>0.85884419999999995</v>
      </c>
    </row>
    <row r="711" spans="1:4">
      <c r="A711" t="s">
        <v>401</v>
      </c>
      <c r="B711">
        <v>0.37733957699999998</v>
      </c>
      <c r="C711">
        <v>0.3773396</v>
      </c>
      <c r="D711">
        <v>0.85884609999999995</v>
      </c>
    </row>
    <row r="712" spans="1:4">
      <c r="A712" t="s">
        <v>995</v>
      </c>
      <c r="B712">
        <v>0.37889950300000003</v>
      </c>
      <c r="C712">
        <v>0.3788995</v>
      </c>
      <c r="D712">
        <v>0.85893010000000003</v>
      </c>
    </row>
    <row r="713" spans="1:4">
      <c r="A713" t="s">
        <v>1206</v>
      </c>
      <c r="B713">
        <v>0.37993300899999999</v>
      </c>
      <c r="C713">
        <v>0.37993300000000002</v>
      </c>
      <c r="D713">
        <v>0.85893010000000003</v>
      </c>
    </row>
    <row r="714" spans="1:4">
      <c r="A714" t="s">
        <v>1615</v>
      </c>
      <c r="B714">
        <v>0.38006483800000002</v>
      </c>
      <c r="C714">
        <v>0.38006479999999998</v>
      </c>
      <c r="D714">
        <v>0.85893010000000003</v>
      </c>
    </row>
    <row r="715" spans="1:4">
      <c r="A715" t="s">
        <v>169</v>
      </c>
      <c r="B715">
        <v>0.38056271800000002</v>
      </c>
      <c r="C715">
        <v>0.38056269999999998</v>
      </c>
      <c r="D715">
        <v>0.85893010000000003</v>
      </c>
    </row>
    <row r="716" spans="1:4">
      <c r="A716" t="s">
        <v>131</v>
      </c>
      <c r="B716">
        <v>0.38102687699999999</v>
      </c>
      <c r="C716">
        <v>0.3810269</v>
      </c>
      <c r="D716">
        <v>0.85893010000000003</v>
      </c>
    </row>
    <row r="717" spans="1:4">
      <c r="A717" t="s">
        <v>144</v>
      </c>
      <c r="B717">
        <v>0.38111790600000001</v>
      </c>
      <c r="C717">
        <v>0.38111790000000001</v>
      </c>
      <c r="D717">
        <v>0.85893010000000003</v>
      </c>
    </row>
    <row r="718" spans="1:4">
      <c r="A718" t="s">
        <v>317</v>
      </c>
      <c r="B718">
        <v>0.384449651</v>
      </c>
      <c r="C718">
        <v>0.38444970000000001</v>
      </c>
      <c r="D718">
        <v>0.85893010000000003</v>
      </c>
    </row>
    <row r="719" spans="1:4">
      <c r="A719" t="s">
        <v>1107</v>
      </c>
      <c r="B719">
        <v>0.38455253700000003</v>
      </c>
      <c r="C719">
        <v>0.38455250000000002</v>
      </c>
      <c r="D719">
        <v>0.85893010000000003</v>
      </c>
    </row>
    <row r="720" spans="1:4">
      <c r="A720" t="s">
        <v>127</v>
      </c>
      <c r="B720">
        <v>0.38462428399999998</v>
      </c>
      <c r="C720">
        <v>0.38462429999999997</v>
      </c>
      <c r="D720">
        <v>0.85893010000000003</v>
      </c>
    </row>
    <row r="721" spans="1:4">
      <c r="A721" t="s">
        <v>1012</v>
      </c>
      <c r="B721">
        <v>0.38490839300000002</v>
      </c>
      <c r="C721">
        <v>0.38490839999999998</v>
      </c>
      <c r="D721">
        <v>0.85893010000000003</v>
      </c>
    </row>
    <row r="722" spans="1:4">
      <c r="A722" t="s">
        <v>296</v>
      </c>
      <c r="B722">
        <v>0.38498776899999998</v>
      </c>
      <c r="C722">
        <v>0.38498779999999999</v>
      </c>
      <c r="D722">
        <v>0.85893010000000003</v>
      </c>
    </row>
    <row r="723" spans="1:4">
      <c r="A723" t="s">
        <v>338</v>
      </c>
      <c r="B723">
        <v>0.38507036700000002</v>
      </c>
      <c r="C723">
        <v>0.38507039999999998</v>
      </c>
      <c r="D723">
        <v>0.85893010000000003</v>
      </c>
    </row>
    <row r="724" spans="1:4">
      <c r="A724" t="s">
        <v>943</v>
      </c>
      <c r="B724">
        <v>0.38536574299999998</v>
      </c>
      <c r="C724">
        <v>0.38536569999999998</v>
      </c>
      <c r="D724">
        <v>0.85893010000000003</v>
      </c>
    </row>
    <row r="725" spans="1:4">
      <c r="A725" t="s">
        <v>825</v>
      </c>
      <c r="B725">
        <v>0.385807758</v>
      </c>
      <c r="C725">
        <v>0.38580779999999998</v>
      </c>
      <c r="D725">
        <v>0.85893010000000003</v>
      </c>
    </row>
    <row r="726" spans="1:4">
      <c r="A726" t="s">
        <v>324</v>
      </c>
      <c r="B726">
        <v>0.386495431</v>
      </c>
      <c r="C726">
        <v>0.38649539999999999</v>
      </c>
      <c r="D726">
        <v>0.85893010000000003</v>
      </c>
    </row>
    <row r="727" spans="1:4">
      <c r="A727" t="s">
        <v>474</v>
      </c>
      <c r="B727">
        <v>0.38686309600000002</v>
      </c>
      <c r="C727">
        <v>0.38686310000000002</v>
      </c>
      <c r="D727">
        <v>0.85893010000000003</v>
      </c>
    </row>
    <row r="728" spans="1:4">
      <c r="A728" t="s">
        <v>641</v>
      </c>
      <c r="B728">
        <v>0.38818438700000002</v>
      </c>
      <c r="C728">
        <v>0.38818439999999999</v>
      </c>
      <c r="D728">
        <v>0.85893010000000003</v>
      </c>
    </row>
    <row r="729" spans="1:4">
      <c r="A729" t="s">
        <v>1057</v>
      </c>
      <c r="B729">
        <v>0.38830769900000001</v>
      </c>
      <c r="C729">
        <v>0.38830769999999998</v>
      </c>
      <c r="D729">
        <v>0.85893010000000003</v>
      </c>
    </row>
    <row r="730" spans="1:4">
      <c r="A730" t="s">
        <v>440</v>
      </c>
      <c r="B730">
        <v>0.38926377899999998</v>
      </c>
      <c r="C730">
        <v>0.38926379999999999</v>
      </c>
      <c r="D730">
        <v>0.85893010000000003</v>
      </c>
    </row>
    <row r="731" spans="1:4">
      <c r="A731" t="s">
        <v>712</v>
      </c>
      <c r="B731">
        <v>0.38949614100000002</v>
      </c>
      <c r="C731">
        <v>0.38949610000000001</v>
      </c>
      <c r="D731">
        <v>0.85893010000000003</v>
      </c>
    </row>
    <row r="732" spans="1:4">
      <c r="A732" t="s">
        <v>502</v>
      </c>
      <c r="B732">
        <v>0.38967306099999999</v>
      </c>
      <c r="C732">
        <v>0.38967309999999999</v>
      </c>
      <c r="D732">
        <v>0.85893010000000003</v>
      </c>
    </row>
    <row r="733" spans="1:4">
      <c r="A733" t="s">
        <v>640</v>
      </c>
      <c r="B733">
        <v>0.389986579</v>
      </c>
      <c r="C733">
        <v>0.38998660000000002</v>
      </c>
      <c r="D733">
        <v>0.85893010000000003</v>
      </c>
    </row>
    <row r="734" spans="1:4">
      <c r="A734" t="s">
        <v>237</v>
      </c>
      <c r="B734">
        <v>0.39007950600000002</v>
      </c>
      <c r="C734">
        <v>0.39007950000000002</v>
      </c>
      <c r="D734">
        <v>0.85893010000000003</v>
      </c>
    </row>
    <row r="735" spans="1:4">
      <c r="A735" t="s">
        <v>848</v>
      </c>
      <c r="B735">
        <v>0.390983576</v>
      </c>
      <c r="C735">
        <v>0.39098359999999999</v>
      </c>
      <c r="D735">
        <v>0.85893010000000003</v>
      </c>
    </row>
    <row r="736" spans="1:4">
      <c r="A736" t="s">
        <v>1056</v>
      </c>
      <c r="B736">
        <v>0.39100494299999999</v>
      </c>
      <c r="C736">
        <v>0.39100489999999999</v>
      </c>
      <c r="D736">
        <v>0.85893010000000003</v>
      </c>
    </row>
    <row r="737" spans="1:4">
      <c r="A737" t="s">
        <v>1114</v>
      </c>
      <c r="B737">
        <v>0.39180148399999998</v>
      </c>
      <c r="C737">
        <v>0.39180150000000002</v>
      </c>
      <c r="D737">
        <v>0.85893010000000003</v>
      </c>
    </row>
    <row r="738" spans="1:4">
      <c r="A738" t="s">
        <v>469</v>
      </c>
      <c r="B738">
        <v>0.39203682699999998</v>
      </c>
      <c r="C738">
        <v>0.39203680000000002</v>
      </c>
      <c r="D738">
        <v>0.85893010000000003</v>
      </c>
    </row>
    <row r="739" spans="1:4">
      <c r="A739" t="s">
        <v>945</v>
      </c>
      <c r="B739">
        <v>0.39225892200000001</v>
      </c>
      <c r="C739">
        <v>0.39225890000000002</v>
      </c>
      <c r="D739">
        <v>0.85893010000000003</v>
      </c>
    </row>
    <row r="740" spans="1:4">
      <c r="A740" t="s">
        <v>359</v>
      </c>
      <c r="B740">
        <v>0.393453887</v>
      </c>
      <c r="C740">
        <v>0.39345390000000002</v>
      </c>
      <c r="D740">
        <v>0.85962110000000003</v>
      </c>
    </row>
    <row r="741" spans="1:4">
      <c r="A741" t="s">
        <v>1047</v>
      </c>
      <c r="B741">
        <v>0.394300449</v>
      </c>
      <c r="C741">
        <v>0.3943004</v>
      </c>
      <c r="D741">
        <v>0.85962110000000003</v>
      </c>
    </row>
    <row r="742" spans="1:4">
      <c r="A742" t="s">
        <v>202</v>
      </c>
      <c r="B742">
        <v>0.39447464300000001</v>
      </c>
      <c r="C742">
        <v>0.39447460000000001</v>
      </c>
      <c r="D742">
        <v>0.85962110000000003</v>
      </c>
    </row>
    <row r="743" spans="1:4">
      <c r="A743" t="s">
        <v>1632</v>
      </c>
      <c r="B743">
        <v>0.39470224500000001</v>
      </c>
      <c r="C743">
        <v>0.3947022</v>
      </c>
      <c r="D743">
        <v>0.85962110000000003</v>
      </c>
    </row>
    <row r="744" spans="1:4">
      <c r="A744" t="s">
        <v>152</v>
      </c>
      <c r="B744">
        <v>0.39594809600000003</v>
      </c>
      <c r="C744">
        <v>0.39594810000000003</v>
      </c>
      <c r="D744">
        <v>0.86085719999999999</v>
      </c>
    </row>
    <row r="745" spans="1:4">
      <c r="A745" t="s">
        <v>768</v>
      </c>
      <c r="B745">
        <v>0.396713235</v>
      </c>
      <c r="C745">
        <v>0.39671319999999999</v>
      </c>
      <c r="D745">
        <v>0.86085719999999999</v>
      </c>
    </row>
    <row r="746" spans="1:4">
      <c r="A746" t="s">
        <v>99</v>
      </c>
      <c r="B746">
        <v>0.39686795600000002</v>
      </c>
      <c r="C746">
        <v>0.396868</v>
      </c>
      <c r="D746">
        <v>0.86085719999999999</v>
      </c>
    </row>
    <row r="747" spans="1:4">
      <c r="A747" t="s">
        <v>1227</v>
      </c>
      <c r="B747">
        <v>0.398163716</v>
      </c>
      <c r="C747">
        <v>0.39816370000000001</v>
      </c>
      <c r="D747">
        <v>0.86206899999999997</v>
      </c>
    </row>
    <row r="748" spans="1:4">
      <c r="A748" t="s">
        <v>740</v>
      </c>
      <c r="B748">
        <v>0.39849354100000001</v>
      </c>
      <c r="C748">
        <v>0.3984935</v>
      </c>
      <c r="D748">
        <v>0.86206899999999997</v>
      </c>
    </row>
    <row r="749" spans="1:4">
      <c r="A749" t="s">
        <v>417</v>
      </c>
      <c r="B749">
        <v>0.399187234</v>
      </c>
      <c r="C749">
        <v>0.39918720000000002</v>
      </c>
      <c r="D749">
        <v>0.86241520000000005</v>
      </c>
    </row>
    <row r="750" spans="1:4">
      <c r="A750" t="s">
        <v>1121</v>
      </c>
      <c r="B750">
        <v>0.40014891699999999</v>
      </c>
      <c r="C750">
        <v>0.40014889999999997</v>
      </c>
      <c r="D750">
        <v>0.86262519999999998</v>
      </c>
    </row>
    <row r="751" spans="1:4">
      <c r="A751" t="s">
        <v>1110</v>
      </c>
      <c r="B751">
        <v>0.40071938099999999</v>
      </c>
      <c r="C751">
        <v>0.4007194</v>
      </c>
      <c r="D751">
        <v>0.86262519999999998</v>
      </c>
    </row>
    <row r="752" spans="1:4">
      <c r="A752" t="s">
        <v>575</v>
      </c>
      <c r="B752">
        <v>0.400885836</v>
      </c>
      <c r="C752">
        <v>0.40088580000000001</v>
      </c>
      <c r="D752">
        <v>0.86262519999999998</v>
      </c>
    </row>
    <row r="753" spans="1:4">
      <c r="A753" t="s">
        <v>701</v>
      </c>
      <c r="B753">
        <v>0.40186484099999997</v>
      </c>
      <c r="C753">
        <v>0.40186480000000002</v>
      </c>
      <c r="D753">
        <v>0.86358190000000001</v>
      </c>
    </row>
    <row r="754" spans="1:4">
      <c r="A754" t="s">
        <v>280</v>
      </c>
      <c r="B754">
        <v>0.40325602399999999</v>
      </c>
      <c r="C754">
        <v>0.403256</v>
      </c>
      <c r="D754">
        <v>0.86448829999999999</v>
      </c>
    </row>
    <row r="755" spans="1:4">
      <c r="A755" t="s">
        <v>164</v>
      </c>
      <c r="B755">
        <v>0.40335655399999998</v>
      </c>
      <c r="C755">
        <v>0.40335660000000001</v>
      </c>
      <c r="D755">
        <v>0.86448829999999999</v>
      </c>
    </row>
    <row r="756" spans="1:4">
      <c r="A756" t="s">
        <v>705</v>
      </c>
      <c r="B756">
        <v>0.40390304599999999</v>
      </c>
      <c r="C756">
        <v>0.40390300000000001</v>
      </c>
      <c r="D756">
        <v>0.86451299999999998</v>
      </c>
    </row>
    <row r="757" spans="1:4">
      <c r="A757" t="s">
        <v>1098</v>
      </c>
      <c r="B757">
        <v>0.40651474300000001</v>
      </c>
      <c r="C757">
        <v>0.40651470000000001</v>
      </c>
      <c r="D757">
        <v>0.86612500000000003</v>
      </c>
    </row>
    <row r="758" spans="1:4">
      <c r="A758" t="s">
        <v>416</v>
      </c>
      <c r="B758">
        <v>0.40692418000000002</v>
      </c>
      <c r="C758">
        <v>0.40692420000000001</v>
      </c>
      <c r="D758">
        <v>0.86612500000000003</v>
      </c>
    </row>
    <row r="759" spans="1:4">
      <c r="A759" t="s">
        <v>1082</v>
      </c>
      <c r="B759">
        <v>0.40702121400000002</v>
      </c>
      <c r="C759">
        <v>0.40702120000000003</v>
      </c>
      <c r="D759">
        <v>0.86612500000000003</v>
      </c>
    </row>
    <row r="760" spans="1:4">
      <c r="A760" t="s">
        <v>720</v>
      </c>
      <c r="B760">
        <v>0.40763114900000003</v>
      </c>
      <c r="C760">
        <v>0.40763110000000002</v>
      </c>
      <c r="D760">
        <v>0.86612500000000003</v>
      </c>
    </row>
    <row r="761" spans="1:4">
      <c r="A761" t="s">
        <v>111</v>
      </c>
      <c r="B761">
        <v>0.407780906</v>
      </c>
      <c r="C761">
        <v>0.4077809</v>
      </c>
      <c r="D761">
        <v>0.86612500000000003</v>
      </c>
    </row>
    <row r="762" spans="1:4">
      <c r="A762" t="s">
        <v>541</v>
      </c>
      <c r="B762">
        <v>0.40787199400000002</v>
      </c>
      <c r="C762">
        <v>0.40787200000000001</v>
      </c>
      <c r="D762">
        <v>0.86612500000000003</v>
      </c>
    </row>
    <row r="763" spans="1:4">
      <c r="A763" t="s">
        <v>918</v>
      </c>
      <c r="B763">
        <v>0.41035658800000002</v>
      </c>
      <c r="C763">
        <v>0.41035660000000002</v>
      </c>
      <c r="D763">
        <v>0.87025750000000002</v>
      </c>
    </row>
    <row r="764" spans="1:4">
      <c r="A764" t="s">
        <v>711</v>
      </c>
      <c r="B764">
        <v>0.41146484999999999</v>
      </c>
      <c r="C764">
        <v>0.41146480000000002</v>
      </c>
      <c r="D764">
        <v>0.87146310000000005</v>
      </c>
    </row>
    <row r="765" spans="1:4">
      <c r="A765" t="s">
        <v>1253</v>
      </c>
      <c r="B765">
        <v>0.41248501799999998</v>
      </c>
      <c r="C765">
        <v>0.41248499999999999</v>
      </c>
      <c r="D765">
        <v>0.87146310000000005</v>
      </c>
    </row>
    <row r="766" spans="1:4">
      <c r="A766" t="s">
        <v>85</v>
      </c>
      <c r="B766">
        <v>0.41254286299999998</v>
      </c>
      <c r="C766">
        <v>0.41254289999999999</v>
      </c>
      <c r="D766">
        <v>0.87146310000000005</v>
      </c>
    </row>
    <row r="767" spans="1:4">
      <c r="A767" t="s">
        <v>354</v>
      </c>
      <c r="B767">
        <v>0.41404470399999999</v>
      </c>
      <c r="C767">
        <v>0.41404469999999999</v>
      </c>
      <c r="D767">
        <v>0.87293069999999995</v>
      </c>
    </row>
    <row r="768" spans="1:4">
      <c r="A768" t="s">
        <v>751</v>
      </c>
      <c r="B768">
        <v>0.41431797199999998</v>
      </c>
      <c r="C768">
        <v>0.41431800000000002</v>
      </c>
      <c r="D768">
        <v>0.87293069999999995</v>
      </c>
    </row>
    <row r="769" spans="1:4">
      <c r="A769" t="s">
        <v>276</v>
      </c>
      <c r="B769">
        <v>0.41546258400000002</v>
      </c>
      <c r="C769">
        <v>0.41546260000000002</v>
      </c>
      <c r="D769">
        <v>0.87328930000000005</v>
      </c>
    </row>
    <row r="770" spans="1:4">
      <c r="A770" t="s">
        <v>754</v>
      </c>
      <c r="B770">
        <v>0.41638333700000002</v>
      </c>
      <c r="C770">
        <v>0.41638330000000001</v>
      </c>
      <c r="D770">
        <v>0.87328930000000005</v>
      </c>
    </row>
    <row r="771" spans="1:4">
      <c r="A771" t="s">
        <v>1573</v>
      </c>
      <c r="B771">
        <v>0.41639403800000002</v>
      </c>
      <c r="C771">
        <v>0.41639399999999999</v>
      </c>
      <c r="D771">
        <v>0.87328930000000005</v>
      </c>
    </row>
    <row r="772" spans="1:4">
      <c r="A772" t="s">
        <v>365</v>
      </c>
      <c r="B772">
        <v>0.41664979299999999</v>
      </c>
      <c r="C772">
        <v>0.41664980000000001</v>
      </c>
      <c r="D772">
        <v>0.87328930000000005</v>
      </c>
    </row>
    <row r="773" spans="1:4">
      <c r="A773" t="s">
        <v>462</v>
      </c>
      <c r="B773">
        <v>0.41840550500000001</v>
      </c>
      <c r="C773">
        <v>0.41840549999999999</v>
      </c>
      <c r="D773">
        <v>0.87583330000000004</v>
      </c>
    </row>
    <row r="774" spans="1:4">
      <c r="A774" t="s">
        <v>478</v>
      </c>
      <c r="B774">
        <v>0.420705777</v>
      </c>
      <c r="C774">
        <v>0.42070580000000002</v>
      </c>
      <c r="D774">
        <v>0.87950910000000004</v>
      </c>
    </row>
    <row r="775" spans="1:4">
      <c r="A775" t="s">
        <v>266</v>
      </c>
      <c r="B775">
        <v>0.42305490899999998</v>
      </c>
      <c r="C775">
        <v>0.42305490000000001</v>
      </c>
      <c r="D775">
        <v>0.88125120000000001</v>
      </c>
    </row>
    <row r="776" spans="1:4">
      <c r="A776" t="s">
        <v>570</v>
      </c>
      <c r="B776">
        <v>0.42341650199999997</v>
      </c>
      <c r="C776">
        <v>0.42341649999999997</v>
      </c>
      <c r="D776">
        <v>0.88125120000000001</v>
      </c>
    </row>
    <row r="777" spans="1:4">
      <c r="A777" t="s">
        <v>534</v>
      </c>
      <c r="B777">
        <v>0.42431891799999999</v>
      </c>
      <c r="C777">
        <v>0.4243189</v>
      </c>
      <c r="D777">
        <v>0.88125120000000001</v>
      </c>
    </row>
    <row r="778" spans="1:4">
      <c r="A778" t="s">
        <v>1585</v>
      </c>
      <c r="B778">
        <v>0.42438442100000001</v>
      </c>
      <c r="C778">
        <v>0.42438439999999999</v>
      </c>
      <c r="D778">
        <v>0.88125120000000001</v>
      </c>
    </row>
    <row r="779" spans="1:4">
      <c r="A779" t="s">
        <v>658</v>
      </c>
      <c r="B779">
        <v>0.42464252800000002</v>
      </c>
      <c r="C779">
        <v>0.42464249999999998</v>
      </c>
      <c r="D779">
        <v>0.88125120000000001</v>
      </c>
    </row>
    <row r="780" spans="1:4">
      <c r="A780" t="s">
        <v>865</v>
      </c>
      <c r="B780">
        <v>0.42481105699999999</v>
      </c>
      <c r="C780">
        <v>0.4248111</v>
      </c>
      <c r="D780">
        <v>0.88125120000000001</v>
      </c>
    </row>
    <row r="781" spans="1:4">
      <c r="A781" t="s">
        <v>1569</v>
      </c>
      <c r="B781">
        <v>0.42582625699999999</v>
      </c>
      <c r="C781">
        <v>0.42582629999999999</v>
      </c>
      <c r="D781">
        <v>0.88222469999999997</v>
      </c>
    </row>
    <row r="782" spans="1:4">
      <c r="A782" t="s">
        <v>425</v>
      </c>
      <c r="B782">
        <v>0.43047036700000002</v>
      </c>
      <c r="C782">
        <v>0.43047039999999998</v>
      </c>
      <c r="D782">
        <v>0.88960980000000001</v>
      </c>
    </row>
    <row r="783" spans="1:4">
      <c r="A783" t="s">
        <v>1161</v>
      </c>
      <c r="B783">
        <v>0.43076999999999999</v>
      </c>
      <c r="C783">
        <v>0.43076999999999999</v>
      </c>
      <c r="D783">
        <v>0.88960980000000001</v>
      </c>
    </row>
    <row r="784" spans="1:4">
      <c r="A784" t="s">
        <v>64</v>
      </c>
      <c r="B784">
        <v>0.43104237699999998</v>
      </c>
      <c r="C784">
        <v>0.43104239999999999</v>
      </c>
      <c r="D784">
        <v>0.88960980000000001</v>
      </c>
    </row>
    <row r="785" spans="1:4">
      <c r="A785" t="s">
        <v>415</v>
      </c>
      <c r="B785">
        <v>0.43403919299999999</v>
      </c>
      <c r="C785">
        <v>0.43403920000000001</v>
      </c>
      <c r="D785">
        <v>0.89465220000000001</v>
      </c>
    </row>
    <row r="786" spans="1:4">
      <c r="A786" t="s">
        <v>29</v>
      </c>
      <c r="B786">
        <v>0.43583919399999999</v>
      </c>
      <c r="C786">
        <v>0.43583919999999998</v>
      </c>
      <c r="D786">
        <v>0.89721799999999996</v>
      </c>
    </row>
    <row r="787" spans="1:4">
      <c r="A787" t="s">
        <v>815</v>
      </c>
      <c r="B787">
        <v>0.43766705500000003</v>
      </c>
      <c r="C787">
        <v>0.43766709999999998</v>
      </c>
      <c r="D787">
        <v>0.89976400000000001</v>
      </c>
    </row>
    <row r="788" spans="1:4">
      <c r="A788" t="s">
        <v>800</v>
      </c>
      <c r="B788">
        <v>0.43818950899999998</v>
      </c>
      <c r="C788">
        <v>0.43818950000000001</v>
      </c>
      <c r="D788">
        <v>0.89976400000000001</v>
      </c>
    </row>
    <row r="789" spans="1:4">
      <c r="A789" t="s">
        <v>777</v>
      </c>
      <c r="B789">
        <v>0.43880426900000002</v>
      </c>
      <c r="C789">
        <v>0.43880429999999998</v>
      </c>
      <c r="D789">
        <v>0.89988290000000004</v>
      </c>
    </row>
    <row r="790" spans="1:4">
      <c r="A790" t="s">
        <v>710</v>
      </c>
      <c r="B790">
        <v>0.441208657</v>
      </c>
      <c r="C790">
        <v>0.44120870000000001</v>
      </c>
      <c r="D790">
        <v>0.90183000000000002</v>
      </c>
    </row>
    <row r="791" spans="1:4">
      <c r="A791" t="s">
        <v>726</v>
      </c>
      <c r="B791">
        <v>0.44177926299999998</v>
      </c>
      <c r="C791">
        <v>0.44177929999999999</v>
      </c>
      <c r="D791">
        <v>0.90183000000000002</v>
      </c>
    </row>
    <row r="792" spans="1:4">
      <c r="A792" t="s">
        <v>483</v>
      </c>
      <c r="B792">
        <v>0.44190728299999998</v>
      </c>
      <c r="C792">
        <v>0.4419073</v>
      </c>
      <c r="D792">
        <v>0.90183000000000002</v>
      </c>
    </row>
    <row r="793" spans="1:4">
      <c r="A793" t="s">
        <v>456</v>
      </c>
      <c r="B793">
        <v>0.441985984</v>
      </c>
      <c r="C793">
        <v>0.44198599999999999</v>
      </c>
      <c r="D793">
        <v>0.90183000000000002</v>
      </c>
    </row>
    <row r="794" spans="1:4">
      <c r="A794" t="s">
        <v>55</v>
      </c>
      <c r="B794">
        <v>0.44267462299999999</v>
      </c>
      <c r="C794">
        <v>0.44267459999999997</v>
      </c>
      <c r="D794">
        <v>0.90209609999999996</v>
      </c>
    </row>
    <row r="795" spans="1:4">
      <c r="A795" t="s">
        <v>856</v>
      </c>
      <c r="B795">
        <v>0.44361160100000002</v>
      </c>
      <c r="C795">
        <v>0.44361159999999999</v>
      </c>
      <c r="D795">
        <v>0.90246610000000005</v>
      </c>
    </row>
    <row r="796" spans="1:4">
      <c r="A796" t="s">
        <v>979</v>
      </c>
      <c r="B796">
        <v>0.44397313100000002</v>
      </c>
      <c r="C796">
        <v>0.44397310000000001</v>
      </c>
      <c r="D796">
        <v>0.90246610000000005</v>
      </c>
    </row>
    <row r="797" spans="1:4">
      <c r="A797" t="s">
        <v>449</v>
      </c>
      <c r="B797">
        <v>0.44479574799999999</v>
      </c>
      <c r="C797">
        <v>0.44479570000000002</v>
      </c>
      <c r="D797">
        <v>0.90276780000000001</v>
      </c>
    </row>
    <row r="798" spans="1:4">
      <c r="A798" t="s">
        <v>154</v>
      </c>
      <c r="B798">
        <v>0.44523880199999999</v>
      </c>
      <c r="C798">
        <v>0.44523879999999999</v>
      </c>
      <c r="D798">
        <v>0.90276780000000001</v>
      </c>
    </row>
    <row r="799" spans="1:4">
      <c r="A799" t="s">
        <v>810</v>
      </c>
      <c r="B799">
        <v>0.44633124899999999</v>
      </c>
      <c r="C799">
        <v>0.44633119999999998</v>
      </c>
      <c r="D799">
        <v>0.90384869999999995</v>
      </c>
    </row>
    <row r="800" spans="1:4">
      <c r="A800" t="s">
        <v>96</v>
      </c>
      <c r="B800">
        <v>0.448928561</v>
      </c>
      <c r="C800">
        <v>0.44892860000000001</v>
      </c>
      <c r="D800">
        <v>0.90734349999999997</v>
      </c>
    </row>
    <row r="801" spans="1:4">
      <c r="A801" t="s">
        <v>668</v>
      </c>
      <c r="B801">
        <v>0.44917995100000002</v>
      </c>
      <c r="C801">
        <v>0.44918000000000002</v>
      </c>
      <c r="D801">
        <v>0.90734349999999997</v>
      </c>
    </row>
    <row r="802" spans="1:4">
      <c r="A802" t="s">
        <v>665</v>
      </c>
      <c r="B802">
        <v>0.450458215</v>
      </c>
      <c r="C802">
        <v>0.45045819999999998</v>
      </c>
      <c r="D802">
        <v>0.90878959999999998</v>
      </c>
    </row>
    <row r="803" spans="1:4">
      <c r="A803" t="s">
        <v>103</v>
      </c>
      <c r="B803">
        <v>0.45237346099999998</v>
      </c>
      <c r="C803">
        <v>0.45237349999999998</v>
      </c>
      <c r="D803">
        <v>0.91059920000000005</v>
      </c>
    </row>
    <row r="804" spans="1:4">
      <c r="A804" t="s">
        <v>609</v>
      </c>
      <c r="B804">
        <v>0.45248217000000002</v>
      </c>
      <c r="C804">
        <v>0.4524822</v>
      </c>
      <c r="D804">
        <v>0.91059920000000005</v>
      </c>
    </row>
    <row r="805" spans="1:4">
      <c r="A805" t="s">
        <v>942</v>
      </c>
      <c r="B805">
        <v>0.45335662599999998</v>
      </c>
      <c r="C805">
        <v>0.4533566</v>
      </c>
      <c r="D805">
        <v>0.91122429999999999</v>
      </c>
    </row>
    <row r="806" spans="1:4">
      <c r="A806" t="s">
        <v>1026</v>
      </c>
      <c r="B806">
        <v>0.45502822100000001</v>
      </c>
      <c r="C806">
        <v>0.45502819999999999</v>
      </c>
      <c r="D806">
        <v>0.91305579999999997</v>
      </c>
    </row>
    <row r="807" spans="1:4">
      <c r="A807" t="s">
        <v>448</v>
      </c>
      <c r="B807">
        <v>0.45539787900000001</v>
      </c>
      <c r="C807">
        <v>0.45539790000000002</v>
      </c>
      <c r="D807">
        <v>0.91305579999999997</v>
      </c>
    </row>
    <row r="808" spans="1:4">
      <c r="A808" t="s">
        <v>394</v>
      </c>
      <c r="B808">
        <v>0.45675959599999999</v>
      </c>
      <c r="C808">
        <v>0.45675959999999999</v>
      </c>
      <c r="D808">
        <v>0.91397269999999997</v>
      </c>
    </row>
    <row r="809" spans="1:4">
      <c r="A809" t="s">
        <v>829</v>
      </c>
      <c r="B809">
        <v>0.45698634100000002</v>
      </c>
      <c r="C809">
        <v>0.45698630000000001</v>
      </c>
      <c r="D809">
        <v>0.91397269999999997</v>
      </c>
    </row>
    <row r="810" spans="1:4">
      <c r="A810" t="s">
        <v>621</v>
      </c>
      <c r="B810">
        <v>0.45814381700000001</v>
      </c>
      <c r="C810">
        <v>0.45814379999999999</v>
      </c>
      <c r="D810">
        <v>0.91424300000000003</v>
      </c>
    </row>
    <row r="811" spans="1:4">
      <c r="A811" t="s">
        <v>454</v>
      </c>
      <c r="B811">
        <v>0.45825300499999999</v>
      </c>
      <c r="C811">
        <v>0.45825300000000002</v>
      </c>
      <c r="D811">
        <v>0.91424300000000003</v>
      </c>
    </row>
    <row r="812" spans="1:4">
      <c r="A812" t="s">
        <v>386</v>
      </c>
      <c r="B812">
        <v>0.45929440100000002</v>
      </c>
      <c r="C812">
        <v>0.45929439999999999</v>
      </c>
      <c r="D812">
        <v>0.91519079999999997</v>
      </c>
    </row>
    <row r="813" spans="1:4">
      <c r="A813" t="s">
        <v>764</v>
      </c>
      <c r="B813">
        <v>0.46131718799999999</v>
      </c>
      <c r="C813">
        <v>0.46131719999999998</v>
      </c>
      <c r="D813">
        <v>0.91808940000000006</v>
      </c>
    </row>
    <row r="814" spans="1:4">
      <c r="A814" t="s">
        <v>592</v>
      </c>
      <c r="B814">
        <v>0.46464380900000002</v>
      </c>
      <c r="C814">
        <v>0.4646438</v>
      </c>
      <c r="D814">
        <v>0.92314249999999998</v>
      </c>
    </row>
    <row r="815" spans="1:4">
      <c r="A815" t="s">
        <v>1092</v>
      </c>
      <c r="B815">
        <v>0.46542370500000002</v>
      </c>
      <c r="C815">
        <v>0.4654237</v>
      </c>
      <c r="D815">
        <v>0.92314249999999998</v>
      </c>
    </row>
    <row r="816" spans="1:4">
      <c r="A816" t="s">
        <v>1019</v>
      </c>
      <c r="B816">
        <v>0.46557003200000002</v>
      </c>
      <c r="C816">
        <v>0.46556999999999998</v>
      </c>
      <c r="D816">
        <v>0.92314249999999998</v>
      </c>
    </row>
    <row r="817" spans="1:4">
      <c r="A817" t="s">
        <v>888</v>
      </c>
      <c r="B817">
        <v>0.46683427399999999</v>
      </c>
      <c r="C817">
        <v>0.46683429999999998</v>
      </c>
      <c r="D817">
        <v>0.92368030000000001</v>
      </c>
    </row>
    <row r="818" spans="1:4">
      <c r="A818" t="s">
        <v>1580</v>
      </c>
      <c r="B818">
        <v>0.46698442600000001</v>
      </c>
      <c r="C818">
        <v>0.46698440000000002</v>
      </c>
      <c r="D818">
        <v>0.92368030000000001</v>
      </c>
    </row>
    <row r="819" spans="1:4">
      <c r="A819" t="s">
        <v>26</v>
      </c>
      <c r="B819">
        <v>0.46826157400000001</v>
      </c>
      <c r="C819">
        <v>0.4682616</v>
      </c>
      <c r="D819">
        <v>0.92448600000000003</v>
      </c>
    </row>
    <row r="820" spans="1:4">
      <c r="A820" t="s">
        <v>859</v>
      </c>
      <c r="B820">
        <v>0.46853590699999997</v>
      </c>
      <c r="C820">
        <v>0.46853590000000001</v>
      </c>
      <c r="D820">
        <v>0.92448600000000003</v>
      </c>
    </row>
    <row r="821" spans="1:4">
      <c r="A821" t="s">
        <v>776</v>
      </c>
      <c r="B821">
        <v>0.47336635999999999</v>
      </c>
      <c r="C821">
        <v>0.47336640000000002</v>
      </c>
      <c r="D821">
        <v>0.93038469999999995</v>
      </c>
    </row>
    <row r="822" spans="1:4">
      <c r="A822" t="s">
        <v>860</v>
      </c>
      <c r="B822">
        <v>0.47497840800000002</v>
      </c>
      <c r="C822">
        <v>0.47497840000000002</v>
      </c>
      <c r="D822">
        <v>0.93038469999999995</v>
      </c>
    </row>
    <row r="823" spans="1:4">
      <c r="A823" t="s">
        <v>817</v>
      </c>
      <c r="B823">
        <v>0.47534109099999999</v>
      </c>
      <c r="C823">
        <v>0.47534110000000002</v>
      </c>
      <c r="D823">
        <v>0.93038469999999995</v>
      </c>
    </row>
    <row r="824" spans="1:4">
      <c r="A824" t="s">
        <v>1014</v>
      </c>
      <c r="B824">
        <v>0.47554593299999998</v>
      </c>
      <c r="C824">
        <v>0.47554590000000002</v>
      </c>
      <c r="D824">
        <v>0.93038469999999995</v>
      </c>
    </row>
    <row r="825" spans="1:4">
      <c r="A825" t="s">
        <v>791</v>
      </c>
      <c r="B825">
        <v>0.47582225700000003</v>
      </c>
      <c r="C825">
        <v>0.47582229999999998</v>
      </c>
      <c r="D825">
        <v>0.93038469999999995</v>
      </c>
    </row>
    <row r="826" spans="1:4">
      <c r="A826" t="s">
        <v>1287</v>
      </c>
      <c r="B826">
        <v>0.476071629</v>
      </c>
      <c r="C826">
        <v>0.47607159999999998</v>
      </c>
      <c r="D826">
        <v>0.93038469999999995</v>
      </c>
    </row>
    <row r="827" spans="1:4">
      <c r="A827" t="s">
        <v>898</v>
      </c>
      <c r="B827">
        <v>0.47691631000000001</v>
      </c>
      <c r="C827">
        <v>0.47691630000000002</v>
      </c>
      <c r="D827">
        <v>0.93038469999999995</v>
      </c>
    </row>
    <row r="828" spans="1:4">
      <c r="A828" t="s">
        <v>1344</v>
      </c>
      <c r="B828">
        <v>0.477316195</v>
      </c>
      <c r="C828">
        <v>0.47731620000000002</v>
      </c>
      <c r="D828">
        <v>0.93038469999999995</v>
      </c>
    </row>
    <row r="829" spans="1:4">
      <c r="A829" t="s">
        <v>51</v>
      </c>
      <c r="B829">
        <v>0.477414438</v>
      </c>
      <c r="C829">
        <v>0.47741440000000002</v>
      </c>
      <c r="D829">
        <v>0.93038469999999995</v>
      </c>
    </row>
    <row r="830" spans="1:4">
      <c r="A830" t="s">
        <v>543</v>
      </c>
      <c r="B830">
        <v>0.47847059400000003</v>
      </c>
      <c r="C830">
        <v>0.47847060000000002</v>
      </c>
      <c r="D830">
        <v>0.93038469999999995</v>
      </c>
    </row>
    <row r="831" spans="1:4">
      <c r="A831" t="s">
        <v>197</v>
      </c>
      <c r="B831">
        <v>0.478940794</v>
      </c>
      <c r="C831">
        <v>0.4789408</v>
      </c>
      <c r="D831">
        <v>0.93038469999999995</v>
      </c>
    </row>
    <row r="832" spans="1:4">
      <c r="A832" t="s">
        <v>632</v>
      </c>
      <c r="B832">
        <v>0.478994735</v>
      </c>
      <c r="C832">
        <v>0.4789947</v>
      </c>
      <c r="D832">
        <v>0.93038469999999995</v>
      </c>
    </row>
    <row r="833" spans="1:4">
      <c r="A833" t="s">
        <v>1630</v>
      </c>
      <c r="B833">
        <v>0.47900995099999999</v>
      </c>
      <c r="C833">
        <v>0.47900999999999999</v>
      </c>
      <c r="D833">
        <v>0.93038469999999995</v>
      </c>
    </row>
    <row r="834" spans="1:4">
      <c r="A834" t="s">
        <v>1011</v>
      </c>
      <c r="B834">
        <v>0.48011597</v>
      </c>
      <c r="C834">
        <v>0.48011599999999999</v>
      </c>
      <c r="D834">
        <v>0.93043220000000004</v>
      </c>
    </row>
    <row r="835" spans="1:4">
      <c r="A835" t="s">
        <v>250</v>
      </c>
      <c r="B835">
        <v>0.480185949</v>
      </c>
      <c r="C835">
        <v>0.4801859</v>
      </c>
      <c r="D835">
        <v>0.93043220000000004</v>
      </c>
    </row>
    <row r="836" spans="1:4">
      <c r="A836" t="s">
        <v>308</v>
      </c>
      <c r="B836">
        <v>0.48138705199999998</v>
      </c>
      <c r="C836">
        <v>0.48138710000000001</v>
      </c>
      <c r="D836">
        <v>0.93125480000000005</v>
      </c>
    </row>
    <row r="837" spans="1:4">
      <c r="A837" t="s">
        <v>1234</v>
      </c>
      <c r="B837">
        <v>0.48195822599999999</v>
      </c>
      <c r="C837">
        <v>0.4819582</v>
      </c>
      <c r="D837">
        <v>0.93125480000000005</v>
      </c>
    </row>
    <row r="838" spans="1:4">
      <c r="A838" t="s">
        <v>745</v>
      </c>
      <c r="B838">
        <v>0.48233927100000001</v>
      </c>
      <c r="C838">
        <v>0.48233930000000003</v>
      </c>
      <c r="D838">
        <v>0.93125480000000005</v>
      </c>
    </row>
    <row r="839" spans="1:4">
      <c r="A839" t="s">
        <v>31</v>
      </c>
      <c r="B839">
        <v>0.48329306399999999</v>
      </c>
      <c r="C839">
        <v>0.48329309999999998</v>
      </c>
      <c r="D839">
        <v>0.93185169999999995</v>
      </c>
    </row>
    <row r="840" spans="1:4">
      <c r="A840" t="s">
        <v>563</v>
      </c>
      <c r="B840">
        <v>0.483801698</v>
      </c>
      <c r="C840">
        <v>0.4838017</v>
      </c>
      <c r="D840">
        <v>0.93185169999999995</v>
      </c>
    </row>
    <row r="841" spans="1:4">
      <c r="A841" t="s">
        <v>704</v>
      </c>
      <c r="B841">
        <v>0.48510768399999998</v>
      </c>
      <c r="C841">
        <v>0.48510769999999998</v>
      </c>
      <c r="D841">
        <v>0.93325480000000005</v>
      </c>
    </row>
    <row r="842" spans="1:4">
      <c r="A842" t="s">
        <v>1167</v>
      </c>
      <c r="B842">
        <v>0.486665338</v>
      </c>
      <c r="C842">
        <v>0.48666530000000002</v>
      </c>
      <c r="D842">
        <v>0.93513820000000003</v>
      </c>
    </row>
    <row r="843" spans="1:4">
      <c r="A843" t="s">
        <v>126</v>
      </c>
      <c r="B843">
        <v>0.48848882700000001</v>
      </c>
      <c r="C843">
        <v>0.4884888</v>
      </c>
      <c r="D843">
        <v>0.93637380000000003</v>
      </c>
    </row>
    <row r="844" spans="1:4">
      <c r="A844" t="s">
        <v>782</v>
      </c>
      <c r="B844">
        <v>0.48853939499999999</v>
      </c>
      <c r="C844">
        <v>0.48853940000000001</v>
      </c>
      <c r="D844">
        <v>0.93637380000000003</v>
      </c>
    </row>
    <row r="845" spans="1:4">
      <c r="A845" t="s">
        <v>435</v>
      </c>
      <c r="B845">
        <v>0.48919190699999998</v>
      </c>
      <c r="C845">
        <v>0.48919190000000001</v>
      </c>
      <c r="D845">
        <v>0.93637380000000003</v>
      </c>
    </row>
    <row r="846" spans="1:4">
      <c r="A846" t="s">
        <v>498</v>
      </c>
      <c r="B846">
        <v>0.48962612700000002</v>
      </c>
      <c r="C846">
        <v>0.48962610000000001</v>
      </c>
      <c r="D846">
        <v>0.93637380000000003</v>
      </c>
    </row>
    <row r="847" spans="1:4">
      <c r="A847" t="s">
        <v>1532</v>
      </c>
      <c r="B847">
        <v>0.49031959600000002</v>
      </c>
      <c r="C847">
        <v>0.49031960000000002</v>
      </c>
      <c r="D847">
        <v>0.93659159999999997</v>
      </c>
    </row>
    <row r="848" spans="1:4">
      <c r="A848" t="s">
        <v>487</v>
      </c>
      <c r="B848">
        <v>0.49152864299999999</v>
      </c>
      <c r="C848">
        <v>0.49152859999999998</v>
      </c>
      <c r="D848">
        <v>0.93662820000000002</v>
      </c>
    </row>
    <row r="849" spans="1:4">
      <c r="A849" t="s">
        <v>1094</v>
      </c>
      <c r="B849">
        <v>0.49256576099999999</v>
      </c>
      <c r="C849">
        <v>0.4925658</v>
      </c>
      <c r="D849">
        <v>0.93662820000000002</v>
      </c>
    </row>
    <row r="850" spans="1:4">
      <c r="A850" t="s">
        <v>692</v>
      </c>
      <c r="B850">
        <v>0.492662241</v>
      </c>
      <c r="C850">
        <v>0.49266219999999999</v>
      </c>
      <c r="D850">
        <v>0.93662820000000002</v>
      </c>
    </row>
    <row r="851" spans="1:4">
      <c r="A851" t="s">
        <v>400</v>
      </c>
      <c r="B851">
        <v>0.493219295</v>
      </c>
      <c r="C851">
        <v>0.49321930000000003</v>
      </c>
      <c r="D851">
        <v>0.93662820000000002</v>
      </c>
    </row>
    <row r="852" spans="1:4">
      <c r="A852" t="s">
        <v>465</v>
      </c>
      <c r="B852">
        <v>0.49374432400000001</v>
      </c>
      <c r="C852">
        <v>0.49374430000000002</v>
      </c>
      <c r="D852">
        <v>0.93662820000000002</v>
      </c>
    </row>
    <row r="853" spans="1:4">
      <c r="A853" t="s">
        <v>176</v>
      </c>
      <c r="B853">
        <v>0.49408210299999999</v>
      </c>
      <c r="C853">
        <v>0.49408210000000002</v>
      </c>
      <c r="D853">
        <v>0.93662820000000002</v>
      </c>
    </row>
    <row r="854" spans="1:4">
      <c r="A854" t="s">
        <v>315</v>
      </c>
      <c r="B854">
        <v>0.494852505</v>
      </c>
      <c r="C854">
        <v>0.49485249999999997</v>
      </c>
      <c r="D854">
        <v>0.93662820000000002</v>
      </c>
    </row>
    <row r="855" spans="1:4">
      <c r="A855" t="s">
        <v>496</v>
      </c>
      <c r="B855">
        <v>0.49497554999999999</v>
      </c>
      <c r="C855">
        <v>0.49497550000000001</v>
      </c>
      <c r="D855">
        <v>0.93662820000000002</v>
      </c>
    </row>
    <row r="856" spans="1:4">
      <c r="A856" t="s">
        <v>759</v>
      </c>
      <c r="B856">
        <v>0.49662864499999998</v>
      </c>
      <c r="C856">
        <v>0.49662859999999998</v>
      </c>
      <c r="D856">
        <v>0.93864049999999999</v>
      </c>
    </row>
    <row r="857" spans="1:4">
      <c r="A857" t="s">
        <v>318</v>
      </c>
      <c r="B857">
        <v>0.49782637299999999</v>
      </c>
      <c r="C857">
        <v>0.4978264</v>
      </c>
      <c r="D857">
        <v>0.93864049999999999</v>
      </c>
    </row>
    <row r="858" spans="1:4">
      <c r="A858" t="s">
        <v>33</v>
      </c>
      <c r="B858">
        <v>0.49790158600000001</v>
      </c>
      <c r="C858">
        <v>0.4979016</v>
      </c>
      <c r="D858">
        <v>0.93864049999999999</v>
      </c>
    </row>
    <row r="859" spans="1:4">
      <c r="A859" t="s">
        <v>733</v>
      </c>
      <c r="B859">
        <v>0.498885992</v>
      </c>
      <c r="C859">
        <v>0.498886</v>
      </c>
      <c r="D859">
        <v>0.93864049999999999</v>
      </c>
    </row>
    <row r="860" spans="1:4">
      <c r="A860" t="s">
        <v>193</v>
      </c>
      <c r="B860">
        <v>0.49894319500000001</v>
      </c>
      <c r="C860">
        <v>0.49894319999999998</v>
      </c>
      <c r="D860">
        <v>0.93864049999999999</v>
      </c>
    </row>
    <row r="861" spans="1:4">
      <c r="A861" t="s">
        <v>1623</v>
      </c>
      <c r="B861">
        <v>0.50115360499999995</v>
      </c>
      <c r="C861">
        <v>0.50115359999999998</v>
      </c>
      <c r="D861">
        <v>0.94034030000000002</v>
      </c>
    </row>
    <row r="862" spans="1:4">
      <c r="A862" t="s">
        <v>958</v>
      </c>
      <c r="B862">
        <v>0.50148348499999995</v>
      </c>
      <c r="C862">
        <v>0.50148349999999997</v>
      </c>
      <c r="D862">
        <v>0.94034030000000002</v>
      </c>
    </row>
    <row r="863" spans="1:4">
      <c r="A863" t="s">
        <v>265</v>
      </c>
      <c r="B863">
        <v>0.50159240100000002</v>
      </c>
      <c r="C863">
        <v>0.50159240000000005</v>
      </c>
      <c r="D863">
        <v>0.94034030000000002</v>
      </c>
    </row>
    <row r="864" spans="1:4">
      <c r="A864" t="s">
        <v>1175</v>
      </c>
      <c r="B864">
        <v>0.50307811800000002</v>
      </c>
      <c r="C864">
        <v>0.50307809999999997</v>
      </c>
      <c r="D864">
        <v>0.94203269999999995</v>
      </c>
    </row>
    <row r="865" spans="1:4">
      <c r="A865" t="s">
        <v>292</v>
      </c>
      <c r="B865">
        <v>0.505504854</v>
      </c>
      <c r="C865">
        <v>0.50550490000000003</v>
      </c>
      <c r="D865">
        <v>0.94449740000000004</v>
      </c>
    </row>
    <row r="866" spans="1:4">
      <c r="A866" t="s">
        <v>988</v>
      </c>
      <c r="B866">
        <v>0.50563440999999998</v>
      </c>
      <c r="C866">
        <v>0.50563440000000004</v>
      </c>
      <c r="D866">
        <v>0.94449740000000004</v>
      </c>
    </row>
    <row r="867" spans="1:4">
      <c r="A867" t="s">
        <v>798</v>
      </c>
      <c r="B867">
        <v>0.50614772100000005</v>
      </c>
      <c r="C867">
        <v>0.50614769999999998</v>
      </c>
      <c r="D867">
        <v>0.94449740000000004</v>
      </c>
    </row>
    <row r="868" spans="1:4">
      <c r="A868" t="s">
        <v>1044</v>
      </c>
      <c r="B868">
        <v>0.50774489</v>
      </c>
      <c r="C868">
        <v>0.50774490000000005</v>
      </c>
      <c r="D868">
        <v>0.94638489999999997</v>
      </c>
    </row>
    <row r="869" spans="1:4">
      <c r="A869" t="s">
        <v>1321</v>
      </c>
      <c r="B869">
        <v>0.50956514799999997</v>
      </c>
      <c r="C869">
        <v>0.50956509999999999</v>
      </c>
      <c r="D869">
        <v>0.94807669999999999</v>
      </c>
    </row>
    <row r="870" spans="1:4">
      <c r="A870" t="s">
        <v>736</v>
      </c>
      <c r="B870">
        <v>0.51015893700000003</v>
      </c>
      <c r="C870">
        <v>0.51015889999999997</v>
      </c>
      <c r="D870">
        <v>0.94807669999999999</v>
      </c>
    </row>
    <row r="871" spans="1:4">
      <c r="A871" t="s">
        <v>999</v>
      </c>
      <c r="B871">
        <v>0.51047901399999995</v>
      </c>
      <c r="C871">
        <v>0.51047900000000002</v>
      </c>
      <c r="D871">
        <v>0.94807669999999999</v>
      </c>
    </row>
    <row r="872" spans="1:4">
      <c r="A872" t="s">
        <v>976</v>
      </c>
      <c r="B872">
        <v>0.51099925400000001</v>
      </c>
      <c r="C872">
        <v>0.51099930000000005</v>
      </c>
      <c r="D872">
        <v>0.94807669999999999</v>
      </c>
    </row>
    <row r="873" spans="1:4">
      <c r="A873" t="s">
        <v>565</v>
      </c>
      <c r="B873">
        <v>0.51288279999999997</v>
      </c>
      <c r="C873">
        <v>0.51288279999999997</v>
      </c>
      <c r="D873">
        <v>0.94872219999999996</v>
      </c>
    </row>
    <row r="874" spans="1:4">
      <c r="A874" t="s">
        <v>1310</v>
      </c>
      <c r="B874">
        <v>0.51309493399999995</v>
      </c>
      <c r="C874">
        <v>0.51309490000000002</v>
      </c>
      <c r="D874">
        <v>0.94872219999999996</v>
      </c>
    </row>
    <row r="875" spans="1:4">
      <c r="A875" t="s">
        <v>407</v>
      </c>
      <c r="B875">
        <v>0.51310842599999995</v>
      </c>
      <c r="C875">
        <v>0.51310840000000002</v>
      </c>
      <c r="D875">
        <v>0.94872219999999996</v>
      </c>
    </row>
    <row r="876" spans="1:4">
      <c r="A876" t="s">
        <v>885</v>
      </c>
      <c r="B876">
        <v>0.51518380399999997</v>
      </c>
      <c r="C876">
        <v>0.51518379999999997</v>
      </c>
      <c r="D876">
        <v>0.95045679999999999</v>
      </c>
    </row>
    <row r="877" spans="1:4">
      <c r="A877" t="s">
        <v>839</v>
      </c>
      <c r="B877">
        <v>0.51524240399999999</v>
      </c>
      <c r="C877">
        <v>0.51524239999999999</v>
      </c>
      <c r="D877">
        <v>0.95045679999999999</v>
      </c>
    </row>
    <row r="878" spans="1:4">
      <c r="A878" t="s">
        <v>1185</v>
      </c>
      <c r="B878">
        <v>0.51679746000000004</v>
      </c>
      <c r="C878">
        <v>0.51679750000000002</v>
      </c>
      <c r="D878">
        <v>0.95045679999999999</v>
      </c>
    </row>
    <row r="879" spans="1:4">
      <c r="A879" t="s">
        <v>246</v>
      </c>
      <c r="B879">
        <v>0.51766912600000003</v>
      </c>
      <c r="C879">
        <v>0.51766909999999999</v>
      </c>
      <c r="D879">
        <v>0.95045679999999999</v>
      </c>
    </row>
    <row r="880" spans="1:4">
      <c r="A880" t="s">
        <v>236</v>
      </c>
      <c r="B880">
        <v>0.51769337000000004</v>
      </c>
      <c r="C880">
        <v>0.51769339999999997</v>
      </c>
      <c r="D880">
        <v>0.95045679999999999</v>
      </c>
    </row>
    <row r="881" spans="1:4">
      <c r="A881" t="s">
        <v>300</v>
      </c>
      <c r="B881">
        <v>0.51805088399999999</v>
      </c>
      <c r="C881">
        <v>0.51805089999999998</v>
      </c>
      <c r="D881">
        <v>0.95045679999999999</v>
      </c>
    </row>
    <row r="882" spans="1:4">
      <c r="A882" t="s">
        <v>453</v>
      </c>
      <c r="B882">
        <v>0.51816362199999999</v>
      </c>
      <c r="C882">
        <v>0.51816359999999995</v>
      </c>
      <c r="D882">
        <v>0.95045679999999999</v>
      </c>
    </row>
    <row r="883" spans="1:4">
      <c r="A883" t="s">
        <v>441</v>
      </c>
      <c r="B883">
        <v>0.51921570500000003</v>
      </c>
      <c r="C883">
        <v>0.51921569999999995</v>
      </c>
      <c r="D883">
        <v>0.95130680000000001</v>
      </c>
    </row>
    <row r="884" spans="1:4">
      <c r="A884" t="s">
        <v>774</v>
      </c>
      <c r="B884">
        <v>0.52082407600000002</v>
      </c>
      <c r="C884">
        <v>0.52082410000000001</v>
      </c>
      <c r="D884">
        <v>0.9514165</v>
      </c>
    </row>
    <row r="885" spans="1:4">
      <c r="A885" t="s">
        <v>1108</v>
      </c>
      <c r="B885">
        <v>0.52154452699999998</v>
      </c>
      <c r="C885">
        <v>0.52154449999999997</v>
      </c>
      <c r="D885">
        <v>0.9514165</v>
      </c>
    </row>
    <row r="886" spans="1:4">
      <c r="A886" t="s">
        <v>779</v>
      </c>
      <c r="B886">
        <v>0.52239012100000004</v>
      </c>
      <c r="C886">
        <v>0.52239009999999997</v>
      </c>
      <c r="D886">
        <v>0.9514165</v>
      </c>
    </row>
    <row r="887" spans="1:4">
      <c r="A887" t="s">
        <v>838</v>
      </c>
      <c r="B887">
        <v>0.52244485600000001</v>
      </c>
      <c r="C887">
        <v>0.52244489999999999</v>
      </c>
      <c r="D887">
        <v>0.9514165</v>
      </c>
    </row>
    <row r="888" spans="1:4">
      <c r="A888" t="s">
        <v>213</v>
      </c>
      <c r="B888">
        <v>0.522515866</v>
      </c>
      <c r="C888">
        <v>0.52251590000000003</v>
      </c>
      <c r="D888">
        <v>0.9514165</v>
      </c>
    </row>
    <row r="889" spans="1:4">
      <c r="A889" t="s">
        <v>826</v>
      </c>
      <c r="B889">
        <v>0.52328299899999997</v>
      </c>
      <c r="C889">
        <v>0.52328300000000005</v>
      </c>
      <c r="D889">
        <v>0.9514165</v>
      </c>
    </row>
    <row r="890" spans="1:4">
      <c r="A890" t="s">
        <v>522</v>
      </c>
      <c r="B890">
        <v>0.52339679900000002</v>
      </c>
      <c r="C890">
        <v>0.5233968</v>
      </c>
      <c r="D890">
        <v>0.9514165</v>
      </c>
    </row>
    <row r="891" spans="1:4">
      <c r="A891" t="s">
        <v>1059</v>
      </c>
      <c r="B891">
        <v>0.52662721700000004</v>
      </c>
      <c r="C891">
        <v>0.52662719999999996</v>
      </c>
      <c r="D891">
        <v>0.95621299999999998</v>
      </c>
    </row>
    <row r="892" spans="1:4">
      <c r="A892" t="s">
        <v>113</v>
      </c>
      <c r="B892">
        <v>0.52914998400000002</v>
      </c>
      <c r="C892">
        <v>0.52915000000000001</v>
      </c>
      <c r="D892">
        <v>0.95918190000000003</v>
      </c>
    </row>
    <row r="893" spans="1:4">
      <c r="A893" t="s">
        <v>645</v>
      </c>
      <c r="B893">
        <v>0.52993027299999995</v>
      </c>
      <c r="C893">
        <v>0.52993029999999997</v>
      </c>
      <c r="D893">
        <v>0.95918190000000003</v>
      </c>
    </row>
    <row r="894" spans="1:4">
      <c r="A894" t="s">
        <v>1244</v>
      </c>
      <c r="B894">
        <v>0.53004298400000005</v>
      </c>
      <c r="C894">
        <v>0.53004300000000004</v>
      </c>
      <c r="D894">
        <v>0.95918190000000003</v>
      </c>
    </row>
    <row r="895" spans="1:4">
      <c r="A895" t="s">
        <v>1237</v>
      </c>
      <c r="B895">
        <v>0.53074260600000001</v>
      </c>
      <c r="C895">
        <v>0.53074259999999995</v>
      </c>
      <c r="D895">
        <v>0.9593737</v>
      </c>
    </row>
    <row r="896" spans="1:4">
      <c r="A896" t="s">
        <v>477</v>
      </c>
      <c r="B896">
        <v>0.53252477899999995</v>
      </c>
      <c r="C896">
        <v>0.53252480000000002</v>
      </c>
      <c r="D896">
        <v>0.96151960000000003</v>
      </c>
    </row>
    <row r="897" spans="1:4">
      <c r="A897" t="s">
        <v>676</v>
      </c>
      <c r="B897">
        <v>0.53468829900000003</v>
      </c>
      <c r="C897">
        <v>0.53468830000000001</v>
      </c>
      <c r="D897">
        <v>0.96359260000000002</v>
      </c>
    </row>
    <row r="898" spans="1:4">
      <c r="A898" t="s">
        <v>1335</v>
      </c>
      <c r="B898">
        <v>0.53630344699999999</v>
      </c>
      <c r="C898">
        <v>0.53630339999999999</v>
      </c>
      <c r="D898">
        <v>0.96359260000000002</v>
      </c>
    </row>
    <row r="899" spans="1:4">
      <c r="A899" t="s">
        <v>130</v>
      </c>
      <c r="B899">
        <v>0.53646240599999995</v>
      </c>
      <c r="C899">
        <v>0.53646240000000001</v>
      </c>
      <c r="D899">
        <v>0.96359260000000002</v>
      </c>
    </row>
    <row r="900" spans="1:4">
      <c r="A900" t="s">
        <v>510</v>
      </c>
      <c r="B900">
        <v>0.53723681099999998</v>
      </c>
      <c r="C900">
        <v>0.53723679999999996</v>
      </c>
      <c r="D900">
        <v>0.96359260000000002</v>
      </c>
    </row>
    <row r="901" spans="1:4">
      <c r="A901" t="s">
        <v>949</v>
      </c>
      <c r="B901">
        <v>0.53745412599999998</v>
      </c>
      <c r="C901">
        <v>0.53745410000000005</v>
      </c>
      <c r="D901">
        <v>0.96359260000000002</v>
      </c>
    </row>
    <row r="902" spans="1:4">
      <c r="A902" t="s">
        <v>1055</v>
      </c>
      <c r="B902">
        <v>0.53889895700000001</v>
      </c>
      <c r="C902">
        <v>0.53889900000000002</v>
      </c>
      <c r="D902">
        <v>0.96359260000000002</v>
      </c>
    </row>
    <row r="903" spans="1:4">
      <c r="A903" t="s">
        <v>706</v>
      </c>
      <c r="B903">
        <v>0.54009484399999996</v>
      </c>
      <c r="C903">
        <v>0.54009479999999999</v>
      </c>
      <c r="D903">
        <v>0.96359260000000002</v>
      </c>
    </row>
    <row r="904" spans="1:4">
      <c r="A904" t="s">
        <v>660</v>
      </c>
      <c r="B904">
        <v>0.54055099900000003</v>
      </c>
      <c r="C904">
        <v>0.540551</v>
      </c>
      <c r="D904">
        <v>0.96359260000000002</v>
      </c>
    </row>
    <row r="905" spans="1:4">
      <c r="A905" t="s">
        <v>171</v>
      </c>
      <c r="B905">
        <v>0.54073938200000005</v>
      </c>
      <c r="C905">
        <v>0.54073939999999998</v>
      </c>
      <c r="D905">
        <v>0.96359260000000002</v>
      </c>
    </row>
    <row r="906" spans="1:4">
      <c r="A906" t="s">
        <v>320</v>
      </c>
      <c r="B906">
        <v>0.54097618999999997</v>
      </c>
      <c r="C906">
        <v>0.54097620000000002</v>
      </c>
      <c r="D906">
        <v>0.96359260000000002</v>
      </c>
    </row>
    <row r="907" spans="1:4">
      <c r="A907" t="s">
        <v>207</v>
      </c>
      <c r="B907">
        <v>0.54120936399999997</v>
      </c>
      <c r="C907">
        <v>0.54120939999999995</v>
      </c>
      <c r="D907">
        <v>0.96359260000000002</v>
      </c>
    </row>
    <row r="908" spans="1:4">
      <c r="A908" t="s">
        <v>380</v>
      </c>
      <c r="B908">
        <v>0.54216290099999997</v>
      </c>
      <c r="C908">
        <v>0.5421629</v>
      </c>
      <c r="D908">
        <v>0.96359260000000002</v>
      </c>
    </row>
    <row r="909" spans="1:4">
      <c r="A909" t="s">
        <v>468</v>
      </c>
      <c r="B909">
        <v>0.54257813300000002</v>
      </c>
      <c r="C909">
        <v>0.54257809999999995</v>
      </c>
      <c r="D909">
        <v>0.96359260000000002</v>
      </c>
    </row>
    <row r="910" spans="1:4">
      <c r="A910" t="s">
        <v>514</v>
      </c>
      <c r="B910">
        <v>0.54302141400000004</v>
      </c>
      <c r="C910">
        <v>0.54302139999999999</v>
      </c>
      <c r="D910">
        <v>0.96359260000000002</v>
      </c>
    </row>
    <row r="911" spans="1:4">
      <c r="A911" t="s">
        <v>517</v>
      </c>
      <c r="B911">
        <v>0.54309709699999997</v>
      </c>
      <c r="C911">
        <v>0.5430971</v>
      </c>
      <c r="D911">
        <v>0.96359260000000002</v>
      </c>
    </row>
    <row r="912" spans="1:4">
      <c r="A912" t="s">
        <v>472</v>
      </c>
      <c r="B912">
        <v>0.543742791</v>
      </c>
      <c r="C912">
        <v>0.54374279999999997</v>
      </c>
      <c r="D912">
        <v>0.96359260000000002</v>
      </c>
    </row>
    <row r="913" spans="1:4">
      <c r="A913" t="s">
        <v>790</v>
      </c>
      <c r="B913">
        <v>0.54425446399999999</v>
      </c>
      <c r="C913">
        <v>0.54425449999999997</v>
      </c>
      <c r="D913">
        <v>0.96359260000000002</v>
      </c>
    </row>
    <row r="914" spans="1:4">
      <c r="A914" t="s">
        <v>385</v>
      </c>
      <c r="B914">
        <v>0.54440594499999995</v>
      </c>
      <c r="C914">
        <v>0.5444059</v>
      </c>
      <c r="D914">
        <v>0.96359260000000002</v>
      </c>
    </row>
    <row r="915" spans="1:4">
      <c r="A915" t="s">
        <v>509</v>
      </c>
      <c r="B915">
        <v>0.54738146300000001</v>
      </c>
      <c r="C915">
        <v>0.54738149999999997</v>
      </c>
      <c r="D915">
        <v>0.96684460000000005</v>
      </c>
    </row>
    <row r="916" spans="1:4">
      <c r="A916" t="s">
        <v>993</v>
      </c>
      <c r="B916">
        <v>0.54743986899999997</v>
      </c>
      <c r="C916">
        <v>0.54743989999999998</v>
      </c>
      <c r="D916">
        <v>0.96684460000000005</v>
      </c>
    </row>
    <row r="917" spans="1:4">
      <c r="A917" t="s">
        <v>907</v>
      </c>
      <c r="B917">
        <v>0.55270138599999996</v>
      </c>
      <c r="C917">
        <v>0.55270140000000001</v>
      </c>
      <c r="D917">
        <v>0.97100359999999997</v>
      </c>
    </row>
    <row r="918" spans="1:4">
      <c r="A918" t="s">
        <v>716</v>
      </c>
      <c r="B918">
        <v>0.55280176400000003</v>
      </c>
      <c r="C918">
        <v>0.55280180000000001</v>
      </c>
      <c r="D918">
        <v>0.97100359999999997</v>
      </c>
    </row>
    <row r="919" spans="1:4">
      <c r="A919" t="s">
        <v>794</v>
      </c>
      <c r="B919">
        <v>0.55281658</v>
      </c>
      <c r="C919">
        <v>0.55281659999999999</v>
      </c>
      <c r="D919">
        <v>0.97100359999999997</v>
      </c>
    </row>
    <row r="920" spans="1:4">
      <c r="A920" t="s">
        <v>153</v>
      </c>
      <c r="B920">
        <v>0.55311759500000002</v>
      </c>
      <c r="C920">
        <v>0.55311759999999999</v>
      </c>
      <c r="D920">
        <v>0.97100359999999997</v>
      </c>
    </row>
    <row r="921" spans="1:4">
      <c r="A921" t="s">
        <v>975</v>
      </c>
      <c r="B921">
        <v>0.55312866900000002</v>
      </c>
      <c r="C921">
        <v>0.55312870000000003</v>
      </c>
      <c r="D921">
        <v>0.97100359999999997</v>
      </c>
    </row>
    <row r="922" spans="1:4">
      <c r="A922" t="s">
        <v>939</v>
      </c>
      <c r="B922">
        <v>0.553906236</v>
      </c>
      <c r="C922">
        <v>0.55390620000000002</v>
      </c>
      <c r="D922">
        <v>0.97100359999999997</v>
      </c>
    </row>
    <row r="923" spans="1:4">
      <c r="A923" t="s">
        <v>797</v>
      </c>
      <c r="B923">
        <v>0.55400082299999998</v>
      </c>
      <c r="C923">
        <v>0.55400079999999996</v>
      </c>
      <c r="D923">
        <v>0.97100359999999997</v>
      </c>
    </row>
    <row r="924" spans="1:4">
      <c r="A924" t="s">
        <v>1276</v>
      </c>
      <c r="B924">
        <v>0.55541545999999997</v>
      </c>
      <c r="C924">
        <v>0.55541549999999995</v>
      </c>
      <c r="D924">
        <v>0.97168969999999999</v>
      </c>
    </row>
    <row r="925" spans="1:4">
      <c r="A925" t="s">
        <v>1575</v>
      </c>
      <c r="B925">
        <v>0.55596870200000004</v>
      </c>
      <c r="C925">
        <v>0.55596869999999998</v>
      </c>
      <c r="D925">
        <v>0.97168969999999999</v>
      </c>
    </row>
    <row r="926" spans="1:4">
      <c r="A926" t="s">
        <v>1534</v>
      </c>
      <c r="B926">
        <v>0.55619614299999998</v>
      </c>
      <c r="C926">
        <v>0.55619609999999997</v>
      </c>
      <c r="D926">
        <v>0.97168969999999999</v>
      </c>
    </row>
    <row r="927" spans="1:4">
      <c r="A927" t="s">
        <v>232</v>
      </c>
      <c r="B927">
        <v>0.55826128200000003</v>
      </c>
      <c r="C927">
        <v>0.55826129999999996</v>
      </c>
      <c r="D927">
        <v>0.97424429999999995</v>
      </c>
    </row>
    <row r="928" spans="1:4">
      <c r="A928" t="s">
        <v>423</v>
      </c>
      <c r="B928">
        <v>0.56005181699999995</v>
      </c>
      <c r="C928">
        <v>0.56005179999999999</v>
      </c>
      <c r="D928">
        <v>0.97497020000000001</v>
      </c>
    </row>
    <row r="929" spans="1:4">
      <c r="A929" t="s">
        <v>559</v>
      </c>
      <c r="B929">
        <v>0.56026261499999996</v>
      </c>
      <c r="C929">
        <v>0.56026260000000006</v>
      </c>
      <c r="D929">
        <v>0.97497020000000001</v>
      </c>
    </row>
    <row r="930" spans="1:4">
      <c r="A930" t="s">
        <v>155</v>
      </c>
      <c r="B930">
        <v>0.56048722600000001</v>
      </c>
      <c r="C930">
        <v>0.56048719999999996</v>
      </c>
      <c r="D930">
        <v>0.97497020000000001</v>
      </c>
    </row>
    <row r="931" spans="1:4">
      <c r="A931" t="s">
        <v>1115</v>
      </c>
      <c r="B931">
        <v>0.56184500100000001</v>
      </c>
      <c r="C931">
        <v>0.56184500000000004</v>
      </c>
      <c r="D931">
        <v>0.97628119999999996</v>
      </c>
    </row>
    <row r="932" spans="1:4">
      <c r="A932" t="s">
        <v>1154</v>
      </c>
      <c r="B932">
        <v>0.56346570900000004</v>
      </c>
      <c r="C932">
        <v>0.56346569999999996</v>
      </c>
      <c r="D932">
        <v>0.97804570000000002</v>
      </c>
    </row>
    <row r="933" spans="1:4">
      <c r="A933" t="s">
        <v>1130</v>
      </c>
      <c r="B933">
        <v>0.56636708800000002</v>
      </c>
      <c r="C933">
        <v>0.56636710000000001</v>
      </c>
      <c r="D933">
        <v>0.97945499999999996</v>
      </c>
    </row>
    <row r="934" spans="1:4">
      <c r="A934" t="s">
        <v>282</v>
      </c>
      <c r="B934">
        <v>0.56665318099999995</v>
      </c>
      <c r="C934">
        <v>0.56665319999999997</v>
      </c>
      <c r="D934">
        <v>0.97945499999999996</v>
      </c>
    </row>
    <row r="935" spans="1:4">
      <c r="A935" t="s">
        <v>1105</v>
      </c>
      <c r="B935">
        <v>0.56696801100000005</v>
      </c>
      <c r="C935">
        <v>0.56696800000000003</v>
      </c>
      <c r="D935">
        <v>0.97945499999999996</v>
      </c>
    </row>
    <row r="936" spans="1:4">
      <c r="A936" t="s">
        <v>577</v>
      </c>
      <c r="B936">
        <v>0.56743038800000001</v>
      </c>
      <c r="C936">
        <v>0.5674304</v>
      </c>
      <c r="D936">
        <v>0.97945499999999996</v>
      </c>
    </row>
    <row r="937" spans="1:4">
      <c r="A937" t="s">
        <v>1187</v>
      </c>
      <c r="B937">
        <v>0.56781048000000001</v>
      </c>
      <c r="C937">
        <v>0.5678105</v>
      </c>
      <c r="D937">
        <v>0.97945499999999996</v>
      </c>
    </row>
    <row r="938" spans="1:4">
      <c r="A938" t="s">
        <v>1138</v>
      </c>
      <c r="B938">
        <v>0.56791417899999996</v>
      </c>
      <c r="C938">
        <v>0.56791420000000004</v>
      </c>
      <c r="D938">
        <v>0.97945499999999996</v>
      </c>
    </row>
    <row r="939" spans="1:4">
      <c r="A939" t="s">
        <v>486</v>
      </c>
      <c r="B939">
        <v>0.56914333699999997</v>
      </c>
      <c r="C939">
        <v>0.56914330000000002</v>
      </c>
      <c r="D939">
        <v>0.98052839999999997</v>
      </c>
    </row>
    <row r="940" spans="1:4">
      <c r="A940" t="s">
        <v>789</v>
      </c>
      <c r="B940">
        <v>0.57261363399999998</v>
      </c>
      <c r="C940">
        <v>0.57261359999999994</v>
      </c>
      <c r="D940">
        <v>0.98545649999999996</v>
      </c>
    </row>
    <row r="941" spans="1:4">
      <c r="A941" t="s">
        <v>1045</v>
      </c>
      <c r="B941">
        <v>0.57359735999999995</v>
      </c>
      <c r="C941">
        <v>0.57359740000000004</v>
      </c>
      <c r="D941">
        <v>0.98609930000000001</v>
      </c>
    </row>
    <row r="942" spans="1:4">
      <c r="A942" t="s">
        <v>195</v>
      </c>
      <c r="B942">
        <v>0.57466120200000004</v>
      </c>
      <c r="C942">
        <v>0.57466119999999998</v>
      </c>
      <c r="D942">
        <v>0.98687829999999999</v>
      </c>
    </row>
    <row r="943" spans="1:4">
      <c r="A943" t="s">
        <v>434</v>
      </c>
      <c r="B943">
        <v>0.57574784999999995</v>
      </c>
      <c r="C943">
        <v>0.57574780000000003</v>
      </c>
      <c r="D943">
        <v>0.98769479999999998</v>
      </c>
    </row>
    <row r="944" spans="1:4">
      <c r="A944" t="s">
        <v>649</v>
      </c>
      <c r="B944">
        <v>0.57691314999999999</v>
      </c>
      <c r="C944">
        <v>0.57691309999999996</v>
      </c>
      <c r="D944">
        <v>0.98864439999999998</v>
      </c>
    </row>
    <row r="945" spans="1:4">
      <c r="A945" t="s">
        <v>1029</v>
      </c>
      <c r="B945">
        <v>0.57859970299999997</v>
      </c>
      <c r="C945">
        <v>0.57859970000000005</v>
      </c>
      <c r="D945">
        <v>0.98985310000000004</v>
      </c>
    </row>
    <row r="946" spans="1:4">
      <c r="A946" t="s">
        <v>699</v>
      </c>
      <c r="B946">
        <v>0.57884354400000004</v>
      </c>
      <c r="C946">
        <v>0.57884349999999996</v>
      </c>
      <c r="D946">
        <v>0.98985310000000004</v>
      </c>
    </row>
    <row r="947" spans="1:4">
      <c r="A947" t="s">
        <v>104</v>
      </c>
      <c r="B947">
        <v>0.58123707999999996</v>
      </c>
      <c r="C947">
        <v>0.58123709999999995</v>
      </c>
      <c r="D947">
        <v>0.9912339</v>
      </c>
    </row>
    <row r="948" spans="1:4">
      <c r="A948" t="s">
        <v>857</v>
      </c>
      <c r="B948">
        <v>0.58209557899999997</v>
      </c>
      <c r="C948">
        <v>0.58209560000000005</v>
      </c>
      <c r="D948">
        <v>0.9912339</v>
      </c>
    </row>
    <row r="949" spans="1:4">
      <c r="A949" t="s">
        <v>1148</v>
      </c>
      <c r="B949">
        <v>0.58244455799999995</v>
      </c>
      <c r="C949">
        <v>0.58244459999999998</v>
      </c>
      <c r="D949">
        <v>0.9912339</v>
      </c>
    </row>
    <row r="950" spans="1:4">
      <c r="A950" t="s">
        <v>398</v>
      </c>
      <c r="B950">
        <v>0.58370287600000004</v>
      </c>
      <c r="C950">
        <v>0.58370290000000002</v>
      </c>
      <c r="D950">
        <v>0.9912339</v>
      </c>
    </row>
    <row r="951" spans="1:4">
      <c r="A951" t="s">
        <v>383</v>
      </c>
      <c r="B951">
        <v>0.584308681</v>
      </c>
      <c r="C951">
        <v>0.58430870000000001</v>
      </c>
      <c r="D951">
        <v>0.9912339</v>
      </c>
    </row>
    <row r="952" spans="1:4">
      <c r="A952" t="s">
        <v>302</v>
      </c>
      <c r="B952">
        <v>0.58453830200000001</v>
      </c>
      <c r="C952">
        <v>0.58453829999999996</v>
      </c>
      <c r="D952">
        <v>0.9912339</v>
      </c>
    </row>
    <row r="953" spans="1:4">
      <c r="A953" t="s">
        <v>36</v>
      </c>
      <c r="B953">
        <v>0.58469522900000004</v>
      </c>
      <c r="C953">
        <v>0.58469519999999997</v>
      </c>
      <c r="D953">
        <v>0.9912339</v>
      </c>
    </row>
    <row r="954" spans="1:4">
      <c r="A954" t="s">
        <v>972</v>
      </c>
      <c r="B954">
        <v>0.58520081700000004</v>
      </c>
      <c r="C954">
        <v>0.58520079999999997</v>
      </c>
      <c r="D954">
        <v>0.9912339</v>
      </c>
    </row>
    <row r="955" spans="1:4">
      <c r="A955" t="s">
        <v>312</v>
      </c>
      <c r="B955">
        <v>0.58560327499999998</v>
      </c>
      <c r="C955">
        <v>0.58560330000000005</v>
      </c>
      <c r="D955">
        <v>0.9912339</v>
      </c>
    </row>
    <row r="956" spans="1:4">
      <c r="A956" t="s">
        <v>549</v>
      </c>
      <c r="B956">
        <v>0.58578487400000001</v>
      </c>
      <c r="C956">
        <v>0.58578490000000005</v>
      </c>
      <c r="D956">
        <v>0.9912339</v>
      </c>
    </row>
    <row r="957" spans="1:4">
      <c r="A957" t="s">
        <v>376</v>
      </c>
      <c r="B957">
        <v>0.58942522799999997</v>
      </c>
      <c r="C957">
        <v>0.58942519999999998</v>
      </c>
      <c r="D957">
        <v>0.9956699</v>
      </c>
    </row>
    <row r="958" spans="1:4">
      <c r="A958" t="s">
        <v>1069</v>
      </c>
      <c r="B958">
        <v>0.590142308</v>
      </c>
      <c r="C958">
        <v>0.59014230000000001</v>
      </c>
      <c r="D958">
        <v>0.9956699</v>
      </c>
    </row>
    <row r="959" spans="1:4">
      <c r="A959" t="s">
        <v>1251</v>
      </c>
      <c r="B959">
        <v>0.590474944</v>
      </c>
      <c r="C959">
        <v>0.59047490000000002</v>
      </c>
      <c r="D959">
        <v>0.9956699</v>
      </c>
    </row>
    <row r="960" spans="1:4">
      <c r="A960" t="s">
        <v>458</v>
      </c>
      <c r="B960">
        <v>0.59087096299999997</v>
      </c>
      <c r="C960">
        <v>0.59087100000000004</v>
      </c>
      <c r="D960">
        <v>0.9956699</v>
      </c>
    </row>
    <row r="961" spans="1:4">
      <c r="A961" t="s">
        <v>744</v>
      </c>
      <c r="B961">
        <v>0.59285700500000005</v>
      </c>
      <c r="C961">
        <v>0.59285699999999997</v>
      </c>
      <c r="D961">
        <v>0.99797599999999997</v>
      </c>
    </row>
    <row r="962" spans="1:4">
      <c r="A962" t="s">
        <v>607</v>
      </c>
      <c r="B962">
        <v>0.59510806100000002</v>
      </c>
      <c r="C962">
        <v>0.59510810000000003</v>
      </c>
      <c r="D962">
        <v>1</v>
      </c>
    </row>
    <row r="963" spans="1:4">
      <c r="A963" t="s">
        <v>182</v>
      </c>
      <c r="B963">
        <v>0.59693899699999997</v>
      </c>
      <c r="C963">
        <v>0.596939</v>
      </c>
      <c r="D963">
        <v>1</v>
      </c>
    </row>
    <row r="964" spans="1:4">
      <c r="A964" t="s">
        <v>1133</v>
      </c>
      <c r="B964">
        <v>0.597876195</v>
      </c>
      <c r="C964">
        <v>0.59787619999999997</v>
      </c>
      <c r="D964">
        <v>1</v>
      </c>
    </row>
    <row r="965" spans="1:4">
      <c r="A965" t="s">
        <v>585</v>
      </c>
      <c r="B965">
        <v>0.60102884499999998</v>
      </c>
      <c r="C965">
        <v>0.60102880000000003</v>
      </c>
      <c r="D965">
        <v>1</v>
      </c>
    </row>
    <row r="966" spans="1:4">
      <c r="A966" t="s">
        <v>274</v>
      </c>
      <c r="B966">
        <v>0.60175784099999996</v>
      </c>
      <c r="C966">
        <v>0.60175780000000001</v>
      </c>
      <c r="D966">
        <v>1</v>
      </c>
    </row>
    <row r="967" spans="1:4">
      <c r="A967" t="s">
        <v>442</v>
      </c>
      <c r="B967">
        <v>0.60270049699999995</v>
      </c>
      <c r="C967">
        <v>0.60270049999999997</v>
      </c>
      <c r="D967">
        <v>1</v>
      </c>
    </row>
    <row r="968" spans="1:4">
      <c r="A968" t="s">
        <v>1631</v>
      </c>
      <c r="B968">
        <v>0.60334116599999998</v>
      </c>
      <c r="C968">
        <v>0.60334120000000002</v>
      </c>
      <c r="D968">
        <v>1</v>
      </c>
    </row>
    <row r="969" spans="1:4">
      <c r="A969" t="s">
        <v>1549</v>
      </c>
      <c r="B969">
        <v>0.60343576499999996</v>
      </c>
      <c r="C969">
        <v>0.60343579999999997</v>
      </c>
      <c r="D969">
        <v>1</v>
      </c>
    </row>
    <row r="970" spans="1:4">
      <c r="A970" t="s">
        <v>216</v>
      </c>
      <c r="B970">
        <v>0.60393332499999997</v>
      </c>
      <c r="C970">
        <v>0.60393330000000001</v>
      </c>
      <c r="D970">
        <v>1</v>
      </c>
    </row>
    <row r="971" spans="1:4">
      <c r="A971" t="s">
        <v>1065</v>
      </c>
      <c r="B971">
        <v>0.603962471</v>
      </c>
      <c r="C971">
        <v>0.60396249999999996</v>
      </c>
      <c r="D971">
        <v>1</v>
      </c>
    </row>
    <row r="972" spans="1:4">
      <c r="A972" t="s">
        <v>44</v>
      </c>
      <c r="B972">
        <v>0.60619901300000001</v>
      </c>
      <c r="C972">
        <v>0.60619900000000004</v>
      </c>
      <c r="D972">
        <v>1</v>
      </c>
    </row>
    <row r="973" spans="1:4">
      <c r="A973" t="s">
        <v>473</v>
      </c>
      <c r="B973">
        <v>0.60630462399999996</v>
      </c>
      <c r="C973">
        <v>0.60630459999999997</v>
      </c>
      <c r="D973">
        <v>1</v>
      </c>
    </row>
    <row r="974" spans="1:4">
      <c r="A974" t="s">
        <v>497</v>
      </c>
      <c r="B974">
        <v>0.60686286099999998</v>
      </c>
      <c r="C974">
        <v>0.60686289999999998</v>
      </c>
      <c r="D974">
        <v>1</v>
      </c>
    </row>
    <row r="975" spans="1:4">
      <c r="A975" t="s">
        <v>316</v>
      </c>
      <c r="B975">
        <v>0.60792244399999995</v>
      </c>
      <c r="C975">
        <v>0.60792239999999997</v>
      </c>
      <c r="D975">
        <v>1</v>
      </c>
    </row>
    <row r="976" spans="1:4">
      <c r="A976" t="s">
        <v>520</v>
      </c>
      <c r="B976">
        <v>0.60807965100000005</v>
      </c>
      <c r="C976">
        <v>0.6080797</v>
      </c>
      <c r="D976">
        <v>1</v>
      </c>
    </row>
    <row r="977" spans="1:4">
      <c r="A977" t="s">
        <v>142</v>
      </c>
      <c r="B977">
        <v>0.60818939000000005</v>
      </c>
      <c r="C977">
        <v>0.60818939999999999</v>
      </c>
      <c r="D977">
        <v>1</v>
      </c>
    </row>
    <row r="978" spans="1:4">
      <c r="A978" t="s">
        <v>613</v>
      </c>
      <c r="B978">
        <v>0.60850552199999997</v>
      </c>
      <c r="C978">
        <v>0.60850550000000003</v>
      </c>
      <c r="D978">
        <v>1</v>
      </c>
    </row>
    <row r="979" spans="1:4">
      <c r="A979" t="s">
        <v>912</v>
      </c>
      <c r="B979">
        <v>0.60874287199999999</v>
      </c>
      <c r="C979">
        <v>0.60874289999999998</v>
      </c>
      <c r="D979">
        <v>1</v>
      </c>
    </row>
    <row r="980" spans="1:4">
      <c r="A980" t="s">
        <v>1216</v>
      </c>
      <c r="B980">
        <v>0.60970819899999995</v>
      </c>
      <c r="C980">
        <v>0.60970820000000003</v>
      </c>
      <c r="D980">
        <v>1</v>
      </c>
    </row>
    <row r="981" spans="1:4">
      <c r="A981" t="s">
        <v>480</v>
      </c>
      <c r="B981">
        <v>0.61133299100000005</v>
      </c>
      <c r="C981">
        <v>0.61133300000000002</v>
      </c>
      <c r="D981">
        <v>1</v>
      </c>
    </row>
    <row r="982" spans="1:4">
      <c r="A982" t="s">
        <v>1106</v>
      </c>
      <c r="B982">
        <v>0.61189126100000002</v>
      </c>
      <c r="C982">
        <v>0.61189130000000003</v>
      </c>
      <c r="D982">
        <v>1</v>
      </c>
    </row>
    <row r="983" spans="1:4">
      <c r="A983" t="s">
        <v>935</v>
      </c>
      <c r="B983">
        <v>0.61238325000000005</v>
      </c>
      <c r="C983">
        <v>0.61238329999999996</v>
      </c>
      <c r="D983">
        <v>1</v>
      </c>
    </row>
    <row r="984" spans="1:4">
      <c r="A984" t="s">
        <v>1004</v>
      </c>
      <c r="B984">
        <v>0.61358163799999998</v>
      </c>
      <c r="C984">
        <v>0.61358159999999995</v>
      </c>
      <c r="D984">
        <v>1</v>
      </c>
    </row>
    <row r="985" spans="1:4">
      <c r="A985" t="s">
        <v>707</v>
      </c>
      <c r="B985">
        <v>0.61360700999999995</v>
      </c>
      <c r="C985">
        <v>0.61360700000000001</v>
      </c>
      <c r="D985">
        <v>1</v>
      </c>
    </row>
    <row r="986" spans="1:4">
      <c r="A986" t="s">
        <v>987</v>
      </c>
      <c r="B986">
        <v>0.61605839699999998</v>
      </c>
      <c r="C986">
        <v>0.61605840000000001</v>
      </c>
      <c r="D986">
        <v>1</v>
      </c>
    </row>
    <row r="987" spans="1:4">
      <c r="A987" t="s">
        <v>1127</v>
      </c>
      <c r="B987">
        <v>0.61713787399999998</v>
      </c>
      <c r="C987">
        <v>0.61713790000000002</v>
      </c>
      <c r="D987">
        <v>1</v>
      </c>
    </row>
    <row r="988" spans="1:4">
      <c r="A988" t="s">
        <v>1095</v>
      </c>
      <c r="B988">
        <v>0.61781753699999997</v>
      </c>
      <c r="C988">
        <v>0.61781750000000002</v>
      </c>
      <c r="D988">
        <v>1</v>
      </c>
    </row>
    <row r="989" spans="1:4">
      <c r="A989" t="s">
        <v>588</v>
      </c>
      <c r="B989">
        <v>0.61865601299999995</v>
      </c>
      <c r="C989">
        <v>0.61865599999999998</v>
      </c>
      <c r="D989">
        <v>1</v>
      </c>
    </row>
    <row r="990" spans="1:4">
      <c r="A990" t="s">
        <v>1036</v>
      </c>
      <c r="B990">
        <v>0.62067282700000004</v>
      </c>
      <c r="C990">
        <v>0.62067280000000002</v>
      </c>
      <c r="D990">
        <v>1</v>
      </c>
    </row>
    <row r="991" spans="1:4">
      <c r="A991" t="s">
        <v>98</v>
      </c>
      <c r="B991">
        <v>0.62075884599999998</v>
      </c>
      <c r="C991">
        <v>0.62075880000000005</v>
      </c>
      <c r="D991">
        <v>1</v>
      </c>
    </row>
    <row r="992" spans="1:4">
      <c r="A992" t="s">
        <v>1128</v>
      </c>
      <c r="B992">
        <v>0.62128354699999999</v>
      </c>
      <c r="C992">
        <v>0.62128349999999999</v>
      </c>
      <c r="D992">
        <v>1</v>
      </c>
    </row>
    <row r="993" spans="1:4">
      <c r="A993" t="s">
        <v>1583</v>
      </c>
      <c r="B993">
        <v>0.62156824300000002</v>
      </c>
      <c r="C993">
        <v>0.62156820000000002</v>
      </c>
      <c r="D993">
        <v>1</v>
      </c>
    </row>
    <row r="994" spans="1:4">
      <c r="A994" t="s">
        <v>167</v>
      </c>
      <c r="B994">
        <v>0.62205211900000001</v>
      </c>
      <c r="C994">
        <v>0.6220521</v>
      </c>
      <c r="D994">
        <v>1</v>
      </c>
    </row>
    <row r="995" spans="1:4">
      <c r="A995" t="s">
        <v>807</v>
      </c>
      <c r="B995">
        <v>0.62242170600000002</v>
      </c>
      <c r="C995">
        <v>0.62242169999999997</v>
      </c>
      <c r="D995">
        <v>1</v>
      </c>
    </row>
    <row r="996" spans="1:4">
      <c r="A996" t="s">
        <v>841</v>
      </c>
      <c r="B996">
        <v>0.62245848599999998</v>
      </c>
      <c r="C996">
        <v>0.62245850000000003</v>
      </c>
      <c r="D996">
        <v>1</v>
      </c>
    </row>
    <row r="997" spans="1:4">
      <c r="A997" t="s">
        <v>17</v>
      </c>
      <c r="B997">
        <v>0.62372143700000005</v>
      </c>
      <c r="C997">
        <v>0.62372139999999998</v>
      </c>
      <c r="D997">
        <v>1</v>
      </c>
    </row>
    <row r="998" spans="1:4">
      <c r="A998" t="s">
        <v>1284</v>
      </c>
      <c r="B998">
        <v>0.62378214700000001</v>
      </c>
      <c r="C998">
        <v>0.62378210000000001</v>
      </c>
      <c r="D998">
        <v>1</v>
      </c>
    </row>
    <row r="999" spans="1:4">
      <c r="A999" t="s">
        <v>802</v>
      </c>
      <c r="B999">
        <v>0.62479163900000001</v>
      </c>
      <c r="C999">
        <v>0.6247916</v>
      </c>
      <c r="D999">
        <v>1</v>
      </c>
    </row>
    <row r="1000" spans="1:4">
      <c r="A1000" t="s">
        <v>659</v>
      </c>
      <c r="B1000">
        <v>0.62699285900000001</v>
      </c>
      <c r="C1000">
        <v>0.62699289999999996</v>
      </c>
      <c r="D1000">
        <v>1</v>
      </c>
    </row>
    <row r="1001" spans="1:4">
      <c r="A1001" t="s">
        <v>967</v>
      </c>
      <c r="B1001">
        <v>0.62883221499999997</v>
      </c>
      <c r="C1001">
        <v>0.62883219999999995</v>
      </c>
      <c r="D1001">
        <v>1</v>
      </c>
    </row>
    <row r="1002" spans="1:4">
      <c r="A1002" t="s">
        <v>749</v>
      </c>
      <c r="B1002">
        <v>0.628953078</v>
      </c>
      <c r="C1002">
        <v>0.62895310000000004</v>
      </c>
      <c r="D1002">
        <v>1</v>
      </c>
    </row>
    <row r="1003" spans="1:4">
      <c r="A1003" t="s">
        <v>1328</v>
      </c>
      <c r="B1003">
        <v>0.63010633199999999</v>
      </c>
      <c r="C1003">
        <v>0.63010630000000001</v>
      </c>
      <c r="D1003">
        <v>1</v>
      </c>
    </row>
    <row r="1004" spans="1:4">
      <c r="A1004" t="s">
        <v>567</v>
      </c>
      <c r="B1004">
        <v>0.63036944800000005</v>
      </c>
      <c r="C1004">
        <v>0.63036939999999997</v>
      </c>
      <c r="D1004">
        <v>1</v>
      </c>
    </row>
    <row r="1005" spans="1:4">
      <c r="A1005" t="s">
        <v>950</v>
      </c>
      <c r="B1005">
        <v>0.63127824300000002</v>
      </c>
      <c r="C1005">
        <v>0.63127820000000001</v>
      </c>
      <c r="D1005">
        <v>1</v>
      </c>
    </row>
    <row r="1006" spans="1:4">
      <c r="A1006" t="s">
        <v>528</v>
      </c>
      <c r="B1006">
        <v>0.63144385400000003</v>
      </c>
      <c r="C1006">
        <v>0.63144389999999995</v>
      </c>
      <c r="D1006">
        <v>1</v>
      </c>
    </row>
    <row r="1007" spans="1:4">
      <c r="A1007" t="s">
        <v>511</v>
      </c>
      <c r="B1007">
        <v>0.63206386999999997</v>
      </c>
      <c r="C1007">
        <v>0.63206390000000001</v>
      </c>
      <c r="D1007">
        <v>1</v>
      </c>
    </row>
    <row r="1008" spans="1:4">
      <c r="A1008" t="s">
        <v>1091</v>
      </c>
      <c r="B1008">
        <v>0.63241186400000005</v>
      </c>
      <c r="C1008">
        <v>0.63241190000000003</v>
      </c>
      <c r="D1008">
        <v>1</v>
      </c>
    </row>
    <row r="1009" spans="1:4">
      <c r="A1009" t="s">
        <v>1288</v>
      </c>
      <c r="B1009">
        <v>0.63490897199999996</v>
      </c>
      <c r="C1009">
        <v>0.63490899999999995</v>
      </c>
      <c r="D1009">
        <v>1</v>
      </c>
    </row>
    <row r="1010" spans="1:4">
      <c r="A1010" t="s">
        <v>475</v>
      </c>
      <c r="B1010">
        <v>0.63601149000000001</v>
      </c>
      <c r="C1010">
        <v>0.63601149999999995</v>
      </c>
      <c r="D1010">
        <v>1</v>
      </c>
    </row>
    <row r="1011" spans="1:4">
      <c r="A1011" t="s">
        <v>45</v>
      </c>
      <c r="B1011">
        <v>0.63835717000000003</v>
      </c>
      <c r="C1011">
        <v>0.63835719999999996</v>
      </c>
      <c r="D1011">
        <v>1</v>
      </c>
    </row>
    <row r="1012" spans="1:4">
      <c r="A1012" t="s">
        <v>175</v>
      </c>
      <c r="B1012">
        <v>0.63971529800000004</v>
      </c>
      <c r="C1012">
        <v>0.63971529999999999</v>
      </c>
      <c r="D1012">
        <v>1</v>
      </c>
    </row>
    <row r="1013" spans="1:4">
      <c r="A1013" t="s">
        <v>750</v>
      </c>
      <c r="B1013">
        <v>0.63991626499999998</v>
      </c>
      <c r="C1013">
        <v>0.63991629999999999</v>
      </c>
      <c r="D1013">
        <v>1</v>
      </c>
    </row>
    <row r="1014" spans="1:4">
      <c r="A1014" t="s">
        <v>479</v>
      </c>
      <c r="B1014">
        <v>0.64031459099999999</v>
      </c>
      <c r="C1014">
        <v>0.64031459999999996</v>
      </c>
      <c r="D1014">
        <v>1</v>
      </c>
    </row>
    <row r="1015" spans="1:4">
      <c r="A1015" t="s">
        <v>771</v>
      </c>
      <c r="B1015">
        <v>0.64056612599999996</v>
      </c>
      <c r="C1015">
        <v>0.64056610000000003</v>
      </c>
      <c r="D1015">
        <v>1</v>
      </c>
    </row>
    <row r="1016" spans="1:4">
      <c r="A1016" t="s">
        <v>367</v>
      </c>
      <c r="B1016">
        <v>0.64107254499999999</v>
      </c>
      <c r="C1016">
        <v>0.64107250000000005</v>
      </c>
      <c r="D1016">
        <v>1</v>
      </c>
    </row>
    <row r="1017" spans="1:4">
      <c r="A1017" t="s">
        <v>916</v>
      </c>
      <c r="B1017">
        <v>0.641584708</v>
      </c>
      <c r="C1017">
        <v>0.64158470000000001</v>
      </c>
      <c r="D1017">
        <v>1</v>
      </c>
    </row>
    <row r="1018" spans="1:4">
      <c r="A1018" t="s">
        <v>553</v>
      </c>
      <c r="B1018">
        <v>0.64181663499999997</v>
      </c>
      <c r="C1018">
        <v>0.64181659999999996</v>
      </c>
      <c r="D1018">
        <v>1</v>
      </c>
    </row>
    <row r="1019" spans="1:4">
      <c r="A1019" t="s">
        <v>753</v>
      </c>
      <c r="B1019">
        <v>0.64220272899999997</v>
      </c>
      <c r="C1019">
        <v>0.64220270000000002</v>
      </c>
      <c r="D1019">
        <v>1</v>
      </c>
    </row>
    <row r="1020" spans="1:4">
      <c r="A1020" t="s">
        <v>1250</v>
      </c>
      <c r="B1020">
        <v>0.64351153800000005</v>
      </c>
      <c r="C1020">
        <v>0.64351150000000001</v>
      </c>
      <c r="D1020">
        <v>1</v>
      </c>
    </row>
    <row r="1021" spans="1:4">
      <c r="A1021" t="s">
        <v>580</v>
      </c>
      <c r="B1021">
        <v>0.64396537399999998</v>
      </c>
      <c r="C1021">
        <v>0.64396540000000002</v>
      </c>
      <c r="D1021">
        <v>1</v>
      </c>
    </row>
    <row r="1022" spans="1:4">
      <c r="A1022" t="s">
        <v>217</v>
      </c>
      <c r="B1022">
        <v>0.64681372299999995</v>
      </c>
      <c r="C1022">
        <v>0.64681370000000005</v>
      </c>
      <c r="D1022">
        <v>1</v>
      </c>
    </row>
    <row r="1023" spans="1:4">
      <c r="A1023" t="s">
        <v>309</v>
      </c>
      <c r="B1023">
        <v>0.64843584499999996</v>
      </c>
      <c r="C1023">
        <v>0.64843580000000001</v>
      </c>
      <c r="D1023">
        <v>1</v>
      </c>
    </row>
    <row r="1024" spans="1:4">
      <c r="A1024" t="s">
        <v>624</v>
      </c>
      <c r="B1024">
        <v>0.649033517</v>
      </c>
      <c r="C1024">
        <v>0.64903350000000004</v>
      </c>
      <c r="D1024">
        <v>1</v>
      </c>
    </row>
    <row r="1025" spans="1:4">
      <c r="A1025" t="s">
        <v>941</v>
      </c>
      <c r="B1025">
        <v>0.65110286900000003</v>
      </c>
      <c r="C1025">
        <v>0.65110290000000004</v>
      </c>
      <c r="D1025">
        <v>1</v>
      </c>
    </row>
    <row r="1026" spans="1:4">
      <c r="A1026" t="s">
        <v>933</v>
      </c>
      <c r="B1026">
        <v>0.65116664599999996</v>
      </c>
      <c r="C1026">
        <v>0.65116660000000004</v>
      </c>
      <c r="D1026">
        <v>1</v>
      </c>
    </row>
    <row r="1027" spans="1:4">
      <c r="A1027" t="s">
        <v>428</v>
      </c>
      <c r="B1027">
        <v>0.65183883899999995</v>
      </c>
      <c r="C1027">
        <v>0.65183880000000005</v>
      </c>
      <c r="D1027">
        <v>1</v>
      </c>
    </row>
    <row r="1028" spans="1:4">
      <c r="A1028" t="s">
        <v>793</v>
      </c>
      <c r="B1028">
        <v>0.65264335100000004</v>
      </c>
      <c r="C1028">
        <v>0.65264339999999998</v>
      </c>
      <c r="D1028">
        <v>1</v>
      </c>
    </row>
    <row r="1029" spans="1:4">
      <c r="A1029" t="s">
        <v>501</v>
      </c>
      <c r="B1029">
        <v>0.65276225799999998</v>
      </c>
      <c r="C1029">
        <v>0.65276230000000002</v>
      </c>
      <c r="D1029">
        <v>1</v>
      </c>
    </row>
    <row r="1030" spans="1:4">
      <c r="A1030" t="s">
        <v>1242</v>
      </c>
      <c r="B1030">
        <v>0.65378585</v>
      </c>
      <c r="C1030">
        <v>0.65378590000000003</v>
      </c>
      <c r="D1030">
        <v>1</v>
      </c>
    </row>
    <row r="1031" spans="1:4">
      <c r="A1031" t="s">
        <v>891</v>
      </c>
      <c r="B1031">
        <v>0.65541460799999995</v>
      </c>
      <c r="C1031">
        <v>0.65541459999999996</v>
      </c>
      <c r="D1031">
        <v>1</v>
      </c>
    </row>
    <row r="1032" spans="1:4">
      <c r="A1032" t="s">
        <v>805</v>
      </c>
      <c r="B1032">
        <v>0.65606203600000002</v>
      </c>
      <c r="C1032">
        <v>0.65606200000000003</v>
      </c>
      <c r="D1032">
        <v>1</v>
      </c>
    </row>
    <row r="1033" spans="1:4">
      <c r="A1033" t="s">
        <v>199</v>
      </c>
      <c r="B1033">
        <v>0.65699113200000003</v>
      </c>
      <c r="C1033">
        <v>0.65699110000000005</v>
      </c>
      <c r="D1033">
        <v>1</v>
      </c>
    </row>
    <row r="1034" spans="1:4">
      <c r="A1034" t="s">
        <v>1140</v>
      </c>
      <c r="B1034">
        <v>0.65770118099999997</v>
      </c>
      <c r="C1034">
        <v>0.65770119999999999</v>
      </c>
      <c r="D1034">
        <v>1</v>
      </c>
    </row>
    <row r="1035" spans="1:4">
      <c r="A1035" t="s">
        <v>503</v>
      </c>
      <c r="B1035">
        <v>0.65782973</v>
      </c>
      <c r="C1035">
        <v>0.65782969999999996</v>
      </c>
      <c r="D1035">
        <v>1</v>
      </c>
    </row>
    <row r="1036" spans="1:4">
      <c r="A1036" t="s">
        <v>594</v>
      </c>
      <c r="B1036">
        <v>0.65883915100000001</v>
      </c>
      <c r="C1036">
        <v>0.65883919999999996</v>
      </c>
      <c r="D1036">
        <v>1</v>
      </c>
    </row>
    <row r="1037" spans="1:4">
      <c r="A1037" t="s">
        <v>467</v>
      </c>
      <c r="B1037">
        <v>0.65933888699999998</v>
      </c>
      <c r="C1037">
        <v>0.65933889999999995</v>
      </c>
      <c r="D1037">
        <v>1</v>
      </c>
    </row>
    <row r="1038" spans="1:4">
      <c r="A1038" t="s">
        <v>871</v>
      </c>
      <c r="B1038">
        <v>0.65970936400000002</v>
      </c>
      <c r="C1038">
        <v>0.6597094</v>
      </c>
      <c r="D1038">
        <v>1</v>
      </c>
    </row>
    <row r="1039" spans="1:4">
      <c r="A1039" t="s">
        <v>908</v>
      </c>
      <c r="B1039">
        <v>0.66119641299999998</v>
      </c>
      <c r="C1039">
        <v>0.66119640000000002</v>
      </c>
      <c r="D1039">
        <v>1</v>
      </c>
    </row>
    <row r="1040" spans="1:4">
      <c r="A1040" t="s">
        <v>209</v>
      </c>
      <c r="B1040">
        <v>0.66147803699999996</v>
      </c>
      <c r="C1040">
        <v>0.66147800000000001</v>
      </c>
      <c r="D1040">
        <v>1</v>
      </c>
    </row>
    <row r="1041" spans="1:4">
      <c r="A1041" t="s">
        <v>411</v>
      </c>
      <c r="B1041">
        <v>0.662708415</v>
      </c>
      <c r="C1041">
        <v>0.66270839999999998</v>
      </c>
      <c r="D1041">
        <v>1</v>
      </c>
    </row>
    <row r="1042" spans="1:4">
      <c r="A1042" t="s">
        <v>506</v>
      </c>
      <c r="B1042">
        <v>0.66427640899999996</v>
      </c>
      <c r="C1042">
        <v>0.66427639999999999</v>
      </c>
      <c r="D1042">
        <v>1</v>
      </c>
    </row>
    <row r="1043" spans="1:4">
      <c r="A1043" t="s">
        <v>842</v>
      </c>
      <c r="B1043">
        <v>0.66443253400000002</v>
      </c>
      <c r="C1043">
        <v>0.66443249999999998</v>
      </c>
      <c r="D1043">
        <v>1</v>
      </c>
    </row>
    <row r="1044" spans="1:4">
      <c r="A1044" t="s">
        <v>693</v>
      </c>
      <c r="B1044">
        <v>0.66449158799999997</v>
      </c>
      <c r="C1044">
        <v>0.66449159999999996</v>
      </c>
      <c r="D1044">
        <v>1</v>
      </c>
    </row>
    <row r="1045" spans="1:4">
      <c r="A1045" t="s">
        <v>714</v>
      </c>
      <c r="B1045">
        <v>0.666223699</v>
      </c>
      <c r="C1045">
        <v>0.66622369999999997</v>
      </c>
      <c r="D1045">
        <v>1</v>
      </c>
    </row>
    <row r="1046" spans="1:4">
      <c r="A1046" t="s">
        <v>925</v>
      </c>
      <c r="B1046">
        <v>0.666890443</v>
      </c>
      <c r="C1046">
        <v>0.66689039999999999</v>
      </c>
      <c r="D1046">
        <v>1</v>
      </c>
    </row>
    <row r="1047" spans="1:4">
      <c r="A1047" t="s">
        <v>947</v>
      </c>
      <c r="B1047">
        <v>0.66989194100000005</v>
      </c>
      <c r="C1047">
        <v>0.66989189999999998</v>
      </c>
      <c r="D1047">
        <v>1</v>
      </c>
    </row>
    <row r="1048" spans="1:4">
      <c r="A1048" t="s">
        <v>1315</v>
      </c>
      <c r="B1048">
        <v>0.67090744400000002</v>
      </c>
      <c r="C1048">
        <v>0.67090740000000004</v>
      </c>
      <c r="D1048">
        <v>1</v>
      </c>
    </row>
    <row r="1049" spans="1:4">
      <c r="A1049" t="s">
        <v>1275</v>
      </c>
      <c r="B1049">
        <v>0.671574373</v>
      </c>
      <c r="C1049">
        <v>0.67157440000000002</v>
      </c>
      <c r="D1049">
        <v>1</v>
      </c>
    </row>
    <row r="1050" spans="1:4">
      <c r="A1050" t="s">
        <v>1554</v>
      </c>
      <c r="B1050">
        <v>0.671575433</v>
      </c>
      <c r="C1050">
        <v>0.67157540000000004</v>
      </c>
      <c r="D1050">
        <v>1</v>
      </c>
    </row>
    <row r="1051" spans="1:4">
      <c r="A1051" t="s">
        <v>728</v>
      </c>
      <c r="B1051">
        <v>0.67421908600000002</v>
      </c>
      <c r="C1051">
        <v>0.67421909999999996</v>
      </c>
      <c r="D1051">
        <v>1</v>
      </c>
    </row>
    <row r="1052" spans="1:4">
      <c r="A1052" t="s">
        <v>355</v>
      </c>
      <c r="B1052">
        <v>0.67670668199999995</v>
      </c>
      <c r="C1052">
        <v>0.67670669999999999</v>
      </c>
      <c r="D1052">
        <v>1</v>
      </c>
    </row>
    <row r="1053" spans="1:4">
      <c r="A1053" t="s">
        <v>809</v>
      </c>
      <c r="B1053">
        <v>0.67680539799999995</v>
      </c>
      <c r="C1053">
        <v>0.6768054</v>
      </c>
      <c r="D1053">
        <v>1</v>
      </c>
    </row>
    <row r="1054" spans="1:4">
      <c r="A1054" t="s">
        <v>872</v>
      </c>
      <c r="B1054">
        <v>0.67767234700000001</v>
      </c>
      <c r="C1054">
        <v>0.67767230000000001</v>
      </c>
      <c r="D1054">
        <v>1</v>
      </c>
    </row>
    <row r="1055" spans="1:4">
      <c r="A1055" t="s">
        <v>187</v>
      </c>
      <c r="B1055">
        <v>0.67795045600000003</v>
      </c>
      <c r="C1055">
        <v>0.67795050000000001</v>
      </c>
      <c r="D1055">
        <v>1</v>
      </c>
    </row>
    <row r="1056" spans="1:4">
      <c r="A1056" t="s">
        <v>1564</v>
      </c>
      <c r="B1056">
        <v>0.67870731299999998</v>
      </c>
      <c r="C1056">
        <v>0.67870730000000001</v>
      </c>
      <c r="D1056">
        <v>1</v>
      </c>
    </row>
    <row r="1057" spans="1:4">
      <c r="A1057" t="s">
        <v>1323</v>
      </c>
      <c r="B1057">
        <v>0.67896056100000002</v>
      </c>
      <c r="C1057">
        <v>0.67896060000000003</v>
      </c>
      <c r="D1057">
        <v>1</v>
      </c>
    </row>
    <row r="1058" spans="1:4">
      <c r="A1058" t="s">
        <v>868</v>
      </c>
      <c r="B1058">
        <v>0.67920450899999996</v>
      </c>
      <c r="C1058">
        <v>0.67920449999999999</v>
      </c>
      <c r="D1058">
        <v>1</v>
      </c>
    </row>
    <row r="1059" spans="1:4">
      <c r="A1059" t="s">
        <v>90</v>
      </c>
      <c r="B1059">
        <v>0.68186424800000001</v>
      </c>
      <c r="C1059">
        <v>0.68186420000000003</v>
      </c>
      <c r="D1059">
        <v>1</v>
      </c>
    </row>
    <row r="1060" spans="1:4">
      <c r="A1060" t="s">
        <v>205</v>
      </c>
      <c r="B1060">
        <v>0.68263358200000002</v>
      </c>
      <c r="C1060">
        <v>0.68263359999999995</v>
      </c>
      <c r="D1060">
        <v>1</v>
      </c>
    </row>
    <row r="1061" spans="1:4">
      <c r="A1061" t="s">
        <v>758</v>
      </c>
      <c r="B1061">
        <v>0.68499647100000005</v>
      </c>
      <c r="C1061">
        <v>0.68499650000000001</v>
      </c>
      <c r="D1061">
        <v>1</v>
      </c>
    </row>
    <row r="1062" spans="1:4">
      <c r="A1062" t="s">
        <v>18</v>
      </c>
      <c r="B1062">
        <v>0.68609869199999995</v>
      </c>
      <c r="C1062">
        <v>0.68609869999999995</v>
      </c>
      <c r="D1062">
        <v>1</v>
      </c>
    </row>
    <row r="1063" spans="1:4">
      <c r="A1063" t="s">
        <v>136</v>
      </c>
      <c r="B1063">
        <v>0.68855224800000003</v>
      </c>
      <c r="C1063">
        <v>0.68855219999999995</v>
      </c>
      <c r="D1063">
        <v>1</v>
      </c>
    </row>
    <row r="1064" spans="1:4">
      <c r="A1064" t="s">
        <v>578</v>
      </c>
      <c r="B1064">
        <v>0.689173759</v>
      </c>
      <c r="C1064">
        <v>0.68917379999999995</v>
      </c>
      <c r="D1064">
        <v>1</v>
      </c>
    </row>
    <row r="1065" spans="1:4">
      <c r="A1065" t="s">
        <v>161</v>
      </c>
      <c r="B1065">
        <v>0.68999176200000001</v>
      </c>
      <c r="C1065">
        <v>0.68999180000000004</v>
      </c>
      <c r="D1065">
        <v>1</v>
      </c>
    </row>
    <row r="1066" spans="1:4">
      <c r="A1066" t="s">
        <v>1180</v>
      </c>
      <c r="B1066">
        <v>0.69143137499999996</v>
      </c>
      <c r="C1066">
        <v>0.69143140000000003</v>
      </c>
      <c r="D1066">
        <v>1</v>
      </c>
    </row>
    <row r="1067" spans="1:4">
      <c r="A1067" t="s">
        <v>275</v>
      </c>
      <c r="B1067">
        <v>0.693083114</v>
      </c>
      <c r="C1067">
        <v>0.69308309999999995</v>
      </c>
      <c r="D1067">
        <v>1</v>
      </c>
    </row>
    <row r="1068" spans="1:4">
      <c r="A1068" t="s">
        <v>235</v>
      </c>
      <c r="B1068">
        <v>0.69358516199999998</v>
      </c>
      <c r="C1068">
        <v>0.69358520000000001</v>
      </c>
      <c r="D1068">
        <v>1</v>
      </c>
    </row>
    <row r="1069" spans="1:4">
      <c r="A1069" t="s">
        <v>1587</v>
      </c>
      <c r="B1069">
        <v>0.69631522300000004</v>
      </c>
      <c r="C1069">
        <v>0.69631520000000002</v>
      </c>
      <c r="D1069">
        <v>1</v>
      </c>
    </row>
    <row r="1070" spans="1:4">
      <c r="A1070" t="s">
        <v>799</v>
      </c>
      <c r="B1070">
        <v>0.69729474700000005</v>
      </c>
      <c r="C1070">
        <v>0.69729470000000005</v>
      </c>
      <c r="D1070">
        <v>1</v>
      </c>
    </row>
    <row r="1071" spans="1:4">
      <c r="A1071" t="s">
        <v>730</v>
      </c>
      <c r="B1071">
        <v>0.69808333700000003</v>
      </c>
      <c r="C1071">
        <v>0.69808329999999996</v>
      </c>
      <c r="D1071">
        <v>1</v>
      </c>
    </row>
    <row r="1072" spans="1:4">
      <c r="A1072" t="s">
        <v>336</v>
      </c>
      <c r="B1072">
        <v>0.69837716900000002</v>
      </c>
      <c r="C1072">
        <v>0.69837720000000003</v>
      </c>
      <c r="D1072">
        <v>1</v>
      </c>
    </row>
    <row r="1073" spans="1:4">
      <c r="A1073" t="s">
        <v>566</v>
      </c>
      <c r="B1073">
        <v>0.698835859</v>
      </c>
      <c r="C1073">
        <v>0.69883589999999995</v>
      </c>
      <c r="D1073">
        <v>1</v>
      </c>
    </row>
    <row r="1074" spans="1:4">
      <c r="A1074" t="s">
        <v>864</v>
      </c>
      <c r="B1074">
        <v>0.69917864399999996</v>
      </c>
      <c r="C1074">
        <v>0.69917859999999998</v>
      </c>
      <c r="D1074">
        <v>1</v>
      </c>
    </row>
    <row r="1075" spans="1:4">
      <c r="A1075" t="s">
        <v>1191</v>
      </c>
      <c r="B1075">
        <v>0.69968332899999996</v>
      </c>
      <c r="C1075">
        <v>0.69968330000000001</v>
      </c>
      <c r="D1075">
        <v>1</v>
      </c>
    </row>
    <row r="1076" spans="1:4">
      <c r="A1076" t="s">
        <v>211</v>
      </c>
      <c r="B1076">
        <v>0.69990584499999997</v>
      </c>
      <c r="C1076">
        <v>0.69990580000000002</v>
      </c>
      <c r="D1076">
        <v>1</v>
      </c>
    </row>
    <row r="1077" spans="1:4">
      <c r="A1077" t="s">
        <v>1099</v>
      </c>
      <c r="B1077">
        <v>0.70007443999999996</v>
      </c>
      <c r="C1077">
        <v>0.70007439999999999</v>
      </c>
      <c r="D1077">
        <v>1</v>
      </c>
    </row>
    <row r="1078" spans="1:4">
      <c r="A1078" t="s">
        <v>247</v>
      </c>
      <c r="B1078">
        <v>0.700457624</v>
      </c>
      <c r="C1078">
        <v>0.70045760000000001</v>
      </c>
      <c r="D1078">
        <v>1</v>
      </c>
    </row>
    <row r="1079" spans="1:4">
      <c r="A1079" t="s">
        <v>42</v>
      </c>
      <c r="B1079">
        <v>0.70136500599999996</v>
      </c>
      <c r="C1079">
        <v>0.70136500000000002</v>
      </c>
      <c r="D1079">
        <v>1</v>
      </c>
    </row>
    <row r="1080" spans="1:4">
      <c r="A1080" t="s">
        <v>204</v>
      </c>
      <c r="B1080">
        <v>0.70562965700000002</v>
      </c>
      <c r="C1080">
        <v>0.70562970000000003</v>
      </c>
      <c r="D1080">
        <v>1</v>
      </c>
    </row>
    <row r="1081" spans="1:4">
      <c r="A1081" t="s">
        <v>875</v>
      </c>
      <c r="B1081">
        <v>0.70572181099999998</v>
      </c>
      <c r="C1081">
        <v>0.70572179999999995</v>
      </c>
      <c r="D1081">
        <v>1</v>
      </c>
    </row>
    <row r="1082" spans="1:4">
      <c r="A1082" t="s">
        <v>481</v>
      </c>
      <c r="B1082">
        <v>0.707220866</v>
      </c>
      <c r="C1082">
        <v>0.70722090000000004</v>
      </c>
      <c r="D1082">
        <v>1</v>
      </c>
    </row>
    <row r="1083" spans="1:4">
      <c r="A1083" t="s">
        <v>67</v>
      </c>
      <c r="B1083">
        <v>0.70727927300000004</v>
      </c>
      <c r="C1083">
        <v>0.70727930000000006</v>
      </c>
      <c r="D1083">
        <v>1</v>
      </c>
    </row>
    <row r="1084" spans="1:4">
      <c r="A1084" t="s">
        <v>414</v>
      </c>
      <c r="B1084">
        <v>0.70786985800000002</v>
      </c>
      <c r="C1084">
        <v>0.70786990000000005</v>
      </c>
      <c r="D1084">
        <v>1</v>
      </c>
    </row>
    <row r="1085" spans="1:4">
      <c r="A1085" t="s">
        <v>162</v>
      </c>
      <c r="B1085">
        <v>0.70806830600000004</v>
      </c>
      <c r="C1085">
        <v>0.70806829999999998</v>
      </c>
      <c r="D1085">
        <v>1</v>
      </c>
    </row>
    <row r="1086" spans="1:4">
      <c r="A1086" t="s">
        <v>220</v>
      </c>
      <c r="B1086">
        <v>0.70830640499999997</v>
      </c>
      <c r="C1086">
        <v>0.7083064</v>
      </c>
      <c r="D1086">
        <v>1</v>
      </c>
    </row>
    <row r="1087" spans="1:4">
      <c r="A1087" t="s">
        <v>287</v>
      </c>
      <c r="B1087">
        <v>0.70850068099999997</v>
      </c>
      <c r="C1087">
        <v>0.70850069999999998</v>
      </c>
      <c r="D1087">
        <v>1</v>
      </c>
    </row>
    <row r="1088" spans="1:4">
      <c r="A1088" t="s">
        <v>866</v>
      </c>
      <c r="B1088">
        <v>0.70860698</v>
      </c>
      <c r="C1088">
        <v>0.70860699999999999</v>
      </c>
      <c r="D1088">
        <v>1</v>
      </c>
    </row>
    <row r="1089" spans="1:4">
      <c r="A1089" t="s">
        <v>937</v>
      </c>
      <c r="B1089">
        <v>0.70965707499999997</v>
      </c>
      <c r="C1089">
        <v>0.70965710000000004</v>
      </c>
      <c r="D1089">
        <v>1</v>
      </c>
    </row>
    <row r="1090" spans="1:4">
      <c r="A1090" t="s">
        <v>106</v>
      </c>
      <c r="B1090">
        <v>0.71037009100000004</v>
      </c>
      <c r="C1090">
        <v>0.7103701</v>
      </c>
      <c r="D1090">
        <v>1</v>
      </c>
    </row>
    <row r="1091" spans="1:4">
      <c r="A1091" t="s">
        <v>571</v>
      </c>
      <c r="B1091">
        <v>0.71083576900000001</v>
      </c>
      <c r="C1091">
        <v>0.71083580000000002</v>
      </c>
      <c r="D1091">
        <v>1</v>
      </c>
    </row>
    <row r="1092" spans="1:4">
      <c r="A1092" t="s">
        <v>1309</v>
      </c>
      <c r="B1092">
        <v>0.71533430499999995</v>
      </c>
      <c r="C1092">
        <v>0.71533429999999998</v>
      </c>
      <c r="D1092">
        <v>1</v>
      </c>
    </row>
    <row r="1093" spans="1:4">
      <c r="A1093" t="s">
        <v>1150</v>
      </c>
      <c r="B1093">
        <v>0.71563790299999996</v>
      </c>
      <c r="C1093">
        <v>0.71563790000000005</v>
      </c>
      <c r="D1093">
        <v>1</v>
      </c>
    </row>
    <row r="1094" spans="1:4">
      <c r="A1094" t="s">
        <v>214</v>
      </c>
      <c r="B1094">
        <v>0.71592117499999997</v>
      </c>
      <c r="C1094">
        <v>0.71592120000000004</v>
      </c>
      <c r="D1094">
        <v>1</v>
      </c>
    </row>
    <row r="1095" spans="1:4">
      <c r="A1095" t="s">
        <v>1605</v>
      </c>
      <c r="B1095">
        <v>0.71691350700000001</v>
      </c>
      <c r="C1095">
        <v>0.71691349999999998</v>
      </c>
      <c r="D1095">
        <v>1</v>
      </c>
    </row>
    <row r="1096" spans="1:4">
      <c r="A1096" t="s">
        <v>674</v>
      </c>
      <c r="B1096">
        <v>0.71888335400000003</v>
      </c>
      <c r="C1096">
        <v>0.71888339999999995</v>
      </c>
      <c r="D1096">
        <v>1</v>
      </c>
    </row>
    <row r="1097" spans="1:4">
      <c r="A1097" t="s">
        <v>272</v>
      </c>
      <c r="B1097">
        <v>0.71888733000000005</v>
      </c>
      <c r="C1097">
        <v>0.71888730000000001</v>
      </c>
      <c r="D1097">
        <v>1</v>
      </c>
    </row>
    <row r="1098" spans="1:4">
      <c r="A1098" t="s">
        <v>743</v>
      </c>
      <c r="B1098">
        <v>0.72056794499999999</v>
      </c>
      <c r="C1098">
        <v>0.72056790000000004</v>
      </c>
      <c r="D1098">
        <v>1</v>
      </c>
    </row>
    <row r="1099" spans="1:4">
      <c r="A1099" t="s">
        <v>1033</v>
      </c>
      <c r="B1099">
        <v>0.722234653</v>
      </c>
      <c r="C1099">
        <v>0.72223470000000001</v>
      </c>
      <c r="D1099">
        <v>1</v>
      </c>
    </row>
    <row r="1100" spans="1:4">
      <c r="A1100" t="s">
        <v>617</v>
      </c>
      <c r="B1100">
        <v>0.72416657299999998</v>
      </c>
      <c r="C1100">
        <v>0.72416659999999999</v>
      </c>
      <c r="D1100">
        <v>1</v>
      </c>
    </row>
    <row r="1101" spans="1:4">
      <c r="A1101" t="s">
        <v>93</v>
      </c>
      <c r="B1101">
        <v>0.72464141800000004</v>
      </c>
      <c r="C1101">
        <v>0.72464139999999999</v>
      </c>
      <c r="D1101">
        <v>1</v>
      </c>
    </row>
    <row r="1102" spans="1:4">
      <c r="A1102" t="s">
        <v>508</v>
      </c>
      <c r="B1102">
        <v>0.726447387</v>
      </c>
      <c r="C1102">
        <v>0.72644739999999997</v>
      </c>
      <c r="D1102">
        <v>1</v>
      </c>
    </row>
    <row r="1103" spans="1:4">
      <c r="A1103" t="s">
        <v>1612</v>
      </c>
      <c r="B1103">
        <v>0.72882597400000004</v>
      </c>
      <c r="C1103">
        <v>0.72882599999999997</v>
      </c>
      <c r="D1103">
        <v>1</v>
      </c>
    </row>
    <row r="1104" spans="1:4">
      <c r="A1104" t="s">
        <v>1260</v>
      </c>
      <c r="B1104">
        <v>0.72931935800000003</v>
      </c>
      <c r="C1104">
        <v>0.72931939999999995</v>
      </c>
      <c r="D1104">
        <v>1</v>
      </c>
    </row>
    <row r="1105" spans="1:4">
      <c r="A1105" t="s">
        <v>307</v>
      </c>
      <c r="B1105">
        <v>0.72936806200000004</v>
      </c>
      <c r="C1105">
        <v>0.72936809999999996</v>
      </c>
      <c r="D1105">
        <v>1</v>
      </c>
    </row>
    <row r="1106" spans="1:4">
      <c r="A1106" t="s">
        <v>1199</v>
      </c>
      <c r="B1106">
        <v>0.73010557499999995</v>
      </c>
      <c r="C1106">
        <v>0.73010560000000002</v>
      </c>
      <c r="D1106">
        <v>1</v>
      </c>
    </row>
    <row r="1107" spans="1:4">
      <c r="A1107" t="s">
        <v>124</v>
      </c>
      <c r="B1107">
        <v>0.73069025399999998</v>
      </c>
      <c r="C1107">
        <v>0.73069030000000001</v>
      </c>
      <c r="D1107">
        <v>1</v>
      </c>
    </row>
    <row r="1108" spans="1:4">
      <c r="A1108" t="s">
        <v>1607</v>
      </c>
      <c r="B1108">
        <v>0.731677256</v>
      </c>
      <c r="C1108">
        <v>0.73167729999999997</v>
      </c>
      <c r="D1108">
        <v>1</v>
      </c>
    </row>
    <row r="1109" spans="1:4">
      <c r="A1109" t="s">
        <v>1003</v>
      </c>
      <c r="B1109">
        <v>0.73471159399999997</v>
      </c>
      <c r="C1109">
        <v>0.73471160000000002</v>
      </c>
      <c r="D1109">
        <v>1</v>
      </c>
    </row>
    <row r="1110" spans="1:4">
      <c r="A1110" t="s">
        <v>1039</v>
      </c>
      <c r="B1110">
        <v>0.73673286999999998</v>
      </c>
      <c r="C1110">
        <v>0.73673290000000002</v>
      </c>
      <c r="D1110">
        <v>1</v>
      </c>
    </row>
    <row r="1111" spans="1:4">
      <c r="A1111" t="s">
        <v>310</v>
      </c>
      <c r="B1111">
        <v>0.73874563000000004</v>
      </c>
      <c r="C1111">
        <v>0.7387456</v>
      </c>
      <c r="D1111">
        <v>1</v>
      </c>
    </row>
    <row r="1112" spans="1:4">
      <c r="A1112" t="s">
        <v>1163</v>
      </c>
      <c r="B1112">
        <v>0.73968852399999996</v>
      </c>
      <c r="C1112">
        <v>0.73968849999999997</v>
      </c>
      <c r="D1112">
        <v>1</v>
      </c>
    </row>
    <row r="1113" spans="1:4">
      <c r="A1113" t="s">
        <v>1155</v>
      </c>
      <c r="B1113">
        <v>0.73996608799999997</v>
      </c>
      <c r="C1113">
        <v>0.73996609999999996</v>
      </c>
      <c r="D1113">
        <v>1</v>
      </c>
    </row>
    <row r="1114" spans="1:4">
      <c r="A1114" t="s">
        <v>974</v>
      </c>
      <c r="B1114">
        <v>0.74039536900000003</v>
      </c>
      <c r="C1114">
        <v>0.74039540000000004</v>
      </c>
      <c r="D1114">
        <v>1</v>
      </c>
    </row>
    <row r="1115" spans="1:4">
      <c r="A1115" t="s">
        <v>1042</v>
      </c>
      <c r="B1115">
        <v>0.74075888999999995</v>
      </c>
      <c r="C1115">
        <v>0.7407589</v>
      </c>
      <c r="D1115">
        <v>1</v>
      </c>
    </row>
    <row r="1116" spans="1:4">
      <c r="A1116" t="s">
        <v>780</v>
      </c>
      <c r="B1116">
        <v>0.74236663199999997</v>
      </c>
      <c r="C1116">
        <v>0.74236659999999999</v>
      </c>
      <c r="D1116">
        <v>1</v>
      </c>
    </row>
    <row r="1117" spans="1:4">
      <c r="A1117" t="s">
        <v>834</v>
      </c>
      <c r="B1117">
        <v>0.74242330199999995</v>
      </c>
      <c r="C1117">
        <v>0.74242330000000001</v>
      </c>
      <c r="D1117">
        <v>1</v>
      </c>
    </row>
    <row r="1118" spans="1:4">
      <c r="A1118" t="s">
        <v>419</v>
      </c>
      <c r="B1118">
        <v>0.74247348300000005</v>
      </c>
      <c r="C1118">
        <v>0.74247350000000001</v>
      </c>
      <c r="D1118">
        <v>1</v>
      </c>
    </row>
    <row r="1119" spans="1:4">
      <c r="A1119" t="s">
        <v>1226</v>
      </c>
      <c r="B1119">
        <v>0.74517854900000002</v>
      </c>
      <c r="C1119">
        <v>0.74517849999999997</v>
      </c>
      <c r="D1119">
        <v>1</v>
      </c>
    </row>
    <row r="1120" spans="1:4">
      <c r="A1120" t="s">
        <v>977</v>
      </c>
      <c r="B1120">
        <v>0.745178805</v>
      </c>
      <c r="C1120">
        <v>0.74517880000000003</v>
      </c>
      <c r="D1120">
        <v>1</v>
      </c>
    </row>
    <row r="1121" spans="1:4">
      <c r="A1121" t="s">
        <v>876</v>
      </c>
      <c r="B1121">
        <v>0.74529036400000004</v>
      </c>
      <c r="C1121">
        <v>0.74529040000000002</v>
      </c>
      <c r="D1121">
        <v>1</v>
      </c>
    </row>
    <row r="1122" spans="1:4">
      <c r="A1122" t="s">
        <v>105</v>
      </c>
      <c r="B1122">
        <v>0.74546429000000003</v>
      </c>
      <c r="C1122">
        <v>0.74546429999999997</v>
      </c>
      <c r="D1122">
        <v>1</v>
      </c>
    </row>
    <row r="1123" spans="1:4">
      <c r="A1123" t="s">
        <v>878</v>
      </c>
      <c r="B1123">
        <v>0.74553878100000004</v>
      </c>
      <c r="C1123">
        <v>0.74553879999999995</v>
      </c>
      <c r="D1123">
        <v>1</v>
      </c>
    </row>
    <row r="1124" spans="1:4">
      <c r="A1124" t="s">
        <v>1625</v>
      </c>
      <c r="B1124">
        <v>0.74554982599999997</v>
      </c>
      <c r="C1124">
        <v>0.74554980000000004</v>
      </c>
      <c r="D1124">
        <v>1</v>
      </c>
    </row>
    <row r="1125" spans="1:4">
      <c r="A1125" t="s">
        <v>1054</v>
      </c>
      <c r="B1125">
        <v>0.74577275899999995</v>
      </c>
      <c r="C1125">
        <v>0.74577280000000001</v>
      </c>
      <c r="D1125">
        <v>1</v>
      </c>
    </row>
    <row r="1126" spans="1:4">
      <c r="A1126" t="s">
        <v>198</v>
      </c>
      <c r="B1126">
        <v>0.74690388500000005</v>
      </c>
      <c r="C1126">
        <v>0.74690389999999995</v>
      </c>
      <c r="D1126">
        <v>1</v>
      </c>
    </row>
    <row r="1127" spans="1:4">
      <c r="A1127" t="s">
        <v>897</v>
      </c>
      <c r="B1127">
        <v>0.74699206500000004</v>
      </c>
      <c r="C1127">
        <v>0.74699210000000005</v>
      </c>
      <c r="D1127">
        <v>1</v>
      </c>
    </row>
    <row r="1128" spans="1:4">
      <c r="A1128" t="s">
        <v>713</v>
      </c>
      <c r="B1128">
        <v>0.74920476999999996</v>
      </c>
      <c r="C1128">
        <v>0.7492048</v>
      </c>
      <c r="D1128">
        <v>1</v>
      </c>
    </row>
    <row r="1129" spans="1:4">
      <c r="A1129" t="s">
        <v>601</v>
      </c>
      <c r="B1129">
        <v>0.74931654700000005</v>
      </c>
      <c r="C1129">
        <v>0.74931650000000005</v>
      </c>
      <c r="D1129">
        <v>1</v>
      </c>
    </row>
    <row r="1130" spans="1:4">
      <c r="A1130" t="s">
        <v>186</v>
      </c>
      <c r="B1130">
        <v>0.75399646399999998</v>
      </c>
      <c r="C1130">
        <v>0.75399649999999996</v>
      </c>
      <c r="D1130">
        <v>1</v>
      </c>
    </row>
    <row r="1131" spans="1:4">
      <c r="A1131" t="s">
        <v>847</v>
      </c>
      <c r="B1131">
        <v>0.75417278099999996</v>
      </c>
      <c r="C1131">
        <v>0.75417279999999998</v>
      </c>
      <c r="D1131">
        <v>1</v>
      </c>
    </row>
    <row r="1132" spans="1:4">
      <c r="A1132" t="s">
        <v>901</v>
      </c>
      <c r="B1132">
        <v>0.75418559100000004</v>
      </c>
      <c r="C1132">
        <v>0.75418560000000001</v>
      </c>
      <c r="D1132">
        <v>1</v>
      </c>
    </row>
    <row r="1133" spans="1:4">
      <c r="A1133" t="s">
        <v>1046</v>
      </c>
      <c r="B1133">
        <v>0.75435052700000005</v>
      </c>
      <c r="C1133">
        <v>0.75435050000000003</v>
      </c>
      <c r="D1133">
        <v>1</v>
      </c>
    </row>
    <row r="1134" spans="1:4">
      <c r="A1134" t="s">
        <v>1273</v>
      </c>
      <c r="B1134">
        <v>0.75590850899999995</v>
      </c>
      <c r="C1134">
        <v>0.75590849999999998</v>
      </c>
      <c r="D1134">
        <v>1</v>
      </c>
    </row>
    <row r="1135" spans="1:4">
      <c r="A1135" t="s">
        <v>915</v>
      </c>
      <c r="B1135">
        <v>0.75626924299999998</v>
      </c>
      <c r="C1135">
        <v>0.75626919999999997</v>
      </c>
      <c r="D1135">
        <v>1</v>
      </c>
    </row>
    <row r="1136" spans="1:4">
      <c r="A1136" t="s">
        <v>813</v>
      </c>
      <c r="B1136">
        <v>0.75655061899999998</v>
      </c>
      <c r="C1136">
        <v>0.75655059999999996</v>
      </c>
      <c r="D1136">
        <v>1</v>
      </c>
    </row>
    <row r="1137" spans="1:4">
      <c r="A1137" t="s">
        <v>222</v>
      </c>
      <c r="B1137">
        <v>0.75767966399999997</v>
      </c>
      <c r="C1137">
        <v>0.75767969999999996</v>
      </c>
      <c r="D1137">
        <v>1</v>
      </c>
    </row>
    <row r="1138" spans="1:4">
      <c r="A1138" t="s">
        <v>1122</v>
      </c>
      <c r="B1138">
        <v>0.75781941900000005</v>
      </c>
      <c r="C1138">
        <v>0.75781940000000003</v>
      </c>
      <c r="D1138">
        <v>1</v>
      </c>
    </row>
    <row r="1139" spans="1:4">
      <c r="A1139" t="s">
        <v>597</v>
      </c>
      <c r="B1139">
        <v>0.75864327600000003</v>
      </c>
      <c r="C1139">
        <v>0.75864330000000002</v>
      </c>
      <c r="D1139">
        <v>1</v>
      </c>
    </row>
    <row r="1140" spans="1:4">
      <c r="A1140" t="s">
        <v>1316</v>
      </c>
      <c r="B1140">
        <v>0.75914026400000001</v>
      </c>
      <c r="C1140">
        <v>0.75914029999999999</v>
      </c>
      <c r="D1140">
        <v>1</v>
      </c>
    </row>
    <row r="1141" spans="1:4">
      <c r="A1141" t="s">
        <v>785</v>
      </c>
      <c r="B1141">
        <v>0.76081641600000005</v>
      </c>
      <c r="C1141">
        <v>0.76081639999999995</v>
      </c>
      <c r="D1141">
        <v>1</v>
      </c>
    </row>
    <row r="1142" spans="1:4">
      <c r="A1142" t="s">
        <v>422</v>
      </c>
      <c r="B1142">
        <v>0.76131474499999996</v>
      </c>
      <c r="C1142">
        <v>0.76131470000000001</v>
      </c>
      <c r="D1142">
        <v>1</v>
      </c>
    </row>
    <row r="1143" spans="1:4">
      <c r="A1143" t="s">
        <v>1249</v>
      </c>
      <c r="B1143">
        <v>0.76173702799999998</v>
      </c>
      <c r="C1143">
        <v>0.761737</v>
      </c>
      <c r="D1143">
        <v>1</v>
      </c>
    </row>
    <row r="1144" spans="1:4">
      <c r="A1144" t="s">
        <v>513</v>
      </c>
      <c r="B1144">
        <v>0.76254532500000005</v>
      </c>
      <c r="C1144">
        <v>0.76254529999999998</v>
      </c>
      <c r="D1144">
        <v>1</v>
      </c>
    </row>
    <row r="1145" spans="1:4">
      <c r="A1145" t="s">
        <v>70</v>
      </c>
      <c r="B1145">
        <v>0.76379617300000002</v>
      </c>
      <c r="C1145">
        <v>0.76379620000000004</v>
      </c>
      <c r="D1145">
        <v>1</v>
      </c>
    </row>
    <row r="1146" spans="1:4">
      <c r="A1146" t="s">
        <v>147</v>
      </c>
      <c r="B1146">
        <v>0.76507410099999995</v>
      </c>
      <c r="C1146">
        <v>0.76507409999999998</v>
      </c>
      <c r="D1146">
        <v>1</v>
      </c>
    </row>
    <row r="1147" spans="1:4">
      <c r="A1147" t="s">
        <v>238</v>
      </c>
      <c r="B1147">
        <v>0.765744176</v>
      </c>
      <c r="C1147">
        <v>0.76574419999999999</v>
      </c>
      <c r="D1147">
        <v>1</v>
      </c>
    </row>
    <row r="1148" spans="1:4">
      <c r="A1148" t="s">
        <v>861</v>
      </c>
      <c r="B1148">
        <v>0.766067638</v>
      </c>
      <c r="C1148">
        <v>0.76606759999999996</v>
      </c>
      <c r="D1148">
        <v>1</v>
      </c>
    </row>
    <row r="1149" spans="1:4">
      <c r="A1149" t="s">
        <v>1338</v>
      </c>
      <c r="B1149">
        <v>0.76863129600000002</v>
      </c>
      <c r="C1149">
        <v>0.76863130000000002</v>
      </c>
      <c r="D1149">
        <v>1</v>
      </c>
    </row>
    <row r="1150" spans="1:4">
      <c r="A1150" t="s">
        <v>1164</v>
      </c>
      <c r="B1150">
        <v>0.768679797</v>
      </c>
      <c r="C1150">
        <v>0.76867980000000002</v>
      </c>
      <c r="D1150">
        <v>1</v>
      </c>
    </row>
    <row r="1151" spans="1:4">
      <c r="A1151" t="s">
        <v>637</v>
      </c>
      <c r="B1151">
        <v>0.76909126900000002</v>
      </c>
      <c r="C1151">
        <v>0.76909130000000003</v>
      </c>
      <c r="D1151">
        <v>1</v>
      </c>
    </row>
    <row r="1152" spans="1:4">
      <c r="A1152" t="s">
        <v>1626</v>
      </c>
      <c r="B1152">
        <v>0.76920481500000004</v>
      </c>
      <c r="C1152">
        <v>0.76920480000000002</v>
      </c>
      <c r="D1152">
        <v>1</v>
      </c>
    </row>
    <row r="1153" spans="1:4">
      <c r="A1153" t="s">
        <v>639</v>
      </c>
      <c r="B1153">
        <v>0.76927471400000003</v>
      </c>
      <c r="C1153">
        <v>0.76927469999999998</v>
      </c>
      <c r="D1153">
        <v>1</v>
      </c>
    </row>
    <row r="1154" spans="1:4">
      <c r="A1154" t="s">
        <v>1188</v>
      </c>
      <c r="B1154">
        <v>0.76941406999999995</v>
      </c>
      <c r="C1154">
        <v>0.76941409999999999</v>
      </c>
      <c r="D1154">
        <v>1</v>
      </c>
    </row>
    <row r="1155" spans="1:4">
      <c r="A1155" t="s">
        <v>1111</v>
      </c>
      <c r="B1155">
        <v>0.76997669400000002</v>
      </c>
      <c r="C1155">
        <v>0.76997669999999996</v>
      </c>
      <c r="D1155">
        <v>1</v>
      </c>
    </row>
    <row r="1156" spans="1:4">
      <c r="A1156" t="s">
        <v>80</v>
      </c>
      <c r="B1156">
        <v>0.77024028200000005</v>
      </c>
      <c r="C1156">
        <v>0.77024029999999999</v>
      </c>
      <c r="D1156">
        <v>1</v>
      </c>
    </row>
    <row r="1157" spans="1:4">
      <c r="A1157" t="s">
        <v>371</v>
      </c>
      <c r="B1157">
        <v>0.77231701500000005</v>
      </c>
      <c r="C1157">
        <v>0.77231700000000003</v>
      </c>
      <c r="D1157">
        <v>1</v>
      </c>
    </row>
    <row r="1158" spans="1:4">
      <c r="A1158" t="s">
        <v>1228</v>
      </c>
      <c r="B1158">
        <v>0.77504882600000002</v>
      </c>
      <c r="C1158">
        <v>0.77504879999999998</v>
      </c>
      <c r="D1158">
        <v>1</v>
      </c>
    </row>
    <row r="1159" spans="1:4">
      <c r="A1159" t="s">
        <v>189</v>
      </c>
      <c r="B1159">
        <v>0.77635042200000004</v>
      </c>
      <c r="C1159">
        <v>0.7763504</v>
      </c>
      <c r="D1159">
        <v>1</v>
      </c>
    </row>
    <row r="1160" spans="1:4">
      <c r="A1160" t="s">
        <v>808</v>
      </c>
      <c r="B1160">
        <v>0.77676728399999995</v>
      </c>
      <c r="C1160">
        <v>0.77676730000000005</v>
      </c>
      <c r="D1160">
        <v>1</v>
      </c>
    </row>
    <row r="1161" spans="1:4">
      <c r="A1161" t="s">
        <v>931</v>
      </c>
      <c r="B1161">
        <v>0.776882234</v>
      </c>
      <c r="C1161">
        <v>0.77688219999999997</v>
      </c>
      <c r="D1161">
        <v>1</v>
      </c>
    </row>
    <row r="1162" spans="1:4">
      <c r="A1162" t="s">
        <v>1176</v>
      </c>
      <c r="B1162">
        <v>0.776887569</v>
      </c>
      <c r="C1162">
        <v>0.77688760000000001</v>
      </c>
      <c r="D1162">
        <v>1</v>
      </c>
    </row>
    <row r="1163" spans="1:4">
      <c r="A1163" t="s">
        <v>1157</v>
      </c>
      <c r="B1163">
        <v>0.77767148100000005</v>
      </c>
      <c r="C1163">
        <v>0.77767149999999996</v>
      </c>
      <c r="D1163">
        <v>1</v>
      </c>
    </row>
    <row r="1164" spans="1:4">
      <c r="A1164" t="s">
        <v>179</v>
      </c>
      <c r="B1164">
        <v>0.77816266999999995</v>
      </c>
      <c r="C1164">
        <v>0.77816269999999998</v>
      </c>
      <c r="D1164">
        <v>1</v>
      </c>
    </row>
    <row r="1165" spans="1:4">
      <c r="A1165" t="s">
        <v>1022</v>
      </c>
      <c r="B1165">
        <v>0.77952858899999999</v>
      </c>
      <c r="C1165">
        <v>0.77952860000000002</v>
      </c>
      <c r="D1165">
        <v>1</v>
      </c>
    </row>
    <row r="1166" spans="1:4">
      <c r="A1166" t="s">
        <v>921</v>
      </c>
      <c r="B1166">
        <v>0.78017685299999995</v>
      </c>
      <c r="C1166">
        <v>0.78017689999999995</v>
      </c>
      <c r="D1166">
        <v>1</v>
      </c>
    </row>
    <row r="1167" spans="1:4">
      <c r="A1167" t="s">
        <v>277</v>
      </c>
      <c r="B1167">
        <v>0.78044500000000006</v>
      </c>
      <c r="C1167">
        <v>0.78044500000000006</v>
      </c>
      <c r="D1167">
        <v>1</v>
      </c>
    </row>
    <row r="1168" spans="1:4">
      <c r="A1168" t="s">
        <v>234</v>
      </c>
      <c r="B1168">
        <v>0.78146625199999997</v>
      </c>
      <c r="C1168">
        <v>0.78146629999999995</v>
      </c>
      <c r="D1168">
        <v>1</v>
      </c>
    </row>
    <row r="1169" spans="1:4">
      <c r="A1169" t="s">
        <v>936</v>
      </c>
      <c r="B1169">
        <v>0.78169678799999998</v>
      </c>
      <c r="C1169">
        <v>0.78169679999999997</v>
      </c>
      <c r="D1169">
        <v>1</v>
      </c>
    </row>
    <row r="1170" spans="1:4">
      <c r="A1170" t="s">
        <v>854</v>
      </c>
      <c r="B1170">
        <v>0.78210894900000005</v>
      </c>
      <c r="C1170">
        <v>0.7821089</v>
      </c>
      <c r="D1170">
        <v>1</v>
      </c>
    </row>
    <row r="1171" spans="1:4">
      <c r="A1171" t="s">
        <v>1236</v>
      </c>
      <c r="B1171">
        <v>0.78240679499999999</v>
      </c>
      <c r="C1171">
        <v>0.78240679999999996</v>
      </c>
      <c r="D1171">
        <v>1</v>
      </c>
    </row>
    <row r="1172" spans="1:4">
      <c r="A1172" t="s">
        <v>542</v>
      </c>
      <c r="B1172">
        <v>0.78298564400000004</v>
      </c>
      <c r="C1172">
        <v>0.78298559999999995</v>
      </c>
      <c r="D1172">
        <v>1</v>
      </c>
    </row>
    <row r="1173" spans="1:4">
      <c r="A1173" t="s">
        <v>926</v>
      </c>
      <c r="B1173">
        <v>0.78357086899999995</v>
      </c>
      <c r="C1173">
        <v>0.78357089999999996</v>
      </c>
      <c r="D1173">
        <v>1</v>
      </c>
    </row>
    <row r="1174" spans="1:4">
      <c r="A1174" t="s">
        <v>1286</v>
      </c>
      <c r="B1174">
        <v>0.78588366499999995</v>
      </c>
      <c r="C1174">
        <v>0.78588369999999996</v>
      </c>
      <c r="D1174">
        <v>1</v>
      </c>
    </row>
    <row r="1175" spans="1:4">
      <c r="A1175" t="s">
        <v>556</v>
      </c>
      <c r="B1175">
        <v>0.78603016000000003</v>
      </c>
      <c r="C1175">
        <v>0.78603020000000001</v>
      </c>
      <c r="D1175">
        <v>1</v>
      </c>
    </row>
    <row r="1176" spans="1:4">
      <c r="A1176" t="s">
        <v>261</v>
      </c>
      <c r="B1176">
        <v>0.78636017300000005</v>
      </c>
      <c r="C1176">
        <v>0.78636019999999995</v>
      </c>
      <c r="D1176">
        <v>1</v>
      </c>
    </row>
    <row r="1177" spans="1:4">
      <c r="A1177" t="s">
        <v>325</v>
      </c>
      <c r="B1177">
        <v>0.78802507899999996</v>
      </c>
      <c r="C1177">
        <v>0.78802510000000003</v>
      </c>
      <c r="D1177">
        <v>1</v>
      </c>
    </row>
    <row r="1178" spans="1:4">
      <c r="A1178" t="s">
        <v>1314</v>
      </c>
      <c r="B1178">
        <v>0.78805412699999999</v>
      </c>
      <c r="C1178">
        <v>0.78805409999999998</v>
      </c>
      <c r="D1178">
        <v>1</v>
      </c>
    </row>
    <row r="1179" spans="1:4">
      <c r="A1179" t="s">
        <v>52</v>
      </c>
      <c r="B1179">
        <v>0.78865491300000001</v>
      </c>
      <c r="C1179">
        <v>0.78865490000000005</v>
      </c>
      <c r="D1179">
        <v>1</v>
      </c>
    </row>
    <row r="1180" spans="1:4">
      <c r="A1180" t="s">
        <v>1343</v>
      </c>
      <c r="B1180">
        <v>0.79029893699999998</v>
      </c>
      <c r="C1180">
        <v>0.79029890000000003</v>
      </c>
      <c r="D1180">
        <v>1</v>
      </c>
    </row>
    <row r="1181" spans="1:4">
      <c r="A1181" t="s">
        <v>194</v>
      </c>
      <c r="B1181">
        <v>0.79033995099999999</v>
      </c>
      <c r="C1181">
        <v>0.79034000000000004</v>
      </c>
      <c r="D1181">
        <v>1</v>
      </c>
    </row>
    <row r="1182" spans="1:4">
      <c r="A1182" t="s">
        <v>843</v>
      </c>
      <c r="B1182">
        <v>0.79524289000000004</v>
      </c>
      <c r="C1182">
        <v>0.79524289999999997</v>
      </c>
      <c r="D1182">
        <v>1</v>
      </c>
    </row>
    <row r="1183" spans="1:4">
      <c r="A1183" t="s">
        <v>37</v>
      </c>
      <c r="B1183">
        <v>0.79548309299999997</v>
      </c>
      <c r="C1183">
        <v>0.7954831</v>
      </c>
      <c r="D1183">
        <v>1</v>
      </c>
    </row>
    <row r="1184" spans="1:4">
      <c r="A1184" t="s">
        <v>32</v>
      </c>
      <c r="B1184">
        <v>0.79648706800000002</v>
      </c>
      <c r="C1184">
        <v>0.7964871</v>
      </c>
      <c r="D1184">
        <v>1</v>
      </c>
    </row>
    <row r="1185" spans="1:4">
      <c r="A1185" t="s">
        <v>1141</v>
      </c>
      <c r="B1185">
        <v>0.79806873099999998</v>
      </c>
      <c r="C1185">
        <v>0.79806869999999996</v>
      </c>
      <c r="D1185">
        <v>1</v>
      </c>
    </row>
    <row r="1186" spans="1:4">
      <c r="A1186" t="s">
        <v>1135</v>
      </c>
      <c r="B1186">
        <v>0.79841240599999996</v>
      </c>
      <c r="C1186">
        <v>0.79841240000000002</v>
      </c>
      <c r="D1186">
        <v>1</v>
      </c>
    </row>
    <row r="1187" spans="1:4">
      <c r="A1187" t="s">
        <v>24</v>
      </c>
      <c r="B1187">
        <v>0.79960643799999997</v>
      </c>
      <c r="C1187">
        <v>0.79960640000000005</v>
      </c>
      <c r="D1187">
        <v>1</v>
      </c>
    </row>
    <row r="1188" spans="1:4">
      <c r="A1188" t="s">
        <v>95</v>
      </c>
      <c r="B1188">
        <v>0.80212801099999997</v>
      </c>
      <c r="C1188">
        <v>0.80212799999999995</v>
      </c>
      <c r="D1188">
        <v>1</v>
      </c>
    </row>
    <row r="1189" spans="1:4">
      <c r="A1189" t="s">
        <v>600</v>
      </c>
      <c r="B1189">
        <v>0.80247293200000003</v>
      </c>
      <c r="C1189">
        <v>0.80247290000000004</v>
      </c>
      <c r="D1189">
        <v>1</v>
      </c>
    </row>
    <row r="1190" spans="1:4">
      <c r="A1190" t="s">
        <v>1614</v>
      </c>
      <c r="B1190">
        <v>0.80392160099999999</v>
      </c>
      <c r="C1190">
        <v>0.80392160000000001</v>
      </c>
      <c r="D1190">
        <v>1</v>
      </c>
    </row>
    <row r="1191" spans="1:4">
      <c r="A1191" t="s">
        <v>370</v>
      </c>
      <c r="B1191">
        <v>0.80415341500000004</v>
      </c>
      <c r="C1191">
        <v>0.80415340000000002</v>
      </c>
      <c r="D1191">
        <v>1</v>
      </c>
    </row>
    <row r="1192" spans="1:4">
      <c r="A1192" t="s">
        <v>1262</v>
      </c>
      <c r="B1192">
        <v>0.80469621700000005</v>
      </c>
      <c r="C1192">
        <v>0.80469619999999997</v>
      </c>
      <c r="D1192">
        <v>1</v>
      </c>
    </row>
    <row r="1193" spans="1:4">
      <c r="A1193" t="s">
        <v>1247</v>
      </c>
      <c r="B1193">
        <v>0.80625218700000001</v>
      </c>
      <c r="C1193">
        <v>0.80625219999999997</v>
      </c>
      <c r="D1193">
        <v>1</v>
      </c>
    </row>
    <row r="1194" spans="1:4">
      <c r="A1194" t="s">
        <v>731</v>
      </c>
      <c r="B1194">
        <v>0.80656374900000005</v>
      </c>
      <c r="C1194">
        <v>0.80656369999999999</v>
      </c>
      <c r="D1194">
        <v>1</v>
      </c>
    </row>
    <row r="1195" spans="1:4">
      <c r="A1195" t="s">
        <v>615</v>
      </c>
      <c r="B1195">
        <v>0.80732350900000005</v>
      </c>
      <c r="C1195">
        <v>0.80732349999999997</v>
      </c>
      <c r="D1195">
        <v>1</v>
      </c>
    </row>
    <row r="1196" spans="1:4">
      <c r="A1196" t="s">
        <v>259</v>
      </c>
      <c r="B1196">
        <v>0.80917061199999996</v>
      </c>
      <c r="C1196">
        <v>0.80917059999999996</v>
      </c>
      <c r="D1196">
        <v>1</v>
      </c>
    </row>
    <row r="1197" spans="1:4">
      <c r="A1197" t="s">
        <v>992</v>
      </c>
      <c r="B1197">
        <v>0.80962244000000005</v>
      </c>
      <c r="C1197">
        <v>0.80962239999999996</v>
      </c>
      <c r="D1197">
        <v>1</v>
      </c>
    </row>
    <row r="1198" spans="1:4">
      <c r="A1198" t="s">
        <v>311</v>
      </c>
      <c r="B1198">
        <v>0.810837484</v>
      </c>
      <c r="C1198">
        <v>0.81083749999999999</v>
      </c>
      <c r="D1198">
        <v>1</v>
      </c>
    </row>
    <row r="1199" spans="1:4">
      <c r="A1199" t="s">
        <v>409</v>
      </c>
      <c r="B1199">
        <v>0.81122329299999996</v>
      </c>
      <c r="C1199">
        <v>0.81122329999999998</v>
      </c>
      <c r="D1199">
        <v>1</v>
      </c>
    </row>
    <row r="1200" spans="1:4">
      <c r="A1200" t="s">
        <v>735</v>
      </c>
      <c r="B1200">
        <v>0.81235537800000002</v>
      </c>
      <c r="C1200">
        <v>0.81235539999999995</v>
      </c>
      <c r="D1200">
        <v>1</v>
      </c>
    </row>
    <row r="1201" spans="1:4">
      <c r="A1201" t="s">
        <v>1063</v>
      </c>
      <c r="B1201">
        <v>0.81310135699999997</v>
      </c>
      <c r="C1201">
        <v>0.81310139999999997</v>
      </c>
      <c r="D1201">
        <v>1</v>
      </c>
    </row>
    <row r="1202" spans="1:4">
      <c r="A1202" t="s">
        <v>27</v>
      </c>
      <c r="B1202">
        <v>0.81380710199999995</v>
      </c>
      <c r="C1202">
        <v>0.81380710000000001</v>
      </c>
      <c r="D1202">
        <v>1</v>
      </c>
    </row>
    <row r="1203" spans="1:4">
      <c r="A1203" t="s">
        <v>569</v>
      </c>
      <c r="B1203">
        <v>0.81391108000000001</v>
      </c>
      <c r="C1203">
        <v>0.8139111</v>
      </c>
      <c r="D1203">
        <v>1</v>
      </c>
    </row>
    <row r="1204" spans="1:4">
      <c r="A1204" t="s">
        <v>855</v>
      </c>
      <c r="B1204">
        <v>0.81490468100000002</v>
      </c>
      <c r="C1204">
        <v>0.81490470000000004</v>
      </c>
      <c r="D1204">
        <v>1</v>
      </c>
    </row>
    <row r="1205" spans="1:4">
      <c r="A1205" t="s">
        <v>703</v>
      </c>
      <c r="B1205">
        <v>0.81512925000000003</v>
      </c>
      <c r="C1205">
        <v>0.81512929999999995</v>
      </c>
      <c r="D1205">
        <v>1</v>
      </c>
    </row>
    <row r="1206" spans="1:4">
      <c r="A1206" t="s">
        <v>690</v>
      </c>
      <c r="B1206">
        <v>0.81608171799999996</v>
      </c>
      <c r="C1206">
        <v>0.81608170000000002</v>
      </c>
      <c r="D1206">
        <v>1</v>
      </c>
    </row>
    <row r="1207" spans="1:4">
      <c r="A1207" t="s">
        <v>81</v>
      </c>
      <c r="B1207">
        <v>0.81719120899999997</v>
      </c>
      <c r="C1207">
        <v>0.81719120000000001</v>
      </c>
      <c r="D1207">
        <v>1</v>
      </c>
    </row>
    <row r="1208" spans="1:4">
      <c r="A1208" t="s">
        <v>339</v>
      </c>
      <c r="B1208">
        <v>0.81737362899999999</v>
      </c>
      <c r="C1208">
        <v>0.81737360000000003</v>
      </c>
      <c r="D1208">
        <v>1</v>
      </c>
    </row>
    <row r="1209" spans="1:4">
      <c r="A1209" t="s">
        <v>980</v>
      </c>
      <c r="B1209">
        <v>0.81748767</v>
      </c>
      <c r="C1209">
        <v>0.81748770000000004</v>
      </c>
      <c r="D1209">
        <v>1</v>
      </c>
    </row>
    <row r="1210" spans="1:4">
      <c r="A1210" t="s">
        <v>301</v>
      </c>
      <c r="B1210">
        <v>0.81883562799999998</v>
      </c>
      <c r="C1210">
        <v>0.8188356</v>
      </c>
      <c r="D1210">
        <v>1</v>
      </c>
    </row>
    <row r="1211" spans="1:4">
      <c r="A1211" t="s">
        <v>1542</v>
      </c>
      <c r="B1211">
        <v>0.81900592299999997</v>
      </c>
      <c r="C1211">
        <v>0.81900589999999995</v>
      </c>
      <c r="D1211">
        <v>1</v>
      </c>
    </row>
    <row r="1212" spans="1:4">
      <c r="A1212" t="s">
        <v>356</v>
      </c>
      <c r="B1212">
        <v>0.82288357400000001</v>
      </c>
      <c r="C1212">
        <v>0.82288360000000005</v>
      </c>
      <c r="D1212">
        <v>1</v>
      </c>
    </row>
    <row r="1213" spans="1:4">
      <c r="A1213" t="s">
        <v>180</v>
      </c>
      <c r="B1213">
        <v>0.82296013899999998</v>
      </c>
      <c r="C1213">
        <v>0.82296009999999997</v>
      </c>
      <c r="D1213">
        <v>1</v>
      </c>
    </row>
    <row r="1214" spans="1:4">
      <c r="A1214" t="s">
        <v>330</v>
      </c>
      <c r="B1214">
        <v>0.82369698499999999</v>
      </c>
      <c r="C1214">
        <v>0.82369700000000001</v>
      </c>
      <c r="D1214">
        <v>1</v>
      </c>
    </row>
    <row r="1215" spans="1:4">
      <c r="A1215" t="s">
        <v>484</v>
      </c>
      <c r="B1215">
        <v>0.82686222200000004</v>
      </c>
      <c r="C1215">
        <v>0.82686219999999999</v>
      </c>
      <c r="D1215">
        <v>1</v>
      </c>
    </row>
    <row r="1216" spans="1:4">
      <c r="A1216" t="s">
        <v>493</v>
      </c>
      <c r="B1216">
        <v>0.82817987900000001</v>
      </c>
      <c r="C1216">
        <v>0.82817989999999997</v>
      </c>
      <c r="D1216">
        <v>1</v>
      </c>
    </row>
    <row r="1217" spans="1:4">
      <c r="A1217" t="s">
        <v>1078</v>
      </c>
      <c r="B1217">
        <v>0.82931380099999996</v>
      </c>
      <c r="C1217">
        <v>0.82931379999999999</v>
      </c>
      <c r="D1217">
        <v>1</v>
      </c>
    </row>
    <row r="1218" spans="1:4">
      <c r="A1218" t="s">
        <v>1235</v>
      </c>
      <c r="B1218">
        <v>0.83036851</v>
      </c>
      <c r="C1218">
        <v>0.83036849999999995</v>
      </c>
      <c r="D1218">
        <v>1</v>
      </c>
    </row>
    <row r="1219" spans="1:4">
      <c r="A1219" t="s">
        <v>721</v>
      </c>
      <c r="B1219">
        <v>0.83174415300000004</v>
      </c>
      <c r="C1219">
        <v>0.83174420000000004</v>
      </c>
      <c r="D1219">
        <v>1</v>
      </c>
    </row>
    <row r="1220" spans="1:4">
      <c r="A1220" t="s">
        <v>233</v>
      </c>
      <c r="B1220">
        <v>0.83224151700000004</v>
      </c>
      <c r="C1220">
        <v>0.83224149999999997</v>
      </c>
      <c r="D1220">
        <v>1</v>
      </c>
    </row>
    <row r="1221" spans="1:4">
      <c r="A1221" t="s">
        <v>273</v>
      </c>
      <c r="B1221">
        <v>0.83254474899999997</v>
      </c>
      <c r="C1221">
        <v>0.83254470000000003</v>
      </c>
      <c r="D1221">
        <v>1</v>
      </c>
    </row>
    <row r="1222" spans="1:4">
      <c r="A1222" t="s">
        <v>667</v>
      </c>
      <c r="B1222">
        <v>0.83456699000000001</v>
      </c>
      <c r="C1222">
        <v>0.83456699999999995</v>
      </c>
      <c r="D1222">
        <v>1</v>
      </c>
    </row>
    <row r="1223" spans="1:4">
      <c r="A1223" t="s">
        <v>438</v>
      </c>
      <c r="B1223">
        <v>0.83591213600000003</v>
      </c>
      <c r="C1223">
        <v>0.83591210000000005</v>
      </c>
      <c r="D1223">
        <v>1</v>
      </c>
    </row>
    <row r="1224" spans="1:4">
      <c r="A1224" t="s">
        <v>1015</v>
      </c>
      <c r="B1224">
        <v>0.83764645199999999</v>
      </c>
      <c r="C1224">
        <v>0.83764649999999996</v>
      </c>
      <c r="D1224">
        <v>1</v>
      </c>
    </row>
    <row r="1225" spans="1:4">
      <c r="A1225" t="s">
        <v>544</v>
      </c>
      <c r="B1225">
        <v>0.838670629</v>
      </c>
      <c r="C1225">
        <v>0.83867060000000004</v>
      </c>
      <c r="D1225">
        <v>1</v>
      </c>
    </row>
    <row r="1226" spans="1:4">
      <c r="A1226" t="s">
        <v>1261</v>
      </c>
      <c r="B1226">
        <v>0.83879779300000001</v>
      </c>
      <c r="C1226">
        <v>0.83879780000000004</v>
      </c>
      <c r="D1226">
        <v>1</v>
      </c>
    </row>
    <row r="1227" spans="1:4">
      <c r="A1227" t="s">
        <v>262</v>
      </c>
      <c r="B1227">
        <v>0.83951783899999999</v>
      </c>
      <c r="C1227">
        <v>0.83951779999999998</v>
      </c>
      <c r="D1227">
        <v>1</v>
      </c>
    </row>
    <row r="1228" spans="1:4">
      <c r="A1228" t="s">
        <v>260</v>
      </c>
      <c r="B1228">
        <v>0.84063047099999999</v>
      </c>
      <c r="C1228">
        <v>0.84063049999999995</v>
      </c>
      <c r="D1228">
        <v>1</v>
      </c>
    </row>
    <row r="1229" spans="1:4">
      <c r="A1229" t="s">
        <v>102</v>
      </c>
      <c r="B1229">
        <v>0.84086430000000001</v>
      </c>
      <c r="C1229">
        <v>0.84086430000000001</v>
      </c>
      <c r="D1229">
        <v>1</v>
      </c>
    </row>
    <row r="1230" spans="1:4">
      <c r="A1230" t="s">
        <v>833</v>
      </c>
      <c r="B1230">
        <v>0.84114492900000004</v>
      </c>
      <c r="C1230">
        <v>0.84114489999999997</v>
      </c>
      <c r="D1230">
        <v>1</v>
      </c>
    </row>
    <row r="1231" spans="1:4">
      <c r="A1231" t="s">
        <v>343</v>
      </c>
      <c r="B1231">
        <v>0.84199460800000003</v>
      </c>
      <c r="C1231">
        <v>0.84199460000000004</v>
      </c>
      <c r="D1231">
        <v>1</v>
      </c>
    </row>
    <row r="1232" spans="1:4">
      <c r="A1232" t="s">
        <v>304</v>
      </c>
      <c r="B1232">
        <v>0.84222190299999999</v>
      </c>
      <c r="C1232">
        <v>0.84222189999999997</v>
      </c>
      <c r="D1232">
        <v>1</v>
      </c>
    </row>
    <row r="1233" spans="1:4">
      <c r="A1233" t="s">
        <v>1305</v>
      </c>
      <c r="B1233">
        <v>0.84278805899999998</v>
      </c>
      <c r="C1233">
        <v>0.84278810000000004</v>
      </c>
      <c r="D1233">
        <v>1</v>
      </c>
    </row>
    <row r="1234" spans="1:4">
      <c r="A1234" t="s">
        <v>760</v>
      </c>
      <c r="B1234">
        <v>0.84297222299999996</v>
      </c>
      <c r="C1234">
        <v>0.84297219999999995</v>
      </c>
      <c r="D1234">
        <v>1</v>
      </c>
    </row>
    <row r="1235" spans="1:4">
      <c r="A1235" t="s">
        <v>877</v>
      </c>
      <c r="B1235">
        <v>0.84378653199999998</v>
      </c>
      <c r="C1235">
        <v>0.84378649999999999</v>
      </c>
      <c r="D1235">
        <v>1</v>
      </c>
    </row>
    <row r="1236" spans="1:4">
      <c r="A1236" t="s">
        <v>1302</v>
      </c>
      <c r="B1236">
        <v>0.84421379399999996</v>
      </c>
      <c r="C1236">
        <v>0.84421380000000001</v>
      </c>
      <c r="D1236">
        <v>1</v>
      </c>
    </row>
    <row r="1237" spans="1:4">
      <c r="A1237" t="s">
        <v>429</v>
      </c>
      <c r="B1237">
        <v>0.84576845</v>
      </c>
      <c r="C1237">
        <v>0.84576850000000003</v>
      </c>
      <c r="D1237">
        <v>1</v>
      </c>
    </row>
    <row r="1238" spans="1:4">
      <c r="A1238" t="s">
        <v>114</v>
      </c>
      <c r="B1238">
        <v>0.84624158100000002</v>
      </c>
      <c r="C1238">
        <v>0.84624160000000004</v>
      </c>
      <c r="D1238">
        <v>1</v>
      </c>
    </row>
    <row r="1239" spans="1:4">
      <c r="A1239" t="s">
        <v>1285</v>
      </c>
      <c r="B1239">
        <v>0.84649556100000001</v>
      </c>
      <c r="C1239">
        <v>0.84649560000000001</v>
      </c>
      <c r="D1239">
        <v>1</v>
      </c>
    </row>
    <row r="1240" spans="1:4">
      <c r="A1240" t="s">
        <v>1301</v>
      </c>
      <c r="B1240">
        <v>0.84649611899999999</v>
      </c>
      <c r="C1240">
        <v>0.84649609999999997</v>
      </c>
      <c r="D1240">
        <v>1</v>
      </c>
    </row>
    <row r="1241" spans="1:4">
      <c r="A1241" t="s">
        <v>725</v>
      </c>
      <c r="B1241">
        <v>0.84659142200000004</v>
      </c>
      <c r="C1241">
        <v>0.84659139999999999</v>
      </c>
      <c r="D1241">
        <v>1</v>
      </c>
    </row>
    <row r="1242" spans="1:4">
      <c r="A1242" t="s">
        <v>1325</v>
      </c>
      <c r="B1242">
        <v>0.84753016699999995</v>
      </c>
      <c r="C1242">
        <v>0.84753020000000001</v>
      </c>
      <c r="D1242">
        <v>1</v>
      </c>
    </row>
    <row r="1243" spans="1:4">
      <c r="A1243" t="s">
        <v>519</v>
      </c>
      <c r="B1243">
        <v>0.84806432499999995</v>
      </c>
      <c r="C1243">
        <v>0.84806429999999999</v>
      </c>
      <c r="D1243">
        <v>1</v>
      </c>
    </row>
    <row r="1244" spans="1:4">
      <c r="A1244" t="s">
        <v>1084</v>
      </c>
      <c r="B1244">
        <v>0.84864585199999998</v>
      </c>
      <c r="C1244">
        <v>0.84864589999999995</v>
      </c>
      <c r="D1244">
        <v>1</v>
      </c>
    </row>
    <row r="1245" spans="1:4">
      <c r="A1245" t="s">
        <v>404</v>
      </c>
      <c r="B1245">
        <v>0.85188285600000002</v>
      </c>
      <c r="C1245">
        <v>0.8518829</v>
      </c>
      <c r="D1245">
        <v>1</v>
      </c>
    </row>
    <row r="1246" spans="1:4">
      <c r="A1246" t="s">
        <v>786</v>
      </c>
      <c r="B1246">
        <v>0.85232708400000001</v>
      </c>
      <c r="C1246">
        <v>0.8523271</v>
      </c>
      <c r="D1246">
        <v>1</v>
      </c>
    </row>
    <row r="1247" spans="1:4">
      <c r="A1247" t="s">
        <v>957</v>
      </c>
      <c r="B1247">
        <v>0.85322580999999997</v>
      </c>
      <c r="C1247">
        <v>0.85322580000000003</v>
      </c>
      <c r="D1247">
        <v>1</v>
      </c>
    </row>
    <row r="1248" spans="1:4">
      <c r="A1248" t="s">
        <v>1297</v>
      </c>
      <c r="B1248">
        <v>0.85341457700000001</v>
      </c>
      <c r="C1248">
        <v>0.85341460000000002</v>
      </c>
      <c r="D1248">
        <v>1</v>
      </c>
    </row>
    <row r="1249" spans="1:4">
      <c r="A1249" t="s">
        <v>795</v>
      </c>
      <c r="B1249">
        <v>0.85368077499999995</v>
      </c>
      <c r="C1249">
        <v>0.85368080000000002</v>
      </c>
      <c r="D1249">
        <v>1</v>
      </c>
    </row>
    <row r="1250" spans="1:4">
      <c r="A1250" t="s">
        <v>28</v>
      </c>
      <c r="B1250">
        <v>0.85380619599999996</v>
      </c>
      <c r="C1250">
        <v>0.85380619999999996</v>
      </c>
      <c r="D1250">
        <v>1</v>
      </c>
    </row>
    <row r="1251" spans="1:4">
      <c r="A1251" t="s">
        <v>395</v>
      </c>
      <c r="B1251">
        <v>0.85418883300000004</v>
      </c>
      <c r="C1251">
        <v>0.85418879999999997</v>
      </c>
      <c r="D1251">
        <v>1</v>
      </c>
    </row>
    <row r="1252" spans="1:4">
      <c r="A1252" t="s">
        <v>125</v>
      </c>
      <c r="B1252">
        <v>0.85533428</v>
      </c>
      <c r="C1252">
        <v>0.85533429999999999</v>
      </c>
      <c r="D1252">
        <v>1</v>
      </c>
    </row>
    <row r="1253" spans="1:4">
      <c r="A1253" t="s">
        <v>934</v>
      </c>
      <c r="B1253">
        <v>0.85788644700000005</v>
      </c>
      <c r="C1253">
        <v>0.85788640000000005</v>
      </c>
      <c r="D1253">
        <v>1</v>
      </c>
    </row>
    <row r="1254" spans="1:4">
      <c r="A1254" t="s">
        <v>381</v>
      </c>
      <c r="B1254">
        <v>0.85789349599999998</v>
      </c>
      <c r="C1254">
        <v>0.85789349999999998</v>
      </c>
      <c r="D1254">
        <v>1</v>
      </c>
    </row>
    <row r="1255" spans="1:4">
      <c r="A1255" t="s">
        <v>1256</v>
      </c>
      <c r="B1255">
        <v>0.859537408</v>
      </c>
      <c r="C1255">
        <v>0.85953740000000001</v>
      </c>
      <c r="D1255">
        <v>1</v>
      </c>
    </row>
    <row r="1256" spans="1:4">
      <c r="A1256" t="s">
        <v>1346</v>
      </c>
      <c r="B1256">
        <v>0.86180036199999999</v>
      </c>
      <c r="C1256">
        <v>0.86180040000000002</v>
      </c>
      <c r="D1256">
        <v>1</v>
      </c>
    </row>
    <row r="1257" spans="1:4">
      <c r="A1257" t="s">
        <v>178</v>
      </c>
      <c r="B1257">
        <v>0.86257395999999997</v>
      </c>
      <c r="C1257">
        <v>0.86257399999999995</v>
      </c>
      <c r="D1257">
        <v>1</v>
      </c>
    </row>
    <row r="1258" spans="1:4">
      <c r="A1258" t="s">
        <v>697</v>
      </c>
      <c r="B1258">
        <v>0.86303470599999998</v>
      </c>
      <c r="C1258">
        <v>0.86303470000000004</v>
      </c>
      <c r="D1258">
        <v>1</v>
      </c>
    </row>
    <row r="1259" spans="1:4">
      <c r="A1259" t="s">
        <v>757</v>
      </c>
      <c r="B1259">
        <v>0.86327800200000004</v>
      </c>
      <c r="C1259">
        <v>0.86327799999999999</v>
      </c>
      <c r="D1259">
        <v>1</v>
      </c>
    </row>
    <row r="1260" spans="1:4">
      <c r="A1260" t="s">
        <v>982</v>
      </c>
      <c r="B1260">
        <v>0.86419531500000002</v>
      </c>
      <c r="C1260">
        <v>0.8641953</v>
      </c>
      <c r="D1260">
        <v>1</v>
      </c>
    </row>
    <row r="1261" spans="1:4">
      <c r="A1261" t="s">
        <v>332</v>
      </c>
      <c r="B1261">
        <v>0.86419582699999997</v>
      </c>
      <c r="C1261">
        <v>0.86419579999999996</v>
      </c>
      <c r="D1261">
        <v>1</v>
      </c>
    </row>
    <row r="1262" spans="1:4">
      <c r="A1262" t="s">
        <v>109</v>
      </c>
      <c r="B1262">
        <v>0.86570265700000004</v>
      </c>
      <c r="C1262">
        <v>0.86570270000000005</v>
      </c>
      <c r="D1262">
        <v>1</v>
      </c>
    </row>
    <row r="1263" spans="1:4">
      <c r="A1263" t="s">
        <v>853</v>
      </c>
      <c r="B1263">
        <v>0.86635587300000005</v>
      </c>
      <c r="C1263">
        <v>0.86635589999999996</v>
      </c>
      <c r="D1263">
        <v>1</v>
      </c>
    </row>
    <row r="1264" spans="1:4">
      <c r="A1264" t="s">
        <v>741</v>
      </c>
      <c r="B1264">
        <v>0.86779192500000002</v>
      </c>
      <c r="C1264">
        <v>0.86779189999999995</v>
      </c>
      <c r="D1264">
        <v>1</v>
      </c>
    </row>
    <row r="1265" spans="1:4">
      <c r="A1265" t="s">
        <v>271</v>
      </c>
      <c r="B1265">
        <v>0.86843016200000001</v>
      </c>
      <c r="C1265">
        <v>0.86843020000000004</v>
      </c>
      <c r="D1265">
        <v>1</v>
      </c>
    </row>
    <row r="1266" spans="1:4">
      <c r="A1266" t="s">
        <v>629</v>
      </c>
      <c r="B1266">
        <v>0.86934505500000003</v>
      </c>
      <c r="C1266">
        <v>0.86934509999999998</v>
      </c>
      <c r="D1266">
        <v>1</v>
      </c>
    </row>
    <row r="1267" spans="1:4">
      <c r="A1267" t="s">
        <v>1231</v>
      </c>
      <c r="B1267">
        <v>0.87170528999999997</v>
      </c>
      <c r="C1267">
        <v>0.87170530000000002</v>
      </c>
      <c r="D1267">
        <v>1</v>
      </c>
    </row>
    <row r="1268" spans="1:4">
      <c r="A1268" t="s">
        <v>230</v>
      </c>
      <c r="B1268">
        <v>0.87215110699999998</v>
      </c>
      <c r="C1268">
        <v>0.87215109999999996</v>
      </c>
      <c r="D1268">
        <v>1</v>
      </c>
    </row>
    <row r="1269" spans="1:4">
      <c r="A1269" t="s">
        <v>353</v>
      </c>
      <c r="B1269">
        <v>0.87350000999999999</v>
      </c>
      <c r="C1269">
        <v>0.87350000000000005</v>
      </c>
      <c r="D1269">
        <v>1</v>
      </c>
    </row>
    <row r="1270" spans="1:4">
      <c r="A1270" t="s">
        <v>765</v>
      </c>
      <c r="B1270">
        <v>0.87384278000000004</v>
      </c>
      <c r="C1270">
        <v>0.87384280000000003</v>
      </c>
      <c r="D1270">
        <v>1</v>
      </c>
    </row>
    <row r="1271" spans="1:4">
      <c r="A1271" t="s">
        <v>290</v>
      </c>
      <c r="B1271">
        <v>0.87529593500000002</v>
      </c>
      <c r="C1271">
        <v>0.87529590000000002</v>
      </c>
      <c r="D1271">
        <v>1</v>
      </c>
    </row>
    <row r="1272" spans="1:4">
      <c r="A1272" t="s">
        <v>1258</v>
      </c>
      <c r="B1272">
        <v>0.87809764599999995</v>
      </c>
      <c r="C1272">
        <v>0.87809760000000003</v>
      </c>
      <c r="D1272">
        <v>1</v>
      </c>
    </row>
    <row r="1273" spans="1:4">
      <c r="A1273" t="s">
        <v>218</v>
      </c>
      <c r="B1273">
        <v>0.87902251300000001</v>
      </c>
      <c r="C1273">
        <v>0.87902250000000004</v>
      </c>
      <c r="D1273">
        <v>1</v>
      </c>
    </row>
    <row r="1274" spans="1:4">
      <c r="A1274" t="s">
        <v>41</v>
      </c>
      <c r="B1274">
        <v>0.88025573400000001</v>
      </c>
      <c r="C1274">
        <v>0.88025569999999997</v>
      </c>
      <c r="D1274">
        <v>1</v>
      </c>
    </row>
    <row r="1275" spans="1:4">
      <c r="A1275" t="s">
        <v>1271</v>
      </c>
      <c r="B1275">
        <v>0.88187922500000004</v>
      </c>
      <c r="C1275">
        <v>0.88187919999999997</v>
      </c>
      <c r="D1275">
        <v>1</v>
      </c>
    </row>
    <row r="1276" spans="1:4">
      <c r="A1276" t="s">
        <v>319</v>
      </c>
      <c r="B1276">
        <v>0.88236885300000001</v>
      </c>
      <c r="C1276">
        <v>0.88236890000000001</v>
      </c>
      <c r="D1276">
        <v>1</v>
      </c>
    </row>
    <row r="1277" spans="1:4">
      <c r="A1277" t="s">
        <v>683</v>
      </c>
      <c r="B1277">
        <v>0.88245156800000002</v>
      </c>
      <c r="C1277">
        <v>0.8824516</v>
      </c>
      <c r="D1277">
        <v>1</v>
      </c>
    </row>
    <row r="1278" spans="1:4">
      <c r="A1278" t="s">
        <v>1299</v>
      </c>
      <c r="B1278">
        <v>0.88410641899999998</v>
      </c>
      <c r="C1278">
        <v>0.88410639999999996</v>
      </c>
      <c r="D1278">
        <v>1</v>
      </c>
    </row>
    <row r="1279" spans="1:4">
      <c r="A1279" t="s">
        <v>1215</v>
      </c>
      <c r="B1279">
        <v>0.88469746800000004</v>
      </c>
      <c r="C1279">
        <v>0.88469750000000003</v>
      </c>
      <c r="D1279">
        <v>1</v>
      </c>
    </row>
    <row r="1280" spans="1:4">
      <c r="A1280" t="s">
        <v>19</v>
      </c>
      <c r="B1280">
        <v>0.88493021199999999</v>
      </c>
      <c r="C1280">
        <v>0.8849302</v>
      </c>
      <c r="D1280">
        <v>1</v>
      </c>
    </row>
    <row r="1281" spans="1:4">
      <c r="A1281" t="s">
        <v>134</v>
      </c>
      <c r="B1281">
        <v>0.88591658600000001</v>
      </c>
      <c r="C1281">
        <v>0.88591660000000005</v>
      </c>
      <c r="D1281">
        <v>1</v>
      </c>
    </row>
    <row r="1282" spans="1:4">
      <c r="A1282" t="s">
        <v>1296</v>
      </c>
      <c r="B1282">
        <v>0.88649929400000005</v>
      </c>
      <c r="C1282">
        <v>0.88649929999999999</v>
      </c>
      <c r="D1282">
        <v>1</v>
      </c>
    </row>
    <row r="1283" spans="1:4">
      <c r="A1283" t="s">
        <v>188</v>
      </c>
      <c r="B1283">
        <v>0.88816736399999996</v>
      </c>
      <c r="C1283">
        <v>0.88816740000000005</v>
      </c>
      <c r="D1283">
        <v>1</v>
      </c>
    </row>
    <row r="1284" spans="1:4">
      <c r="A1284" t="s">
        <v>172</v>
      </c>
      <c r="B1284">
        <v>0.88843699899999995</v>
      </c>
      <c r="C1284">
        <v>0.88843700000000003</v>
      </c>
      <c r="D1284">
        <v>1</v>
      </c>
    </row>
    <row r="1285" spans="1:4">
      <c r="A1285" t="s">
        <v>573</v>
      </c>
      <c r="B1285">
        <v>0.88857532299999997</v>
      </c>
      <c r="C1285">
        <v>0.88857529999999996</v>
      </c>
      <c r="D1285">
        <v>1</v>
      </c>
    </row>
    <row r="1286" spans="1:4">
      <c r="A1286" t="s">
        <v>767</v>
      </c>
      <c r="B1286">
        <v>0.89000628400000004</v>
      </c>
      <c r="C1286">
        <v>0.89000630000000003</v>
      </c>
      <c r="D1286">
        <v>1</v>
      </c>
    </row>
    <row r="1287" spans="1:4">
      <c r="A1287" t="s">
        <v>804</v>
      </c>
      <c r="B1287">
        <v>0.89047743700000004</v>
      </c>
      <c r="C1287">
        <v>0.89047739999999997</v>
      </c>
      <c r="D1287">
        <v>1</v>
      </c>
    </row>
    <row r="1288" spans="1:4">
      <c r="A1288" t="s">
        <v>1295</v>
      </c>
      <c r="B1288">
        <v>0.89147606499999998</v>
      </c>
      <c r="C1288">
        <v>0.89147609999999999</v>
      </c>
      <c r="D1288">
        <v>1</v>
      </c>
    </row>
    <row r="1289" spans="1:4">
      <c r="A1289" t="s">
        <v>849</v>
      </c>
      <c r="B1289">
        <v>0.89263086400000002</v>
      </c>
      <c r="C1289">
        <v>0.8926309</v>
      </c>
      <c r="D1289">
        <v>1</v>
      </c>
    </row>
    <row r="1290" spans="1:4">
      <c r="A1290" t="s">
        <v>687</v>
      </c>
      <c r="B1290">
        <v>0.894104275</v>
      </c>
      <c r="C1290">
        <v>0.89410429999999996</v>
      </c>
      <c r="D1290">
        <v>1</v>
      </c>
    </row>
    <row r="1291" spans="1:4">
      <c r="A1291" t="s">
        <v>1076</v>
      </c>
      <c r="B1291">
        <v>0.89526713999999996</v>
      </c>
      <c r="C1291">
        <v>0.89526709999999998</v>
      </c>
      <c r="D1291">
        <v>1</v>
      </c>
    </row>
    <row r="1292" spans="1:4">
      <c r="A1292" t="s">
        <v>1566</v>
      </c>
      <c r="B1292">
        <v>0.89550752600000005</v>
      </c>
      <c r="C1292">
        <v>0.89550750000000001</v>
      </c>
      <c r="D1292">
        <v>1</v>
      </c>
    </row>
    <row r="1293" spans="1:4">
      <c r="A1293" t="s">
        <v>457</v>
      </c>
      <c r="B1293">
        <v>0.89638223100000003</v>
      </c>
      <c r="C1293">
        <v>0.89638220000000002</v>
      </c>
      <c r="D1293">
        <v>1</v>
      </c>
    </row>
    <row r="1294" spans="1:4">
      <c r="A1294" t="s">
        <v>512</v>
      </c>
      <c r="B1294">
        <v>0.89651270299999997</v>
      </c>
      <c r="C1294">
        <v>0.89651270000000005</v>
      </c>
      <c r="D1294">
        <v>1</v>
      </c>
    </row>
    <row r="1295" spans="1:4">
      <c r="A1295" t="s">
        <v>1552</v>
      </c>
      <c r="B1295">
        <v>0.89899625599999999</v>
      </c>
      <c r="C1295">
        <v>0.89899629999999997</v>
      </c>
      <c r="D1295">
        <v>1</v>
      </c>
    </row>
    <row r="1296" spans="1:4">
      <c r="A1296" t="s">
        <v>21</v>
      </c>
      <c r="B1296">
        <v>0.90122087900000003</v>
      </c>
      <c r="C1296">
        <v>0.90122089999999999</v>
      </c>
      <c r="D1296">
        <v>1</v>
      </c>
    </row>
    <row r="1297" spans="1:4">
      <c r="A1297" t="s">
        <v>140</v>
      </c>
      <c r="B1297">
        <v>0.90151558600000004</v>
      </c>
      <c r="C1297">
        <v>0.90151559999999997</v>
      </c>
      <c r="D1297">
        <v>1</v>
      </c>
    </row>
    <row r="1298" spans="1:4">
      <c r="A1298" t="s">
        <v>1545</v>
      </c>
      <c r="B1298">
        <v>0.90155659200000005</v>
      </c>
      <c r="C1298">
        <v>0.90155660000000004</v>
      </c>
      <c r="D1298">
        <v>1</v>
      </c>
    </row>
    <row r="1299" spans="1:4">
      <c r="A1299" t="s">
        <v>742</v>
      </c>
      <c r="B1299">
        <v>0.90306121800000005</v>
      </c>
      <c r="C1299">
        <v>0.90306120000000001</v>
      </c>
      <c r="D1299">
        <v>1</v>
      </c>
    </row>
    <row r="1300" spans="1:4">
      <c r="A1300" t="s">
        <v>1205</v>
      </c>
      <c r="B1300">
        <v>0.904600297</v>
      </c>
      <c r="C1300">
        <v>0.90460030000000002</v>
      </c>
      <c r="D1300">
        <v>1</v>
      </c>
    </row>
    <row r="1301" spans="1:4">
      <c r="A1301" t="s">
        <v>396</v>
      </c>
      <c r="B1301">
        <v>0.90460044100000003</v>
      </c>
      <c r="C1301">
        <v>0.90460039999999997</v>
      </c>
      <c r="D1301">
        <v>1</v>
      </c>
    </row>
    <row r="1302" spans="1:4">
      <c r="A1302" t="s">
        <v>278</v>
      </c>
      <c r="B1302">
        <v>0.90462891400000001</v>
      </c>
      <c r="C1302">
        <v>0.90462889999999996</v>
      </c>
      <c r="D1302">
        <v>1</v>
      </c>
    </row>
    <row r="1303" spans="1:4">
      <c r="A1303" t="s">
        <v>446</v>
      </c>
      <c r="B1303">
        <v>0.90526668799999999</v>
      </c>
      <c r="C1303">
        <v>0.90526669999999998</v>
      </c>
      <c r="D1303">
        <v>1</v>
      </c>
    </row>
    <row r="1304" spans="1:4">
      <c r="A1304" t="s">
        <v>405</v>
      </c>
      <c r="B1304">
        <v>0.90584305499999995</v>
      </c>
      <c r="C1304">
        <v>0.90584310000000001</v>
      </c>
      <c r="D1304">
        <v>1</v>
      </c>
    </row>
    <row r="1305" spans="1:4">
      <c r="A1305" t="s">
        <v>1201</v>
      </c>
      <c r="B1305">
        <v>0.90594110299999997</v>
      </c>
      <c r="C1305">
        <v>0.90594110000000005</v>
      </c>
      <c r="D1305">
        <v>1</v>
      </c>
    </row>
    <row r="1306" spans="1:4">
      <c r="A1306" t="s">
        <v>535</v>
      </c>
      <c r="B1306">
        <v>0.90604421300000004</v>
      </c>
      <c r="C1306">
        <v>0.90604419999999997</v>
      </c>
      <c r="D1306">
        <v>1</v>
      </c>
    </row>
    <row r="1307" spans="1:4">
      <c r="A1307" t="s">
        <v>60</v>
      </c>
      <c r="B1307">
        <v>0.90610651099999995</v>
      </c>
      <c r="C1307">
        <v>0.90610650000000004</v>
      </c>
      <c r="D1307">
        <v>1</v>
      </c>
    </row>
    <row r="1308" spans="1:4">
      <c r="A1308" t="s">
        <v>346</v>
      </c>
      <c r="B1308">
        <v>0.90807555500000003</v>
      </c>
      <c r="C1308">
        <v>0.90807559999999998</v>
      </c>
      <c r="D1308">
        <v>1</v>
      </c>
    </row>
    <row r="1309" spans="1:4">
      <c r="A1309" t="s">
        <v>863</v>
      </c>
      <c r="B1309">
        <v>0.90835100199999996</v>
      </c>
      <c r="C1309">
        <v>0.90835100000000002</v>
      </c>
      <c r="D1309">
        <v>1</v>
      </c>
    </row>
    <row r="1310" spans="1:4">
      <c r="A1310" t="s">
        <v>671</v>
      </c>
      <c r="B1310">
        <v>0.90956880200000001</v>
      </c>
      <c r="C1310">
        <v>0.90956879999999996</v>
      </c>
      <c r="D1310">
        <v>1</v>
      </c>
    </row>
    <row r="1311" spans="1:4">
      <c r="A1311" t="s">
        <v>1010</v>
      </c>
      <c r="B1311">
        <v>0.91034359499999995</v>
      </c>
      <c r="C1311">
        <v>0.91034360000000003</v>
      </c>
      <c r="D1311">
        <v>1</v>
      </c>
    </row>
    <row r="1312" spans="1:4">
      <c r="A1312" t="s">
        <v>306</v>
      </c>
      <c r="B1312">
        <v>0.91101093</v>
      </c>
      <c r="C1312">
        <v>0.91101089999999996</v>
      </c>
      <c r="D1312">
        <v>1</v>
      </c>
    </row>
    <row r="1313" spans="1:4">
      <c r="A1313" t="s">
        <v>626</v>
      </c>
      <c r="B1313">
        <v>0.91167481399999994</v>
      </c>
      <c r="C1313">
        <v>0.91167480000000001</v>
      </c>
      <c r="D1313">
        <v>1</v>
      </c>
    </row>
    <row r="1314" spans="1:4">
      <c r="A1314" t="s">
        <v>1018</v>
      </c>
      <c r="B1314">
        <v>0.91184182800000002</v>
      </c>
      <c r="C1314">
        <v>0.91184180000000004</v>
      </c>
      <c r="D1314">
        <v>1</v>
      </c>
    </row>
    <row r="1315" spans="1:4">
      <c r="A1315" t="s">
        <v>904</v>
      </c>
      <c r="B1315">
        <v>0.91202512300000005</v>
      </c>
      <c r="C1315">
        <v>0.91202510000000003</v>
      </c>
      <c r="D1315">
        <v>1</v>
      </c>
    </row>
    <row r="1316" spans="1:4">
      <c r="A1316" t="s">
        <v>368</v>
      </c>
      <c r="B1316">
        <v>0.91523392599999998</v>
      </c>
      <c r="C1316">
        <v>0.91523390000000004</v>
      </c>
      <c r="D1316">
        <v>1</v>
      </c>
    </row>
    <row r="1317" spans="1:4">
      <c r="A1317" t="s">
        <v>397</v>
      </c>
      <c r="B1317">
        <v>0.91597923000000003</v>
      </c>
      <c r="C1317">
        <v>0.91597919999999999</v>
      </c>
      <c r="D1317">
        <v>1</v>
      </c>
    </row>
    <row r="1318" spans="1:4">
      <c r="A1318" t="s">
        <v>1066</v>
      </c>
      <c r="B1318">
        <v>0.91640918800000004</v>
      </c>
      <c r="C1318">
        <v>0.91640920000000003</v>
      </c>
      <c r="D1318">
        <v>1</v>
      </c>
    </row>
    <row r="1319" spans="1:4">
      <c r="A1319" t="s">
        <v>345</v>
      </c>
      <c r="B1319">
        <v>0.91707498099999996</v>
      </c>
      <c r="C1319">
        <v>0.91707499999999997</v>
      </c>
      <c r="D1319">
        <v>1</v>
      </c>
    </row>
    <row r="1320" spans="1:4">
      <c r="A1320" t="s">
        <v>413</v>
      </c>
      <c r="B1320">
        <v>0.91998753099999997</v>
      </c>
      <c r="C1320">
        <v>0.91998749999999996</v>
      </c>
      <c r="D1320">
        <v>1</v>
      </c>
    </row>
    <row r="1321" spans="1:4">
      <c r="A1321" t="s">
        <v>1043</v>
      </c>
      <c r="B1321">
        <v>0.92050446900000005</v>
      </c>
      <c r="C1321">
        <v>0.92050449999999995</v>
      </c>
      <c r="D1321">
        <v>1</v>
      </c>
    </row>
    <row r="1322" spans="1:4">
      <c r="A1322" t="s">
        <v>50</v>
      </c>
      <c r="B1322">
        <v>0.92113318499999997</v>
      </c>
      <c r="C1322">
        <v>0.92113319999999999</v>
      </c>
      <c r="D1322">
        <v>1</v>
      </c>
    </row>
    <row r="1323" spans="1:4">
      <c r="A1323" t="s">
        <v>729</v>
      </c>
      <c r="B1323">
        <v>0.921240477</v>
      </c>
      <c r="C1323">
        <v>0.92124050000000002</v>
      </c>
      <c r="D1323">
        <v>1</v>
      </c>
    </row>
    <row r="1324" spans="1:4">
      <c r="A1324" t="s">
        <v>954</v>
      </c>
      <c r="B1324">
        <v>0.92163490999999997</v>
      </c>
      <c r="C1324">
        <v>0.92163490000000003</v>
      </c>
      <c r="D1324">
        <v>1</v>
      </c>
    </row>
    <row r="1325" spans="1:4">
      <c r="A1325" t="s">
        <v>229</v>
      </c>
      <c r="B1325">
        <v>0.92212850599999996</v>
      </c>
      <c r="C1325">
        <v>0.92212850000000002</v>
      </c>
      <c r="D1325">
        <v>1</v>
      </c>
    </row>
    <row r="1326" spans="1:4">
      <c r="A1326" t="s">
        <v>1259</v>
      </c>
      <c r="B1326">
        <v>0.92325400800000001</v>
      </c>
      <c r="C1326">
        <v>0.92325400000000002</v>
      </c>
      <c r="D1326">
        <v>1</v>
      </c>
    </row>
    <row r="1327" spans="1:4">
      <c r="A1327" t="s">
        <v>642</v>
      </c>
      <c r="B1327">
        <v>0.92328064899999995</v>
      </c>
      <c r="C1327">
        <v>0.92328060000000001</v>
      </c>
      <c r="D1327">
        <v>1</v>
      </c>
    </row>
    <row r="1328" spans="1:4">
      <c r="A1328" t="s">
        <v>840</v>
      </c>
      <c r="B1328">
        <v>0.92365657000000001</v>
      </c>
      <c r="C1328">
        <v>0.92365660000000005</v>
      </c>
      <c r="D1328">
        <v>1</v>
      </c>
    </row>
    <row r="1329" spans="1:4">
      <c r="A1329" t="s">
        <v>65</v>
      </c>
      <c r="B1329">
        <v>0.92369271500000005</v>
      </c>
      <c r="C1329">
        <v>0.92369270000000003</v>
      </c>
      <c r="D1329">
        <v>1</v>
      </c>
    </row>
    <row r="1330" spans="1:4">
      <c r="A1330" t="s">
        <v>1064</v>
      </c>
      <c r="B1330">
        <v>0.92498186299999996</v>
      </c>
      <c r="C1330">
        <v>0.92498190000000002</v>
      </c>
      <c r="D1330">
        <v>1</v>
      </c>
    </row>
    <row r="1331" spans="1:4">
      <c r="A1331" t="s">
        <v>249</v>
      </c>
      <c r="B1331">
        <v>0.92555273999999998</v>
      </c>
      <c r="C1331">
        <v>0.92555270000000001</v>
      </c>
      <c r="D1331">
        <v>1</v>
      </c>
    </row>
    <row r="1332" spans="1:4">
      <c r="A1332" t="s">
        <v>562</v>
      </c>
      <c r="B1332">
        <v>0.92573459899999999</v>
      </c>
      <c r="C1332">
        <v>0.92573459999999996</v>
      </c>
      <c r="D1332">
        <v>1</v>
      </c>
    </row>
    <row r="1333" spans="1:4">
      <c r="A1333" t="s">
        <v>1530</v>
      </c>
      <c r="B1333">
        <v>0.925878694</v>
      </c>
      <c r="C1333">
        <v>0.92587870000000005</v>
      </c>
      <c r="D1333">
        <v>1</v>
      </c>
    </row>
    <row r="1334" spans="1:4">
      <c r="A1334" t="s">
        <v>1208</v>
      </c>
      <c r="B1334">
        <v>0.92619980400000002</v>
      </c>
      <c r="C1334">
        <v>0.92619980000000002</v>
      </c>
      <c r="D1334">
        <v>1</v>
      </c>
    </row>
    <row r="1335" spans="1:4">
      <c r="A1335" t="s">
        <v>1582</v>
      </c>
      <c r="B1335">
        <v>0.92745699500000001</v>
      </c>
      <c r="C1335">
        <v>0.92745699999999998</v>
      </c>
      <c r="D1335">
        <v>1</v>
      </c>
    </row>
    <row r="1336" spans="1:4">
      <c r="A1336" t="s">
        <v>382</v>
      </c>
      <c r="B1336">
        <v>0.92887369900000005</v>
      </c>
      <c r="C1336">
        <v>0.92887370000000002</v>
      </c>
      <c r="D1336">
        <v>1</v>
      </c>
    </row>
    <row r="1337" spans="1:4">
      <c r="A1337" t="s">
        <v>672</v>
      </c>
      <c r="B1337">
        <v>0.93095158899999997</v>
      </c>
      <c r="C1337">
        <v>0.93095159999999999</v>
      </c>
      <c r="D1337">
        <v>1</v>
      </c>
    </row>
    <row r="1338" spans="1:4">
      <c r="A1338" t="s">
        <v>347</v>
      </c>
      <c r="B1338">
        <v>0.93158423999999995</v>
      </c>
      <c r="C1338">
        <v>0.93158419999999997</v>
      </c>
      <c r="D1338">
        <v>1</v>
      </c>
    </row>
    <row r="1339" spans="1:4">
      <c r="A1339" t="s">
        <v>363</v>
      </c>
      <c r="B1339">
        <v>0.93221774999999996</v>
      </c>
      <c r="C1339">
        <v>0.93221770000000004</v>
      </c>
      <c r="D1339">
        <v>1</v>
      </c>
    </row>
    <row r="1340" spans="1:4">
      <c r="A1340" t="s">
        <v>443</v>
      </c>
      <c r="B1340">
        <v>0.93222178200000005</v>
      </c>
      <c r="C1340">
        <v>0.93222179999999999</v>
      </c>
      <c r="D1340">
        <v>1</v>
      </c>
    </row>
    <row r="1341" spans="1:4">
      <c r="A1341" t="s">
        <v>56</v>
      </c>
      <c r="B1341">
        <v>0.93491257100000003</v>
      </c>
      <c r="C1341">
        <v>0.93491259999999998</v>
      </c>
      <c r="D1341">
        <v>1</v>
      </c>
    </row>
    <row r="1342" spans="1:4">
      <c r="A1342" t="s">
        <v>551</v>
      </c>
      <c r="B1342">
        <v>0.93769757799999998</v>
      </c>
      <c r="C1342">
        <v>0.93769760000000002</v>
      </c>
      <c r="D1342">
        <v>1</v>
      </c>
    </row>
    <row r="1343" spans="1:4">
      <c r="A1343" t="s">
        <v>192</v>
      </c>
      <c r="B1343">
        <v>0.938668642</v>
      </c>
      <c r="C1343">
        <v>0.93866859999999996</v>
      </c>
      <c r="D1343">
        <v>1</v>
      </c>
    </row>
    <row r="1344" spans="1:4">
      <c r="A1344" t="s">
        <v>803</v>
      </c>
      <c r="B1344">
        <v>0.93889299000000004</v>
      </c>
      <c r="C1344">
        <v>0.93889299999999998</v>
      </c>
      <c r="D1344">
        <v>1</v>
      </c>
    </row>
    <row r="1345" spans="1:4">
      <c r="A1345" t="s">
        <v>862</v>
      </c>
      <c r="B1345">
        <v>0.94061229499999999</v>
      </c>
      <c r="C1345">
        <v>0.94061229999999996</v>
      </c>
      <c r="D1345">
        <v>1</v>
      </c>
    </row>
    <row r="1346" spans="1:4">
      <c r="A1346" t="s">
        <v>590</v>
      </c>
      <c r="B1346">
        <v>0.94365975700000004</v>
      </c>
      <c r="C1346">
        <v>0.94365980000000005</v>
      </c>
      <c r="D1346">
        <v>1</v>
      </c>
    </row>
    <row r="1347" spans="1:4">
      <c r="A1347" t="s">
        <v>185</v>
      </c>
      <c r="B1347">
        <v>0.944825099</v>
      </c>
      <c r="C1347">
        <v>0.94482509999999997</v>
      </c>
      <c r="D1347">
        <v>1</v>
      </c>
    </row>
    <row r="1348" spans="1:4">
      <c r="A1348" t="s">
        <v>611</v>
      </c>
      <c r="B1348">
        <v>0.94559453500000001</v>
      </c>
      <c r="C1348">
        <v>0.9455945</v>
      </c>
      <c r="D1348">
        <v>1</v>
      </c>
    </row>
    <row r="1349" spans="1:4">
      <c r="A1349" t="s">
        <v>762</v>
      </c>
      <c r="B1349">
        <v>0.94614524200000005</v>
      </c>
      <c r="C1349">
        <v>0.94614520000000002</v>
      </c>
      <c r="D1349">
        <v>1</v>
      </c>
    </row>
    <row r="1350" spans="1:4">
      <c r="A1350" t="s">
        <v>596</v>
      </c>
      <c r="B1350">
        <v>0.94714458099999999</v>
      </c>
      <c r="C1350">
        <v>0.9471446</v>
      </c>
      <c r="D1350">
        <v>1</v>
      </c>
    </row>
    <row r="1351" spans="1:4">
      <c r="A1351" t="s">
        <v>118</v>
      </c>
      <c r="B1351">
        <v>0.94716935999999996</v>
      </c>
      <c r="C1351">
        <v>0.94716940000000005</v>
      </c>
      <c r="D1351">
        <v>1</v>
      </c>
    </row>
    <row r="1352" spans="1:4">
      <c r="A1352" t="s">
        <v>313</v>
      </c>
      <c r="B1352">
        <v>0.94718427999999999</v>
      </c>
      <c r="C1352">
        <v>0.94718429999999998</v>
      </c>
      <c r="D1352">
        <v>1</v>
      </c>
    </row>
    <row r="1353" spans="1:4">
      <c r="A1353" t="s">
        <v>215</v>
      </c>
      <c r="B1353">
        <v>0.94740876900000004</v>
      </c>
      <c r="C1353">
        <v>0.94740880000000005</v>
      </c>
      <c r="D1353">
        <v>1</v>
      </c>
    </row>
    <row r="1354" spans="1:4">
      <c r="A1354" t="s">
        <v>128</v>
      </c>
      <c r="B1354">
        <v>0.947528025</v>
      </c>
      <c r="C1354">
        <v>0.94752800000000004</v>
      </c>
      <c r="D1354">
        <v>1</v>
      </c>
    </row>
    <row r="1355" spans="1:4">
      <c r="A1355" t="s">
        <v>299</v>
      </c>
      <c r="B1355">
        <v>0.94770438899999998</v>
      </c>
      <c r="C1355">
        <v>0.9477044</v>
      </c>
      <c r="D1355">
        <v>1</v>
      </c>
    </row>
    <row r="1356" spans="1:4">
      <c r="A1356" t="s">
        <v>1053</v>
      </c>
      <c r="B1356">
        <v>0.94906413599999995</v>
      </c>
      <c r="C1356">
        <v>0.94906409999999997</v>
      </c>
      <c r="D1356">
        <v>1</v>
      </c>
    </row>
    <row r="1357" spans="1:4">
      <c r="A1357" t="s">
        <v>867</v>
      </c>
      <c r="B1357">
        <v>0.94909806799999996</v>
      </c>
      <c r="C1357">
        <v>0.94909809999999994</v>
      </c>
      <c r="D1357">
        <v>1</v>
      </c>
    </row>
    <row r="1358" spans="1:4">
      <c r="A1358" t="s">
        <v>537</v>
      </c>
      <c r="B1358">
        <v>0.94967374299999996</v>
      </c>
      <c r="C1358">
        <v>0.94967369999999995</v>
      </c>
      <c r="D1358">
        <v>1</v>
      </c>
    </row>
    <row r="1359" spans="1:4">
      <c r="A1359" t="s">
        <v>464</v>
      </c>
      <c r="B1359">
        <v>0.95001920900000003</v>
      </c>
      <c r="C1359">
        <v>0.95001919999999995</v>
      </c>
      <c r="D1359">
        <v>1</v>
      </c>
    </row>
    <row r="1360" spans="1:4">
      <c r="A1360" t="s">
        <v>500</v>
      </c>
      <c r="B1360">
        <v>0.95023952700000003</v>
      </c>
      <c r="C1360">
        <v>0.95023950000000001</v>
      </c>
      <c r="D1360">
        <v>1</v>
      </c>
    </row>
    <row r="1361" spans="1:4">
      <c r="A1361" t="s">
        <v>393</v>
      </c>
      <c r="B1361">
        <v>0.95027988500000005</v>
      </c>
      <c r="C1361">
        <v>0.95027989999999996</v>
      </c>
      <c r="D1361">
        <v>1</v>
      </c>
    </row>
    <row r="1362" spans="1:4">
      <c r="A1362" t="s">
        <v>430</v>
      </c>
      <c r="B1362">
        <v>0.95192631100000002</v>
      </c>
      <c r="C1362">
        <v>0.9519263</v>
      </c>
      <c r="D1362">
        <v>1</v>
      </c>
    </row>
    <row r="1363" spans="1:4">
      <c r="A1363" t="s">
        <v>530</v>
      </c>
      <c r="B1363">
        <v>0.95278863300000005</v>
      </c>
      <c r="C1363">
        <v>0.95278859999999999</v>
      </c>
      <c r="D1363">
        <v>1</v>
      </c>
    </row>
    <row r="1364" spans="1:4">
      <c r="A1364" t="s">
        <v>1008</v>
      </c>
      <c r="B1364">
        <v>0.95442208699999997</v>
      </c>
      <c r="C1364">
        <v>0.95442210000000005</v>
      </c>
      <c r="D1364">
        <v>1</v>
      </c>
    </row>
    <row r="1365" spans="1:4">
      <c r="A1365" t="s">
        <v>638</v>
      </c>
      <c r="B1365">
        <v>0.95583033100000003</v>
      </c>
      <c r="C1365">
        <v>0.95583030000000002</v>
      </c>
      <c r="D1365">
        <v>1</v>
      </c>
    </row>
    <row r="1366" spans="1:4">
      <c r="A1366" t="s">
        <v>122</v>
      </c>
      <c r="B1366">
        <v>0.95654206600000002</v>
      </c>
      <c r="C1366">
        <v>0.95654209999999995</v>
      </c>
      <c r="D1366">
        <v>1</v>
      </c>
    </row>
    <row r="1367" spans="1:4">
      <c r="A1367" t="s">
        <v>1001</v>
      </c>
      <c r="B1367">
        <v>0.95667398400000003</v>
      </c>
      <c r="C1367">
        <v>0.95667400000000002</v>
      </c>
      <c r="D1367">
        <v>1</v>
      </c>
    </row>
    <row r="1368" spans="1:4">
      <c r="A1368" t="s">
        <v>305</v>
      </c>
      <c r="B1368">
        <v>0.96006672800000004</v>
      </c>
      <c r="C1368">
        <v>0.96006670000000005</v>
      </c>
      <c r="D1368">
        <v>1</v>
      </c>
    </row>
    <row r="1369" spans="1:4">
      <c r="A1369" t="s">
        <v>1024</v>
      </c>
      <c r="B1369">
        <v>0.96245917800000003</v>
      </c>
      <c r="C1369">
        <v>0.96245919999999996</v>
      </c>
      <c r="D1369">
        <v>1</v>
      </c>
    </row>
    <row r="1370" spans="1:4">
      <c r="A1370" t="s">
        <v>560</v>
      </c>
      <c r="B1370">
        <v>0.96288618400000003</v>
      </c>
      <c r="C1370">
        <v>0.96288620000000003</v>
      </c>
      <c r="D1370">
        <v>1</v>
      </c>
    </row>
    <row r="1371" spans="1:4">
      <c r="A1371" t="s">
        <v>648</v>
      </c>
      <c r="B1371">
        <v>0.96435671700000003</v>
      </c>
      <c r="C1371">
        <v>0.96435669999999996</v>
      </c>
      <c r="D1371">
        <v>1</v>
      </c>
    </row>
    <row r="1372" spans="1:4">
      <c r="A1372" t="s">
        <v>402</v>
      </c>
      <c r="B1372">
        <v>0.96587441100000004</v>
      </c>
      <c r="C1372">
        <v>0.96587440000000002</v>
      </c>
      <c r="D1372">
        <v>1</v>
      </c>
    </row>
    <row r="1373" spans="1:4">
      <c r="A1373" t="s">
        <v>612</v>
      </c>
      <c r="B1373">
        <v>0.96606126800000003</v>
      </c>
      <c r="C1373">
        <v>0.96606130000000001</v>
      </c>
      <c r="D1373">
        <v>1</v>
      </c>
    </row>
    <row r="1374" spans="1:4">
      <c r="A1374" t="s">
        <v>322</v>
      </c>
      <c r="B1374">
        <v>0.96628603599999996</v>
      </c>
      <c r="C1374">
        <v>0.96628599999999998</v>
      </c>
      <c r="D1374">
        <v>1</v>
      </c>
    </row>
    <row r="1375" spans="1:4">
      <c r="A1375" t="s">
        <v>1139</v>
      </c>
      <c r="B1375">
        <v>0.96813666700000001</v>
      </c>
      <c r="C1375">
        <v>0.96813669999999996</v>
      </c>
      <c r="D1375">
        <v>1</v>
      </c>
    </row>
    <row r="1376" spans="1:4">
      <c r="A1376" t="s">
        <v>361</v>
      </c>
      <c r="B1376">
        <v>0.96933198399999998</v>
      </c>
      <c r="C1376">
        <v>0.96933199999999997</v>
      </c>
      <c r="D1376">
        <v>1</v>
      </c>
    </row>
    <row r="1377" spans="1:4">
      <c r="A1377" t="s">
        <v>959</v>
      </c>
      <c r="B1377">
        <v>0.97061333000000005</v>
      </c>
      <c r="C1377">
        <v>0.97061330000000001</v>
      </c>
      <c r="D1377">
        <v>1</v>
      </c>
    </row>
    <row r="1378" spans="1:4">
      <c r="A1378" t="s">
        <v>1203</v>
      </c>
      <c r="B1378">
        <v>0.97061376499999996</v>
      </c>
      <c r="C1378">
        <v>0.97061379999999997</v>
      </c>
      <c r="D1378">
        <v>1</v>
      </c>
    </row>
    <row r="1379" spans="1:4">
      <c r="A1379" t="s">
        <v>436</v>
      </c>
      <c r="B1379">
        <v>0.97061444100000005</v>
      </c>
      <c r="C1379">
        <v>0.97061439999999999</v>
      </c>
      <c r="D1379">
        <v>1</v>
      </c>
    </row>
    <row r="1380" spans="1:4">
      <c r="A1380" t="s">
        <v>738</v>
      </c>
      <c r="B1380">
        <v>0.97081214100000002</v>
      </c>
      <c r="C1380">
        <v>0.97081209999999996</v>
      </c>
      <c r="D1380">
        <v>1</v>
      </c>
    </row>
    <row r="1381" spans="1:4">
      <c r="A1381" t="s">
        <v>470</v>
      </c>
      <c r="B1381">
        <v>0.97111520500000004</v>
      </c>
      <c r="C1381">
        <v>0.97111519999999996</v>
      </c>
      <c r="D1381">
        <v>1</v>
      </c>
    </row>
    <row r="1382" spans="1:4">
      <c r="A1382" t="s">
        <v>801</v>
      </c>
      <c r="B1382">
        <v>0.97127089</v>
      </c>
      <c r="C1382">
        <v>0.97127090000000005</v>
      </c>
      <c r="D1382">
        <v>1</v>
      </c>
    </row>
    <row r="1383" spans="1:4">
      <c r="A1383" t="s">
        <v>837</v>
      </c>
      <c r="B1383">
        <v>0.97204859600000004</v>
      </c>
      <c r="C1383">
        <v>0.97204860000000004</v>
      </c>
      <c r="D1383">
        <v>1</v>
      </c>
    </row>
    <row r="1384" spans="1:4">
      <c r="A1384" t="s">
        <v>358</v>
      </c>
      <c r="B1384">
        <v>0.97241429300000004</v>
      </c>
      <c r="C1384">
        <v>0.97241429999999995</v>
      </c>
      <c r="D1384">
        <v>1</v>
      </c>
    </row>
    <row r="1385" spans="1:4">
      <c r="A1385" t="s">
        <v>732</v>
      </c>
      <c r="B1385">
        <v>0.97307130200000003</v>
      </c>
      <c r="C1385">
        <v>0.97307129999999997</v>
      </c>
      <c r="D1385">
        <v>1</v>
      </c>
    </row>
    <row r="1386" spans="1:4">
      <c r="A1386" t="s">
        <v>1071</v>
      </c>
      <c r="B1386">
        <v>0.97467573399999996</v>
      </c>
      <c r="C1386">
        <v>0.97467570000000003</v>
      </c>
      <c r="D1386">
        <v>1</v>
      </c>
    </row>
    <row r="1387" spans="1:4">
      <c r="A1387" t="s">
        <v>787</v>
      </c>
      <c r="B1387">
        <v>0.97486226799999998</v>
      </c>
      <c r="C1387">
        <v>0.97486229999999996</v>
      </c>
      <c r="D1387">
        <v>1</v>
      </c>
    </row>
    <row r="1388" spans="1:4">
      <c r="A1388" t="s">
        <v>996</v>
      </c>
      <c r="B1388">
        <v>0.97486262199999996</v>
      </c>
      <c r="C1388">
        <v>0.97486260000000002</v>
      </c>
      <c r="D1388">
        <v>1</v>
      </c>
    </row>
    <row r="1389" spans="1:4">
      <c r="A1389" t="s">
        <v>115</v>
      </c>
      <c r="B1389">
        <v>0.97534948799999999</v>
      </c>
      <c r="C1389">
        <v>0.97534949999999998</v>
      </c>
      <c r="D1389">
        <v>1</v>
      </c>
    </row>
    <row r="1390" spans="1:4">
      <c r="A1390" t="s">
        <v>1118</v>
      </c>
      <c r="B1390">
        <v>0.97555447200000001</v>
      </c>
      <c r="C1390">
        <v>0.97555449999999999</v>
      </c>
      <c r="D1390">
        <v>1</v>
      </c>
    </row>
    <row r="1391" spans="1:4">
      <c r="A1391" t="s">
        <v>1023</v>
      </c>
      <c r="B1391">
        <v>0.97555455499999999</v>
      </c>
      <c r="C1391">
        <v>0.97555460000000005</v>
      </c>
      <c r="D1391">
        <v>1</v>
      </c>
    </row>
    <row r="1392" spans="1:4">
      <c r="A1392" t="s">
        <v>1146</v>
      </c>
      <c r="B1392">
        <v>0.97555469100000003</v>
      </c>
      <c r="C1392">
        <v>0.9755547</v>
      </c>
      <c r="D1392">
        <v>1</v>
      </c>
    </row>
    <row r="1393" spans="1:4">
      <c r="A1393" t="s">
        <v>461</v>
      </c>
      <c r="B1393">
        <v>0.97580911100000001</v>
      </c>
      <c r="C1393">
        <v>0.97580909999999998</v>
      </c>
      <c r="D1393">
        <v>1</v>
      </c>
    </row>
    <row r="1394" spans="1:4">
      <c r="A1394" t="s">
        <v>961</v>
      </c>
      <c r="B1394">
        <v>0.97596344400000001</v>
      </c>
      <c r="C1394">
        <v>0.97596340000000004</v>
      </c>
      <c r="D1394">
        <v>1</v>
      </c>
    </row>
    <row r="1395" spans="1:4">
      <c r="A1395" t="s">
        <v>289</v>
      </c>
      <c r="B1395">
        <v>0.97598730199999995</v>
      </c>
      <c r="C1395">
        <v>0.9759873</v>
      </c>
      <c r="D1395">
        <v>1</v>
      </c>
    </row>
    <row r="1396" spans="1:4">
      <c r="A1396" t="s">
        <v>633</v>
      </c>
      <c r="B1396">
        <v>0.97625243799999994</v>
      </c>
      <c r="C1396">
        <v>0.97625240000000002</v>
      </c>
      <c r="D1396">
        <v>1</v>
      </c>
    </row>
    <row r="1397" spans="1:4">
      <c r="A1397" t="s">
        <v>245</v>
      </c>
      <c r="B1397">
        <v>0.97681055900000002</v>
      </c>
      <c r="C1397">
        <v>0.97681059999999997</v>
      </c>
      <c r="D1397">
        <v>1</v>
      </c>
    </row>
    <row r="1398" spans="1:4">
      <c r="A1398" t="s">
        <v>499</v>
      </c>
      <c r="B1398">
        <v>0.977197541</v>
      </c>
      <c r="C1398">
        <v>0.97719750000000005</v>
      </c>
      <c r="D1398">
        <v>1</v>
      </c>
    </row>
    <row r="1399" spans="1:4">
      <c r="A1399" t="s">
        <v>778</v>
      </c>
      <c r="B1399">
        <v>0.97835298299999995</v>
      </c>
      <c r="C1399">
        <v>0.97835300000000003</v>
      </c>
      <c r="D1399">
        <v>1</v>
      </c>
    </row>
    <row r="1400" spans="1:4">
      <c r="A1400" t="s">
        <v>734</v>
      </c>
      <c r="B1400">
        <v>0.97931235400000005</v>
      </c>
      <c r="C1400">
        <v>0.97931239999999997</v>
      </c>
      <c r="D1400">
        <v>1</v>
      </c>
    </row>
    <row r="1401" spans="1:4">
      <c r="A1401" t="s">
        <v>673</v>
      </c>
      <c r="B1401">
        <v>0.979497277</v>
      </c>
      <c r="C1401">
        <v>0.97949730000000002</v>
      </c>
      <c r="D1401">
        <v>1</v>
      </c>
    </row>
    <row r="1402" spans="1:4">
      <c r="A1402" t="s">
        <v>814</v>
      </c>
      <c r="B1402">
        <v>0.98002327300000003</v>
      </c>
      <c r="C1402">
        <v>0.98002330000000004</v>
      </c>
      <c r="D1402">
        <v>1</v>
      </c>
    </row>
    <row r="1403" spans="1:4">
      <c r="A1403" t="s">
        <v>1218</v>
      </c>
      <c r="B1403">
        <v>0.980287566</v>
      </c>
      <c r="C1403">
        <v>0.98028760000000004</v>
      </c>
      <c r="D1403">
        <v>1</v>
      </c>
    </row>
    <row r="1404" spans="1:4">
      <c r="A1404" t="s">
        <v>1126</v>
      </c>
      <c r="B1404">
        <v>0.98074772899999996</v>
      </c>
      <c r="C1404">
        <v>0.9807477</v>
      </c>
      <c r="D1404">
        <v>1</v>
      </c>
    </row>
    <row r="1405" spans="1:4">
      <c r="A1405" t="s">
        <v>1223</v>
      </c>
      <c r="B1405">
        <v>0.98074785499999995</v>
      </c>
      <c r="C1405">
        <v>0.98074790000000001</v>
      </c>
      <c r="D1405">
        <v>1</v>
      </c>
    </row>
    <row r="1406" spans="1:4">
      <c r="A1406" t="s">
        <v>661</v>
      </c>
      <c r="B1406">
        <v>0.98085901600000003</v>
      </c>
      <c r="C1406">
        <v>0.98085900000000004</v>
      </c>
      <c r="D1406">
        <v>1</v>
      </c>
    </row>
    <row r="1407" spans="1:4">
      <c r="A1407" t="s">
        <v>997</v>
      </c>
      <c r="B1407">
        <v>0.98228803799999997</v>
      </c>
      <c r="C1407">
        <v>0.98228800000000005</v>
      </c>
      <c r="D1407">
        <v>1</v>
      </c>
    </row>
    <row r="1408" spans="1:4">
      <c r="A1408" t="s">
        <v>77</v>
      </c>
      <c r="B1408">
        <v>0.98228962200000003</v>
      </c>
      <c r="C1408">
        <v>0.98228959999999998</v>
      </c>
      <c r="D1408">
        <v>1</v>
      </c>
    </row>
    <row r="1409" spans="1:4">
      <c r="A1409" t="s">
        <v>763</v>
      </c>
      <c r="B1409">
        <v>0.98282551100000004</v>
      </c>
      <c r="C1409">
        <v>0.98282550000000002</v>
      </c>
      <c r="D1409">
        <v>1</v>
      </c>
    </row>
    <row r="1410" spans="1:4">
      <c r="A1410" t="s">
        <v>1565</v>
      </c>
      <c r="B1410">
        <v>0.98367458100000005</v>
      </c>
      <c r="C1410">
        <v>0.98367459999999995</v>
      </c>
      <c r="D1410">
        <v>1</v>
      </c>
    </row>
    <row r="1411" spans="1:4">
      <c r="A1411" t="s">
        <v>608</v>
      </c>
      <c r="B1411">
        <v>0.98396354799999997</v>
      </c>
      <c r="C1411">
        <v>0.98396349999999999</v>
      </c>
      <c r="D1411">
        <v>1</v>
      </c>
    </row>
    <row r="1412" spans="1:4">
      <c r="A1412" t="s">
        <v>258</v>
      </c>
      <c r="B1412">
        <v>0.98458071899999999</v>
      </c>
      <c r="C1412">
        <v>0.98458069999999998</v>
      </c>
      <c r="D1412">
        <v>1</v>
      </c>
    </row>
    <row r="1413" spans="1:4">
      <c r="A1413" t="s">
        <v>526</v>
      </c>
      <c r="B1413">
        <v>0.98585604400000004</v>
      </c>
      <c r="C1413">
        <v>0.98585599999999995</v>
      </c>
      <c r="D1413">
        <v>1</v>
      </c>
    </row>
    <row r="1414" spans="1:4">
      <c r="A1414" t="s">
        <v>593</v>
      </c>
      <c r="B1414">
        <v>0.98669593700000002</v>
      </c>
      <c r="C1414">
        <v>0.98669589999999996</v>
      </c>
      <c r="D1414">
        <v>1</v>
      </c>
    </row>
    <row r="1415" spans="1:4">
      <c r="A1415" t="s">
        <v>1025</v>
      </c>
      <c r="B1415">
        <v>0.987755198</v>
      </c>
      <c r="C1415">
        <v>0.98775520000000006</v>
      </c>
      <c r="D1415">
        <v>1</v>
      </c>
    </row>
    <row r="1416" spans="1:4">
      <c r="A1416" t="s">
        <v>719</v>
      </c>
      <c r="B1416">
        <v>0.98905688000000003</v>
      </c>
      <c r="C1416">
        <v>0.98905690000000002</v>
      </c>
      <c r="D1416">
        <v>1</v>
      </c>
    </row>
    <row r="1417" spans="1:4">
      <c r="A1417" t="s">
        <v>696</v>
      </c>
      <c r="B1417">
        <v>0.98953597199999999</v>
      </c>
      <c r="C1417">
        <v>0.98953599999999997</v>
      </c>
      <c r="D1417">
        <v>1</v>
      </c>
    </row>
    <row r="1418" spans="1:4">
      <c r="A1418" t="s">
        <v>426</v>
      </c>
      <c r="B1418">
        <v>0.99141440400000003</v>
      </c>
      <c r="C1418">
        <v>0.99141440000000003</v>
      </c>
      <c r="D1418">
        <v>1</v>
      </c>
    </row>
    <row r="1419" spans="1:4">
      <c r="A1419" t="s">
        <v>47</v>
      </c>
      <c r="B1419">
        <v>0.99205310400000002</v>
      </c>
      <c r="C1419">
        <v>0.99205310000000002</v>
      </c>
      <c r="D1419">
        <v>1</v>
      </c>
    </row>
    <row r="1420" spans="1:4">
      <c r="A1420" t="s">
        <v>576</v>
      </c>
      <c r="B1420">
        <v>0.99349876599999998</v>
      </c>
      <c r="C1420">
        <v>0.99349880000000002</v>
      </c>
      <c r="D1420">
        <v>1</v>
      </c>
    </row>
    <row r="1421" spans="1:4">
      <c r="A1421" t="s">
        <v>1590</v>
      </c>
      <c r="B1421">
        <v>0.99427773900000005</v>
      </c>
      <c r="C1421">
        <v>0.99427770000000004</v>
      </c>
      <c r="D1421">
        <v>1</v>
      </c>
    </row>
    <row r="1422" spans="1:4">
      <c r="A1422" t="s">
        <v>1291</v>
      </c>
      <c r="B1422">
        <v>0.99427780600000004</v>
      </c>
      <c r="C1422">
        <v>0.99427779999999999</v>
      </c>
      <c r="D1422">
        <v>1</v>
      </c>
    </row>
    <row r="1423" spans="1:4">
      <c r="A1423" t="s">
        <v>1544</v>
      </c>
      <c r="B1423">
        <v>0.99427878999999997</v>
      </c>
      <c r="C1423">
        <v>0.99427880000000002</v>
      </c>
      <c r="D1423">
        <v>1</v>
      </c>
    </row>
    <row r="1424" spans="1:4">
      <c r="A1424" t="s">
        <v>1300</v>
      </c>
      <c r="B1424">
        <v>0.99427913700000004</v>
      </c>
      <c r="C1424">
        <v>0.99427909999999997</v>
      </c>
      <c r="D1424">
        <v>1</v>
      </c>
    </row>
    <row r="1425" spans="1:4">
      <c r="A1425" t="s">
        <v>1531</v>
      </c>
      <c r="B1425">
        <v>0.99536991399999997</v>
      </c>
      <c r="C1425">
        <v>0.99536990000000003</v>
      </c>
      <c r="D1425">
        <v>1</v>
      </c>
    </row>
    <row r="1426" spans="1:4">
      <c r="A1426" t="s">
        <v>1331</v>
      </c>
      <c r="B1426">
        <v>0.99564830000000004</v>
      </c>
      <c r="C1426">
        <v>0.99564830000000004</v>
      </c>
      <c r="D1426">
        <v>1</v>
      </c>
    </row>
    <row r="1427" spans="1:4">
      <c r="A1427" t="s">
        <v>1320</v>
      </c>
      <c r="B1427">
        <v>0.99691294600000002</v>
      </c>
      <c r="C1427">
        <v>0.99691289999999999</v>
      </c>
      <c r="D1427">
        <v>1</v>
      </c>
    </row>
    <row r="1428" spans="1:4">
      <c r="A1428" t="s">
        <v>360</v>
      </c>
      <c r="B1428">
        <v>0.99691417599999999</v>
      </c>
      <c r="C1428">
        <v>0.99691419999999997</v>
      </c>
      <c r="D1428">
        <v>1</v>
      </c>
    </row>
    <row r="1429" spans="1:4">
      <c r="A1429" t="s">
        <v>1350</v>
      </c>
      <c r="B1429">
        <v>0.99691467300000003</v>
      </c>
      <c r="C1429">
        <v>0.99691470000000004</v>
      </c>
      <c r="D1429">
        <v>1</v>
      </c>
    </row>
    <row r="1430" spans="1:4">
      <c r="A1430" t="s">
        <v>1329</v>
      </c>
      <c r="B1430">
        <v>0.99719102800000003</v>
      </c>
      <c r="C1430">
        <v>0.99719100000000005</v>
      </c>
      <c r="D1430">
        <v>1</v>
      </c>
    </row>
    <row r="1431" spans="1:4">
      <c r="A1431" t="s">
        <v>225</v>
      </c>
      <c r="B1431">
        <v>0.99719148999999996</v>
      </c>
      <c r="C1431">
        <v>0.99719150000000001</v>
      </c>
      <c r="D1431">
        <v>1</v>
      </c>
    </row>
    <row r="1432" spans="1:4">
      <c r="A1432" t="s">
        <v>159</v>
      </c>
      <c r="B1432">
        <v>0.99769534500000001</v>
      </c>
      <c r="C1432">
        <v>0.99769529999999995</v>
      </c>
      <c r="D1432">
        <v>1</v>
      </c>
    </row>
    <row r="1433" spans="1:4">
      <c r="A1433" t="s">
        <v>1278</v>
      </c>
      <c r="B1433">
        <v>0.99828443499999997</v>
      </c>
      <c r="C1433">
        <v>0.99828439999999996</v>
      </c>
      <c r="D1433">
        <v>1</v>
      </c>
    </row>
    <row r="1434" spans="1:4">
      <c r="A1434" t="s">
        <v>1304</v>
      </c>
      <c r="B1434">
        <v>0.99828566399999996</v>
      </c>
      <c r="C1434">
        <v>0.99828570000000005</v>
      </c>
      <c r="D1434">
        <v>1</v>
      </c>
    </row>
    <row r="1435" spans="1:4">
      <c r="A1435" t="s">
        <v>766</v>
      </c>
      <c r="B1435">
        <v>0.99873078199999998</v>
      </c>
      <c r="C1435">
        <v>0.99873080000000003</v>
      </c>
      <c r="D1435">
        <v>1</v>
      </c>
    </row>
    <row r="1436" spans="1:4">
      <c r="A1436" t="s">
        <v>1553</v>
      </c>
      <c r="B1436">
        <v>0.99881431499999995</v>
      </c>
      <c r="C1436">
        <v>0.99881430000000004</v>
      </c>
      <c r="D1436">
        <v>1</v>
      </c>
    </row>
    <row r="1437" spans="1:4">
      <c r="A1437" t="s">
        <v>1274</v>
      </c>
      <c r="B1437">
        <v>0.99922720200000004</v>
      </c>
      <c r="C1437">
        <v>0.99922719999999998</v>
      </c>
      <c r="D1437">
        <v>1</v>
      </c>
    </row>
    <row r="1438" spans="1:4">
      <c r="A1438" t="s">
        <v>1613</v>
      </c>
      <c r="B1438">
        <v>0.99922890399999997</v>
      </c>
      <c r="C1438">
        <v>0.99922889999999998</v>
      </c>
      <c r="D1438">
        <v>1</v>
      </c>
    </row>
    <row r="1439" spans="1:4">
      <c r="A1439" t="s">
        <v>1596</v>
      </c>
      <c r="B1439">
        <v>0.99939910600000004</v>
      </c>
      <c r="C1439">
        <v>0.99939909999999998</v>
      </c>
      <c r="D1439">
        <v>1</v>
      </c>
    </row>
    <row r="1440" spans="1:4">
      <c r="A1440" t="s">
        <v>880</v>
      </c>
      <c r="B1440">
        <v>1</v>
      </c>
      <c r="C1440">
        <v>1</v>
      </c>
      <c r="D1440">
        <v>1</v>
      </c>
    </row>
    <row r="1441" spans="1:4">
      <c r="A1441" t="s">
        <v>30</v>
      </c>
      <c r="B1441">
        <v>1</v>
      </c>
      <c r="C1441">
        <v>1</v>
      </c>
      <c r="D1441">
        <v>1</v>
      </c>
    </row>
    <row r="1442" spans="1:4">
      <c r="A1442" t="s">
        <v>34</v>
      </c>
      <c r="B1442">
        <v>1</v>
      </c>
      <c r="C1442">
        <v>1</v>
      </c>
      <c r="D1442">
        <v>1</v>
      </c>
    </row>
    <row r="1443" spans="1:4">
      <c r="A1443" t="s">
        <v>49</v>
      </c>
      <c r="B1443">
        <v>1</v>
      </c>
      <c r="C1443">
        <v>1</v>
      </c>
      <c r="D1443">
        <v>1</v>
      </c>
    </row>
    <row r="1444" spans="1:4">
      <c r="A1444" t="s">
        <v>74</v>
      </c>
      <c r="B1444">
        <v>1</v>
      </c>
      <c r="C1444">
        <v>1</v>
      </c>
      <c r="D1444">
        <v>1</v>
      </c>
    </row>
    <row r="1445" spans="1:4">
      <c r="A1445" t="s">
        <v>75</v>
      </c>
      <c r="B1445">
        <v>1</v>
      </c>
      <c r="C1445">
        <v>1</v>
      </c>
      <c r="D1445">
        <v>1</v>
      </c>
    </row>
    <row r="1446" spans="1:4">
      <c r="A1446" t="s">
        <v>78</v>
      </c>
      <c r="B1446">
        <v>1</v>
      </c>
      <c r="C1446">
        <v>1</v>
      </c>
      <c r="D1446">
        <v>1</v>
      </c>
    </row>
    <row r="1447" spans="1:4">
      <c r="A1447" t="s">
        <v>84</v>
      </c>
      <c r="B1447">
        <v>1</v>
      </c>
      <c r="C1447">
        <v>1</v>
      </c>
      <c r="D1447">
        <v>1</v>
      </c>
    </row>
    <row r="1448" spans="1:4">
      <c r="A1448" t="s">
        <v>94</v>
      </c>
      <c r="B1448">
        <v>1</v>
      </c>
      <c r="C1448">
        <v>1</v>
      </c>
      <c r="D1448">
        <v>1</v>
      </c>
    </row>
    <row r="1449" spans="1:4">
      <c r="A1449" t="s">
        <v>117</v>
      </c>
      <c r="B1449">
        <v>1</v>
      </c>
      <c r="C1449">
        <v>1</v>
      </c>
      <c r="D1449">
        <v>1</v>
      </c>
    </row>
    <row r="1450" spans="1:4">
      <c r="A1450" t="s">
        <v>119</v>
      </c>
      <c r="B1450">
        <v>1</v>
      </c>
      <c r="C1450">
        <v>1</v>
      </c>
      <c r="D1450">
        <v>1</v>
      </c>
    </row>
    <row r="1451" spans="1:4">
      <c r="A1451" t="s">
        <v>120</v>
      </c>
      <c r="B1451">
        <v>1</v>
      </c>
      <c r="C1451">
        <v>1</v>
      </c>
      <c r="D1451">
        <v>1</v>
      </c>
    </row>
    <row r="1452" spans="1:4">
      <c r="A1452" t="s">
        <v>123</v>
      </c>
      <c r="B1452">
        <v>1</v>
      </c>
      <c r="C1452">
        <v>1</v>
      </c>
      <c r="D1452">
        <v>1</v>
      </c>
    </row>
    <row r="1453" spans="1:4">
      <c r="A1453" t="s">
        <v>138</v>
      </c>
      <c r="B1453">
        <v>1</v>
      </c>
      <c r="C1453">
        <v>1</v>
      </c>
      <c r="D1453">
        <v>1</v>
      </c>
    </row>
    <row r="1454" spans="1:4">
      <c r="A1454" t="s">
        <v>166</v>
      </c>
      <c r="B1454">
        <v>1</v>
      </c>
      <c r="C1454">
        <v>1</v>
      </c>
      <c r="D1454">
        <v>1</v>
      </c>
    </row>
    <row r="1455" spans="1:4">
      <c r="A1455" t="s">
        <v>177</v>
      </c>
      <c r="B1455">
        <v>1</v>
      </c>
      <c r="C1455">
        <v>1</v>
      </c>
      <c r="D1455">
        <v>1</v>
      </c>
    </row>
    <row r="1456" spans="1:4">
      <c r="A1456" t="s">
        <v>206</v>
      </c>
      <c r="B1456">
        <v>1</v>
      </c>
      <c r="C1456">
        <v>1</v>
      </c>
      <c r="D1456">
        <v>1</v>
      </c>
    </row>
    <row r="1457" spans="1:4">
      <c r="A1457" t="s">
        <v>208</v>
      </c>
      <c r="B1457">
        <v>1</v>
      </c>
      <c r="C1457">
        <v>1</v>
      </c>
      <c r="D1457">
        <v>1</v>
      </c>
    </row>
    <row r="1458" spans="1:4">
      <c r="A1458" t="s">
        <v>224</v>
      </c>
      <c r="B1458">
        <v>1</v>
      </c>
      <c r="C1458">
        <v>1</v>
      </c>
      <c r="D1458">
        <v>1</v>
      </c>
    </row>
    <row r="1459" spans="1:4">
      <c r="A1459" t="s">
        <v>248</v>
      </c>
      <c r="B1459">
        <v>1</v>
      </c>
      <c r="C1459">
        <v>1</v>
      </c>
      <c r="D1459">
        <v>1</v>
      </c>
    </row>
    <row r="1460" spans="1:4">
      <c r="A1460" t="s">
        <v>254</v>
      </c>
      <c r="B1460">
        <v>1</v>
      </c>
      <c r="C1460">
        <v>1</v>
      </c>
      <c r="D1460">
        <v>1</v>
      </c>
    </row>
    <row r="1461" spans="1:4">
      <c r="A1461" t="s">
        <v>263</v>
      </c>
      <c r="B1461">
        <v>1</v>
      </c>
      <c r="C1461">
        <v>1</v>
      </c>
      <c r="D1461">
        <v>1</v>
      </c>
    </row>
    <row r="1462" spans="1:4">
      <c r="A1462" t="s">
        <v>268</v>
      </c>
      <c r="B1462">
        <v>1</v>
      </c>
      <c r="C1462">
        <v>1</v>
      </c>
      <c r="D1462">
        <v>1</v>
      </c>
    </row>
    <row r="1463" spans="1:4">
      <c r="A1463" t="s">
        <v>269</v>
      </c>
      <c r="B1463">
        <v>1</v>
      </c>
      <c r="C1463">
        <v>1</v>
      </c>
      <c r="D1463">
        <v>1</v>
      </c>
    </row>
    <row r="1464" spans="1:4">
      <c r="A1464" t="s">
        <v>341</v>
      </c>
      <c r="B1464">
        <v>1</v>
      </c>
      <c r="C1464">
        <v>1</v>
      </c>
      <c r="D1464">
        <v>1</v>
      </c>
    </row>
    <row r="1465" spans="1:4">
      <c r="A1465" t="s">
        <v>349</v>
      </c>
      <c r="B1465">
        <v>1</v>
      </c>
      <c r="C1465">
        <v>1</v>
      </c>
      <c r="D1465">
        <v>1</v>
      </c>
    </row>
    <row r="1466" spans="1:4">
      <c r="A1466" t="s">
        <v>421</v>
      </c>
      <c r="B1466">
        <v>1</v>
      </c>
      <c r="C1466">
        <v>1</v>
      </c>
      <c r="D1466">
        <v>1</v>
      </c>
    </row>
    <row r="1467" spans="1:4">
      <c r="A1467" t="s">
        <v>427</v>
      </c>
      <c r="B1467">
        <v>1</v>
      </c>
      <c r="C1467">
        <v>1</v>
      </c>
      <c r="D1467">
        <v>1</v>
      </c>
    </row>
    <row r="1468" spans="1:4">
      <c r="A1468" t="s">
        <v>482</v>
      </c>
      <c r="B1468">
        <v>1</v>
      </c>
      <c r="C1468">
        <v>1</v>
      </c>
      <c r="D1468">
        <v>1</v>
      </c>
    </row>
    <row r="1469" spans="1:4">
      <c r="A1469" t="s">
        <v>491</v>
      </c>
      <c r="B1469">
        <v>1</v>
      </c>
      <c r="C1469">
        <v>1</v>
      </c>
      <c r="D1469">
        <v>1</v>
      </c>
    </row>
    <row r="1470" spans="1:4">
      <c r="A1470" t="s">
        <v>492</v>
      </c>
      <c r="B1470">
        <v>1</v>
      </c>
      <c r="C1470">
        <v>1</v>
      </c>
      <c r="D1470">
        <v>1</v>
      </c>
    </row>
    <row r="1471" spans="1:4">
      <c r="A1471" t="s">
        <v>523</v>
      </c>
      <c r="B1471">
        <v>1</v>
      </c>
      <c r="C1471">
        <v>1</v>
      </c>
      <c r="D1471">
        <v>1</v>
      </c>
    </row>
    <row r="1472" spans="1:4">
      <c r="A1472" t="s">
        <v>525</v>
      </c>
      <c r="B1472">
        <v>1</v>
      </c>
      <c r="C1472">
        <v>1</v>
      </c>
      <c r="D1472">
        <v>1</v>
      </c>
    </row>
    <row r="1473" spans="1:4">
      <c r="A1473" t="s">
        <v>581</v>
      </c>
      <c r="B1473">
        <v>1</v>
      </c>
      <c r="C1473">
        <v>1</v>
      </c>
      <c r="D1473">
        <v>1</v>
      </c>
    </row>
    <row r="1474" spans="1:4">
      <c r="A1474" t="s">
        <v>616</v>
      </c>
      <c r="B1474">
        <v>1</v>
      </c>
      <c r="C1474">
        <v>1</v>
      </c>
      <c r="D1474">
        <v>1</v>
      </c>
    </row>
    <row r="1475" spans="1:4">
      <c r="A1475" t="s">
        <v>625</v>
      </c>
      <c r="B1475">
        <v>1</v>
      </c>
      <c r="C1475">
        <v>1</v>
      </c>
      <c r="D1475">
        <v>1</v>
      </c>
    </row>
    <row r="1476" spans="1:4">
      <c r="A1476" t="s">
        <v>647</v>
      </c>
      <c r="B1476">
        <v>1</v>
      </c>
      <c r="C1476">
        <v>1</v>
      </c>
      <c r="D1476">
        <v>1</v>
      </c>
    </row>
    <row r="1477" spans="1:4">
      <c r="A1477" t="s">
        <v>717</v>
      </c>
      <c r="B1477">
        <v>1</v>
      </c>
      <c r="C1477">
        <v>1</v>
      </c>
      <c r="D1477">
        <v>1</v>
      </c>
    </row>
    <row r="1478" spans="1:4">
      <c r="A1478" t="s">
        <v>892</v>
      </c>
      <c r="B1478">
        <v>1</v>
      </c>
      <c r="C1478">
        <v>1</v>
      </c>
      <c r="D1478">
        <v>1</v>
      </c>
    </row>
    <row r="1479" spans="1:4">
      <c r="A1479" t="s">
        <v>906</v>
      </c>
      <c r="B1479">
        <v>1</v>
      </c>
      <c r="C1479">
        <v>1</v>
      </c>
      <c r="D1479">
        <v>1</v>
      </c>
    </row>
    <row r="1480" spans="1:4">
      <c r="A1480" t="s">
        <v>910</v>
      </c>
      <c r="B1480">
        <v>1</v>
      </c>
      <c r="C1480">
        <v>1</v>
      </c>
      <c r="D1480">
        <v>1</v>
      </c>
    </row>
    <row r="1481" spans="1:4">
      <c r="A1481" t="s">
        <v>913</v>
      </c>
      <c r="B1481">
        <v>1</v>
      </c>
      <c r="C1481">
        <v>1</v>
      </c>
      <c r="D1481">
        <v>1</v>
      </c>
    </row>
    <row r="1482" spans="1:4">
      <c r="A1482" t="s">
        <v>919</v>
      </c>
      <c r="B1482">
        <v>1</v>
      </c>
      <c r="C1482">
        <v>1</v>
      </c>
      <c r="D1482">
        <v>1</v>
      </c>
    </row>
    <row r="1483" spans="1:4">
      <c r="A1483" t="s">
        <v>924</v>
      </c>
      <c r="B1483">
        <v>1</v>
      </c>
      <c r="C1483">
        <v>1</v>
      </c>
      <c r="D1483">
        <v>1</v>
      </c>
    </row>
    <row r="1484" spans="1:4">
      <c r="A1484" t="s">
        <v>927</v>
      </c>
      <c r="B1484">
        <v>1</v>
      </c>
      <c r="C1484">
        <v>1</v>
      </c>
      <c r="D1484">
        <v>1</v>
      </c>
    </row>
    <row r="1485" spans="1:4">
      <c r="A1485" t="s">
        <v>928</v>
      </c>
      <c r="B1485">
        <v>1</v>
      </c>
      <c r="C1485">
        <v>1</v>
      </c>
      <c r="D1485">
        <v>1</v>
      </c>
    </row>
    <row r="1486" spans="1:4">
      <c r="A1486" t="s">
        <v>955</v>
      </c>
      <c r="B1486">
        <v>1</v>
      </c>
      <c r="C1486">
        <v>1</v>
      </c>
      <c r="D1486">
        <v>1</v>
      </c>
    </row>
    <row r="1487" spans="1:4">
      <c r="A1487" t="s">
        <v>969</v>
      </c>
      <c r="B1487">
        <v>1</v>
      </c>
      <c r="C1487">
        <v>1</v>
      </c>
      <c r="D1487">
        <v>1</v>
      </c>
    </row>
    <row r="1488" spans="1:4">
      <c r="A1488" t="s">
        <v>990</v>
      </c>
      <c r="B1488">
        <v>1</v>
      </c>
      <c r="C1488">
        <v>1</v>
      </c>
      <c r="D1488">
        <v>1</v>
      </c>
    </row>
    <row r="1489" spans="1:4">
      <c r="A1489" t="s">
        <v>994</v>
      </c>
      <c r="B1489">
        <v>1</v>
      </c>
      <c r="C1489">
        <v>1</v>
      </c>
      <c r="D1489">
        <v>1</v>
      </c>
    </row>
    <row r="1490" spans="1:4">
      <c r="A1490" t="s">
        <v>1016</v>
      </c>
      <c r="B1490">
        <v>1</v>
      </c>
      <c r="C1490">
        <v>1</v>
      </c>
      <c r="D1490">
        <v>1</v>
      </c>
    </row>
    <row r="1491" spans="1:4">
      <c r="A1491" t="s">
        <v>1040</v>
      </c>
      <c r="B1491">
        <v>1</v>
      </c>
      <c r="C1491">
        <v>1</v>
      </c>
      <c r="D1491">
        <v>1</v>
      </c>
    </row>
    <row r="1492" spans="1:4">
      <c r="A1492" t="s">
        <v>1041</v>
      </c>
      <c r="B1492">
        <v>1</v>
      </c>
      <c r="C1492">
        <v>1</v>
      </c>
      <c r="D1492">
        <v>1</v>
      </c>
    </row>
    <row r="1493" spans="1:4">
      <c r="A1493" t="s">
        <v>1067</v>
      </c>
      <c r="B1493">
        <v>1</v>
      </c>
      <c r="C1493">
        <v>1</v>
      </c>
      <c r="D1493">
        <v>1</v>
      </c>
    </row>
    <row r="1494" spans="1:4">
      <c r="A1494" t="s">
        <v>1073</v>
      </c>
      <c r="B1494">
        <v>1</v>
      </c>
      <c r="C1494">
        <v>1</v>
      </c>
      <c r="D1494">
        <v>1</v>
      </c>
    </row>
    <row r="1495" spans="1:4">
      <c r="A1495" t="s">
        <v>1074</v>
      </c>
      <c r="B1495">
        <v>1</v>
      </c>
      <c r="C1495">
        <v>1</v>
      </c>
      <c r="D1495">
        <v>1</v>
      </c>
    </row>
    <row r="1496" spans="1:4">
      <c r="A1496" t="s">
        <v>1079</v>
      </c>
      <c r="B1496">
        <v>1</v>
      </c>
      <c r="C1496">
        <v>1</v>
      </c>
      <c r="D1496">
        <v>1</v>
      </c>
    </row>
    <row r="1497" spans="1:4">
      <c r="A1497" t="s">
        <v>1081</v>
      </c>
      <c r="B1497">
        <v>1</v>
      </c>
      <c r="C1497">
        <v>1</v>
      </c>
      <c r="D1497">
        <v>1</v>
      </c>
    </row>
    <row r="1498" spans="1:4">
      <c r="A1498" t="s">
        <v>1083</v>
      </c>
      <c r="B1498">
        <v>1</v>
      </c>
      <c r="C1498">
        <v>1</v>
      </c>
      <c r="D1498">
        <v>1</v>
      </c>
    </row>
    <row r="1499" spans="1:4">
      <c r="A1499" t="s">
        <v>1085</v>
      </c>
      <c r="B1499">
        <v>1</v>
      </c>
      <c r="C1499">
        <v>1</v>
      </c>
      <c r="D1499">
        <v>1</v>
      </c>
    </row>
    <row r="1500" spans="1:4">
      <c r="A1500" t="s">
        <v>1087</v>
      </c>
      <c r="B1500">
        <v>1</v>
      </c>
      <c r="C1500">
        <v>1</v>
      </c>
      <c r="D1500">
        <v>1</v>
      </c>
    </row>
    <row r="1501" spans="1:4">
      <c r="A1501" t="s">
        <v>1090</v>
      </c>
      <c r="B1501">
        <v>1</v>
      </c>
      <c r="C1501">
        <v>1</v>
      </c>
      <c r="D1501">
        <v>1</v>
      </c>
    </row>
    <row r="1502" spans="1:4">
      <c r="A1502" t="s">
        <v>1104</v>
      </c>
      <c r="B1502">
        <v>1</v>
      </c>
      <c r="C1502">
        <v>1</v>
      </c>
      <c r="D1502">
        <v>1</v>
      </c>
    </row>
    <row r="1503" spans="1:4">
      <c r="A1503" t="s">
        <v>1109</v>
      </c>
      <c r="B1503">
        <v>1</v>
      </c>
      <c r="C1503">
        <v>1</v>
      </c>
      <c r="D1503">
        <v>1</v>
      </c>
    </row>
    <row r="1504" spans="1:4">
      <c r="A1504" t="s">
        <v>1112</v>
      </c>
      <c r="B1504">
        <v>1</v>
      </c>
      <c r="C1504">
        <v>1</v>
      </c>
      <c r="D1504">
        <v>1</v>
      </c>
    </row>
    <row r="1505" spans="1:4">
      <c r="A1505" t="s">
        <v>1117</v>
      </c>
      <c r="B1505">
        <v>1</v>
      </c>
      <c r="C1505">
        <v>1</v>
      </c>
      <c r="D1505">
        <v>1</v>
      </c>
    </row>
    <row r="1506" spans="1:4">
      <c r="A1506" t="s">
        <v>1119</v>
      </c>
      <c r="B1506">
        <v>1</v>
      </c>
      <c r="C1506">
        <v>1</v>
      </c>
      <c r="D1506">
        <v>1</v>
      </c>
    </row>
    <row r="1507" spans="1:4">
      <c r="A1507" t="s">
        <v>1120</v>
      </c>
      <c r="B1507">
        <v>1</v>
      </c>
      <c r="C1507">
        <v>1</v>
      </c>
      <c r="D1507">
        <v>1</v>
      </c>
    </row>
    <row r="1508" spans="1:4">
      <c r="A1508" t="s">
        <v>1123</v>
      </c>
      <c r="B1508">
        <v>1</v>
      </c>
      <c r="C1508">
        <v>1</v>
      </c>
      <c r="D1508">
        <v>1</v>
      </c>
    </row>
    <row r="1509" spans="1:4">
      <c r="A1509" t="s">
        <v>1124</v>
      </c>
      <c r="B1509">
        <v>1</v>
      </c>
      <c r="C1509">
        <v>1</v>
      </c>
      <c r="D1509">
        <v>1</v>
      </c>
    </row>
    <row r="1510" spans="1:4">
      <c r="A1510" t="s">
        <v>1134</v>
      </c>
      <c r="B1510">
        <v>1</v>
      </c>
      <c r="C1510">
        <v>1</v>
      </c>
      <c r="D1510">
        <v>1</v>
      </c>
    </row>
    <row r="1511" spans="1:4">
      <c r="A1511" t="s">
        <v>1142</v>
      </c>
      <c r="B1511">
        <v>1</v>
      </c>
      <c r="C1511">
        <v>1</v>
      </c>
      <c r="D1511">
        <v>1</v>
      </c>
    </row>
    <row r="1512" spans="1:4">
      <c r="A1512" t="s">
        <v>1144</v>
      </c>
      <c r="B1512">
        <v>1</v>
      </c>
      <c r="C1512">
        <v>1</v>
      </c>
      <c r="D1512">
        <v>1</v>
      </c>
    </row>
    <row r="1513" spans="1:4">
      <c r="A1513" t="s">
        <v>1156</v>
      </c>
      <c r="B1513">
        <v>1</v>
      </c>
      <c r="C1513">
        <v>1</v>
      </c>
      <c r="D1513">
        <v>1</v>
      </c>
    </row>
    <row r="1514" spans="1:4">
      <c r="A1514" t="s">
        <v>1158</v>
      </c>
      <c r="B1514">
        <v>1</v>
      </c>
      <c r="C1514">
        <v>1</v>
      </c>
      <c r="D1514">
        <v>1</v>
      </c>
    </row>
    <row r="1515" spans="1:4">
      <c r="A1515" t="s">
        <v>1354</v>
      </c>
      <c r="B1515">
        <v>1</v>
      </c>
      <c r="C1515">
        <v>1</v>
      </c>
      <c r="D1515">
        <v>1</v>
      </c>
    </row>
    <row r="1516" spans="1:4">
      <c r="A1516" t="s">
        <v>1355</v>
      </c>
      <c r="B1516">
        <v>1</v>
      </c>
      <c r="C1516">
        <v>1</v>
      </c>
      <c r="D1516">
        <v>1</v>
      </c>
    </row>
    <row r="1517" spans="1:4">
      <c r="A1517" t="s">
        <v>1358</v>
      </c>
      <c r="B1517">
        <v>1</v>
      </c>
      <c r="C1517">
        <v>1</v>
      </c>
      <c r="D1517">
        <v>1</v>
      </c>
    </row>
    <row r="1518" spans="1:4">
      <c r="A1518" t="s">
        <v>1359</v>
      </c>
      <c r="B1518">
        <v>1</v>
      </c>
      <c r="C1518">
        <v>1</v>
      </c>
      <c r="D1518">
        <v>1</v>
      </c>
    </row>
    <row r="1519" spans="1:4">
      <c r="A1519" t="s">
        <v>1361</v>
      </c>
      <c r="B1519">
        <v>1</v>
      </c>
      <c r="C1519">
        <v>1</v>
      </c>
      <c r="D1519">
        <v>1</v>
      </c>
    </row>
    <row r="1520" spans="1:4">
      <c r="A1520" t="s">
        <v>1364</v>
      </c>
      <c r="B1520">
        <v>1</v>
      </c>
      <c r="C1520">
        <v>1</v>
      </c>
      <c r="D1520">
        <v>1</v>
      </c>
    </row>
    <row r="1521" spans="1:4">
      <c r="A1521" t="s">
        <v>1366</v>
      </c>
      <c r="B1521">
        <v>1</v>
      </c>
      <c r="C1521">
        <v>1</v>
      </c>
      <c r="D1521">
        <v>1</v>
      </c>
    </row>
    <row r="1522" spans="1:4">
      <c r="A1522" t="s">
        <v>1367</v>
      </c>
      <c r="B1522">
        <v>1</v>
      </c>
      <c r="C1522">
        <v>1</v>
      </c>
      <c r="D1522">
        <v>1</v>
      </c>
    </row>
    <row r="1523" spans="1:4">
      <c r="A1523" t="s">
        <v>1368</v>
      </c>
      <c r="B1523">
        <v>1</v>
      </c>
      <c r="C1523">
        <v>1</v>
      </c>
      <c r="D1523">
        <v>1</v>
      </c>
    </row>
    <row r="1524" spans="1:4">
      <c r="A1524" t="s">
        <v>1369</v>
      </c>
      <c r="B1524">
        <v>1</v>
      </c>
      <c r="C1524">
        <v>1</v>
      </c>
      <c r="D1524">
        <v>1</v>
      </c>
    </row>
    <row r="1525" spans="1:4">
      <c r="A1525" t="s">
        <v>1370</v>
      </c>
      <c r="B1525">
        <v>1</v>
      </c>
      <c r="C1525">
        <v>1</v>
      </c>
      <c r="D1525">
        <v>1</v>
      </c>
    </row>
    <row r="1526" spans="1:4">
      <c r="A1526" t="s">
        <v>1371</v>
      </c>
      <c r="B1526">
        <v>1</v>
      </c>
      <c r="C1526">
        <v>1</v>
      </c>
      <c r="D1526">
        <v>1</v>
      </c>
    </row>
    <row r="1527" spans="1:4">
      <c r="A1527" t="s">
        <v>1372</v>
      </c>
      <c r="B1527">
        <v>1</v>
      </c>
      <c r="C1527">
        <v>1</v>
      </c>
      <c r="D1527">
        <v>1</v>
      </c>
    </row>
    <row r="1528" spans="1:4">
      <c r="A1528" t="s">
        <v>1375</v>
      </c>
      <c r="B1528">
        <v>1</v>
      </c>
      <c r="C1528">
        <v>1</v>
      </c>
      <c r="D1528">
        <v>1</v>
      </c>
    </row>
    <row r="1529" spans="1:4">
      <c r="A1529" t="s">
        <v>1376</v>
      </c>
      <c r="B1529">
        <v>1</v>
      </c>
      <c r="C1529">
        <v>1</v>
      </c>
      <c r="D1529">
        <v>1</v>
      </c>
    </row>
    <row r="1530" spans="1:4">
      <c r="A1530" t="s">
        <v>1377</v>
      </c>
      <c r="B1530">
        <v>1</v>
      </c>
      <c r="C1530">
        <v>1</v>
      </c>
      <c r="D1530">
        <v>1</v>
      </c>
    </row>
    <row r="1531" spans="1:4">
      <c r="A1531" t="s">
        <v>1378</v>
      </c>
      <c r="B1531">
        <v>1</v>
      </c>
      <c r="C1531">
        <v>1</v>
      </c>
      <c r="D1531">
        <v>1</v>
      </c>
    </row>
    <row r="1532" spans="1:4">
      <c r="A1532" t="s">
        <v>1379</v>
      </c>
      <c r="B1532">
        <v>1</v>
      </c>
      <c r="C1532">
        <v>1</v>
      </c>
      <c r="D1532">
        <v>1</v>
      </c>
    </row>
    <row r="1533" spans="1:4">
      <c r="A1533" t="s">
        <v>1381</v>
      </c>
      <c r="B1533">
        <v>1</v>
      </c>
      <c r="C1533">
        <v>1</v>
      </c>
      <c r="D1533">
        <v>1</v>
      </c>
    </row>
    <row r="1534" spans="1:4">
      <c r="A1534" t="s">
        <v>1384</v>
      </c>
      <c r="B1534">
        <v>1</v>
      </c>
      <c r="C1534">
        <v>1</v>
      </c>
      <c r="D1534">
        <v>1</v>
      </c>
    </row>
    <row r="1535" spans="1:4">
      <c r="A1535" t="s">
        <v>1385</v>
      </c>
      <c r="B1535">
        <v>1</v>
      </c>
      <c r="C1535">
        <v>1</v>
      </c>
      <c r="D1535">
        <v>1</v>
      </c>
    </row>
    <row r="1536" spans="1:4">
      <c r="A1536" t="s">
        <v>1386</v>
      </c>
      <c r="B1536">
        <v>1</v>
      </c>
      <c r="C1536">
        <v>1</v>
      </c>
      <c r="D1536">
        <v>1</v>
      </c>
    </row>
    <row r="1537" spans="1:4">
      <c r="A1537" t="s">
        <v>1388</v>
      </c>
      <c r="B1537">
        <v>1</v>
      </c>
      <c r="C1537">
        <v>1</v>
      </c>
      <c r="D1537">
        <v>1</v>
      </c>
    </row>
    <row r="1538" spans="1:4">
      <c r="A1538" t="s">
        <v>1389</v>
      </c>
      <c r="B1538">
        <v>1</v>
      </c>
      <c r="C1538">
        <v>1</v>
      </c>
      <c r="D1538">
        <v>1</v>
      </c>
    </row>
    <row r="1539" spans="1:4">
      <c r="A1539" t="s">
        <v>1390</v>
      </c>
      <c r="B1539">
        <v>1</v>
      </c>
      <c r="C1539">
        <v>1</v>
      </c>
      <c r="D1539">
        <v>1</v>
      </c>
    </row>
    <row r="1540" spans="1:4">
      <c r="A1540" t="s">
        <v>1391</v>
      </c>
      <c r="B1540">
        <v>1</v>
      </c>
      <c r="C1540">
        <v>1</v>
      </c>
      <c r="D1540">
        <v>1</v>
      </c>
    </row>
    <row r="1541" spans="1:4">
      <c r="A1541" t="s">
        <v>1392</v>
      </c>
      <c r="B1541">
        <v>1</v>
      </c>
      <c r="C1541">
        <v>1</v>
      </c>
      <c r="D1541">
        <v>1</v>
      </c>
    </row>
    <row r="1542" spans="1:4">
      <c r="A1542" t="s">
        <v>1393</v>
      </c>
      <c r="B1542">
        <v>1</v>
      </c>
      <c r="C1542">
        <v>1</v>
      </c>
      <c r="D1542">
        <v>1</v>
      </c>
    </row>
    <row r="1543" spans="1:4">
      <c r="A1543" t="s">
        <v>1394</v>
      </c>
      <c r="B1543">
        <v>1</v>
      </c>
      <c r="C1543">
        <v>1</v>
      </c>
      <c r="D1543">
        <v>1</v>
      </c>
    </row>
    <row r="1544" spans="1:4">
      <c r="A1544" t="s">
        <v>1395</v>
      </c>
      <c r="B1544">
        <v>1</v>
      </c>
      <c r="C1544">
        <v>1</v>
      </c>
      <c r="D1544">
        <v>1</v>
      </c>
    </row>
    <row r="1545" spans="1:4">
      <c r="A1545" t="s">
        <v>1396</v>
      </c>
      <c r="B1545">
        <v>1</v>
      </c>
      <c r="C1545">
        <v>1</v>
      </c>
      <c r="D1545">
        <v>1</v>
      </c>
    </row>
    <row r="1546" spans="1:4">
      <c r="A1546" t="s">
        <v>1399</v>
      </c>
      <c r="B1546">
        <v>1</v>
      </c>
      <c r="C1546">
        <v>1</v>
      </c>
      <c r="D1546">
        <v>1</v>
      </c>
    </row>
    <row r="1547" spans="1:4">
      <c r="A1547" t="s">
        <v>1400</v>
      </c>
      <c r="B1547">
        <v>1</v>
      </c>
      <c r="C1547">
        <v>1</v>
      </c>
      <c r="D1547">
        <v>1</v>
      </c>
    </row>
    <row r="1548" spans="1:4">
      <c r="A1548" t="s">
        <v>1401</v>
      </c>
      <c r="B1548">
        <v>1</v>
      </c>
      <c r="C1548">
        <v>1</v>
      </c>
      <c r="D1548">
        <v>1</v>
      </c>
    </row>
    <row r="1549" spans="1:4">
      <c r="A1549" t="s">
        <v>1402</v>
      </c>
      <c r="B1549">
        <v>1</v>
      </c>
      <c r="C1549">
        <v>1</v>
      </c>
      <c r="D1549">
        <v>1</v>
      </c>
    </row>
    <row r="1550" spans="1:4">
      <c r="A1550" t="s">
        <v>1403</v>
      </c>
      <c r="B1550">
        <v>1</v>
      </c>
      <c r="C1550">
        <v>1</v>
      </c>
      <c r="D1550">
        <v>1</v>
      </c>
    </row>
    <row r="1551" spans="1:4">
      <c r="A1551" t="s">
        <v>1404</v>
      </c>
      <c r="B1551">
        <v>1</v>
      </c>
      <c r="C1551">
        <v>1</v>
      </c>
      <c r="D1551">
        <v>1</v>
      </c>
    </row>
    <row r="1552" spans="1:4">
      <c r="A1552" t="s">
        <v>1405</v>
      </c>
      <c r="B1552">
        <v>1</v>
      </c>
      <c r="C1552">
        <v>1</v>
      </c>
      <c r="D1552">
        <v>1</v>
      </c>
    </row>
    <row r="1553" spans="1:4">
      <c r="A1553" t="s">
        <v>1406</v>
      </c>
      <c r="B1553">
        <v>1</v>
      </c>
      <c r="C1553">
        <v>1</v>
      </c>
      <c r="D1553">
        <v>1</v>
      </c>
    </row>
    <row r="1554" spans="1:4">
      <c r="A1554" t="s">
        <v>1408</v>
      </c>
      <c r="B1554">
        <v>1</v>
      </c>
      <c r="C1554">
        <v>1</v>
      </c>
      <c r="D1554">
        <v>1</v>
      </c>
    </row>
    <row r="1555" spans="1:4">
      <c r="A1555" t="s">
        <v>1409</v>
      </c>
      <c r="B1555">
        <v>1</v>
      </c>
      <c r="C1555">
        <v>1</v>
      </c>
      <c r="D1555">
        <v>1</v>
      </c>
    </row>
    <row r="1556" spans="1:4">
      <c r="A1556" t="s">
        <v>1410</v>
      </c>
      <c r="B1556">
        <v>1</v>
      </c>
      <c r="C1556">
        <v>1</v>
      </c>
      <c r="D1556">
        <v>1</v>
      </c>
    </row>
    <row r="1557" spans="1:4">
      <c r="A1557" t="s">
        <v>1412</v>
      </c>
      <c r="B1557">
        <v>1</v>
      </c>
      <c r="C1557">
        <v>1</v>
      </c>
      <c r="D1557">
        <v>1</v>
      </c>
    </row>
    <row r="1558" spans="1:4">
      <c r="A1558" t="s">
        <v>1415</v>
      </c>
      <c r="B1558">
        <v>1</v>
      </c>
      <c r="C1558">
        <v>1</v>
      </c>
      <c r="D1558">
        <v>1</v>
      </c>
    </row>
    <row r="1559" spans="1:4">
      <c r="A1559" t="s">
        <v>1416</v>
      </c>
      <c r="B1559">
        <v>1</v>
      </c>
      <c r="C1559">
        <v>1</v>
      </c>
      <c r="D1559">
        <v>1</v>
      </c>
    </row>
    <row r="1560" spans="1:4">
      <c r="A1560" t="s">
        <v>1417</v>
      </c>
      <c r="B1560">
        <v>1</v>
      </c>
      <c r="C1560">
        <v>1</v>
      </c>
      <c r="D1560">
        <v>1</v>
      </c>
    </row>
    <row r="1561" spans="1:4">
      <c r="A1561" t="s">
        <v>1418</v>
      </c>
      <c r="B1561">
        <v>1</v>
      </c>
      <c r="C1561">
        <v>1</v>
      </c>
      <c r="D1561">
        <v>1</v>
      </c>
    </row>
    <row r="1562" spans="1:4">
      <c r="A1562" t="s">
        <v>1419</v>
      </c>
      <c r="B1562">
        <v>1</v>
      </c>
      <c r="C1562">
        <v>1</v>
      </c>
      <c r="D1562">
        <v>1</v>
      </c>
    </row>
    <row r="1563" spans="1:4">
      <c r="A1563" t="s">
        <v>1420</v>
      </c>
      <c r="B1563">
        <v>1</v>
      </c>
      <c r="C1563">
        <v>1</v>
      </c>
      <c r="D1563">
        <v>1</v>
      </c>
    </row>
    <row r="1564" spans="1:4">
      <c r="A1564" t="s">
        <v>1422</v>
      </c>
      <c r="B1564">
        <v>1</v>
      </c>
      <c r="C1564">
        <v>1</v>
      </c>
      <c r="D1564">
        <v>1</v>
      </c>
    </row>
    <row r="1565" spans="1:4">
      <c r="A1565" t="s">
        <v>1424</v>
      </c>
      <c r="B1565">
        <v>1</v>
      </c>
      <c r="C1565">
        <v>1</v>
      </c>
      <c r="D1565">
        <v>1</v>
      </c>
    </row>
    <row r="1566" spans="1:4">
      <c r="A1566" t="s">
        <v>1425</v>
      </c>
      <c r="B1566">
        <v>1</v>
      </c>
      <c r="C1566">
        <v>1</v>
      </c>
      <c r="D1566">
        <v>1</v>
      </c>
    </row>
    <row r="1567" spans="1:4">
      <c r="A1567" t="s">
        <v>1429</v>
      </c>
      <c r="B1567">
        <v>1</v>
      </c>
      <c r="C1567">
        <v>1</v>
      </c>
      <c r="D1567">
        <v>1</v>
      </c>
    </row>
    <row r="1568" spans="1:4">
      <c r="A1568" t="s">
        <v>1430</v>
      </c>
      <c r="B1568">
        <v>1</v>
      </c>
      <c r="C1568">
        <v>1</v>
      </c>
      <c r="D1568">
        <v>1</v>
      </c>
    </row>
    <row r="1569" spans="1:4">
      <c r="A1569" t="s">
        <v>1433</v>
      </c>
      <c r="B1569">
        <v>1</v>
      </c>
      <c r="C1569">
        <v>1</v>
      </c>
      <c r="D1569">
        <v>1</v>
      </c>
    </row>
    <row r="1570" spans="1:4">
      <c r="A1570" t="s">
        <v>1434</v>
      </c>
      <c r="B1570">
        <v>1</v>
      </c>
      <c r="C1570">
        <v>1</v>
      </c>
      <c r="D1570">
        <v>1</v>
      </c>
    </row>
    <row r="1571" spans="1:4">
      <c r="A1571" t="s">
        <v>1435</v>
      </c>
      <c r="B1571">
        <v>1</v>
      </c>
      <c r="C1571">
        <v>1</v>
      </c>
      <c r="D1571">
        <v>1</v>
      </c>
    </row>
    <row r="1572" spans="1:4">
      <c r="A1572" t="s">
        <v>1437</v>
      </c>
      <c r="B1572">
        <v>1</v>
      </c>
      <c r="C1572">
        <v>1</v>
      </c>
      <c r="D1572">
        <v>1</v>
      </c>
    </row>
    <row r="1573" spans="1:4">
      <c r="A1573" t="s">
        <v>1438</v>
      </c>
      <c r="B1573">
        <v>1</v>
      </c>
      <c r="C1573">
        <v>1</v>
      </c>
      <c r="D1573">
        <v>1</v>
      </c>
    </row>
    <row r="1574" spans="1:4">
      <c r="A1574" t="s">
        <v>1440</v>
      </c>
      <c r="B1574">
        <v>1</v>
      </c>
      <c r="C1574">
        <v>1</v>
      </c>
      <c r="D1574">
        <v>1</v>
      </c>
    </row>
    <row r="1575" spans="1:4">
      <c r="A1575" t="s">
        <v>1442</v>
      </c>
      <c r="B1575">
        <v>1</v>
      </c>
      <c r="C1575">
        <v>1</v>
      </c>
      <c r="D1575">
        <v>1</v>
      </c>
    </row>
    <row r="1576" spans="1:4">
      <c r="A1576" t="s">
        <v>1443</v>
      </c>
      <c r="B1576">
        <v>1</v>
      </c>
      <c r="C1576">
        <v>1</v>
      </c>
      <c r="D1576">
        <v>1</v>
      </c>
    </row>
    <row r="1577" spans="1:4">
      <c r="A1577" t="s">
        <v>1444</v>
      </c>
      <c r="B1577">
        <v>1</v>
      </c>
      <c r="C1577">
        <v>1</v>
      </c>
      <c r="D1577">
        <v>1</v>
      </c>
    </row>
    <row r="1578" spans="1:4">
      <c r="A1578" t="s">
        <v>1445</v>
      </c>
      <c r="B1578">
        <v>1</v>
      </c>
      <c r="C1578">
        <v>1</v>
      </c>
      <c r="D1578">
        <v>1</v>
      </c>
    </row>
    <row r="1579" spans="1:4">
      <c r="A1579" t="s">
        <v>1446</v>
      </c>
      <c r="B1579">
        <v>1</v>
      </c>
      <c r="C1579">
        <v>1</v>
      </c>
      <c r="D1579">
        <v>1</v>
      </c>
    </row>
    <row r="1580" spans="1:4">
      <c r="A1580" t="s">
        <v>1447</v>
      </c>
      <c r="B1580">
        <v>1</v>
      </c>
      <c r="C1580">
        <v>1</v>
      </c>
      <c r="D1580">
        <v>1</v>
      </c>
    </row>
    <row r="1581" spans="1:4">
      <c r="A1581" t="s">
        <v>1448</v>
      </c>
      <c r="B1581">
        <v>1</v>
      </c>
      <c r="C1581">
        <v>1</v>
      </c>
      <c r="D1581">
        <v>1</v>
      </c>
    </row>
    <row r="1582" spans="1:4">
      <c r="A1582" t="s">
        <v>1449</v>
      </c>
      <c r="B1582">
        <v>1</v>
      </c>
      <c r="C1582">
        <v>1</v>
      </c>
      <c r="D1582">
        <v>1</v>
      </c>
    </row>
    <row r="1583" spans="1:4">
      <c r="A1583" t="s">
        <v>1450</v>
      </c>
      <c r="B1583">
        <v>1</v>
      </c>
      <c r="C1583">
        <v>1</v>
      </c>
      <c r="D1583">
        <v>1</v>
      </c>
    </row>
    <row r="1584" spans="1:4">
      <c r="A1584" t="s">
        <v>1451</v>
      </c>
      <c r="B1584">
        <v>1</v>
      </c>
      <c r="C1584">
        <v>1</v>
      </c>
      <c r="D1584">
        <v>1</v>
      </c>
    </row>
    <row r="1585" spans="1:4">
      <c r="A1585" t="s">
        <v>1452</v>
      </c>
      <c r="B1585">
        <v>1</v>
      </c>
      <c r="C1585">
        <v>1</v>
      </c>
      <c r="D1585">
        <v>1</v>
      </c>
    </row>
    <row r="1586" spans="1:4">
      <c r="A1586" t="s">
        <v>1453</v>
      </c>
      <c r="B1586">
        <v>1</v>
      </c>
      <c r="C1586">
        <v>1</v>
      </c>
      <c r="D1586">
        <v>1</v>
      </c>
    </row>
    <row r="1587" spans="1:4">
      <c r="A1587" t="s">
        <v>1457</v>
      </c>
      <c r="B1587">
        <v>1</v>
      </c>
      <c r="C1587">
        <v>1</v>
      </c>
      <c r="D1587">
        <v>1</v>
      </c>
    </row>
    <row r="1588" spans="1:4">
      <c r="A1588" t="s">
        <v>1458</v>
      </c>
      <c r="B1588">
        <v>1</v>
      </c>
      <c r="C1588">
        <v>1</v>
      </c>
      <c r="D1588">
        <v>1</v>
      </c>
    </row>
    <row r="1589" spans="1:4">
      <c r="A1589" t="s">
        <v>1459</v>
      </c>
      <c r="B1589">
        <v>1</v>
      </c>
      <c r="C1589">
        <v>1</v>
      </c>
      <c r="D1589">
        <v>1</v>
      </c>
    </row>
    <row r="1590" spans="1:4">
      <c r="A1590" t="s">
        <v>1460</v>
      </c>
      <c r="B1590">
        <v>1</v>
      </c>
      <c r="C1590">
        <v>1</v>
      </c>
      <c r="D1590">
        <v>1</v>
      </c>
    </row>
    <row r="1591" spans="1:4">
      <c r="A1591" t="s">
        <v>1462</v>
      </c>
      <c r="B1591">
        <v>1</v>
      </c>
      <c r="C1591">
        <v>1</v>
      </c>
      <c r="D1591">
        <v>1</v>
      </c>
    </row>
    <row r="1592" spans="1:4">
      <c r="A1592" t="s">
        <v>1535</v>
      </c>
      <c r="B1592">
        <v>1</v>
      </c>
      <c r="C1592">
        <v>1</v>
      </c>
      <c r="D1592">
        <v>1</v>
      </c>
    </row>
    <row r="1593" spans="1:4">
      <c r="A1593" t="s">
        <v>1536</v>
      </c>
      <c r="B1593">
        <v>1</v>
      </c>
      <c r="C1593">
        <v>1</v>
      </c>
      <c r="D1593">
        <v>1</v>
      </c>
    </row>
    <row r="1594" spans="1:4">
      <c r="A1594" t="s">
        <v>1537</v>
      </c>
      <c r="B1594">
        <v>1</v>
      </c>
      <c r="C1594">
        <v>1</v>
      </c>
      <c r="D1594">
        <v>1</v>
      </c>
    </row>
    <row r="1595" spans="1:4">
      <c r="A1595" t="s">
        <v>1546</v>
      </c>
      <c r="B1595">
        <v>1</v>
      </c>
      <c r="C1595">
        <v>1</v>
      </c>
      <c r="D1595">
        <v>1</v>
      </c>
    </row>
    <row r="1596" spans="1:4">
      <c r="A1596" t="s">
        <v>1550</v>
      </c>
      <c r="B1596">
        <v>1</v>
      </c>
      <c r="C1596">
        <v>1</v>
      </c>
      <c r="D1596">
        <v>1</v>
      </c>
    </row>
    <row r="1597" spans="1:4">
      <c r="A1597" t="s">
        <v>1551</v>
      </c>
      <c r="B1597">
        <v>1</v>
      </c>
      <c r="C1597">
        <v>1</v>
      </c>
      <c r="D1597">
        <v>1</v>
      </c>
    </row>
    <row r="1598" spans="1:4">
      <c r="A1598" t="s">
        <v>1556</v>
      </c>
      <c r="B1598">
        <v>1</v>
      </c>
      <c r="C1598">
        <v>1</v>
      </c>
      <c r="D1598">
        <v>1</v>
      </c>
    </row>
    <row r="1599" spans="1:4">
      <c r="A1599" t="s">
        <v>1568</v>
      </c>
      <c r="B1599">
        <v>1</v>
      </c>
      <c r="C1599">
        <v>1</v>
      </c>
      <c r="D1599">
        <v>1</v>
      </c>
    </row>
    <row r="1600" spans="1:4">
      <c r="A1600" t="s">
        <v>1571</v>
      </c>
      <c r="B1600">
        <v>1</v>
      </c>
      <c r="C1600">
        <v>1</v>
      </c>
      <c r="D1600">
        <v>1</v>
      </c>
    </row>
    <row r="1601" spans="1:4">
      <c r="A1601" t="s">
        <v>1572</v>
      </c>
      <c r="B1601">
        <v>1</v>
      </c>
      <c r="C1601">
        <v>1</v>
      </c>
      <c r="D1601">
        <v>1</v>
      </c>
    </row>
    <row r="1602" spans="1:4">
      <c r="A1602" t="s">
        <v>1578</v>
      </c>
      <c r="B1602">
        <v>1</v>
      </c>
      <c r="C1602">
        <v>1</v>
      </c>
      <c r="D1602">
        <v>1</v>
      </c>
    </row>
    <row r="1603" spans="1:4">
      <c r="A1603" t="s">
        <v>1581</v>
      </c>
      <c r="B1603">
        <v>1</v>
      </c>
      <c r="C1603">
        <v>1</v>
      </c>
      <c r="D1603">
        <v>1</v>
      </c>
    </row>
    <row r="1604" spans="1:4">
      <c r="A1604" t="s">
        <v>1584</v>
      </c>
      <c r="B1604">
        <v>1</v>
      </c>
      <c r="C1604">
        <v>1</v>
      </c>
      <c r="D1604">
        <v>1</v>
      </c>
    </row>
    <row r="1605" spans="1:4">
      <c r="A1605" t="s">
        <v>1588</v>
      </c>
      <c r="B1605">
        <v>1</v>
      </c>
      <c r="C1605">
        <v>1</v>
      </c>
      <c r="D1605">
        <v>1</v>
      </c>
    </row>
    <row r="1606" spans="1:4">
      <c r="A1606" t="s">
        <v>1594</v>
      </c>
      <c r="B1606">
        <v>1</v>
      </c>
      <c r="C1606">
        <v>1</v>
      </c>
      <c r="D1606">
        <v>1</v>
      </c>
    </row>
    <row r="1607" spans="1:4">
      <c r="A1607" t="s">
        <v>1595</v>
      </c>
      <c r="B1607">
        <v>1</v>
      </c>
      <c r="C1607">
        <v>1</v>
      </c>
      <c r="D1607">
        <v>1</v>
      </c>
    </row>
    <row r="1608" spans="1:4">
      <c r="A1608" t="s">
        <v>1597</v>
      </c>
      <c r="B1608">
        <v>1</v>
      </c>
      <c r="C1608">
        <v>1</v>
      </c>
      <c r="D1608">
        <v>1</v>
      </c>
    </row>
    <row r="1609" spans="1:4">
      <c r="A1609" t="s">
        <v>1598</v>
      </c>
      <c r="B1609">
        <v>1</v>
      </c>
      <c r="C1609">
        <v>1</v>
      </c>
      <c r="D1609">
        <v>1</v>
      </c>
    </row>
    <row r="1610" spans="1:4">
      <c r="A1610" t="s">
        <v>1599</v>
      </c>
      <c r="B1610">
        <v>1</v>
      </c>
      <c r="C1610">
        <v>1</v>
      </c>
      <c r="D1610">
        <v>1</v>
      </c>
    </row>
    <row r="1611" spans="1:4">
      <c r="A1611" t="s">
        <v>1601</v>
      </c>
      <c r="B1611">
        <v>1</v>
      </c>
      <c r="C1611">
        <v>1</v>
      </c>
      <c r="D1611">
        <v>1</v>
      </c>
    </row>
    <row r="1612" spans="1:4">
      <c r="A1612" t="s">
        <v>1602</v>
      </c>
      <c r="B1612">
        <v>1</v>
      </c>
      <c r="C1612">
        <v>1</v>
      </c>
      <c r="D1612">
        <v>1</v>
      </c>
    </row>
    <row r="1613" spans="1:4">
      <c r="A1613" t="s">
        <v>1616</v>
      </c>
      <c r="B1613">
        <v>1</v>
      </c>
      <c r="C1613">
        <v>1</v>
      </c>
      <c r="D1613">
        <v>1</v>
      </c>
    </row>
    <row r="1614" spans="1:4">
      <c r="A1614" t="s">
        <v>1619</v>
      </c>
      <c r="B1614">
        <v>1</v>
      </c>
      <c r="C1614">
        <v>1</v>
      </c>
      <c r="D1614">
        <v>1</v>
      </c>
    </row>
    <row r="1615" spans="1:4">
      <c r="A1615" t="s">
        <v>1620</v>
      </c>
      <c r="B1615">
        <v>1</v>
      </c>
      <c r="C1615">
        <v>1</v>
      </c>
      <c r="D1615">
        <v>1</v>
      </c>
    </row>
    <row r="1616" spans="1:4">
      <c r="A1616" t="s">
        <v>1621</v>
      </c>
      <c r="B1616">
        <v>1</v>
      </c>
      <c r="C1616">
        <v>1</v>
      </c>
      <c r="D1616">
        <v>1</v>
      </c>
    </row>
    <row r="1617" spans="1:4">
      <c r="A1617" t="s">
        <v>1628</v>
      </c>
      <c r="B1617">
        <v>1</v>
      </c>
      <c r="C1617">
        <v>1</v>
      </c>
      <c r="D1617">
        <v>1</v>
      </c>
    </row>
  </sheetData>
  <sortState ref="A2:D1619">
    <sortCondition ref="D2:D161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7"/>
  <sheetViews>
    <sheetView topLeftCell="A158" workbookViewId="0">
      <selection activeCell="P179" sqref="P179:P1617"/>
    </sheetView>
  </sheetViews>
  <sheetFormatPr baseColWidth="10" defaultRowHeight="15" x14ac:dyDescent="0"/>
  <cols>
    <col min="2" max="5" width="10.83203125" style="6"/>
    <col min="11" max="11" width="12.1640625" bestFit="1" customWidth="1"/>
    <col min="14" max="15" width="10.83203125" style="12"/>
    <col min="17" max="17" width="14.5" bestFit="1" customWidth="1"/>
  </cols>
  <sheetData>
    <row r="1" spans="1:18">
      <c r="A1" t="s">
        <v>0</v>
      </c>
      <c r="B1" s="6" t="s">
        <v>9</v>
      </c>
      <c r="C1" s="6" t="s">
        <v>10</v>
      </c>
      <c r="D1" s="6" t="s">
        <v>11</v>
      </c>
      <c r="E1" s="6" t="s">
        <v>12</v>
      </c>
      <c r="F1" t="s">
        <v>13</v>
      </c>
      <c r="G1" t="s">
        <v>14</v>
      </c>
      <c r="H1" t="s">
        <v>15</v>
      </c>
      <c r="I1" t="s">
        <v>16</v>
      </c>
      <c r="J1" s="10" t="s">
        <v>1639</v>
      </c>
      <c r="K1" s="10" t="s">
        <v>1643</v>
      </c>
      <c r="L1" s="10" t="s">
        <v>1641</v>
      </c>
      <c r="M1" s="10" t="s">
        <v>1644</v>
      </c>
      <c r="N1" s="11" t="s">
        <v>1646</v>
      </c>
      <c r="O1" s="11" t="s">
        <v>1645</v>
      </c>
      <c r="P1" s="10" t="s">
        <v>1637</v>
      </c>
      <c r="Q1" t="s">
        <v>1647</v>
      </c>
      <c r="R1" t="s">
        <v>1648</v>
      </c>
    </row>
    <row r="2" spans="1:18">
      <c r="A2" t="s">
        <v>1353</v>
      </c>
      <c r="B2" s="6">
        <v>0</v>
      </c>
      <c r="C2" s="6">
        <v>0</v>
      </c>
      <c r="D2" s="6">
        <v>0</v>
      </c>
      <c r="E2" s="6">
        <v>0</v>
      </c>
      <c r="F2">
        <v>0</v>
      </c>
      <c r="G2">
        <v>0</v>
      </c>
      <c r="H2">
        <v>0</v>
      </c>
      <c r="I2">
        <v>0</v>
      </c>
      <c r="J2">
        <f>AVERAGE(B2:E2)</f>
        <v>0</v>
      </c>
      <c r="K2">
        <f>AVERAGE(F2:I2)</f>
        <v>0</v>
      </c>
      <c r="L2">
        <f>IF(J2=0, 1E-20, J2)</f>
        <v>9.9999999999999995E-21</v>
      </c>
      <c r="M2">
        <f>IF(K2=0, 1E-20, K2)</f>
        <v>9.9999999999999995E-21</v>
      </c>
      <c r="N2" s="12">
        <f>M2/L2</f>
        <v>1</v>
      </c>
      <c r="O2" s="12">
        <f>L2/M2</f>
        <v>1</v>
      </c>
      <c r="P2" t="e">
        <f>_xlfn.T.TEST(B2:E2,F2:I2,2,2)</f>
        <v>#DIV/0!</v>
      </c>
      <c r="Q2" t="s">
        <v>1062</v>
      </c>
      <c r="R2" t="s">
        <v>149</v>
      </c>
    </row>
    <row r="3" spans="1:18">
      <c r="A3" t="s">
        <v>1354</v>
      </c>
      <c r="B3" s="6">
        <v>0</v>
      </c>
      <c r="C3" s="6">
        <v>0</v>
      </c>
      <c r="D3" s="6">
        <v>0</v>
      </c>
      <c r="E3" s="6">
        <v>0</v>
      </c>
      <c r="F3">
        <v>0</v>
      </c>
      <c r="G3">
        <v>0</v>
      </c>
      <c r="H3">
        <v>0</v>
      </c>
      <c r="I3">
        <v>0</v>
      </c>
      <c r="J3">
        <f>AVERAGE(B3:E3)</f>
        <v>0</v>
      </c>
      <c r="K3">
        <f>AVERAGE(F3:I3)</f>
        <v>0</v>
      </c>
      <c r="L3">
        <f>IF(J3=0, 1E-20, J3)</f>
        <v>9.9999999999999995E-21</v>
      </c>
      <c r="M3">
        <f>IF(K3=0, 1E-20, K3)</f>
        <v>9.9999999999999995E-21</v>
      </c>
      <c r="N3" s="12">
        <f>M3/L3</f>
        <v>1</v>
      </c>
      <c r="O3" s="12">
        <f>L3/M3</f>
        <v>1</v>
      </c>
      <c r="P3" t="e">
        <f>_xlfn.T.TEST(B3:E3,F3:I3,2,2)</f>
        <v>#DIV/0!</v>
      </c>
      <c r="Q3" t="s">
        <v>727</v>
      </c>
      <c r="R3" t="s">
        <v>561</v>
      </c>
    </row>
    <row r="4" spans="1:18">
      <c r="A4" t="s">
        <v>1355</v>
      </c>
      <c r="B4" s="6">
        <v>0</v>
      </c>
      <c r="C4" s="6">
        <v>0</v>
      </c>
      <c r="D4" s="6">
        <v>0</v>
      </c>
      <c r="E4" s="6">
        <v>0</v>
      </c>
      <c r="F4">
        <v>0</v>
      </c>
      <c r="G4">
        <v>0</v>
      </c>
      <c r="H4">
        <v>0</v>
      </c>
      <c r="I4">
        <v>0</v>
      </c>
      <c r="J4">
        <f>AVERAGE(B4:E4)</f>
        <v>0</v>
      </c>
      <c r="K4">
        <f>AVERAGE(F4:I4)</f>
        <v>0</v>
      </c>
      <c r="L4">
        <f>IF(J4=0, 1E-20, J4)</f>
        <v>9.9999999999999995E-21</v>
      </c>
      <c r="M4">
        <f>IF(K4=0, 1E-20, K4)</f>
        <v>9.9999999999999995E-21</v>
      </c>
      <c r="N4" s="12">
        <f>M4/L4</f>
        <v>1</v>
      </c>
      <c r="O4" s="12">
        <f>L4/M4</f>
        <v>1</v>
      </c>
      <c r="P4" t="e">
        <f>_xlfn.T.TEST(B4:E4,F4:I4,2,2)</f>
        <v>#DIV/0!</v>
      </c>
      <c r="Q4" t="s">
        <v>595</v>
      </c>
      <c r="R4" t="s">
        <v>1163</v>
      </c>
    </row>
    <row r="5" spans="1:18">
      <c r="A5" t="s">
        <v>1356</v>
      </c>
      <c r="B5" s="6">
        <v>0</v>
      </c>
      <c r="C5" s="6">
        <v>0</v>
      </c>
      <c r="D5" s="6">
        <v>0</v>
      </c>
      <c r="E5" s="6">
        <v>0</v>
      </c>
      <c r="F5">
        <v>0</v>
      </c>
      <c r="G5">
        <v>0</v>
      </c>
      <c r="H5">
        <v>0</v>
      </c>
      <c r="I5">
        <v>0</v>
      </c>
      <c r="J5">
        <f>AVERAGE(B5:E5)</f>
        <v>0</v>
      </c>
      <c r="K5">
        <f>AVERAGE(F5:I5)</f>
        <v>0</v>
      </c>
      <c r="L5">
        <f>IF(J5=0, 1E-20, J5)</f>
        <v>9.9999999999999995E-21</v>
      </c>
      <c r="M5">
        <f>IF(K5=0, 1E-20, K5)</f>
        <v>9.9999999999999995E-21</v>
      </c>
      <c r="N5" s="12">
        <f>M5/L5</f>
        <v>1</v>
      </c>
      <c r="O5" s="12">
        <f>L5/M5</f>
        <v>1</v>
      </c>
      <c r="P5" t="e">
        <f>_xlfn.T.TEST(B5:E5,F5:I5,2,2)</f>
        <v>#DIV/0!</v>
      </c>
      <c r="Q5" t="s">
        <v>1027</v>
      </c>
      <c r="R5" t="s">
        <v>1312</v>
      </c>
    </row>
    <row r="6" spans="1:18">
      <c r="A6" t="s">
        <v>1357</v>
      </c>
      <c r="B6" s="6">
        <v>0</v>
      </c>
      <c r="C6" s="6">
        <v>0</v>
      </c>
      <c r="D6" s="6">
        <v>0</v>
      </c>
      <c r="E6" s="6">
        <v>0</v>
      </c>
      <c r="F6">
        <v>0</v>
      </c>
      <c r="G6">
        <v>0</v>
      </c>
      <c r="H6">
        <v>0</v>
      </c>
      <c r="I6">
        <v>0</v>
      </c>
      <c r="J6">
        <f>AVERAGE(B6:E6)</f>
        <v>0</v>
      </c>
      <c r="K6">
        <f>AVERAGE(F6:I6)</f>
        <v>0</v>
      </c>
      <c r="L6">
        <f>IF(J6=0, 1E-20, J6)</f>
        <v>9.9999999999999995E-21</v>
      </c>
      <c r="M6">
        <f>IF(K6=0, 1E-20, K6)</f>
        <v>9.9999999999999995E-21</v>
      </c>
      <c r="N6" s="12">
        <f>M6/L6</f>
        <v>1</v>
      </c>
      <c r="O6" s="12">
        <f>L6/M6</f>
        <v>1</v>
      </c>
      <c r="P6" t="e">
        <f>_xlfn.T.TEST(B6:E6,F6:I6,2,2)</f>
        <v>#DIV/0!</v>
      </c>
      <c r="Q6" t="s">
        <v>525</v>
      </c>
      <c r="R6" t="s">
        <v>1164</v>
      </c>
    </row>
    <row r="7" spans="1:18">
      <c r="A7" t="s">
        <v>1358</v>
      </c>
      <c r="B7" s="6">
        <v>0</v>
      </c>
      <c r="C7" s="6">
        <v>0</v>
      </c>
      <c r="D7" s="6">
        <v>0</v>
      </c>
      <c r="E7" s="6">
        <v>0</v>
      </c>
      <c r="F7">
        <v>0</v>
      </c>
      <c r="G7">
        <v>0</v>
      </c>
      <c r="H7">
        <v>0</v>
      </c>
      <c r="I7">
        <v>0</v>
      </c>
      <c r="J7">
        <f>AVERAGE(B7:E7)</f>
        <v>0</v>
      </c>
      <c r="K7">
        <f>AVERAGE(F7:I7)</f>
        <v>0</v>
      </c>
      <c r="L7">
        <f>IF(J7=0, 1E-20, J7)</f>
        <v>9.9999999999999995E-21</v>
      </c>
      <c r="M7">
        <f>IF(K7=0, 1E-20, K7)</f>
        <v>9.9999999999999995E-21</v>
      </c>
      <c r="N7" s="12">
        <f>M7/L7</f>
        <v>1</v>
      </c>
      <c r="O7" s="12">
        <f>L7/M7</f>
        <v>1</v>
      </c>
      <c r="P7" t="e">
        <f>_xlfn.T.TEST(B7:E7,F7:I7,2,2)</f>
        <v>#DIV/0!</v>
      </c>
      <c r="Q7" t="s">
        <v>717</v>
      </c>
      <c r="R7" t="s">
        <v>1263</v>
      </c>
    </row>
    <row r="8" spans="1:18">
      <c r="A8" t="s">
        <v>1359</v>
      </c>
      <c r="B8" s="6">
        <v>0</v>
      </c>
      <c r="C8" s="6">
        <v>0</v>
      </c>
      <c r="D8" s="6">
        <v>0</v>
      </c>
      <c r="E8" s="6">
        <v>0</v>
      </c>
      <c r="F8">
        <v>0</v>
      </c>
      <c r="G8">
        <v>0</v>
      </c>
      <c r="H8">
        <v>0</v>
      </c>
      <c r="I8">
        <v>0</v>
      </c>
      <c r="J8">
        <f>AVERAGE(B8:E8)</f>
        <v>0</v>
      </c>
      <c r="K8">
        <f>AVERAGE(F8:I8)</f>
        <v>0</v>
      </c>
      <c r="L8">
        <f>IF(J8=0, 1E-20, J8)</f>
        <v>9.9999999999999995E-21</v>
      </c>
      <c r="M8">
        <f>IF(K8=0, 1E-20, K8)</f>
        <v>9.9999999999999995E-21</v>
      </c>
      <c r="N8" s="12">
        <f>M8/L8</f>
        <v>1</v>
      </c>
      <c r="O8" s="12">
        <f>L8/M8</f>
        <v>1</v>
      </c>
      <c r="P8" t="e">
        <f>_xlfn.T.TEST(B8:E8,F8:I8,2,2)</f>
        <v>#DIV/0!</v>
      </c>
      <c r="Q8" t="s">
        <v>1061</v>
      </c>
      <c r="R8" t="s">
        <v>1313</v>
      </c>
    </row>
    <row r="9" spans="1:18">
      <c r="A9" t="s">
        <v>1360</v>
      </c>
      <c r="B9" s="6">
        <v>0</v>
      </c>
      <c r="C9" s="6">
        <v>0</v>
      </c>
      <c r="D9" s="6">
        <v>0</v>
      </c>
      <c r="E9" s="6">
        <v>0</v>
      </c>
      <c r="F9">
        <v>0</v>
      </c>
      <c r="G9">
        <v>0</v>
      </c>
      <c r="H9">
        <v>0</v>
      </c>
      <c r="I9">
        <v>0</v>
      </c>
      <c r="J9">
        <f>AVERAGE(B9:E9)</f>
        <v>0</v>
      </c>
      <c r="K9">
        <f>AVERAGE(F9:I9)</f>
        <v>0</v>
      </c>
      <c r="L9">
        <f>IF(J9=0, 1E-20, J9)</f>
        <v>9.9999999999999995E-21</v>
      </c>
      <c r="M9">
        <f>IF(K9=0, 1E-20, K9)</f>
        <v>9.9999999999999995E-21</v>
      </c>
      <c r="N9" s="12">
        <f>M9/L9</f>
        <v>1</v>
      </c>
      <c r="O9" s="12">
        <f>L9/M9</f>
        <v>1</v>
      </c>
      <c r="P9" t="e">
        <f>_xlfn.T.TEST(B9:E9,F9:I9,2,2)</f>
        <v>#DIV/0!</v>
      </c>
      <c r="Q9" t="s">
        <v>1038</v>
      </c>
      <c r="R9" t="s">
        <v>1218</v>
      </c>
    </row>
    <row r="10" spans="1:18">
      <c r="A10" t="s">
        <v>1361</v>
      </c>
      <c r="B10" s="6">
        <v>0</v>
      </c>
      <c r="C10" s="6">
        <v>0</v>
      </c>
      <c r="D10" s="6">
        <v>0</v>
      </c>
      <c r="E10" s="6">
        <v>0</v>
      </c>
      <c r="F10">
        <v>0</v>
      </c>
      <c r="G10">
        <v>0</v>
      </c>
      <c r="H10">
        <v>0</v>
      </c>
      <c r="I10">
        <v>0</v>
      </c>
      <c r="J10">
        <f>AVERAGE(B10:E10)</f>
        <v>0</v>
      </c>
      <c r="K10">
        <f>AVERAGE(F10:I10)</f>
        <v>0</v>
      </c>
      <c r="L10">
        <f>IF(J10=0, 1E-20, J10)</f>
        <v>9.9999999999999995E-21</v>
      </c>
      <c r="M10">
        <f>IF(K10=0, 1E-20, K10)</f>
        <v>9.9999999999999995E-21</v>
      </c>
      <c r="N10" s="12">
        <f>M10/L10</f>
        <v>1</v>
      </c>
      <c r="O10" s="12">
        <f>L10/M10</f>
        <v>1</v>
      </c>
      <c r="P10" t="e">
        <f>_xlfn.T.TEST(B10:E10,F10:I10,2,2)</f>
        <v>#DIV/0!</v>
      </c>
      <c r="Q10" t="s">
        <v>986</v>
      </c>
      <c r="R10" t="s">
        <v>1314</v>
      </c>
    </row>
    <row r="11" spans="1:18">
      <c r="A11" t="s">
        <v>1362</v>
      </c>
      <c r="B11" s="6">
        <v>0</v>
      </c>
      <c r="C11" s="6">
        <v>0</v>
      </c>
      <c r="D11" s="6">
        <v>0</v>
      </c>
      <c r="E11" s="6">
        <v>0</v>
      </c>
      <c r="F11">
        <v>0</v>
      </c>
      <c r="G11">
        <v>0</v>
      </c>
      <c r="H11">
        <v>0</v>
      </c>
      <c r="I11">
        <v>0</v>
      </c>
      <c r="J11">
        <f>AVERAGE(B11:E11)</f>
        <v>0</v>
      </c>
      <c r="K11">
        <f>AVERAGE(F11:I11)</f>
        <v>0</v>
      </c>
      <c r="L11">
        <f>IF(J11=0, 1E-20, J11)</f>
        <v>9.9999999999999995E-21</v>
      </c>
      <c r="M11">
        <f>IF(K11=0, 1E-20, K11)</f>
        <v>9.9999999999999995E-21</v>
      </c>
      <c r="N11" s="12">
        <f>M11/L11</f>
        <v>1</v>
      </c>
      <c r="O11" s="12">
        <f>L11/M11</f>
        <v>1</v>
      </c>
      <c r="P11" t="e">
        <f>_xlfn.T.TEST(B11:E11,F11:I11,2,2)</f>
        <v>#DIV/0!</v>
      </c>
      <c r="Q11" t="s">
        <v>616</v>
      </c>
      <c r="R11" t="s">
        <v>1264</v>
      </c>
    </row>
    <row r="12" spans="1:18">
      <c r="A12" t="s">
        <v>1363</v>
      </c>
      <c r="B12" s="6">
        <v>0</v>
      </c>
      <c r="C12" s="6">
        <v>0</v>
      </c>
      <c r="D12" s="6">
        <v>0</v>
      </c>
      <c r="E12" s="6">
        <v>0</v>
      </c>
      <c r="F12">
        <v>0</v>
      </c>
      <c r="G12">
        <v>0</v>
      </c>
      <c r="H12">
        <v>0</v>
      </c>
      <c r="I12">
        <v>0</v>
      </c>
      <c r="J12">
        <f>AVERAGE(B12:E12)</f>
        <v>0</v>
      </c>
      <c r="K12">
        <f>AVERAGE(F12:I12)</f>
        <v>0</v>
      </c>
      <c r="L12">
        <f>IF(J12=0, 1E-20, J12)</f>
        <v>9.9999999999999995E-21</v>
      </c>
      <c r="M12">
        <f>IF(K12=0, 1E-20, K12)</f>
        <v>9.9999999999999995E-21</v>
      </c>
      <c r="N12" s="12">
        <f>M12/L12</f>
        <v>1</v>
      </c>
      <c r="O12" s="12">
        <f>L12/M12</f>
        <v>1</v>
      </c>
      <c r="P12" t="e">
        <f>_xlfn.T.TEST(B12:E12,F12:I12,2,2)</f>
        <v>#DIV/0!</v>
      </c>
      <c r="Q12" t="s">
        <v>1158</v>
      </c>
      <c r="R12" t="s">
        <v>1165</v>
      </c>
    </row>
    <row r="13" spans="1:18">
      <c r="A13" t="s">
        <v>1364</v>
      </c>
      <c r="B13" s="6">
        <v>0</v>
      </c>
      <c r="C13" s="6">
        <v>0</v>
      </c>
      <c r="D13" s="6">
        <v>0</v>
      </c>
      <c r="E13" s="6">
        <v>0</v>
      </c>
      <c r="F13">
        <v>0</v>
      </c>
      <c r="G13">
        <v>0</v>
      </c>
      <c r="H13">
        <v>0</v>
      </c>
      <c r="I13">
        <v>0</v>
      </c>
      <c r="J13">
        <f>AVERAGE(B13:E13)</f>
        <v>0</v>
      </c>
      <c r="K13">
        <f>AVERAGE(F13:I13)</f>
        <v>0</v>
      </c>
      <c r="L13">
        <f>IF(J13=0, 1E-20, J13)</f>
        <v>9.9999999999999995E-21</v>
      </c>
      <c r="M13">
        <f>IF(K13=0, 1E-20, K13)</f>
        <v>9.9999999999999995E-21</v>
      </c>
      <c r="N13" s="12">
        <f>M13/L13</f>
        <v>1</v>
      </c>
      <c r="O13" s="12">
        <f>L13/M13</f>
        <v>1</v>
      </c>
      <c r="P13" t="e">
        <f>_xlfn.T.TEST(B13:E13,F13:I13,2,2)</f>
        <v>#DIV/0!</v>
      </c>
      <c r="Q13" t="s">
        <v>1156</v>
      </c>
      <c r="R13" t="s">
        <v>1265</v>
      </c>
    </row>
    <row r="14" spans="1:18">
      <c r="A14" t="s">
        <v>1365</v>
      </c>
      <c r="B14" s="6">
        <v>0</v>
      </c>
      <c r="C14" s="6">
        <v>0</v>
      </c>
      <c r="D14" s="6">
        <v>0</v>
      </c>
      <c r="E14" s="6">
        <v>0</v>
      </c>
      <c r="F14">
        <v>0</v>
      </c>
      <c r="G14">
        <v>0</v>
      </c>
      <c r="H14">
        <v>0</v>
      </c>
      <c r="I14">
        <v>0</v>
      </c>
      <c r="J14">
        <f>AVERAGE(B14:E14)</f>
        <v>0</v>
      </c>
      <c r="K14">
        <f>AVERAGE(F14:I14)</f>
        <v>0</v>
      </c>
      <c r="L14">
        <f>IF(J14=0, 1E-20, J14)</f>
        <v>9.9999999999999995E-21</v>
      </c>
      <c r="M14">
        <f>IF(K14=0, 1E-20, K14)</f>
        <v>9.9999999999999995E-21</v>
      </c>
      <c r="N14" s="12">
        <f>M14/L14</f>
        <v>1</v>
      </c>
      <c r="O14" s="12">
        <f>L14/M14</f>
        <v>1</v>
      </c>
      <c r="P14" t="e">
        <f>_xlfn.T.TEST(B14:E14,F14:I14,2,2)</f>
        <v>#DIV/0!</v>
      </c>
      <c r="Q14" t="s">
        <v>971</v>
      </c>
      <c r="R14" t="s">
        <v>1266</v>
      </c>
    </row>
    <row r="15" spans="1:18">
      <c r="A15" t="s">
        <v>1366</v>
      </c>
      <c r="B15" s="6">
        <v>0</v>
      </c>
      <c r="C15" s="6">
        <v>0</v>
      </c>
      <c r="D15" s="6">
        <v>0</v>
      </c>
      <c r="E15" s="6">
        <v>0</v>
      </c>
      <c r="F15">
        <v>0</v>
      </c>
      <c r="G15">
        <v>0</v>
      </c>
      <c r="H15">
        <v>0</v>
      </c>
      <c r="I15">
        <v>0</v>
      </c>
      <c r="J15">
        <f>AVERAGE(B15:E15)</f>
        <v>0</v>
      </c>
      <c r="K15">
        <f>AVERAGE(F15:I15)</f>
        <v>0</v>
      </c>
      <c r="L15">
        <f>IF(J15=0, 1E-20, J15)</f>
        <v>9.9999999999999995E-21</v>
      </c>
      <c r="M15">
        <f>IF(K15=0, 1E-20, K15)</f>
        <v>9.9999999999999995E-21</v>
      </c>
      <c r="N15" s="12">
        <f>M15/L15</f>
        <v>1</v>
      </c>
      <c r="O15" s="12">
        <f>L15/M15</f>
        <v>1</v>
      </c>
      <c r="P15" t="e">
        <f>_xlfn.T.TEST(B15:E15,F15:I15,2,2)</f>
        <v>#DIV/0!</v>
      </c>
      <c r="Q15" t="s">
        <v>351</v>
      </c>
      <c r="R15" t="s">
        <v>1267</v>
      </c>
    </row>
    <row r="16" spans="1:18">
      <c r="A16" t="s">
        <v>1367</v>
      </c>
      <c r="B16" s="6">
        <v>0</v>
      </c>
      <c r="C16" s="6">
        <v>0</v>
      </c>
      <c r="D16" s="6">
        <v>0</v>
      </c>
      <c r="E16" s="6">
        <v>0</v>
      </c>
      <c r="F16">
        <v>0</v>
      </c>
      <c r="G16">
        <v>0</v>
      </c>
      <c r="H16">
        <v>0</v>
      </c>
      <c r="I16">
        <v>0</v>
      </c>
      <c r="J16">
        <f>AVERAGE(B16:E16)</f>
        <v>0</v>
      </c>
      <c r="K16">
        <f>AVERAGE(F16:I16)</f>
        <v>0</v>
      </c>
      <c r="L16">
        <f>IF(J16=0, 1E-20, J16)</f>
        <v>9.9999999999999995E-21</v>
      </c>
      <c r="M16">
        <f>IF(K16=0, 1E-20, K16)</f>
        <v>9.9999999999999995E-21</v>
      </c>
      <c r="N16" s="12">
        <f>M16/L16</f>
        <v>1</v>
      </c>
      <c r="O16" s="12">
        <f>L16/M16</f>
        <v>1</v>
      </c>
      <c r="P16" t="e">
        <f>_xlfn.T.TEST(B16:E16,F16:I16,2,2)</f>
        <v>#DIV/0!</v>
      </c>
      <c r="Q16" t="s">
        <v>348</v>
      </c>
      <c r="R16" t="s">
        <v>1167</v>
      </c>
    </row>
    <row r="17" spans="1:18">
      <c r="A17" t="s">
        <v>1368</v>
      </c>
      <c r="B17" s="6">
        <v>0</v>
      </c>
      <c r="C17" s="6">
        <v>0</v>
      </c>
      <c r="D17" s="6">
        <v>0</v>
      </c>
      <c r="E17" s="6">
        <v>0</v>
      </c>
      <c r="F17">
        <v>0</v>
      </c>
      <c r="G17">
        <v>0</v>
      </c>
      <c r="H17">
        <v>0</v>
      </c>
      <c r="I17">
        <v>0</v>
      </c>
      <c r="J17">
        <f>AVERAGE(B17:E17)</f>
        <v>0</v>
      </c>
      <c r="K17">
        <f>AVERAGE(F17:I17)</f>
        <v>0</v>
      </c>
      <c r="L17">
        <f>IF(J17=0, 1E-20, J17)</f>
        <v>9.9999999999999995E-21</v>
      </c>
      <c r="M17">
        <f>IF(K17=0, 1E-20, K17)</f>
        <v>9.9999999999999995E-21</v>
      </c>
      <c r="N17" s="12">
        <f>M17/L17</f>
        <v>1</v>
      </c>
      <c r="O17" s="12">
        <f>L17/M17</f>
        <v>1</v>
      </c>
      <c r="P17" t="e">
        <f>_xlfn.T.TEST(B17:E17,F17:I17,2,2)</f>
        <v>#DIV/0!</v>
      </c>
      <c r="Q17" t="s">
        <v>1628</v>
      </c>
      <c r="R17" t="s">
        <v>1168</v>
      </c>
    </row>
    <row r="18" spans="1:18">
      <c r="A18" t="s">
        <v>1369</v>
      </c>
      <c r="B18" s="6">
        <v>0</v>
      </c>
      <c r="C18" s="6">
        <v>0</v>
      </c>
      <c r="D18" s="6">
        <v>0</v>
      </c>
      <c r="E18" s="6">
        <v>0</v>
      </c>
      <c r="F18">
        <v>0</v>
      </c>
      <c r="G18">
        <v>0</v>
      </c>
      <c r="H18">
        <v>0</v>
      </c>
      <c r="I18">
        <v>0</v>
      </c>
      <c r="J18">
        <f>AVERAGE(B18:E18)</f>
        <v>0</v>
      </c>
      <c r="K18">
        <f>AVERAGE(F18:I18)</f>
        <v>0</v>
      </c>
      <c r="L18">
        <f>IF(J18=0, 1E-20, J18)</f>
        <v>9.9999999999999995E-21</v>
      </c>
      <c r="M18">
        <f>IF(K18=0, 1E-20, K18)</f>
        <v>9.9999999999999995E-21</v>
      </c>
      <c r="N18" s="12">
        <f>M18/L18</f>
        <v>1</v>
      </c>
      <c r="O18" s="12">
        <f>L18/M18</f>
        <v>1</v>
      </c>
      <c r="P18" t="e">
        <f>_xlfn.T.TEST(B18:E18,F18:I18,2,2)</f>
        <v>#DIV/0!</v>
      </c>
      <c r="Q18" t="s">
        <v>1627</v>
      </c>
      <c r="R18" t="s">
        <v>1268</v>
      </c>
    </row>
    <row r="19" spans="1:18">
      <c r="A19" t="s">
        <v>1370</v>
      </c>
      <c r="B19" s="6">
        <v>0</v>
      </c>
      <c r="C19" s="6">
        <v>0</v>
      </c>
      <c r="D19" s="6">
        <v>0</v>
      </c>
      <c r="E19" s="6">
        <v>0</v>
      </c>
      <c r="F19">
        <v>0</v>
      </c>
      <c r="G19">
        <v>0</v>
      </c>
      <c r="H19">
        <v>0</v>
      </c>
      <c r="I19">
        <v>0</v>
      </c>
      <c r="J19">
        <f>AVERAGE(B19:E19)</f>
        <v>0</v>
      </c>
      <c r="K19">
        <f>AVERAGE(F19:I19)</f>
        <v>0</v>
      </c>
      <c r="L19">
        <f>IF(J19=0, 1E-20, J19)</f>
        <v>9.9999999999999995E-21</v>
      </c>
      <c r="M19">
        <f>IF(K19=0, 1E-20, K19)</f>
        <v>9.9999999999999995E-21</v>
      </c>
      <c r="N19" s="12">
        <f>M19/L19</f>
        <v>1</v>
      </c>
      <c r="O19" s="12">
        <f>L19/M19</f>
        <v>1</v>
      </c>
      <c r="P19" t="e">
        <f>_xlfn.T.TEST(B19:E19,F19:I19,2,2)</f>
        <v>#DIV/0!</v>
      </c>
      <c r="Q19" t="s">
        <v>1152</v>
      </c>
      <c r="R19" t="s">
        <v>1220</v>
      </c>
    </row>
    <row r="20" spans="1:18">
      <c r="A20" t="s">
        <v>1371</v>
      </c>
      <c r="B20" s="6">
        <v>0</v>
      </c>
      <c r="C20" s="6">
        <v>0</v>
      </c>
      <c r="D20" s="6">
        <v>0</v>
      </c>
      <c r="E20" s="6">
        <v>0</v>
      </c>
      <c r="F20">
        <v>0</v>
      </c>
      <c r="G20">
        <v>0</v>
      </c>
      <c r="H20">
        <v>0</v>
      </c>
      <c r="I20">
        <v>0</v>
      </c>
      <c r="J20">
        <f>AVERAGE(B20:E20)</f>
        <v>0</v>
      </c>
      <c r="K20">
        <f>AVERAGE(F20:I20)</f>
        <v>0</v>
      </c>
      <c r="L20">
        <f>IF(J20=0, 1E-20, J20)</f>
        <v>9.9999999999999995E-21</v>
      </c>
      <c r="M20">
        <f>IF(K20=0, 1E-20, K20)</f>
        <v>9.9999999999999995E-21</v>
      </c>
      <c r="N20" s="12">
        <f>M20/L20</f>
        <v>1</v>
      </c>
      <c r="O20" s="12">
        <f>L20/M20</f>
        <v>1</v>
      </c>
      <c r="P20" t="e">
        <f>_xlfn.T.TEST(B20:E20,F20:I20,2,2)</f>
        <v>#DIV/0!</v>
      </c>
      <c r="Q20" t="s">
        <v>377</v>
      </c>
      <c r="R20" t="s">
        <v>1269</v>
      </c>
    </row>
    <row r="21" spans="1:18">
      <c r="A21" t="s">
        <v>1372</v>
      </c>
      <c r="B21" s="6">
        <v>0</v>
      </c>
      <c r="C21" s="6">
        <v>0</v>
      </c>
      <c r="D21" s="6">
        <v>0</v>
      </c>
      <c r="E21" s="6">
        <v>0</v>
      </c>
      <c r="F21">
        <v>0</v>
      </c>
      <c r="G21">
        <v>0</v>
      </c>
      <c r="H21">
        <v>0</v>
      </c>
      <c r="I21">
        <v>0</v>
      </c>
      <c r="J21">
        <f>AVERAGE(B21:E21)</f>
        <v>0</v>
      </c>
      <c r="K21">
        <f>AVERAGE(F21:I21)</f>
        <v>0</v>
      </c>
      <c r="L21">
        <f>IF(J21=0, 1E-20, J21)</f>
        <v>9.9999999999999995E-21</v>
      </c>
      <c r="M21">
        <f>IF(K21=0, 1E-20, K21)</f>
        <v>9.9999999999999995E-21</v>
      </c>
      <c r="N21" s="12">
        <f>M21/L21</f>
        <v>1</v>
      </c>
      <c r="O21" s="12">
        <f>L21/M21</f>
        <v>1</v>
      </c>
      <c r="P21" t="e">
        <f>_xlfn.T.TEST(B21:E21,F21:I21,2,2)</f>
        <v>#DIV/0!</v>
      </c>
      <c r="Q21" t="s">
        <v>1151</v>
      </c>
      <c r="R21" t="s">
        <v>1270</v>
      </c>
    </row>
    <row r="22" spans="1:18">
      <c r="A22" t="s">
        <v>1373</v>
      </c>
      <c r="B22" s="6">
        <v>0</v>
      </c>
      <c r="C22" s="6">
        <v>0</v>
      </c>
      <c r="D22" s="6">
        <v>0</v>
      </c>
      <c r="E22" s="6">
        <v>0</v>
      </c>
      <c r="F22">
        <v>0</v>
      </c>
      <c r="G22">
        <v>0</v>
      </c>
      <c r="H22">
        <v>0</v>
      </c>
      <c r="I22">
        <v>0</v>
      </c>
      <c r="J22">
        <f>AVERAGE(B22:E22)</f>
        <v>0</v>
      </c>
      <c r="K22">
        <f>AVERAGE(F22:I22)</f>
        <v>0</v>
      </c>
      <c r="L22">
        <f>IF(J22=0, 1E-20, J22)</f>
        <v>9.9999999999999995E-21</v>
      </c>
      <c r="M22">
        <f>IF(K22=0, 1E-20, K22)</f>
        <v>9.9999999999999995E-21</v>
      </c>
      <c r="N22" s="12">
        <f>M22/L22</f>
        <v>1</v>
      </c>
      <c r="O22" s="12">
        <f>L22/M22</f>
        <v>1</v>
      </c>
      <c r="P22" t="e">
        <f>_xlfn.T.TEST(B22:E22,F22:I22,2,2)</f>
        <v>#DIV/0!</v>
      </c>
      <c r="Q22" t="s">
        <v>647</v>
      </c>
      <c r="R22" t="s">
        <v>1315</v>
      </c>
    </row>
    <row r="23" spans="1:18">
      <c r="A23" t="s">
        <v>1374</v>
      </c>
      <c r="B23" s="6">
        <v>0</v>
      </c>
      <c r="C23" s="6">
        <v>0</v>
      </c>
      <c r="D23" s="6">
        <v>0</v>
      </c>
      <c r="E23" s="6">
        <v>0</v>
      </c>
      <c r="F23">
        <v>0</v>
      </c>
      <c r="G23">
        <v>0</v>
      </c>
      <c r="H23">
        <v>0</v>
      </c>
      <c r="I23">
        <v>0</v>
      </c>
      <c r="J23">
        <f>AVERAGE(B23:E23)</f>
        <v>0</v>
      </c>
      <c r="K23">
        <f>AVERAGE(F23:I23)</f>
        <v>0</v>
      </c>
      <c r="L23">
        <f>IF(J23=0, 1E-20, J23)</f>
        <v>9.9999999999999995E-21</v>
      </c>
      <c r="M23">
        <f>IF(K23=0, 1E-20, K23)</f>
        <v>9.9999999999999995E-21</v>
      </c>
      <c r="N23" s="12">
        <f>M23/L23</f>
        <v>1</v>
      </c>
      <c r="O23" s="12">
        <f>L23/M23</f>
        <v>1</v>
      </c>
      <c r="P23" t="e">
        <f>_xlfn.T.TEST(B23:E23,F23:I23,2,2)</f>
        <v>#DIV/0!</v>
      </c>
      <c r="Q23" t="s">
        <v>636</v>
      </c>
      <c r="R23" t="s">
        <v>1221</v>
      </c>
    </row>
    <row r="24" spans="1:18">
      <c r="A24" t="s">
        <v>1375</v>
      </c>
      <c r="B24" s="6">
        <v>0</v>
      </c>
      <c r="C24" s="6">
        <v>0</v>
      </c>
      <c r="D24" s="6">
        <v>0</v>
      </c>
      <c r="E24" s="6">
        <v>0</v>
      </c>
      <c r="F24">
        <v>0</v>
      </c>
      <c r="G24">
        <v>0</v>
      </c>
      <c r="H24">
        <v>0</v>
      </c>
      <c r="I24">
        <v>0</v>
      </c>
      <c r="J24">
        <f>AVERAGE(B24:E24)</f>
        <v>0</v>
      </c>
      <c r="K24">
        <f>AVERAGE(F24:I24)</f>
        <v>0</v>
      </c>
      <c r="L24">
        <f>IF(J24=0, 1E-20, J24)</f>
        <v>9.9999999999999995E-21</v>
      </c>
      <c r="M24">
        <f>IF(K24=0, 1E-20, K24)</f>
        <v>9.9999999999999995E-21</v>
      </c>
      <c r="N24" s="12">
        <f>M24/L24</f>
        <v>1</v>
      </c>
      <c r="O24" s="12">
        <f>L24/M24</f>
        <v>1</v>
      </c>
      <c r="P24" t="e">
        <f>_xlfn.T.TEST(B24:E24,F24:I24,2,2)</f>
        <v>#DIV/0!</v>
      </c>
      <c r="Q24" t="s">
        <v>625</v>
      </c>
      <c r="R24" t="s">
        <v>1316</v>
      </c>
    </row>
    <row r="25" spans="1:18">
      <c r="A25" t="s">
        <v>1376</v>
      </c>
      <c r="B25" s="6">
        <v>0</v>
      </c>
      <c r="C25" s="6">
        <v>0</v>
      </c>
      <c r="D25" s="6">
        <v>0</v>
      </c>
      <c r="E25" s="6">
        <v>0</v>
      </c>
      <c r="F25">
        <v>0</v>
      </c>
      <c r="G25">
        <v>0</v>
      </c>
      <c r="H25">
        <v>0</v>
      </c>
      <c r="I25">
        <v>0</v>
      </c>
      <c r="J25">
        <f>AVERAGE(B25:E25)</f>
        <v>0</v>
      </c>
      <c r="K25">
        <f>AVERAGE(F25:I25)</f>
        <v>0</v>
      </c>
      <c r="L25">
        <f>IF(J25=0, 1E-20, J25)</f>
        <v>9.9999999999999995E-21</v>
      </c>
      <c r="M25">
        <f>IF(K25=0, 1E-20, K25)</f>
        <v>9.9999999999999995E-21</v>
      </c>
      <c r="N25" s="12">
        <f>M25/L25</f>
        <v>1</v>
      </c>
      <c r="O25" s="12">
        <f>L25/M25</f>
        <v>1</v>
      </c>
      <c r="P25" t="e">
        <f>_xlfn.T.TEST(B25:E25,F25:I25,2,2)</f>
        <v>#DIV/0!</v>
      </c>
      <c r="Q25" t="s">
        <v>991</v>
      </c>
      <c r="R25" t="s">
        <v>1169</v>
      </c>
    </row>
    <row r="26" spans="1:18">
      <c r="A26" t="s">
        <v>1377</v>
      </c>
      <c r="B26" s="6">
        <v>0</v>
      </c>
      <c r="C26" s="6">
        <v>0</v>
      </c>
      <c r="D26" s="6">
        <v>0</v>
      </c>
      <c r="E26" s="6">
        <v>0</v>
      </c>
      <c r="F26">
        <v>0</v>
      </c>
      <c r="G26">
        <v>0</v>
      </c>
      <c r="H26">
        <v>0</v>
      </c>
      <c r="I26">
        <v>0</v>
      </c>
      <c r="J26">
        <f>AVERAGE(B26:E26)</f>
        <v>0</v>
      </c>
      <c r="K26">
        <f>AVERAGE(F26:I26)</f>
        <v>0</v>
      </c>
      <c r="L26">
        <f>IF(J26=0, 1E-20, J26)</f>
        <v>9.9999999999999995E-21</v>
      </c>
      <c r="M26">
        <f>IF(K26=0, 1E-20, K26)</f>
        <v>9.9999999999999995E-21</v>
      </c>
      <c r="N26" s="12">
        <f>M26/L26</f>
        <v>1</v>
      </c>
      <c r="O26" s="12">
        <f>L26/M26</f>
        <v>1</v>
      </c>
      <c r="P26" t="e">
        <f>_xlfn.T.TEST(B26:E26,F26:I26,2,2)</f>
        <v>#DIV/0!</v>
      </c>
      <c r="Q26" s="10" t="s">
        <v>1149</v>
      </c>
      <c r="R26" t="s">
        <v>1271</v>
      </c>
    </row>
    <row r="27" spans="1:18">
      <c r="A27" t="s">
        <v>1378</v>
      </c>
      <c r="B27" s="6">
        <v>0</v>
      </c>
      <c r="C27" s="6">
        <v>0</v>
      </c>
      <c r="D27" s="6">
        <v>0</v>
      </c>
      <c r="E27" s="6">
        <v>0</v>
      </c>
      <c r="F27">
        <v>0</v>
      </c>
      <c r="G27">
        <v>0</v>
      </c>
      <c r="H27">
        <v>0</v>
      </c>
      <c r="I27">
        <v>0</v>
      </c>
      <c r="J27">
        <f>AVERAGE(B27:E27)</f>
        <v>0</v>
      </c>
      <c r="K27">
        <f>AVERAGE(F27:I27)</f>
        <v>0</v>
      </c>
      <c r="L27">
        <f>IF(J27=0, 1E-20, J27)</f>
        <v>9.9999999999999995E-21</v>
      </c>
      <c r="M27">
        <f>IF(K27=0, 1E-20, K27)</f>
        <v>9.9999999999999995E-21</v>
      </c>
      <c r="N27" s="12">
        <f>M27/L27</f>
        <v>1</v>
      </c>
      <c r="O27" s="12">
        <f>L27/M27</f>
        <v>1</v>
      </c>
      <c r="P27" t="e">
        <f>_xlfn.T.TEST(B27:E27,F27:I27,2,2)</f>
        <v>#DIV/0!</v>
      </c>
      <c r="Q27" t="s">
        <v>1624</v>
      </c>
      <c r="R27" t="s">
        <v>1317</v>
      </c>
    </row>
    <row r="28" spans="1:18">
      <c r="A28" t="s">
        <v>1379</v>
      </c>
      <c r="B28" s="6">
        <v>0</v>
      </c>
      <c r="C28" s="6">
        <v>0</v>
      </c>
      <c r="D28" s="6">
        <v>0</v>
      </c>
      <c r="E28" s="6">
        <v>0</v>
      </c>
      <c r="F28">
        <v>0</v>
      </c>
      <c r="G28">
        <v>0</v>
      </c>
      <c r="H28">
        <v>0</v>
      </c>
      <c r="I28">
        <v>0</v>
      </c>
      <c r="J28">
        <f>AVERAGE(B28:E28)</f>
        <v>0</v>
      </c>
      <c r="K28">
        <f>AVERAGE(F28:I28)</f>
        <v>0</v>
      </c>
      <c r="L28">
        <f>IF(J28=0, 1E-20, J28)</f>
        <v>9.9999999999999995E-21</v>
      </c>
      <c r="M28">
        <f>IF(K28=0, 1E-20, K28)</f>
        <v>9.9999999999999995E-21</v>
      </c>
      <c r="N28" s="12">
        <f>M28/L28</f>
        <v>1</v>
      </c>
      <c r="O28" s="12">
        <f>L28/M28</f>
        <v>1</v>
      </c>
      <c r="P28" t="e">
        <f>_xlfn.T.TEST(B28:E28,F28:I28,2,2)</f>
        <v>#DIV/0!</v>
      </c>
      <c r="Q28" t="s">
        <v>970</v>
      </c>
      <c r="R28" t="s">
        <v>1222</v>
      </c>
    </row>
    <row r="29" spans="1:18">
      <c r="A29" t="s">
        <v>1380</v>
      </c>
      <c r="B29" s="6">
        <v>0</v>
      </c>
      <c r="C29" s="6">
        <v>0</v>
      </c>
      <c r="D29" s="6">
        <v>0</v>
      </c>
      <c r="E29" s="6">
        <v>0</v>
      </c>
      <c r="F29">
        <v>0</v>
      </c>
      <c r="G29">
        <v>0</v>
      </c>
      <c r="H29">
        <v>0</v>
      </c>
      <c r="I29">
        <v>0</v>
      </c>
      <c r="J29">
        <f>AVERAGE(B29:E29)</f>
        <v>0</v>
      </c>
      <c r="K29">
        <f>AVERAGE(F29:I29)</f>
        <v>0</v>
      </c>
      <c r="L29">
        <f>IF(J29=0, 1E-20, J29)</f>
        <v>9.9999999999999995E-21</v>
      </c>
      <c r="M29">
        <f>IF(K29=0, 1E-20, K29)</f>
        <v>9.9999999999999995E-21</v>
      </c>
      <c r="N29" s="12">
        <f>M29/L29</f>
        <v>1</v>
      </c>
      <c r="O29" s="12">
        <f>L29/M29</f>
        <v>1</v>
      </c>
      <c r="P29" t="e">
        <f>_xlfn.T.TEST(B29:E29,F29:I29,2,2)</f>
        <v>#DIV/0!</v>
      </c>
      <c r="Q29" t="s">
        <v>1041</v>
      </c>
      <c r="R29" t="s">
        <v>1318</v>
      </c>
    </row>
    <row r="30" spans="1:18">
      <c r="A30" t="s">
        <v>1381</v>
      </c>
      <c r="B30" s="6">
        <v>0</v>
      </c>
      <c r="C30" s="6">
        <v>0</v>
      </c>
      <c r="D30" s="6">
        <v>0</v>
      </c>
      <c r="E30" s="6">
        <v>0</v>
      </c>
      <c r="F30">
        <v>0</v>
      </c>
      <c r="G30">
        <v>0</v>
      </c>
      <c r="H30">
        <v>0</v>
      </c>
      <c r="I30">
        <v>0</v>
      </c>
      <c r="J30">
        <f>AVERAGE(B30:E30)</f>
        <v>0</v>
      </c>
      <c r="K30">
        <f>AVERAGE(F30:I30)</f>
        <v>0</v>
      </c>
      <c r="L30">
        <f>IF(J30=0, 1E-20, J30)</f>
        <v>9.9999999999999995E-21</v>
      </c>
      <c r="M30">
        <f>IF(K30=0, 1E-20, K30)</f>
        <v>9.9999999999999995E-21</v>
      </c>
      <c r="N30" s="12">
        <f>M30/L30</f>
        <v>1</v>
      </c>
      <c r="O30" s="12">
        <f>L30/M30</f>
        <v>1</v>
      </c>
      <c r="P30" t="e">
        <f>_xlfn.T.TEST(B30:E30,F30:I30,2,2)</f>
        <v>#DIV/0!</v>
      </c>
      <c r="Q30" t="s">
        <v>1040</v>
      </c>
      <c r="R30" t="s">
        <v>1272</v>
      </c>
    </row>
    <row r="31" spans="1:18">
      <c r="A31" t="s">
        <v>1382</v>
      </c>
      <c r="B31" s="6">
        <v>0</v>
      </c>
      <c r="C31" s="6">
        <v>0</v>
      </c>
      <c r="D31" s="6">
        <v>0</v>
      </c>
      <c r="E31" s="6">
        <v>0</v>
      </c>
      <c r="F31">
        <v>0</v>
      </c>
      <c r="G31">
        <v>0</v>
      </c>
      <c r="H31">
        <v>0</v>
      </c>
      <c r="I31">
        <v>0</v>
      </c>
      <c r="J31">
        <f>AVERAGE(B31:E31)</f>
        <v>0</v>
      </c>
      <c r="K31">
        <f>AVERAGE(F31:I31)</f>
        <v>0</v>
      </c>
      <c r="L31">
        <f>IF(J31=0, 1E-20, J31)</f>
        <v>9.9999999999999995E-21</v>
      </c>
      <c r="M31">
        <f>IF(K31=0, 1E-20, K31)</f>
        <v>9.9999999999999995E-21</v>
      </c>
      <c r="N31" s="12">
        <f>M31/L31</f>
        <v>1</v>
      </c>
      <c r="O31" s="12">
        <f>L31/M31</f>
        <v>1</v>
      </c>
      <c r="P31" t="e">
        <f>_xlfn.T.TEST(B31:E31,F31:I31,2,2)</f>
        <v>#DIV/0!</v>
      </c>
      <c r="Q31" t="s">
        <v>1129</v>
      </c>
      <c r="R31" t="s">
        <v>1170</v>
      </c>
    </row>
    <row r="32" spans="1:18">
      <c r="A32" t="s">
        <v>1383</v>
      </c>
      <c r="B32" s="6">
        <v>0</v>
      </c>
      <c r="C32" s="6">
        <v>0</v>
      </c>
      <c r="D32" s="6">
        <v>0</v>
      </c>
      <c r="E32" s="6">
        <v>0</v>
      </c>
      <c r="F32">
        <v>0</v>
      </c>
      <c r="G32">
        <v>0</v>
      </c>
      <c r="H32">
        <v>0</v>
      </c>
      <c r="I32">
        <v>0</v>
      </c>
      <c r="J32">
        <f>AVERAGE(B32:E32)</f>
        <v>0</v>
      </c>
      <c r="K32">
        <f>AVERAGE(F32:I32)</f>
        <v>0</v>
      </c>
      <c r="L32">
        <f>IF(J32=0, 1E-20, J32)</f>
        <v>9.9999999999999995E-21</v>
      </c>
      <c r="M32">
        <f>IF(K32=0, 1E-20, K32)</f>
        <v>9.9999999999999995E-21</v>
      </c>
      <c r="N32" s="12">
        <f>M32/L32</f>
        <v>1</v>
      </c>
      <c r="O32" s="12">
        <f>L32/M32</f>
        <v>1</v>
      </c>
      <c r="P32" t="e">
        <f>_xlfn.T.TEST(B32:E32,F32:I32,2,2)</f>
        <v>#DIV/0!</v>
      </c>
      <c r="Q32" t="s">
        <v>349</v>
      </c>
      <c r="R32" t="s">
        <v>1274</v>
      </c>
    </row>
    <row r="33" spans="1:18">
      <c r="A33" t="s">
        <v>1384</v>
      </c>
      <c r="B33" s="6">
        <v>0</v>
      </c>
      <c r="C33" s="6">
        <v>0</v>
      </c>
      <c r="D33" s="6">
        <v>0</v>
      </c>
      <c r="E33" s="6">
        <v>0</v>
      </c>
      <c r="F33">
        <v>0</v>
      </c>
      <c r="G33">
        <v>0</v>
      </c>
      <c r="H33">
        <v>0</v>
      </c>
      <c r="I33">
        <v>0</v>
      </c>
      <c r="J33">
        <f>AVERAGE(B33:E33)</f>
        <v>0</v>
      </c>
      <c r="K33">
        <f>AVERAGE(F33:I33)</f>
        <v>0</v>
      </c>
      <c r="L33">
        <f>IF(J33=0, 1E-20, J33)</f>
        <v>9.9999999999999995E-21</v>
      </c>
      <c r="M33">
        <f>IF(K33=0, 1E-20, K33)</f>
        <v>9.9999999999999995E-21</v>
      </c>
      <c r="N33" s="12">
        <f>M33/L33</f>
        <v>1</v>
      </c>
      <c r="O33" s="12">
        <f>L33/M33</f>
        <v>1</v>
      </c>
      <c r="P33" t="e">
        <f>_xlfn.T.TEST(B33:E33,F33:I33,2,2)</f>
        <v>#DIV/0!</v>
      </c>
      <c r="Q33" t="s">
        <v>1037</v>
      </c>
      <c r="R33" t="s">
        <v>1319</v>
      </c>
    </row>
    <row r="34" spans="1:18">
      <c r="A34" t="s">
        <v>1385</v>
      </c>
      <c r="B34" s="6">
        <v>0</v>
      </c>
      <c r="C34" s="6">
        <v>0</v>
      </c>
      <c r="D34" s="6">
        <v>0</v>
      </c>
      <c r="E34" s="6">
        <v>0</v>
      </c>
      <c r="F34">
        <v>0</v>
      </c>
      <c r="G34">
        <v>0</v>
      </c>
      <c r="H34">
        <v>0</v>
      </c>
      <c r="I34">
        <v>0</v>
      </c>
      <c r="J34">
        <f>AVERAGE(B34:E34)</f>
        <v>0</v>
      </c>
      <c r="K34">
        <f>AVERAGE(F34:I34)</f>
        <v>0</v>
      </c>
      <c r="L34">
        <f>IF(J34=0, 1E-20, J34)</f>
        <v>9.9999999999999995E-21</v>
      </c>
      <c r="M34">
        <f>IF(K34=0, 1E-20, K34)</f>
        <v>9.9999999999999995E-21</v>
      </c>
      <c r="N34" s="12">
        <f>M34/L34</f>
        <v>1</v>
      </c>
      <c r="O34" s="12">
        <f>L34/M34</f>
        <v>1</v>
      </c>
      <c r="P34" t="e">
        <f>_xlfn.T.TEST(B34:E34,F34:I34,2,2)</f>
        <v>#DIV/0!</v>
      </c>
      <c r="Q34" t="s">
        <v>581</v>
      </c>
      <c r="R34" t="s">
        <v>1320</v>
      </c>
    </row>
    <row r="35" spans="1:18">
      <c r="A35" t="s">
        <v>1386</v>
      </c>
      <c r="B35" s="6">
        <v>0</v>
      </c>
      <c r="C35" s="6">
        <v>0</v>
      </c>
      <c r="D35" s="6">
        <v>0</v>
      </c>
      <c r="E35" s="6">
        <v>0</v>
      </c>
      <c r="F35">
        <v>0</v>
      </c>
      <c r="G35">
        <v>0</v>
      </c>
      <c r="H35">
        <v>0</v>
      </c>
      <c r="I35">
        <v>0</v>
      </c>
      <c r="J35">
        <f>AVERAGE(B35:E35)</f>
        <v>0</v>
      </c>
      <c r="K35">
        <f>AVERAGE(F35:I35)</f>
        <v>0</v>
      </c>
      <c r="L35">
        <f>IF(J35=0, 1E-20, J35)</f>
        <v>9.9999999999999995E-21</v>
      </c>
      <c r="M35">
        <f>IF(K35=0, 1E-20, K35)</f>
        <v>9.9999999999999995E-21</v>
      </c>
      <c r="N35" s="12">
        <f>M35/L35</f>
        <v>1</v>
      </c>
      <c r="O35" s="12">
        <f>L35/M35</f>
        <v>1</v>
      </c>
      <c r="P35" t="e">
        <f>_xlfn.T.TEST(B35:E35,F35:I35,2,2)</f>
        <v>#DIV/0!</v>
      </c>
      <c r="Q35" t="s">
        <v>341</v>
      </c>
      <c r="R35" t="s">
        <v>1275</v>
      </c>
    </row>
    <row r="36" spans="1:18">
      <c r="A36" t="s">
        <v>1387</v>
      </c>
      <c r="B36" s="6">
        <v>0</v>
      </c>
      <c r="C36" s="6">
        <v>0</v>
      </c>
      <c r="D36" s="6">
        <v>0</v>
      </c>
      <c r="E36" s="6">
        <v>0</v>
      </c>
      <c r="F36">
        <v>0</v>
      </c>
      <c r="G36">
        <v>0</v>
      </c>
      <c r="H36">
        <v>0</v>
      </c>
      <c r="I36">
        <v>0</v>
      </c>
      <c r="J36">
        <f>AVERAGE(B36:E36)</f>
        <v>0</v>
      </c>
      <c r="K36">
        <f>AVERAGE(F36:I36)</f>
        <v>0</v>
      </c>
      <c r="L36">
        <f>IF(J36=0, 1E-20, J36)</f>
        <v>9.9999999999999995E-21</v>
      </c>
      <c r="M36">
        <f>IF(K36=0, 1E-20, K36)</f>
        <v>9.9999999999999995E-21</v>
      </c>
      <c r="N36" s="12">
        <f>M36/L36</f>
        <v>1</v>
      </c>
      <c r="O36" s="12">
        <f>L36/M36</f>
        <v>1</v>
      </c>
      <c r="P36" t="e">
        <f>_xlfn.T.TEST(B36:E36,F36:I36,2,2)</f>
        <v>#DIV/0!</v>
      </c>
      <c r="Q36" t="s">
        <v>1621</v>
      </c>
      <c r="R36" t="s">
        <v>1166</v>
      </c>
    </row>
    <row r="37" spans="1:18">
      <c r="A37" t="s">
        <v>1388</v>
      </c>
      <c r="B37" s="6">
        <v>0</v>
      </c>
      <c r="C37" s="6">
        <v>0</v>
      </c>
      <c r="D37" s="6">
        <v>0</v>
      </c>
      <c r="E37" s="6">
        <v>0</v>
      </c>
      <c r="F37">
        <v>0</v>
      </c>
      <c r="G37">
        <v>0</v>
      </c>
      <c r="H37">
        <v>0</v>
      </c>
      <c r="I37">
        <v>0</v>
      </c>
      <c r="J37">
        <f>AVERAGE(B37:E37)</f>
        <v>0</v>
      </c>
      <c r="K37">
        <f>AVERAGE(F37:I37)</f>
        <v>0</v>
      </c>
      <c r="L37">
        <f>IF(J37=0, 1E-20, J37)</f>
        <v>9.9999999999999995E-21</v>
      </c>
      <c r="M37">
        <f>IF(K37=0, 1E-20, K37)</f>
        <v>9.9999999999999995E-21</v>
      </c>
      <c r="N37" s="12">
        <f>M37/L37</f>
        <v>1</v>
      </c>
      <c r="O37" s="12">
        <f>L37/M37</f>
        <v>1</v>
      </c>
      <c r="P37" t="e">
        <f>_xlfn.T.TEST(B37:E37,F37:I37,2,2)</f>
        <v>#DIV/0!</v>
      </c>
      <c r="Q37" t="s">
        <v>1620</v>
      </c>
      <c r="R37" t="s">
        <v>1277</v>
      </c>
    </row>
    <row r="38" spans="1:18">
      <c r="A38" t="s">
        <v>1389</v>
      </c>
      <c r="B38" s="6">
        <v>0</v>
      </c>
      <c r="C38" s="6">
        <v>0</v>
      </c>
      <c r="D38" s="6">
        <v>0</v>
      </c>
      <c r="E38" s="6">
        <v>0</v>
      </c>
      <c r="F38">
        <v>0</v>
      </c>
      <c r="G38">
        <v>0</v>
      </c>
      <c r="H38">
        <v>0</v>
      </c>
      <c r="I38">
        <v>0</v>
      </c>
      <c r="J38">
        <f>AVERAGE(B38:E38)</f>
        <v>0</v>
      </c>
      <c r="K38">
        <f>AVERAGE(F38:I38)</f>
        <v>0</v>
      </c>
      <c r="L38">
        <f>IF(J38=0, 1E-20, J38)</f>
        <v>9.9999999999999995E-21</v>
      </c>
      <c r="M38">
        <f>IF(K38=0, 1E-20, K38)</f>
        <v>9.9999999999999995E-21</v>
      </c>
      <c r="N38" s="12">
        <f>M38/L38</f>
        <v>1</v>
      </c>
      <c r="O38" s="12">
        <f>L38/M38</f>
        <v>1</v>
      </c>
      <c r="P38" t="e">
        <f>_xlfn.T.TEST(B38:E38,F38:I38,2,2)</f>
        <v>#DIV/0!</v>
      </c>
      <c r="Q38" t="s">
        <v>1619</v>
      </c>
      <c r="R38" t="s">
        <v>1321</v>
      </c>
    </row>
    <row r="39" spans="1:18">
      <c r="A39" t="s">
        <v>1390</v>
      </c>
      <c r="B39" s="6">
        <v>0</v>
      </c>
      <c r="C39" s="6">
        <v>0</v>
      </c>
      <c r="D39" s="6">
        <v>0</v>
      </c>
      <c r="E39" s="6">
        <v>0</v>
      </c>
      <c r="F39">
        <v>0</v>
      </c>
      <c r="G39">
        <v>0</v>
      </c>
      <c r="H39">
        <v>0</v>
      </c>
      <c r="I39">
        <v>0</v>
      </c>
      <c r="J39">
        <f>AVERAGE(B39:E39)</f>
        <v>0</v>
      </c>
      <c r="K39">
        <f>AVERAGE(F39:I39)</f>
        <v>0</v>
      </c>
      <c r="L39">
        <f>IF(J39=0, 1E-20, J39)</f>
        <v>9.9999999999999995E-21</v>
      </c>
      <c r="M39">
        <f>IF(K39=0, 1E-20, K39)</f>
        <v>9.9999999999999995E-21</v>
      </c>
      <c r="N39" s="12">
        <f>M39/L39</f>
        <v>1</v>
      </c>
      <c r="O39" s="12">
        <f>L39/M39</f>
        <v>1</v>
      </c>
      <c r="P39" t="e">
        <f>_xlfn.T.TEST(B39:E39,F39:I39,2,2)</f>
        <v>#DIV/0!</v>
      </c>
      <c r="Q39" t="s">
        <v>1144</v>
      </c>
      <c r="R39" t="s">
        <v>1278</v>
      </c>
    </row>
    <row r="40" spans="1:18">
      <c r="A40" t="s">
        <v>1391</v>
      </c>
      <c r="B40" s="6">
        <v>0</v>
      </c>
      <c r="C40" s="6">
        <v>0</v>
      </c>
      <c r="D40" s="6">
        <v>0</v>
      </c>
      <c r="E40" s="6">
        <v>0</v>
      </c>
      <c r="F40">
        <v>0</v>
      </c>
      <c r="G40">
        <v>0</v>
      </c>
      <c r="H40">
        <v>0</v>
      </c>
      <c r="I40">
        <v>0</v>
      </c>
      <c r="J40">
        <f>AVERAGE(B40:E40)</f>
        <v>0</v>
      </c>
      <c r="K40">
        <f>AVERAGE(F40:I40)</f>
        <v>0</v>
      </c>
      <c r="L40">
        <f>IF(J40=0, 1E-20, J40)</f>
        <v>9.9999999999999995E-21</v>
      </c>
      <c r="M40">
        <f>IF(K40=0, 1E-20, K40)</f>
        <v>9.9999999999999995E-21</v>
      </c>
      <c r="N40" s="12">
        <f>M40/L40</f>
        <v>1</v>
      </c>
      <c r="O40" s="12">
        <f>L40/M40</f>
        <v>1</v>
      </c>
      <c r="P40" t="e">
        <f>_xlfn.T.TEST(B40:E40,F40:I40,2,2)</f>
        <v>#DIV/0!</v>
      </c>
      <c r="Q40" t="s">
        <v>1143</v>
      </c>
      <c r="R40" t="s">
        <v>1322</v>
      </c>
    </row>
    <row r="41" spans="1:18">
      <c r="A41" t="s">
        <v>1392</v>
      </c>
      <c r="B41" s="6">
        <v>0</v>
      </c>
      <c r="C41" s="6">
        <v>0</v>
      </c>
      <c r="D41" s="6">
        <v>0</v>
      </c>
      <c r="E41" s="6">
        <v>0</v>
      </c>
      <c r="F41">
        <v>0</v>
      </c>
      <c r="G41">
        <v>0</v>
      </c>
      <c r="H41">
        <v>0</v>
      </c>
      <c r="I41">
        <v>0</v>
      </c>
      <c r="J41">
        <f>AVERAGE(B41:E41)</f>
        <v>0</v>
      </c>
      <c r="K41">
        <f>AVERAGE(F41:I41)</f>
        <v>0</v>
      </c>
      <c r="L41">
        <f>IF(J41=0, 1E-20, J41)</f>
        <v>9.9999999999999995E-21</v>
      </c>
      <c r="M41">
        <f>IF(K41=0, 1E-20, K41)</f>
        <v>9.9999999999999995E-21</v>
      </c>
      <c r="N41" s="12">
        <f>M41/L41</f>
        <v>1</v>
      </c>
      <c r="O41" s="12">
        <f>L41/M41</f>
        <v>1</v>
      </c>
      <c r="P41" t="e">
        <f>_xlfn.T.TEST(B41:E41,F41:I41,2,2)</f>
        <v>#DIV/0!</v>
      </c>
      <c r="Q41" t="s">
        <v>1142</v>
      </c>
      <c r="R41" t="s">
        <v>1323</v>
      </c>
    </row>
    <row r="42" spans="1:18">
      <c r="A42" t="s">
        <v>1393</v>
      </c>
      <c r="B42" s="6">
        <v>0</v>
      </c>
      <c r="C42" s="6">
        <v>0</v>
      </c>
      <c r="D42" s="6">
        <v>0</v>
      </c>
      <c r="E42" s="6">
        <v>0</v>
      </c>
      <c r="F42">
        <v>0</v>
      </c>
      <c r="G42">
        <v>0</v>
      </c>
      <c r="H42">
        <v>0</v>
      </c>
      <c r="I42">
        <v>0</v>
      </c>
      <c r="J42">
        <f>AVERAGE(B42:E42)</f>
        <v>0</v>
      </c>
      <c r="K42">
        <f>AVERAGE(F42:I42)</f>
        <v>0</v>
      </c>
      <c r="L42">
        <f>IF(J42=0, 1E-20, J42)</f>
        <v>9.9999999999999995E-21</v>
      </c>
      <c r="M42">
        <f>IF(K42=0, 1E-20, K42)</f>
        <v>9.9999999999999995E-21</v>
      </c>
      <c r="N42" s="12">
        <f>M42/L42</f>
        <v>1</v>
      </c>
      <c r="O42" s="12">
        <f>L42/M42</f>
        <v>1</v>
      </c>
      <c r="P42" t="e">
        <f>_xlfn.T.TEST(B42:E42,F42:I42,2,2)</f>
        <v>#DIV/0!</v>
      </c>
      <c r="Q42" t="s">
        <v>536</v>
      </c>
      <c r="R42" t="s">
        <v>1175</v>
      </c>
    </row>
    <row r="43" spans="1:18">
      <c r="A43" t="s">
        <v>1394</v>
      </c>
      <c r="B43" s="6">
        <v>0</v>
      </c>
      <c r="C43" s="6">
        <v>0</v>
      </c>
      <c r="D43" s="6">
        <v>0</v>
      </c>
      <c r="E43" s="6">
        <v>0</v>
      </c>
      <c r="F43">
        <v>0</v>
      </c>
      <c r="G43">
        <v>0</v>
      </c>
      <c r="H43">
        <v>0</v>
      </c>
      <c r="I43">
        <v>0</v>
      </c>
      <c r="J43">
        <f>AVERAGE(B43:E43)</f>
        <v>0</v>
      </c>
      <c r="K43">
        <f>AVERAGE(F43:I43)</f>
        <v>0</v>
      </c>
      <c r="L43">
        <f>IF(J43=0, 1E-20, J43)</f>
        <v>9.9999999999999995E-21</v>
      </c>
      <c r="M43">
        <f>IF(K43=0, 1E-20, K43)</f>
        <v>9.9999999999999995E-21</v>
      </c>
      <c r="N43" s="12">
        <f>M43/L43</f>
        <v>1</v>
      </c>
      <c r="O43" s="12">
        <f>L43/M43</f>
        <v>1</v>
      </c>
      <c r="P43" t="e">
        <f>_xlfn.T.TEST(B43:E43,F43:I43,2,2)</f>
        <v>#DIV/0!</v>
      </c>
      <c r="Q43" t="s">
        <v>969</v>
      </c>
      <c r="R43" t="s">
        <v>1223</v>
      </c>
    </row>
    <row r="44" spans="1:18">
      <c r="A44" t="s">
        <v>1395</v>
      </c>
      <c r="B44" s="6">
        <v>0</v>
      </c>
      <c r="C44" s="6">
        <v>0</v>
      </c>
      <c r="D44" s="6">
        <v>0</v>
      </c>
      <c r="E44" s="6">
        <v>0</v>
      </c>
      <c r="F44">
        <v>0</v>
      </c>
      <c r="G44">
        <v>0</v>
      </c>
      <c r="H44">
        <v>0</v>
      </c>
      <c r="I44">
        <v>0</v>
      </c>
      <c r="J44">
        <f>AVERAGE(B44:E44)</f>
        <v>0</v>
      </c>
      <c r="K44">
        <f>AVERAGE(F44:I44)</f>
        <v>0</v>
      </c>
      <c r="L44">
        <f>IF(J44=0, 1E-20, J44)</f>
        <v>9.9999999999999995E-21</v>
      </c>
      <c r="M44">
        <f>IF(K44=0, 1E-20, K44)</f>
        <v>9.9999999999999995E-21</v>
      </c>
      <c r="N44" s="12">
        <f>M44/L44</f>
        <v>1</v>
      </c>
      <c r="O44" s="12">
        <f>L44/M44</f>
        <v>1</v>
      </c>
      <c r="P44" t="e">
        <f>_xlfn.T.TEST(B44:E44,F44:I44,2,2)</f>
        <v>#DIV/0!</v>
      </c>
      <c r="Q44" t="s">
        <v>523</v>
      </c>
      <c r="R44" t="s">
        <v>1279</v>
      </c>
    </row>
    <row r="45" spans="1:18">
      <c r="A45" t="s">
        <v>1396</v>
      </c>
      <c r="B45" s="6">
        <v>0</v>
      </c>
      <c r="C45" s="6">
        <v>0</v>
      </c>
      <c r="D45" s="6">
        <v>0</v>
      </c>
      <c r="E45" s="6">
        <v>0</v>
      </c>
      <c r="F45">
        <v>0</v>
      </c>
      <c r="G45">
        <v>0</v>
      </c>
      <c r="H45">
        <v>0</v>
      </c>
      <c r="I45">
        <v>0</v>
      </c>
      <c r="J45">
        <f>AVERAGE(B45:E45)</f>
        <v>0</v>
      </c>
      <c r="K45">
        <f>AVERAGE(F45:I45)</f>
        <v>0</v>
      </c>
      <c r="L45">
        <f>IF(J45=0, 1E-20, J45)</f>
        <v>9.9999999999999995E-21</v>
      </c>
      <c r="M45">
        <f>IF(K45=0, 1E-20, K45)</f>
        <v>9.9999999999999995E-21</v>
      </c>
      <c r="N45" s="12">
        <f>M45/L45</f>
        <v>1</v>
      </c>
      <c r="O45" s="12">
        <f>L45/M45</f>
        <v>1</v>
      </c>
      <c r="P45" t="e">
        <f>_xlfn.T.TEST(B45:E45,F45:I45,2,2)</f>
        <v>#DIV/0!</v>
      </c>
      <c r="Q45" t="s">
        <v>269</v>
      </c>
      <c r="R45" t="s">
        <v>1280</v>
      </c>
    </row>
    <row r="46" spans="1:18">
      <c r="A46" t="s">
        <v>1397</v>
      </c>
      <c r="B46" s="6">
        <v>0</v>
      </c>
      <c r="C46" s="6">
        <v>0</v>
      </c>
      <c r="D46" s="6">
        <v>0</v>
      </c>
      <c r="E46" s="6">
        <v>0</v>
      </c>
      <c r="F46">
        <v>0</v>
      </c>
      <c r="G46">
        <v>0</v>
      </c>
      <c r="H46">
        <v>0</v>
      </c>
      <c r="I46">
        <v>0</v>
      </c>
      <c r="J46">
        <f>AVERAGE(B46:E46)</f>
        <v>0</v>
      </c>
      <c r="K46">
        <f>AVERAGE(F46:I46)</f>
        <v>0</v>
      </c>
      <c r="L46">
        <f>IF(J46=0, 1E-20, J46)</f>
        <v>9.9999999999999995E-21</v>
      </c>
      <c r="M46">
        <f>IF(K46=0, 1E-20, K46)</f>
        <v>9.9999999999999995E-21</v>
      </c>
      <c r="N46" s="12">
        <f>M46/L46</f>
        <v>1</v>
      </c>
      <c r="O46" s="12">
        <f>L46/M46</f>
        <v>1</v>
      </c>
      <c r="P46" t="e">
        <f>_xlfn.T.TEST(B46:E46,F46:I46,2,2)</f>
        <v>#DIV/0!</v>
      </c>
      <c r="Q46" t="s">
        <v>263</v>
      </c>
      <c r="R46" t="s">
        <v>1281</v>
      </c>
    </row>
    <row r="47" spans="1:18">
      <c r="A47" t="s">
        <v>1398</v>
      </c>
      <c r="B47" s="6">
        <v>0</v>
      </c>
      <c r="C47" s="6">
        <v>0</v>
      </c>
      <c r="D47" s="6">
        <v>0</v>
      </c>
      <c r="E47" s="6">
        <v>0</v>
      </c>
      <c r="F47">
        <v>0</v>
      </c>
      <c r="G47">
        <v>0</v>
      </c>
      <c r="H47">
        <v>0</v>
      </c>
      <c r="I47">
        <v>0</v>
      </c>
      <c r="J47">
        <f>AVERAGE(B47:E47)</f>
        <v>0</v>
      </c>
      <c r="K47">
        <f>AVERAGE(F47:I47)</f>
        <v>0</v>
      </c>
      <c r="L47">
        <f>IF(J47=0, 1E-20, J47)</f>
        <v>9.9999999999999995E-21</v>
      </c>
      <c r="M47">
        <f>IF(K47=0, 1E-20, K47)</f>
        <v>9.9999999999999995E-21</v>
      </c>
      <c r="N47" s="12">
        <f>M47/L47</f>
        <v>1</v>
      </c>
      <c r="O47" s="12">
        <f>L47/M47</f>
        <v>1</v>
      </c>
      <c r="P47" t="e">
        <f>_xlfn.T.TEST(B47:E47,F47:I47,2,2)</f>
        <v>#DIV/0!</v>
      </c>
      <c r="Q47" t="s">
        <v>492</v>
      </c>
      <c r="R47" t="s">
        <v>1178</v>
      </c>
    </row>
    <row r="48" spans="1:18">
      <c r="A48" t="s">
        <v>1399</v>
      </c>
      <c r="B48" s="6">
        <v>0</v>
      </c>
      <c r="C48" s="6">
        <v>0</v>
      </c>
      <c r="D48" s="6">
        <v>0</v>
      </c>
      <c r="E48" s="6">
        <v>0</v>
      </c>
      <c r="F48">
        <v>0</v>
      </c>
      <c r="G48">
        <v>0</v>
      </c>
      <c r="H48">
        <v>0</v>
      </c>
      <c r="I48">
        <v>0</v>
      </c>
      <c r="J48">
        <f>AVERAGE(B48:E48)</f>
        <v>0</v>
      </c>
      <c r="K48">
        <f>AVERAGE(F48:I48)</f>
        <v>0</v>
      </c>
      <c r="L48">
        <f>IF(J48=0, 1E-20, J48)</f>
        <v>9.9999999999999995E-21</v>
      </c>
      <c r="M48">
        <f>IF(K48=0, 1E-20, K48)</f>
        <v>9.9999999999999995E-21</v>
      </c>
      <c r="N48" s="12">
        <f>M48/L48</f>
        <v>1</v>
      </c>
      <c r="O48" s="12">
        <f>L48/M48</f>
        <v>1</v>
      </c>
      <c r="P48" t="e">
        <f>_xlfn.T.TEST(B48:E48,F48:I48,2,2)</f>
        <v>#DIV/0!</v>
      </c>
      <c r="Q48" t="s">
        <v>1616</v>
      </c>
      <c r="R48" t="s">
        <v>1226</v>
      </c>
    </row>
    <row r="49" spans="1:18">
      <c r="A49" t="s">
        <v>1400</v>
      </c>
      <c r="B49" s="6">
        <v>0</v>
      </c>
      <c r="C49" s="6">
        <v>0</v>
      </c>
      <c r="D49" s="6">
        <v>0</v>
      </c>
      <c r="E49" s="6">
        <v>0</v>
      </c>
      <c r="F49">
        <v>0</v>
      </c>
      <c r="G49">
        <v>0</v>
      </c>
      <c r="H49">
        <v>0</v>
      </c>
      <c r="I49">
        <v>0</v>
      </c>
      <c r="J49">
        <f>AVERAGE(B49:E49)</f>
        <v>0</v>
      </c>
      <c r="K49">
        <f>AVERAGE(F49:I49)</f>
        <v>0</v>
      </c>
      <c r="L49">
        <f>IF(J49=0, 1E-20, J49)</f>
        <v>9.9999999999999995E-21</v>
      </c>
      <c r="M49">
        <f>IF(K49=0, 1E-20, K49)</f>
        <v>9.9999999999999995E-21</v>
      </c>
      <c r="N49" s="12">
        <f>M49/L49</f>
        <v>1</v>
      </c>
      <c r="O49" s="12">
        <f>L49/M49</f>
        <v>1</v>
      </c>
      <c r="P49" t="e">
        <f>_xlfn.T.TEST(B49:E49,F49:I49,2,2)</f>
        <v>#DIV/0!</v>
      </c>
      <c r="Q49" t="s">
        <v>491</v>
      </c>
      <c r="R49" t="s">
        <v>1324</v>
      </c>
    </row>
    <row r="50" spans="1:18">
      <c r="A50" t="s">
        <v>1401</v>
      </c>
      <c r="B50" s="6">
        <v>0</v>
      </c>
      <c r="C50" s="6">
        <v>0</v>
      </c>
      <c r="D50" s="6">
        <v>0</v>
      </c>
      <c r="E50" s="6">
        <v>0</v>
      </c>
      <c r="F50">
        <v>0</v>
      </c>
      <c r="G50">
        <v>0</v>
      </c>
      <c r="H50">
        <v>0</v>
      </c>
      <c r="I50">
        <v>0</v>
      </c>
      <c r="J50">
        <f>AVERAGE(B50:E50)</f>
        <v>0</v>
      </c>
      <c r="K50">
        <f>AVERAGE(F50:I50)</f>
        <v>0</v>
      </c>
      <c r="L50">
        <f>IF(J50=0, 1E-20, J50)</f>
        <v>9.9999999999999995E-21</v>
      </c>
      <c r="M50">
        <f>IF(K50=0, 1E-20, K50)</f>
        <v>9.9999999999999995E-21</v>
      </c>
      <c r="N50" s="12">
        <f>M50/L50</f>
        <v>1</v>
      </c>
      <c r="O50" s="12">
        <f>L50/M50</f>
        <v>1</v>
      </c>
      <c r="P50" t="e">
        <f>_xlfn.T.TEST(B50:E50,F50:I50,2,2)</f>
        <v>#DIV/0!</v>
      </c>
      <c r="Q50" t="s">
        <v>1021</v>
      </c>
      <c r="R50" t="s">
        <v>1229</v>
      </c>
    </row>
    <row r="51" spans="1:18">
      <c r="A51" t="s">
        <v>1402</v>
      </c>
      <c r="B51" s="6">
        <v>0</v>
      </c>
      <c r="C51" s="6">
        <v>0</v>
      </c>
      <c r="D51" s="6">
        <v>0</v>
      </c>
      <c r="E51" s="6">
        <v>0</v>
      </c>
      <c r="F51">
        <v>0</v>
      </c>
      <c r="G51">
        <v>0</v>
      </c>
      <c r="H51">
        <v>0</v>
      </c>
      <c r="I51">
        <v>0</v>
      </c>
      <c r="J51">
        <f>AVERAGE(B51:E51)</f>
        <v>0</v>
      </c>
      <c r="K51">
        <f>AVERAGE(F51:I51)</f>
        <v>0</v>
      </c>
      <c r="L51">
        <f>IF(J51=0, 1E-20, J51)</f>
        <v>9.9999999999999995E-21</v>
      </c>
      <c r="M51">
        <f>IF(K51=0, 1E-20, K51)</f>
        <v>9.9999999999999995E-21</v>
      </c>
      <c r="N51" s="12">
        <f>M51/L51</f>
        <v>1</v>
      </c>
      <c r="O51" s="12">
        <f>L51/M51</f>
        <v>1</v>
      </c>
      <c r="P51" t="e">
        <f>_xlfn.T.TEST(B51:E51,F51:I51,2,2)</f>
        <v>#DIV/0!</v>
      </c>
      <c r="Q51" t="s">
        <v>482</v>
      </c>
      <c r="R51" t="s">
        <v>1325</v>
      </c>
    </row>
    <row r="52" spans="1:18">
      <c r="A52" t="s">
        <v>1403</v>
      </c>
      <c r="B52" s="6">
        <v>0</v>
      </c>
      <c r="C52" s="6">
        <v>0</v>
      </c>
      <c r="D52" s="6">
        <v>0</v>
      </c>
      <c r="E52" s="6">
        <v>0</v>
      </c>
      <c r="F52">
        <v>0</v>
      </c>
      <c r="G52">
        <v>0</v>
      </c>
      <c r="H52">
        <v>0</v>
      </c>
      <c r="I52">
        <v>0</v>
      </c>
      <c r="J52">
        <f>AVERAGE(B52:E52)</f>
        <v>0</v>
      </c>
      <c r="K52">
        <f>AVERAGE(F52:I52)</f>
        <v>0</v>
      </c>
      <c r="L52">
        <f>IF(J52=0, 1E-20, J52)</f>
        <v>9.9999999999999995E-21</v>
      </c>
      <c r="M52">
        <f>IF(K52=0, 1E-20, K52)</f>
        <v>9.9999999999999995E-21</v>
      </c>
      <c r="N52" s="12">
        <f>M52/L52</f>
        <v>1</v>
      </c>
      <c r="O52" s="12">
        <f>L52/M52</f>
        <v>1</v>
      </c>
      <c r="P52" t="e">
        <f>_xlfn.T.TEST(B52:E52,F52:I52,2,2)</f>
        <v>#DIV/0!</v>
      </c>
      <c r="Q52" t="s">
        <v>1137</v>
      </c>
      <c r="R52" t="s">
        <v>1230</v>
      </c>
    </row>
    <row r="53" spans="1:18">
      <c r="A53" t="s">
        <v>1404</v>
      </c>
      <c r="B53" s="6">
        <v>0</v>
      </c>
      <c r="C53" s="6">
        <v>0</v>
      </c>
      <c r="D53" s="6">
        <v>0</v>
      </c>
      <c r="E53" s="6">
        <v>0</v>
      </c>
      <c r="F53">
        <v>0</v>
      </c>
      <c r="G53">
        <v>0</v>
      </c>
      <c r="H53">
        <v>0</v>
      </c>
      <c r="I53">
        <v>0</v>
      </c>
      <c r="J53">
        <f>AVERAGE(B53:E53)</f>
        <v>0</v>
      </c>
      <c r="K53">
        <f>AVERAGE(F53:I53)</f>
        <v>0</v>
      </c>
      <c r="L53">
        <f>IF(J53=0, 1E-20, J53)</f>
        <v>9.9999999999999995E-21</v>
      </c>
      <c r="M53">
        <f>IF(K53=0, 1E-20, K53)</f>
        <v>9.9999999999999995E-21</v>
      </c>
      <c r="N53" s="12">
        <f>M53/L53</f>
        <v>1</v>
      </c>
      <c r="O53" s="12">
        <f>L53/M53</f>
        <v>1</v>
      </c>
      <c r="P53" t="e">
        <f>_xlfn.T.TEST(B53:E53,F53:I53,2,2)</f>
        <v>#DIV/0!</v>
      </c>
      <c r="Q53" t="s">
        <v>212</v>
      </c>
      <c r="R53" t="s">
        <v>1231</v>
      </c>
    </row>
    <row r="54" spans="1:18">
      <c r="A54" t="s">
        <v>1405</v>
      </c>
      <c r="B54" s="6">
        <v>0</v>
      </c>
      <c r="C54" s="6">
        <v>0</v>
      </c>
      <c r="D54" s="6">
        <v>0</v>
      </c>
      <c r="E54" s="6">
        <v>0</v>
      </c>
      <c r="F54">
        <v>0</v>
      </c>
      <c r="G54">
        <v>0</v>
      </c>
      <c r="H54">
        <v>0</v>
      </c>
      <c r="I54">
        <v>0</v>
      </c>
      <c r="J54">
        <f>AVERAGE(B54:E54)</f>
        <v>0</v>
      </c>
      <c r="K54">
        <f>AVERAGE(F54:I54)</f>
        <v>0</v>
      </c>
      <c r="L54">
        <f>IF(J54=0, 1E-20, J54)</f>
        <v>9.9999999999999995E-21</v>
      </c>
      <c r="M54">
        <f>IF(K54=0, 1E-20, K54)</f>
        <v>9.9999999999999995E-21</v>
      </c>
      <c r="N54" s="12">
        <f>M54/L54</f>
        <v>1</v>
      </c>
      <c r="O54" s="12">
        <f>L54/M54</f>
        <v>1</v>
      </c>
      <c r="P54" t="e">
        <f>_xlfn.T.TEST(B54:E54,F54:I54,2,2)</f>
        <v>#DIV/0!</v>
      </c>
      <c r="Q54" t="s">
        <v>314</v>
      </c>
      <c r="R54" t="s">
        <v>1232</v>
      </c>
    </row>
    <row r="55" spans="1:18">
      <c r="A55" t="s">
        <v>1406</v>
      </c>
      <c r="B55" s="6">
        <v>0</v>
      </c>
      <c r="C55" s="6">
        <v>0</v>
      </c>
      <c r="D55" s="6">
        <v>0</v>
      </c>
      <c r="E55" s="6">
        <v>0</v>
      </c>
      <c r="F55">
        <v>0</v>
      </c>
      <c r="G55">
        <v>0</v>
      </c>
      <c r="H55">
        <v>0</v>
      </c>
      <c r="I55">
        <v>0</v>
      </c>
      <c r="J55">
        <f>AVERAGE(B55:E55)</f>
        <v>0</v>
      </c>
      <c r="K55">
        <f>AVERAGE(F55:I55)</f>
        <v>0</v>
      </c>
      <c r="L55">
        <f>IF(J55=0, 1E-20, J55)</f>
        <v>9.9999999999999995E-21</v>
      </c>
      <c r="M55">
        <f>IF(K55=0, 1E-20, K55)</f>
        <v>9.9999999999999995E-21</v>
      </c>
      <c r="N55" s="12">
        <f>M55/L55</f>
        <v>1</v>
      </c>
      <c r="O55" s="12">
        <f>L55/M55</f>
        <v>1</v>
      </c>
      <c r="P55" t="e">
        <f>_xlfn.T.TEST(B55:E55,F55:I55,2,2)</f>
        <v>#DIV/0!</v>
      </c>
      <c r="Q55" t="s">
        <v>463</v>
      </c>
      <c r="R55" t="s">
        <v>1282</v>
      </c>
    </row>
    <row r="56" spans="1:18">
      <c r="A56" t="s">
        <v>1407</v>
      </c>
      <c r="B56" s="6">
        <v>0</v>
      </c>
      <c r="C56" s="6">
        <v>0</v>
      </c>
      <c r="D56" s="6">
        <v>0</v>
      </c>
      <c r="E56" s="6">
        <v>0</v>
      </c>
      <c r="F56">
        <v>0</v>
      </c>
      <c r="G56">
        <v>0</v>
      </c>
      <c r="H56">
        <v>0</v>
      </c>
      <c r="I56">
        <v>0</v>
      </c>
      <c r="J56">
        <f>AVERAGE(B56:E56)</f>
        <v>0</v>
      </c>
      <c r="K56">
        <f>AVERAGE(F56:I56)</f>
        <v>0</v>
      </c>
      <c r="L56">
        <f>IF(J56=0, 1E-20, J56)</f>
        <v>9.9999999999999995E-21</v>
      </c>
      <c r="M56">
        <f>IF(K56=0, 1E-20, K56)</f>
        <v>9.9999999999999995E-21</v>
      </c>
      <c r="N56" s="12">
        <f>M56/L56</f>
        <v>1</v>
      </c>
      <c r="O56" s="12">
        <f>L56/M56</f>
        <v>1</v>
      </c>
      <c r="P56" t="e">
        <f>_xlfn.T.TEST(B56:E56,F56:I56,2,2)</f>
        <v>#DIV/0!</v>
      </c>
      <c r="Q56" t="s">
        <v>1016</v>
      </c>
      <c r="R56" t="s">
        <v>1283</v>
      </c>
    </row>
    <row r="57" spans="1:18">
      <c r="A57" t="s">
        <v>1408</v>
      </c>
      <c r="B57" s="6">
        <v>0</v>
      </c>
      <c r="C57" s="6">
        <v>0</v>
      </c>
      <c r="D57" s="6">
        <v>0</v>
      </c>
      <c r="E57" s="6">
        <v>0</v>
      </c>
      <c r="F57">
        <v>0</v>
      </c>
      <c r="G57">
        <v>0</v>
      </c>
      <c r="H57">
        <v>0</v>
      </c>
      <c r="I57">
        <v>0</v>
      </c>
      <c r="J57">
        <f>AVERAGE(B57:E57)</f>
        <v>0</v>
      </c>
      <c r="K57">
        <f>AVERAGE(F57:I57)</f>
        <v>0</v>
      </c>
      <c r="L57">
        <f>IF(J57=0, 1E-20, J57)</f>
        <v>9.9999999999999995E-21</v>
      </c>
      <c r="M57">
        <f>IF(K57=0, 1E-20, K57)</f>
        <v>9.9999999999999995E-21</v>
      </c>
      <c r="N57" s="12">
        <f>M57/L57</f>
        <v>1</v>
      </c>
      <c r="O57" s="12">
        <f>L57/M57</f>
        <v>1</v>
      </c>
      <c r="P57" t="e">
        <f>_xlfn.T.TEST(B57:E57,F57:I57,2,2)</f>
        <v>#DIV/0!</v>
      </c>
      <c r="Q57" t="s">
        <v>459</v>
      </c>
      <c r="R57" t="s">
        <v>1326</v>
      </c>
    </row>
    <row r="58" spans="1:18">
      <c r="A58" t="s">
        <v>1409</v>
      </c>
      <c r="B58" s="6">
        <v>0</v>
      </c>
      <c r="C58" s="6">
        <v>0</v>
      </c>
      <c r="D58" s="6">
        <v>0</v>
      </c>
      <c r="E58" s="6">
        <v>0</v>
      </c>
      <c r="F58">
        <v>0</v>
      </c>
      <c r="G58">
        <v>0</v>
      </c>
      <c r="H58">
        <v>0</v>
      </c>
      <c r="I58">
        <v>0</v>
      </c>
      <c r="J58">
        <f>AVERAGE(B58:E58)</f>
        <v>0</v>
      </c>
      <c r="K58">
        <f>AVERAGE(F58:I58)</f>
        <v>0</v>
      </c>
      <c r="L58">
        <f>IF(J58=0, 1E-20, J58)</f>
        <v>9.9999999999999995E-21</v>
      </c>
      <c r="M58">
        <f>IF(K58=0, 1E-20, K58)</f>
        <v>9.9999999999999995E-21</v>
      </c>
      <c r="N58" s="12">
        <f>M58/L58</f>
        <v>1</v>
      </c>
      <c r="O58" s="12">
        <f>L58/M58</f>
        <v>1</v>
      </c>
      <c r="P58" t="e">
        <f>_xlfn.T.TEST(B58:E58,F58:I58,2,2)</f>
        <v>#DIV/0!</v>
      </c>
      <c r="Q58" t="s">
        <v>1134</v>
      </c>
      <c r="R58" t="s">
        <v>1183</v>
      </c>
    </row>
    <row r="59" spans="1:18">
      <c r="A59" t="s">
        <v>1410</v>
      </c>
      <c r="B59" s="6">
        <v>0</v>
      </c>
      <c r="C59" s="6">
        <v>0</v>
      </c>
      <c r="D59" s="6">
        <v>0</v>
      </c>
      <c r="E59" s="6">
        <v>0</v>
      </c>
      <c r="F59">
        <v>0</v>
      </c>
      <c r="G59">
        <v>0</v>
      </c>
      <c r="H59">
        <v>0</v>
      </c>
      <c r="I59">
        <v>0</v>
      </c>
      <c r="J59">
        <f>AVERAGE(B59:E59)</f>
        <v>0</v>
      </c>
      <c r="K59">
        <f>AVERAGE(F59:I59)</f>
        <v>0</v>
      </c>
      <c r="L59">
        <f>IF(J59=0, 1E-20, J59)</f>
        <v>9.9999999999999995E-21</v>
      </c>
      <c r="M59">
        <f>IF(K59=0, 1E-20, K59)</f>
        <v>9.9999999999999995E-21</v>
      </c>
      <c r="N59" s="12">
        <f>M59/L59</f>
        <v>1</v>
      </c>
      <c r="O59" s="12">
        <f>L59/M59</f>
        <v>1</v>
      </c>
      <c r="P59" t="e">
        <f>_xlfn.T.TEST(B59:E59,F59:I59,2,2)</f>
        <v>#DIV/0!</v>
      </c>
      <c r="Q59" t="s">
        <v>433</v>
      </c>
      <c r="R59" t="s">
        <v>1184</v>
      </c>
    </row>
    <row r="60" spans="1:18">
      <c r="A60" t="s">
        <v>1411</v>
      </c>
      <c r="B60" s="6">
        <v>0</v>
      </c>
      <c r="C60" s="6">
        <v>0</v>
      </c>
      <c r="D60" s="6">
        <v>0</v>
      </c>
      <c r="E60" s="6">
        <v>0</v>
      </c>
      <c r="F60">
        <v>0</v>
      </c>
      <c r="G60">
        <v>0</v>
      </c>
      <c r="H60">
        <v>0</v>
      </c>
      <c r="I60">
        <v>0</v>
      </c>
      <c r="J60">
        <f>AVERAGE(B60:E60)</f>
        <v>0</v>
      </c>
      <c r="K60">
        <f>AVERAGE(F60:I60)</f>
        <v>0</v>
      </c>
      <c r="L60">
        <f>IF(J60=0, 1E-20, J60)</f>
        <v>9.9999999999999995E-21</v>
      </c>
      <c r="M60">
        <f>IF(K60=0, 1E-20, K60)</f>
        <v>9.9999999999999995E-21</v>
      </c>
      <c r="N60" s="12">
        <f>M60/L60</f>
        <v>1</v>
      </c>
      <c r="O60" s="12">
        <f>L60/M60</f>
        <v>1</v>
      </c>
      <c r="P60" t="e">
        <f>_xlfn.T.TEST(B60:E60,F60:I60,2,2)</f>
        <v>#DIV/0!</v>
      </c>
      <c r="Q60" t="s">
        <v>427</v>
      </c>
      <c r="R60" t="s">
        <v>1285</v>
      </c>
    </row>
    <row r="61" spans="1:18">
      <c r="A61" t="s">
        <v>1412</v>
      </c>
      <c r="B61" s="6">
        <v>0</v>
      </c>
      <c r="C61" s="6">
        <v>0</v>
      </c>
      <c r="D61" s="6">
        <v>0</v>
      </c>
      <c r="E61" s="6">
        <v>0</v>
      </c>
      <c r="F61">
        <v>0</v>
      </c>
      <c r="G61">
        <v>0</v>
      </c>
      <c r="H61">
        <v>0</v>
      </c>
      <c r="I61">
        <v>0</v>
      </c>
      <c r="J61">
        <f>AVERAGE(B61:E61)</f>
        <v>0</v>
      </c>
      <c r="K61">
        <f>AVERAGE(F61:I61)</f>
        <v>0</v>
      </c>
      <c r="L61">
        <f>IF(J61=0, 1E-20, J61)</f>
        <v>9.9999999999999995E-21</v>
      </c>
      <c r="M61">
        <f>IF(K61=0, 1E-20, K61)</f>
        <v>9.9999999999999995E-21</v>
      </c>
      <c r="N61" s="12">
        <f>M61/L61</f>
        <v>1</v>
      </c>
      <c r="O61" s="12">
        <f>L61/M61</f>
        <v>1</v>
      </c>
      <c r="P61" t="e">
        <f>_xlfn.T.TEST(B61:E61,F61:I61,2,2)</f>
        <v>#DIV/0!</v>
      </c>
      <c r="Q61" t="s">
        <v>1007</v>
      </c>
      <c r="R61" t="s">
        <v>1219</v>
      </c>
    </row>
    <row r="62" spans="1:18">
      <c r="A62" t="s">
        <v>1413</v>
      </c>
      <c r="B62" s="6">
        <v>0</v>
      </c>
      <c r="C62" s="6">
        <v>0</v>
      </c>
      <c r="D62" s="6">
        <v>0</v>
      </c>
      <c r="E62" s="6">
        <v>0</v>
      </c>
      <c r="F62">
        <v>0</v>
      </c>
      <c r="G62">
        <v>0</v>
      </c>
      <c r="H62">
        <v>0</v>
      </c>
      <c r="I62">
        <v>0</v>
      </c>
      <c r="J62">
        <f>AVERAGE(B62:E62)</f>
        <v>0</v>
      </c>
      <c r="K62">
        <f>AVERAGE(F62:I62)</f>
        <v>0</v>
      </c>
      <c r="L62">
        <f>IF(J62=0, 1E-20, J62)</f>
        <v>9.9999999999999995E-21</v>
      </c>
      <c r="M62">
        <f>IF(K62=0, 1E-20, K62)</f>
        <v>9.9999999999999995E-21</v>
      </c>
      <c r="N62" s="12">
        <f>M62/L62</f>
        <v>1</v>
      </c>
      <c r="O62" s="12">
        <f>L62/M62</f>
        <v>1</v>
      </c>
      <c r="P62" t="e">
        <f>_xlfn.T.TEST(B62:E62,F62:I62,2,2)</f>
        <v>#DIV/0!</v>
      </c>
      <c r="Q62" t="s">
        <v>1097</v>
      </c>
      <c r="R62" t="s">
        <v>1327</v>
      </c>
    </row>
    <row r="63" spans="1:18">
      <c r="A63" t="s">
        <v>1414</v>
      </c>
      <c r="B63" s="6">
        <v>0</v>
      </c>
      <c r="C63" s="6">
        <v>0</v>
      </c>
      <c r="D63" s="6">
        <v>0</v>
      </c>
      <c r="E63" s="6">
        <v>0</v>
      </c>
      <c r="F63">
        <v>0</v>
      </c>
      <c r="G63">
        <v>0</v>
      </c>
      <c r="H63">
        <v>0</v>
      </c>
      <c r="I63">
        <v>0</v>
      </c>
      <c r="J63">
        <f>AVERAGE(B63:E63)</f>
        <v>0</v>
      </c>
      <c r="K63">
        <f>AVERAGE(F63:I63)</f>
        <v>0</v>
      </c>
      <c r="L63">
        <f>IF(J63=0, 1E-20, J63)</f>
        <v>9.9999999999999995E-21</v>
      </c>
      <c r="M63">
        <f>IF(K63=0, 1E-20, K63)</f>
        <v>9.9999999999999995E-21</v>
      </c>
      <c r="N63" s="12">
        <f>M63/L63</f>
        <v>1</v>
      </c>
      <c r="O63" s="12">
        <f>L63/M63</f>
        <v>1</v>
      </c>
      <c r="P63" t="e">
        <f>_xlfn.T.TEST(B63:E63,F63:I63,2,2)</f>
        <v>#DIV/0!</v>
      </c>
      <c r="Q63" t="s">
        <v>421</v>
      </c>
      <c r="R63" t="s">
        <v>1328</v>
      </c>
    </row>
    <row r="64" spans="1:18">
      <c r="A64" t="s">
        <v>1415</v>
      </c>
      <c r="B64" s="6">
        <v>0</v>
      </c>
      <c r="C64" s="6">
        <v>0</v>
      </c>
      <c r="D64" s="6">
        <v>0</v>
      </c>
      <c r="E64" s="6">
        <v>0</v>
      </c>
      <c r="F64">
        <v>0</v>
      </c>
      <c r="G64">
        <v>0</v>
      </c>
      <c r="H64">
        <v>0</v>
      </c>
      <c r="I64">
        <v>0</v>
      </c>
      <c r="J64">
        <f>AVERAGE(B64:E64)</f>
        <v>0</v>
      </c>
      <c r="K64">
        <f>AVERAGE(F64:I64)</f>
        <v>0</v>
      </c>
      <c r="L64">
        <f>IF(J64=0, 1E-20, J64)</f>
        <v>9.9999999999999995E-21</v>
      </c>
      <c r="M64">
        <f>IF(K64=0, 1E-20, K64)</f>
        <v>9.9999999999999995E-21</v>
      </c>
      <c r="N64" s="12">
        <f>M64/L64</f>
        <v>1</v>
      </c>
      <c r="O64" s="12">
        <f>L64/M64</f>
        <v>1</v>
      </c>
      <c r="P64" t="e">
        <f>_xlfn.T.TEST(B64:E64,F64:I64,2,2)</f>
        <v>#DIV/0!</v>
      </c>
      <c r="Q64" t="s">
        <v>1611</v>
      </c>
      <c r="R64" t="s">
        <v>1286</v>
      </c>
    </row>
    <row r="65" spans="1:18">
      <c r="A65" t="s">
        <v>1416</v>
      </c>
      <c r="B65" s="6">
        <v>0</v>
      </c>
      <c r="C65" s="6">
        <v>0</v>
      </c>
      <c r="D65" s="6">
        <v>0</v>
      </c>
      <c r="E65" s="6">
        <v>0</v>
      </c>
      <c r="F65">
        <v>0</v>
      </c>
      <c r="G65">
        <v>0</v>
      </c>
      <c r="H65">
        <v>0</v>
      </c>
      <c r="I65">
        <v>0</v>
      </c>
      <c r="J65">
        <f>AVERAGE(B65:E65)</f>
        <v>0</v>
      </c>
      <c r="K65">
        <f>AVERAGE(F65:I65)</f>
        <v>0</v>
      </c>
      <c r="L65">
        <f>IF(J65=0, 1E-20, J65)</f>
        <v>9.9999999999999995E-21</v>
      </c>
      <c r="M65">
        <f>IF(K65=0, 1E-20, K65)</f>
        <v>9.9999999999999995E-21</v>
      </c>
      <c r="N65" s="12">
        <f>M65/L65</f>
        <v>1</v>
      </c>
      <c r="O65" s="12">
        <f>L65/M65</f>
        <v>1</v>
      </c>
      <c r="P65" t="e">
        <f>_xlfn.T.TEST(B65:E65,F65:I65,2,2)</f>
        <v>#DIV/0!</v>
      </c>
      <c r="Q65" t="s">
        <v>1005</v>
      </c>
      <c r="R65" t="s">
        <v>1173</v>
      </c>
    </row>
    <row r="66" spans="1:18">
      <c r="A66" t="s">
        <v>1417</v>
      </c>
      <c r="B66" s="6">
        <v>0</v>
      </c>
      <c r="C66" s="6">
        <v>0</v>
      </c>
      <c r="D66" s="6">
        <v>0</v>
      </c>
      <c r="E66" s="6">
        <v>0</v>
      </c>
      <c r="F66">
        <v>0</v>
      </c>
      <c r="G66">
        <v>0</v>
      </c>
      <c r="H66">
        <v>0</v>
      </c>
      <c r="I66">
        <v>0</v>
      </c>
      <c r="J66">
        <f>AVERAGE(B66:E66)</f>
        <v>0</v>
      </c>
      <c r="K66">
        <f>AVERAGE(F66:I66)</f>
        <v>0</v>
      </c>
      <c r="L66">
        <f>IF(J66=0, 1E-20, J66)</f>
        <v>9.9999999999999995E-21</v>
      </c>
      <c r="M66">
        <f>IF(K66=0, 1E-20, K66)</f>
        <v>9.9999999999999995E-21</v>
      </c>
      <c r="N66" s="12">
        <f>M66/L66</f>
        <v>1</v>
      </c>
      <c r="O66" s="12">
        <f>L66/M66</f>
        <v>1</v>
      </c>
      <c r="P66" t="e">
        <f>_xlfn.T.TEST(B66:E66,F66:I66,2,2)</f>
        <v>#DIV/0!</v>
      </c>
      <c r="Q66" t="s">
        <v>1002</v>
      </c>
      <c r="R66" t="s">
        <v>1329</v>
      </c>
    </row>
    <row r="67" spans="1:18">
      <c r="A67" t="s">
        <v>1418</v>
      </c>
      <c r="B67" s="6">
        <v>0</v>
      </c>
      <c r="C67" s="6">
        <v>0</v>
      </c>
      <c r="D67" s="6">
        <v>0</v>
      </c>
      <c r="E67" s="6">
        <v>0</v>
      </c>
      <c r="F67">
        <v>0</v>
      </c>
      <c r="G67">
        <v>0</v>
      </c>
      <c r="H67">
        <v>0</v>
      </c>
      <c r="I67">
        <v>0</v>
      </c>
      <c r="J67">
        <f>AVERAGE(B67:E67)</f>
        <v>0</v>
      </c>
      <c r="K67">
        <f>AVERAGE(F67:I67)</f>
        <v>0</v>
      </c>
      <c r="L67">
        <f>IF(J67=0, 1E-20, J67)</f>
        <v>9.9999999999999995E-21</v>
      </c>
      <c r="M67">
        <f>IF(K67=0, 1E-20, K67)</f>
        <v>9.9999999999999995E-21</v>
      </c>
      <c r="N67" s="12">
        <f>M67/L67</f>
        <v>1</v>
      </c>
      <c r="O67" s="12">
        <f>L67/M67</f>
        <v>1</v>
      </c>
      <c r="P67" t="e">
        <f>_xlfn.T.TEST(B67:E67,F67:I67,2,2)</f>
        <v>#DIV/0!</v>
      </c>
      <c r="Q67" t="s">
        <v>994</v>
      </c>
      <c r="R67" t="s">
        <v>1287</v>
      </c>
    </row>
    <row r="68" spans="1:18">
      <c r="A68" t="s">
        <v>1419</v>
      </c>
      <c r="B68" s="6">
        <v>0</v>
      </c>
      <c r="C68" s="6">
        <v>0</v>
      </c>
      <c r="D68" s="6">
        <v>0</v>
      </c>
      <c r="E68" s="6">
        <v>0</v>
      </c>
      <c r="F68">
        <v>0</v>
      </c>
      <c r="G68">
        <v>0</v>
      </c>
      <c r="H68">
        <v>0</v>
      </c>
      <c r="I68">
        <v>0</v>
      </c>
      <c r="J68">
        <f>AVERAGE(B68:E68)</f>
        <v>0</v>
      </c>
      <c r="K68">
        <f>AVERAGE(F68:I68)</f>
        <v>0</v>
      </c>
      <c r="L68">
        <f>IF(J68=0, 1E-20, J68)</f>
        <v>9.9999999999999995E-21</v>
      </c>
      <c r="M68">
        <f>IF(K68=0, 1E-20, K68)</f>
        <v>9.9999999999999995E-21</v>
      </c>
      <c r="N68" s="12">
        <f>M68/L68</f>
        <v>1</v>
      </c>
      <c r="O68" s="12">
        <f>L68/M68</f>
        <v>1</v>
      </c>
      <c r="P68" t="e">
        <f>_xlfn.T.TEST(B68:E68,F68:I68,2,2)</f>
        <v>#DIV/0!</v>
      </c>
      <c r="Q68" t="s">
        <v>1603</v>
      </c>
      <c r="R68" t="s">
        <v>1330</v>
      </c>
    </row>
    <row r="69" spans="1:18">
      <c r="A69" t="s">
        <v>1420</v>
      </c>
      <c r="B69" s="6">
        <v>0</v>
      </c>
      <c r="C69" s="6">
        <v>0</v>
      </c>
      <c r="D69" s="6">
        <v>0</v>
      </c>
      <c r="E69" s="6">
        <v>0</v>
      </c>
      <c r="F69">
        <v>0</v>
      </c>
      <c r="G69">
        <v>0</v>
      </c>
      <c r="H69">
        <v>0</v>
      </c>
      <c r="I69">
        <v>0</v>
      </c>
      <c r="J69">
        <f>AVERAGE(B69:E69)</f>
        <v>0</v>
      </c>
      <c r="K69">
        <f>AVERAGE(F69:I69)</f>
        <v>0</v>
      </c>
      <c r="L69">
        <f>IF(J69=0, 1E-20, J69)</f>
        <v>9.9999999999999995E-21</v>
      </c>
      <c r="M69">
        <f>IF(K69=0, 1E-20, K69)</f>
        <v>9.9999999999999995E-21</v>
      </c>
      <c r="N69" s="12">
        <f>M69/L69</f>
        <v>1</v>
      </c>
      <c r="O69" s="12">
        <f>L69/M69</f>
        <v>1</v>
      </c>
      <c r="P69" t="e">
        <f>_xlfn.T.TEST(B69:E69,F69:I69,2,2)</f>
        <v>#DIV/0!</v>
      </c>
      <c r="Q69" t="s">
        <v>990</v>
      </c>
      <c r="R69" t="s">
        <v>1187</v>
      </c>
    </row>
    <row r="70" spans="1:18">
      <c r="A70" t="s">
        <v>1421</v>
      </c>
      <c r="B70" s="6">
        <v>0</v>
      </c>
      <c r="C70" s="6">
        <v>0</v>
      </c>
      <c r="D70" s="6">
        <v>0</v>
      </c>
      <c r="E70" s="6">
        <v>0</v>
      </c>
      <c r="F70">
        <v>0</v>
      </c>
      <c r="G70">
        <v>0</v>
      </c>
      <c r="H70">
        <v>0</v>
      </c>
      <c r="I70">
        <v>0</v>
      </c>
      <c r="J70">
        <f>AVERAGE(B70:E70)</f>
        <v>0</v>
      </c>
      <c r="K70">
        <f>AVERAGE(F70:I70)</f>
        <v>0</v>
      </c>
      <c r="L70">
        <f>IF(J70=0, 1E-20, J70)</f>
        <v>9.9999999999999995E-21</v>
      </c>
      <c r="M70">
        <f>IF(K70=0, 1E-20, K70)</f>
        <v>9.9999999999999995E-21</v>
      </c>
      <c r="N70" s="12">
        <f>M70/L70</f>
        <v>1</v>
      </c>
      <c r="O70" s="12">
        <f>L70/M70</f>
        <v>1</v>
      </c>
      <c r="P70" t="e">
        <f>_xlfn.T.TEST(B70:E70,F70:I70,2,2)</f>
        <v>#DIV/0!</v>
      </c>
      <c r="Q70" t="s">
        <v>224</v>
      </c>
      <c r="R70" t="s">
        <v>1188</v>
      </c>
    </row>
    <row r="71" spans="1:18">
      <c r="A71" t="s">
        <v>1422</v>
      </c>
      <c r="B71" s="6">
        <v>0</v>
      </c>
      <c r="C71" s="6">
        <v>0</v>
      </c>
      <c r="D71" s="6">
        <v>0</v>
      </c>
      <c r="E71" s="6">
        <v>0</v>
      </c>
      <c r="F71">
        <v>0</v>
      </c>
      <c r="G71">
        <v>0</v>
      </c>
      <c r="H71">
        <v>0</v>
      </c>
      <c r="I71">
        <v>0</v>
      </c>
      <c r="J71">
        <f>AVERAGE(B71:E71)</f>
        <v>0</v>
      </c>
      <c r="K71">
        <f>AVERAGE(F71:I71)</f>
        <v>0</v>
      </c>
      <c r="L71">
        <f>IF(J71=0, 1E-20, J71)</f>
        <v>9.9999999999999995E-21</v>
      </c>
      <c r="M71">
        <f>IF(K71=0, 1E-20, K71)</f>
        <v>9.9999999999999995E-21</v>
      </c>
      <c r="N71" s="12">
        <f>M71/L71</f>
        <v>1</v>
      </c>
      <c r="O71" s="12">
        <f>L71/M71</f>
        <v>1</v>
      </c>
      <c r="P71" t="e">
        <f>_xlfn.T.TEST(B71:E71,F71:I71,2,2)</f>
        <v>#DIV/0!</v>
      </c>
      <c r="Q71" t="s">
        <v>1602</v>
      </c>
      <c r="R71" t="s">
        <v>1189</v>
      </c>
    </row>
    <row r="72" spans="1:18">
      <c r="A72" t="s">
        <v>1423</v>
      </c>
      <c r="B72" s="6">
        <v>0</v>
      </c>
      <c r="C72" s="6">
        <v>0</v>
      </c>
      <c r="D72" s="6">
        <v>0</v>
      </c>
      <c r="E72" s="6">
        <v>0</v>
      </c>
      <c r="F72">
        <v>0</v>
      </c>
      <c r="G72">
        <v>0</v>
      </c>
      <c r="H72">
        <v>0</v>
      </c>
      <c r="I72">
        <v>0</v>
      </c>
      <c r="J72">
        <f>AVERAGE(B72:E72)</f>
        <v>0</v>
      </c>
      <c r="K72">
        <f>AVERAGE(F72:I72)</f>
        <v>0</v>
      </c>
      <c r="L72">
        <f>IF(J72=0, 1E-20, J72)</f>
        <v>9.9999999999999995E-21</v>
      </c>
      <c r="M72">
        <f>IF(K72=0, 1E-20, K72)</f>
        <v>9.9999999999999995E-21</v>
      </c>
      <c r="N72" s="12">
        <f>M72/L72</f>
        <v>1</v>
      </c>
      <c r="O72" s="12">
        <f>L72/M72</f>
        <v>1</v>
      </c>
      <c r="P72" t="e">
        <f>_xlfn.T.TEST(B72:E72,F72:I72,2,2)</f>
        <v>#DIV/0!</v>
      </c>
      <c r="Q72" t="s">
        <v>1124</v>
      </c>
      <c r="R72" t="s">
        <v>1331</v>
      </c>
    </row>
    <row r="73" spans="1:18">
      <c r="A73" t="s">
        <v>1424</v>
      </c>
      <c r="B73" s="6">
        <v>0</v>
      </c>
      <c r="C73" s="6">
        <v>0</v>
      </c>
      <c r="D73" s="6">
        <v>0</v>
      </c>
      <c r="E73" s="6">
        <v>0</v>
      </c>
      <c r="F73">
        <v>0</v>
      </c>
      <c r="G73">
        <v>0</v>
      </c>
      <c r="H73">
        <v>0</v>
      </c>
      <c r="I73">
        <v>0</v>
      </c>
      <c r="J73">
        <f>AVERAGE(B73:E73)</f>
        <v>0</v>
      </c>
      <c r="K73">
        <f>AVERAGE(F73:I73)</f>
        <v>0</v>
      </c>
      <c r="L73">
        <f>IF(J73=0, 1E-20, J73)</f>
        <v>9.9999999999999995E-21</v>
      </c>
      <c r="M73">
        <f>IF(K73=0, 1E-20, K73)</f>
        <v>9.9999999999999995E-21</v>
      </c>
      <c r="N73" s="12">
        <f>M73/L73</f>
        <v>1</v>
      </c>
      <c r="O73" s="12">
        <f>L73/M73</f>
        <v>1</v>
      </c>
      <c r="P73" t="e">
        <f>_xlfn.T.TEST(B73:E73,F73:I73,2,2)</f>
        <v>#DIV/0!</v>
      </c>
      <c r="Q73" t="s">
        <v>1601</v>
      </c>
      <c r="R73" t="s">
        <v>1172</v>
      </c>
    </row>
    <row r="74" spans="1:18">
      <c r="A74" t="s">
        <v>1425</v>
      </c>
      <c r="B74" s="6">
        <v>0</v>
      </c>
      <c r="C74" s="6">
        <v>0</v>
      </c>
      <c r="D74" s="6">
        <v>0</v>
      </c>
      <c r="E74" s="6">
        <v>0</v>
      </c>
      <c r="F74">
        <v>0</v>
      </c>
      <c r="G74">
        <v>0</v>
      </c>
      <c r="H74">
        <v>0</v>
      </c>
      <c r="I74">
        <v>0</v>
      </c>
      <c r="J74">
        <f>AVERAGE(B74:E74)</f>
        <v>0</v>
      </c>
      <c r="K74">
        <f>AVERAGE(F74:I74)</f>
        <v>0</v>
      </c>
      <c r="L74">
        <f>IF(J74=0, 1E-20, J74)</f>
        <v>9.9999999999999995E-21</v>
      </c>
      <c r="M74">
        <f>IF(K74=0, 1E-20, K74)</f>
        <v>9.9999999999999995E-21</v>
      </c>
      <c r="N74" s="12">
        <f>M74/L74</f>
        <v>1</v>
      </c>
      <c r="O74" s="12">
        <f>L74/M74</f>
        <v>1</v>
      </c>
      <c r="P74" t="e">
        <f>_xlfn.T.TEST(B74:E74,F74:I74,2,2)</f>
        <v>#DIV/0!</v>
      </c>
      <c r="Q74" t="s">
        <v>1600</v>
      </c>
      <c r="R74" t="s">
        <v>1332</v>
      </c>
    </row>
    <row r="75" spans="1:18">
      <c r="A75" t="s">
        <v>1426</v>
      </c>
      <c r="B75" s="6">
        <v>0</v>
      </c>
      <c r="C75" s="6">
        <v>0</v>
      </c>
      <c r="D75" s="6">
        <v>0</v>
      </c>
      <c r="E75" s="6">
        <v>0</v>
      </c>
      <c r="F75">
        <v>0</v>
      </c>
      <c r="G75">
        <v>0</v>
      </c>
      <c r="H75">
        <v>0</v>
      </c>
      <c r="I75">
        <v>0</v>
      </c>
      <c r="J75">
        <f>AVERAGE(B75:E75)</f>
        <v>0</v>
      </c>
      <c r="K75">
        <f>AVERAGE(F75:I75)</f>
        <v>0</v>
      </c>
      <c r="L75">
        <f>IF(J75=0, 1E-20, J75)</f>
        <v>9.9999999999999995E-21</v>
      </c>
      <c r="M75">
        <f>IF(K75=0, 1E-20, K75)</f>
        <v>9.9999999999999995E-21</v>
      </c>
      <c r="N75" s="12">
        <f>M75/L75</f>
        <v>1</v>
      </c>
      <c r="O75" s="12">
        <f>L75/M75</f>
        <v>1</v>
      </c>
      <c r="P75" t="e">
        <f>_xlfn.T.TEST(B75:E75,F75:I75,2,2)</f>
        <v>#DIV/0!</v>
      </c>
      <c r="Q75" t="s">
        <v>1123</v>
      </c>
      <c r="R75" t="s">
        <v>1333</v>
      </c>
    </row>
    <row r="76" spans="1:18">
      <c r="A76" t="s">
        <v>1427</v>
      </c>
      <c r="B76" s="6">
        <v>0</v>
      </c>
      <c r="C76" s="6">
        <v>0</v>
      </c>
      <c r="D76" s="6">
        <v>0</v>
      </c>
      <c r="E76" s="6">
        <v>0</v>
      </c>
      <c r="F76">
        <v>0</v>
      </c>
      <c r="G76">
        <v>0</v>
      </c>
      <c r="H76">
        <v>0</v>
      </c>
      <c r="I76">
        <v>0</v>
      </c>
      <c r="J76">
        <f>AVERAGE(B76:E76)</f>
        <v>0</v>
      </c>
      <c r="K76">
        <f>AVERAGE(F76:I76)</f>
        <v>0</v>
      </c>
      <c r="L76">
        <f>IF(J76=0, 1E-20, J76)</f>
        <v>9.9999999999999995E-21</v>
      </c>
      <c r="M76">
        <f>IF(K76=0, 1E-20, K76)</f>
        <v>9.9999999999999995E-21</v>
      </c>
      <c r="N76" s="12">
        <f>M76/L76</f>
        <v>1</v>
      </c>
      <c r="O76" s="12">
        <f>L76/M76</f>
        <v>1</v>
      </c>
      <c r="P76" t="e">
        <f>_xlfn.T.TEST(B76:E76,F76:I76,2,2)</f>
        <v>#DIV/0!</v>
      </c>
      <c r="Q76" t="s">
        <v>364</v>
      </c>
      <c r="R76" t="s">
        <v>1171</v>
      </c>
    </row>
    <row r="77" spans="1:18">
      <c r="A77" t="s">
        <v>1428</v>
      </c>
      <c r="B77" s="6">
        <v>0</v>
      </c>
      <c r="C77" s="6">
        <v>0</v>
      </c>
      <c r="D77" s="6">
        <v>0</v>
      </c>
      <c r="E77" s="6">
        <v>0</v>
      </c>
      <c r="F77">
        <v>0</v>
      </c>
      <c r="G77">
        <v>0</v>
      </c>
      <c r="H77">
        <v>0</v>
      </c>
      <c r="I77">
        <v>0</v>
      </c>
      <c r="J77">
        <f>AVERAGE(B77:E77)</f>
        <v>0</v>
      </c>
      <c r="K77">
        <f>AVERAGE(F77:I77)</f>
        <v>0</v>
      </c>
      <c r="L77">
        <f>IF(J77=0, 1E-20, J77)</f>
        <v>9.9999999999999995E-21</v>
      </c>
      <c r="M77">
        <f>IF(K77=0, 1E-20, K77)</f>
        <v>9.9999999999999995E-21</v>
      </c>
      <c r="N77" s="12">
        <f>M77/L77</f>
        <v>1</v>
      </c>
      <c r="O77" s="12">
        <f>L77/M77</f>
        <v>1</v>
      </c>
      <c r="P77" t="e">
        <f>_xlfn.T.TEST(B77:E77,F77:I77,2,2)</f>
        <v>#DIV/0!</v>
      </c>
      <c r="Q77" t="s">
        <v>1599</v>
      </c>
      <c r="R77" t="s">
        <v>1235</v>
      </c>
    </row>
    <row r="78" spans="1:18">
      <c r="A78" t="s">
        <v>1429</v>
      </c>
      <c r="B78" s="6">
        <v>0</v>
      </c>
      <c r="C78" s="6">
        <v>0</v>
      </c>
      <c r="D78" s="6">
        <v>0</v>
      </c>
      <c r="E78" s="6">
        <v>0</v>
      </c>
      <c r="F78">
        <v>0</v>
      </c>
      <c r="G78">
        <v>0</v>
      </c>
      <c r="H78">
        <v>0</v>
      </c>
      <c r="I78">
        <v>0</v>
      </c>
      <c r="J78">
        <f>AVERAGE(B78:E78)</f>
        <v>0</v>
      </c>
      <c r="K78">
        <f>AVERAGE(F78:I78)</f>
        <v>0</v>
      </c>
      <c r="L78">
        <f>IF(J78=0, 1E-20, J78)</f>
        <v>9.9999999999999995E-21</v>
      </c>
      <c r="M78">
        <f>IF(K78=0, 1E-20, K78)</f>
        <v>9.9999999999999995E-21</v>
      </c>
      <c r="N78" s="12">
        <f>M78/L78</f>
        <v>1</v>
      </c>
      <c r="O78" s="12">
        <f>L78/M78</f>
        <v>1</v>
      </c>
      <c r="P78" t="e">
        <f>_xlfn.T.TEST(B78:E78,F78:I78,2,2)</f>
        <v>#DIV/0!</v>
      </c>
      <c r="Q78" t="s">
        <v>1598</v>
      </c>
      <c r="R78" t="s">
        <v>1236</v>
      </c>
    </row>
    <row r="79" spans="1:18">
      <c r="A79" t="s">
        <v>1430</v>
      </c>
      <c r="B79" s="6">
        <v>0</v>
      </c>
      <c r="C79" s="6">
        <v>0</v>
      </c>
      <c r="D79" s="6">
        <v>0</v>
      </c>
      <c r="E79" s="6">
        <v>0</v>
      </c>
      <c r="F79">
        <v>0</v>
      </c>
      <c r="G79">
        <v>0</v>
      </c>
      <c r="H79">
        <v>0</v>
      </c>
      <c r="I79">
        <v>0</v>
      </c>
      <c r="J79">
        <f>AVERAGE(B79:E79)</f>
        <v>0</v>
      </c>
      <c r="K79">
        <f>AVERAGE(F79:I79)</f>
        <v>0</v>
      </c>
      <c r="L79">
        <f>IF(J79=0, 1E-20, J79)</f>
        <v>9.9999999999999995E-21</v>
      </c>
      <c r="M79">
        <f>IF(K79=0, 1E-20, K79)</f>
        <v>9.9999999999999995E-21</v>
      </c>
      <c r="N79" s="12">
        <f>M79/L79</f>
        <v>1</v>
      </c>
      <c r="O79" s="12">
        <f>L79/M79</f>
        <v>1</v>
      </c>
      <c r="P79" t="e">
        <f>_xlfn.T.TEST(B79:E79,F79:I79,2,2)</f>
        <v>#DIV/0!</v>
      </c>
      <c r="Q79" t="s">
        <v>1597</v>
      </c>
      <c r="R79" t="s">
        <v>1289</v>
      </c>
    </row>
    <row r="80" spans="1:18">
      <c r="A80" t="s">
        <v>1431</v>
      </c>
      <c r="B80" s="6">
        <v>0</v>
      </c>
      <c r="C80" s="6">
        <v>0</v>
      </c>
      <c r="D80" s="6">
        <v>0</v>
      </c>
      <c r="E80" s="6">
        <v>0</v>
      </c>
      <c r="F80">
        <v>0</v>
      </c>
      <c r="G80">
        <v>0</v>
      </c>
      <c r="H80">
        <v>0</v>
      </c>
      <c r="I80">
        <v>0</v>
      </c>
      <c r="J80">
        <f>AVERAGE(B80:E80)</f>
        <v>0</v>
      </c>
      <c r="K80">
        <f>AVERAGE(F80:I80)</f>
        <v>0</v>
      </c>
      <c r="L80">
        <f>IF(J80=0, 1E-20, J80)</f>
        <v>9.9999999999999995E-21</v>
      </c>
      <c r="M80">
        <f>IF(K80=0, 1E-20, K80)</f>
        <v>9.9999999999999995E-21</v>
      </c>
      <c r="N80" s="12">
        <f>M80/L80</f>
        <v>1</v>
      </c>
      <c r="O80" s="12">
        <f>L80/M80</f>
        <v>1</v>
      </c>
      <c r="P80" t="e">
        <f>_xlfn.T.TEST(B80:E80,F80:I80,2,2)</f>
        <v>#DIV/0!</v>
      </c>
      <c r="Q80" t="s">
        <v>119</v>
      </c>
      <c r="R80" t="s">
        <v>1290</v>
      </c>
    </row>
    <row r="81" spans="1:18">
      <c r="A81" t="s">
        <v>1432</v>
      </c>
      <c r="B81" s="6">
        <v>0</v>
      </c>
      <c r="C81" s="6">
        <v>0</v>
      </c>
      <c r="D81" s="6">
        <v>0</v>
      </c>
      <c r="E81" s="6">
        <v>0</v>
      </c>
      <c r="F81">
        <v>0</v>
      </c>
      <c r="G81">
        <v>0</v>
      </c>
      <c r="H81">
        <v>0</v>
      </c>
      <c r="I81">
        <v>0</v>
      </c>
      <c r="J81">
        <f>AVERAGE(B81:E81)</f>
        <v>0</v>
      </c>
      <c r="K81">
        <f>AVERAGE(F81:I81)</f>
        <v>0</v>
      </c>
      <c r="L81">
        <f>IF(J81=0, 1E-20, J81)</f>
        <v>9.9999999999999995E-21</v>
      </c>
      <c r="M81">
        <f>IF(K81=0, 1E-20, K81)</f>
        <v>9.9999999999999995E-21</v>
      </c>
      <c r="N81" s="12">
        <f>M81/L81</f>
        <v>1</v>
      </c>
      <c r="O81" s="12">
        <f>L81/M81</f>
        <v>1</v>
      </c>
      <c r="P81" t="e">
        <f>_xlfn.T.TEST(B81:E81,F81:I81,2,2)</f>
        <v>#DIV/0!</v>
      </c>
      <c r="Q81" t="s">
        <v>902</v>
      </c>
      <c r="R81" t="s">
        <v>1238</v>
      </c>
    </row>
    <row r="82" spans="1:18">
      <c r="A82" t="s">
        <v>1433</v>
      </c>
      <c r="B82" s="6">
        <v>0</v>
      </c>
      <c r="C82" s="6">
        <v>0</v>
      </c>
      <c r="D82" s="6">
        <v>0</v>
      </c>
      <c r="E82" s="6">
        <v>0</v>
      </c>
      <c r="F82">
        <v>0</v>
      </c>
      <c r="G82">
        <v>0</v>
      </c>
      <c r="H82">
        <v>0</v>
      </c>
      <c r="I82">
        <v>0</v>
      </c>
      <c r="J82">
        <f>AVERAGE(B82:E82)</f>
        <v>0</v>
      </c>
      <c r="K82">
        <f>AVERAGE(F82:I82)</f>
        <v>0</v>
      </c>
      <c r="L82">
        <f>IF(J82=0, 1E-20, J82)</f>
        <v>9.9999999999999995E-21</v>
      </c>
      <c r="M82">
        <f>IF(K82=0, 1E-20, K82)</f>
        <v>9.9999999999999995E-21</v>
      </c>
      <c r="N82" s="12">
        <f>M82/L82</f>
        <v>1</v>
      </c>
      <c r="O82" s="12">
        <f>L82/M82</f>
        <v>1</v>
      </c>
      <c r="P82" t="e">
        <f>_xlfn.T.TEST(B82:E82,F82:I82,2,2)</f>
        <v>#DIV/0!</v>
      </c>
      <c r="Q82" t="s">
        <v>1120</v>
      </c>
      <c r="R82" t="s">
        <v>1190</v>
      </c>
    </row>
    <row r="83" spans="1:18">
      <c r="A83" t="s">
        <v>1434</v>
      </c>
      <c r="B83" s="6">
        <v>0</v>
      </c>
      <c r="C83" s="6">
        <v>0</v>
      </c>
      <c r="D83" s="6">
        <v>0</v>
      </c>
      <c r="E83" s="6">
        <v>0</v>
      </c>
      <c r="F83">
        <v>0</v>
      </c>
      <c r="G83">
        <v>0</v>
      </c>
      <c r="H83">
        <v>0</v>
      </c>
      <c r="I83">
        <v>0</v>
      </c>
      <c r="J83">
        <f>AVERAGE(B83:E83)</f>
        <v>0</v>
      </c>
      <c r="K83">
        <f>AVERAGE(F83:I83)</f>
        <v>0</v>
      </c>
      <c r="L83">
        <f>IF(J83=0, 1E-20, J83)</f>
        <v>9.9999999999999995E-21</v>
      </c>
      <c r="M83">
        <f>IF(K83=0, 1E-20, K83)</f>
        <v>9.9999999999999995E-21</v>
      </c>
      <c r="N83" s="12">
        <f>M83/L83</f>
        <v>1</v>
      </c>
      <c r="O83" s="12">
        <f>L83/M83</f>
        <v>1</v>
      </c>
      <c r="P83" t="e">
        <f>_xlfn.T.TEST(B83:E83,F83:I83,2,2)</f>
        <v>#DIV/0!</v>
      </c>
      <c r="Q83" t="s">
        <v>138</v>
      </c>
      <c r="R83" t="s">
        <v>1334</v>
      </c>
    </row>
    <row r="84" spans="1:18">
      <c r="A84" t="s">
        <v>1435</v>
      </c>
      <c r="B84" s="6">
        <v>0</v>
      </c>
      <c r="C84" s="6">
        <v>0</v>
      </c>
      <c r="D84" s="6">
        <v>0</v>
      </c>
      <c r="E84" s="6">
        <v>0</v>
      </c>
      <c r="F84">
        <v>0</v>
      </c>
      <c r="G84">
        <v>0</v>
      </c>
      <c r="H84">
        <v>0</v>
      </c>
      <c r="I84">
        <v>0</v>
      </c>
      <c r="J84">
        <f>AVERAGE(B84:E84)</f>
        <v>0</v>
      </c>
      <c r="K84">
        <f>AVERAGE(F84:I84)</f>
        <v>0</v>
      </c>
      <c r="L84">
        <f>IF(J84=0, 1E-20, J84)</f>
        <v>9.9999999999999995E-21</v>
      </c>
      <c r="M84">
        <f>IF(K84=0, 1E-20, K84)</f>
        <v>9.9999999999999995E-21</v>
      </c>
      <c r="N84" s="12">
        <f>M84/L84</f>
        <v>1</v>
      </c>
      <c r="O84" s="12">
        <f>L84/M84</f>
        <v>1</v>
      </c>
      <c r="P84" t="e">
        <f>_xlfn.T.TEST(B84:E84,F84:I84,2,2)</f>
        <v>#DIV/0!</v>
      </c>
      <c r="Q84" t="s">
        <v>1119</v>
      </c>
      <c r="R84" t="s">
        <v>1273</v>
      </c>
    </row>
    <row r="85" spans="1:18">
      <c r="A85" t="s">
        <v>1436</v>
      </c>
      <c r="B85" s="6">
        <v>0</v>
      </c>
      <c r="C85" s="6">
        <v>0</v>
      </c>
      <c r="D85" s="6">
        <v>0</v>
      </c>
      <c r="E85" s="6">
        <v>0</v>
      </c>
      <c r="F85">
        <v>0</v>
      </c>
      <c r="G85">
        <v>0</v>
      </c>
      <c r="H85">
        <v>0</v>
      </c>
      <c r="I85">
        <v>0</v>
      </c>
      <c r="J85">
        <f>AVERAGE(B85:E85)</f>
        <v>0</v>
      </c>
      <c r="K85">
        <f>AVERAGE(F85:I85)</f>
        <v>0</v>
      </c>
      <c r="L85">
        <f>IF(J85=0, 1E-20, J85)</f>
        <v>9.9999999999999995E-21</v>
      </c>
      <c r="M85">
        <f>IF(K85=0, 1E-20, K85)</f>
        <v>9.9999999999999995E-21</v>
      </c>
      <c r="N85" s="12">
        <f>M85/L85</f>
        <v>1</v>
      </c>
      <c r="O85" s="12">
        <f>L85/M85</f>
        <v>1</v>
      </c>
      <c r="P85" t="e">
        <f>_xlfn.T.TEST(B85:E85,F85:I85,2,2)</f>
        <v>#DIV/0!</v>
      </c>
      <c r="Q85" t="s">
        <v>1117</v>
      </c>
      <c r="R85" t="s">
        <v>1291</v>
      </c>
    </row>
    <row r="86" spans="1:18">
      <c r="A86" t="s">
        <v>1437</v>
      </c>
      <c r="B86" s="6">
        <v>0</v>
      </c>
      <c r="C86" s="6">
        <v>0</v>
      </c>
      <c r="D86" s="6">
        <v>0</v>
      </c>
      <c r="E86" s="6">
        <v>0</v>
      </c>
      <c r="F86">
        <v>0</v>
      </c>
      <c r="G86">
        <v>0</v>
      </c>
      <c r="H86">
        <v>0</v>
      </c>
      <c r="I86">
        <v>0</v>
      </c>
      <c r="J86">
        <f>AVERAGE(B86:E86)</f>
        <v>0</v>
      </c>
      <c r="K86">
        <f>AVERAGE(F86:I86)</f>
        <v>0</v>
      </c>
      <c r="L86">
        <f>IF(J86=0, 1E-20, J86)</f>
        <v>9.9999999999999995E-21</v>
      </c>
      <c r="M86">
        <f>IF(K86=0, 1E-20, K86)</f>
        <v>9.9999999999999995E-21</v>
      </c>
      <c r="N86" s="12">
        <f>M86/L86</f>
        <v>1</v>
      </c>
      <c r="O86" s="12">
        <f>L86/M86</f>
        <v>1</v>
      </c>
      <c r="P86" t="e">
        <f>_xlfn.T.TEST(B86:E86,F86:I86,2,2)</f>
        <v>#DIV/0!</v>
      </c>
      <c r="Q86" t="s">
        <v>1595</v>
      </c>
      <c r="R86" t="s">
        <v>1292</v>
      </c>
    </row>
    <row r="87" spans="1:18">
      <c r="A87" t="s">
        <v>1438</v>
      </c>
      <c r="B87" s="6">
        <v>0</v>
      </c>
      <c r="C87" s="6">
        <v>0</v>
      </c>
      <c r="D87" s="6">
        <v>0</v>
      </c>
      <c r="E87" s="6">
        <v>0</v>
      </c>
      <c r="F87">
        <v>0</v>
      </c>
      <c r="G87">
        <v>0</v>
      </c>
      <c r="H87">
        <v>0</v>
      </c>
      <c r="I87">
        <v>0</v>
      </c>
      <c r="J87">
        <f>AVERAGE(B87:E87)</f>
        <v>0</v>
      </c>
      <c r="K87">
        <f>AVERAGE(F87:I87)</f>
        <v>0</v>
      </c>
      <c r="L87">
        <f>IF(J87=0, 1E-20, J87)</f>
        <v>9.9999999999999995E-21</v>
      </c>
      <c r="M87">
        <f>IF(K87=0, 1E-20, K87)</f>
        <v>9.9999999999999995E-21</v>
      </c>
      <c r="N87" s="12">
        <f>M87/L87</f>
        <v>1</v>
      </c>
      <c r="O87" s="12">
        <f>L87/M87</f>
        <v>1</v>
      </c>
      <c r="P87" t="e">
        <f>_xlfn.T.TEST(B87:E87,F87:I87,2,2)</f>
        <v>#DIV/0!</v>
      </c>
      <c r="Q87" t="s">
        <v>1113</v>
      </c>
      <c r="R87" t="s">
        <v>1239</v>
      </c>
    </row>
    <row r="88" spans="1:18">
      <c r="A88" t="s">
        <v>1439</v>
      </c>
      <c r="B88" s="6">
        <v>0</v>
      </c>
      <c r="C88" s="6">
        <v>0</v>
      </c>
      <c r="D88" s="6">
        <v>0</v>
      </c>
      <c r="E88" s="6">
        <v>0</v>
      </c>
      <c r="F88">
        <v>0</v>
      </c>
      <c r="G88">
        <v>0</v>
      </c>
      <c r="H88">
        <v>0</v>
      </c>
      <c r="I88">
        <v>0</v>
      </c>
      <c r="J88">
        <f>AVERAGE(B88:E88)</f>
        <v>0</v>
      </c>
      <c r="K88">
        <f>AVERAGE(F88:I88)</f>
        <v>0</v>
      </c>
      <c r="L88">
        <f>IF(J88=0, 1E-20, J88)</f>
        <v>9.9999999999999995E-21</v>
      </c>
      <c r="M88">
        <f>IF(K88=0, 1E-20, K88)</f>
        <v>9.9999999999999995E-21</v>
      </c>
      <c r="N88" s="12">
        <f>M88/L88</f>
        <v>1</v>
      </c>
      <c r="O88" s="12">
        <f>L88/M88</f>
        <v>1</v>
      </c>
      <c r="P88" t="e">
        <f>_xlfn.T.TEST(B88:E88,F88:I88,2,2)</f>
        <v>#DIV/0!</v>
      </c>
      <c r="Q88" t="s">
        <v>1594</v>
      </c>
      <c r="R88" t="s">
        <v>1240</v>
      </c>
    </row>
    <row r="89" spans="1:18">
      <c r="A89" t="s">
        <v>1440</v>
      </c>
      <c r="B89" s="6">
        <v>0</v>
      </c>
      <c r="C89" s="6">
        <v>0</v>
      </c>
      <c r="D89" s="6">
        <v>0</v>
      </c>
      <c r="E89" s="6">
        <v>0</v>
      </c>
      <c r="F89">
        <v>0</v>
      </c>
      <c r="G89">
        <v>0</v>
      </c>
      <c r="H89">
        <v>0</v>
      </c>
      <c r="I89">
        <v>0</v>
      </c>
      <c r="J89">
        <f>AVERAGE(B89:E89)</f>
        <v>0</v>
      </c>
      <c r="K89">
        <f>AVERAGE(F89:I89)</f>
        <v>0</v>
      </c>
      <c r="L89">
        <f>IF(J89=0, 1E-20, J89)</f>
        <v>9.9999999999999995E-21</v>
      </c>
      <c r="M89">
        <f>IF(K89=0, 1E-20, K89)</f>
        <v>9.9999999999999995E-21</v>
      </c>
      <c r="N89" s="12">
        <f>M89/L89</f>
        <v>1</v>
      </c>
      <c r="O89" s="12">
        <f>L89/M89</f>
        <v>1</v>
      </c>
      <c r="P89" t="e">
        <f>_xlfn.T.TEST(B89:E89,F89:I89,2,2)</f>
        <v>#DIV/0!</v>
      </c>
      <c r="Q89" t="s">
        <v>181</v>
      </c>
      <c r="R89" t="s">
        <v>1293</v>
      </c>
    </row>
    <row r="90" spans="1:18">
      <c r="A90" t="s">
        <v>1441</v>
      </c>
      <c r="B90" s="6">
        <v>0</v>
      </c>
      <c r="C90" s="6">
        <v>0</v>
      </c>
      <c r="D90" s="6">
        <v>0</v>
      </c>
      <c r="E90" s="6">
        <v>0</v>
      </c>
      <c r="F90">
        <v>0</v>
      </c>
      <c r="G90">
        <v>0</v>
      </c>
      <c r="H90">
        <v>0</v>
      </c>
      <c r="I90">
        <v>0</v>
      </c>
      <c r="J90">
        <f>AVERAGE(B90:E90)</f>
        <v>0</v>
      </c>
      <c r="K90">
        <f>AVERAGE(F90:I90)</f>
        <v>0</v>
      </c>
      <c r="L90">
        <f>IF(J90=0, 1E-20, J90)</f>
        <v>9.9999999999999995E-21</v>
      </c>
      <c r="M90">
        <f>IF(K90=0, 1E-20, K90)</f>
        <v>9.9999999999999995E-21</v>
      </c>
      <c r="N90" s="12">
        <f>M90/L90</f>
        <v>1</v>
      </c>
      <c r="O90" s="12">
        <f>L90/M90</f>
        <v>1</v>
      </c>
      <c r="P90" t="e">
        <f>_xlfn.T.TEST(B90:E90,F90:I90,2,2)</f>
        <v>#DIV/0!</v>
      </c>
      <c r="Q90" t="s">
        <v>964</v>
      </c>
      <c r="R90" t="s">
        <v>1335</v>
      </c>
    </row>
    <row r="91" spans="1:18">
      <c r="A91" t="s">
        <v>1442</v>
      </c>
      <c r="B91" s="6">
        <v>0</v>
      </c>
      <c r="C91" s="6">
        <v>0</v>
      </c>
      <c r="D91" s="6">
        <v>0</v>
      </c>
      <c r="E91" s="6">
        <v>0</v>
      </c>
      <c r="F91">
        <v>0</v>
      </c>
      <c r="G91">
        <v>0</v>
      </c>
      <c r="H91">
        <v>0</v>
      </c>
      <c r="I91">
        <v>0</v>
      </c>
      <c r="J91">
        <f>AVERAGE(B91:E91)</f>
        <v>0</v>
      </c>
      <c r="K91">
        <f>AVERAGE(F91:I91)</f>
        <v>0</v>
      </c>
      <c r="L91">
        <f>IF(J91=0, 1E-20, J91)</f>
        <v>9.9999999999999995E-21</v>
      </c>
      <c r="M91">
        <f>IF(K91=0, 1E-20, K91)</f>
        <v>9.9999999999999995E-21</v>
      </c>
      <c r="N91" s="12">
        <f>M91/L91</f>
        <v>1</v>
      </c>
      <c r="O91" s="12">
        <f>L91/M91</f>
        <v>1</v>
      </c>
      <c r="P91" t="e">
        <f>_xlfn.T.TEST(B91:E91,F91:I91,2,2)</f>
        <v>#DIV/0!</v>
      </c>
      <c r="Q91" t="s">
        <v>963</v>
      </c>
      <c r="R91" t="s">
        <v>1224</v>
      </c>
    </row>
    <row r="92" spans="1:18">
      <c r="A92" t="s">
        <v>1443</v>
      </c>
      <c r="B92" s="6">
        <v>0</v>
      </c>
      <c r="C92" s="6">
        <v>0</v>
      </c>
      <c r="D92" s="6">
        <v>0</v>
      </c>
      <c r="E92" s="6">
        <v>0</v>
      </c>
      <c r="F92">
        <v>0</v>
      </c>
      <c r="G92">
        <v>0</v>
      </c>
      <c r="H92">
        <v>0</v>
      </c>
      <c r="I92">
        <v>0</v>
      </c>
      <c r="J92">
        <f>AVERAGE(B92:E92)</f>
        <v>0</v>
      </c>
      <c r="K92">
        <f>AVERAGE(F92:I92)</f>
        <v>0</v>
      </c>
      <c r="L92">
        <f>IF(J92=0, 1E-20, J92)</f>
        <v>9.9999999999999995E-21</v>
      </c>
      <c r="M92">
        <f>IF(K92=0, 1E-20, K92)</f>
        <v>9.9999999999999995E-21</v>
      </c>
      <c r="N92" s="12">
        <f>M92/L92</f>
        <v>1</v>
      </c>
      <c r="O92" s="12">
        <f>L92/M92</f>
        <v>1</v>
      </c>
      <c r="P92" t="e">
        <f>_xlfn.T.TEST(B92:E92,F92:I92,2,2)</f>
        <v>#DIV/0!</v>
      </c>
      <c r="Q92" t="s">
        <v>1112</v>
      </c>
      <c r="R92" t="s">
        <v>1284</v>
      </c>
    </row>
    <row r="93" spans="1:18">
      <c r="A93" t="s">
        <v>1444</v>
      </c>
      <c r="B93" s="6">
        <v>0</v>
      </c>
      <c r="C93" s="6">
        <v>0</v>
      </c>
      <c r="D93" s="6">
        <v>0</v>
      </c>
      <c r="E93" s="6">
        <v>0</v>
      </c>
      <c r="F93">
        <v>0</v>
      </c>
      <c r="G93">
        <v>0</v>
      </c>
      <c r="H93">
        <v>0</v>
      </c>
      <c r="I93">
        <v>0</v>
      </c>
      <c r="J93">
        <f>AVERAGE(B93:E93)</f>
        <v>0</v>
      </c>
      <c r="K93">
        <f>AVERAGE(F93:I93)</f>
        <v>0</v>
      </c>
      <c r="L93">
        <f>IF(J93=0, 1E-20, J93)</f>
        <v>9.9999999999999995E-21</v>
      </c>
      <c r="M93">
        <f>IF(K93=0, 1E-20, K93)</f>
        <v>9.9999999999999995E-21</v>
      </c>
      <c r="N93" s="12">
        <f>M93/L93</f>
        <v>1</v>
      </c>
      <c r="O93" s="12">
        <f>L93/M93</f>
        <v>1</v>
      </c>
      <c r="P93" t="e">
        <f>_xlfn.T.TEST(B93:E93,F93:I93,2,2)</f>
        <v>#DIV/0!</v>
      </c>
      <c r="Q93" t="s">
        <v>284</v>
      </c>
      <c r="R93" t="s">
        <v>1295</v>
      </c>
    </row>
    <row r="94" spans="1:18">
      <c r="A94" t="s">
        <v>1445</v>
      </c>
      <c r="B94" s="6">
        <v>0</v>
      </c>
      <c r="C94" s="6">
        <v>0</v>
      </c>
      <c r="D94" s="6">
        <v>0</v>
      </c>
      <c r="E94" s="6">
        <v>0</v>
      </c>
      <c r="F94">
        <v>0</v>
      </c>
      <c r="G94">
        <v>0</v>
      </c>
      <c r="H94">
        <v>0</v>
      </c>
      <c r="I94">
        <v>0</v>
      </c>
      <c r="J94">
        <f>AVERAGE(B94:E94)</f>
        <v>0</v>
      </c>
      <c r="K94">
        <f>AVERAGE(F94:I94)</f>
        <v>0</v>
      </c>
      <c r="L94">
        <f>IF(J94=0, 1E-20, J94)</f>
        <v>9.9999999999999995E-21</v>
      </c>
      <c r="M94">
        <f>IF(K94=0, 1E-20, K94)</f>
        <v>9.9999999999999995E-21</v>
      </c>
      <c r="N94" s="12">
        <f>M94/L94</f>
        <v>1</v>
      </c>
      <c r="O94" s="12">
        <f>L94/M94</f>
        <v>1</v>
      </c>
      <c r="P94" t="e">
        <f>_xlfn.T.TEST(B94:E94,F94:I94,2,2)</f>
        <v>#DIV/0!</v>
      </c>
      <c r="Q94" t="s">
        <v>960</v>
      </c>
      <c r="R94" t="s">
        <v>1296</v>
      </c>
    </row>
    <row r="95" spans="1:18">
      <c r="A95" t="s">
        <v>1446</v>
      </c>
      <c r="B95" s="6">
        <v>0</v>
      </c>
      <c r="C95" s="6">
        <v>0</v>
      </c>
      <c r="D95" s="6">
        <v>0</v>
      </c>
      <c r="E95" s="6">
        <v>0</v>
      </c>
      <c r="F95">
        <v>0</v>
      </c>
      <c r="G95">
        <v>0</v>
      </c>
      <c r="H95">
        <v>0</v>
      </c>
      <c r="I95">
        <v>0</v>
      </c>
      <c r="J95">
        <f>AVERAGE(B95:E95)</f>
        <v>0</v>
      </c>
      <c r="K95">
        <f>AVERAGE(F95:I95)</f>
        <v>0</v>
      </c>
      <c r="L95">
        <f>IF(J95=0, 1E-20, J95)</f>
        <v>9.9999999999999995E-21</v>
      </c>
      <c r="M95">
        <f>IF(K95=0, 1E-20, K95)</f>
        <v>9.9999999999999995E-21</v>
      </c>
      <c r="N95" s="12">
        <f>M95/L95</f>
        <v>1</v>
      </c>
      <c r="O95" s="12">
        <f>L95/M95</f>
        <v>1</v>
      </c>
      <c r="P95" t="e">
        <f>_xlfn.T.TEST(B95:E95,F95:I95,2,2)</f>
        <v>#DIV/0!</v>
      </c>
      <c r="Q95" t="s">
        <v>919</v>
      </c>
      <c r="R95" t="s">
        <v>1193</v>
      </c>
    </row>
    <row r="96" spans="1:18">
      <c r="A96" t="s">
        <v>1447</v>
      </c>
      <c r="B96" s="6">
        <v>0</v>
      </c>
      <c r="C96" s="6">
        <v>0</v>
      </c>
      <c r="D96" s="6">
        <v>0</v>
      </c>
      <c r="E96" s="6">
        <v>0</v>
      </c>
      <c r="F96">
        <v>0</v>
      </c>
      <c r="G96">
        <v>0</v>
      </c>
      <c r="H96">
        <v>0</v>
      </c>
      <c r="I96">
        <v>0</v>
      </c>
      <c r="J96">
        <f>AVERAGE(B96:E96)</f>
        <v>0</v>
      </c>
      <c r="K96">
        <f>AVERAGE(F96:I96)</f>
        <v>0</v>
      </c>
      <c r="L96">
        <f>IF(J96=0, 1E-20, J96)</f>
        <v>9.9999999999999995E-21</v>
      </c>
      <c r="M96">
        <f>IF(K96=0, 1E-20, K96)</f>
        <v>9.9999999999999995E-21</v>
      </c>
      <c r="N96" s="12">
        <f>M96/L96</f>
        <v>1</v>
      </c>
      <c r="O96" s="12">
        <f>L96/M96</f>
        <v>1</v>
      </c>
      <c r="P96" t="e">
        <f>_xlfn.T.TEST(B96:E96,F96:I96,2,2)</f>
        <v>#DIV/0!</v>
      </c>
      <c r="Q96" t="s">
        <v>909</v>
      </c>
      <c r="R96" t="s">
        <v>1336</v>
      </c>
    </row>
    <row r="97" spans="1:18">
      <c r="A97" t="s">
        <v>1448</v>
      </c>
      <c r="B97" s="6">
        <v>0</v>
      </c>
      <c r="C97" s="6">
        <v>0</v>
      </c>
      <c r="D97" s="6">
        <v>0</v>
      </c>
      <c r="E97" s="6">
        <v>0</v>
      </c>
      <c r="F97">
        <v>0</v>
      </c>
      <c r="G97">
        <v>0</v>
      </c>
      <c r="H97">
        <v>0</v>
      </c>
      <c r="I97">
        <v>0</v>
      </c>
      <c r="J97">
        <f>AVERAGE(B97:E97)</f>
        <v>0</v>
      </c>
      <c r="K97">
        <f>AVERAGE(F97:I97)</f>
        <v>0</v>
      </c>
      <c r="L97">
        <f>IF(J97=0, 1E-20, J97)</f>
        <v>9.9999999999999995E-21</v>
      </c>
      <c r="M97">
        <f>IF(K97=0, 1E-20, K97)</f>
        <v>9.9999999999999995E-21</v>
      </c>
      <c r="N97" s="12">
        <f>M97/L97</f>
        <v>1</v>
      </c>
      <c r="O97" s="12">
        <f>L97/M97</f>
        <v>1</v>
      </c>
      <c r="P97" t="e">
        <f>_xlfn.T.TEST(B97:E97,F97:I97,2,2)</f>
        <v>#DIV/0!</v>
      </c>
      <c r="Q97" t="s">
        <v>268</v>
      </c>
      <c r="R97" t="s">
        <v>1242</v>
      </c>
    </row>
    <row r="98" spans="1:18">
      <c r="A98" t="s">
        <v>1449</v>
      </c>
      <c r="B98" s="6">
        <v>0</v>
      </c>
      <c r="C98" s="6">
        <v>0</v>
      </c>
      <c r="D98" s="6">
        <v>0</v>
      </c>
      <c r="E98" s="6">
        <v>0</v>
      </c>
      <c r="F98">
        <v>0</v>
      </c>
      <c r="G98">
        <v>0</v>
      </c>
      <c r="H98">
        <v>0</v>
      </c>
      <c r="I98">
        <v>0</v>
      </c>
      <c r="J98">
        <f>AVERAGE(B98:E98)</f>
        <v>0</v>
      </c>
      <c r="K98">
        <f>AVERAGE(F98:I98)</f>
        <v>0</v>
      </c>
      <c r="L98">
        <f>IF(J98=0, 1E-20, J98)</f>
        <v>9.9999999999999995E-21</v>
      </c>
      <c r="M98">
        <f>IF(K98=0, 1E-20, K98)</f>
        <v>9.9999999999999995E-21</v>
      </c>
      <c r="N98" s="12">
        <f>M98/L98</f>
        <v>1</v>
      </c>
      <c r="O98" s="12">
        <f>L98/M98</f>
        <v>1</v>
      </c>
      <c r="P98" t="e">
        <f>_xlfn.T.TEST(B98:E98,F98:I98,2,2)</f>
        <v>#DIV/0!</v>
      </c>
      <c r="Q98" t="s">
        <v>1588</v>
      </c>
      <c r="R98" t="s">
        <v>1337</v>
      </c>
    </row>
    <row r="99" spans="1:18">
      <c r="A99" t="s">
        <v>1450</v>
      </c>
      <c r="B99" s="6">
        <v>0</v>
      </c>
      <c r="C99" s="6">
        <v>0</v>
      </c>
      <c r="D99" s="6">
        <v>0</v>
      </c>
      <c r="E99" s="6">
        <v>0</v>
      </c>
      <c r="F99">
        <v>0</v>
      </c>
      <c r="G99">
        <v>0</v>
      </c>
      <c r="H99">
        <v>0</v>
      </c>
      <c r="I99">
        <v>0</v>
      </c>
      <c r="J99">
        <f>AVERAGE(B99:E99)</f>
        <v>0</v>
      </c>
      <c r="K99">
        <f>AVERAGE(F99:I99)</f>
        <v>0</v>
      </c>
      <c r="L99">
        <f>IF(J99=0, 1E-20, J99)</f>
        <v>9.9999999999999995E-21</v>
      </c>
      <c r="M99">
        <f>IF(K99=0, 1E-20, K99)</f>
        <v>9.9999999999999995E-21</v>
      </c>
      <c r="N99" s="12">
        <f>M99/L99</f>
        <v>1</v>
      </c>
      <c r="O99" s="12">
        <f>L99/M99</f>
        <v>1</v>
      </c>
      <c r="P99" t="e">
        <f>_xlfn.T.TEST(B99:E99,F99:I99,2,2)</f>
        <v>#DIV/0!</v>
      </c>
      <c r="Q99" t="s">
        <v>264</v>
      </c>
      <c r="R99" t="s">
        <v>1195</v>
      </c>
    </row>
    <row r="100" spans="1:18">
      <c r="A100" t="s">
        <v>1451</v>
      </c>
      <c r="B100" s="6">
        <v>0</v>
      </c>
      <c r="C100" s="6">
        <v>0</v>
      </c>
      <c r="D100" s="6">
        <v>0</v>
      </c>
      <c r="E100" s="6">
        <v>0</v>
      </c>
      <c r="F100">
        <v>0</v>
      </c>
      <c r="G100">
        <v>0</v>
      </c>
      <c r="H100">
        <v>0</v>
      </c>
      <c r="I100">
        <v>0</v>
      </c>
      <c r="J100">
        <f>AVERAGE(B100:E100)</f>
        <v>0</v>
      </c>
      <c r="K100">
        <f>AVERAGE(F100:I100)</f>
        <v>0</v>
      </c>
      <c r="L100">
        <f>IF(J100=0, 1E-20, J100)</f>
        <v>9.9999999999999995E-21</v>
      </c>
      <c r="M100">
        <f>IF(K100=0, 1E-20, K100)</f>
        <v>9.9999999999999995E-21</v>
      </c>
      <c r="N100" s="12">
        <f>M100/L100</f>
        <v>1</v>
      </c>
      <c r="O100" s="12">
        <f>L100/M100</f>
        <v>1</v>
      </c>
      <c r="P100" t="e">
        <f>_xlfn.T.TEST(B100:E100,F100:I100,2,2)</f>
        <v>#DIV/0!</v>
      </c>
      <c r="Q100" t="s">
        <v>1109</v>
      </c>
      <c r="R100" t="s">
        <v>1243</v>
      </c>
    </row>
    <row r="101" spans="1:18">
      <c r="A101" t="s">
        <v>1452</v>
      </c>
      <c r="B101" s="6">
        <v>0</v>
      </c>
      <c r="C101" s="6">
        <v>0</v>
      </c>
      <c r="D101" s="6">
        <v>0</v>
      </c>
      <c r="E101" s="6">
        <v>0</v>
      </c>
      <c r="F101">
        <v>0</v>
      </c>
      <c r="G101">
        <v>0</v>
      </c>
      <c r="H101">
        <v>0</v>
      </c>
      <c r="I101">
        <v>0</v>
      </c>
      <c r="J101">
        <f>AVERAGE(B101:E101)</f>
        <v>0</v>
      </c>
      <c r="K101">
        <f>AVERAGE(F101:I101)</f>
        <v>0</v>
      </c>
      <c r="L101">
        <f>IF(J101=0, 1E-20, J101)</f>
        <v>9.9999999999999995E-21</v>
      </c>
      <c r="M101">
        <f>IF(K101=0, 1E-20, K101)</f>
        <v>9.9999999999999995E-21</v>
      </c>
      <c r="N101" s="12">
        <f>M101/L101</f>
        <v>1</v>
      </c>
      <c r="O101" s="12">
        <f>L101/M101</f>
        <v>1</v>
      </c>
      <c r="P101" t="e">
        <f>_xlfn.T.TEST(B101:E101,F101:I101,2,2)</f>
        <v>#DIV/0!</v>
      </c>
      <c r="Q101" t="s">
        <v>955</v>
      </c>
      <c r="R101" t="s">
        <v>1245</v>
      </c>
    </row>
    <row r="102" spans="1:18">
      <c r="A102" t="s">
        <v>1453</v>
      </c>
      <c r="B102" s="6">
        <v>0</v>
      </c>
      <c r="C102" s="6">
        <v>0</v>
      </c>
      <c r="D102" s="6">
        <v>0</v>
      </c>
      <c r="E102" s="6">
        <v>0</v>
      </c>
      <c r="F102">
        <v>0</v>
      </c>
      <c r="G102">
        <v>0</v>
      </c>
      <c r="H102">
        <v>0</v>
      </c>
      <c r="I102">
        <v>0</v>
      </c>
      <c r="J102">
        <f>AVERAGE(B102:E102)</f>
        <v>0</v>
      </c>
      <c r="K102">
        <f>AVERAGE(F102:I102)</f>
        <v>0</v>
      </c>
      <c r="L102">
        <f>IF(J102=0, 1E-20, J102)</f>
        <v>9.9999999999999995E-21</v>
      </c>
      <c r="M102">
        <f>IF(K102=0, 1E-20, K102)</f>
        <v>9.9999999999999995E-21</v>
      </c>
      <c r="N102" s="12">
        <f>M102/L102</f>
        <v>1</v>
      </c>
      <c r="O102" s="12">
        <f>L102/M102</f>
        <v>1</v>
      </c>
      <c r="P102" t="e">
        <f>_xlfn.T.TEST(B102:E102,F102:I102,2,2)</f>
        <v>#DIV/0!</v>
      </c>
      <c r="Q102" t="s">
        <v>107</v>
      </c>
      <c r="R102" t="s">
        <v>1338</v>
      </c>
    </row>
    <row r="103" spans="1:18">
      <c r="A103" t="s">
        <v>1454</v>
      </c>
      <c r="B103" s="6">
        <v>0</v>
      </c>
      <c r="C103" s="6">
        <v>0</v>
      </c>
      <c r="D103" s="6">
        <v>0</v>
      </c>
      <c r="E103" s="6">
        <v>0</v>
      </c>
      <c r="F103">
        <v>0</v>
      </c>
      <c r="G103">
        <v>0</v>
      </c>
      <c r="H103">
        <v>0</v>
      </c>
      <c r="I103">
        <v>0</v>
      </c>
      <c r="J103">
        <f>AVERAGE(B103:E103)</f>
        <v>0</v>
      </c>
      <c r="K103">
        <f>AVERAGE(F103:I103)</f>
        <v>0</v>
      </c>
      <c r="L103">
        <f>IF(J103=0, 1E-20, J103)</f>
        <v>9.9999999999999995E-21</v>
      </c>
      <c r="M103">
        <f>IF(K103=0, 1E-20, K103)</f>
        <v>9.9999999999999995E-21</v>
      </c>
      <c r="N103" s="12">
        <f>M103/L103</f>
        <v>1</v>
      </c>
      <c r="O103" s="12">
        <f>L103/M103</f>
        <v>1</v>
      </c>
      <c r="P103" t="e">
        <f>_xlfn.T.TEST(B103:E103,F103:I103,2,2)</f>
        <v>#DIV/0!</v>
      </c>
      <c r="Q103" t="s">
        <v>253</v>
      </c>
      <c r="R103" t="s">
        <v>1276</v>
      </c>
    </row>
    <row r="104" spans="1:18">
      <c r="A104" t="s">
        <v>1455</v>
      </c>
      <c r="B104" s="6">
        <v>0</v>
      </c>
      <c r="C104" s="6">
        <v>0</v>
      </c>
      <c r="D104" s="6">
        <v>0</v>
      </c>
      <c r="E104" s="6">
        <v>0</v>
      </c>
      <c r="F104">
        <v>0</v>
      </c>
      <c r="G104">
        <v>0</v>
      </c>
      <c r="H104">
        <v>0</v>
      </c>
      <c r="I104">
        <v>0</v>
      </c>
      <c r="J104">
        <f>AVERAGE(B104:E104)</f>
        <v>0</v>
      </c>
      <c r="K104">
        <f>AVERAGE(F104:I104)</f>
        <v>0</v>
      </c>
      <c r="L104">
        <f>IF(J104=0, 1E-20, J104)</f>
        <v>9.9999999999999995E-21</v>
      </c>
      <c r="M104">
        <f>IF(K104=0, 1E-20, K104)</f>
        <v>9.9999999999999995E-21</v>
      </c>
      <c r="N104" s="12">
        <f>M104/L104</f>
        <v>1</v>
      </c>
      <c r="O104" s="12">
        <f>L104/M104</f>
        <v>1</v>
      </c>
      <c r="P104" t="e">
        <f>_xlfn.T.TEST(B104:E104,F104:I104,2,2)</f>
        <v>#DIV/0!</v>
      </c>
      <c r="Q104" t="s">
        <v>254</v>
      </c>
      <c r="R104" t="s">
        <v>1196</v>
      </c>
    </row>
    <row r="105" spans="1:18">
      <c r="A105" t="s">
        <v>1456</v>
      </c>
      <c r="B105" s="6">
        <v>0</v>
      </c>
      <c r="C105" s="6">
        <v>0</v>
      </c>
      <c r="D105" s="6">
        <v>0</v>
      </c>
      <c r="E105" s="6">
        <v>0</v>
      </c>
      <c r="F105">
        <v>0</v>
      </c>
      <c r="G105">
        <v>0</v>
      </c>
      <c r="H105">
        <v>0</v>
      </c>
      <c r="I105">
        <v>0</v>
      </c>
      <c r="J105">
        <f>AVERAGE(B105:E105)</f>
        <v>0</v>
      </c>
      <c r="K105">
        <f>AVERAGE(F105:I105)</f>
        <v>0</v>
      </c>
      <c r="L105">
        <f>IF(J105=0, 1E-20, J105)</f>
        <v>9.9999999999999995E-21</v>
      </c>
      <c r="M105">
        <f>IF(K105=0, 1E-20, K105)</f>
        <v>9.9999999999999995E-21</v>
      </c>
      <c r="N105" s="12">
        <f>M105/L105</f>
        <v>1</v>
      </c>
      <c r="O105" s="12">
        <f>L105/M105</f>
        <v>1</v>
      </c>
      <c r="P105" t="e">
        <f>_xlfn.T.TEST(B105:E105,F105:I105,2,2)</f>
        <v>#DIV/0!</v>
      </c>
      <c r="Q105" t="s">
        <v>89</v>
      </c>
      <c r="R105" t="s">
        <v>1177</v>
      </c>
    </row>
    <row r="106" spans="1:18">
      <c r="A106" t="s">
        <v>1457</v>
      </c>
      <c r="B106" s="6">
        <v>0</v>
      </c>
      <c r="C106" s="6">
        <v>0</v>
      </c>
      <c r="D106" s="6">
        <v>0</v>
      </c>
      <c r="E106" s="6">
        <v>0</v>
      </c>
      <c r="F106">
        <v>0</v>
      </c>
      <c r="G106">
        <v>0</v>
      </c>
      <c r="H106">
        <v>0</v>
      </c>
      <c r="I106">
        <v>0</v>
      </c>
      <c r="J106">
        <f>AVERAGE(B106:E106)</f>
        <v>0</v>
      </c>
      <c r="K106">
        <f>AVERAGE(F106:I106)</f>
        <v>0</v>
      </c>
      <c r="L106">
        <f>IF(J106=0, 1E-20, J106)</f>
        <v>9.9999999999999995E-21</v>
      </c>
      <c r="M106">
        <f>IF(K106=0, 1E-20, K106)</f>
        <v>9.9999999999999995E-21</v>
      </c>
      <c r="N106" s="12">
        <f>M106/L106</f>
        <v>1</v>
      </c>
      <c r="O106" s="12">
        <f>L106/M106</f>
        <v>1</v>
      </c>
      <c r="P106" t="e">
        <f>_xlfn.T.TEST(B106:E106,F106:I106,2,2)</f>
        <v>#DIV/0!</v>
      </c>
      <c r="Q106" t="s">
        <v>248</v>
      </c>
      <c r="R106" t="s">
        <v>1339</v>
      </c>
    </row>
    <row r="107" spans="1:18">
      <c r="A107" t="s">
        <v>1458</v>
      </c>
      <c r="B107" s="6">
        <v>0</v>
      </c>
      <c r="C107" s="6">
        <v>0</v>
      </c>
      <c r="D107" s="6">
        <v>0</v>
      </c>
      <c r="E107" s="6">
        <v>0</v>
      </c>
      <c r="F107">
        <v>0</v>
      </c>
      <c r="G107">
        <v>0</v>
      </c>
      <c r="H107">
        <v>0</v>
      </c>
      <c r="I107">
        <v>0</v>
      </c>
      <c r="J107">
        <f>AVERAGE(B107:E107)</f>
        <v>0</v>
      </c>
      <c r="K107">
        <f>AVERAGE(F107:I107)</f>
        <v>0</v>
      </c>
      <c r="L107">
        <f>IF(J107=0, 1E-20, J107)</f>
        <v>9.9999999999999995E-21</v>
      </c>
      <c r="M107">
        <f>IF(K107=0, 1E-20, K107)</f>
        <v>9.9999999999999995E-21</v>
      </c>
      <c r="N107" s="12">
        <f>M107/L107</f>
        <v>1</v>
      </c>
      <c r="O107" s="12">
        <f>L107/M107</f>
        <v>1</v>
      </c>
      <c r="P107" t="e">
        <f>_xlfn.T.TEST(B107:E107,F107:I107,2,2)</f>
        <v>#DIV/0!</v>
      </c>
      <c r="Q107" t="s">
        <v>1584</v>
      </c>
      <c r="R107" t="s">
        <v>1297</v>
      </c>
    </row>
    <row r="108" spans="1:18">
      <c r="A108" t="s">
        <v>1459</v>
      </c>
      <c r="B108" s="6">
        <v>0</v>
      </c>
      <c r="C108" s="6">
        <v>0</v>
      </c>
      <c r="D108" s="6">
        <v>0</v>
      </c>
      <c r="E108" s="6">
        <v>0</v>
      </c>
      <c r="F108">
        <v>0</v>
      </c>
      <c r="G108">
        <v>0</v>
      </c>
      <c r="H108">
        <v>0</v>
      </c>
      <c r="I108">
        <v>0</v>
      </c>
      <c r="J108">
        <f>AVERAGE(B108:E108)</f>
        <v>0</v>
      </c>
      <c r="K108">
        <f>AVERAGE(F108:I108)</f>
        <v>0</v>
      </c>
      <c r="L108">
        <f>IF(J108=0, 1E-20, J108)</f>
        <v>9.9999999999999995E-21</v>
      </c>
      <c r="M108">
        <f>IF(K108=0, 1E-20, K108)</f>
        <v>9.9999999999999995E-21</v>
      </c>
      <c r="N108" s="12">
        <f>M108/L108</f>
        <v>1</v>
      </c>
      <c r="O108" s="12">
        <f>L108/M108</f>
        <v>1</v>
      </c>
      <c r="P108" t="e">
        <f>_xlfn.T.TEST(B108:E108,F108:I108,2,2)</f>
        <v>#DIV/0!</v>
      </c>
      <c r="Q108" t="s">
        <v>40</v>
      </c>
      <c r="R108" t="s">
        <v>1246</v>
      </c>
    </row>
    <row r="109" spans="1:18">
      <c r="A109" t="s">
        <v>1460</v>
      </c>
      <c r="B109" s="6">
        <v>0</v>
      </c>
      <c r="C109" s="6">
        <v>0</v>
      </c>
      <c r="D109" s="6">
        <v>0</v>
      </c>
      <c r="E109" s="6">
        <v>0</v>
      </c>
      <c r="F109">
        <v>0</v>
      </c>
      <c r="G109">
        <v>0</v>
      </c>
      <c r="H109">
        <v>0</v>
      </c>
      <c r="I109">
        <v>0</v>
      </c>
      <c r="J109">
        <f>AVERAGE(B109:E109)</f>
        <v>0</v>
      </c>
      <c r="K109">
        <f>AVERAGE(F109:I109)</f>
        <v>0</v>
      </c>
      <c r="L109">
        <f>IF(J109=0, 1E-20, J109)</f>
        <v>9.9999999999999995E-21</v>
      </c>
      <c r="M109">
        <f>IF(K109=0, 1E-20, K109)</f>
        <v>9.9999999999999995E-21</v>
      </c>
      <c r="N109" s="12">
        <f>M109/L109</f>
        <v>1</v>
      </c>
      <c r="O109" s="12">
        <f>L109/M109</f>
        <v>1</v>
      </c>
      <c r="P109" t="e">
        <f>_xlfn.T.TEST(B109:E109,F109:I109,2,2)</f>
        <v>#DIV/0!</v>
      </c>
      <c r="Q109" t="s">
        <v>240</v>
      </c>
      <c r="R109" t="s">
        <v>1200</v>
      </c>
    </row>
    <row r="110" spans="1:18">
      <c r="A110" t="s">
        <v>1461</v>
      </c>
      <c r="B110" s="6">
        <v>0</v>
      </c>
      <c r="C110" s="6">
        <v>0</v>
      </c>
      <c r="D110" s="6">
        <v>0</v>
      </c>
      <c r="E110" s="6">
        <v>0</v>
      </c>
      <c r="F110">
        <v>0</v>
      </c>
      <c r="G110">
        <v>0</v>
      </c>
      <c r="H110">
        <v>0</v>
      </c>
      <c r="I110">
        <v>0</v>
      </c>
      <c r="J110">
        <f>AVERAGE(B110:E110)</f>
        <v>0</v>
      </c>
      <c r="K110">
        <f>AVERAGE(F110:I110)</f>
        <v>0</v>
      </c>
      <c r="L110">
        <f>IF(J110=0, 1E-20, J110)</f>
        <v>9.9999999999999995E-21</v>
      </c>
      <c r="M110">
        <f>IF(K110=0, 1E-20, K110)</f>
        <v>9.9999999999999995E-21</v>
      </c>
      <c r="N110" s="12">
        <f>M110/L110</f>
        <v>1</v>
      </c>
      <c r="O110" s="12">
        <f>L110/M110</f>
        <v>1</v>
      </c>
      <c r="P110" t="e">
        <f>_xlfn.T.TEST(B110:E110,F110:I110,2,2)</f>
        <v>#DIV/0!</v>
      </c>
      <c r="Q110" t="s">
        <v>906</v>
      </c>
      <c r="R110" t="s">
        <v>1227</v>
      </c>
    </row>
    <row r="111" spans="1:18">
      <c r="A111" t="s">
        <v>1462</v>
      </c>
      <c r="B111" s="6">
        <v>0</v>
      </c>
      <c r="C111" s="6">
        <v>0</v>
      </c>
      <c r="D111" s="6">
        <v>0</v>
      </c>
      <c r="E111" s="6">
        <v>0</v>
      </c>
      <c r="F111">
        <v>0</v>
      </c>
      <c r="G111">
        <v>0</v>
      </c>
      <c r="H111">
        <v>0</v>
      </c>
      <c r="I111">
        <v>0</v>
      </c>
      <c r="J111">
        <f>AVERAGE(B111:E111)</f>
        <v>0</v>
      </c>
      <c r="K111">
        <f>AVERAGE(F111:I111)</f>
        <v>0</v>
      </c>
      <c r="L111">
        <f>IF(J111=0, 1E-20, J111)</f>
        <v>9.9999999999999995E-21</v>
      </c>
      <c r="M111">
        <f>IF(K111=0, 1E-20, K111)</f>
        <v>9.9999999999999995E-21</v>
      </c>
      <c r="N111" s="12">
        <f>M111/L111</f>
        <v>1</v>
      </c>
      <c r="O111" s="12">
        <f>L111/M111</f>
        <v>1</v>
      </c>
      <c r="P111" t="e">
        <f>_xlfn.T.TEST(B111:E111,F111:I111,2,2)</f>
        <v>#DIV/0!</v>
      </c>
      <c r="Q111" t="s">
        <v>49</v>
      </c>
      <c r="R111" t="s">
        <v>1234</v>
      </c>
    </row>
    <row r="112" spans="1:18">
      <c r="A112" t="s">
        <v>1463</v>
      </c>
      <c r="B112" s="6">
        <v>0</v>
      </c>
      <c r="C112" s="6">
        <v>0</v>
      </c>
      <c r="D112" s="6">
        <v>0</v>
      </c>
      <c r="E112" s="6">
        <v>0</v>
      </c>
      <c r="F112">
        <v>0</v>
      </c>
      <c r="G112">
        <v>0</v>
      </c>
      <c r="H112">
        <v>0</v>
      </c>
      <c r="I112">
        <v>0</v>
      </c>
      <c r="J112">
        <f>AVERAGE(B112:E112)</f>
        <v>0</v>
      </c>
      <c r="K112">
        <f>AVERAGE(F112:I112)</f>
        <v>0</v>
      </c>
      <c r="L112">
        <f>IF(J112=0, 1E-20, J112)</f>
        <v>9.9999999999999995E-21</v>
      </c>
      <c r="M112">
        <f>IF(K112=0, 1E-20, K112)</f>
        <v>9.9999999999999995E-21</v>
      </c>
      <c r="N112" s="12">
        <f>M112/L112</f>
        <v>1</v>
      </c>
      <c r="O112" s="12">
        <f>L112/M112</f>
        <v>1</v>
      </c>
      <c r="P112" t="e">
        <f>_xlfn.T.TEST(B112:E112,F112:I112,2,2)</f>
        <v>#DIV/0!</v>
      </c>
      <c r="Q112" t="s">
        <v>900</v>
      </c>
      <c r="R112" t="s">
        <v>1203</v>
      </c>
    </row>
    <row r="113" spans="1:18">
      <c r="A113" t="s">
        <v>1464</v>
      </c>
      <c r="B113" s="6">
        <v>0</v>
      </c>
      <c r="C113" s="6">
        <v>0</v>
      </c>
      <c r="D113" s="6">
        <v>0</v>
      </c>
      <c r="E113" s="6">
        <v>0</v>
      </c>
      <c r="F113">
        <v>0</v>
      </c>
      <c r="G113">
        <v>0</v>
      </c>
      <c r="H113">
        <v>0</v>
      </c>
      <c r="I113">
        <v>0</v>
      </c>
      <c r="J113">
        <f>AVERAGE(B113:E113)</f>
        <v>0</v>
      </c>
      <c r="K113">
        <f>AVERAGE(F113:I113)</f>
        <v>0</v>
      </c>
      <c r="L113">
        <f>IF(J113=0, 1E-20, J113)</f>
        <v>9.9999999999999995E-21</v>
      </c>
      <c r="M113">
        <f>IF(K113=0, 1E-20, K113)</f>
        <v>9.9999999999999995E-21</v>
      </c>
      <c r="N113" s="12">
        <f>M113/L113</f>
        <v>1</v>
      </c>
      <c r="O113" s="12">
        <f>L113/M113</f>
        <v>1</v>
      </c>
      <c r="P113" t="e">
        <f>_xlfn.T.TEST(B113:E113,F113:I113,2,2)</f>
        <v>#DIV/0!</v>
      </c>
      <c r="Q113" t="s">
        <v>1104</v>
      </c>
      <c r="R113" t="s">
        <v>1300</v>
      </c>
    </row>
    <row r="114" spans="1:18">
      <c r="A114" t="s">
        <v>1465</v>
      </c>
      <c r="B114" s="6">
        <v>0</v>
      </c>
      <c r="C114" s="6">
        <v>0</v>
      </c>
      <c r="D114" s="6">
        <v>0</v>
      </c>
      <c r="E114" s="6">
        <v>0</v>
      </c>
      <c r="F114">
        <v>0</v>
      </c>
      <c r="G114">
        <v>0</v>
      </c>
      <c r="H114">
        <v>0</v>
      </c>
      <c r="I114">
        <v>0</v>
      </c>
      <c r="J114">
        <f>AVERAGE(B114:E114)</f>
        <v>0</v>
      </c>
      <c r="K114">
        <f>AVERAGE(F114:I114)</f>
        <v>0</v>
      </c>
      <c r="L114">
        <f>IF(J114=0, 1E-20, J114)</f>
        <v>9.9999999999999995E-21</v>
      </c>
      <c r="M114">
        <f>IF(K114=0, 1E-20, K114)</f>
        <v>9.9999999999999995E-21</v>
      </c>
      <c r="N114" s="12">
        <f>M114/L114</f>
        <v>1</v>
      </c>
      <c r="O114" s="12">
        <f>L114/M114</f>
        <v>1</v>
      </c>
      <c r="P114" t="e">
        <f>_xlfn.T.TEST(B114:E114,F114:I114,2,2)</f>
        <v>#DIV/0!</v>
      </c>
      <c r="Q114" t="s">
        <v>219</v>
      </c>
      <c r="R114" t="s">
        <v>1248</v>
      </c>
    </row>
    <row r="115" spans="1:18">
      <c r="A115" t="s">
        <v>1466</v>
      </c>
      <c r="B115" s="6">
        <v>0</v>
      </c>
      <c r="C115" s="6">
        <v>0</v>
      </c>
      <c r="D115" s="6">
        <v>0</v>
      </c>
      <c r="E115" s="6">
        <v>0</v>
      </c>
      <c r="F115">
        <v>0</v>
      </c>
      <c r="G115">
        <v>0</v>
      </c>
      <c r="H115">
        <v>0</v>
      </c>
      <c r="I115">
        <v>0</v>
      </c>
      <c r="J115">
        <f>AVERAGE(B115:E115)</f>
        <v>0</v>
      </c>
      <c r="K115">
        <f>AVERAGE(F115:I115)</f>
        <v>0</v>
      </c>
      <c r="L115">
        <f>IF(J115=0, 1E-20, J115)</f>
        <v>9.9999999999999995E-21</v>
      </c>
      <c r="M115">
        <f>IF(K115=0, 1E-20, K115)</f>
        <v>9.9999999999999995E-21</v>
      </c>
      <c r="N115" s="12">
        <f>M115/L115</f>
        <v>1</v>
      </c>
      <c r="O115" s="12">
        <f>L115/M115</f>
        <v>1</v>
      </c>
      <c r="P115" t="e">
        <f>_xlfn.T.TEST(B115:E115,F115:I115,2,2)</f>
        <v>#DIV/0!</v>
      </c>
      <c r="Q115" t="s">
        <v>78</v>
      </c>
      <c r="R115" t="s">
        <v>1301</v>
      </c>
    </row>
    <row r="116" spans="1:18">
      <c r="A116" t="s">
        <v>1467</v>
      </c>
      <c r="B116" s="6">
        <v>0</v>
      </c>
      <c r="C116" s="6">
        <v>0</v>
      </c>
      <c r="D116" s="6">
        <v>0</v>
      </c>
      <c r="E116" s="6">
        <v>0</v>
      </c>
      <c r="F116">
        <v>0</v>
      </c>
      <c r="G116">
        <v>0</v>
      </c>
      <c r="H116">
        <v>0</v>
      </c>
      <c r="I116">
        <v>0</v>
      </c>
      <c r="J116">
        <f>AVERAGE(B116:E116)</f>
        <v>0</v>
      </c>
      <c r="K116">
        <f>AVERAGE(F116:I116)</f>
        <v>0</v>
      </c>
      <c r="L116">
        <f>IF(J116=0, 1E-20, J116)</f>
        <v>9.9999999999999995E-21</v>
      </c>
      <c r="M116">
        <f>IF(K116=0, 1E-20, K116)</f>
        <v>9.9999999999999995E-21</v>
      </c>
      <c r="N116" s="12">
        <f>M116/L116</f>
        <v>1</v>
      </c>
      <c r="O116" s="12">
        <f>L116/M116</f>
        <v>1</v>
      </c>
      <c r="P116" t="e">
        <f>_xlfn.T.TEST(B116:E116,F116:I116,2,2)</f>
        <v>#DIV/0!</v>
      </c>
      <c r="Q116" t="s">
        <v>1581</v>
      </c>
      <c r="R116" t="s">
        <v>1340</v>
      </c>
    </row>
    <row r="117" spans="1:18">
      <c r="A117" t="s">
        <v>1468</v>
      </c>
      <c r="B117" s="6">
        <v>0</v>
      </c>
      <c r="C117" s="6">
        <v>0</v>
      </c>
      <c r="D117" s="6">
        <v>0</v>
      </c>
      <c r="E117" s="6">
        <v>0</v>
      </c>
      <c r="F117">
        <v>0</v>
      </c>
      <c r="G117">
        <v>0</v>
      </c>
      <c r="H117">
        <v>0</v>
      </c>
      <c r="I117">
        <v>0</v>
      </c>
      <c r="J117">
        <f>AVERAGE(B117:E117)</f>
        <v>0</v>
      </c>
      <c r="K117">
        <f>AVERAGE(F117:I117)</f>
        <v>0</v>
      </c>
      <c r="L117">
        <f>IF(J117=0, 1E-20, J117)</f>
        <v>9.9999999999999995E-21</v>
      </c>
      <c r="M117">
        <f>IF(K117=0, 1E-20, K117)</f>
        <v>9.9999999999999995E-21</v>
      </c>
      <c r="N117" s="12">
        <f>M117/L117</f>
        <v>1</v>
      </c>
      <c r="O117" s="12">
        <f>L117/M117</f>
        <v>1</v>
      </c>
      <c r="P117" t="e">
        <f>_xlfn.T.TEST(B117:E117,F117:I117,2,2)</f>
        <v>#DIV/0!</v>
      </c>
      <c r="Q117" t="s">
        <v>1579</v>
      </c>
      <c r="R117" t="s">
        <v>1204</v>
      </c>
    </row>
    <row r="118" spans="1:18">
      <c r="A118" t="s">
        <v>1469</v>
      </c>
      <c r="B118" s="6">
        <v>0</v>
      </c>
      <c r="C118" s="6">
        <v>0</v>
      </c>
      <c r="D118" s="6">
        <v>0</v>
      </c>
      <c r="E118" s="6">
        <v>0</v>
      </c>
      <c r="F118">
        <v>0</v>
      </c>
      <c r="G118">
        <v>0</v>
      </c>
      <c r="H118">
        <v>0</v>
      </c>
      <c r="I118">
        <v>0</v>
      </c>
      <c r="J118">
        <f>AVERAGE(B118:E118)</f>
        <v>0</v>
      </c>
      <c r="K118">
        <f>AVERAGE(F118:I118)</f>
        <v>0</v>
      </c>
      <c r="L118">
        <f>IF(J118=0, 1E-20, J118)</f>
        <v>9.9999999999999995E-21</v>
      </c>
      <c r="M118">
        <f>IF(K118=0, 1E-20, K118)</f>
        <v>9.9999999999999995E-21</v>
      </c>
      <c r="N118" s="12">
        <f>M118/L118</f>
        <v>1</v>
      </c>
      <c r="O118" s="12">
        <f>L118/M118</f>
        <v>1</v>
      </c>
      <c r="P118" t="e">
        <f>_xlfn.T.TEST(B118:E118,F118:I118,2,2)</f>
        <v>#DIV/0!</v>
      </c>
      <c r="Q118" t="s">
        <v>208</v>
      </c>
      <c r="R118" t="s">
        <v>1302</v>
      </c>
    </row>
    <row r="119" spans="1:18">
      <c r="A119" t="s">
        <v>1470</v>
      </c>
      <c r="B119" s="6">
        <v>0</v>
      </c>
      <c r="C119" s="6">
        <v>0</v>
      </c>
      <c r="D119" s="6">
        <v>0</v>
      </c>
      <c r="E119" s="6">
        <v>0</v>
      </c>
      <c r="F119">
        <v>0</v>
      </c>
      <c r="G119">
        <v>0</v>
      </c>
      <c r="H119">
        <v>0</v>
      </c>
      <c r="I119">
        <v>0</v>
      </c>
      <c r="J119">
        <f>AVERAGE(B119:E119)</f>
        <v>0</v>
      </c>
      <c r="K119">
        <f>AVERAGE(F119:I119)</f>
        <v>0</v>
      </c>
      <c r="L119">
        <f>IF(J119=0, 1E-20, J119)</f>
        <v>9.9999999999999995E-21</v>
      </c>
      <c r="M119">
        <f>IF(K119=0, 1E-20, K119)</f>
        <v>9.9999999999999995E-21</v>
      </c>
      <c r="N119" s="12">
        <f>M119/L119</f>
        <v>1</v>
      </c>
      <c r="O119" s="12">
        <f>L119/M119</f>
        <v>1</v>
      </c>
      <c r="P119" t="e">
        <f>_xlfn.T.TEST(B119:E119,F119:I119,2,2)</f>
        <v>#DIV/0!</v>
      </c>
      <c r="Q119" t="s">
        <v>206</v>
      </c>
      <c r="R119" t="s">
        <v>1341</v>
      </c>
    </row>
    <row r="120" spans="1:18">
      <c r="A120" t="s">
        <v>1471</v>
      </c>
      <c r="B120" s="6">
        <v>0</v>
      </c>
      <c r="C120" s="6">
        <v>0</v>
      </c>
      <c r="D120" s="6">
        <v>0</v>
      </c>
      <c r="E120" s="6">
        <v>0</v>
      </c>
      <c r="F120">
        <v>0</v>
      </c>
      <c r="G120">
        <v>0</v>
      </c>
      <c r="H120">
        <v>0</v>
      </c>
      <c r="I120">
        <v>0</v>
      </c>
      <c r="J120">
        <f>AVERAGE(B120:E120)</f>
        <v>0</v>
      </c>
      <c r="K120">
        <f>AVERAGE(F120:I120)</f>
        <v>0</v>
      </c>
      <c r="L120">
        <f>IF(J120=0, 1E-20, J120)</f>
        <v>9.9999999999999995E-21</v>
      </c>
      <c r="M120">
        <f>IF(K120=0, 1E-20, K120)</f>
        <v>9.9999999999999995E-21</v>
      </c>
      <c r="N120" s="12">
        <f>M120/L120</f>
        <v>1</v>
      </c>
      <c r="O120" s="12">
        <f>L120/M120</f>
        <v>1</v>
      </c>
      <c r="P120" t="e">
        <f>_xlfn.T.TEST(B120:E120,F120:I120,2,2)</f>
        <v>#DIV/0!</v>
      </c>
      <c r="Q120" t="s">
        <v>1102</v>
      </c>
      <c r="R120" t="s">
        <v>1174</v>
      </c>
    </row>
    <row r="121" spans="1:18">
      <c r="A121" t="s">
        <v>1472</v>
      </c>
      <c r="B121" s="6">
        <v>0</v>
      </c>
      <c r="C121" s="6">
        <v>0</v>
      </c>
      <c r="D121" s="6">
        <v>0</v>
      </c>
      <c r="E121" s="6">
        <v>0</v>
      </c>
      <c r="F121">
        <v>0</v>
      </c>
      <c r="G121">
        <v>0</v>
      </c>
      <c r="H121">
        <v>0</v>
      </c>
      <c r="I121">
        <v>0</v>
      </c>
      <c r="J121">
        <f>AVERAGE(B121:E121)</f>
        <v>0</v>
      </c>
      <c r="K121">
        <f>AVERAGE(F121:I121)</f>
        <v>0</v>
      </c>
      <c r="L121">
        <f>IF(J121=0, 1E-20, J121)</f>
        <v>9.9999999999999995E-21</v>
      </c>
      <c r="M121">
        <f>IF(K121=0, 1E-20, K121)</f>
        <v>9.9999999999999995E-21</v>
      </c>
      <c r="N121" s="12">
        <f>M121/L121</f>
        <v>1</v>
      </c>
      <c r="O121" s="12">
        <f>L121/M121</f>
        <v>1</v>
      </c>
      <c r="P121" t="e">
        <f>_xlfn.T.TEST(B121:E121,F121:I121,2,2)</f>
        <v>#DIV/0!</v>
      </c>
      <c r="Q121" t="s">
        <v>1101</v>
      </c>
      <c r="R121" t="s">
        <v>1205</v>
      </c>
    </row>
    <row r="122" spans="1:18">
      <c r="A122" t="s">
        <v>1473</v>
      </c>
      <c r="B122" s="6">
        <v>0</v>
      </c>
      <c r="C122" s="6">
        <v>0</v>
      </c>
      <c r="D122" s="6">
        <v>0</v>
      </c>
      <c r="E122" s="6">
        <v>0</v>
      </c>
      <c r="F122">
        <v>0</v>
      </c>
      <c r="G122">
        <v>0</v>
      </c>
      <c r="H122">
        <v>0</v>
      </c>
      <c r="I122">
        <v>0</v>
      </c>
      <c r="J122">
        <f>AVERAGE(B122:E122)</f>
        <v>0</v>
      </c>
      <c r="K122">
        <f>AVERAGE(F122:I122)</f>
        <v>0</v>
      </c>
      <c r="L122">
        <f>IF(J122=0, 1E-20, J122)</f>
        <v>9.9999999999999995E-21</v>
      </c>
      <c r="M122">
        <f>IF(K122=0, 1E-20, K122)</f>
        <v>9.9999999999999995E-21</v>
      </c>
      <c r="N122" s="12">
        <f>M122/L122</f>
        <v>1</v>
      </c>
      <c r="O122" s="12">
        <f>L122/M122</f>
        <v>1</v>
      </c>
      <c r="P122" t="e">
        <f>_xlfn.T.TEST(B122:E122,F122:I122,2,2)</f>
        <v>#DIV/0!</v>
      </c>
      <c r="Q122" t="s">
        <v>61</v>
      </c>
      <c r="R122" t="s">
        <v>1249</v>
      </c>
    </row>
    <row r="123" spans="1:18">
      <c r="A123" t="s">
        <v>1474</v>
      </c>
      <c r="B123" s="6">
        <v>0</v>
      </c>
      <c r="C123" s="6">
        <v>0</v>
      </c>
      <c r="D123" s="6">
        <v>0</v>
      </c>
      <c r="E123" s="6">
        <v>0</v>
      </c>
      <c r="F123">
        <v>0</v>
      </c>
      <c r="G123">
        <v>0</v>
      </c>
      <c r="H123">
        <v>0</v>
      </c>
      <c r="I123">
        <v>0</v>
      </c>
      <c r="J123">
        <f>AVERAGE(B123:E123)</f>
        <v>0</v>
      </c>
      <c r="K123">
        <f>AVERAGE(F123:I123)</f>
        <v>0</v>
      </c>
      <c r="L123">
        <f>IF(J123=0, 1E-20, J123)</f>
        <v>9.9999999999999995E-21</v>
      </c>
      <c r="M123">
        <f>IF(K123=0, 1E-20, K123)</f>
        <v>9.9999999999999995E-21</v>
      </c>
      <c r="N123" s="12">
        <f>M123/L123</f>
        <v>1</v>
      </c>
      <c r="O123" s="12">
        <f>L123/M123</f>
        <v>1</v>
      </c>
      <c r="P123" t="e">
        <f>_xlfn.T.TEST(B123:E123,F123:I123,2,2)</f>
        <v>#DIV/0!</v>
      </c>
      <c r="Q123" t="s">
        <v>1100</v>
      </c>
      <c r="R123" t="s">
        <v>1250</v>
      </c>
    </row>
    <row r="124" spans="1:18">
      <c r="A124" t="s">
        <v>1475</v>
      </c>
      <c r="B124" s="6">
        <v>0</v>
      </c>
      <c r="C124" s="6">
        <v>0</v>
      </c>
      <c r="D124" s="6">
        <v>0</v>
      </c>
      <c r="E124" s="6">
        <v>0</v>
      </c>
      <c r="F124">
        <v>0</v>
      </c>
      <c r="G124">
        <v>0</v>
      </c>
      <c r="H124">
        <v>0</v>
      </c>
      <c r="I124">
        <v>0</v>
      </c>
      <c r="J124">
        <f>AVERAGE(B124:E124)</f>
        <v>0</v>
      </c>
      <c r="K124">
        <f>AVERAGE(F124:I124)</f>
        <v>0</v>
      </c>
      <c r="L124">
        <f>IF(J124=0, 1E-20, J124)</f>
        <v>9.9999999999999995E-21</v>
      </c>
      <c r="M124">
        <f>IF(K124=0, 1E-20, K124)</f>
        <v>9.9999999999999995E-21</v>
      </c>
      <c r="N124" s="12">
        <f>M124/L124</f>
        <v>1</v>
      </c>
      <c r="O124" s="12">
        <f>L124/M124</f>
        <v>1</v>
      </c>
      <c r="P124" t="e">
        <f>_xlfn.T.TEST(B124:E124,F124:I124,2,2)</f>
        <v>#DIV/0!</v>
      </c>
      <c r="Q124" t="s">
        <v>1578</v>
      </c>
      <c r="R124" t="s">
        <v>1180</v>
      </c>
    </row>
    <row r="125" spans="1:18">
      <c r="A125" t="s">
        <v>1476</v>
      </c>
      <c r="B125" s="6">
        <v>0</v>
      </c>
      <c r="C125" s="6">
        <v>0</v>
      </c>
      <c r="D125" s="6">
        <v>0</v>
      </c>
      <c r="E125" s="6">
        <v>0</v>
      </c>
      <c r="F125">
        <v>0</v>
      </c>
      <c r="G125">
        <v>0</v>
      </c>
      <c r="H125">
        <v>0</v>
      </c>
      <c r="I125">
        <v>0</v>
      </c>
      <c r="J125">
        <f>AVERAGE(B125:E125)</f>
        <v>0</v>
      </c>
      <c r="K125">
        <f>AVERAGE(F125:I125)</f>
        <v>0</v>
      </c>
      <c r="L125">
        <f>IF(J125=0, 1E-20, J125)</f>
        <v>9.9999999999999995E-21</v>
      </c>
      <c r="M125">
        <f>IF(K125=0, 1E-20, K125)</f>
        <v>9.9999999999999995E-21</v>
      </c>
      <c r="N125" s="12">
        <f>M125/L125</f>
        <v>1</v>
      </c>
      <c r="O125" s="12">
        <f>L125/M125</f>
        <v>1</v>
      </c>
      <c r="P125" t="e">
        <f>_xlfn.T.TEST(B125:E125,F125:I125,2,2)</f>
        <v>#DIV/0!</v>
      </c>
      <c r="Q125" t="s">
        <v>1577</v>
      </c>
      <c r="R125" t="s">
        <v>1342</v>
      </c>
    </row>
    <row r="126" spans="1:18">
      <c r="A126" t="s">
        <v>1477</v>
      </c>
      <c r="B126" s="6">
        <v>0</v>
      </c>
      <c r="C126" s="6">
        <v>0</v>
      </c>
      <c r="D126" s="6">
        <v>0</v>
      </c>
      <c r="E126" s="6">
        <v>0</v>
      </c>
      <c r="F126">
        <v>0</v>
      </c>
      <c r="G126">
        <v>0</v>
      </c>
      <c r="H126">
        <v>0</v>
      </c>
      <c r="I126">
        <v>0</v>
      </c>
      <c r="J126">
        <f>AVERAGE(B126:E126)</f>
        <v>0</v>
      </c>
      <c r="K126">
        <f>AVERAGE(F126:I126)</f>
        <v>0</v>
      </c>
      <c r="L126">
        <f>IF(J126=0, 1E-20, J126)</f>
        <v>9.9999999999999995E-21</v>
      </c>
      <c r="M126">
        <f>IF(K126=0, 1E-20, K126)</f>
        <v>9.9999999999999995E-21</v>
      </c>
      <c r="N126" s="12">
        <f>M126/L126</f>
        <v>1</v>
      </c>
      <c r="O126" s="12">
        <f>L126/M126</f>
        <v>1</v>
      </c>
      <c r="P126" t="e">
        <f>_xlfn.T.TEST(B126:E126,F126:I126,2,2)</f>
        <v>#DIV/0!</v>
      </c>
      <c r="Q126" t="s">
        <v>1574</v>
      </c>
      <c r="R126" t="s">
        <v>1207</v>
      </c>
    </row>
    <row r="127" spans="1:18">
      <c r="A127" t="s">
        <v>1478</v>
      </c>
      <c r="B127" s="6">
        <v>0</v>
      </c>
      <c r="C127" s="6">
        <v>0</v>
      </c>
      <c r="D127" s="6">
        <v>0</v>
      </c>
      <c r="E127" s="6">
        <v>0</v>
      </c>
      <c r="F127">
        <v>0</v>
      </c>
      <c r="G127">
        <v>0</v>
      </c>
      <c r="H127">
        <v>0</v>
      </c>
      <c r="I127">
        <v>0</v>
      </c>
      <c r="J127">
        <f>AVERAGE(B127:E127)</f>
        <v>0</v>
      </c>
      <c r="K127">
        <f>AVERAGE(F127:I127)</f>
        <v>0</v>
      </c>
      <c r="L127">
        <f>IF(J127=0, 1E-20, J127)</f>
        <v>9.9999999999999995E-21</v>
      </c>
      <c r="M127">
        <f>IF(K127=0, 1E-20, K127)</f>
        <v>9.9999999999999995E-21</v>
      </c>
      <c r="N127" s="12">
        <f>M127/L127</f>
        <v>1</v>
      </c>
      <c r="O127" s="12">
        <f>L127/M127</f>
        <v>1</v>
      </c>
      <c r="P127" t="e">
        <f>_xlfn.T.TEST(B127:E127,F127:I127,2,2)</f>
        <v>#DIV/0!</v>
      </c>
      <c r="Q127" t="s">
        <v>75</v>
      </c>
      <c r="R127" t="s">
        <v>1303</v>
      </c>
    </row>
    <row r="128" spans="1:18">
      <c r="A128" t="s">
        <v>1479</v>
      </c>
      <c r="B128" s="6">
        <v>0</v>
      </c>
      <c r="C128" s="6">
        <v>0</v>
      </c>
      <c r="D128" s="6">
        <v>0</v>
      </c>
      <c r="E128" s="6">
        <v>0</v>
      </c>
      <c r="F128">
        <v>0</v>
      </c>
      <c r="G128">
        <v>0</v>
      </c>
      <c r="H128">
        <v>0</v>
      </c>
      <c r="I128">
        <v>0</v>
      </c>
      <c r="J128">
        <f>AVERAGE(B128:E128)</f>
        <v>0</v>
      </c>
      <c r="K128">
        <f>AVERAGE(F128:I128)</f>
        <v>0</v>
      </c>
      <c r="L128">
        <f>IF(J128=0, 1E-20, J128)</f>
        <v>9.9999999999999995E-21</v>
      </c>
      <c r="M128">
        <f>IF(K128=0, 1E-20, K128)</f>
        <v>9.9999999999999995E-21</v>
      </c>
      <c r="N128" s="12">
        <f>M128/L128</f>
        <v>1</v>
      </c>
      <c r="O128" s="12">
        <f>L128/M128</f>
        <v>1</v>
      </c>
      <c r="P128" t="e">
        <f>_xlfn.T.TEST(B128:E128,F128:I128,2,2)</f>
        <v>#DIV/0!</v>
      </c>
      <c r="Q128" t="s">
        <v>928</v>
      </c>
      <c r="R128" t="s">
        <v>1208</v>
      </c>
    </row>
    <row r="129" spans="1:18">
      <c r="A129" t="s">
        <v>1480</v>
      </c>
      <c r="B129" s="6">
        <v>0</v>
      </c>
      <c r="C129" s="6">
        <v>0</v>
      </c>
      <c r="D129" s="6">
        <v>0</v>
      </c>
      <c r="E129" s="6">
        <v>0</v>
      </c>
      <c r="F129">
        <v>0</v>
      </c>
      <c r="G129">
        <v>0</v>
      </c>
      <c r="H129">
        <v>0</v>
      </c>
      <c r="I129">
        <v>0</v>
      </c>
      <c r="J129">
        <f>AVERAGE(B129:E129)</f>
        <v>0</v>
      </c>
      <c r="K129">
        <f>AVERAGE(F129:I129)</f>
        <v>0</v>
      </c>
      <c r="L129">
        <f>IF(J129=0, 1E-20, J129)</f>
        <v>9.9999999999999995E-21</v>
      </c>
      <c r="M129">
        <f>IF(K129=0, 1E-20, K129)</f>
        <v>9.9999999999999995E-21</v>
      </c>
      <c r="N129" s="12">
        <f>M129/L129</f>
        <v>1</v>
      </c>
      <c r="O129" s="12">
        <f>L129/M129</f>
        <v>1</v>
      </c>
      <c r="P129" t="e">
        <f>_xlfn.T.TEST(B129:E129,F129:I129,2,2)</f>
        <v>#DIV/0!</v>
      </c>
      <c r="Q129" t="s">
        <v>177</v>
      </c>
      <c r="R129" t="s">
        <v>1233</v>
      </c>
    </row>
    <row r="130" spans="1:18">
      <c r="A130" t="s">
        <v>1481</v>
      </c>
      <c r="B130" s="6">
        <v>0</v>
      </c>
      <c r="C130" s="6">
        <v>0</v>
      </c>
      <c r="D130" s="6">
        <v>0</v>
      </c>
      <c r="E130" s="6">
        <v>0</v>
      </c>
      <c r="F130">
        <v>0</v>
      </c>
      <c r="G130">
        <v>0</v>
      </c>
      <c r="H130">
        <v>0</v>
      </c>
      <c r="I130">
        <v>0</v>
      </c>
      <c r="J130">
        <f>AVERAGE(B130:E130)</f>
        <v>0</v>
      </c>
      <c r="K130">
        <f>AVERAGE(F130:I130)</f>
        <v>0</v>
      </c>
      <c r="L130">
        <f>IF(J130=0, 1E-20, J130)</f>
        <v>9.9999999999999995E-21</v>
      </c>
      <c r="M130">
        <f>IF(K130=0, 1E-20, K130)</f>
        <v>9.9999999999999995E-21</v>
      </c>
      <c r="N130" s="12">
        <f>M130/L130</f>
        <v>1</v>
      </c>
      <c r="O130" s="12">
        <f>L130/M130</f>
        <v>1</v>
      </c>
      <c r="P130" t="e">
        <f>_xlfn.T.TEST(B130:E130,F130:I130,2,2)</f>
        <v>#DIV/0!</v>
      </c>
      <c r="Q130" t="s">
        <v>927</v>
      </c>
      <c r="R130" t="s">
        <v>1209</v>
      </c>
    </row>
    <row r="131" spans="1:18">
      <c r="A131" t="s">
        <v>1482</v>
      </c>
      <c r="B131" s="6">
        <v>0</v>
      </c>
      <c r="C131" s="6">
        <v>0</v>
      </c>
      <c r="D131" s="6">
        <v>0</v>
      </c>
      <c r="E131" s="6">
        <v>0</v>
      </c>
      <c r="F131">
        <v>0</v>
      </c>
      <c r="G131">
        <v>0</v>
      </c>
      <c r="H131">
        <v>0</v>
      </c>
      <c r="I131">
        <v>0</v>
      </c>
      <c r="J131">
        <f>AVERAGE(B131:E131)</f>
        <v>0</v>
      </c>
      <c r="K131">
        <f>AVERAGE(F131:I131)</f>
        <v>0</v>
      </c>
      <c r="L131">
        <f>IF(J131=0, 1E-20, J131)</f>
        <v>9.9999999999999995E-21</v>
      </c>
      <c r="M131">
        <f>IF(K131=0, 1E-20, K131)</f>
        <v>9.9999999999999995E-21</v>
      </c>
      <c r="N131" s="12">
        <f>M131/L131</f>
        <v>1</v>
      </c>
      <c r="O131" s="12">
        <f>L131/M131</f>
        <v>1</v>
      </c>
      <c r="P131" t="e">
        <f>_xlfn.T.TEST(B131:E131,F131:I131,2,2)</f>
        <v>#DIV/0!</v>
      </c>
      <c r="Q131" t="s">
        <v>166</v>
      </c>
      <c r="R131" t="s">
        <v>1197</v>
      </c>
    </row>
    <row r="132" spans="1:18">
      <c r="A132" t="s">
        <v>1483</v>
      </c>
      <c r="B132" s="6">
        <v>0</v>
      </c>
      <c r="C132" s="6">
        <v>0</v>
      </c>
      <c r="D132" s="6">
        <v>0</v>
      </c>
      <c r="E132" s="6">
        <v>0</v>
      </c>
      <c r="F132">
        <v>0</v>
      </c>
      <c r="G132">
        <v>0</v>
      </c>
      <c r="H132">
        <v>0</v>
      </c>
      <c r="I132">
        <v>0</v>
      </c>
      <c r="J132">
        <f>AVERAGE(B132:E132)</f>
        <v>0</v>
      </c>
      <c r="K132">
        <f>AVERAGE(F132:I132)</f>
        <v>0</v>
      </c>
      <c r="L132">
        <f>IF(J132=0, 1E-20, J132)</f>
        <v>9.9999999999999995E-21</v>
      </c>
      <c r="M132">
        <f>IF(K132=0, 1E-20, K132)</f>
        <v>9.9999999999999995E-21</v>
      </c>
      <c r="N132" s="12">
        <f>M132/L132</f>
        <v>1</v>
      </c>
      <c r="O132" s="12">
        <f>L132/M132</f>
        <v>1</v>
      </c>
      <c r="P132" t="e">
        <f>_xlfn.T.TEST(B132:E132,F132:I132,2,2)</f>
        <v>#DIV/0!</v>
      </c>
      <c r="Q132" t="s">
        <v>894</v>
      </c>
      <c r="R132" t="s">
        <v>1191</v>
      </c>
    </row>
    <row r="133" spans="1:18">
      <c r="A133" t="s">
        <v>1484</v>
      </c>
      <c r="B133" s="6">
        <v>0</v>
      </c>
      <c r="C133" s="6">
        <v>0</v>
      </c>
      <c r="D133" s="6">
        <v>0</v>
      </c>
      <c r="E133" s="6">
        <v>0</v>
      </c>
      <c r="F133">
        <v>0</v>
      </c>
      <c r="G133">
        <v>0</v>
      </c>
      <c r="H133">
        <v>0</v>
      </c>
      <c r="I133">
        <v>0</v>
      </c>
      <c r="J133">
        <f>AVERAGE(B133:E133)</f>
        <v>0</v>
      </c>
      <c r="K133">
        <f>AVERAGE(F133:I133)</f>
        <v>0</v>
      </c>
      <c r="L133">
        <f>IF(J133=0, 1E-20, J133)</f>
        <v>9.9999999999999995E-21</v>
      </c>
      <c r="M133">
        <f>IF(K133=0, 1E-20, K133)</f>
        <v>9.9999999999999995E-21</v>
      </c>
      <c r="N133" s="12">
        <f>M133/L133</f>
        <v>1</v>
      </c>
      <c r="O133" s="12">
        <f>L133/M133</f>
        <v>1</v>
      </c>
      <c r="P133" t="e">
        <f>_xlfn.T.TEST(B133:E133,F133:I133,2,2)</f>
        <v>#DIV/0!</v>
      </c>
      <c r="Q133" t="s">
        <v>1572</v>
      </c>
      <c r="R133" t="s">
        <v>1228</v>
      </c>
    </row>
    <row r="134" spans="1:18">
      <c r="A134" t="s">
        <v>1485</v>
      </c>
      <c r="B134" s="6">
        <v>0</v>
      </c>
      <c r="C134" s="6">
        <v>0</v>
      </c>
      <c r="D134" s="6">
        <v>0</v>
      </c>
      <c r="E134" s="6">
        <v>0</v>
      </c>
      <c r="F134">
        <v>0</v>
      </c>
      <c r="G134">
        <v>0</v>
      </c>
      <c r="H134">
        <v>0</v>
      </c>
      <c r="I134">
        <v>0</v>
      </c>
      <c r="J134">
        <f>AVERAGE(B134:E134)</f>
        <v>0</v>
      </c>
      <c r="K134">
        <f>AVERAGE(F134:I134)</f>
        <v>0</v>
      </c>
      <c r="L134">
        <f>IF(J134=0, 1E-20, J134)</f>
        <v>9.9999999999999995E-21</v>
      </c>
      <c r="M134">
        <f>IF(K134=0, 1E-20, K134)</f>
        <v>9.9999999999999995E-21</v>
      </c>
      <c r="N134" s="12">
        <f>M134/L134</f>
        <v>1</v>
      </c>
      <c r="O134" s="12">
        <f>L134/M134</f>
        <v>1</v>
      </c>
      <c r="P134" t="e">
        <f>_xlfn.T.TEST(B134:E134,F134:I134,2,2)</f>
        <v>#DIV/0!</v>
      </c>
      <c r="Q134" t="s">
        <v>1096</v>
      </c>
      <c r="R134" t="s">
        <v>1210</v>
      </c>
    </row>
    <row r="135" spans="1:18">
      <c r="A135" t="s">
        <v>1486</v>
      </c>
      <c r="B135" s="6">
        <v>0</v>
      </c>
      <c r="C135" s="6">
        <v>0</v>
      </c>
      <c r="D135" s="6">
        <v>0</v>
      </c>
      <c r="E135" s="6">
        <v>0</v>
      </c>
      <c r="F135">
        <v>0</v>
      </c>
      <c r="G135">
        <v>0</v>
      </c>
      <c r="H135">
        <v>0</v>
      </c>
      <c r="I135">
        <v>0</v>
      </c>
      <c r="J135">
        <f>AVERAGE(B135:E135)</f>
        <v>0</v>
      </c>
      <c r="K135">
        <f>AVERAGE(F135:I135)</f>
        <v>0</v>
      </c>
      <c r="L135">
        <f>IF(J135=0, 1E-20, J135)</f>
        <v>9.9999999999999995E-21</v>
      </c>
      <c r="M135">
        <f>IF(K135=0, 1E-20, K135)</f>
        <v>9.9999999999999995E-21</v>
      </c>
      <c r="N135" s="12">
        <f>M135/L135</f>
        <v>1</v>
      </c>
      <c r="O135" s="12">
        <f>L135/M135</f>
        <v>1</v>
      </c>
      <c r="P135" t="e">
        <f>_xlfn.T.TEST(B135:E135,F135:I135,2,2)</f>
        <v>#DIV/0!</v>
      </c>
      <c r="Q135" t="s">
        <v>1571</v>
      </c>
      <c r="R135" t="s">
        <v>1304</v>
      </c>
    </row>
    <row r="136" spans="1:18">
      <c r="A136" t="s">
        <v>1487</v>
      </c>
      <c r="B136" s="6">
        <v>0</v>
      </c>
      <c r="C136" s="6">
        <v>0</v>
      </c>
      <c r="D136" s="6">
        <v>0</v>
      </c>
      <c r="E136" s="6">
        <v>0</v>
      </c>
      <c r="F136">
        <v>0</v>
      </c>
      <c r="G136">
        <v>0</v>
      </c>
      <c r="H136">
        <v>0</v>
      </c>
      <c r="I136">
        <v>0</v>
      </c>
      <c r="J136">
        <f>AVERAGE(B136:E136)</f>
        <v>0</v>
      </c>
      <c r="K136">
        <f>AVERAGE(F136:I136)</f>
        <v>0</v>
      </c>
      <c r="L136">
        <f>IF(J136=0, 1E-20, J136)</f>
        <v>9.9999999999999995E-21</v>
      </c>
      <c r="M136">
        <f>IF(K136=0, 1E-20, K136)</f>
        <v>9.9999999999999995E-21</v>
      </c>
      <c r="N136" s="12">
        <f>M136/L136</f>
        <v>1</v>
      </c>
      <c r="O136" s="12">
        <f>L136/M136</f>
        <v>1</v>
      </c>
      <c r="P136" t="e">
        <f>_xlfn.T.TEST(B136:E136,F136:I136,2,2)</f>
        <v>#DIV/0!</v>
      </c>
      <c r="Q136" t="s">
        <v>924</v>
      </c>
      <c r="R136" t="s">
        <v>1237</v>
      </c>
    </row>
    <row r="137" spans="1:18">
      <c r="A137" t="s">
        <v>1488</v>
      </c>
      <c r="B137" s="6">
        <v>0</v>
      </c>
      <c r="C137" s="6">
        <v>0</v>
      </c>
      <c r="D137" s="6">
        <v>0</v>
      </c>
      <c r="E137" s="6">
        <v>0</v>
      </c>
      <c r="F137">
        <v>0</v>
      </c>
      <c r="G137">
        <v>0</v>
      </c>
      <c r="H137">
        <v>0</v>
      </c>
      <c r="I137">
        <v>0</v>
      </c>
      <c r="J137">
        <f>AVERAGE(B137:E137)</f>
        <v>0</v>
      </c>
      <c r="K137">
        <f>AVERAGE(F137:I137)</f>
        <v>0</v>
      </c>
      <c r="L137">
        <f>IF(J137=0, 1E-20, J137)</f>
        <v>9.9999999999999995E-21</v>
      </c>
      <c r="M137">
        <f>IF(K137=0, 1E-20, K137)</f>
        <v>9.9999999999999995E-21</v>
      </c>
      <c r="N137" s="12">
        <f>M137/L137</f>
        <v>1</v>
      </c>
      <c r="O137" s="12">
        <f>L137/M137</f>
        <v>1</v>
      </c>
      <c r="P137" t="e">
        <f>_xlfn.T.TEST(B137:E137,F137:I137,2,2)</f>
        <v>#DIV/0!</v>
      </c>
      <c r="Q137" t="s">
        <v>1568</v>
      </c>
      <c r="R137" t="s">
        <v>1252</v>
      </c>
    </row>
    <row r="138" spans="1:18">
      <c r="A138" t="s">
        <v>1489</v>
      </c>
      <c r="B138" s="6">
        <v>0</v>
      </c>
      <c r="C138" s="6">
        <v>0</v>
      </c>
      <c r="D138" s="6">
        <v>0</v>
      </c>
      <c r="E138" s="6">
        <v>0</v>
      </c>
      <c r="F138">
        <v>0</v>
      </c>
      <c r="G138">
        <v>0</v>
      </c>
      <c r="H138">
        <v>0</v>
      </c>
      <c r="I138">
        <v>0</v>
      </c>
      <c r="J138">
        <f>AVERAGE(B138:E138)</f>
        <v>0</v>
      </c>
      <c r="K138">
        <f>AVERAGE(F138:I138)</f>
        <v>0</v>
      </c>
      <c r="L138">
        <f>IF(J138=0, 1E-20, J138)</f>
        <v>9.9999999999999995E-21</v>
      </c>
      <c r="M138">
        <f>IF(K138=0, 1E-20, K138)</f>
        <v>9.9999999999999995E-21</v>
      </c>
      <c r="N138" s="12">
        <f>M138/L138</f>
        <v>1</v>
      </c>
      <c r="O138" s="12">
        <f>L138/M138</f>
        <v>1</v>
      </c>
      <c r="P138" t="e">
        <f>_xlfn.T.TEST(B138:E138,F138:I138,2,2)</f>
        <v>#DIV/0!</v>
      </c>
      <c r="Q138" t="s">
        <v>160</v>
      </c>
      <c r="R138" t="s">
        <v>1343</v>
      </c>
    </row>
    <row r="139" spans="1:18">
      <c r="A139" t="s">
        <v>1490</v>
      </c>
      <c r="B139" s="6">
        <v>0</v>
      </c>
      <c r="C139" s="6">
        <v>0</v>
      </c>
      <c r="D139" s="6">
        <v>0</v>
      </c>
      <c r="E139" s="6">
        <v>0</v>
      </c>
      <c r="F139">
        <v>0</v>
      </c>
      <c r="G139">
        <v>0</v>
      </c>
      <c r="H139">
        <v>0</v>
      </c>
      <c r="I139">
        <v>0</v>
      </c>
      <c r="J139">
        <f>AVERAGE(B139:E139)</f>
        <v>0</v>
      </c>
      <c r="K139">
        <f>AVERAGE(F139:I139)</f>
        <v>0</v>
      </c>
      <c r="L139">
        <f>IF(J139=0, 1E-20, J139)</f>
        <v>9.9999999999999995E-21</v>
      </c>
      <c r="M139">
        <f>IF(K139=0, 1E-20, K139)</f>
        <v>9.9999999999999995E-21</v>
      </c>
      <c r="N139" s="12">
        <f>M139/L139</f>
        <v>1</v>
      </c>
      <c r="O139" s="12">
        <f>L139/M139</f>
        <v>1</v>
      </c>
      <c r="P139" t="e">
        <f>_xlfn.T.TEST(B139:E139,F139:I139,2,2)</f>
        <v>#DIV/0!</v>
      </c>
      <c r="Q139" t="s">
        <v>158</v>
      </c>
      <c r="R139" t="s">
        <v>1186</v>
      </c>
    </row>
    <row r="140" spans="1:18">
      <c r="A140" t="s">
        <v>1491</v>
      </c>
      <c r="B140" s="6">
        <v>0</v>
      </c>
      <c r="C140" s="6">
        <v>0</v>
      </c>
      <c r="D140" s="6">
        <v>0</v>
      </c>
      <c r="E140" s="6">
        <v>0</v>
      </c>
      <c r="F140">
        <v>0</v>
      </c>
      <c r="G140">
        <v>0</v>
      </c>
      <c r="H140">
        <v>0</v>
      </c>
      <c r="I140">
        <v>0</v>
      </c>
      <c r="J140">
        <f>AVERAGE(B140:E140)</f>
        <v>0</v>
      </c>
      <c r="K140">
        <f>AVERAGE(F140:I140)</f>
        <v>0</v>
      </c>
      <c r="L140">
        <f>IF(J140=0, 1E-20, J140)</f>
        <v>9.9999999999999995E-21</v>
      </c>
      <c r="M140">
        <f>IF(K140=0, 1E-20, K140)</f>
        <v>9.9999999999999995E-21</v>
      </c>
      <c r="N140" s="12">
        <f>M140/L140</f>
        <v>1</v>
      </c>
      <c r="O140" s="12">
        <f>L140/M140</f>
        <v>1</v>
      </c>
      <c r="P140" t="e">
        <f>_xlfn.T.TEST(B140:E140,F140:I140,2,2)</f>
        <v>#DIV/0!</v>
      </c>
      <c r="Q140" t="s">
        <v>1090</v>
      </c>
      <c r="R140" t="s">
        <v>1212</v>
      </c>
    </row>
    <row r="141" spans="1:18">
      <c r="A141" t="s">
        <v>1492</v>
      </c>
      <c r="B141" s="6">
        <v>0</v>
      </c>
      <c r="C141" s="6">
        <v>0</v>
      </c>
      <c r="D141" s="6">
        <v>0</v>
      </c>
      <c r="E141" s="6">
        <v>0</v>
      </c>
      <c r="F141">
        <v>0</v>
      </c>
      <c r="G141">
        <v>0</v>
      </c>
      <c r="H141">
        <v>0</v>
      </c>
      <c r="I141">
        <v>0</v>
      </c>
      <c r="J141">
        <f>AVERAGE(B141:E141)</f>
        <v>0</v>
      </c>
      <c r="K141">
        <f>AVERAGE(F141:I141)</f>
        <v>0</v>
      </c>
      <c r="L141">
        <f>IF(J141=0, 1E-20, J141)</f>
        <v>9.9999999999999995E-21</v>
      </c>
      <c r="M141">
        <f>IF(K141=0, 1E-20, K141)</f>
        <v>9.9999999999999995E-21</v>
      </c>
      <c r="N141" s="12">
        <f>M141/L141</f>
        <v>1</v>
      </c>
      <c r="O141" s="12">
        <f>L141/M141</f>
        <v>1</v>
      </c>
      <c r="P141" t="e">
        <f>_xlfn.T.TEST(B141:E141,F141:I141,2,2)</f>
        <v>#DIV/0!</v>
      </c>
      <c r="Q141" t="s">
        <v>917</v>
      </c>
      <c r="R141" t="s">
        <v>1213</v>
      </c>
    </row>
    <row r="142" spans="1:18">
      <c r="A142" t="s">
        <v>1493</v>
      </c>
      <c r="B142" s="6">
        <v>0</v>
      </c>
      <c r="C142" s="6">
        <v>0</v>
      </c>
      <c r="D142" s="6">
        <v>0</v>
      </c>
      <c r="E142" s="6">
        <v>0</v>
      </c>
      <c r="F142">
        <v>0</v>
      </c>
      <c r="G142">
        <v>0</v>
      </c>
      <c r="H142">
        <v>0</v>
      </c>
      <c r="I142">
        <v>0</v>
      </c>
      <c r="J142">
        <f>AVERAGE(B142:E142)</f>
        <v>0</v>
      </c>
      <c r="K142">
        <f>AVERAGE(F142:I142)</f>
        <v>0</v>
      </c>
      <c r="L142">
        <f>IF(J142=0, 1E-20, J142)</f>
        <v>9.9999999999999995E-21</v>
      </c>
      <c r="M142">
        <f>IF(K142=0, 1E-20, K142)</f>
        <v>9.9999999999999995E-21</v>
      </c>
      <c r="N142" s="12">
        <f>M142/L142</f>
        <v>1</v>
      </c>
      <c r="O142" s="12">
        <f>L142/M142</f>
        <v>1</v>
      </c>
      <c r="P142" t="e">
        <f>_xlfn.T.TEST(B142:E142,F142:I142,2,2)</f>
        <v>#DIV/0!</v>
      </c>
      <c r="Q142" t="s">
        <v>123</v>
      </c>
      <c r="R142" t="s">
        <v>1254</v>
      </c>
    </row>
    <row r="143" spans="1:18">
      <c r="A143" t="s">
        <v>1494</v>
      </c>
      <c r="B143" s="6">
        <v>0</v>
      </c>
      <c r="C143" s="6">
        <v>0</v>
      </c>
      <c r="D143" s="6">
        <v>0</v>
      </c>
      <c r="E143" s="6">
        <v>0</v>
      </c>
      <c r="F143">
        <v>0</v>
      </c>
      <c r="G143">
        <v>0</v>
      </c>
      <c r="H143">
        <v>0</v>
      </c>
      <c r="I143">
        <v>0</v>
      </c>
      <c r="J143">
        <f>AVERAGE(B143:E143)</f>
        <v>0</v>
      </c>
      <c r="K143">
        <f>AVERAGE(F143:I143)</f>
        <v>0</v>
      </c>
      <c r="L143">
        <f>IF(J143=0, 1E-20, J143)</f>
        <v>9.9999999999999995E-21</v>
      </c>
      <c r="M143">
        <f>IF(K143=0, 1E-20, K143)</f>
        <v>9.9999999999999995E-21</v>
      </c>
      <c r="N143" s="12">
        <f>M143/L143</f>
        <v>1</v>
      </c>
      <c r="O143" s="12">
        <f>L143/M143</f>
        <v>1</v>
      </c>
      <c r="P143" t="e">
        <f>_xlfn.T.TEST(B143:E143,F143:I143,2,2)</f>
        <v>#DIV/0!</v>
      </c>
      <c r="Q143" t="s">
        <v>1559</v>
      </c>
      <c r="R143" t="s">
        <v>1344</v>
      </c>
    </row>
    <row r="144" spans="1:18">
      <c r="A144" t="s">
        <v>1495</v>
      </c>
      <c r="B144" s="6">
        <v>0</v>
      </c>
      <c r="C144" s="6">
        <v>0</v>
      </c>
      <c r="D144" s="6">
        <v>0</v>
      </c>
      <c r="E144" s="6">
        <v>0</v>
      </c>
      <c r="F144">
        <v>0</v>
      </c>
      <c r="G144">
        <v>0</v>
      </c>
      <c r="H144">
        <v>0</v>
      </c>
      <c r="I144">
        <v>0</v>
      </c>
      <c r="J144">
        <f>AVERAGE(B144:E144)</f>
        <v>0</v>
      </c>
      <c r="K144">
        <f>AVERAGE(F144:I144)</f>
        <v>0</v>
      </c>
      <c r="L144">
        <f>IF(J144=0, 1E-20, J144)</f>
        <v>9.9999999999999995E-21</v>
      </c>
      <c r="M144">
        <f>IF(K144=0, 1E-20, K144)</f>
        <v>9.9999999999999995E-21</v>
      </c>
      <c r="N144" s="12">
        <f>M144/L144</f>
        <v>1</v>
      </c>
      <c r="O144" s="12">
        <f>L144/M144</f>
        <v>1</v>
      </c>
      <c r="P144" t="e">
        <f>_xlfn.T.TEST(B144:E144,F144:I144,2,2)</f>
        <v>#DIV/0!</v>
      </c>
      <c r="Q144" t="s">
        <v>120</v>
      </c>
      <c r="R144" t="s">
        <v>1255</v>
      </c>
    </row>
    <row r="145" spans="1:18">
      <c r="A145" t="s">
        <v>1496</v>
      </c>
      <c r="B145" s="6">
        <v>0</v>
      </c>
      <c r="C145" s="6">
        <v>0</v>
      </c>
      <c r="D145" s="6">
        <v>0</v>
      </c>
      <c r="E145" s="6">
        <v>0</v>
      </c>
      <c r="F145">
        <v>0</v>
      </c>
      <c r="G145">
        <v>0</v>
      </c>
      <c r="H145">
        <v>0</v>
      </c>
      <c r="I145">
        <v>0</v>
      </c>
      <c r="J145">
        <f>AVERAGE(B145:E145)</f>
        <v>0</v>
      </c>
      <c r="K145">
        <f>AVERAGE(F145:I145)</f>
        <v>0</v>
      </c>
      <c r="L145">
        <f>IF(J145=0, 1E-20, J145)</f>
        <v>9.9999999999999995E-21</v>
      </c>
      <c r="M145">
        <f>IF(K145=0, 1E-20, K145)</f>
        <v>9.9999999999999995E-21</v>
      </c>
      <c r="N145" s="12">
        <f>M145/L145</f>
        <v>1</v>
      </c>
      <c r="O145" s="12">
        <f>L145/M145</f>
        <v>1</v>
      </c>
      <c r="P145" t="e">
        <f>_xlfn.T.TEST(B145:E145,F145:I145,2,2)</f>
        <v>#DIV/0!</v>
      </c>
      <c r="Q145" t="s">
        <v>914</v>
      </c>
      <c r="R145" t="s">
        <v>1185</v>
      </c>
    </row>
    <row r="146" spans="1:18">
      <c r="A146" t="s">
        <v>1497</v>
      </c>
      <c r="B146" s="6">
        <v>0</v>
      </c>
      <c r="C146" s="6">
        <v>0</v>
      </c>
      <c r="D146" s="6">
        <v>0</v>
      </c>
      <c r="E146" s="6">
        <v>0</v>
      </c>
      <c r="F146">
        <v>0</v>
      </c>
      <c r="G146">
        <v>0</v>
      </c>
      <c r="H146">
        <v>0</v>
      </c>
      <c r="I146">
        <v>0</v>
      </c>
      <c r="J146">
        <f>AVERAGE(B146:E146)</f>
        <v>0</v>
      </c>
      <c r="K146">
        <f>AVERAGE(F146:I146)</f>
        <v>0</v>
      </c>
      <c r="L146">
        <f>IF(J146=0, 1E-20, J146)</f>
        <v>9.9999999999999995E-21</v>
      </c>
      <c r="M146">
        <f>IF(K146=0, 1E-20, K146)</f>
        <v>9.9999999999999995E-21</v>
      </c>
      <c r="N146" s="12">
        <f>M146/L146</f>
        <v>1</v>
      </c>
      <c r="O146" s="12">
        <f>L146/M146</f>
        <v>1</v>
      </c>
      <c r="P146" t="e">
        <f>_xlfn.T.TEST(B146:E146,F146:I146,2,2)</f>
        <v>#DIV/0!</v>
      </c>
      <c r="Q146" t="s">
        <v>1089</v>
      </c>
      <c r="R146" t="s">
        <v>1288</v>
      </c>
    </row>
    <row r="147" spans="1:18">
      <c r="A147" t="s">
        <v>1498</v>
      </c>
      <c r="B147" s="6">
        <v>0</v>
      </c>
      <c r="C147" s="6">
        <v>0</v>
      </c>
      <c r="D147" s="6">
        <v>0</v>
      </c>
      <c r="E147" s="6">
        <v>0</v>
      </c>
      <c r="F147">
        <v>0</v>
      </c>
      <c r="G147">
        <v>0</v>
      </c>
      <c r="H147">
        <v>0</v>
      </c>
      <c r="I147">
        <v>0</v>
      </c>
      <c r="J147">
        <f>AVERAGE(B147:E147)</f>
        <v>0</v>
      </c>
      <c r="K147">
        <f>AVERAGE(F147:I147)</f>
        <v>0</v>
      </c>
      <c r="L147">
        <f>IF(J147=0, 1E-20, J147)</f>
        <v>9.9999999999999995E-21</v>
      </c>
      <c r="M147">
        <f>IF(K147=0, 1E-20, K147)</f>
        <v>9.9999999999999995E-21</v>
      </c>
      <c r="N147" s="12">
        <f>M147/L147</f>
        <v>1</v>
      </c>
      <c r="O147" s="12">
        <f>L147/M147</f>
        <v>1</v>
      </c>
      <c r="P147" t="e">
        <f>_xlfn.T.TEST(B147:E147,F147:I147,2,2)</f>
        <v>#DIV/0!</v>
      </c>
      <c r="Q147" t="s">
        <v>913</v>
      </c>
      <c r="R147" t="s">
        <v>1345</v>
      </c>
    </row>
    <row r="148" spans="1:18">
      <c r="A148" t="s">
        <v>1499</v>
      </c>
      <c r="B148" s="6">
        <v>0</v>
      </c>
      <c r="C148" s="6">
        <v>0</v>
      </c>
      <c r="D148" s="6">
        <v>0</v>
      </c>
      <c r="E148" s="6">
        <v>0</v>
      </c>
      <c r="F148">
        <v>0</v>
      </c>
      <c r="G148">
        <v>0</v>
      </c>
      <c r="H148">
        <v>0</v>
      </c>
      <c r="I148">
        <v>0</v>
      </c>
      <c r="J148">
        <f>AVERAGE(B148:E148)</f>
        <v>0</v>
      </c>
      <c r="K148">
        <f>AVERAGE(F148:I148)</f>
        <v>0</v>
      </c>
      <c r="L148">
        <f>IF(J148=0, 1E-20, J148)</f>
        <v>9.9999999999999995E-21</v>
      </c>
      <c r="M148">
        <f>IF(K148=0, 1E-20, K148)</f>
        <v>9.9999999999999995E-21</v>
      </c>
      <c r="N148" s="12">
        <f>M148/L148</f>
        <v>1</v>
      </c>
      <c r="O148" s="12">
        <f>L148/M148</f>
        <v>1</v>
      </c>
      <c r="P148" t="e">
        <f>_xlfn.T.TEST(B148:E148,F148:I148,2,2)</f>
        <v>#DIV/0!</v>
      </c>
      <c r="Q148" t="s">
        <v>117</v>
      </c>
      <c r="R148" t="s">
        <v>1214</v>
      </c>
    </row>
    <row r="149" spans="1:18">
      <c r="A149" t="s">
        <v>1500</v>
      </c>
      <c r="B149" s="6">
        <v>0</v>
      </c>
      <c r="C149" s="6">
        <v>0</v>
      </c>
      <c r="D149" s="6">
        <v>0</v>
      </c>
      <c r="E149" s="6">
        <v>0</v>
      </c>
      <c r="F149">
        <v>0</v>
      </c>
      <c r="G149">
        <v>0</v>
      </c>
      <c r="H149">
        <v>0</v>
      </c>
      <c r="I149">
        <v>0</v>
      </c>
      <c r="J149">
        <f>AVERAGE(B149:E149)</f>
        <v>0</v>
      </c>
      <c r="K149">
        <f>AVERAGE(F149:I149)</f>
        <v>0</v>
      </c>
      <c r="L149">
        <f>IF(J149=0, 1E-20, J149)</f>
        <v>9.9999999999999995E-21</v>
      </c>
      <c r="M149">
        <f>IF(K149=0, 1E-20, K149)</f>
        <v>9.9999999999999995E-21</v>
      </c>
      <c r="N149" s="12">
        <f>M149/L149</f>
        <v>1</v>
      </c>
      <c r="O149" s="12">
        <f>L149/M149</f>
        <v>1</v>
      </c>
      <c r="P149" t="e">
        <f>_xlfn.T.TEST(B149:E149,F149:I149,2,2)</f>
        <v>#DIV/0!</v>
      </c>
      <c r="Q149" t="s">
        <v>1557</v>
      </c>
      <c r="R149" t="s">
        <v>1241</v>
      </c>
    </row>
    <row r="150" spans="1:18">
      <c r="A150" t="s">
        <v>1501</v>
      </c>
      <c r="B150" s="6">
        <v>0</v>
      </c>
      <c r="C150" s="6">
        <v>0</v>
      </c>
      <c r="D150" s="6">
        <v>0</v>
      </c>
      <c r="E150" s="6">
        <v>0</v>
      </c>
      <c r="F150">
        <v>0</v>
      </c>
      <c r="G150">
        <v>0</v>
      </c>
      <c r="H150">
        <v>0</v>
      </c>
      <c r="I150">
        <v>0</v>
      </c>
      <c r="J150">
        <f>AVERAGE(B150:E150)</f>
        <v>0</v>
      </c>
      <c r="K150">
        <f>AVERAGE(F150:I150)</f>
        <v>0</v>
      </c>
      <c r="L150">
        <f>IF(J150=0, 1E-20, J150)</f>
        <v>9.9999999999999995E-21</v>
      </c>
      <c r="M150">
        <f>IF(K150=0, 1E-20, K150)</f>
        <v>9.9999999999999995E-21</v>
      </c>
      <c r="N150" s="12">
        <f>M150/L150</f>
        <v>1</v>
      </c>
      <c r="O150" s="12">
        <f>L150/M150</f>
        <v>1</v>
      </c>
      <c r="P150" t="e">
        <f>_xlfn.T.TEST(B150:E150,F150:I150,2,2)</f>
        <v>#DIV/0!</v>
      </c>
      <c r="Q150" t="s">
        <v>112</v>
      </c>
      <c r="R150" t="s">
        <v>1256</v>
      </c>
    </row>
    <row r="151" spans="1:18">
      <c r="A151" t="s">
        <v>1502</v>
      </c>
      <c r="B151" s="6">
        <v>0</v>
      </c>
      <c r="C151" s="6">
        <v>0</v>
      </c>
      <c r="D151" s="6">
        <v>0</v>
      </c>
      <c r="E151" s="6">
        <v>0</v>
      </c>
      <c r="F151">
        <v>0</v>
      </c>
      <c r="G151">
        <v>0</v>
      </c>
      <c r="H151">
        <v>0</v>
      </c>
      <c r="I151">
        <v>0</v>
      </c>
      <c r="J151">
        <f>AVERAGE(B151:E151)</f>
        <v>0</v>
      </c>
      <c r="K151">
        <f>AVERAGE(F151:I151)</f>
        <v>0</v>
      </c>
      <c r="L151">
        <f>IF(J151=0, 1E-20, J151)</f>
        <v>9.9999999999999995E-21</v>
      </c>
      <c r="M151">
        <f>IF(K151=0, 1E-20, K151)</f>
        <v>9.9999999999999995E-21</v>
      </c>
      <c r="N151" s="12">
        <f>M151/L151</f>
        <v>1</v>
      </c>
      <c r="O151" s="12">
        <f>L151/M151</f>
        <v>1</v>
      </c>
      <c r="P151" t="e">
        <f>_xlfn.T.TEST(B151:E151,F151:I151,2,2)</f>
        <v>#DIV/0!</v>
      </c>
      <c r="Q151" t="s">
        <v>1088</v>
      </c>
      <c r="R151" t="s">
        <v>1257</v>
      </c>
    </row>
    <row r="152" spans="1:18">
      <c r="A152" t="s">
        <v>1503</v>
      </c>
      <c r="B152" s="6">
        <v>0</v>
      </c>
      <c r="C152" s="6">
        <v>0</v>
      </c>
      <c r="D152" s="6">
        <v>0</v>
      </c>
      <c r="E152" s="6">
        <v>0</v>
      </c>
      <c r="F152">
        <v>0</v>
      </c>
      <c r="G152">
        <v>0</v>
      </c>
      <c r="H152">
        <v>0</v>
      </c>
      <c r="I152">
        <v>0</v>
      </c>
      <c r="J152">
        <f>AVERAGE(B152:E152)</f>
        <v>0</v>
      </c>
      <c r="K152">
        <f>AVERAGE(F152:I152)</f>
        <v>0</v>
      </c>
      <c r="L152">
        <f>IF(J152=0, 1E-20, J152)</f>
        <v>9.9999999999999995E-21</v>
      </c>
      <c r="M152">
        <f>IF(K152=0, 1E-20, K152)</f>
        <v>9.9999999999999995E-21</v>
      </c>
      <c r="N152" s="12">
        <f>M152/L152</f>
        <v>1</v>
      </c>
      <c r="O152" s="12">
        <f>L152/M152</f>
        <v>1</v>
      </c>
      <c r="P152" t="e">
        <f>_xlfn.T.TEST(B152:E152,F152:I152,2,2)</f>
        <v>#DIV/0!</v>
      </c>
      <c r="Q152" t="s">
        <v>1087</v>
      </c>
      <c r="R152" t="s">
        <v>1244</v>
      </c>
    </row>
    <row r="153" spans="1:18">
      <c r="A153" t="s">
        <v>1504</v>
      </c>
      <c r="B153" s="6">
        <v>0</v>
      </c>
      <c r="C153" s="6">
        <v>0</v>
      </c>
      <c r="D153" s="6">
        <v>0</v>
      </c>
      <c r="E153" s="6">
        <v>0</v>
      </c>
      <c r="F153">
        <v>0</v>
      </c>
      <c r="G153">
        <v>0</v>
      </c>
      <c r="H153">
        <v>0</v>
      </c>
      <c r="I153">
        <v>0</v>
      </c>
      <c r="J153">
        <f>AVERAGE(B153:E153)</f>
        <v>0</v>
      </c>
      <c r="K153">
        <f>AVERAGE(F153:I153)</f>
        <v>0</v>
      </c>
      <c r="L153">
        <f>IF(J153=0, 1E-20, J153)</f>
        <v>9.9999999999999995E-21</v>
      </c>
      <c r="M153">
        <f>IF(K153=0, 1E-20, K153)</f>
        <v>9.9999999999999995E-21</v>
      </c>
      <c r="N153" s="12">
        <f>M153/L153</f>
        <v>1</v>
      </c>
      <c r="O153" s="12">
        <f>L153/M153</f>
        <v>1</v>
      </c>
      <c r="P153" t="e">
        <f>_xlfn.T.TEST(B153:E153,F153:I153,2,2)</f>
        <v>#DIV/0!</v>
      </c>
      <c r="Q153" t="s">
        <v>30</v>
      </c>
      <c r="R153" t="s">
        <v>1346</v>
      </c>
    </row>
    <row r="154" spans="1:18">
      <c r="A154" t="s">
        <v>1505</v>
      </c>
      <c r="B154" s="6">
        <v>0</v>
      </c>
      <c r="C154" s="6">
        <v>0</v>
      </c>
      <c r="D154" s="6">
        <v>0</v>
      </c>
      <c r="E154" s="6">
        <v>0</v>
      </c>
      <c r="F154">
        <v>0</v>
      </c>
      <c r="G154">
        <v>0</v>
      </c>
      <c r="H154">
        <v>0</v>
      </c>
      <c r="I154">
        <v>0</v>
      </c>
      <c r="J154">
        <f>AVERAGE(B154:E154)</f>
        <v>0</v>
      </c>
      <c r="K154">
        <f>AVERAGE(F154:I154)</f>
        <v>0</v>
      </c>
      <c r="L154">
        <f>IF(J154=0, 1E-20, J154)</f>
        <v>9.9999999999999995E-21</v>
      </c>
      <c r="M154">
        <f>IF(K154=0, 1E-20, K154)</f>
        <v>9.9999999999999995E-21</v>
      </c>
      <c r="N154" s="12">
        <f>M154/L154</f>
        <v>1</v>
      </c>
      <c r="O154" s="12">
        <f>L154/M154</f>
        <v>1</v>
      </c>
      <c r="P154" t="e">
        <f>_xlfn.T.TEST(B154:E154,F154:I154,2,2)</f>
        <v>#DIV/0!</v>
      </c>
      <c r="Q154" t="s">
        <v>1556</v>
      </c>
      <c r="R154" t="s">
        <v>1305</v>
      </c>
    </row>
    <row r="155" spans="1:18">
      <c r="A155" t="s">
        <v>1506</v>
      </c>
      <c r="B155" s="6">
        <v>0</v>
      </c>
      <c r="C155" s="6">
        <v>0</v>
      </c>
      <c r="D155" s="6">
        <v>0</v>
      </c>
      <c r="E155" s="6">
        <v>0</v>
      </c>
      <c r="F155">
        <v>0</v>
      </c>
      <c r="G155">
        <v>0</v>
      </c>
      <c r="H155">
        <v>0</v>
      </c>
      <c r="I155">
        <v>0</v>
      </c>
      <c r="J155">
        <f>AVERAGE(B155:E155)</f>
        <v>0</v>
      </c>
      <c r="K155">
        <f>AVERAGE(F155:I155)</f>
        <v>0</v>
      </c>
      <c r="L155">
        <f>IF(J155=0, 1E-20, J155)</f>
        <v>9.9999999999999995E-21</v>
      </c>
      <c r="M155">
        <f>IF(K155=0, 1E-20, K155)</f>
        <v>9.9999999999999995E-21</v>
      </c>
      <c r="N155" s="12">
        <f>M155/L155</f>
        <v>1</v>
      </c>
      <c r="O155" s="12">
        <f>L155/M155</f>
        <v>1</v>
      </c>
      <c r="P155" t="e">
        <f>_xlfn.T.TEST(B155:E155,F155:I155,2,2)</f>
        <v>#DIV/0!</v>
      </c>
      <c r="Q155" t="s">
        <v>1555</v>
      </c>
      <c r="R155" t="s">
        <v>1201</v>
      </c>
    </row>
    <row r="156" spans="1:18">
      <c r="A156" t="s">
        <v>1507</v>
      </c>
      <c r="B156" s="6">
        <v>0</v>
      </c>
      <c r="C156" s="6">
        <v>0</v>
      </c>
      <c r="D156" s="6">
        <v>0</v>
      </c>
      <c r="E156" s="6">
        <v>0</v>
      </c>
      <c r="F156">
        <v>0</v>
      </c>
      <c r="G156">
        <v>0</v>
      </c>
      <c r="H156">
        <v>0</v>
      </c>
      <c r="I156">
        <v>0</v>
      </c>
      <c r="J156">
        <f>AVERAGE(B156:E156)</f>
        <v>0</v>
      </c>
      <c r="K156">
        <f>AVERAGE(F156:I156)</f>
        <v>0</v>
      </c>
      <c r="L156">
        <f>IF(J156=0, 1E-20, J156)</f>
        <v>9.9999999999999995E-21</v>
      </c>
      <c r="M156">
        <f>IF(K156=0, 1E-20, K156)</f>
        <v>9.9999999999999995E-21</v>
      </c>
      <c r="N156" s="12">
        <f>M156/L156</f>
        <v>1</v>
      </c>
      <c r="O156" s="12">
        <f>L156/M156</f>
        <v>1</v>
      </c>
      <c r="P156" t="e">
        <f>_xlfn.T.TEST(B156:E156,F156:I156,2,2)</f>
        <v>#DIV/0!</v>
      </c>
      <c r="Q156" t="s">
        <v>910</v>
      </c>
      <c r="R156" t="s">
        <v>1347</v>
      </c>
    </row>
    <row r="157" spans="1:18">
      <c r="A157" t="s">
        <v>1508</v>
      </c>
      <c r="B157" s="6">
        <v>0</v>
      </c>
      <c r="C157" s="6">
        <v>0</v>
      </c>
      <c r="D157" s="6">
        <v>0</v>
      </c>
      <c r="E157" s="6">
        <v>0</v>
      </c>
      <c r="F157">
        <v>0</v>
      </c>
      <c r="G157">
        <v>0</v>
      </c>
      <c r="H157">
        <v>0</v>
      </c>
      <c r="I157">
        <v>0</v>
      </c>
      <c r="J157">
        <f>AVERAGE(B157:E157)</f>
        <v>0</v>
      </c>
      <c r="K157">
        <f>AVERAGE(F157:I157)</f>
        <v>0</v>
      </c>
      <c r="L157">
        <f>IF(J157=0, 1E-20, J157)</f>
        <v>9.9999999999999995E-21</v>
      </c>
      <c r="M157">
        <f>IF(K157=0, 1E-20, K157)</f>
        <v>9.9999999999999995E-21</v>
      </c>
      <c r="N157" s="12">
        <f>M157/L157</f>
        <v>1</v>
      </c>
      <c r="O157" s="12">
        <f>L157/M157</f>
        <v>1</v>
      </c>
      <c r="P157" t="e">
        <f>_xlfn.T.TEST(B157:E157,F157:I157,2,2)</f>
        <v>#DIV/0!</v>
      </c>
      <c r="Q157" t="s">
        <v>1085</v>
      </c>
      <c r="R157" t="s">
        <v>1348</v>
      </c>
    </row>
    <row r="158" spans="1:18">
      <c r="A158" t="s">
        <v>1509</v>
      </c>
      <c r="B158" s="6">
        <v>0</v>
      </c>
      <c r="C158" s="6">
        <v>0</v>
      </c>
      <c r="D158" s="6">
        <v>0</v>
      </c>
      <c r="E158" s="6">
        <v>0</v>
      </c>
      <c r="F158">
        <v>0</v>
      </c>
      <c r="G158">
        <v>0</v>
      </c>
      <c r="H158">
        <v>0</v>
      </c>
      <c r="I158">
        <v>0</v>
      </c>
      <c r="J158">
        <f>AVERAGE(B158:E158)</f>
        <v>0</v>
      </c>
      <c r="K158">
        <f>AVERAGE(F158:I158)</f>
        <v>0</v>
      </c>
      <c r="L158">
        <f>IF(J158=0, 1E-20, J158)</f>
        <v>9.9999999999999995E-21</v>
      </c>
      <c r="M158">
        <f>IF(K158=0, 1E-20, K158)</f>
        <v>9.9999999999999995E-21</v>
      </c>
      <c r="N158" s="12">
        <f>M158/L158</f>
        <v>1</v>
      </c>
      <c r="O158" s="12">
        <f>L158/M158</f>
        <v>1</v>
      </c>
      <c r="P158" t="e">
        <f>_xlfn.T.TEST(B158:E158,F158:I158,2,2)</f>
        <v>#DIV/0!</v>
      </c>
      <c r="Q158" t="s">
        <v>101</v>
      </c>
      <c r="R158" t="s">
        <v>1225</v>
      </c>
    </row>
    <row r="159" spans="1:18">
      <c r="A159" t="s">
        <v>1510</v>
      </c>
      <c r="B159" s="6">
        <v>0</v>
      </c>
      <c r="C159" s="6">
        <v>0</v>
      </c>
      <c r="D159" s="6">
        <v>0</v>
      </c>
      <c r="E159" s="6">
        <v>0</v>
      </c>
      <c r="F159">
        <v>0</v>
      </c>
      <c r="G159">
        <v>0</v>
      </c>
      <c r="H159">
        <v>0</v>
      </c>
      <c r="I159">
        <v>0</v>
      </c>
      <c r="J159">
        <f>AVERAGE(B159:E159)</f>
        <v>0</v>
      </c>
      <c r="K159">
        <f>AVERAGE(F159:I159)</f>
        <v>0</v>
      </c>
      <c r="L159">
        <f>IF(J159=0, 1E-20, J159)</f>
        <v>9.9999999999999995E-21</v>
      </c>
      <c r="M159">
        <f>IF(K159=0, 1E-20, K159)</f>
        <v>9.9999999999999995E-21</v>
      </c>
      <c r="N159" s="12">
        <f>M159/L159</f>
        <v>1</v>
      </c>
      <c r="O159" s="12">
        <f>L159/M159</f>
        <v>1</v>
      </c>
      <c r="P159" t="e">
        <f>_xlfn.T.TEST(B159:E159,F159:I159,2,2)</f>
        <v>#DIV/0!</v>
      </c>
      <c r="Q159" t="s">
        <v>94</v>
      </c>
      <c r="R159" t="s">
        <v>1307</v>
      </c>
    </row>
    <row r="160" spans="1:18">
      <c r="A160" t="s">
        <v>1511</v>
      </c>
      <c r="B160" s="6">
        <v>0</v>
      </c>
      <c r="C160" s="6">
        <v>0</v>
      </c>
      <c r="D160" s="6">
        <v>0</v>
      </c>
      <c r="E160" s="6">
        <v>0</v>
      </c>
      <c r="F160">
        <v>0</v>
      </c>
      <c r="G160">
        <v>0</v>
      </c>
      <c r="H160">
        <v>0</v>
      </c>
      <c r="I160">
        <v>0</v>
      </c>
      <c r="J160">
        <f>AVERAGE(B160:E160)</f>
        <v>0</v>
      </c>
      <c r="K160">
        <f>AVERAGE(F160:I160)</f>
        <v>0</v>
      </c>
      <c r="L160">
        <f>IF(J160=0, 1E-20, J160)</f>
        <v>9.9999999999999995E-21</v>
      </c>
      <c r="M160">
        <f>IF(K160=0, 1E-20, K160)</f>
        <v>9.9999999999999995E-21</v>
      </c>
      <c r="N160" s="12">
        <f>M160/L160</f>
        <v>1</v>
      </c>
      <c r="O160" s="12">
        <f>L160/M160</f>
        <v>1</v>
      </c>
      <c r="P160" t="e">
        <f>_xlfn.T.TEST(B160:E160,F160:I160,2,2)</f>
        <v>#DIV/0!</v>
      </c>
      <c r="Q160" t="s">
        <v>905</v>
      </c>
      <c r="R160" t="s">
        <v>1181</v>
      </c>
    </row>
    <row r="161" spans="1:18">
      <c r="A161" t="s">
        <v>1512</v>
      </c>
      <c r="B161" s="6">
        <v>0</v>
      </c>
      <c r="C161" s="6">
        <v>0</v>
      </c>
      <c r="D161" s="6">
        <v>0</v>
      </c>
      <c r="E161" s="6">
        <v>0</v>
      </c>
      <c r="F161">
        <v>0</v>
      </c>
      <c r="G161">
        <v>0</v>
      </c>
      <c r="H161">
        <v>0</v>
      </c>
      <c r="I161">
        <v>0</v>
      </c>
      <c r="J161">
        <f>AVERAGE(B161:E161)</f>
        <v>0</v>
      </c>
      <c r="K161">
        <f>AVERAGE(F161:I161)</f>
        <v>0</v>
      </c>
      <c r="L161">
        <f>IF(J161=0, 1E-20, J161)</f>
        <v>9.9999999999999995E-21</v>
      </c>
      <c r="M161">
        <f>IF(K161=0, 1E-20, K161)</f>
        <v>9.9999999999999995E-21</v>
      </c>
      <c r="N161" s="12">
        <f>M161/L161</f>
        <v>1</v>
      </c>
      <c r="O161" s="12">
        <f>L161/M161</f>
        <v>1</v>
      </c>
      <c r="P161" t="e">
        <f>_xlfn.T.TEST(B161:E161,F161:I161,2,2)</f>
        <v>#DIV/0!</v>
      </c>
      <c r="Q161" t="s">
        <v>1083</v>
      </c>
      <c r="R161" t="s">
        <v>1258</v>
      </c>
    </row>
    <row r="162" spans="1:18">
      <c r="A162" t="s">
        <v>1513</v>
      </c>
      <c r="B162" s="6">
        <v>0</v>
      </c>
      <c r="C162" s="6">
        <v>0</v>
      </c>
      <c r="D162" s="6">
        <v>0</v>
      </c>
      <c r="E162" s="6">
        <v>0</v>
      </c>
      <c r="F162">
        <v>0</v>
      </c>
      <c r="G162">
        <v>0</v>
      </c>
      <c r="H162">
        <v>0</v>
      </c>
      <c r="I162">
        <v>0</v>
      </c>
      <c r="J162">
        <f>AVERAGE(B162:E162)</f>
        <v>0</v>
      </c>
      <c r="K162">
        <f>AVERAGE(F162:I162)</f>
        <v>0</v>
      </c>
      <c r="L162">
        <f>IF(J162=0, 1E-20, J162)</f>
        <v>9.9999999999999995E-21</v>
      </c>
      <c r="M162">
        <f>IF(K162=0, 1E-20, K162)</f>
        <v>9.9999999999999995E-21</v>
      </c>
      <c r="N162" s="12">
        <f>M162/L162</f>
        <v>1</v>
      </c>
      <c r="O162" s="12">
        <f>L162/M162</f>
        <v>1</v>
      </c>
      <c r="P162" t="e">
        <f>_xlfn.T.TEST(B162:E162,F162:I162,2,2)</f>
        <v>#DIV/0!</v>
      </c>
      <c r="Q162" t="s">
        <v>1551</v>
      </c>
      <c r="R162" t="s">
        <v>1182</v>
      </c>
    </row>
    <row r="163" spans="1:18">
      <c r="A163" t="s">
        <v>1514</v>
      </c>
      <c r="B163" s="6">
        <v>0</v>
      </c>
      <c r="C163" s="6">
        <v>0</v>
      </c>
      <c r="D163" s="6">
        <v>0</v>
      </c>
      <c r="E163" s="6">
        <v>0</v>
      </c>
      <c r="F163">
        <v>0</v>
      </c>
      <c r="G163">
        <v>0</v>
      </c>
      <c r="H163">
        <v>0</v>
      </c>
      <c r="I163">
        <v>0</v>
      </c>
      <c r="J163">
        <f>AVERAGE(B163:E163)</f>
        <v>0</v>
      </c>
      <c r="K163">
        <f>AVERAGE(F163:I163)</f>
        <v>0</v>
      </c>
      <c r="L163">
        <f>IF(J163=0, 1E-20, J163)</f>
        <v>9.9999999999999995E-21</v>
      </c>
      <c r="M163">
        <f>IF(K163=0, 1E-20, K163)</f>
        <v>9.9999999999999995E-21</v>
      </c>
      <c r="N163" s="12">
        <f>M163/L163</f>
        <v>1</v>
      </c>
      <c r="O163" s="12">
        <f>L163/M163</f>
        <v>1</v>
      </c>
      <c r="P163" t="e">
        <f>_xlfn.T.TEST(B163:E163,F163:I163,2,2)</f>
        <v>#DIV/0!</v>
      </c>
      <c r="Q163" t="s">
        <v>1081</v>
      </c>
      <c r="R163" t="s">
        <v>1202</v>
      </c>
    </row>
    <row r="164" spans="1:18">
      <c r="A164" t="s">
        <v>1515</v>
      </c>
      <c r="B164" s="6">
        <v>0</v>
      </c>
      <c r="C164" s="6">
        <v>0</v>
      </c>
      <c r="D164" s="6">
        <v>0</v>
      </c>
      <c r="E164" s="6">
        <v>0</v>
      </c>
      <c r="F164">
        <v>0</v>
      </c>
      <c r="G164">
        <v>0</v>
      </c>
      <c r="H164">
        <v>0</v>
      </c>
      <c r="I164">
        <v>0</v>
      </c>
      <c r="J164">
        <f>AVERAGE(B164:E164)</f>
        <v>0</v>
      </c>
      <c r="K164">
        <f>AVERAGE(F164:I164)</f>
        <v>0</v>
      </c>
      <c r="L164">
        <f>IF(J164=0, 1E-20, J164)</f>
        <v>9.9999999999999995E-21</v>
      </c>
      <c r="M164">
        <f>IF(K164=0, 1E-20, K164)</f>
        <v>9.9999999999999995E-21</v>
      </c>
      <c r="N164" s="12">
        <f>M164/L164</f>
        <v>1</v>
      </c>
      <c r="O164" s="12">
        <f>L164/M164</f>
        <v>1</v>
      </c>
      <c r="P164" t="e">
        <f>_xlfn.T.TEST(B164:E164,F164:I164,2,2)</f>
        <v>#DIV/0!</v>
      </c>
      <c r="Q164" t="s">
        <v>1550</v>
      </c>
      <c r="R164" t="s">
        <v>1349</v>
      </c>
    </row>
    <row r="165" spans="1:18">
      <c r="A165" t="s">
        <v>1516</v>
      </c>
      <c r="B165" s="6">
        <v>0</v>
      </c>
      <c r="C165" s="6">
        <v>0</v>
      </c>
      <c r="D165" s="6">
        <v>0</v>
      </c>
      <c r="E165" s="6">
        <v>0</v>
      </c>
      <c r="F165">
        <v>0</v>
      </c>
      <c r="G165">
        <v>0</v>
      </c>
      <c r="H165">
        <v>0</v>
      </c>
      <c r="I165">
        <v>0</v>
      </c>
      <c r="J165">
        <f>AVERAGE(B165:E165)</f>
        <v>0</v>
      </c>
      <c r="K165">
        <f>AVERAGE(F165:I165)</f>
        <v>0</v>
      </c>
      <c r="L165">
        <f>IF(J165=0, 1E-20, J165)</f>
        <v>9.9999999999999995E-21</v>
      </c>
      <c r="M165">
        <f>IF(K165=0, 1E-20, K165)</f>
        <v>9.9999999999999995E-21</v>
      </c>
      <c r="N165" s="12">
        <f>M165/L165</f>
        <v>1</v>
      </c>
      <c r="O165" s="12">
        <f>L165/M165</f>
        <v>1</v>
      </c>
      <c r="P165" t="e">
        <f>_xlfn.T.TEST(B165:E165,F165:I165,2,2)</f>
        <v>#DIV/0!</v>
      </c>
      <c r="Q165" t="s">
        <v>1080</v>
      </c>
      <c r="R165" t="s">
        <v>1350</v>
      </c>
    </row>
    <row r="166" spans="1:18">
      <c r="A166" t="s">
        <v>1517</v>
      </c>
      <c r="B166" s="6">
        <v>0</v>
      </c>
      <c r="C166" s="6">
        <v>0</v>
      </c>
      <c r="D166" s="6">
        <v>0</v>
      </c>
      <c r="E166" s="6">
        <v>0</v>
      </c>
      <c r="F166">
        <v>0</v>
      </c>
      <c r="G166">
        <v>0</v>
      </c>
      <c r="H166">
        <v>0</v>
      </c>
      <c r="I166">
        <v>0</v>
      </c>
      <c r="J166">
        <f>AVERAGE(B166:E166)</f>
        <v>0</v>
      </c>
      <c r="K166">
        <f>AVERAGE(F166:I166)</f>
        <v>0</v>
      </c>
      <c r="L166">
        <f>IF(J166=0, 1E-20, J166)</f>
        <v>9.9999999999999995E-21</v>
      </c>
      <c r="M166">
        <f>IF(K166=0, 1E-20, K166)</f>
        <v>9.9999999999999995E-21</v>
      </c>
      <c r="N166" s="12">
        <f>M166/L166</f>
        <v>1</v>
      </c>
      <c r="O166" s="12">
        <f>L166/M166</f>
        <v>1</v>
      </c>
      <c r="P166" t="e">
        <f>_xlfn.T.TEST(B166:E166,F166:I166,2,2)</f>
        <v>#DIV/0!</v>
      </c>
      <c r="Q166" t="s">
        <v>1079</v>
      </c>
      <c r="R166" t="s">
        <v>1298</v>
      </c>
    </row>
    <row r="167" spans="1:18">
      <c r="A167" t="s">
        <v>1518</v>
      </c>
      <c r="B167" s="6">
        <v>0</v>
      </c>
      <c r="C167" s="6">
        <v>0</v>
      </c>
      <c r="D167" s="6">
        <v>0</v>
      </c>
      <c r="E167" s="6">
        <v>0</v>
      </c>
      <c r="F167">
        <v>0</v>
      </c>
      <c r="G167">
        <v>0</v>
      </c>
      <c r="H167">
        <v>0</v>
      </c>
      <c r="I167">
        <v>0</v>
      </c>
      <c r="J167">
        <f>AVERAGE(B167:E167)</f>
        <v>0</v>
      </c>
      <c r="K167">
        <f>AVERAGE(F167:I167)</f>
        <v>0</v>
      </c>
      <c r="L167">
        <f>IF(J167=0, 1E-20, J167)</f>
        <v>9.9999999999999995E-21</v>
      </c>
      <c r="M167">
        <f>IF(K167=0, 1E-20, K167)</f>
        <v>9.9999999999999995E-21</v>
      </c>
      <c r="N167" s="12">
        <f>M167/L167</f>
        <v>1</v>
      </c>
      <c r="O167" s="12">
        <f>L167/M167</f>
        <v>1</v>
      </c>
      <c r="P167" t="e">
        <f>_xlfn.T.TEST(B167:E167,F167:I167,2,2)</f>
        <v>#DIV/0!</v>
      </c>
      <c r="Q167" t="s">
        <v>903</v>
      </c>
      <c r="R167" t="s">
        <v>1194</v>
      </c>
    </row>
    <row r="168" spans="1:18">
      <c r="A168" t="s">
        <v>1519</v>
      </c>
      <c r="B168" s="6">
        <v>0</v>
      </c>
      <c r="C168" s="6">
        <v>0</v>
      </c>
      <c r="D168" s="6">
        <v>0</v>
      </c>
      <c r="E168" s="6">
        <v>0</v>
      </c>
      <c r="F168">
        <v>0</v>
      </c>
      <c r="G168">
        <v>0</v>
      </c>
      <c r="H168">
        <v>0</v>
      </c>
      <c r="I168">
        <v>0</v>
      </c>
      <c r="J168">
        <f>AVERAGE(B168:E168)</f>
        <v>0</v>
      </c>
      <c r="K168">
        <f>AVERAGE(F168:I168)</f>
        <v>0</v>
      </c>
      <c r="L168">
        <f>IF(J168=0, 1E-20, J168)</f>
        <v>9.9999999999999995E-21</v>
      </c>
      <c r="M168">
        <f>IF(K168=0, 1E-20, K168)</f>
        <v>9.9999999999999995E-21</v>
      </c>
      <c r="N168" s="12">
        <f>M168/L168</f>
        <v>1</v>
      </c>
      <c r="O168" s="12">
        <f>L168/M168</f>
        <v>1</v>
      </c>
      <c r="P168" t="e">
        <f>_xlfn.T.TEST(B168:E168,F168:I168,2,2)</f>
        <v>#DIV/0!</v>
      </c>
      <c r="Q168" t="s">
        <v>899</v>
      </c>
      <c r="R168" t="s">
        <v>1176</v>
      </c>
    </row>
    <row r="169" spans="1:18">
      <c r="A169" t="s">
        <v>1520</v>
      </c>
      <c r="B169" s="6">
        <v>0</v>
      </c>
      <c r="C169" s="6">
        <v>0</v>
      </c>
      <c r="D169" s="6">
        <v>0</v>
      </c>
      <c r="E169" s="6">
        <v>0</v>
      </c>
      <c r="F169">
        <v>0</v>
      </c>
      <c r="G169">
        <v>0</v>
      </c>
      <c r="H169">
        <v>0</v>
      </c>
      <c r="I169">
        <v>0</v>
      </c>
      <c r="J169">
        <f>AVERAGE(B169:E169)</f>
        <v>0</v>
      </c>
      <c r="K169">
        <f>AVERAGE(F169:I169)</f>
        <v>0</v>
      </c>
      <c r="L169">
        <f>IF(J169=0, 1E-20, J169)</f>
        <v>9.9999999999999995E-21</v>
      </c>
      <c r="M169">
        <f>IF(K169=0, 1E-20, K169)</f>
        <v>9.9999999999999995E-21</v>
      </c>
      <c r="N169" s="12">
        <f>M169/L169</f>
        <v>1</v>
      </c>
      <c r="O169" s="12">
        <f>L169/M169</f>
        <v>1</v>
      </c>
      <c r="P169" t="e">
        <f>_xlfn.T.TEST(B169:E169,F169:I169,2,2)</f>
        <v>#DIV/0!</v>
      </c>
      <c r="Q169" t="s">
        <v>84</v>
      </c>
      <c r="R169" t="s">
        <v>1351</v>
      </c>
    </row>
    <row r="170" spans="1:18">
      <c r="A170" t="s">
        <v>1521</v>
      </c>
      <c r="B170" s="6">
        <v>0</v>
      </c>
      <c r="C170" s="6">
        <v>0</v>
      </c>
      <c r="D170" s="6">
        <v>0</v>
      </c>
      <c r="E170" s="6">
        <v>0</v>
      </c>
      <c r="F170">
        <v>0</v>
      </c>
      <c r="G170">
        <v>0</v>
      </c>
      <c r="H170">
        <v>0</v>
      </c>
      <c r="I170">
        <v>0</v>
      </c>
      <c r="J170">
        <f>AVERAGE(B170:E170)</f>
        <v>0</v>
      </c>
      <c r="K170">
        <f>AVERAGE(F170:I170)</f>
        <v>0</v>
      </c>
      <c r="L170">
        <f>IF(J170=0, 1E-20, J170)</f>
        <v>9.9999999999999995E-21</v>
      </c>
      <c r="M170">
        <f>IF(K170=0, 1E-20, K170)</f>
        <v>9.9999999999999995E-21</v>
      </c>
      <c r="N170" s="12">
        <f>M170/L170</f>
        <v>1</v>
      </c>
      <c r="O170" s="12">
        <f>L170/M170</f>
        <v>1</v>
      </c>
      <c r="P170" t="e">
        <f>_xlfn.T.TEST(B170:E170,F170:I170,2,2)</f>
        <v>#DIV/0!</v>
      </c>
      <c r="Q170" t="s">
        <v>83</v>
      </c>
      <c r="R170" t="s">
        <v>1294</v>
      </c>
    </row>
    <row r="171" spans="1:18">
      <c r="A171" t="s">
        <v>1522</v>
      </c>
      <c r="B171" s="6">
        <v>0</v>
      </c>
      <c r="C171" s="6">
        <v>0</v>
      </c>
      <c r="D171" s="6">
        <v>0</v>
      </c>
      <c r="E171" s="6">
        <v>0</v>
      </c>
      <c r="F171">
        <v>0</v>
      </c>
      <c r="G171">
        <v>0</v>
      </c>
      <c r="H171">
        <v>0</v>
      </c>
      <c r="I171">
        <v>0</v>
      </c>
      <c r="J171">
        <f>AVERAGE(B171:E171)</f>
        <v>0</v>
      </c>
      <c r="K171">
        <f>AVERAGE(F171:I171)</f>
        <v>0</v>
      </c>
      <c r="L171">
        <f>IF(J171=0, 1E-20, J171)</f>
        <v>9.9999999999999995E-21</v>
      </c>
      <c r="M171">
        <f>IF(K171=0, 1E-20, K171)</f>
        <v>9.9999999999999995E-21</v>
      </c>
      <c r="N171" s="12">
        <f>M171/L171</f>
        <v>1</v>
      </c>
      <c r="O171" s="12">
        <f>L171/M171</f>
        <v>1</v>
      </c>
      <c r="P171" t="e">
        <f>_xlfn.T.TEST(B171:E171,F171:I171,2,2)</f>
        <v>#DIV/0!</v>
      </c>
      <c r="Q171" t="s">
        <v>1077</v>
      </c>
      <c r="R171" t="s">
        <v>1179</v>
      </c>
    </row>
    <row r="172" spans="1:18">
      <c r="A172" t="s">
        <v>1523</v>
      </c>
      <c r="B172" s="6">
        <v>0</v>
      </c>
      <c r="C172" s="6">
        <v>0</v>
      </c>
      <c r="D172" s="6">
        <v>0</v>
      </c>
      <c r="E172" s="6">
        <v>0</v>
      </c>
      <c r="F172">
        <v>0</v>
      </c>
      <c r="G172">
        <v>0</v>
      </c>
      <c r="H172">
        <v>0</v>
      </c>
      <c r="I172">
        <v>0</v>
      </c>
      <c r="J172">
        <f>AVERAGE(B172:E172)</f>
        <v>0</v>
      </c>
      <c r="K172">
        <f>AVERAGE(F172:I172)</f>
        <v>0</v>
      </c>
      <c r="L172">
        <f>IF(J172=0, 1E-20, J172)</f>
        <v>9.9999999999999995E-21</v>
      </c>
      <c r="M172">
        <f>IF(K172=0, 1E-20, K172)</f>
        <v>9.9999999999999995E-21</v>
      </c>
      <c r="N172" s="12">
        <f>M172/L172</f>
        <v>1</v>
      </c>
      <c r="O172" s="12">
        <f>L172/M172</f>
        <v>1</v>
      </c>
      <c r="P172" t="e">
        <f>_xlfn.T.TEST(B172:E172,F172:I172,2,2)</f>
        <v>#DIV/0!</v>
      </c>
      <c r="Q172" t="s">
        <v>76</v>
      </c>
      <c r="R172" t="s">
        <v>1199</v>
      </c>
    </row>
    <row r="173" spans="1:18">
      <c r="A173" t="s">
        <v>1524</v>
      </c>
      <c r="B173" s="6">
        <v>0</v>
      </c>
      <c r="C173" s="6">
        <v>0</v>
      </c>
      <c r="D173" s="6">
        <v>0</v>
      </c>
      <c r="E173" s="6">
        <v>0</v>
      </c>
      <c r="F173">
        <v>0</v>
      </c>
      <c r="G173">
        <v>0</v>
      </c>
      <c r="H173">
        <v>0</v>
      </c>
      <c r="I173">
        <v>0</v>
      </c>
      <c r="J173">
        <f>AVERAGE(B173:E173)</f>
        <v>0</v>
      </c>
      <c r="K173">
        <f>AVERAGE(F173:I173)</f>
        <v>0</v>
      </c>
      <c r="L173">
        <f>IF(J173=0, 1E-20, J173)</f>
        <v>9.9999999999999995E-21</v>
      </c>
      <c r="M173">
        <f>IF(K173=0, 1E-20, K173)</f>
        <v>9.9999999999999995E-21</v>
      </c>
      <c r="N173" s="12">
        <f>M173/L173</f>
        <v>1</v>
      </c>
      <c r="O173" s="12">
        <f>L173/M173</f>
        <v>1</v>
      </c>
      <c r="P173" t="e">
        <f>_xlfn.T.TEST(B173:E173,F173:I173,2,2)</f>
        <v>#DIV/0!</v>
      </c>
      <c r="Q173" t="s">
        <v>74</v>
      </c>
      <c r="R173" t="s">
        <v>1247</v>
      </c>
    </row>
    <row r="174" spans="1:18">
      <c r="A174" t="s">
        <v>1525</v>
      </c>
      <c r="B174" s="6">
        <v>0</v>
      </c>
      <c r="C174" s="6">
        <v>0</v>
      </c>
      <c r="D174" s="6">
        <v>0</v>
      </c>
      <c r="E174" s="6">
        <v>0</v>
      </c>
      <c r="F174">
        <v>0</v>
      </c>
      <c r="G174">
        <v>0</v>
      </c>
      <c r="H174">
        <v>0</v>
      </c>
      <c r="I174">
        <v>0</v>
      </c>
      <c r="J174">
        <f>AVERAGE(B174:E174)</f>
        <v>0</v>
      </c>
      <c r="K174">
        <f>AVERAGE(F174:I174)</f>
        <v>0</v>
      </c>
      <c r="L174">
        <f>IF(J174=0, 1E-20, J174)</f>
        <v>9.9999999999999995E-21</v>
      </c>
      <c r="M174">
        <f>IF(K174=0, 1E-20, K174)</f>
        <v>9.9999999999999995E-21</v>
      </c>
      <c r="N174" s="12">
        <f>M174/L174</f>
        <v>1</v>
      </c>
      <c r="O174" s="12">
        <f>L174/M174</f>
        <v>1</v>
      </c>
      <c r="P174" t="e">
        <f>_xlfn.T.TEST(B174:E174,F174:I174,2,2)</f>
        <v>#DIV/0!</v>
      </c>
      <c r="Q174" t="s">
        <v>1547</v>
      </c>
      <c r="R174" t="s">
        <v>1211</v>
      </c>
    </row>
    <row r="175" spans="1:18">
      <c r="A175" t="s">
        <v>1526</v>
      </c>
      <c r="B175" s="6">
        <v>0</v>
      </c>
      <c r="C175" s="6">
        <v>0</v>
      </c>
      <c r="D175" s="6">
        <v>0</v>
      </c>
      <c r="E175" s="6">
        <v>0</v>
      </c>
      <c r="F175">
        <v>0</v>
      </c>
      <c r="G175">
        <v>0</v>
      </c>
      <c r="H175">
        <v>0</v>
      </c>
      <c r="I175">
        <v>0</v>
      </c>
      <c r="J175">
        <f>AVERAGE(B175:E175)</f>
        <v>0</v>
      </c>
      <c r="K175">
        <f>AVERAGE(F175:I175)</f>
        <v>0</v>
      </c>
      <c r="L175">
        <f>IF(J175=0, 1E-20, J175)</f>
        <v>9.9999999999999995E-21</v>
      </c>
      <c r="M175">
        <f>IF(K175=0, 1E-20, K175)</f>
        <v>9.9999999999999995E-21</v>
      </c>
      <c r="N175" s="12">
        <f>M175/L175</f>
        <v>1</v>
      </c>
      <c r="O175" s="12">
        <f>L175/M175</f>
        <v>1</v>
      </c>
      <c r="P175" t="e">
        <f>_xlfn.T.TEST(B175:E175,F175:I175,2,2)</f>
        <v>#DIV/0!</v>
      </c>
      <c r="Q175" t="s">
        <v>62</v>
      </c>
      <c r="R175" t="s">
        <v>1299</v>
      </c>
    </row>
    <row r="176" spans="1:18">
      <c r="A176" t="s">
        <v>1527</v>
      </c>
      <c r="B176" s="6">
        <v>0</v>
      </c>
      <c r="C176" s="6">
        <v>0</v>
      </c>
      <c r="D176" s="6">
        <v>0</v>
      </c>
      <c r="E176" s="6">
        <v>0</v>
      </c>
      <c r="F176">
        <v>0</v>
      </c>
      <c r="G176">
        <v>0</v>
      </c>
      <c r="H176">
        <v>0</v>
      </c>
      <c r="I176">
        <v>0</v>
      </c>
      <c r="J176">
        <f>AVERAGE(B176:E176)</f>
        <v>0</v>
      </c>
      <c r="K176">
        <f>AVERAGE(F176:I176)</f>
        <v>0</v>
      </c>
      <c r="L176">
        <f>IF(J176=0, 1E-20, J176)</f>
        <v>9.9999999999999995E-21</v>
      </c>
      <c r="M176">
        <f>IF(K176=0, 1E-20, K176)</f>
        <v>9.9999999999999995E-21</v>
      </c>
      <c r="N176" s="12">
        <f>M176/L176</f>
        <v>1</v>
      </c>
      <c r="O176" s="12">
        <f>L176/M176</f>
        <v>1</v>
      </c>
      <c r="P176" t="e">
        <f>_xlfn.T.TEST(B176:E176,F176:I176,2,2)</f>
        <v>#DIV/0!</v>
      </c>
      <c r="Q176" t="s">
        <v>1546</v>
      </c>
      <c r="R176" t="s">
        <v>1216</v>
      </c>
    </row>
    <row r="177" spans="1:18">
      <c r="A177" t="s">
        <v>1528</v>
      </c>
      <c r="B177" s="6">
        <v>0</v>
      </c>
      <c r="C177" s="6">
        <v>0</v>
      </c>
      <c r="D177" s="6">
        <v>0</v>
      </c>
      <c r="E177" s="6">
        <v>0</v>
      </c>
      <c r="F177">
        <v>0</v>
      </c>
      <c r="G177">
        <v>0</v>
      </c>
      <c r="H177">
        <v>0</v>
      </c>
      <c r="I177">
        <v>0</v>
      </c>
      <c r="J177">
        <f>AVERAGE(B177:E177)</f>
        <v>0</v>
      </c>
      <c r="K177">
        <f>AVERAGE(F177:I177)</f>
        <v>0</v>
      </c>
      <c r="L177">
        <f>IF(J177=0, 1E-20, J177)</f>
        <v>9.9999999999999995E-21</v>
      </c>
      <c r="M177">
        <f>IF(K177=0, 1E-20, K177)</f>
        <v>9.9999999999999995E-21</v>
      </c>
      <c r="N177" s="12">
        <f>M177/L177</f>
        <v>1</v>
      </c>
      <c r="O177" s="12">
        <f>L177/M177</f>
        <v>1</v>
      </c>
      <c r="P177" t="e">
        <f>_xlfn.T.TEST(B177:E177,F177:I177,2,2)</f>
        <v>#DIV/0!</v>
      </c>
      <c r="Q177" t="s">
        <v>1074</v>
      </c>
      <c r="R177" t="s">
        <v>1259</v>
      </c>
    </row>
    <row r="178" spans="1:18">
      <c r="A178" t="s">
        <v>1529</v>
      </c>
      <c r="B178" s="6">
        <v>0</v>
      </c>
      <c r="C178" s="6">
        <v>0</v>
      </c>
      <c r="D178" s="6">
        <v>0</v>
      </c>
      <c r="E178" s="6">
        <v>0</v>
      </c>
      <c r="F178">
        <v>0</v>
      </c>
      <c r="G178">
        <v>0</v>
      </c>
      <c r="H178">
        <v>0</v>
      </c>
      <c r="I178">
        <v>0</v>
      </c>
      <c r="J178">
        <f>AVERAGE(B178:E178)</f>
        <v>0</v>
      </c>
      <c r="K178">
        <f>AVERAGE(F178:I178)</f>
        <v>0</v>
      </c>
      <c r="L178">
        <f>IF(J178=0, 1E-20, J178)</f>
        <v>9.9999999999999995E-21</v>
      </c>
      <c r="M178">
        <f>IF(K178=0, 1E-20, K178)</f>
        <v>9.9999999999999995E-21</v>
      </c>
      <c r="N178" s="12">
        <f>M178/L178</f>
        <v>1</v>
      </c>
      <c r="O178" s="12">
        <f>L178/M178</f>
        <v>1</v>
      </c>
      <c r="P178" t="e">
        <f>_xlfn.T.TEST(B178:E178,F178:I178,2,2)</f>
        <v>#DIV/0!</v>
      </c>
      <c r="Q178" t="s">
        <v>892</v>
      </c>
      <c r="R178" t="s">
        <v>1192</v>
      </c>
    </row>
    <row r="179" spans="1:18">
      <c r="A179" t="s">
        <v>1535</v>
      </c>
      <c r="B179" s="6">
        <v>0</v>
      </c>
      <c r="C179" s="6">
        <v>0</v>
      </c>
      <c r="D179" s="6">
        <v>0</v>
      </c>
      <c r="E179" s="6">
        <v>0</v>
      </c>
      <c r="F179" s="1">
        <v>7.3399999999999995E-5</v>
      </c>
      <c r="G179">
        <v>0</v>
      </c>
      <c r="H179">
        <v>0</v>
      </c>
      <c r="I179">
        <v>0</v>
      </c>
      <c r="J179">
        <f>AVERAGE(B179:E179)</f>
        <v>0</v>
      </c>
      <c r="K179">
        <f>AVERAGE(F179:I179)</f>
        <v>1.8349999999999999E-5</v>
      </c>
      <c r="L179">
        <f>IF(J179=0, 1E-20, J179)</f>
        <v>9.9999999999999995E-21</v>
      </c>
      <c r="M179">
        <f>IF(K179=0, 1E-20, K179)</f>
        <v>1.8349999999999999E-5</v>
      </c>
      <c r="N179" s="12">
        <f>M179/L179</f>
        <v>1835000000000000</v>
      </c>
      <c r="O179" s="12">
        <f>L179/M179</f>
        <v>5.4495912806539509E-16</v>
      </c>
      <c r="P179">
        <f>_xlfn.T.TEST(B179:E179,F179:I179,2,2)</f>
        <v>0.35591768374958205</v>
      </c>
      <c r="Q179" t="s">
        <v>1073</v>
      </c>
      <c r="R179" t="s">
        <v>1260</v>
      </c>
    </row>
    <row r="180" spans="1:18">
      <c r="A180" t="s">
        <v>1536</v>
      </c>
      <c r="B180" s="6">
        <v>0</v>
      </c>
      <c r="C180" s="6">
        <v>0</v>
      </c>
      <c r="D180" s="6">
        <v>0</v>
      </c>
      <c r="E180" s="6">
        <v>0</v>
      </c>
      <c r="F180" s="1">
        <v>7.5799999999999999E-5</v>
      </c>
      <c r="G180">
        <v>0</v>
      </c>
      <c r="H180">
        <v>0</v>
      </c>
      <c r="I180">
        <v>0</v>
      </c>
      <c r="J180">
        <f>AVERAGE(B180:E180)</f>
        <v>0</v>
      </c>
      <c r="K180">
        <f>AVERAGE(F180:I180)</f>
        <v>1.895E-5</v>
      </c>
      <c r="L180">
        <f>IF(J180=0, 1E-20, J180)</f>
        <v>9.9999999999999995E-21</v>
      </c>
      <c r="M180">
        <f>IF(K180=0, 1E-20, K180)</f>
        <v>1.895E-5</v>
      </c>
      <c r="N180" s="12">
        <f>M180/L180</f>
        <v>1895000000000000</v>
      </c>
      <c r="O180" s="12">
        <f>L180/M180</f>
        <v>5.2770448548812667E-16</v>
      </c>
      <c r="P180">
        <f>_xlfn.T.TEST(B180:E180,F180:I180,2,2)</f>
        <v>0.35591768374958205</v>
      </c>
      <c r="Q180" t="s">
        <v>1072</v>
      </c>
      <c r="R180" t="s">
        <v>1215</v>
      </c>
    </row>
    <row r="181" spans="1:18">
      <c r="A181" t="s">
        <v>1537</v>
      </c>
      <c r="B181" s="6">
        <v>0</v>
      </c>
      <c r="C181" s="6">
        <v>0</v>
      </c>
      <c r="D181" s="6">
        <v>0</v>
      </c>
      <c r="E181" s="6">
        <v>0</v>
      </c>
      <c r="F181" s="1">
        <v>8.14E-5</v>
      </c>
      <c r="G181">
        <v>0</v>
      </c>
      <c r="H181">
        <v>0</v>
      </c>
      <c r="I181">
        <v>0</v>
      </c>
      <c r="J181">
        <f>AVERAGE(B181:E181)</f>
        <v>0</v>
      </c>
      <c r="K181">
        <f>AVERAGE(F181:I181)</f>
        <v>2.035E-5</v>
      </c>
      <c r="L181">
        <f>IF(J181=0, 1E-20, J181)</f>
        <v>9.9999999999999995E-21</v>
      </c>
      <c r="M181">
        <f>IF(K181=0, 1E-20, K181)</f>
        <v>2.035E-5</v>
      </c>
      <c r="N181" s="12">
        <f>M181/L181</f>
        <v>2035000000000000</v>
      </c>
      <c r="O181" s="12">
        <f>L181/M181</f>
        <v>4.9140049140049136E-16</v>
      </c>
      <c r="P181">
        <f>_xlfn.T.TEST(B181:E181,F181:I181,2,2)</f>
        <v>0.35591768374958205</v>
      </c>
      <c r="Q181" t="s">
        <v>1070</v>
      </c>
      <c r="R181" t="s">
        <v>1198</v>
      </c>
    </row>
    <row r="182" spans="1:18">
      <c r="A182" t="s">
        <v>34</v>
      </c>
      <c r="B182" s="6">
        <v>0</v>
      </c>
      <c r="C182" s="6">
        <v>0</v>
      </c>
      <c r="D182" s="6">
        <v>0</v>
      </c>
      <c r="E182" s="6">
        <v>0</v>
      </c>
      <c r="F182">
        <v>0</v>
      </c>
      <c r="G182">
        <v>0</v>
      </c>
      <c r="H182">
        <v>0</v>
      </c>
      <c r="I182" s="1">
        <v>8.2700000000000004E-5</v>
      </c>
      <c r="J182">
        <f>AVERAGE(B182:E182)</f>
        <v>0</v>
      </c>
      <c r="K182">
        <f>AVERAGE(F182:I182)</f>
        <v>2.0675000000000001E-5</v>
      </c>
      <c r="L182">
        <f>IF(J182=0, 1E-20, J182)</f>
        <v>9.9999999999999995E-21</v>
      </c>
      <c r="M182">
        <f>IF(K182=0, 1E-20, K182)</f>
        <v>2.0675000000000001E-5</v>
      </c>
      <c r="N182" s="12">
        <f>M182/L182</f>
        <v>2067500000000000.2</v>
      </c>
      <c r="O182" s="12">
        <f>L182/M182</f>
        <v>4.8367593712212808E-16</v>
      </c>
      <c r="P182">
        <f>_xlfn.T.TEST(B182:E182,F182:I182,2,2)</f>
        <v>0.35591768374958205</v>
      </c>
      <c r="Q182" t="s">
        <v>38</v>
      </c>
      <c r="R182" t="s">
        <v>1261</v>
      </c>
    </row>
    <row r="183" spans="1:18">
      <c r="A183" t="s">
        <v>1067</v>
      </c>
      <c r="B183" s="6">
        <v>0</v>
      </c>
      <c r="C183" s="6">
        <v>0</v>
      </c>
      <c r="D183" s="6">
        <v>0</v>
      </c>
      <c r="E183" s="6">
        <v>0</v>
      </c>
      <c r="F183">
        <v>0</v>
      </c>
      <c r="G183" s="1">
        <v>8.4699999999999999E-5</v>
      </c>
      <c r="H183">
        <v>0</v>
      </c>
      <c r="I183">
        <v>0</v>
      </c>
      <c r="J183">
        <f>AVERAGE(B183:E183)</f>
        <v>0</v>
      </c>
      <c r="K183">
        <f>AVERAGE(F183:I183)</f>
        <v>2.1175E-5</v>
      </c>
      <c r="L183">
        <f>IF(J183=0, 1E-20, J183)</f>
        <v>9.9999999999999995E-21</v>
      </c>
      <c r="M183">
        <f>IF(K183=0, 1E-20, K183)</f>
        <v>2.1175E-5</v>
      </c>
      <c r="N183" s="12">
        <f>M183/L183</f>
        <v>2117500000000000</v>
      </c>
      <c r="O183" s="12">
        <f>L183/M183</f>
        <v>4.7225501770956318E-16</v>
      </c>
      <c r="P183">
        <f>_xlfn.T.TEST(B183:E183,F183:I183,2,2)</f>
        <v>0.35591768374958205</v>
      </c>
      <c r="Q183" t="s">
        <v>1067</v>
      </c>
      <c r="R183" t="s">
        <v>1306</v>
      </c>
    </row>
    <row r="184" spans="1:18">
      <c r="A184" t="s">
        <v>38</v>
      </c>
      <c r="B184" s="6">
        <v>0</v>
      </c>
      <c r="C184" s="6">
        <v>0</v>
      </c>
      <c r="D184" s="6">
        <v>0</v>
      </c>
      <c r="E184" s="6">
        <v>0</v>
      </c>
      <c r="F184">
        <v>0</v>
      </c>
      <c r="G184">
        <v>0</v>
      </c>
      <c r="H184">
        <v>0</v>
      </c>
      <c r="I184" s="1">
        <v>8.81E-5</v>
      </c>
      <c r="J184">
        <f>AVERAGE(B184:E184)</f>
        <v>0</v>
      </c>
      <c r="K184">
        <f>AVERAGE(F184:I184)</f>
        <v>2.2025E-5</v>
      </c>
      <c r="L184">
        <f>IF(J184=0, 1E-20, J184)</f>
        <v>9.9999999999999995E-21</v>
      </c>
      <c r="M184">
        <f>IF(K184=0, 1E-20, K184)</f>
        <v>2.2025E-5</v>
      </c>
      <c r="N184" s="12">
        <f>M184/L184</f>
        <v>2202500000000000</v>
      </c>
      <c r="O184" s="12">
        <f>L184/M184</f>
        <v>4.5402951191827463E-16</v>
      </c>
      <c r="P184">
        <f>_xlfn.T.TEST(B184:E184,F184:I184,2,2)</f>
        <v>0.35591768374958205</v>
      </c>
      <c r="Q184" t="s">
        <v>34</v>
      </c>
      <c r="R184" t="s">
        <v>1309</v>
      </c>
    </row>
    <row r="185" spans="1:18">
      <c r="A185" t="s">
        <v>1070</v>
      </c>
      <c r="B185" s="6">
        <v>0</v>
      </c>
      <c r="C185" s="6">
        <v>0</v>
      </c>
      <c r="D185" s="6">
        <v>0</v>
      </c>
      <c r="E185" s="6">
        <v>0</v>
      </c>
      <c r="F185">
        <v>0</v>
      </c>
      <c r="G185" s="1">
        <v>9.8900000000000005E-5</v>
      </c>
      <c r="H185">
        <v>0</v>
      </c>
      <c r="I185">
        <v>0</v>
      </c>
      <c r="J185">
        <f>AVERAGE(B185:E185)</f>
        <v>0</v>
      </c>
      <c r="K185">
        <f>AVERAGE(F185:I185)</f>
        <v>2.4725000000000001E-5</v>
      </c>
      <c r="L185">
        <f>IF(J185=0, 1E-20, J185)</f>
        <v>9.9999999999999995E-21</v>
      </c>
      <c r="M185">
        <f>IF(K185=0, 1E-20, K185)</f>
        <v>2.4725000000000001E-5</v>
      </c>
      <c r="N185" s="12">
        <f>M185/L185</f>
        <v>2472500000000000.5</v>
      </c>
      <c r="O185" s="12">
        <f>L185/M185</f>
        <v>4.0444893832153684E-16</v>
      </c>
      <c r="P185">
        <f>_xlfn.T.TEST(B185:E185,F185:I185,2,2)</f>
        <v>0.35591768374958205</v>
      </c>
      <c r="Q185" t="s">
        <v>1537</v>
      </c>
      <c r="R185" t="s">
        <v>1253</v>
      </c>
    </row>
    <row r="186" spans="1:18">
      <c r="A186" t="s">
        <v>1072</v>
      </c>
      <c r="B186" s="6">
        <v>0</v>
      </c>
      <c r="C186" s="6">
        <v>0</v>
      </c>
      <c r="D186" s="6">
        <v>0</v>
      </c>
      <c r="E186" s="6">
        <v>0</v>
      </c>
      <c r="F186">
        <v>0</v>
      </c>
      <c r="G186">
        <v>1.0200900000000001E-4</v>
      </c>
      <c r="H186">
        <v>0</v>
      </c>
      <c r="I186">
        <v>0</v>
      </c>
      <c r="J186">
        <f>AVERAGE(B186:E186)</f>
        <v>0</v>
      </c>
      <c r="K186">
        <f>AVERAGE(F186:I186)</f>
        <v>2.5502250000000001E-5</v>
      </c>
      <c r="L186">
        <f>IF(J186=0, 1E-20, J186)</f>
        <v>9.9999999999999995E-21</v>
      </c>
      <c r="M186">
        <f>IF(K186=0, 1E-20, K186)</f>
        <v>2.5502250000000001E-5</v>
      </c>
      <c r="N186" s="12">
        <f>M186/L186</f>
        <v>2550225000000000.5</v>
      </c>
      <c r="O186" s="12">
        <f>L186/M186</f>
        <v>3.9212226372182843E-16</v>
      </c>
      <c r="P186">
        <f>_xlfn.T.TEST(B186:E186,F186:I186,2,2)</f>
        <v>0.35591768374958205</v>
      </c>
      <c r="Q186" t="s">
        <v>1536</v>
      </c>
      <c r="R186" t="s">
        <v>1308</v>
      </c>
    </row>
    <row r="187" spans="1:18">
      <c r="A187" t="s">
        <v>1073</v>
      </c>
      <c r="B187" s="6">
        <v>0</v>
      </c>
      <c r="C187" s="6">
        <v>0</v>
      </c>
      <c r="D187" s="6">
        <v>0</v>
      </c>
      <c r="E187" s="6">
        <v>0</v>
      </c>
      <c r="F187">
        <v>0</v>
      </c>
      <c r="G187">
        <v>1.02076E-4</v>
      </c>
      <c r="H187">
        <v>0</v>
      </c>
      <c r="I187">
        <v>0</v>
      </c>
      <c r="J187">
        <f>AVERAGE(B187:E187)</f>
        <v>0</v>
      </c>
      <c r="K187">
        <f>AVERAGE(F187:I187)</f>
        <v>2.5519000000000001E-5</v>
      </c>
      <c r="L187">
        <f>IF(J187=0, 1E-20, J187)</f>
        <v>9.9999999999999995E-21</v>
      </c>
      <c r="M187">
        <f>IF(K187=0, 1E-20, K187)</f>
        <v>2.5519000000000001E-5</v>
      </c>
      <c r="N187" s="12">
        <f>M187/L187</f>
        <v>2551900000000000</v>
      </c>
      <c r="O187" s="12">
        <f>L187/M187</f>
        <v>3.9186488498765623E-16</v>
      </c>
      <c r="P187">
        <f>_xlfn.T.TEST(B187:E187,F187:I187,2,2)</f>
        <v>0.35591768374958205</v>
      </c>
      <c r="Q187" t="s">
        <v>1535</v>
      </c>
      <c r="R187" t="s">
        <v>1251</v>
      </c>
    </row>
    <row r="188" spans="1:18">
      <c r="A188" t="s">
        <v>892</v>
      </c>
      <c r="B188" s="6">
        <v>0</v>
      </c>
      <c r="C188" s="6">
        <v>0</v>
      </c>
      <c r="D188" s="6">
        <v>0</v>
      </c>
      <c r="E188" s="6">
        <v>0</v>
      </c>
      <c r="F188">
        <v>0</v>
      </c>
      <c r="G188">
        <v>0</v>
      </c>
      <c r="H188">
        <v>1.03377E-4</v>
      </c>
      <c r="I188">
        <v>0</v>
      </c>
      <c r="J188">
        <f>AVERAGE(B188:E188)</f>
        <v>0</v>
      </c>
      <c r="K188">
        <f>AVERAGE(F188:I188)</f>
        <v>2.5844249999999999E-5</v>
      </c>
      <c r="L188">
        <f>IF(J188=0, 1E-20, J188)</f>
        <v>9.9999999999999995E-21</v>
      </c>
      <c r="M188">
        <f>IF(K188=0, 1E-20, K188)</f>
        <v>2.5844249999999999E-5</v>
      </c>
      <c r="N188" s="12">
        <f>M188/L188</f>
        <v>2584425000000000</v>
      </c>
      <c r="O188" s="12">
        <f>L188/M188</f>
        <v>3.8693326368534586E-16</v>
      </c>
      <c r="P188">
        <f>_xlfn.T.TEST(B188:E188,F188:I188,2,2)</f>
        <v>0.35591768374958205</v>
      </c>
      <c r="Q188" t="s">
        <v>293</v>
      </c>
      <c r="R188" t="s">
        <v>1206</v>
      </c>
    </row>
    <row r="189" spans="1:18">
      <c r="A189" t="s">
        <v>1074</v>
      </c>
      <c r="B189" s="6">
        <v>0</v>
      </c>
      <c r="C189" s="6">
        <v>0</v>
      </c>
      <c r="D189" s="6">
        <v>0</v>
      </c>
      <c r="E189" s="6">
        <v>0</v>
      </c>
      <c r="F189">
        <v>0</v>
      </c>
      <c r="G189">
        <v>1.07036E-4</v>
      </c>
      <c r="H189">
        <v>0</v>
      </c>
      <c r="I189">
        <v>0</v>
      </c>
      <c r="J189">
        <f>AVERAGE(B189:E189)</f>
        <v>0</v>
      </c>
      <c r="K189">
        <f>AVERAGE(F189:I189)</f>
        <v>2.6758999999999999E-5</v>
      </c>
      <c r="L189">
        <f>IF(J189=0, 1E-20, J189)</f>
        <v>9.9999999999999995E-21</v>
      </c>
      <c r="M189">
        <f>IF(K189=0, 1E-20, K189)</f>
        <v>2.6758999999999999E-5</v>
      </c>
      <c r="N189" s="12">
        <f>M189/L189</f>
        <v>2675900000000000</v>
      </c>
      <c r="O189" s="12">
        <f>L189/M189</f>
        <v>3.737060428267125E-16</v>
      </c>
      <c r="P189">
        <f>_xlfn.T.TEST(B189:E189,F189:I189,2,2)</f>
        <v>0.35591768374958205</v>
      </c>
      <c r="Q189" t="s">
        <v>23</v>
      </c>
      <c r="R189" t="s">
        <v>1217</v>
      </c>
    </row>
    <row r="190" spans="1:18">
      <c r="A190" t="s">
        <v>1546</v>
      </c>
      <c r="B190" s="6">
        <v>0</v>
      </c>
      <c r="C190" s="6">
        <v>0</v>
      </c>
      <c r="D190" s="6">
        <v>0</v>
      </c>
      <c r="E190" s="6">
        <v>0</v>
      </c>
      <c r="F190">
        <v>1.13041E-4</v>
      </c>
      <c r="G190">
        <v>0</v>
      </c>
      <c r="H190">
        <v>0</v>
      </c>
      <c r="I190">
        <v>0</v>
      </c>
      <c r="J190">
        <f>AVERAGE(B190:E190)</f>
        <v>0</v>
      </c>
      <c r="K190">
        <f>AVERAGE(F190:I190)</f>
        <v>2.8260250000000001E-5</v>
      </c>
      <c r="L190">
        <f>IF(J190=0, 1E-20, J190)</f>
        <v>9.9999999999999995E-21</v>
      </c>
      <c r="M190">
        <f>IF(K190=0, 1E-20, K190)</f>
        <v>2.8260250000000001E-5</v>
      </c>
      <c r="N190" s="12">
        <f>M190/L190</f>
        <v>2826025000000000.5</v>
      </c>
      <c r="O190" s="12">
        <f>L190/M190</f>
        <v>3.5385391141267323E-16</v>
      </c>
      <c r="P190">
        <f>_xlfn.T.TEST(B190:E190,F190:I190,2,2)</f>
        <v>0.35591768374958205</v>
      </c>
      <c r="Q190" t="s">
        <v>476</v>
      </c>
      <c r="R190" t="s">
        <v>1352</v>
      </c>
    </row>
    <row r="191" spans="1:18">
      <c r="A191" t="s">
        <v>62</v>
      </c>
      <c r="B191" s="6">
        <v>0</v>
      </c>
      <c r="C191" s="6">
        <v>0</v>
      </c>
      <c r="D191" s="6">
        <v>0</v>
      </c>
      <c r="E191" s="6">
        <v>0</v>
      </c>
      <c r="F191">
        <v>0</v>
      </c>
      <c r="G191">
        <v>0</v>
      </c>
      <c r="H191">
        <v>0</v>
      </c>
      <c r="I191">
        <v>1.14363E-4</v>
      </c>
      <c r="J191">
        <f>AVERAGE(B191:E191)</f>
        <v>0</v>
      </c>
      <c r="K191">
        <f>AVERAGE(F191:I191)</f>
        <v>2.8590750000000001E-5</v>
      </c>
      <c r="L191">
        <f>IF(J191=0, 1E-20, J191)</f>
        <v>9.9999999999999995E-21</v>
      </c>
      <c r="M191">
        <f>IF(K191=0, 1E-20, K191)</f>
        <v>2.8590750000000001E-5</v>
      </c>
      <c r="N191" s="12">
        <f>M191/L191</f>
        <v>2859075000000000</v>
      </c>
      <c r="O191" s="12">
        <f>L191/M191</f>
        <v>3.4976347245175445E-16</v>
      </c>
      <c r="P191">
        <f>_xlfn.T.TEST(B191:E191,F191:I191,2,2)</f>
        <v>0.35591768374958205</v>
      </c>
      <c r="Q191" t="s">
        <v>710</v>
      </c>
      <c r="R191" t="s">
        <v>1310</v>
      </c>
    </row>
    <row r="192" spans="1:18">
      <c r="A192" t="s">
        <v>1547</v>
      </c>
      <c r="B192" s="6">
        <v>0</v>
      </c>
      <c r="C192" s="6">
        <v>0</v>
      </c>
      <c r="D192" s="6">
        <v>0</v>
      </c>
      <c r="E192" s="6">
        <v>0</v>
      </c>
      <c r="F192">
        <v>1.16148E-4</v>
      </c>
      <c r="G192">
        <v>0</v>
      </c>
      <c r="H192">
        <v>0</v>
      </c>
      <c r="I192">
        <v>0</v>
      </c>
      <c r="J192">
        <f>AVERAGE(B192:E192)</f>
        <v>0</v>
      </c>
      <c r="K192">
        <f>AVERAGE(F192:I192)</f>
        <v>2.9037E-5</v>
      </c>
      <c r="L192">
        <f>IF(J192=0, 1E-20, J192)</f>
        <v>9.9999999999999995E-21</v>
      </c>
      <c r="M192">
        <f>IF(K192=0, 1E-20, K192)</f>
        <v>2.9037E-5</v>
      </c>
      <c r="N192" s="12">
        <f>M192/L192</f>
        <v>2903700000000000</v>
      </c>
      <c r="O192" s="12">
        <f>L192/M192</f>
        <v>3.4438819437269686E-16</v>
      </c>
      <c r="P192">
        <f>_xlfn.T.TEST(B192:E192,F192:I192,2,2)</f>
        <v>0.35591768374958205</v>
      </c>
      <c r="R192" t="s">
        <v>1311</v>
      </c>
    </row>
    <row r="193" spans="1:18">
      <c r="A193" t="s">
        <v>74</v>
      </c>
      <c r="B193" s="6">
        <v>0</v>
      </c>
      <c r="C193" s="6">
        <v>0</v>
      </c>
      <c r="D193" s="6">
        <v>0</v>
      </c>
      <c r="E193" s="6">
        <v>0</v>
      </c>
      <c r="F193">
        <v>0</v>
      </c>
      <c r="G193">
        <v>0</v>
      </c>
      <c r="H193">
        <v>0</v>
      </c>
      <c r="I193">
        <v>1.21916E-4</v>
      </c>
      <c r="J193">
        <f>AVERAGE(B193:E193)</f>
        <v>0</v>
      </c>
      <c r="K193">
        <f>AVERAGE(F193:I193)</f>
        <v>3.0479000000000001E-5</v>
      </c>
      <c r="L193">
        <f>IF(J193=0, 1E-20, J193)</f>
        <v>9.9999999999999995E-21</v>
      </c>
      <c r="M193">
        <f>IF(K193=0, 1E-20, K193)</f>
        <v>3.0479000000000001E-5</v>
      </c>
      <c r="N193" s="12">
        <f>M193/L193</f>
        <v>3047900000000000</v>
      </c>
      <c r="O193" s="12">
        <f>L193/M193</f>
        <v>3.2809475376488729E-16</v>
      </c>
      <c r="P193">
        <f>_xlfn.T.TEST(B193:E193,F193:I193,2,2)</f>
        <v>0.35591768374958205</v>
      </c>
      <c r="R193" t="s">
        <v>1262</v>
      </c>
    </row>
    <row r="194" spans="1:18">
      <c r="A194" t="s">
        <v>76</v>
      </c>
      <c r="B194" s="6">
        <v>0</v>
      </c>
      <c r="C194" s="6">
        <v>0</v>
      </c>
      <c r="D194" s="6">
        <v>0</v>
      </c>
      <c r="E194" s="6">
        <v>0</v>
      </c>
      <c r="F194">
        <v>0</v>
      </c>
      <c r="G194">
        <v>0</v>
      </c>
      <c r="H194">
        <v>0</v>
      </c>
      <c r="I194">
        <v>1.2386600000000001E-4</v>
      </c>
      <c r="J194">
        <f>AVERAGE(B194:E194)</f>
        <v>0</v>
      </c>
      <c r="K194">
        <f>AVERAGE(F194:I194)</f>
        <v>3.0966500000000002E-5</v>
      </c>
      <c r="L194">
        <f>IF(J194=0, 1E-20, J194)</f>
        <v>9.9999999999999995E-21</v>
      </c>
      <c r="M194">
        <f>IF(K194=0, 1E-20, K194)</f>
        <v>3.0966500000000002E-5</v>
      </c>
      <c r="N194" s="12">
        <f>M194/L194</f>
        <v>3096650000000000.5</v>
      </c>
      <c r="O194" s="12">
        <f>L194/M194</f>
        <v>3.2292961748986804E-16</v>
      </c>
      <c r="P194">
        <f>_xlfn.T.TEST(B194:E194,F194:I194,2,2)</f>
        <v>0.35591768374958205</v>
      </c>
    </row>
    <row r="195" spans="1:18">
      <c r="A195" t="s">
        <v>1077</v>
      </c>
      <c r="B195" s="6">
        <v>0</v>
      </c>
      <c r="C195" s="6">
        <v>0</v>
      </c>
      <c r="D195" s="6">
        <v>0</v>
      </c>
      <c r="E195" s="6">
        <v>0</v>
      </c>
      <c r="F195">
        <v>0</v>
      </c>
      <c r="G195">
        <v>1.35043E-4</v>
      </c>
      <c r="H195">
        <v>0</v>
      </c>
      <c r="I195">
        <v>0</v>
      </c>
      <c r="J195">
        <f>AVERAGE(B195:E195)</f>
        <v>0</v>
      </c>
      <c r="K195">
        <f>AVERAGE(F195:I195)</f>
        <v>3.376075E-5</v>
      </c>
      <c r="L195">
        <f>IF(J195=0, 1E-20, J195)</f>
        <v>9.9999999999999995E-21</v>
      </c>
      <c r="M195">
        <f>IF(K195=0, 1E-20, K195)</f>
        <v>3.376075E-5</v>
      </c>
      <c r="N195" s="12">
        <f>M195/L195</f>
        <v>3376075000000000</v>
      </c>
      <c r="O195" s="12">
        <f>L195/M195</f>
        <v>2.9620195048984397E-16</v>
      </c>
      <c r="P195">
        <f>_xlfn.T.TEST(B195:E195,F195:I195,2,2)</f>
        <v>0.35591768374958205</v>
      </c>
    </row>
    <row r="196" spans="1:18">
      <c r="A196" t="s">
        <v>83</v>
      </c>
      <c r="B196" s="6">
        <v>0</v>
      </c>
      <c r="C196" s="6">
        <v>0</v>
      </c>
      <c r="D196" s="6">
        <v>0</v>
      </c>
      <c r="E196" s="6">
        <v>0</v>
      </c>
      <c r="F196">
        <v>0</v>
      </c>
      <c r="G196">
        <v>0</v>
      </c>
      <c r="H196">
        <v>0</v>
      </c>
      <c r="I196">
        <v>1.37966E-4</v>
      </c>
      <c r="J196">
        <f>AVERAGE(B196:E196)</f>
        <v>0</v>
      </c>
      <c r="K196">
        <f>AVERAGE(F196:I196)</f>
        <v>3.44915E-5</v>
      </c>
      <c r="L196">
        <f>IF(J196=0, 1E-20, J196)</f>
        <v>9.9999999999999995E-21</v>
      </c>
      <c r="M196">
        <f>IF(K196=0, 1E-20, K196)</f>
        <v>3.44915E-5</v>
      </c>
      <c r="N196" s="12">
        <f>M196/L196</f>
        <v>3449150000000000</v>
      </c>
      <c r="O196" s="12">
        <f>L196/M196</f>
        <v>2.8992650363132943E-16</v>
      </c>
      <c r="P196">
        <f>_xlfn.T.TEST(B196:E196,F196:I196,2,2)</f>
        <v>0.35591768374958205</v>
      </c>
    </row>
    <row r="197" spans="1:18">
      <c r="A197" t="s">
        <v>84</v>
      </c>
      <c r="B197" s="6">
        <v>0</v>
      </c>
      <c r="C197" s="6">
        <v>0</v>
      </c>
      <c r="D197" s="6">
        <v>0</v>
      </c>
      <c r="E197" s="6">
        <v>0</v>
      </c>
      <c r="F197">
        <v>0</v>
      </c>
      <c r="G197">
        <v>0</v>
      </c>
      <c r="H197">
        <v>0</v>
      </c>
      <c r="I197">
        <v>1.4020300000000001E-4</v>
      </c>
      <c r="J197">
        <f>AVERAGE(B197:E197)</f>
        <v>0</v>
      </c>
      <c r="K197">
        <f>AVERAGE(F197:I197)</f>
        <v>3.5050750000000003E-5</v>
      </c>
      <c r="L197">
        <f>IF(J197=0, 1E-20, J197)</f>
        <v>9.9999999999999995E-21</v>
      </c>
      <c r="M197">
        <f>IF(K197=0, 1E-20, K197)</f>
        <v>3.5050750000000003E-5</v>
      </c>
      <c r="N197" s="12">
        <f>M197/L197</f>
        <v>3505075000000000.5</v>
      </c>
      <c r="O197" s="12">
        <f>L197/M197</f>
        <v>2.8530059984451114E-16</v>
      </c>
      <c r="P197">
        <f>_xlfn.T.TEST(B197:E197,F197:I197,2,2)</f>
        <v>0.35591768374958205</v>
      </c>
    </row>
    <row r="198" spans="1:18">
      <c r="A198" t="s">
        <v>899</v>
      </c>
      <c r="B198" s="6">
        <v>0</v>
      </c>
      <c r="C198" s="6">
        <v>0</v>
      </c>
      <c r="D198" s="6">
        <v>0</v>
      </c>
      <c r="E198" s="6">
        <v>0</v>
      </c>
      <c r="F198">
        <v>0</v>
      </c>
      <c r="G198">
        <v>0</v>
      </c>
      <c r="H198">
        <v>1.4083499999999999E-4</v>
      </c>
      <c r="I198">
        <v>0</v>
      </c>
      <c r="J198">
        <f>AVERAGE(B198:E198)</f>
        <v>0</v>
      </c>
      <c r="K198">
        <f>AVERAGE(F198:I198)</f>
        <v>3.5208749999999997E-5</v>
      </c>
      <c r="L198">
        <f>IF(J198=0, 1E-20, J198)</f>
        <v>9.9999999999999995E-21</v>
      </c>
      <c r="M198">
        <f>IF(K198=0, 1E-20, K198)</f>
        <v>3.5208749999999997E-5</v>
      </c>
      <c r="N198" s="12">
        <f>M198/L198</f>
        <v>3520875000000000</v>
      </c>
      <c r="O198" s="12">
        <f>L198/M198</f>
        <v>2.8402030745198285E-16</v>
      </c>
      <c r="P198">
        <f>_xlfn.T.TEST(B198:E198,F198:I198,2,2)</f>
        <v>0.35591768374958205</v>
      </c>
    </row>
    <row r="199" spans="1:18">
      <c r="A199" t="s">
        <v>903</v>
      </c>
      <c r="B199" s="6">
        <v>0</v>
      </c>
      <c r="C199" s="6">
        <v>0</v>
      </c>
      <c r="D199" s="6">
        <v>0</v>
      </c>
      <c r="E199" s="6">
        <v>0</v>
      </c>
      <c r="F199">
        <v>0</v>
      </c>
      <c r="G199">
        <v>0</v>
      </c>
      <c r="H199">
        <v>1.4228799999999999E-4</v>
      </c>
      <c r="I199">
        <v>0</v>
      </c>
      <c r="J199">
        <f>AVERAGE(B199:E199)</f>
        <v>0</v>
      </c>
      <c r="K199">
        <f>AVERAGE(F199:I199)</f>
        <v>3.5571999999999998E-5</v>
      </c>
      <c r="L199">
        <f>IF(J199=0, 1E-20, J199)</f>
        <v>9.9999999999999995E-21</v>
      </c>
      <c r="M199">
        <f>IF(K199=0, 1E-20, K199)</f>
        <v>3.5571999999999998E-5</v>
      </c>
      <c r="N199" s="12">
        <f>M199/L199</f>
        <v>3557200000000000</v>
      </c>
      <c r="O199" s="12">
        <f>L199/M199</f>
        <v>2.8111998200832116E-16</v>
      </c>
      <c r="P199">
        <f>_xlfn.T.TEST(B199:E199,F199:I199,2,2)</f>
        <v>0.35591768374958205</v>
      </c>
    </row>
    <row r="200" spans="1:18">
      <c r="A200" t="s">
        <v>1079</v>
      </c>
      <c r="B200" s="6">
        <v>0</v>
      </c>
      <c r="C200" s="6">
        <v>0</v>
      </c>
      <c r="D200" s="6">
        <v>0</v>
      </c>
      <c r="E200" s="6">
        <v>0</v>
      </c>
      <c r="F200">
        <v>0</v>
      </c>
      <c r="G200">
        <v>1.42423E-4</v>
      </c>
      <c r="H200">
        <v>0</v>
      </c>
      <c r="I200">
        <v>0</v>
      </c>
      <c r="J200">
        <f>AVERAGE(B200:E200)</f>
        <v>0</v>
      </c>
      <c r="K200">
        <f>AVERAGE(F200:I200)</f>
        <v>3.560575E-5</v>
      </c>
      <c r="L200">
        <f>IF(J200=0, 1E-20, J200)</f>
        <v>9.9999999999999995E-21</v>
      </c>
      <c r="M200">
        <f>IF(K200=0, 1E-20, K200)</f>
        <v>3.560575E-5</v>
      </c>
      <c r="N200" s="12">
        <f>M200/L200</f>
        <v>3560575000000000</v>
      </c>
      <c r="O200" s="12">
        <f>L200/M200</f>
        <v>2.8085351382852487E-16</v>
      </c>
      <c r="P200">
        <f>_xlfn.T.TEST(B200:E200,F200:I200,2,2)</f>
        <v>0.35591768374958205</v>
      </c>
    </row>
    <row r="201" spans="1:18">
      <c r="A201" t="s">
        <v>1080</v>
      </c>
      <c r="B201" s="6">
        <v>0</v>
      </c>
      <c r="C201" s="6">
        <v>0</v>
      </c>
      <c r="D201" s="6">
        <v>0</v>
      </c>
      <c r="E201" s="6">
        <v>0</v>
      </c>
      <c r="F201">
        <v>0</v>
      </c>
      <c r="G201">
        <v>1.4426200000000001E-4</v>
      </c>
      <c r="H201">
        <v>0</v>
      </c>
      <c r="I201">
        <v>0</v>
      </c>
      <c r="J201">
        <f>AVERAGE(B201:E201)</f>
        <v>0</v>
      </c>
      <c r="K201">
        <f>AVERAGE(F201:I201)</f>
        <v>3.6065500000000002E-5</v>
      </c>
      <c r="L201">
        <f>IF(J201=0, 1E-20, J201)</f>
        <v>9.9999999999999995E-21</v>
      </c>
      <c r="M201">
        <f>IF(K201=0, 1E-20, K201)</f>
        <v>3.6065500000000002E-5</v>
      </c>
      <c r="N201" s="12">
        <f>M201/L201</f>
        <v>3606550000000000.5</v>
      </c>
      <c r="O201" s="12">
        <f>L201/M201</f>
        <v>2.7727329442264766E-16</v>
      </c>
      <c r="P201">
        <f>_xlfn.T.TEST(B201:E201,F201:I201,2,2)</f>
        <v>0.35591768374958205</v>
      </c>
    </row>
    <row r="202" spans="1:18">
      <c r="A202" t="s">
        <v>1550</v>
      </c>
      <c r="B202" s="6">
        <v>0</v>
      </c>
      <c r="C202" s="6">
        <v>0</v>
      </c>
      <c r="D202" s="6">
        <v>0</v>
      </c>
      <c r="E202" s="6">
        <v>0</v>
      </c>
      <c r="F202">
        <v>1.4533800000000001E-4</v>
      </c>
      <c r="G202">
        <v>0</v>
      </c>
      <c r="H202">
        <v>0</v>
      </c>
      <c r="I202">
        <v>0</v>
      </c>
      <c r="J202">
        <f>AVERAGE(B202:E202)</f>
        <v>0</v>
      </c>
      <c r="K202">
        <f>AVERAGE(F202:I202)</f>
        <v>3.6334500000000003E-5</v>
      </c>
      <c r="L202">
        <f>IF(J202=0, 1E-20, J202)</f>
        <v>9.9999999999999995E-21</v>
      </c>
      <c r="M202">
        <f>IF(K202=0, 1E-20, K202)</f>
        <v>3.6334500000000003E-5</v>
      </c>
      <c r="N202" s="12">
        <f>M202/L202</f>
        <v>3633450000000000.5</v>
      </c>
      <c r="O202" s="12">
        <f>L202/M202</f>
        <v>2.7522052044200411E-16</v>
      </c>
      <c r="P202">
        <f>_xlfn.T.TEST(B202:E202,F202:I202,2,2)</f>
        <v>0.35591768374958205</v>
      </c>
    </row>
    <row r="203" spans="1:18">
      <c r="A203" t="s">
        <v>1081</v>
      </c>
      <c r="B203" s="6">
        <v>0</v>
      </c>
      <c r="C203" s="6">
        <v>0</v>
      </c>
      <c r="D203" s="6">
        <v>0</v>
      </c>
      <c r="E203" s="6">
        <v>0</v>
      </c>
      <c r="F203">
        <v>0</v>
      </c>
      <c r="G203">
        <v>1.4540199999999999E-4</v>
      </c>
      <c r="H203">
        <v>0</v>
      </c>
      <c r="I203">
        <v>0</v>
      </c>
      <c r="J203">
        <f>AVERAGE(B203:E203)</f>
        <v>0</v>
      </c>
      <c r="K203">
        <f>AVERAGE(F203:I203)</f>
        <v>3.6350499999999997E-5</v>
      </c>
      <c r="L203">
        <f>IF(J203=0, 1E-20, J203)</f>
        <v>9.9999999999999995E-21</v>
      </c>
      <c r="M203">
        <f>IF(K203=0, 1E-20, K203)</f>
        <v>3.6350499999999997E-5</v>
      </c>
      <c r="N203" s="12">
        <f>M203/L203</f>
        <v>3635050000000000</v>
      </c>
      <c r="O203" s="12">
        <f>L203/M203</f>
        <v>2.7509937965089891E-16</v>
      </c>
      <c r="P203">
        <f>_xlfn.T.TEST(B203:E203,F203:I203,2,2)</f>
        <v>0.35591768374958205</v>
      </c>
    </row>
    <row r="204" spans="1:18">
      <c r="A204" t="s">
        <v>1551</v>
      </c>
      <c r="B204" s="6">
        <v>0</v>
      </c>
      <c r="C204" s="6">
        <v>0</v>
      </c>
      <c r="D204" s="6">
        <v>0</v>
      </c>
      <c r="E204" s="6">
        <v>0</v>
      </c>
      <c r="F204">
        <v>1.52323E-4</v>
      </c>
      <c r="G204">
        <v>0</v>
      </c>
      <c r="H204">
        <v>0</v>
      </c>
      <c r="I204">
        <v>0</v>
      </c>
      <c r="J204">
        <f>AVERAGE(B204:E204)</f>
        <v>0</v>
      </c>
      <c r="K204">
        <f>AVERAGE(F204:I204)</f>
        <v>3.808075E-5</v>
      </c>
      <c r="L204">
        <f>IF(J204=0, 1E-20, J204)</f>
        <v>9.9999999999999995E-21</v>
      </c>
      <c r="M204">
        <f>IF(K204=0, 1E-20, K204)</f>
        <v>3.808075E-5</v>
      </c>
      <c r="N204" s="12">
        <f>M204/L204</f>
        <v>3808075000000000</v>
      </c>
      <c r="O204" s="12">
        <f>L204/M204</f>
        <v>2.6259987001306432E-16</v>
      </c>
      <c r="P204">
        <f>_xlfn.T.TEST(B204:E204,F204:I204,2,2)</f>
        <v>0.35591768374958205</v>
      </c>
    </row>
    <row r="205" spans="1:18">
      <c r="A205" t="s">
        <v>1083</v>
      </c>
      <c r="B205" s="6">
        <v>0</v>
      </c>
      <c r="C205" s="6">
        <v>0</v>
      </c>
      <c r="D205" s="6">
        <v>0</v>
      </c>
      <c r="E205" s="6">
        <v>0</v>
      </c>
      <c r="F205">
        <v>0</v>
      </c>
      <c r="G205">
        <v>1.53766E-4</v>
      </c>
      <c r="H205">
        <v>0</v>
      </c>
      <c r="I205">
        <v>0</v>
      </c>
      <c r="J205">
        <f>AVERAGE(B205:E205)</f>
        <v>0</v>
      </c>
      <c r="K205">
        <f>AVERAGE(F205:I205)</f>
        <v>3.8441500000000001E-5</v>
      </c>
      <c r="L205">
        <f>IF(J205=0, 1E-20, J205)</f>
        <v>9.9999999999999995E-21</v>
      </c>
      <c r="M205">
        <f>IF(K205=0, 1E-20, K205)</f>
        <v>3.8441500000000001E-5</v>
      </c>
      <c r="N205" s="12">
        <f>M205/L205</f>
        <v>3844150000000000.5</v>
      </c>
      <c r="O205" s="12">
        <f>L205/M205</f>
        <v>2.6013553061144854E-16</v>
      </c>
      <c r="P205">
        <f>_xlfn.T.TEST(B205:E205,F205:I205,2,2)</f>
        <v>0.35591768374958205</v>
      </c>
    </row>
    <row r="206" spans="1:18">
      <c r="A206" t="s">
        <v>905</v>
      </c>
      <c r="B206" s="6">
        <v>0</v>
      </c>
      <c r="C206" s="6">
        <v>0</v>
      </c>
      <c r="D206" s="6">
        <v>0</v>
      </c>
      <c r="E206" s="6">
        <v>0</v>
      </c>
      <c r="F206">
        <v>0</v>
      </c>
      <c r="G206">
        <v>0</v>
      </c>
      <c r="H206">
        <v>1.5486300000000001E-4</v>
      </c>
      <c r="I206">
        <v>0</v>
      </c>
      <c r="J206">
        <f>AVERAGE(B206:E206)</f>
        <v>0</v>
      </c>
      <c r="K206">
        <f>AVERAGE(F206:I206)</f>
        <v>3.8715750000000003E-5</v>
      </c>
      <c r="L206">
        <f>IF(J206=0, 1E-20, J206)</f>
        <v>9.9999999999999995E-21</v>
      </c>
      <c r="M206">
        <f>IF(K206=0, 1E-20, K206)</f>
        <v>3.8715750000000003E-5</v>
      </c>
      <c r="N206" s="12">
        <f>M206/L206</f>
        <v>3871575000000000.5</v>
      </c>
      <c r="O206" s="12">
        <f>L206/M206</f>
        <v>2.5829281364819226E-16</v>
      </c>
      <c r="P206">
        <f>_xlfn.T.TEST(B206:E206,F206:I206,2,2)</f>
        <v>0.35591768374958205</v>
      </c>
    </row>
    <row r="207" spans="1:18">
      <c r="A207" t="s">
        <v>94</v>
      </c>
      <c r="B207" s="6">
        <v>0</v>
      </c>
      <c r="C207" s="6">
        <v>0</v>
      </c>
      <c r="D207" s="6">
        <v>0</v>
      </c>
      <c r="E207" s="6">
        <v>0</v>
      </c>
      <c r="F207">
        <v>0</v>
      </c>
      <c r="G207">
        <v>0</v>
      </c>
      <c r="H207">
        <v>0</v>
      </c>
      <c r="I207">
        <v>1.56439E-4</v>
      </c>
      <c r="J207">
        <f>AVERAGE(B207:E207)</f>
        <v>0</v>
      </c>
      <c r="K207">
        <f>AVERAGE(F207:I207)</f>
        <v>3.9109749999999999E-5</v>
      </c>
      <c r="L207">
        <f>IF(J207=0, 1E-20, J207)</f>
        <v>9.9999999999999995E-21</v>
      </c>
      <c r="M207">
        <f>IF(K207=0, 1E-20, K207)</f>
        <v>3.9109749999999999E-5</v>
      </c>
      <c r="N207" s="12">
        <f>M207/L207</f>
        <v>3910975000000000</v>
      </c>
      <c r="O207" s="12">
        <f>L207/M207</f>
        <v>2.5569071650931035E-16</v>
      </c>
      <c r="P207">
        <f>_xlfn.T.TEST(B207:E207,F207:I207,2,2)</f>
        <v>0.35591768374958205</v>
      </c>
    </row>
    <row r="208" spans="1:18">
      <c r="A208" t="s">
        <v>101</v>
      </c>
      <c r="B208" s="6">
        <v>0</v>
      </c>
      <c r="C208" s="6">
        <v>0</v>
      </c>
      <c r="D208" s="6">
        <v>0</v>
      </c>
      <c r="E208" s="6">
        <v>0</v>
      </c>
      <c r="F208">
        <v>0</v>
      </c>
      <c r="G208">
        <v>0</v>
      </c>
      <c r="H208">
        <v>0</v>
      </c>
      <c r="I208">
        <v>1.6626600000000001E-4</v>
      </c>
      <c r="J208">
        <f>AVERAGE(B208:E208)</f>
        <v>0</v>
      </c>
      <c r="K208">
        <f>AVERAGE(F208:I208)</f>
        <v>4.1566500000000003E-5</v>
      </c>
      <c r="L208">
        <f>IF(J208=0, 1E-20, J208)</f>
        <v>9.9999999999999995E-21</v>
      </c>
      <c r="M208">
        <f>IF(K208=0, 1E-20, K208)</f>
        <v>4.1566500000000003E-5</v>
      </c>
      <c r="N208" s="12">
        <f>M208/L208</f>
        <v>4156650000000000.5</v>
      </c>
      <c r="O208" s="12">
        <f>L208/M208</f>
        <v>2.405783503542516E-16</v>
      </c>
      <c r="P208">
        <f>_xlfn.T.TEST(B208:E208,F208:I208,2,2)</f>
        <v>0.35591768374958205</v>
      </c>
    </row>
    <row r="209" spans="1:16">
      <c r="A209" t="s">
        <v>1085</v>
      </c>
      <c r="B209" s="6">
        <v>0</v>
      </c>
      <c r="C209" s="6">
        <v>0</v>
      </c>
      <c r="D209" s="6">
        <v>0</v>
      </c>
      <c r="E209" s="6">
        <v>0</v>
      </c>
      <c r="F209">
        <v>0</v>
      </c>
      <c r="G209">
        <v>1.6788E-4</v>
      </c>
      <c r="H209">
        <v>0</v>
      </c>
      <c r="I209">
        <v>0</v>
      </c>
      <c r="J209">
        <f>AVERAGE(B209:E209)</f>
        <v>0</v>
      </c>
      <c r="K209">
        <f>AVERAGE(F209:I209)</f>
        <v>4.197E-5</v>
      </c>
      <c r="L209">
        <f>IF(J209=0, 1E-20, J209)</f>
        <v>9.9999999999999995E-21</v>
      </c>
      <c r="M209">
        <f>IF(K209=0, 1E-20, K209)</f>
        <v>4.197E-5</v>
      </c>
      <c r="N209" s="12">
        <f>M209/L209</f>
        <v>4197000000000000</v>
      </c>
      <c r="O209" s="12">
        <f>L209/M209</f>
        <v>2.382654276864427E-16</v>
      </c>
      <c r="P209">
        <f>_xlfn.T.TEST(B209:E209,F209:I209,2,2)</f>
        <v>0.35591768374958205</v>
      </c>
    </row>
    <row r="210" spans="1:16">
      <c r="A210" t="s">
        <v>910</v>
      </c>
      <c r="B210" s="6">
        <v>0</v>
      </c>
      <c r="C210" s="6">
        <v>0</v>
      </c>
      <c r="D210" s="6">
        <v>0</v>
      </c>
      <c r="E210" s="6">
        <v>0</v>
      </c>
      <c r="F210">
        <v>0</v>
      </c>
      <c r="G210">
        <v>0</v>
      </c>
      <c r="H210">
        <v>1.6942300000000001E-4</v>
      </c>
      <c r="I210">
        <v>0</v>
      </c>
      <c r="J210">
        <f>AVERAGE(B210:E210)</f>
        <v>0</v>
      </c>
      <c r="K210">
        <f>AVERAGE(F210:I210)</f>
        <v>4.2355750000000002E-5</v>
      </c>
      <c r="L210">
        <f>IF(J210=0, 1E-20, J210)</f>
        <v>9.9999999999999995E-21</v>
      </c>
      <c r="M210">
        <f>IF(K210=0, 1E-20, K210)</f>
        <v>4.2355750000000002E-5</v>
      </c>
      <c r="N210" s="12">
        <f>M210/L210</f>
        <v>4235575000000000.5</v>
      </c>
      <c r="O210" s="12">
        <f>L210/M210</f>
        <v>2.3609545339180628E-16</v>
      </c>
      <c r="P210">
        <f>_xlfn.T.TEST(B210:E210,F210:I210,2,2)</f>
        <v>0.35591768374958205</v>
      </c>
    </row>
    <row r="211" spans="1:16">
      <c r="A211" t="s">
        <v>1555</v>
      </c>
      <c r="B211" s="6">
        <v>0</v>
      </c>
      <c r="C211" s="6">
        <v>0</v>
      </c>
      <c r="D211" s="6">
        <v>0</v>
      </c>
      <c r="E211" s="6">
        <v>0</v>
      </c>
      <c r="F211">
        <v>1.6982299999999999E-4</v>
      </c>
      <c r="G211">
        <v>0</v>
      </c>
      <c r="H211">
        <v>0</v>
      </c>
      <c r="I211">
        <v>0</v>
      </c>
      <c r="J211">
        <f>AVERAGE(B211:E211)</f>
        <v>0</v>
      </c>
      <c r="K211">
        <f>AVERAGE(F211:I211)</f>
        <v>4.2455749999999998E-5</v>
      </c>
      <c r="L211">
        <f>IF(J211=0, 1E-20, J211)</f>
        <v>9.9999999999999995E-21</v>
      </c>
      <c r="M211">
        <f>IF(K211=0, 1E-20, K211)</f>
        <v>4.2455749999999998E-5</v>
      </c>
      <c r="N211" s="12">
        <f>M211/L211</f>
        <v>4245575000000000</v>
      </c>
      <c r="O211" s="12">
        <f>L211/M211</f>
        <v>2.3553935568209252E-16</v>
      </c>
      <c r="P211">
        <f>_xlfn.T.TEST(B211:E211,F211:I211,2,2)</f>
        <v>0.35591768374958205</v>
      </c>
    </row>
    <row r="212" spans="1:16">
      <c r="A212" t="s">
        <v>1556</v>
      </c>
      <c r="B212" s="6">
        <v>0</v>
      </c>
      <c r="C212" s="6">
        <v>0</v>
      </c>
      <c r="D212" s="6">
        <v>0</v>
      </c>
      <c r="E212" s="6">
        <v>0</v>
      </c>
      <c r="F212">
        <v>1.7422100000000001E-4</v>
      </c>
      <c r="G212">
        <v>0</v>
      </c>
      <c r="H212">
        <v>0</v>
      </c>
      <c r="I212">
        <v>0</v>
      </c>
      <c r="J212">
        <f>AVERAGE(B212:E212)</f>
        <v>0</v>
      </c>
      <c r="K212">
        <f>AVERAGE(F212:I212)</f>
        <v>4.3555250000000003E-5</v>
      </c>
      <c r="L212">
        <f>IF(J212=0, 1E-20, J212)</f>
        <v>9.9999999999999995E-21</v>
      </c>
      <c r="M212">
        <f>IF(K212=0, 1E-20, K212)</f>
        <v>4.3555250000000003E-5</v>
      </c>
      <c r="N212" s="12">
        <f>M212/L212</f>
        <v>4355525000000000.5</v>
      </c>
      <c r="O212" s="12">
        <f>L212/M212</f>
        <v>2.295934474030111E-16</v>
      </c>
      <c r="P212">
        <f>_xlfn.T.TEST(B212:E212,F212:I212,2,2)</f>
        <v>0.35591768374958205</v>
      </c>
    </row>
    <row r="213" spans="1:16">
      <c r="A213" t="s">
        <v>30</v>
      </c>
      <c r="B213" s="6">
        <v>0</v>
      </c>
      <c r="C213" s="6">
        <v>0</v>
      </c>
      <c r="D213" s="6">
        <v>0</v>
      </c>
      <c r="E213" s="6">
        <v>0</v>
      </c>
      <c r="F213">
        <v>0</v>
      </c>
      <c r="G213">
        <v>1.00244E-4</v>
      </c>
      <c r="H213">
        <v>0</v>
      </c>
      <c r="I213" s="1">
        <v>7.4800000000000002E-5</v>
      </c>
      <c r="J213">
        <f>AVERAGE(B213:E213)</f>
        <v>0</v>
      </c>
      <c r="K213">
        <f>AVERAGE(F213:I213)</f>
        <v>4.3761000000000003E-5</v>
      </c>
      <c r="L213">
        <f>IF(J213=0, 1E-20, J213)</f>
        <v>9.9999999999999995E-21</v>
      </c>
      <c r="M213">
        <f>IF(K213=0, 1E-20, K213)</f>
        <v>4.3761000000000003E-5</v>
      </c>
      <c r="N213" s="12">
        <f>M213/L213</f>
        <v>4376100000000000.5</v>
      </c>
      <c r="O213" s="12">
        <f>L213/M213</f>
        <v>2.2851397362948741E-16</v>
      </c>
      <c r="P213">
        <f>_xlfn.T.TEST(B213:E213,F213:I213,2,2)</f>
        <v>0.14070332999846735</v>
      </c>
    </row>
    <row r="214" spans="1:16">
      <c r="A214" t="s">
        <v>1087</v>
      </c>
      <c r="B214" s="6">
        <v>0</v>
      </c>
      <c r="C214" s="6">
        <v>0</v>
      </c>
      <c r="D214" s="6">
        <v>0</v>
      </c>
      <c r="E214" s="6">
        <v>0</v>
      </c>
      <c r="F214">
        <v>0</v>
      </c>
      <c r="G214">
        <v>1.7580699999999999E-4</v>
      </c>
      <c r="H214">
        <v>0</v>
      </c>
      <c r="I214">
        <v>0</v>
      </c>
      <c r="J214">
        <f>AVERAGE(B214:E214)</f>
        <v>0</v>
      </c>
      <c r="K214">
        <f>AVERAGE(F214:I214)</f>
        <v>4.3951749999999998E-5</v>
      </c>
      <c r="L214">
        <f>IF(J214=0, 1E-20, J214)</f>
        <v>9.9999999999999995E-21</v>
      </c>
      <c r="M214">
        <f>IF(K214=0, 1E-20, K214)</f>
        <v>4.3951749999999998E-5</v>
      </c>
      <c r="N214" s="12">
        <f>M214/L214</f>
        <v>4395175000000000</v>
      </c>
      <c r="O214" s="12">
        <f>L214/M214</f>
        <v>2.2752222607745994E-16</v>
      </c>
      <c r="P214">
        <f>_xlfn.T.TEST(B214:E214,F214:I214,2,2)</f>
        <v>0.35591768374958205</v>
      </c>
    </row>
    <row r="215" spans="1:16">
      <c r="A215" t="s">
        <v>1088</v>
      </c>
      <c r="B215" s="6">
        <v>0</v>
      </c>
      <c r="C215" s="6">
        <v>0</v>
      </c>
      <c r="D215" s="6">
        <v>0</v>
      </c>
      <c r="E215" s="6">
        <v>0</v>
      </c>
      <c r="F215">
        <v>0</v>
      </c>
      <c r="G215">
        <v>1.81416E-4</v>
      </c>
      <c r="H215">
        <v>0</v>
      </c>
      <c r="I215">
        <v>0</v>
      </c>
      <c r="J215">
        <f>AVERAGE(B215:E215)</f>
        <v>0</v>
      </c>
      <c r="K215">
        <f>AVERAGE(F215:I215)</f>
        <v>4.5354E-5</v>
      </c>
      <c r="L215">
        <f>IF(J215=0, 1E-20, J215)</f>
        <v>9.9999999999999995E-21</v>
      </c>
      <c r="M215">
        <f>IF(K215=0, 1E-20, K215)</f>
        <v>4.5354E-5</v>
      </c>
      <c r="N215" s="12">
        <f>M215/L215</f>
        <v>4535400000000000</v>
      </c>
      <c r="O215" s="12">
        <f>L215/M215</f>
        <v>2.2048771883406092E-16</v>
      </c>
      <c r="P215">
        <f>_xlfn.T.TEST(B215:E215,F215:I215,2,2)</f>
        <v>0.35591768374958205</v>
      </c>
    </row>
    <row r="216" spans="1:16">
      <c r="A216" t="s">
        <v>112</v>
      </c>
      <c r="B216" s="6">
        <v>0</v>
      </c>
      <c r="C216" s="6">
        <v>0</v>
      </c>
      <c r="D216" s="6">
        <v>0</v>
      </c>
      <c r="E216" s="6">
        <v>0</v>
      </c>
      <c r="F216">
        <v>0</v>
      </c>
      <c r="G216">
        <v>0</v>
      </c>
      <c r="H216">
        <v>0</v>
      </c>
      <c r="I216">
        <v>1.8169900000000001E-4</v>
      </c>
      <c r="J216">
        <f>AVERAGE(B216:E216)</f>
        <v>0</v>
      </c>
      <c r="K216">
        <f>AVERAGE(F216:I216)</f>
        <v>4.5424750000000002E-5</v>
      </c>
      <c r="L216">
        <f>IF(J216=0, 1E-20, J216)</f>
        <v>9.9999999999999995E-21</v>
      </c>
      <c r="M216">
        <f>IF(K216=0, 1E-20, K216)</f>
        <v>4.5424750000000002E-5</v>
      </c>
      <c r="N216" s="12">
        <f>M216/L216</f>
        <v>4542475000000000</v>
      </c>
      <c r="O216" s="12">
        <f>L216/M216</f>
        <v>2.2014430459165981E-16</v>
      </c>
      <c r="P216">
        <f>_xlfn.T.TEST(B216:E216,F216:I216,2,2)</f>
        <v>0.35591768374958205</v>
      </c>
    </row>
    <row r="217" spans="1:16">
      <c r="A217" t="s">
        <v>1557</v>
      </c>
      <c r="B217" s="6">
        <v>0</v>
      </c>
      <c r="C217" s="6">
        <v>0</v>
      </c>
      <c r="D217" s="6">
        <v>0</v>
      </c>
      <c r="E217" s="6">
        <v>0</v>
      </c>
      <c r="F217">
        <v>1.84768E-4</v>
      </c>
      <c r="G217">
        <v>0</v>
      </c>
      <c r="H217">
        <v>0</v>
      </c>
      <c r="I217">
        <v>0</v>
      </c>
      <c r="J217">
        <f>AVERAGE(B217:E217)</f>
        <v>0</v>
      </c>
      <c r="K217">
        <f>AVERAGE(F217:I217)</f>
        <v>4.6192000000000001E-5</v>
      </c>
      <c r="L217">
        <f>IF(J217=0, 1E-20, J217)</f>
        <v>9.9999999999999995E-21</v>
      </c>
      <c r="M217">
        <f>IF(K217=0, 1E-20, K217)</f>
        <v>4.6192000000000001E-5</v>
      </c>
      <c r="N217" s="12">
        <f>M217/L217</f>
        <v>4619200000000000</v>
      </c>
      <c r="O217" s="12">
        <f>L217/M217</f>
        <v>2.1648770349844127E-16</v>
      </c>
      <c r="P217">
        <f>_xlfn.T.TEST(B217:E217,F217:I217,2,2)</f>
        <v>0.35591768374958205</v>
      </c>
    </row>
    <row r="218" spans="1:16">
      <c r="A218" t="s">
        <v>117</v>
      </c>
      <c r="B218" s="6">
        <v>0</v>
      </c>
      <c r="C218" s="6">
        <v>0</v>
      </c>
      <c r="D218" s="6">
        <v>0</v>
      </c>
      <c r="E218" s="6">
        <v>0</v>
      </c>
      <c r="F218">
        <v>0</v>
      </c>
      <c r="G218">
        <v>0</v>
      </c>
      <c r="H218">
        <v>0</v>
      </c>
      <c r="I218">
        <v>1.8560000000000001E-4</v>
      </c>
      <c r="J218">
        <f>AVERAGE(B218:E218)</f>
        <v>0</v>
      </c>
      <c r="K218">
        <f>AVERAGE(F218:I218)</f>
        <v>4.6400000000000003E-5</v>
      </c>
      <c r="L218">
        <f>IF(J218=0, 1E-20, J218)</f>
        <v>9.9999999999999995E-21</v>
      </c>
      <c r="M218">
        <f>IF(K218=0, 1E-20, K218)</f>
        <v>4.6400000000000003E-5</v>
      </c>
      <c r="N218" s="12">
        <f>M218/L218</f>
        <v>4640000000000001</v>
      </c>
      <c r="O218" s="12">
        <f>L218/M218</f>
        <v>2.1551724137931033E-16</v>
      </c>
      <c r="P218">
        <f>_xlfn.T.TEST(B218:E218,F218:I218,2,2)</f>
        <v>0.35591768374958205</v>
      </c>
    </row>
    <row r="219" spans="1:16">
      <c r="A219" t="s">
        <v>913</v>
      </c>
      <c r="B219" s="6">
        <v>0</v>
      </c>
      <c r="C219" s="6">
        <v>0</v>
      </c>
      <c r="D219" s="6">
        <v>0</v>
      </c>
      <c r="E219" s="6">
        <v>0</v>
      </c>
      <c r="F219">
        <v>0</v>
      </c>
      <c r="G219">
        <v>0</v>
      </c>
      <c r="H219">
        <v>1.86565E-4</v>
      </c>
      <c r="I219">
        <v>0</v>
      </c>
      <c r="J219">
        <f>AVERAGE(B219:E219)</f>
        <v>0</v>
      </c>
      <c r="K219">
        <f>AVERAGE(F219:I219)</f>
        <v>4.664125E-5</v>
      </c>
      <c r="L219">
        <f>IF(J219=0, 1E-20, J219)</f>
        <v>9.9999999999999995E-21</v>
      </c>
      <c r="M219">
        <f>IF(K219=0, 1E-20, K219)</f>
        <v>4.664125E-5</v>
      </c>
      <c r="N219" s="12">
        <f>M219/L219</f>
        <v>4664125000000000</v>
      </c>
      <c r="O219" s="12">
        <f>L219/M219</f>
        <v>2.1440248706884998E-16</v>
      </c>
      <c r="P219">
        <f>_xlfn.T.TEST(B219:E219,F219:I219,2,2)</f>
        <v>0.35591768374958205</v>
      </c>
    </row>
    <row r="220" spans="1:16">
      <c r="A220" t="s">
        <v>1089</v>
      </c>
      <c r="B220" s="6">
        <v>0</v>
      </c>
      <c r="C220" s="6">
        <v>0</v>
      </c>
      <c r="D220" s="6">
        <v>0</v>
      </c>
      <c r="E220" s="6">
        <v>0</v>
      </c>
      <c r="F220">
        <v>0</v>
      </c>
      <c r="G220">
        <v>1.8705800000000001E-4</v>
      </c>
      <c r="H220">
        <v>0</v>
      </c>
      <c r="I220">
        <v>0</v>
      </c>
      <c r="J220">
        <f>AVERAGE(B220:E220)</f>
        <v>0</v>
      </c>
      <c r="K220">
        <f>AVERAGE(F220:I220)</f>
        <v>4.6764500000000003E-5</v>
      </c>
      <c r="L220">
        <f>IF(J220=0, 1E-20, J220)</f>
        <v>9.9999999999999995E-21</v>
      </c>
      <c r="M220">
        <f>IF(K220=0, 1E-20, K220)</f>
        <v>4.6764500000000003E-5</v>
      </c>
      <c r="N220" s="12">
        <f>M220/L220</f>
        <v>4676450000000001</v>
      </c>
      <c r="O220" s="12">
        <f>L220/M220</f>
        <v>2.1383741941002253E-16</v>
      </c>
      <c r="P220">
        <f>_xlfn.T.TEST(B220:E220,F220:I220,2,2)</f>
        <v>0.35591768374958205</v>
      </c>
    </row>
    <row r="221" spans="1:16">
      <c r="A221" t="s">
        <v>914</v>
      </c>
      <c r="B221" s="6">
        <v>0</v>
      </c>
      <c r="C221" s="6">
        <v>0</v>
      </c>
      <c r="D221" s="6">
        <v>0</v>
      </c>
      <c r="E221" s="6">
        <v>0</v>
      </c>
      <c r="F221">
        <v>0</v>
      </c>
      <c r="G221">
        <v>0</v>
      </c>
      <c r="H221">
        <v>1.87226E-4</v>
      </c>
      <c r="I221">
        <v>0</v>
      </c>
      <c r="J221">
        <f>AVERAGE(B221:E221)</f>
        <v>0</v>
      </c>
      <c r="K221">
        <f>AVERAGE(F221:I221)</f>
        <v>4.68065E-5</v>
      </c>
      <c r="L221">
        <f>IF(J221=0, 1E-20, J221)</f>
        <v>9.9999999999999995E-21</v>
      </c>
      <c r="M221">
        <f>IF(K221=0, 1E-20, K221)</f>
        <v>4.68065E-5</v>
      </c>
      <c r="N221" s="12">
        <f>M221/L221</f>
        <v>4680650000000000</v>
      </c>
      <c r="O221" s="12">
        <f>L221/M221</f>
        <v>2.1364554068345207E-16</v>
      </c>
      <c r="P221">
        <f>_xlfn.T.TEST(B221:E221,F221:I221,2,2)</f>
        <v>0.35591768374958205</v>
      </c>
    </row>
    <row r="222" spans="1:16">
      <c r="A222" t="s">
        <v>120</v>
      </c>
      <c r="B222" s="6">
        <v>0</v>
      </c>
      <c r="C222" s="6">
        <v>0</v>
      </c>
      <c r="D222" s="6">
        <v>0</v>
      </c>
      <c r="E222" s="6">
        <v>0</v>
      </c>
      <c r="F222">
        <v>0</v>
      </c>
      <c r="G222">
        <v>0</v>
      </c>
      <c r="H222">
        <v>0</v>
      </c>
      <c r="I222">
        <v>1.9025100000000001E-4</v>
      </c>
      <c r="J222">
        <f>AVERAGE(B222:E222)</f>
        <v>0</v>
      </c>
      <c r="K222">
        <f>AVERAGE(F222:I222)</f>
        <v>4.7562750000000001E-5</v>
      </c>
      <c r="L222">
        <f>IF(J222=0, 1E-20, J222)</f>
        <v>9.9999999999999995E-21</v>
      </c>
      <c r="M222">
        <f>IF(K222=0, 1E-20, K222)</f>
        <v>4.7562750000000001E-5</v>
      </c>
      <c r="N222" s="12">
        <f>M222/L222</f>
        <v>4756275000000000</v>
      </c>
      <c r="O222" s="12">
        <f>L222/M222</f>
        <v>2.1024856636758805E-16</v>
      </c>
      <c r="P222">
        <f>_xlfn.T.TEST(B222:E222,F222:I222,2,2)</f>
        <v>0.35591768374958205</v>
      </c>
    </row>
    <row r="223" spans="1:16">
      <c r="A223" t="s">
        <v>1559</v>
      </c>
      <c r="B223" s="6">
        <v>0</v>
      </c>
      <c r="C223" s="6">
        <v>0</v>
      </c>
      <c r="D223" s="6">
        <v>0</v>
      </c>
      <c r="E223" s="6">
        <v>0</v>
      </c>
      <c r="F223">
        <v>1.9253900000000001E-4</v>
      </c>
      <c r="G223">
        <v>0</v>
      </c>
      <c r="H223">
        <v>0</v>
      </c>
      <c r="I223">
        <v>0</v>
      </c>
      <c r="J223">
        <f>AVERAGE(B223:E223)</f>
        <v>0</v>
      </c>
      <c r="K223">
        <f>AVERAGE(F223:I223)</f>
        <v>4.8134750000000002E-5</v>
      </c>
      <c r="L223">
        <f>IF(J223=0, 1E-20, J223)</f>
        <v>9.9999999999999995E-21</v>
      </c>
      <c r="M223">
        <f>IF(K223=0, 1E-20, K223)</f>
        <v>4.8134750000000002E-5</v>
      </c>
      <c r="N223" s="12">
        <f>M223/L223</f>
        <v>4813475000000000</v>
      </c>
      <c r="O223" s="12">
        <f>L223/M223</f>
        <v>2.0775011815787968E-16</v>
      </c>
      <c r="P223">
        <f>_xlfn.T.TEST(B223:E223,F223:I223,2,2)</f>
        <v>0.35591768374958205</v>
      </c>
    </row>
    <row r="224" spans="1:16">
      <c r="A224" t="s">
        <v>123</v>
      </c>
      <c r="B224" s="6">
        <v>0</v>
      </c>
      <c r="C224" s="6">
        <v>0</v>
      </c>
      <c r="D224" s="6">
        <v>0</v>
      </c>
      <c r="E224" s="6">
        <v>0</v>
      </c>
      <c r="F224">
        <v>0</v>
      </c>
      <c r="G224">
        <v>0</v>
      </c>
      <c r="H224">
        <v>0</v>
      </c>
      <c r="I224">
        <v>1.9761900000000001E-4</v>
      </c>
      <c r="J224">
        <f>AVERAGE(B224:E224)</f>
        <v>0</v>
      </c>
      <c r="K224">
        <f>AVERAGE(F224:I224)</f>
        <v>4.9404750000000002E-5</v>
      </c>
      <c r="L224">
        <f>IF(J224=0, 1E-20, J224)</f>
        <v>9.9999999999999995E-21</v>
      </c>
      <c r="M224">
        <f>IF(K224=0, 1E-20, K224)</f>
        <v>4.9404750000000002E-5</v>
      </c>
      <c r="N224" s="12">
        <f>M224/L224</f>
        <v>4940475000000000</v>
      </c>
      <c r="O224" s="12">
        <f>L224/M224</f>
        <v>2.0240968732763547E-16</v>
      </c>
      <c r="P224">
        <f>_xlfn.T.TEST(B224:E224,F224:I224,2,2)</f>
        <v>0.35591768374958205</v>
      </c>
    </row>
    <row r="225" spans="1:16">
      <c r="A225" t="s">
        <v>917</v>
      </c>
      <c r="B225" s="6">
        <v>0</v>
      </c>
      <c r="C225" s="6">
        <v>0</v>
      </c>
      <c r="D225" s="6">
        <v>0</v>
      </c>
      <c r="E225" s="6">
        <v>0</v>
      </c>
      <c r="F225">
        <v>0</v>
      </c>
      <c r="G225">
        <v>0</v>
      </c>
      <c r="H225">
        <v>2.07178E-4</v>
      </c>
      <c r="I225">
        <v>0</v>
      </c>
      <c r="J225">
        <f>AVERAGE(B225:E225)</f>
        <v>0</v>
      </c>
      <c r="K225">
        <f>AVERAGE(F225:I225)</f>
        <v>5.17945E-5</v>
      </c>
      <c r="L225">
        <f>IF(J225=0, 1E-20, J225)</f>
        <v>9.9999999999999995E-21</v>
      </c>
      <c r="M225">
        <f>IF(K225=0, 1E-20, K225)</f>
        <v>5.17945E-5</v>
      </c>
      <c r="N225" s="12">
        <f>M225/L225</f>
        <v>5179450000000000</v>
      </c>
      <c r="O225" s="12">
        <f>L225/M225</f>
        <v>1.9307069283418122E-16</v>
      </c>
      <c r="P225">
        <f>_xlfn.T.TEST(B225:E225,F225:I225,2,2)</f>
        <v>0.35591768374958205</v>
      </c>
    </row>
    <row r="226" spans="1:16">
      <c r="A226" t="s">
        <v>1090</v>
      </c>
      <c r="B226" s="6">
        <v>0</v>
      </c>
      <c r="C226" s="6">
        <v>0</v>
      </c>
      <c r="D226" s="6">
        <v>0</v>
      </c>
      <c r="E226" s="6">
        <v>0</v>
      </c>
      <c r="F226">
        <v>0</v>
      </c>
      <c r="G226">
        <v>2.0822899999999999E-4</v>
      </c>
      <c r="H226">
        <v>0</v>
      </c>
      <c r="I226">
        <v>0</v>
      </c>
      <c r="J226">
        <f>AVERAGE(B226:E226)</f>
        <v>0</v>
      </c>
      <c r="K226">
        <f>AVERAGE(F226:I226)</f>
        <v>5.2057249999999997E-5</v>
      </c>
      <c r="L226">
        <f>IF(J226=0, 1E-20, J226)</f>
        <v>9.9999999999999995E-21</v>
      </c>
      <c r="M226">
        <f>IF(K226=0, 1E-20, K226)</f>
        <v>5.2057249999999997E-5</v>
      </c>
      <c r="N226" s="12">
        <f>M226/L226</f>
        <v>5205725000000000</v>
      </c>
      <c r="O226" s="12">
        <f>L226/M226</f>
        <v>1.9209620177785035E-16</v>
      </c>
      <c r="P226">
        <f>_xlfn.T.TEST(B226:E226,F226:I226,2,2)</f>
        <v>0.35591768374958205</v>
      </c>
    </row>
    <row r="227" spans="1:16">
      <c r="A227" t="s">
        <v>158</v>
      </c>
      <c r="B227" s="6">
        <v>0</v>
      </c>
      <c r="C227" s="6">
        <v>0</v>
      </c>
      <c r="D227" s="6">
        <v>0</v>
      </c>
      <c r="E227" s="6">
        <v>0</v>
      </c>
      <c r="F227">
        <v>0</v>
      </c>
      <c r="G227">
        <v>0</v>
      </c>
      <c r="H227">
        <v>0</v>
      </c>
      <c r="I227">
        <v>2.2819E-4</v>
      </c>
      <c r="J227">
        <f>AVERAGE(B227:E227)</f>
        <v>0</v>
      </c>
      <c r="K227">
        <f>AVERAGE(F227:I227)</f>
        <v>5.7047499999999999E-5</v>
      </c>
      <c r="L227">
        <f>IF(J227=0, 1E-20, J227)</f>
        <v>9.9999999999999995E-21</v>
      </c>
      <c r="M227">
        <f>IF(K227=0, 1E-20, K227)</f>
        <v>5.7047499999999999E-5</v>
      </c>
      <c r="N227" s="12">
        <f>M227/L227</f>
        <v>5704750000000000</v>
      </c>
      <c r="O227" s="12">
        <f>L227/M227</f>
        <v>1.7529251939173494E-16</v>
      </c>
      <c r="P227">
        <f>_xlfn.T.TEST(B227:E227,F227:I227,2,2)</f>
        <v>0.35591768374958205</v>
      </c>
    </row>
    <row r="228" spans="1:16">
      <c r="A228" t="s">
        <v>160</v>
      </c>
      <c r="B228" s="6">
        <v>0</v>
      </c>
      <c r="C228" s="6">
        <v>0</v>
      </c>
      <c r="D228" s="6">
        <v>0</v>
      </c>
      <c r="E228" s="6">
        <v>0</v>
      </c>
      <c r="F228">
        <v>0</v>
      </c>
      <c r="G228">
        <v>0</v>
      </c>
      <c r="H228">
        <v>0</v>
      </c>
      <c r="I228">
        <v>2.2953599999999999E-4</v>
      </c>
      <c r="J228">
        <f>AVERAGE(B228:E228)</f>
        <v>0</v>
      </c>
      <c r="K228">
        <f>AVERAGE(F228:I228)</f>
        <v>5.7383999999999998E-5</v>
      </c>
      <c r="L228">
        <f>IF(J228=0, 1E-20, J228)</f>
        <v>9.9999999999999995E-21</v>
      </c>
      <c r="M228">
        <f>IF(K228=0, 1E-20, K228)</f>
        <v>5.7383999999999998E-5</v>
      </c>
      <c r="N228" s="12">
        <f>M228/L228</f>
        <v>5738400000000000</v>
      </c>
      <c r="O228" s="12">
        <f>L228/M228</f>
        <v>1.7426460337376271E-16</v>
      </c>
      <c r="P228">
        <f>_xlfn.T.TEST(B228:E228,F228:I228,2,2)</f>
        <v>0.35591768374958205</v>
      </c>
    </row>
    <row r="229" spans="1:16">
      <c r="A229" t="s">
        <v>1568</v>
      </c>
      <c r="B229" s="6">
        <v>0</v>
      </c>
      <c r="C229" s="6">
        <v>0</v>
      </c>
      <c r="D229" s="6">
        <v>0</v>
      </c>
      <c r="E229" s="6">
        <v>0</v>
      </c>
      <c r="F229">
        <v>2.29865E-4</v>
      </c>
      <c r="G229">
        <v>0</v>
      </c>
      <c r="H229">
        <v>0</v>
      </c>
      <c r="I229">
        <v>0</v>
      </c>
      <c r="J229">
        <f>AVERAGE(B229:E229)</f>
        <v>0</v>
      </c>
      <c r="K229">
        <f>AVERAGE(F229:I229)</f>
        <v>5.7466249999999999E-5</v>
      </c>
      <c r="L229">
        <f>IF(J229=0, 1E-20, J229)</f>
        <v>9.9999999999999995E-21</v>
      </c>
      <c r="M229">
        <f>IF(K229=0, 1E-20, K229)</f>
        <v>5.7466249999999999E-5</v>
      </c>
      <c r="N229" s="12">
        <f>M229/L229</f>
        <v>5746625000000000</v>
      </c>
      <c r="O229" s="12">
        <f>L229/M229</f>
        <v>1.7401518282470145E-16</v>
      </c>
      <c r="P229">
        <f>_xlfn.T.TEST(B229:E229,F229:I229,2,2)</f>
        <v>0.35591768374958205</v>
      </c>
    </row>
    <row r="230" spans="1:16">
      <c r="A230" t="s">
        <v>924</v>
      </c>
      <c r="B230" s="6">
        <v>0</v>
      </c>
      <c r="C230" s="6">
        <v>0</v>
      </c>
      <c r="D230" s="6">
        <v>0</v>
      </c>
      <c r="E230" s="6">
        <v>0</v>
      </c>
      <c r="F230">
        <v>0</v>
      </c>
      <c r="G230">
        <v>0</v>
      </c>
      <c r="H230">
        <v>2.3184200000000001E-4</v>
      </c>
      <c r="I230">
        <v>0</v>
      </c>
      <c r="J230">
        <f>AVERAGE(B230:E230)</f>
        <v>0</v>
      </c>
      <c r="K230">
        <f>AVERAGE(F230:I230)</f>
        <v>5.7960500000000002E-5</v>
      </c>
      <c r="L230">
        <f>IF(J230=0, 1E-20, J230)</f>
        <v>9.9999999999999995E-21</v>
      </c>
      <c r="M230">
        <f>IF(K230=0, 1E-20, K230)</f>
        <v>5.7960500000000002E-5</v>
      </c>
      <c r="N230" s="12">
        <f>M230/L230</f>
        <v>5796050000000000</v>
      </c>
      <c r="O230" s="12">
        <f>L230/M230</f>
        <v>1.7253129286324306E-16</v>
      </c>
      <c r="P230">
        <f>_xlfn.T.TEST(B230:E230,F230:I230,2,2)</f>
        <v>0.35591768374958205</v>
      </c>
    </row>
    <row r="231" spans="1:16">
      <c r="A231" t="s">
        <v>1571</v>
      </c>
      <c r="B231" s="6">
        <v>0</v>
      </c>
      <c r="C231" s="6">
        <v>0</v>
      </c>
      <c r="D231" s="6">
        <v>0</v>
      </c>
      <c r="E231" s="6">
        <v>0</v>
      </c>
      <c r="F231">
        <v>2.3278700000000001E-4</v>
      </c>
      <c r="G231">
        <v>0</v>
      </c>
      <c r="H231">
        <v>0</v>
      </c>
      <c r="I231">
        <v>0</v>
      </c>
      <c r="J231">
        <f>AVERAGE(B231:E231)</f>
        <v>0</v>
      </c>
      <c r="K231">
        <f>AVERAGE(F231:I231)</f>
        <v>5.8196750000000001E-5</v>
      </c>
      <c r="L231">
        <f>IF(J231=0, 1E-20, J231)</f>
        <v>9.9999999999999995E-21</v>
      </c>
      <c r="M231">
        <f>IF(K231=0, 1E-20, K231)</f>
        <v>5.8196750000000001E-5</v>
      </c>
      <c r="N231" s="12">
        <f>M231/L231</f>
        <v>5819675000000000</v>
      </c>
      <c r="O231" s="12">
        <f>L231/M231</f>
        <v>1.718309012101191E-16</v>
      </c>
      <c r="P231">
        <f>_xlfn.T.TEST(B231:E231,F231:I231,2,2)</f>
        <v>0.35591768374958205</v>
      </c>
    </row>
    <row r="232" spans="1:16">
      <c r="A232" t="s">
        <v>1096</v>
      </c>
      <c r="B232" s="6">
        <v>0</v>
      </c>
      <c r="C232" s="6">
        <v>0</v>
      </c>
      <c r="D232" s="6">
        <v>0</v>
      </c>
      <c r="E232" s="6">
        <v>0</v>
      </c>
      <c r="F232">
        <v>0</v>
      </c>
      <c r="G232">
        <v>2.3802200000000001E-4</v>
      </c>
      <c r="H232">
        <v>0</v>
      </c>
      <c r="I232">
        <v>0</v>
      </c>
      <c r="J232">
        <f>AVERAGE(B232:E232)</f>
        <v>0</v>
      </c>
      <c r="K232">
        <f>AVERAGE(F232:I232)</f>
        <v>5.9505500000000001E-5</v>
      </c>
      <c r="L232">
        <f>IF(J232=0, 1E-20, J232)</f>
        <v>9.9999999999999995E-21</v>
      </c>
      <c r="M232">
        <f>IF(K232=0, 1E-20, K232)</f>
        <v>5.9505500000000001E-5</v>
      </c>
      <c r="N232" s="12">
        <f>M232/L232</f>
        <v>5950550000000000</v>
      </c>
      <c r="O232" s="12">
        <f>L232/M232</f>
        <v>1.6805169270067471E-16</v>
      </c>
      <c r="P232">
        <f>_xlfn.T.TEST(B232:E232,F232:I232,2,2)</f>
        <v>0.35591768374958205</v>
      </c>
    </row>
    <row r="233" spans="1:16">
      <c r="A233" t="s">
        <v>1572</v>
      </c>
      <c r="B233" s="6">
        <v>0</v>
      </c>
      <c r="C233" s="6">
        <v>0</v>
      </c>
      <c r="D233" s="6">
        <v>0</v>
      </c>
      <c r="E233" s="6">
        <v>0</v>
      </c>
      <c r="F233">
        <v>2.3886E-4</v>
      </c>
      <c r="G233">
        <v>0</v>
      </c>
      <c r="H233">
        <v>0</v>
      </c>
      <c r="I233">
        <v>0</v>
      </c>
      <c r="J233">
        <f>AVERAGE(B233:E233)</f>
        <v>0</v>
      </c>
      <c r="K233">
        <f>AVERAGE(F233:I233)</f>
        <v>5.9715E-5</v>
      </c>
      <c r="L233">
        <f>IF(J233=0, 1E-20, J233)</f>
        <v>9.9999999999999995E-21</v>
      </c>
      <c r="M233">
        <f>IF(K233=0, 1E-20, K233)</f>
        <v>5.9715E-5</v>
      </c>
      <c r="N233" s="12">
        <f>M233/L233</f>
        <v>5971500000000000</v>
      </c>
      <c r="O233" s="12">
        <f>L233/M233</f>
        <v>1.674621116972285E-16</v>
      </c>
      <c r="P233">
        <f>_xlfn.T.TEST(B233:E233,F233:I233,2,2)</f>
        <v>0.35591768374958205</v>
      </c>
    </row>
    <row r="234" spans="1:16">
      <c r="A234" t="s">
        <v>894</v>
      </c>
      <c r="B234" s="6">
        <v>0</v>
      </c>
      <c r="C234" s="6">
        <v>0</v>
      </c>
      <c r="D234" s="6">
        <v>0</v>
      </c>
      <c r="E234" s="6">
        <v>0</v>
      </c>
      <c r="F234">
        <v>0</v>
      </c>
      <c r="G234">
        <v>1.2047799999999999E-4</v>
      </c>
      <c r="H234">
        <v>1.22173E-4</v>
      </c>
      <c r="I234">
        <v>0</v>
      </c>
      <c r="J234">
        <f>AVERAGE(B234:E234)</f>
        <v>0</v>
      </c>
      <c r="K234">
        <f>AVERAGE(F234:I234)</f>
        <v>6.0662749999999994E-5</v>
      </c>
      <c r="L234">
        <f>IF(J234=0, 1E-20, J234)</f>
        <v>9.9999999999999995E-21</v>
      </c>
      <c r="M234">
        <f>IF(K234=0, 1E-20, K234)</f>
        <v>6.0662749999999994E-5</v>
      </c>
      <c r="N234" s="12">
        <f>M234/L234</f>
        <v>6066275000000000</v>
      </c>
      <c r="O234" s="12">
        <f>L234/M234</f>
        <v>1.6484580735294725E-16</v>
      </c>
      <c r="P234">
        <f>_xlfn.T.TEST(B234:E234,F234:I234,2,2)</f>
        <v>0.13399024696136005</v>
      </c>
    </row>
    <row r="235" spans="1:16">
      <c r="A235" t="s">
        <v>166</v>
      </c>
      <c r="B235" s="6">
        <v>0</v>
      </c>
      <c r="C235" s="6">
        <v>0</v>
      </c>
      <c r="D235" s="6">
        <v>0</v>
      </c>
      <c r="E235" s="6">
        <v>0</v>
      </c>
      <c r="F235">
        <v>0</v>
      </c>
      <c r="G235">
        <v>0</v>
      </c>
      <c r="H235">
        <v>0</v>
      </c>
      <c r="I235">
        <v>2.44694E-4</v>
      </c>
      <c r="J235">
        <f>AVERAGE(B235:E235)</f>
        <v>0</v>
      </c>
      <c r="K235">
        <f>AVERAGE(F235:I235)</f>
        <v>6.11735E-5</v>
      </c>
      <c r="L235">
        <f>IF(J235=0, 1E-20, J235)</f>
        <v>9.9999999999999995E-21</v>
      </c>
      <c r="M235">
        <f>IF(K235=0, 1E-20, K235)</f>
        <v>6.11735E-5</v>
      </c>
      <c r="N235" s="12">
        <f>M235/L235</f>
        <v>6117350000000000</v>
      </c>
      <c r="O235" s="12">
        <f>L235/M235</f>
        <v>1.6346947616206362E-16</v>
      </c>
      <c r="P235">
        <f>_xlfn.T.TEST(B235:E235,F235:I235,2,2)</f>
        <v>0.35591768374958205</v>
      </c>
    </row>
    <row r="236" spans="1:16">
      <c r="A236" t="s">
        <v>927</v>
      </c>
      <c r="B236" s="6">
        <v>0</v>
      </c>
      <c r="C236" s="6">
        <v>0</v>
      </c>
      <c r="D236" s="6">
        <v>0</v>
      </c>
      <c r="E236" s="6">
        <v>0</v>
      </c>
      <c r="F236">
        <v>0</v>
      </c>
      <c r="G236">
        <v>0</v>
      </c>
      <c r="H236">
        <v>2.4548000000000001E-4</v>
      </c>
      <c r="I236">
        <v>0</v>
      </c>
      <c r="J236">
        <f>AVERAGE(B236:E236)</f>
        <v>0</v>
      </c>
      <c r="K236">
        <f>AVERAGE(F236:I236)</f>
        <v>6.1370000000000004E-5</v>
      </c>
      <c r="L236">
        <f>IF(J236=0, 1E-20, J236)</f>
        <v>9.9999999999999995E-21</v>
      </c>
      <c r="M236">
        <f>IF(K236=0, 1E-20, K236)</f>
        <v>6.1370000000000004E-5</v>
      </c>
      <c r="N236" s="12">
        <f>M236/L236</f>
        <v>6137000000000001</v>
      </c>
      <c r="O236" s="12">
        <f>L236/M236</f>
        <v>1.629460648525338E-16</v>
      </c>
      <c r="P236">
        <f>_xlfn.T.TEST(B236:E236,F236:I236,2,2)</f>
        <v>0.35591768374958205</v>
      </c>
    </row>
    <row r="237" spans="1:16">
      <c r="A237" t="s">
        <v>177</v>
      </c>
      <c r="B237" s="6">
        <v>0</v>
      </c>
      <c r="C237" s="6">
        <v>0</v>
      </c>
      <c r="D237" s="6">
        <v>0</v>
      </c>
      <c r="E237" s="6">
        <v>0</v>
      </c>
      <c r="F237">
        <v>0</v>
      </c>
      <c r="G237">
        <v>0</v>
      </c>
      <c r="H237">
        <v>0</v>
      </c>
      <c r="I237">
        <v>2.5231100000000002E-4</v>
      </c>
      <c r="J237">
        <f>AVERAGE(B237:E237)</f>
        <v>0</v>
      </c>
      <c r="K237">
        <f>AVERAGE(F237:I237)</f>
        <v>6.3077750000000004E-5</v>
      </c>
      <c r="L237">
        <f>IF(J237=0, 1E-20, J237)</f>
        <v>9.9999999999999995E-21</v>
      </c>
      <c r="M237">
        <f>IF(K237=0, 1E-20, K237)</f>
        <v>6.3077750000000004E-5</v>
      </c>
      <c r="N237" s="12">
        <f>M237/L237</f>
        <v>6307775000000001</v>
      </c>
      <c r="O237" s="12">
        <f>L237/M237</f>
        <v>1.5853450701713359E-16</v>
      </c>
      <c r="P237">
        <f>_xlfn.T.TEST(B237:E237,F237:I237,2,2)</f>
        <v>0.35591768374958205</v>
      </c>
    </row>
    <row r="238" spans="1:16">
      <c r="A238" t="s">
        <v>928</v>
      </c>
      <c r="B238" s="6">
        <v>0</v>
      </c>
      <c r="C238" s="6">
        <v>0</v>
      </c>
      <c r="D238" s="6">
        <v>0</v>
      </c>
      <c r="E238" s="6">
        <v>0</v>
      </c>
      <c r="F238">
        <v>0</v>
      </c>
      <c r="G238">
        <v>0</v>
      </c>
      <c r="H238">
        <v>2.52919E-4</v>
      </c>
      <c r="I238">
        <v>0</v>
      </c>
      <c r="J238">
        <f>AVERAGE(B238:E238)</f>
        <v>0</v>
      </c>
      <c r="K238">
        <f>AVERAGE(F238:I238)</f>
        <v>6.3229749999999999E-5</v>
      </c>
      <c r="L238">
        <f>IF(J238=0, 1E-20, J238)</f>
        <v>9.9999999999999995E-21</v>
      </c>
      <c r="M238">
        <f>IF(K238=0, 1E-20, K238)</f>
        <v>6.3229749999999999E-5</v>
      </c>
      <c r="N238" s="12">
        <f>M238/L238</f>
        <v>6322975000000000</v>
      </c>
      <c r="O238" s="12">
        <f>L238/M238</f>
        <v>1.581534008911944E-16</v>
      </c>
      <c r="P238">
        <f>_xlfn.T.TEST(B238:E238,F238:I238,2,2)</f>
        <v>0.35591768374958205</v>
      </c>
    </row>
    <row r="239" spans="1:16">
      <c r="A239" t="s">
        <v>75</v>
      </c>
      <c r="B239" s="6">
        <v>0</v>
      </c>
      <c r="C239" s="6">
        <v>0</v>
      </c>
      <c r="D239" s="6">
        <v>0</v>
      </c>
      <c r="E239" s="6">
        <v>0</v>
      </c>
      <c r="F239">
        <v>1.3049399999999999E-4</v>
      </c>
      <c r="G239">
        <v>0</v>
      </c>
      <c r="H239">
        <v>0</v>
      </c>
      <c r="I239">
        <v>1.2321899999999999E-4</v>
      </c>
      <c r="J239">
        <f>AVERAGE(B239:E239)</f>
        <v>0</v>
      </c>
      <c r="K239">
        <f>AVERAGE(F239:I239)</f>
        <v>6.3428249999999994E-5</v>
      </c>
      <c r="L239">
        <f>IF(J239=0, 1E-20, J239)</f>
        <v>9.9999999999999995E-21</v>
      </c>
      <c r="M239">
        <f>IF(K239=0, 1E-20, K239)</f>
        <v>6.3428249999999994E-5</v>
      </c>
      <c r="N239" s="12">
        <f>M239/L239</f>
        <v>6342825000000000</v>
      </c>
      <c r="O239" s="12">
        <f>L239/M239</f>
        <v>1.5765845660253909E-16</v>
      </c>
      <c r="P239">
        <f>_xlfn.T.TEST(B239:E239,F239:I239,2,2)</f>
        <v>0.13423824654222968</v>
      </c>
    </row>
    <row r="240" spans="1:16">
      <c r="A240" t="s">
        <v>1574</v>
      </c>
      <c r="B240" s="6">
        <v>0</v>
      </c>
      <c r="C240" s="6">
        <v>0</v>
      </c>
      <c r="D240" s="6">
        <v>0</v>
      </c>
      <c r="E240" s="6">
        <v>0</v>
      </c>
      <c r="F240">
        <v>2.5592200000000001E-4</v>
      </c>
      <c r="G240">
        <v>0</v>
      </c>
      <c r="H240">
        <v>0</v>
      </c>
      <c r="I240">
        <v>0</v>
      </c>
      <c r="J240">
        <f>AVERAGE(B240:E240)</f>
        <v>0</v>
      </c>
      <c r="K240">
        <f>AVERAGE(F240:I240)</f>
        <v>6.3980500000000002E-5</v>
      </c>
      <c r="L240">
        <f>IF(J240=0, 1E-20, J240)</f>
        <v>9.9999999999999995E-21</v>
      </c>
      <c r="M240">
        <f>IF(K240=0, 1E-20, K240)</f>
        <v>6.3980500000000002E-5</v>
      </c>
      <c r="N240" s="12">
        <f>M240/L240</f>
        <v>6398050000000001</v>
      </c>
      <c r="O240" s="12">
        <f>L240/M240</f>
        <v>1.562976219316823E-16</v>
      </c>
      <c r="P240">
        <f>_xlfn.T.TEST(B240:E240,F240:I240,2,2)</f>
        <v>0.35591768374958205</v>
      </c>
    </row>
    <row r="241" spans="1:16">
      <c r="A241" t="s">
        <v>1577</v>
      </c>
      <c r="B241" s="6">
        <v>0</v>
      </c>
      <c r="C241" s="6">
        <v>0</v>
      </c>
      <c r="D241" s="6">
        <v>0</v>
      </c>
      <c r="E241" s="6">
        <v>0</v>
      </c>
      <c r="F241">
        <v>2.71432E-4</v>
      </c>
      <c r="G241">
        <v>0</v>
      </c>
      <c r="H241">
        <v>0</v>
      </c>
      <c r="I241">
        <v>0</v>
      </c>
      <c r="J241">
        <f>AVERAGE(B241:E241)</f>
        <v>0</v>
      </c>
      <c r="K241">
        <f>AVERAGE(F241:I241)</f>
        <v>6.7858E-5</v>
      </c>
      <c r="L241">
        <f>IF(J241=0, 1E-20, J241)</f>
        <v>9.9999999999999995E-21</v>
      </c>
      <c r="M241">
        <f>IF(K241=0, 1E-20, K241)</f>
        <v>6.7858E-5</v>
      </c>
      <c r="N241" s="12">
        <f>M241/L241</f>
        <v>6785800000000000</v>
      </c>
      <c r="O241" s="12">
        <f>L241/M241</f>
        <v>1.4736655958030003E-16</v>
      </c>
      <c r="P241">
        <f>_xlfn.T.TEST(B241:E241,F241:I241,2,2)</f>
        <v>0.35591768374958205</v>
      </c>
    </row>
    <row r="242" spans="1:16">
      <c r="A242" t="s">
        <v>1578</v>
      </c>
      <c r="B242" s="6">
        <v>0</v>
      </c>
      <c r="C242" s="6">
        <v>0</v>
      </c>
      <c r="D242" s="6">
        <v>0</v>
      </c>
      <c r="E242" s="6">
        <v>0</v>
      </c>
      <c r="F242">
        <v>2.73777E-4</v>
      </c>
      <c r="G242">
        <v>0</v>
      </c>
      <c r="H242">
        <v>0</v>
      </c>
      <c r="I242">
        <v>0</v>
      </c>
      <c r="J242">
        <f>AVERAGE(B242:E242)</f>
        <v>0</v>
      </c>
      <c r="K242">
        <f>AVERAGE(F242:I242)</f>
        <v>6.8444250000000001E-5</v>
      </c>
      <c r="L242">
        <f>IF(J242=0, 1E-20, J242)</f>
        <v>9.9999999999999995E-21</v>
      </c>
      <c r="M242">
        <f>IF(K242=0, 1E-20, K242)</f>
        <v>6.8444250000000001E-5</v>
      </c>
      <c r="N242" s="12">
        <f>M242/L242</f>
        <v>6844425000000000</v>
      </c>
      <c r="O242" s="12">
        <f>L242/M242</f>
        <v>1.4610431117296193E-16</v>
      </c>
      <c r="P242">
        <f>_xlfn.T.TEST(B242:E242,F242:I242,2,2)</f>
        <v>0.35591768374958205</v>
      </c>
    </row>
    <row r="243" spans="1:16">
      <c r="A243" t="s">
        <v>1100</v>
      </c>
      <c r="B243" s="6">
        <v>0</v>
      </c>
      <c r="C243" s="6">
        <v>0</v>
      </c>
      <c r="D243" s="6">
        <v>0</v>
      </c>
      <c r="E243" s="6">
        <v>0</v>
      </c>
      <c r="F243">
        <v>0</v>
      </c>
      <c r="G243">
        <v>2.7435099999999999E-4</v>
      </c>
      <c r="H243">
        <v>0</v>
      </c>
      <c r="I243">
        <v>0</v>
      </c>
      <c r="J243">
        <f>AVERAGE(B243:E243)</f>
        <v>0</v>
      </c>
      <c r="K243">
        <f>AVERAGE(F243:I243)</f>
        <v>6.8587749999999997E-5</v>
      </c>
      <c r="L243">
        <f>IF(J243=0, 1E-20, J243)</f>
        <v>9.9999999999999995E-21</v>
      </c>
      <c r="M243">
        <f>IF(K243=0, 1E-20, K243)</f>
        <v>6.8587749999999997E-5</v>
      </c>
      <c r="N243" s="12">
        <f>M243/L243</f>
        <v>6858775000000000</v>
      </c>
      <c r="O243" s="12">
        <f>L243/M243</f>
        <v>1.4579863022186907E-16</v>
      </c>
      <c r="P243">
        <f>_xlfn.T.TEST(B243:E243,F243:I243,2,2)</f>
        <v>0.35591768374958205</v>
      </c>
    </row>
    <row r="244" spans="1:16">
      <c r="A244" t="s">
        <v>61</v>
      </c>
      <c r="B244" s="6">
        <v>0</v>
      </c>
      <c r="C244" s="6">
        <v>0</v>
      </c>
      <c r="D244" s="6">
        <v>0</v>
      </c>
      <c r="E244" s="6">
        <v>0</v>
      </c>
      <c r="F244">
        <v>0</v>
      </c>
      <c r="G244">
        <v>0</v>
      </c>
      <c r="H244">
        <v>1.7237E-4</v>
      </c>
      <c r="I244">
        <v>1.12772E-4</v>
      </c>
      <c r="J244">
        <f>AVERAGE(B244:E244)</f>
        <v>0</v>
      </c>
      <c r="K244">
        <f>AVERAGE(F244:I244)</f>
        <v>7.12855E-5</v>
      </c>
      <c r="L244">
        <f>IF(J244=0, 1E-20, J244)</f>
        <v>9.9999999999999995E-21</v>
      </c>
      <c r="M244">
        <f>IF(K244=0, 1E-20, K244)</f>
        <v>7.12855E-5</v>
      </c>
      <c r="N244" s="12">
        <f>M244/L244</f>
        <v>7128550000000000</v>
      </c>
      <c r="O244" s="12">
        <f>L244/M244</f>
        <v>1.4028098280856556E-16</v>
      </c>
      <c r="P244">
        <f>_xlfn.T.TEST(B244:E244,F244:I244,2,2)</f>
        <v>0.14777770101013799</v>
      </c>
    </row>
    <row r="245" spans="1:16">
      <c r="A245" t="s">
        <v>1101</v>
      </c>
      <c r="B245" s="6">
        <v>0</v>
      </c>
      <c r="C245" s="6">
        <v>0</v>
      </c>
      <c r="D245" s="6">
        <v>0</v>
      </c>
      <c r="E245" s="6">
        <v>0</v>
      </c>
      <c r="F245">
        <v>0</v>
      </c>
      <c r="G245">
        <v>2.8641099999999998E-4</v>
      </c>
      <c r="H245">
        <v>0</v>
      </c>
      <c r="I245">
        <v>0</v>
      </c>
      <c r="J245">
        <f>AVERAGE(B245:E245)</f>
        <v>0</v>
      </c>
      <c r="K245">
        <f>AVERAGE(F245:I245)</f>
        <v>7.1602749999999995E-5</v>
      </c>
      <c r="L245">
        <f>IF(J245=0, 1E-20, J245)</f>
        <v>9.9999999999999995E-21</v>
      </c>
      <c r="M245">
        <f>IF(K245=0, 1E-20, K245)</f>
        <v>7.1602749999999995E-5</v>
      </c>
      <c r="N245" s="12">
        <f>M245/L245</f>
        <v>7160275000000000</v>
      </c>
      <c r="O245" s="12">
        <f>L245/M245</f>
        <v>1.3965944045445181E-16</v>
      </c>
      <c r="P245">
        <f>_xlfn.T.TEST(B245:E245,F245:I245,2,2)</f>
        <v>0.35591768374958205</v>
      </c>
    </row>
    <row r="246" spans="1:16">
      <c r="A246" t="s">
        <v>1102</v>
      </c>
      <c r="B246" s="6">
        <v>0</v>
      </c>
      <c r="C246" s="6">
        <v>0</v>
      </c>
      <c r="D246" s="6">
        <v>0</v>
      </c>
      <c r="E246" s="6">
        <v>0</v>
      </c>
      <c r="F246">
        <v>0</v>
      </c>
      <c r="G246">
        <v>2.8879099999999999E-4</v>
      </c>
      <c r="H246">
        <v>0</v>
      </c>
      <c r="I246">
        <v>0</v>
      </c>
      <c r="J246">
        <f>AVERAGE(B246:E246)</f>
        <v>0</v>
      </c>
      <c r="K246">
        <f>AVERAGE(F246:I246)</f>
        <v>7.2197749999999998E-5</v>
      </c>
      <c r="L246">
        <f>IF(J246=0, 1E-20, J246)</f>
        <v>9.9999999999999995E-21</v>
      </c>
      <c r="M246">
        <f>IF(K246=0, 1E-20, K246)</f>
        <v>7.2197749999999998E-5</v>
      </c>
      <c r="N246" s="12">
        <f>M246/L246</f>
        <v>7219775000000000</v>
      </c>
      <c r="O246" s="12">
        <f>L246/M246</f>
        <v>1.385084715243896E-16</v>
      </c>
      <c r="P246">
        <f>_xlfn.T.TEST(B246:E246,F246:I246,2,2)</f>
        <v>0.35591768374958205</v>
      </c>
    </row>
    <row r="247" spans="1:16">
      <c r="A247" t="s">
        <v>206</v>
      </c>
      <c r="B247" s="6">
        <v>0</v>
      </c>
      <c r="C247" s="6">
        <v>0</v>
      </c>
      <c r="D247" s="6">
        <v>0</v>
      </c>
      <c r="E247" s="6">
        <v>0</v>
      </c>
      <c r="F247">
        <v>0</v>
      </c>
      <c r="G247">
        <v>0</v>
      </c>
      <c r="H247">
        <v>0</v>
      </c>
      <c r="I247">
        <v>2.9077999999999998E-4</v>
      </c>
      <c r="J247">
        <f>AVERAGE(B247:E247)</f>
        <v>0</v>
      </c>
      <c r="K247">
        <f>AVERAGE(F247:I247)</f>
        <v>7.2694999999999994E-5</v>
      </c>
      <c r="L247">
        <f>IF(J247=0, 1E-20, J247)</f>
        <v>9.9999999999999995E-21</v>
      </c>
      <c r="M247">
        <f>IF(K247=0, 1E-20, K247)</f>
        <v>7.2694999999999994E-5</v>
      </c>
      <c r="N247" s="12">
        <f>M247/L247</f>
        <v>7269500000000000</v>
      </c>
      <c r="O247" s="12">
        <f>L247/M247</f>
        <v>1.3756104271270377E-16</v>
      </c>
      <c r="P247">
        <f>_xlfn.T.TEST(B247:E247,F247:I247,2,2)</f>
        <v>0.35591768374958205</v>
      </c>
    </row>
    <row r="248" spans="1:16">
      <c r="A248" t="s">
        <v>208</v>
      </c>
      <c r="B248" s="6">
        <v>0</v>
      </c>
      <c r="C248" s="6">
        <v>0</v>
      </c>
      <c r="D248" s="6">
        <v>0</v>
      </c>
      <c r="E248" s="6">
        <v>0</v>
      </c>
      <c r="F248">
        <v>0</v>
      </c>
      <c r="G248">
        <v>0</v>
      </c>
      <c r="H248">
        <v>0</v>
      </c>
      <c r="I248">
        <v>2.9209E-4</v>
      </c>
      <c r="J248">
        <f>AVERAGE(B248:E248)</f>
        <v>0</v>
      </c>
      <c r="K248">
        <f>AVERAGE(F248:I248)</f>
        <v>7.3022500000000001E-5</v>
      </c>
      <c r="L248">
        <f>IF(J248=0, 1E-20, J248)</f>
        <v>9.9999999999999995E-21</v>
      </c>
      <c r="M248">
        <f>IF(K248=0, 1E-20, K248)</f>
        <v>7.3022500000000001E-5</v>
      </c>
      <c r="N248" s="12">
        <f>M248/L248</f>
        <v>7302250000000000</v>
      </c>
      <c r="O248" s="12">
        <f>L248/M248</f>
        <v>1.3694409257420658E-16</v>
      </c>
      <c r="P248">
        <f>_xlfn.T.TEST(B248:E248,F248:I248,2,2)</f>
        <v>0.35591768374958205</v>
      </c>
    </row>
    <row r="249" spans="1:16">
      <c r="A249" t="s">
        <v>1579</v>
      </c>
      <c r="B249" s="6">
        <v>0</v>
      </c>
      <c r="C249" s="6">
        <v>0</v>
      </c>
      <c r="D249" s="6">
        <v>0</v>
      </c>
      <c r="E249" s="6">
        <v>0</v>
      </c>
      <c r="F249">
        <v>2.9222200000000002E-4</v>
      </c>
      <c r="G249">
        <v>0</v>
      </c>
      <c r="H249">
        <v>0</v>
      </c>
      <c r="I249">
        <v>0</v>
      </c>
      <c r="J249">
        <f>AVERAGE(B249:E249)</f>
        <v>0</v>
      </c>
      <c r="K249">
        <f>AVERAGE(F249:I249)</f>
        <v>7.3055500000000006E-5</v>
      </c>
      <c r="L249">
        <f>IF(J249=0, 1E-20, J249)</f>
        <v>9.9999999999999995E-21</v>
      </c>
      <c r="M249">
        <f>IF(K249=0, 1E-20, K249)</f>
        <v>7.3055500000000006E-5</v>
      </c>
      <c r="N249" s="12">
        <f>M249/L249</f>
        <v>7305550000000001</v>
      </c>
      <c r="O249" s="12">
        <f>L249/M249</f>
        <v>1.3688223337051965E-16</v>
      </c>
      <c r="P249">
        <f>_xlfn.T.TEST(B249:E249,F249:I249,2,2)</f>
        <v>0.35591768374958205</v>
      </c>
    </row>
    <row r="250" spans="1:16">
      <c r="A250" t="s">
        <v>1581</v>
      </c>
      <c r="B250" s="6">
        <v>0</v>
      </c>
      <c r="C250" s="6">
        <v>0</v>
      </c>
      <c r="D250" s="6">
        <v>0</v>
      </c>
      <c r="E250" s="6">
        <v>0</v>
      </c>
      <c r="F250">
        <v>2.9347100000000001E-4</v>
      </c>
      <c r="G250">
        <v>0</v>
      </c>
      <c r="H250">
        <v>0</v>
      </c>
      <c r="I250">
        <v>0</v>
      </c>
      <c r="J250">
        <f>AVERAGE(B250:E250)</f>
        <v>0</v>
      </c>
      <c r="K250">
        <f>AVERAGE(F250:I250)</f>
        <v>7.3367750000000002E-5</v>
      </c>
      <c r="L250">
        <f>IF(J250=0, 1E-20, J250)</f>
        <v>9.9999999999999995E-21</v>
      </c>
      <c r="M250">
        <f>IF(K250=0, 1E-20, K250)</f>
        <v>7.3367750000000002E-5</v>
      </c>
      <c r="N250" s="12">
        <f>M250/L250</f>
        <v>7336775000000001</v>
      </c>
      <c r="O250" s="12">
        <f>L250/M250</f>
        <v>1.3629966845105648E-16</v>
      </c>
      <c r="P250">
        <f>_xlfn.T.TEST(B250:E250,F250:I250,2,2)</f>
        <v>0.35591768374958205</v>
      </c>
    </row>
    <row r="251" spans="1:16">
      <c r="A251" t="s">
        <v>78</v>
      </c>
      <c r="B251" s="6">
        <v>0</v>
      </c>
      <c r="C251" s="6">
        <v>0</v>
      </c>
      <c r="D251" s="6">
        <v>0</v>
      </c>
      <c r="E251" s="6">
        <v>0</v>
      </c>
      <c r="F251">
        <v>1.69736E-4</v>
      </c>
      <c r="G251">
        <v>0</v>
      </c>
      <c r="H251">
        <v>0</v>
      </c>
      <c r="I251">
        <v>1.33561E-4</v>
      </c>
      <c r="J251">
        <f>AVERAGE(B251:E251)</f>
        <v>0</v>
      </c>
      <c r="K251">
        <f>AVERAGE(F251:I251)</f>
        <v>7.5824250000000002E-5</v>
      </c>
      <c r="L251">
        <f>IF(J251=0, 1E-20, J251)</f>
        <v>9.9999999999999995E-21</v>
      </c>
      <c r="M251">
        <f>IF(K251=0, 1E-20, K251)</f>
        <v>7.5824250000000002E-5</v>
      </c>
      <c r="N251" s="12">
        <f>M251/L251</f>
        <v>7582425000000001</v>
      </c>
      <c r="O251" s="12">
        <f>L251/M251</f>
        <v>1.3188392895412747E-16</v>
      </c>
      <c r="P251">
        <f>_xlfn.T.TEST(B251:E251,F251:I251,2,2)</f>
        <v>0.13851573456304553</v>
      </c>
    </row>
    <row r="252" spans="1:16">
      <c r="A252" t="s">
        <v>219</v>
      </c>
      <c r="B252" s="6">
        <v>0</v>
      </c>
      <c r="C252" s="6">
        <v>0</v>
      </c>
      <c r="D252" s="6">
        <v>0</v>
      </c>
      <c r="E252" s="6">
        <v>0</v>
      </c>
      <c r="F252">
        <v>0</v>
      </c>
      <c r="G252">
        <v>0</v>
      </c>
      <c r="H252">
        <v>0</v>
      </c>
      <c r="I252">
        <v>3.0336300000000002E-4</v>
      </c>
      <c r="J252">
        <f>AVERAGE(B252:E252)</f>
        <v>0</v>
      </c>
      <c r="K252">
        <f>AVERAGE(F252:I252)</f>
        <v>7.5840750000000004E-5</v>
      </c>
      <c r="L252">
        <f>IF(J252=0, 1E-20, J252)</f>
        <v>9.9999999999999995E-21</v>
      </c>
      <c r="M252">
        <f>IF(K252=0, 1E-20, K252)</f>
        <v>7.5840750000000004E-5</v>
      </c>
      <c r="N252" s="12">
        <f>M252/L252</f>
        <v>7584075000000001</v>
      </c>
      <c r="O252" s="12">
        <f>L252/M252</f>
        <v>1.3185523613624599E-16</v>
      </c>
      <c r="P252">
        <f>_xlfn.T.TEST(B252:E252,F252:I252,2,2)</f>
        <v>0.35591768374958205</v>
      </c>
    </row>
    <row r="253" spans="1:16">
      <c r="A253" t="s">
        <v>1104</v>
      </c>
      <c r="B253" s="6">
        <v>0</v>
      </c>
      <c r="C253" s="6">
        <v>0</v>
      </c>
      <c r="D253" s="6">
        <v>0</v>
      </c>
      <c r="E253" s="6">
        <v>0</v>
      </c>
      <c r="F253">
        <v>0</v>
      </c>
      <c r="G253">
        <v>3.0572900000000003E-4</v>
      </c>
      <c r="H253">
        <v>0</v>
      </c>
      <c r="I253">
        <v>0</v>
      </c>
      <c r="J253">
        <f>AVERAGE(B253:E253)</f>
        <v>0</v>
      </c>
      <c r="K253">
        <f>AVERAGE(F253:I253)</f>
        <v>7.6432250000000007E-5</v>
      </c>
      <c r="L253">
        <f>IF(J253=0, 1E-20, J253)</f>
        <v>9.9999999999999995E-21</v>
      </c>
      <c r="M253">
        <f>IF(K253=0, 1E-20, K253)</f>
        <v>7.6432250000000007E-5</v>
      </c>
      <c r="N253" s="12">
        <f>M253/L253</f>
        <v>7643225000000001</v>
      </c>
      <c r="O253" s="12">
        <f>L253/M253</f>
        <v>1.3083482430518528E-16</v>
      </c>
      <c r="P253">
        <f>_xlfn.T.TEST(B253:E253,F253:I253,2,2)</f>
        <v>0.35591768374958205</v>
      </c>
    </row>
    <row r="254" spans="1:16">
      <c r="A254" t="s">
        <v>900</v>
      </c>
      <c r="B254" s="6">
        <v>0</v>
      </c>
      <c r="C254" s="6">
        <v>0</v>
      </c>
      <c r="D254" s="6">
        <v>0</v>
      </c>
      <c r="E254" s="6">
        <v>0</v>
      </c>
      <c r="F254">
        <v>1.75895E-4</v>
      </c>
      <c r="G254">
        <v>0</v>
      </c>
      <c r="H254">
        <v>1.4103499999999999E-4</v>
      </c>
      <c r="I254">
        <v>0</v>
      </c>
      <c r="J254">
        <f>AVERAGE(B254:E254)</f>
        <v>0</v>
      </c>
      <c r="K254">
        <f>AVERAGE(F254:I254)</f>
        <v>7.9232499999999997E-5</v>
      </c>
      <c r="L254">
        <f>IF(J254=0, 1E-20, J254)</f>
        <v>9.9999999999999995E-21</v>
      </c>
      <c r="M254">
        <f>IF(K254=0, 1E-20, K254)</f>
        <v>7.9232499999999997E-5</v>
      </c>
      <c r="N254" s="12">
        <f>M254/L254</f>
        <v>7923250000000000</v>
      </c>
      <c r="O254" s="12">
        <f>L254/M254</f>
        <v>1.2621083520020193E-16</v>
      </c>
      <c r="P254">
        <f>_xlfn.T.TEST(B254:E254,F254:I254,2,2)</f>
        <v>0.13783939040856541</v>
      </c>
    </row>
    <row r="255" spans="1:16">
      <c r="A255" t="s">
        <v>49</v>
      </c>
      <c r="B255" s="6">
        <v>0</v>
      </c>
      <c r="C255" s="6">
        <v>0</v>
      </c>
      <c r="D255" s="6">
        <v>0</v>
      </c>
      <c r="E255" s="6">
        <v>0</v>
      </c>
      <c r="F255">
        <v>0</v>
      </c>
      <c r="G255">
        <v>1.2190500000000001E-4</v>
      </c>
      <c r="H255" s="1">
        <v>9.8900000000000005E-5</v>
      </c>
      <c r="I255" s="1">
        <v>9.7100000000000002E-5</v>
      </c>
      <c r="J255">
        <f>AVERAGE(B255:E255)</f>
        <v>0</v>
      </c>
      <c r="K255">
        <f>AVERAGE(F255:I255)</f>
        <v>7.9476250000000013E-5</v>
      </c>
      <c r="L255">
        <f>IF(J255=0, 1E-20, J255)</f>
        <v>9.9999999999999995E-21</v>
      </c>
      <c r="M255">
        <f>IF(K255=0, 1E-20, K255)</f>
        <v>7.9476250000000013E-5</v>
      </c>
      <c r="N255" s="12">
        <f>M255/L255</f>
        <v>7947625000000002</v>
      </c>
      <c r="O255" s="12">
        <f>L255/M255</f>
        <v>1.258237523788553E-16</v>
      </c>
      <c r="P255">
        <f>_xlfn.T.TEST(B255:E255,F255:I255,2,2)</f>
        <v>2.6147458634007116E-2</v>
      </c>
    </row>
    <row r="256" spans="1:16">
      <c r="A256" t="s">
        <v>906</v>
      </c>
      <c r="B256" s="6">
        <v>0</v>
      </c>
      <c r="C256" s="6">
        <v>0</v>
      </c>
      <c r="D256" s="6">
        <v>0</v>
      </c>
      <c r="E256" s="6">
        <v>0</v>
      </c>
      <c r="F256">
        <v>1.6267500000000001E-4</v>
      </c>
      <c r="G256">
        <v>0</v>
      </c>
      <c r="H256">
        <v>1.5652299999999999E-4</v>
      </c>
      <c r="I256">
        <v>0</v>
      </c>
      <c r="J256">
        <f>AVERAGE(B256:E256)</f>
        <v>0</v>
      </c>
      <c r="K256">
        <f>AVERAGE(F256:I256)</f>
        <v>7.9799500000000007E-5</v>
      </c>
      <c r="L256">
        <f>IF(J256=0, 1E-20, J256)</f>
        <v>9.9999999999999995E-21</v>
      </c>
      <c r="M256">
        <f>IF(K256=0, 1E-20, K256)</f>
        <v>7.9799500000000007E-5</v>
      </c>
      <c r="N256" s="12">
        <f>M256/L256</f>
        <v>7979950000000001</v>
      </c>
      <c r="O256" s="12">
        <f>L256/M256</f>
        <v>1.2531406838388711E-16</v>
      </c>
      <c r="P256">
        <f>_xlfn.T.TEST(B256:E256,F256:I256,2,2)</f>
        <v>0.13409372738556283</v>
      </c>
    </row>
    <row r="257" spans="1:16">
      <c r="A257" t="s">
        <v>240</v>
      </c>
      <c r="B257" s="6">
        <v>0</v>
      </c>
      <c r="C257" s="6">
        <v>0</v>
      </c>
      <c r="D257" s="6">
        <v>0</v>
      </c>
      <c r="E257" s="6">
        <v>0</v>
      </c>
      <c r="F257">
        <v>0</v>
      </c>
      <c r="G257">
        <v>0</v>
      </c>
      <c r="H257">
        <v>0</v>
      </c>
      <c r="I257">
        <v>3.2421899999999999E-4</v>
      </c>
      <c r="J257">
        <f>AVERAGE(B257:E257)</f>
        <v>0</v>
      </c>
      <c r="K257">
        <f>AVERAGE(F257:I257)</f>
        <v>8.1054749999999998E-5</v>
      </c>
      <c r="L257">
        <f>IF(J257=0, 1E-20, J257)</f>
        <v>9.9999999999999995E-21</v>
      </c>
      <c r="M257">
        <f>IF(K257=0, 1E-20, K257)</f>
        <v>8.1054749999999998E-5</v>
      </c>
      <c r="N257" s="12">
        <f>M257/L257</f>
        <v>8105475000000000</v>
      </c>
      <c r="O257" s="12">
        <f>L257/M257</f>
        <v>1.2337339884460811E-16</v>
      </c>
      <c r="P257">
        <f>_xlfn.T.TEST(B257:E257,F257:I257,2,2)</f>
        <v>0.35591768374958205</v>
      </c>
    </row>
    <row r="258" spans="1:16">
      <c r="A258" t="s">
        <v>40</v>
      </c>
      <c r="B258" s="6">
        <v>0</v>
      </c>
      <c r="C258" s="6">
        <v>0</v>
      </c>
      <c r="D258" s="6">
        <v>0</v>
      </c>
      <c r="E258" s="6">
        <v>0</v>
      </c>
      <c r="F258">
        <v>0</v>
      </c>
      <c r="G258">
        <v>2.3802200000000001E-4</v>
      </c>
      <c r="H258">
        <v>0</v>
      </c>
      <c r="I258" s="1">
        <v>8.8800000000000004E-5</v>
      </c>
      <c r="J258">
        <f>AVERAGE(B258:E258)</f>
        <v>0</v>
      </c>
      <c r="K258">
        <f>AVERAGE(F258:I258)</f>
        <v>8.1705499999999999E-5</v>
      </c>
      <c r="L258">
        <f>IF(J258=0, 1E-20, J258)</f>
        <v>9.9999999999999995E-21</v>
      </c>
      <c r="M258">
        <f>IF(K258=0, 1E-20, K258)</f>
        <v>8.1705499999999999E-5</v>
      </c>
      <c r="N258" s="12">
        <f>M258/L258</f>
        <v>8170550000000000</v>
      </c>
      <c r="O258" s="12">
        <f>L258/M258</f>
        <v>1.2239078152633542E-16</v>
      </c>
      <c r="P258">
        <f>_xlfn.T.TEST(B258:E258,F258:I258,2,2)</f>
        <v>0.19588947913568849</v>
      </c>
    </row>
    <row r="259" spans="1:16">
      <c r="A259" t="s">
        <v>1584</v>
      </c>
      <c r="B259" s="6">
        <v>0</v>
      </c>
      <c r="C259" s="6">
        <v>0</v>
      </c>
      <c r="D259" s="6">
        <v>0</v>
      </c>
      <c r="E259" s="6">
        <v>0</v>
      </c>
      <c r="F259">
        <v>3.2962699999999998E-4</v>
      </c>
      <c r="G259">
        <v>0</v>
      </c>
      <c r="H259">
        <v>0</v>
      </c>
      <c r="I259">
        <v>0</v>
      </c>
      <c r="J259">
        <f>AVERAGE(B259:E259)</f>
        <v>0</v>
      </c>
      <c r="K259">
        <f>AVERAGE(F259:I259)</f>
        <v>8.2406749999999995E-5</v>
      </c>
      <c r="L259">
        <f>IF(J259=0, 1E-20, J259)</f>
        <v>9.9999999999999995E-21</v>
      </c>
      <c r="M259">
        <f>IF(K259=0, 1E-20, K259)</f>
        <v>8.2406749999999995E-5</v>
      </c>
      <c r="N259" s="12">
        <f>M259/L259</f>
        <v>8240675000000000</v>
      </c>
      <c r="O259" s="12">
        <f>L259/M259</f>
        <v>1.2134928267405279E-16</v>
      </c>
      <c r="P259">
        <f>_xlfn.T.TEST(B259:E259,F259:I259,2,2)</f>
        <v>0.35591768374958205</v>
      </c>
    </row>
    <row r="260" spans="1:16">
      <c r="A260" t="s">
        <v>248</v>
      </c>
      <c r="B260" s="6">
        <v>0</v>
      </c>
      <c r="C260" s="6">
        <v>0</v>
      </c>
      <c r="D260" s="6">
        <v>0</v>
      </c>
      <c r="E260" s="6">
        <v>0</v>
      </c>
      <c r="F260">
        <v>0</v>
      </c>
      <c r="G260">
        <v>0</v>
      </c>
      <c r="H260">
        <v>0</v>
      </c>
      <c r="I260">
        <v>3.3182399999999999E-4</v>
      </c>
      <c r="J260">
        <f>AVERAGE(B260:E260)</f>
        <v>0</v>
      </c>
      <c r="K260">
        <f>AVERAGE(F260:I260)</f>
        <v>8.2955999999999997E-5</v>
      </c>
      <c r="L260">
        <f>IF(J260=0, 1E-20, J260)</f>
        <v>9.9999999999999995E-21</v>
      </c>
      <c r="M260">
        <f>IF(K260=0, 1E-20, K260)</f>
        <v>8.2955999999999997E-5</v>
      </c>
      <c r="N260" s="12">
        <f>M260/L260</f>
        <v>8295600000000000</v>
      </c>
      <c r="O260" s="12">
        <f>L260/M260</f>
        <v>1.2054583152514585E-16</v>
      </c>
      <c r="P260">
        <f>_xlfn.T.TEST(B260:E260,F260:I260,2,2)</f>
        <v>0.35591768374958205</v>
      </c>
    </row>
    <row r="261" spans="1:16">
      <c r="A261" t="s">
        <v>89</v>
      </c>
      <c r="B261" s="6">
        <v>0</v>
      </c>
      <c r="C261" s="6">
        <v>0</v>
      </c>
      <c r="D261" s="6">
        <v>0</v>
      </c>
      <c r="E261" s="6">
        <v>0</v>
      </c>
      <c r="F261">
        <v>0</v>
      </c>
      <c r="G261">
        <v>0</v>
      </c>
      <c r="H261">
        <v>1.8156100000000001E-4</v>
      </c>
      <c r="I261">
        <v>1.52724E-4</v>
      </c>
      <c r="J261">
        <f>AVERAGE(B261:E261)</f>
        <v>0</v>
      </c>
      <c r="K261">
        <f>AVERAGE(F261:I261)</f>
        <v>8.3571250000000007E-5</v>
      </c>
      <c r="L261">
        <f>IF(J261=0, 1E-20, J261)</f>
        <v>9.9999999999999995E-21</v>
      </c>
      <c r="M261">
        <f>IF(K261=0, 1E-20, K261)</f>
        <v>8.3571250000000007E-5</v>
      </c>
      <c r="N261" s="12">
        <f>M261/L261</f>
        <v>8357125000000001</v>
      </c>
      <c r="O261" s="12">
        <f>L261/M261</f>
        <v>1.1965837533840883E-16</v>
      </c>
      <c r="P261">
        <f>_xlfn.T.TEST(B261:E261,F261:I261,2,2)</f>
        <v>0.13635554143407677</v>
      </c>
    </row>
    <row r="262" spans="1:16">
      <c r="A262" t="s">
        <v>253</v>
      </c>
      <c r="B262" s="6">
        <v>0</v>
      </c>
      <c r="C262" s="6">
        <v>0</v>
      </c>
      <c r="D262" s="6">
        <v>0</v>
      </c>
      <c r="E262" s="6">
        <v>0</v>
      </c>
      <c r="F262">
        <v>0</v>
      </c>
      <c r="G262">
        <v>0</v>
      </c>
      <c r="H262">
        <v>0</v>
      </c>
      <c r="I262">
        <v>3.3685099999999999E-4</v>
      </c>
      <c r="J262">
        <f>AVERAGE(B262:E262)</f>
        <v>0</v>
      </c>
      <c r="K262">
        <f>AVERAGE(F262:I262)</f>
        <v>8.4212749999999998E-5</v>
      </c>
      <c r="L262">
        <f>IF(J262=0, 1E-20, J262)</f>
        <v>9.9999999999999995E-21</v>
      </c>
      <c r="M262">
        <f>IF(K262=0, 1E-20, K262)</f>
        <v>8.4212749999999998E-5</v>
      </c>
      <c r="N262" s="12">
        <f>M262/L262</f>
        <v>8421275000000000</v>
      </c>
      <c r="O262" s="12">
        <f>L262/M262</f>
        <v>1.1874686434061351E-16</v>
      </c>
      <c r="P262">
        <f>_xlfn.T.TEST(B262:E262,F262:I262,2,2)</f>
        <v>0.35591768374958205</v>
      </c>
    </row>
    <row r="263" spans="1:16">
      <c r="A263" t="s">
        <v>254</v>
      </c>
      <c r="B263" s="6">
        <v>0</v>
      </c>
      <c r="C263" s="6">
        <v>0</v>
      </c>
      <c r="D263" s="6">
        <v>0</v>
      </c>
      <c r="E263" s="6">
        <v>0</v>
      </c>
      <c r="F263">
        <v>0</v>
      </c>
      <c r="G263">
        <v>0</v>
      </c>
      <c r="H263">
        <v>0</v>
      </c>
      <c r="I263">
        <v>3.3685099999999999E-4</v>
      </c>
      <c r="J263">
        <f>AVERAGE(B263:E263)</f>
        <v>0</v>
      </c>
      <c r="K263">
        <f>AVERAGE(F263:I263)</f>
        <v>8.4212749999999998E-5</v>
      </c>
      <c r="L263">
        <f>IF(J263=0, 1E-20, J263)</f>
        <v>9.9999999999999995E-21</v>
      </c>
      <c r="M263">
        <f>IF(K263=0, 1E-20, K263)</f>
        <v>8.4212749999999998E-5</v>
      </c>
      <c r="N263" s="12">
        <f>M263/L263</f>
        <v>8421275000000000</v>
      </c>
      <c r="O263" s="12">
        <f>L263/M263</f>
        <v>1.1874686434061351E-16</v>
      </c>
      <c r="P263">
        <f>_xlfn.T.TEST(B263:E263,F263:I263,2,2)</f>
        <v>0.35591768374958205</v>
      </c>
    </row>
    <row r="264" spans="1:16">
      <c r="A264" t="s">
        <v>107</v>
      </c>
      <c r="B264" s="6">
        <v>0</v>
      </c>
      <c r="C264" s="6">
        <v>0</v>
      </c>
      <c r="D264" s="6">
        <v>0</v>
      </c>
      <c r="E264" s="6">
        <v>0</v>
      </c>
      <c r="F264">
        <v>0</v>
      </c>
      <c r="G264">
        <v>0</v>
      </c>
      <c r="H264">
        <v>1.73501E-4</v>
      </c>
      <c r="I264">
        <v>1.70268E-4</v>
      </c>
      <c r="J264">
        <f>AVERAGE(B264:E264)</f>
        <v>0</v>
      </c>
      <c r="K264">
        <f>AVERAGE(F264:I264)</f>
        <v>8.5942250000000002E-5</v>
      </c>
      <c r="L264">
        <f>IF(J264=0, 1E-20, J264)</f>
        <v>9.9999999999999995E-21</v>
      </c>
      <c r="M264">
        <f>IF(K264=0, 1E-20, K264)</f>
        <v>8.5942250000000002E-5</v>
      </c>
      <c r="N264" s="12">
        <f>M264/L264</f>
        <v>8594225000000001</v>
      </c>
      <c r="O264" s="12">
        <f>L264/M264</f>
        <v>1.1635720498357909E-16</v>
      </c>
      <c r="P264">
        <f>_xlfn.T.TEST(B264:E264,F264:I264,2,2)</f>
        <v>0.13400296443321186</v>
      </c>
    </row>
    <row r="265" spans="1:16">
      <c r="A265" t="s">
        <v>955</v>
      </c>
      <c r="B265" s="6">
        <v>0</v>
      </c>
      <c r="C265" s="6">
        <v>0</v>
      </c>
      <c r="D265" s="6">
        <v>0</v>
      </c>
      <c r="E265" s="6">
        <v>0</v>
      </c>
      <c r="F265">
        <v>0</v>
      </c>
      <c r="G265">
        <v>0</v>
      </c>
      <c r="H265">
        <v>3.4624500000000002E-4</v>
      </c>
      <c r="I265">
        <v>0</v>
      </c>
      <c r="J265">
        <f>AVERAGE(B265:E265)</f>
        <v>0</v>
      </c>
      <c r="K265">
        <f>AVERAGE(F265:I265)</f>
        <v>8.6561250000000004E-5</v>
      </c>
      <c r="L265">
        <f>IF(J265=0, 1E-20, J265)</f>
        <v>9.9999999999999995E-21</v>
      </c>
      <c r="M265">
        <f>IF(K265=0, 1E-20, K265)</f>
        <v>8.6561250000000004E-5</v>
      </c>
      <c r="N265" s="12">
        <f>M265/L265</f>
        <v>8656125000000001</v>
      </c>
      <c r="O265" s="12">
        <f>L265/M265</f>
        <v>1.1552513393695214E-16</v>
      </c>
      <c r="P265">
        <f>_xlfn.T.TEST(B265:E265,F265:I265,2,2)</f>
        <v>0.35591768374958205</v>
      </c>
    </row>
    <row r="266" spans="1:16">
      <c r="A266" t="s">
        <v>1109</v>
      </c>
      <c r="B266" s="6">
        <v>0</v>
      </c>
      <c r="C266" s="6">
        <v>0</v>
      </c>
      <c r="D266" s="6">
        <v>0</v>
      </c>
      <c r="E266" s="6">
        <v>0</v>
      </c>
      <c r="F266">
        <v>0</v>
      </c>
      <c r="G266">
        <v>3.4906299999999999E-4</v>
      </c>
      <c r="H266">
        <v>0</v>
      </c>
      <c r="I266">
        <v>0</v>
      </c>
      <c r="J266">
        <f>AVERAGE(B266:E266)</f>
        <v>0</v>
      </c>
      <c r="K266">
        <f>AVERAGE(F266:I266)</f>
        <v>8.7265749999999997E-5</v>
      </c>
      <c r="L266">
        <f>IF(J266=0, 1E-20, J266)</f>
        <v>9.9999999999999995E-21</v>
      </c>
      <c r="M266">
        <f>IF(K266=0, 1E-20, K266)</f>
        <v>8.7265749999999997E-5</v>
      </c>
      <c r="N266" s="12">
        <f>M266/L266</f>
        <v>8726575000000000</v>
      </c>
      <c r="O266" s="12">
        <f>L266/M266</f>
        <v>1.1459249476455539E-16</v>
      </c>
      <c r="P266">
        <f>_xlfn.T.TEST(B266:E266,F266:I266,2,2)</f>
        <v>0.35591768374958205</v>
      </c>
    </row>
    <row r="267" spans="1:16">
      <c r="A267" t="s">
        <v>264</v>
      </c>
      <c r="B267" s="6">
        <v>0</v>
      </c>
      <c r="C267" s="6">
        <v>0</v>
      </c>
      <c r="D267" s="6">
        <v>0</v>
      </c>
      <c r="E267" s="6">
        <v>0</v>
      </c>
      <c r="F267">
        <v>0</v>
      </c>
      <c r="G267">
        <v>0</v>
      </c>
      <c r="H267">
        <v>0</v>
      </c>
      <c r="I267">
        <v>3.52892E-4</v>
      </c>
      <c r="J267">
        <f>AVERAGE(B267:E267)</f>
        <v>0</v>
      </c>
      <c r="K267">
        <f>AVERAGE(F267:I267)</f>
        <v>8.8222999999999999E-5</v>
      </c>
      <c r="L267">
        <f>IF(J267=0, 1E-20, J267)</f>
        <v>9.9999999999999995E-21</v>
      </c>
      <c r="M267">
        <f>IF(K267=0, 1E-20, K267)</f>
        <v>8.8222999999999999E-5</v>
      </c>
      <c r="N267" s="12">
        <f>M267/L267</f>
        <v>8822300000000000</v>
      </c>
      <c r="O267" s="12">
        <f>L267/M267</f>
        <v>1.133491266449792E-16</v>
      </c>
      <c r="P267">
        <f>_xlfn.T.TEST(B267:E267,F267:I267,2,2)</f>
        <v>0.35591768374958205</v>
      </c>
    </row>
    <row r="268" spans="1:16">
      <c r="A268" t="s">
        <v>1588</v>
      </c>
      <c r="B268" s="6">
        <v>0</v>
      </c>
      <c r="C268" s="6">
        <v>0</v>
      </c>
      <c r="D268" s="6">
        <v>0</v>
      </c>
      <c r="E268" s="6">
        <v>0</v>
      </c>
      <c r="F268">
        <v>3.5985500000000002E-4</v>
      </c>
      <c r="G268">
        <v>0</v>
      </c>
      <c r="H268">
        <v>0</v>
      </c>
      <c r="I268">
        <v>0</v>
      </c>
      <c r="J268">
        <f>AVERAGE(B268:E268)</f>
        <v>0</v>
      </c>
      <c r="K268">
        <f>AVERAGE(F268:I268)</f>
        <v>8.9963750000000004E-5</v>
      </c>
      <c r="L268">
        <f>IF(J268=0, 1E-20, J268)</f>
        <v>9.9999999999999995E-21</v>
      </c>
      <c r="M268">
        <f>IF(K268=0, 1E-20, K268)</f>
        <v>8.9963750000000004E-5</v>
      </c>
      <c r="N268" s="12">
        <f>M268/L268</f>
        <v>8996375000000001</v>
      </c>
      <c r="O268" s="12">
        <f>L268/M268</f>
        <v>1.1115588223034276E-16</v>
      </c>
      <c r="P268">
        <f>_xlfn.T.TEST(B268:E268,F268:I268,2,2)</f>
        <v>0.35591768374958205</v>
      </c>
    </row>
    <row r="269" spans="1:16">
      <c r="A269" t="s">
        <v>268</v>
      </c>
      <c r="B269" s="6">
        <v>0</v>
      </c>
      <c r="C269" s="6">
        <v>0</v>
      </c>
      <c r="D269" s="6">
        <v>0</v>
      </c>
      <c r="E269" s="6">
        <v>0</v>
      </c>
      <c r="F269">
        <v>0</v>
      </c>
      <c r="G269">
        <v>0</v>
      </c>
      <c r="H269">
        <v>0</v>
      </c>
      <c r="I269">
        <v>3.6191899999999999E-4</v>
      </c>
      <c r="J269">
        <f>AVERAGE(B269:E269)</f>
        <v>0</v>
      </c>
      <c r="K269">
        <f>AVERAGE(F269:I269)</f>
        <v>9.0479749999999997E-5</v>
      </c>
      <c r="L269">
        <f>IF(J269=0, 1E-20, J269)</f>
        <v>9.9999999999999995E-21</v>
      </c>
      <c r="M269">
        <f>IF(K269=0, 1E-20, K269)</f>
        <v>9.0479749999999997E-5</v>
      </c>
      <c r="N269" s="12">
        <f>M269/L269</f>
        <v>9047975000000000</v>
      </c>
      <c r="O269" s="12">
        <f>L269/M269</f>
        <v>1.1052196762258959E-16</v>
      </c>
      <c r="P269">
        <f>_xlfn.T.TEST(B269:E269,F269:I269,2,2)</f>
        <v>0.35591768374958205</v>
      </c>
    </row>
    <row r="270" spans="1:16">
      <c r="A270" t="s">
        <v>909</v>
      </c>
      <c r="B270" s="6">
        <v>0</v>
      </c>
      <c r="C270" s="6">
        <v>0</v>
      </c>
      <c r="D270" s="6">
        <v>0</v>
      </c>
      <c r="E270" s="6">
        <v>0</v>
      </c>
      <c r="F270">
        <v>0</v>
      </c>
      <c r="G270">
        <v>1.9670500000000001E-4</v>
      </c>
      <c r="H270">
        <v>1.6622699999999999E-4</v>
      </c>
      <c r="I270">
        <v>0</v>
      </c>
      <c r="J270">
        <f>AVERAGE(B270:E270)</f>
        <v>0</v>
      </c>
      <c r="K270">
        <f>AVERAGE(F270:I270)</f>
        <v>9.0733E-5</v>
      </c>
      <c r="L270">
        <f>IF(J270=0, 1E-20, J270)</f>
        <v>9.9999999999999995E-21</v>
      </c>
      <c r="M270">
        <f>IF(K270=0, 1E-20, K270)</f>
        <v>9.0733E-5</v>
      </c>
      <c r="N270" s="12">
        <f>M270/L270</f>
        <v>9073300000000000</v>
      </c>
      <c r="O270" s="12">
        <f>L270/M270</f>
        <v>1.1021348351757353E-16</v>
      </c>
      <c r="P270">
        <f>_xlfn.T.TEST(B270:E270,F270:I270,2,2)</f>
        <v>0.13623123720387714</v>
      </c>
    </row>
    <row r="271" spans="1:16">
      <c r="A271" t="s">
        <v>919</v>
      </c>
      <c r="B271" s="6">
        <v>0</v>
      </c>
      <c r="C271" s="6">
        <v>0</v>
      </c>
      <c r="D271" s="6">
        <v>0</v>
      </c>
      <c r="E271" s="6">
        <v>0</v>
      </c>
      <c r="F271">
        <v>0</v>
      </c>
      <c r="G271">
        <v>1.5575699999999999E-4</v>
      </c>
      <c r="H271">
        <v>2.1059799999999999E-4</v>
      </c>
      <c r="I271">
        <v>0</v>
      </c>
      <c r="J271">
        <f>AVERAGE(B271:E271)</f>
        <v>0</v>
      </c>
      <c r="K271">
        <f>AVERAGE(F271:I271)</f>
        <v>9.1588749999999989E-5</v>
      </c>
      <c r="L271">
        <f>IF(J271=0, 1E-20, J271)</f>
        <v>9.9999999999999995E-21</v>
      </c>
      <c r="M271">
        <f>IF(K271=0, 1E-20, K271)</f>
        <v>9.1588749999999989E-5</v>
      </c>
      <c r="N271" s="12">
        <f>M271/L271</f>
        <v>9158875000000000</v>
      </c>
      <c r="O271" s="12">
        <f>L271/M271</f>
        <v>1.0918371524887064E-16</v>
      </c>
      <c r="P271">
        <f>_xlfn.T.TEST(B271:E271,F271:I271,2,2)</f>
        <v>0.14110759448372981</v>
      </c>
    </row>
    <row r="272" spans="1:16">
      <c r="A272" t="s">
        <v>960</v>
      </c>
      <c r="B272" s="6">
        <v>0</v>
      </c>
      <c r="C272" s="6">
        <v>0</v>
      </c>
      <c r="D272" s="6">
        <v>0</v>
      </c>
      <c r="E272" s="6">
        <v>0</v>
      </c>
      <c r="F272">
        <v>0</v>
      </c>
      <c r="G272">
        <v>0</v>
      </c>
      <c r="H272">
        <v>3.6879099999999999E-4</v>
      </c>
      <c r="I272">
        <v>0</v>
      </c>
      <c r="J272">
        <f>AVERAGE(B272:E272)</f>
        <v>0</v>
      </c>
      <c r="K272">
        <f>AVERAGE(F272:I272)</f>
        <v>9.2197749999999997E-5</v>
      </c>
      <c r="L272">
        <f>IF(J272=0, 1E-20, J272)</f>
        <v>9.9999999999999995E-21</v>
      </c>
      <c r="M272">
        <f>IF(K272=0, 1E-20, K272)</f>
        <v>9.2197749999999997E-5</v>
      </c>
      <c r="N272" s="12">
        <f>M272/L272</f>
        <v>9219775000000000</v>
      </c>
      <c r="O272" s="12">
        <f>L272/M272</f>
        <v>1.0846251671000648E-16</v>
      </c>
      <c r="P272">
        <f>_xlfn.T.TEST(B272:E272,F272:I272,2,2)</f>
        <v>0.35591768374958205</v>
      </c>
    </row>
    <row r="273" spans="1:16">
      <c r="A273" t="s">
        <v>284</v>
      </c>
      <c r="B273" s="6">
        <v>0</v>
      </c>
      <c r="C273" s="6">
        <v>0</v>
      </c>
      <c r="D273" s="6">
        <v>0</v>
      </c>
      <c r="E273" s="6">
        <v>0</v>
      </c>
      <c r="F273">
        <v>0</v>
      </c>
      <c r="G273">
        <v>0</v>
      </c>
      <c r="H273">
        <v>0</v>
      </c>
      <c r="I273">
        <v>3.7500100000000002E-4</v>
      </c>
      <c r="J273">
        <f>AVERAGE(B273:E273)</f>
        <v>0</v>
      </c>
      <c r="K273">
        <f>AVERAGE(F273:I273)</f>
        <v>9.3750250000000006E-5</v>
      </c>
      <c r="L273">
        <f>IF(J273=0, 1E-20, J273)</f>
        <v>9.9999999999999995E-21</v>
      </c>
      <c r="M273">
        <f>IF(K273=0, 1E-20, K273)</f>
        <v>9.3750250000000006E-5</v>
      </c>
      <c r="N273" s="12">
        <f>M273/L273</f>
        <v>9375025000000002</v>
      </c>
      <c r="O273" s="12">
        <f>L273/M273</f>
        <v>1.0666638222298072E-16</v>
      </c>
      <c r="P273">
        <f>_xlfn.T.TEST(B273:E273,F273:I273,2,2)</f>
        <v>0.35591768374958205</v>
      </c>
    </row>
    <row r="274" spans="1:16">
      <c r="A274" t="s">
        <v>1112</v>
      </c>
      <c r="B274" s="6">
        <v>0</v>
      </c>
      <c r="C274" s="6">
        <v>0</v>
      </c>
      <c r="D274" s="6">
        <v>0</v>
      </c>
      <c r="E274" s="6">
        <v>0</v>
      </c>
      <c r="F274">
        <v>0</v>
      </c>
      <c r="G274">
        <v>3.7773E-4</v>
      </c>
      <c r="H274">
        <v>0</v>
      </c>
      <c r="I274">
        <v>0</v>
      </c>
      <c r="J274">
        <f>AVERAGE(B274:E274)</f>
        <v>0</v>
      </c>
      <c r="K274">
        <f>AVERAGE(F274:I274)</f>
        <v>9.4432500000000001E-5</v>
      </c>
      <c r="L274">
        <f>IF(J274=0, 1E-20, J274)</f>
        <v>9.9999999999999995E-21</v>
      </c>
      <c r="M274">
        <f>IF(K274=0, 1E-20, K274)</f>
        <v>9.4432500000000001E-5</v>
      </c>
      <c r="N274" s="12">
        <f>M274/L274</f>
        <v>9443250000000000</v>
      </c>
      <c r="O274" s="12">
        <f>L274/M274</f>
        <v>1.0589574563841897E-16</v>
      </c>
      <c r="P274">
        <f>_xlfn.T.TEST(B274:E274,F274:I274,2,2)</f>
        <v>0.35591768374958205</v>
      </c>
    </row>
    <row r="275" spans="1:16">
      <c r="A275" t="s">
        <v>963</v>
      </c>
      <c r="B275" s="6">
        <v>0</v>
      </c>
      <c r="C275" s="6">
        <v>0</v>
      </c>
      <c r="D275" s="6">
        <v>0</v>
      </c>
      <c r="E275" s="6">
        <v>0</v>
      </c>
      <c r="F275">
        <v>0</v>
      </c>
      <c r="G275">
        <v>0</v>
      </c>
      <c r="H275">
        <v>3.8304399999999997E-4</v>
      </c>
      <c r="I275">
        <v>0</v>
      </c>
      <c r="J275">
        <f>AVERAGE(B275:E275)</f>
        <v>0</v>
      </c>
      <c r="K275">
        <f>AVERAGE(F275:I275)</f>
        <v>9.5760999999999993E-5</v>
      </c>
      <c r="L275">
        <f>IF(J275=0, 1E-20, J275)</f>
        <v>9.9999999999999995E-21</v>
      </c>
      <c r="M275">
        <f>IF(K275=0, 1E-20, K275)</f>
        <v>9.5760999999999993E-5</v>
      </c>
      <c r="N275" s="12">
        <f>M275/L275</f>
        <v>9576100000000000</v>
      </c>
      <c r="O275" s="12">
        <f>L275/M275</f>
        <v>1.0442664550286651E-16</v>
      </c>
      <c r="P275">
        <f>_xlfn.T.TEST(B275:E275,F275:I275,2,2)</f>
        <v>0.35591768374958205</v>
      </c>
    </row>
    <row r="276" spans="1:16">
      <c r="A276" t="s">
        <v>964</v>
      </c>
      <c r="B276" s="6">
        <v>0</v>
      </c>
      <c r="C276" s="6">
        <v>0</v>
      </c>
      <c r="D276" s="6">
        <v>0</v>
      </c>
      <c r="E276" s="6">
        <v>0</v>
      </c>
      <c r="F276">
        <v>0</v>
      </c>
      <c r="G276">
        <v>0</v>
      </c>
      <c r="H276">
        <v>3.8867699999999998E-4</v>
      </c>
      <c r="I276">
        <v>0</v>
      </c>
      <c r="J276">
        <f>AVERAGE(B276:E276)</f>
        <v>0</v>
      </c>
      <c r="K276">
        <f>AVERAGE(F276:I276)</f>
        <v>9.7169249999999995E-5</v>
      </c>
      <c r="L276">
        <f>IF(J276=0, 1E-20, J276)</f>
        <v>9.9999999999999995E-21</v>
      </c>
      <c r="M276">
        <f>IF(K276=0, 1E-20, K276)</f>
        <v>9.7169249999999995E-5</v>
      </c>
      <c r="N276" s="12">
        <f>M276/L276</f>
        <v>9716925000000000</v>
      </c>
      <c r="O276" s="12">
        <f>L276/M276</f>
        <v>1.0291321585789743E-16</v>
      </c>
      <c r="P276">
        <f>_xlfn.T.TEST(B276:E276,F276:I276,2,2)</f>
        <v>0.35591768374958205</v>
      </c>
    </row>
    <row r="277" spans="1:16">
      <c r="A277" t="s">
        <v>181</v>
      </c>
      <c r="B277" s="6">
        <v>0</v>
      </c>
      <c r="C277" s="6">
        <v>0</v>
      </c>
      <c r="D277" s="6">
        <v>0</v>
      </c>
      <c r="E277" s="6">
        <v>0</v>
      </c>
      <c r="F277">
        <v>1.3544800000000001E-4</v>
      </c>
      <c r="G277">
        <v>0</v>
      </c>
      <c r="H277">
        <v>0</v>
      </c>
      <c r="I277">
        <v>2.55794E-4</v>
      </c>
      <c r="J277">
        <f>AVERAGE(B277:E277)</f>
        <v>0</v>
      </c>
      <c r="K277">
        <f>AVERAGE(F277:I277)</f>
        <v>9.7810499999999995E-5</v>
      </c>
      <c r="L277">
        <f>IF(J277=0, 1E-20, J277)</f>
        <v>9.9999999999999995E-21</v>
      </c>
      <c r="M277">
        <f>IF(K277=0, 1E-20, K277)</f>
        <v>9.7810499999999995E-5</v>
      </c>
      <c r="N277" s="12">
        <f>M277/L277</f>
        <v>9781050000000000</v>
      </c>
      <c r="O277" s="12">
        <f>L277/M277</f>
        <v>1.022385122251701E-16</v>
      </c>
      <c r="P277">
        <f>_xlfn.T.TEST(B277:E277,F277:I277,2,2)</f>
        <v>0.16332279378601511</v>
      </c>
    </row>
    <row r="278" spans="1:16">
      <c r="A278" t="s">
        <v>1594</v>
      </c>
      <c r="B278" s="6">
        <v>0</v>
      </c>
      <c r="C278" s="6">
        <v>0</v>
      </c>
      <c r="D278" s="6">
        <v>0</v>
      </c>
      <c r="E278" s="6">
        <v>0</v>
      </c>
      <c r="F278">
        <v>3.9241299999999998E-4</v>
      </c>
      <c r="G278">
        <v>0</v>
      </c>
      <c r="H278">
        <v>0</v>
      </c>
      <c r="I278">
        <v>0</v>
      </c>
      <c r="J278">
        <f>AVERAGE(B278:E278)</f>
        <v>0</v>
      </c>
      <c r="K278">
        <f>AVERAGE(F278:I278)</f>
        <v>9.8103249999999996E-5</v>
      </c>
      <c r="L278">
        <f>IF(J278=0, 1E-20, J278)</f>
        <v>9.9999999999999995E-21</v>
      </c>
      <c r="M278">
        <f>IF(K278=0, 1E-20, K278)</f>
        <v>9.8103249999999996E-5</v>
      </c>
      <c r="N278" s="12">
        <f>M278/L278</f>
        <v>9810325000000000</v>
      </c>
      <c r="O278" s="12">
        <f>L278/M278</f>
        <v>1.0193342218529967E-16</v>
      </c>
      <c r="P278">
        <f>_xlfn.T.TEST(B278:E278,F278:I278,2,2)</f>
        <v>0.35591768374958205</v>
      </c>
    </row>
    <row r="279" spans="1:16">
      <c r="A279" t="s">
        <v>1113</v>
      </c>
      <c r="B279" s="6">
        <v>0</v>
      </c>
      <c r="C279" s="6">
        <v>0</v>
      </c>
      <c r="D279" s="6">
        <v>0</v>
      </c>
      <c r="E279" s="6">
        <v>0</v>
      </c>
      <c r="F279">
        <v>0</v>
      </c>
      <c r="G279">
        <v>3.9661699999999999E-4</v>
      </c>
      <c r="H279">
        <v>0</v>
      </c>
      <c r="I279">
        <v>0</v>
      </c>
      <c r="J279">
        <f>AVERAGE(B279:E279)</f>
        <v>0</v>
      </c>
      <c r="K279">
        <f>AVERAGE(F279:I279)</f>
        <v>9.9154249999999997E-5</v>
      </c>
      <c r="L279">
        <f>IF(J279=0, 1E-20, J279)</f>
        <v>9.9999999999999995E-21</v>
      </c>
      <c r="M279">
        <f>IF(K279=0, 1E-20, K279)</f>
        <v>9.9154249999999997E-5</v>
      </c>
      <c r="N279" s="12">
        <f>M279/L279</f>
        <v>9915425000000000</v>
      </c>
      <c r="O279" s="12">
        <f>L279/M279</f>
        <v>1.0085296394254406E-16</v>
      </c>
      <c r="P279">
        <f>_xlfn.T.TEST(B279:E279,F279:I279,2,2)</f>
        <v>0.35591768374958205</v>
      </c>
    </row>
    <row r="280" spans="1:16">
      <c r="A280" t="s">
        <v>1595</v>
      </c>
      <c r="B280" s="6">
        <v>0</v>
      </c>
      <c r="C280" s="6">
        <v>0</v>
      </c>
      <c r="D280" s="6">
        <v>0</v>
      </c>
      <c r="E280" s="6">
        <v>0</v>
      </c>
      <c r="F280">
        <v>3.9809999999999997E-4</v>
      </c>
      <c r="G280">
        <v>0</v>
      </c>
      <c r="H280">
        <v>0</v>
      </c>
      <c r="I280">
        <v>0</v>
      </c>
      <c r="J280">
        <f>AVERAGE(B280:E280)</f>
        <v>0</v>
      </c>
      <c r="K280">
        <f>AVERAGE(F280:I280)</f>
        <v>9.9524999999999993E-5</v>
      </c>
      <c r="L280">
        <f>IF(J280=0, 1E-20, J280)</f>
        <v>9.9999999999999995E-21</v>
      </c>
      <c r="M280">
        <f>IF(K280=0, 1E-20, K280)</f>
        <v>9.9524999999999993E-5</v>
      </c>
      <c r="N280" s="12">
        <f>M280/L280</f>
        <v>9952500000000000</v>
      </c>
      <c r="O280" s="12">
        <f>L280/M280</f>
        <v>1.0047726701833711E-16</v>
      </c>
      <c r="P280">
        <f>_xlfn.T.TEST(B280:E280,F280:I280,2,2)</f>
        <v>0.35591768374958205</v>
      </c>
    </row>
    <row r="281" spans="1:16">
      <c r="A281" t="s">
        <v>1117</v>
      </c>
      <c r="B281" s="6">
        <v>0</v>
      </c>
      <c r="C281" s="6">
        <v>0</v>
      </c>
      <c r="D281" s="6">
        <v>0</v>
      </c>
      <c r="E281" s="6">
        <v>0</v>
      </c>
      <c r="F281">
        <v>0</v>
      </c>
      <c r="G281">
        <v>4.1152700000000002E-4</v>
      </c>
      <c r="H281">
        <v>0</v>
      </c>
      <c r="I281">
        <v>0</v>
      </c>
      <c r="J281">
        <f>AVERAGE(B281:E281)</f>
        <v>0</v>
      </c>
      <c r="K281">
        <f>AVERAGE(F281:I281)</f>
        <v>1.0288175E-4</v>
      </c>
      <c r="L281">
        <f>IF(J281=0, 1E-20, J281)</f>
        <v>9.9999999999999995E-21</v>
      </c>
      <c r="M281">
        <f>IF(K281=0, 1E-20, K281)</f>
        <v>1.0288175E-4</v>
      </c>
      <c r="N281" s="12">
        <f>M281/L281</f>
        <v>1.0288175000000002E+16</v>
      </c>
      <c r="O281" s="12">
        <f>L281/M281</f>
        <v>9.7198968718941888E-17</v>
      </c>
      <c r="P281">
        <f>_xlfn.T.TEST(B281:E281,F281:I281,2,2)</f>
        <v>0.35591768374958205</v>
      </c>
    </row>
    <row r="282" spans="1:16">
      <c r="A282" t="s">
        <v>1119</v>
      </c>
      <c r="B282" s="6">
        <v>0</v>
      </c>
      <c r="C282" s="6">
        <v>0</v>
      </c>
      <c r="D282" s="6">
        <v>0</v>
      </c>
      <c r="E282" s="6">
        <v>0</v>
      </c>
      <c r="F282">
        <v>0</v>
      </c>
      <c r="G282">
        <v>4.1925000000000003E-4</v>
      </c>
      <c r="H282">
        <v>0</v>
      </c>
      <c r="I282">
        <v>0</v>
      </c>
      <c r="J282">
        <f>AVERAGE(B282:E282)</f>
        <v>0</v>
      </c>
      <c r="K282">
        <f>AVERAGE(F282:I282)</f>
        <v>1.0481250000000001E-4</v>
      </c>
      <c r="L282">
        <f>IF(J282=0, 1E-20, J282)</f>
        <v>9.9999999999999995E-21</v>
      </c>
      <c r="M282">
        <f>IF(K282=0, 1E-20, K282)</f>
        <v>1.0481250000000001E-4</v>
      </c>
      <c r="N282" s="12">
        <f>M282/L282</f>
        <v>1.0481250000000002E+16</v>
      </c>
      <c r="O282" s="12">
        <f>L282/M282</f>
        <v>9.5408467501490748E-17</v>
      </c>
      <c r="P282">
        <f>_xlfn.T.TEST(B282:E282,F282:I282,2,2)</f>
        <v>0.35591768374958205</v>
      </c>
    </row>
    <row r="283" spans="1:16">
      <c r="A283" t="s">
        <v>138</v>
      </c>
      <c r="B283" s="6">
        <v>0</v>
      </c>
      <c r="C283" s="6">
        <v>0</v>
      </c>
      <c r="D283" s="6">
        <v>0</v>
      </c>
      <c r="E283" s="6">
        <v>0</v>
      </c>
      <c r="F283">
        <v>2.1916700000000001E-4</v>
      </c>
      <c r="G283">
        <v>0</v>
      </c>
      <c r="H283">
        <v>0</v>
      </c>
      <c r="I283">
        <v>2.06949E-4</v>
      </c>
      <c r="J283">
        <f>AVERAGE(B283:E283)</f>
        <v>0</v>
      </c>
      <c r="K283">
        <f>AVERAGE(F283:I283)</f>
        <v>1.0652900000000001E-4</v>
      </c>
      <c r="L283">
        <f>IF(J283=0, 1E-20, J283)</f>
        <v>9.9999999999999995E-21</v>
      </c>
      <c r="M283">
        <f>IF(K283=0, 1E-20, K283)</f>
        <v>1.0652900000000001E-4</v>
      </c>
      <c r="N283" s="12">
        <f>M283/L283</f>
        <v>1.0652900000000002E+16</v>
      </c>
      <c r="O283" s="12">
        <f>L283/M283</f>
        <v>9.3871152456138692E-17</v>
      </c>
      <c r="P283">
        <f>_xlfn.T.TEST(B283:E283,F283:I283,2,2)</f>
        <v>0.13423822469695662</v>
      </c>
    </row>
    <row r="284" spans="1:16">
      <c r="A284" t="s">
        <v>1120</v>
      </c>
      <c r="B284" s="6">
        <v>0</v>
      </c>
      <c r="C284" s="6">
        <v>0</v>
      </c>
      <c r="D284" s="6">
        <v>0</v>
      </c>
      <c r="E284" s="6">
        <v>0</v>
      </c>
      <c r="F284">
        <v>0</v>
      </c>
      <c r="G284">
        <v>4.3198999999999999E-4</v>
      </c>
      <c r="H284">
        <v>0</v>
      </c>
      <c r="I284">
        <v>0</v>
      </c>
      <c r="J284">
        <f>AVERAGE(B284:E284)</f>
        <v>0</v>
      </c>
      <c r="K284">
        <f>AVERAGE(F284:I284)</f>
        <v>1.079975E-4</v>
      </c>
      <c r="L284">
        <f>IF(J284=0, 1E-20, J284)</f>
        <v>9.9999999999999995E-21</v>
      </c>
      <c r="M284">
        <f>IF(K284=0, 1E-20, K284)</f>
        <v>1.079975E-4</v>
      </c>
      <c r="N284" s="12">
        <f>M284/L284</f>
        <v>1.079975E+16</v>
      </c>
      <c r="O284" s="12">
        <f>L284/M284</f>
        <v>9.2594735989259003E-17</v>
      </c>
      <c r="P284">
        <f>_xlfn.T.TEST(B284:E284,F284:I284,2,2)</f>
        <v>0.35591768374958205</v>
      </c>
    </row>
    <row r="285" spans="1:16">
      <c r="A285" t="s">
        <v>902</v>
      </c>
      <c r="B285" s="6">
        <v>0</v>
      </c>
      <c r="C285" s="6">
        <v>0</v>
      </c>
      <c r="D285" s="6">
        <v>0</v>
      </c>
      <c r="E285" s="6">
        <v>0</v>
      </c>
      <c r="F285">
        <v>2.9378500000000002E-4</v>
      </c>
      <c r="G285">
        <v>0</v>
      </c>
      <c r="H285">
        <v>1.4133700000000001E-4</v>
      </c>
      <c r="I285">
        <v>0</v>
      </c>
      <c r="J285">
        <f>AVERAGE(B285:E285)</f>
        <v>0</v>
      </c>
      <c r="K285">
        <f>AVERAGE(F285:I285)</f>
        <v>1.0878050000000001E-4</v>
      </c>
      <c r="L285">
        <f>IF(J285=0, 1E-20, J285)</f>
        <v>9.9999999999999995E-21</v>
      </c>
      <c r="M285">
        <f>IF(K285=0, 1E-20, K285)</f>
        <v>1.0878050000000001E-4</v>
      </c>
      <c r="N285" s="12">
        <f>M285/L285</f>
        <v>1.0878050000000002E+16</v>
      </c>
      <c r="O285" s="12">
        <f>L285/M285</f>
        <v>9.1928240815219626E-17</v>
      </c>
      <c r="P285">
        <f>_xlfn.T.TEST(B285:E285,F285:I285,2,2)</f>
        <v>0.17165025556774316</v>
      </c>
    </row>
    <row r="286" spans="1:16">
      <c r="A286" t="s">
        <v>119</v>
      </c>
      <c r="B286" s="6">
        <v>0</v>
      </c>
      <c r="C286" s="6">
        <v>0</v>
      </c>
      <c r="D286" s="6">
        <v>0</v>
      </c>
      <c r="E286" s="6">
        <v>0</v>
      </c>
      <c r="F286">
        <v>2.4971699999999999E-4</v>
      </c>
      <c r="G286">
        <v>0</v>
      </c>
      <c r="H286">
        <v>0</v>
      </c>
      <c r="I286">
        <v>1.8863699999999999E-4</v>
      </c>
      <c r="J286">
        <f>AVERAGE(B286:E286)</f>
        <v>0</v>
      </c>
      <c r="K286">
        <f>AVERAGE(F286:I286)</f>
        <v>1.0958849999999999E-4</v>
      </c>
      <c r="L286">
        <f>IF(J286=0, 1E-20, J286)</f>
        <v>9.9999999999999995E-21</v>
      </c>
      <c r="M286">
        <f>IF(K286=0, 1E-20, K286)</f>
        <v>1.0958849999999999E-4</v>
      </c>
      <c r="N286" s="12">
        <f>M286/L286</f>
        <v>1.095885E+16</v>
      </c>
      <c r="O286" s="12">
        <f>L286/M286</f>
        <v>9.1250450549099584E-17</v>
      </c>
      <c r="P286">
        <f>_xlfn.T.TEST(B286:E286,F286:I286,2,2)</f>
        <v>0.14016132320346658</v>
      </c>
    </row>
    <row r="287" spans="1:16">
      <c r="A287" t="s">
        <v>1597</v>
      </c>
      <c r="B287" s="6">
        <v>0</v>
      </c>
      <c r="C287" s="6">
        <v>0</v>
      </c>
      <c r="D287" s="6">
        <v>0</v>
      </c>
      <c r="E287" s="6">
        <v>0</v>
      </c>
      <c r="F287">
        <v>4.4664900000000003E-4</v>
      </c>
      <c r="G287">
        <v>0</v>
      </c>
      <c r="H287">
        <v>0</v>
      </c>
      <c r="I287">
        <v>0</v>
      </c>
      <c r="J287">
        <f>AVERAGE(B287:E287)</f>
        <v>0</v>
      </c>
      <c r="K287">
        <f>AVERAGE(F287:I287)</f>
        <v>1.1166225000000001E-4</v>
      </c>
      <c r="L287">
        <f>IF(J287=0, 1E-20, J287)</f>
        <v>9.9999999999999995E-21</v>
      </c>
      <c r="M287">
        <f>IF(K287=0, 1E-20, K287)</f>
        <v>1.1166225000000001E-4</v>
      </c>
      <c r="N287" s="12">
        <f>M287/L287</f>
        <v>1.1166225000000002E+16</v>
      </c>
      <c r="O287" s="12">
        <f>L287/M287</f>
        <v>8.9555780937604243E-17</v>
      </c>
      <c r="P287">
        <f>_xlfn.T.TEST(B287:E287,F287:I287,2,2)</f>
        <v>0.35591768374958205</v>
      </c>
    </row>
    <row r="288" spans="1:16">
      <c r="A288" t="s">
        <v>1598</v>
      </c>
      <c r="B288" s="6">
        <v>0</v>
      </c>
      <c r="C288" s="6">
        <v>0</v>
      </c>
      <c r="D288" s="6">
        <v>0</v>
      </c>
      <c r="E288" s="6">
        <v>0</v>
      </c>
      <c r="F288">
        <v>4.6821999999999999E-4</v>
      </c>
      <c r="G288">
        <v>0</v>
      </c>
      <c r="H288">
        <v>0</v>
      </c>
      <c r="I288">
        <v>0</v>
      </c>
      <c r="J288">
        <f>AVERAGE(B288:E288)</f>
        <v>0</v>
      </c>
      <c r="K288">
        <f>AVERAGE(F288:I288)</f>
        <v>1.17055E-4</v>
      </c>
      <c r="L288">
        <f>IF(J288=0, 1E-20, J288)</f>
        <v>9.9999999999999995E-21</v>
      </c>
      <c r="M288">
        <f>IF(K288=0, 1E-20, K288)</f>
        <v>1.17055E-4</v>
      </c>
      <c r="N288" s="12">
        <f>M288/L288</f>
        <v>1.17055E+16</v>
      </c>
      <c r="O288" s="12">
        <f>L288/M288</f>
        <v>8.5429926103113918E-17</v>
      </c>
      <c r="P288">
        <f>_xlfn.T.TEST(B288:E288,F288:I288,2,2)</f>
        <v>0.35591768374958205</v>
      </c>
    </row>
    <row r="289" spans="1:16">
      <c r="A289" t="s">
        <v>1599</v>
      </c>
      <c r="B289" s="6">
        <v>0</v>
      </c>
      <c r="C289" s="6">
        <v>0</v>
      </c>
      <c r="D289" s="6">
        <v>0</v>
      </c>
      <c r="E289" s="6">
        <v>0</v>
      </c>
      <c r="F289">
        <v>4.70896E-4</v>
      </c>
      <c r="G289">
        <v>0</v>
      </c>
      <c r="H289">
        <v>0</v>
      </c>
      <c r="I289">
        <v>0</v>
      </c>
      <c r="J289">
        <f>AVERAGE(B289:E289)</f>
        <v>0</v>
      </c>
      <c r="K289">
        <f>AVERAGE(F289:I289)</f>
        <v>1.17724E-4</v>
      </c>
      <c r="L289">
        <f>IF(J289=0, 1E-20, J289)</f>
        <v>9.9999999999999995E-21</v>
      </c>
      <c r="M289">
        <f>IF(K289=0, 1E-20, K289)</f>
        <v>1.17724E-4</v>
      </c>
      <c r="N289" s="12">
        <f>M289/L289</f>
        <v>1.17724E+16</v>
      </c>
      <c r="O289" s="12">
        <f>L289/M289</f>
        <v>8.4944446332098807E-17</v>
      </c>
      <c r="P289">
        <f>_xlfn.T.TEST(B289:E289,F289:I289,2,2)</f>
        <v>0.35591768374958205</v>
      </c>
    </row>
    <row r="290" spans="1:16">
      <c r="A290" t="s">
        <v>364</v>
      </c>
      <c r="B290" s="6">
        <v>0</v>
      </c>
      <c r="C290" s="6">
        <v>0</v>
      </c>
      <c r="D290" s="6">
        <v>0</v>
      </c>
      <c r="E290" s="6">
        <v>0</v>
      </c>
      <c r="F290">
        <v>0</v>
      </c>
      <c r="G290">
        <v>0</v>
      </c>
      <c r="H290">
        <v>0</v>
      </c>
      <c r="I290">
        <v>4.7679299999999999E-4</v>
      </c>
      <c r="J290">
        <f>AVERAGE(B290:E290)</f>
        <v>0</v>
      </c>
      <c r="K290">
        <f>AVERAGE(F290:I290)</f>
        <v>1.1919825E-4</v>
      </c>
      <c r="L290">
        <f>IF(J290=0, 1E-20, J290)</f>
        <v>9.9999999999999995E-21</v>
      </c>
      <c r="M290">
        <f>IF(K290=0, 1E-20, K290)</f>
        <v>1.1919825E-4</v>
      </c>
      <c r="N290" s="12">
        <f>M290/L290</f>
        <v>1.1919825E+16</v>
      </c>
      <c r="O290" s="12">
        <f>L290/M290</f>
        <v>8.389384911271768E-17</v>
      </c>
      <c r="P290">
        <f>_xlfn.T.TEST(B290:E290,F290:I290,2,2)</f>
        <v>0.35591768374958205</v>
      </c>
    </row>
    <row r="291" spans="1:16">
      <c r="A291" t="s">
        <v>1123</v>
      </c>
      <c r="B291" s="6">
        <v>0</v>
      </c>
      <c r="C291" s="6">
        <v>0</v>
      </c>
      <c r="D291" s="6">
        <v>0</v>
      </c>
      <c r="E291" s="6">
        <v>0</v>
      </c>
      <c r="F291">
        <v>0</v>
      </c>
      <c r="G291">
        <v>4.8393500000000001E-4</v>
      </c>
      <c r="H291">
        <v>0</v>
      </c>
      <c r="I291">
        <v>0</v>
      </c>
      <c r="J291">
        <f>AVERAGE(B291:E291)</f>
        <v>0</v>
      </c>
      <c r="K291">
        <f>AVERAGE(F291:I291)</f>
        <v>1.2098375E-4</v>
      </c>
      <c r="L291">
        <f>IF(J291=0, 1E-20, J291)</f>
        <v>9.9999999999999995E-21</v>
      </c>
      <c r="M291">
        <f>IF(K291=0, 1E-20, K291)</f>
        <v>1.2098375E-4</v>
      </c>
      <c r="N291" s="12">
        <f>M291/L291</f>
        <v>1.2098375E+16</v>
      </c>
      <c r="O291" s="12">
        <f>L291/M291</f>
        <v>8.2655728558587414E-17</v>
      </c>
      <c r="P291">
        <f>_xlfn.T.TEST(B291:E291,F291:I291,2,2)</f>
        <v>0.35591768374958205</v>
      </c>
    </row>
    <row r="292" spans="1:16">
      <c r="A292" t="s">
        <v>1600</v>
      </c>
      <c r="B292" s="6">
        <v>0</v>
      </c>
      <c r="C292" s="6">
        <v>0</v>
      </c>
      <c r="D292" s="6">
        <v>0</v>
      </c>
      <c r="E292" s="6">
        <v>0</v>
      </c>
      <c r="F292">
        <v>4.8474500000000002E-4</v>
      </c>
      <c r="G292">
        <v>0</v>
      </c>
      <c r="H292">
        <v>0</v>
      </c>
      <c r="I292">
        <v>0</v>
      </c>
      <c r="J292">
        <f>AVERAGE(B292:E292)</f>
        <v>0</v>
      </c>
      <c r="K292">
        <f>AVERAGE(F292:I292)</f>
        <v>1.2118625000000001E-4</v>
      </c>
      <c r="L292">
        <f>IF(J292=0, 1E-20, J292)</f>
        <v>9.9999999999999995E-21</v>
      </c>
      <c r="M292">
        <f>IF(K292=0, 1E-20, K292)</f>
        <v>1.2118625000000001E-4</v>
      </c>
      <c r="N292" s="12">
        <f>M292/L292</f>
        <v>1.2118625000000002E+16</v>
      </c>
      <c r="O292" s="12">
        <f>L292/M292</f>
        <v>8.2517612352886556E-17</v>
      </c>
      <c r="P292">
        <f>_xlfn.T.TEST(B292:E292,F292:I292,2,2)</f>
        <v>0.35591768374958205</v>
      </c>
    </row>
    <row r="293" spans="1:16">
      <c r="A293" t="s">
        <v>1601</v>
      </c>
      <c r="B293" s="6">
        <v>0</v>
      </c>
      <c r="C293" s="6">
        <v>0</v>
      </c>
      <c r="D293" s="6">
        <v>0</v>
      </c>
      <c r="E293" s="6">
        <v>0</v>
      </c>
      <c r="F293">
        <v>4.8761399999999998E-4</v>
      </c>
      <c r="G293">
        <v>0</v>
      </c>
      <c r="H293">
        <v>0</v>
      </c>
      <c r="I293">
        <v>0</v>
      </c>
      <c r="J293">
        <f>AVERAGE(B293:E293)</f>
        <v>0</v>
      </c>
      <c r="K293">
        <f>AVERAGE(F293:I293)</f>
        <v>1.219035E-4</v>
      </c>
      <c r="L293">
        <f>IF(J293=0, 1E-20, J293)</f>
        <v>9.9999999999999995E-21</v>
      </c>
      <c r="M293">
        <f>IF(K293=0, 1E-20, K293)</f>
        <v>1.219035E-4</v>
      </c>
      <c r="N293" s="12">
        <f>M293/L293</f>
        <v>1.219035E+16</v>
      </c>
      <c r="O293" s="12">
        <f>L293/M293</f>
        <v>8.2032099160401462E-17</v>
      </c>
      <c r="P293">
        <f>_xlfn.T.TEST(B293:E293,F293:I293,2,2)</f>
        <v>0.35591768374958205</v>
      </c>
    </row>
    <row r="294" spans="1:16">
      <c r="A294" t="s">
        <v>1124</v>
      </c>
      <c r="B294" s="6">
        <v>0</v>
      </c>
      <c r="C294" s="6">
        <v>0</v>
      </c>
      <c r="D294" s="6">
        <v>0</v>
      </c>
      <c r="E294" s="6">
        <v>0</v>
      </c>
      <c r="F294">
        <v>0</v>
      </c>
      <c r="G294">
        <v>4.8868800000000003E-4</v>
      </c>
      <c r="H294">
        <v>0</v>
      </c>
      <c r="I294">
        <v>0</v>
      </c>
      <c r="J294">
        <f>AVERAGE(B294:E294)</f>
        <v>0</v>
      </c>
      <c r="K294">
        <f>AVERAGE(F294:I294)</f>
        <v>1.2217200000000001E-4</v>
      </c>
      <c r="L294">
        <f>IF(J294=0, 1E-20, J294)</f>
        <v>9.9999999999999995E-21</v>
      </c>
      <c r="M294">
        <f>IF(K294=0, 1E-20, K294)</f>
        <v>1.2217200000000001E-4</v>
      </c>
      <c r="N294" s="12">
        <f>M294/L294</f>
        <v>1.2217200000000002E+16</v>
      </c>
      <c r="O294" s="12">
        <f>L294/M294</f>
        <v>8.1851815473267185E-17</v>
      </c>
      <c r="P294">
        <f>_xlfn.T.TEST(B294:E294,F294:I294,2,2)</f>
        <v>0.35591768374958205</v>
      </c>
    </row>
    <row r="295" spans="1:16">
      <c r="A295" t="s">
        <v>1602</v>
      </c>
      <c r="B295" s="6">
        <v>0</v>
      </c>
      <c r="C295" s="6">
        <v>0</v>
      </c>
      <c r="D295" s="6">
        <v>0</v>
      </c>
      <c r="E295" s="6">
        <v>0</v>
      </c>
      <c r="F295">
        <v>4.9271600000000003E-4</v>
      </c>
      <c r="G295">
        <v>0</v>
      </c>
      <c r="H295">
        <v>0</v>
      </c>
      <c r="I295">
        <v>0</v>
      </c>
      <c r="J295">
        <f>AVERAGE(B295:E295)</f>
        <v>0</v>
      </c>
      <c r="K295">
        <f>AVERAGE(F295:I295)</f>
        <v>1.2317900000000001E-4</v>
      </c>
      <c r="L295">
        <f>IF(J295=0, 1E-20, J295)</f>
        <v>9.9999999999999995E-21</v>
      </c>
      <c r="M295">
        <f>IF(K295=0, 1E-20, K295)</f>
        <v>1.2317900000000001E-4</v>
      </c>
      <c r="N295" s="12">
        <f>M295/L295</f>
        <v>1.2317900000000002E+16</v>
      </c>
      <c r="O295" s="12">
        <f>L295/M295</f>
        <v>8.1182669123795449E-17</v>
      </c>
      <c r="P295">
        <f>_xlfn.T.TEST(B295:E295,F295:I295,2,2)</f>
        <v>0.35591768374958205</v>
      </c>
    </row>
    <row r="296" spans="1:16">
      <c r="A296" t="s">
        <v>224</v>
      </c>
      <c r="B296" s="6">
        <v>0</v>
      </c>
      <c r="C296" s="6">
        <v>0</v>
      </c>
      <c r="D296" s="6">
        <v>0</v>
      </c>
      <c r="E296" s="6">
        <v>0</v>
      </c>
      <c r="F296">
        <v>0</v>
      </c>
      <c r="G296">
        <v>1.8705800000000001E-4</v>
      </c>
      <c r="H296">
        <v>0</v>
      </c>
      <c r="I296">
        <v>3.10258E-4</v>
      </c>
      <c r="J296">
        <f>AVERAGE(B296:E296)</f>
        <v>0</v>
      </c>
      <c r="K296">
        <f>AVERAGE(F296:I296)</f>
        <v>1.2432900000000001E-4</v>
      </c>
      <c r="L296">
        <f>IF(J296=0, 1E-20, J296)</f>
        <v>9.9999999999999995E-21</v>
      </c>
      <c r="M296">
        <f>IF(K296=0, 1E-20, K296)</f>
        <v>1.2432900000000001E-4</v>
      </c>
      <c r="N296" s="12">
        <f>M296/L296</f>
        <v>1.2432900000000002E+16</v>
      </c>
      <c r="O296" s="12">
        <f>L296/M296</f>
        <v>8.0431757675200472E-17</v>
      </c>
      <c r="P296">
        <f>_xlfn.T.TEST(B296:E296,F296:I296,2,2)</f>
        <v>0.15324309118602331</v>
      </c>
    </row>
    <row r="297" spans="1:16">
      <c r="A297" t="s">
        <v>990</v>
      </c>
      <c r="B297" s="6">
        <v>0</v>
      </c>
      <c r="C297" s="6">
        <v>0</v>
      </c>
      <c r="D297" s="6">
        <v>0</v>
      </c>
      <c r="E297" s="6">
        <v>0</v>
      </c>
      <c r="F297">
        <v>0</v>
      </c>
      <c r="G297">
        <v>0</v>
      </c>
      <c r="H297">
        <v>5.0827000000000001E-4</v>
      </c>
      <c r="I297">
        <v>0</v>
      </c>
      <c r="J297">
        <f>AVERAGE(B297:E297)</f>
        <v>0</v>
      </c>
      <c r="K297">
        <f>AVERAGE(F297:I297)</f>
        <v>1.270675E-4</v>
      </c>
      <c r="L297">
        <f>IF(J297=0, 1E-20, J297)</f>
        <v>9.9999999999999995E-21</v>
      </c>
      <c r="M297">
        <f>IF(K297=0, 1E-20, K297)</f>
        <v>1.270675E-4</v>
      </c>
      <c r="N297" s="12">
        <f>M297/L297</f>
        <v>1.270675E+16</v>
      </c>
      <c r="O297" s="12">
        <f>L297/M297</f>
        <v>7.8698329627953643E-17</v>
      </c>
      <c r="P297">
        <f>_xlfn.T.TEST(B297:E297,F297:I297,2,2)</f>
        <v>0.35591768374958205</v>
      </c>
    </row>
    <row r="298" spans="1:16">
      <c r="A298" t="s">
        <v>1603</v>
      </c>
      <c r="B298" s="6">
        <v>0</v>
      </c>
      <c r="C298" s="6">
        <v>0</v>
      </c>
      <c r="D298" s="6">
        <v>0</v>
      </c>
      <c r="E298" s="6">
        <v>0</v>
      </c>
      <c r="F298">
        <v>5.11843E-4</v>
      </c>
      <c r="G298">
        <v>0</v>
      </c>
      <c r="H298">
        <v>0</v>
      </c>
      <c r="I298">
        <v>0</v>
      </c>
      <c r="J298">
        <f>AVERAGE(B298:E298)</f>
        <v>0</v>
      </c>
      <c r="K298">
        <f>AVERAGE(F298:I298)</f>
        <v>1.2796075E-4</v>
      </c>
      <c r="L298">
        <f>IF(J298=0, 1E-20, J298)</f>
        <v>9.9999999999999995E-21</v>
      </c>
      <c r="M298">
        <f>IF(K298=0, 1E-20, K298)</f>
        <v>1.2796075E-4</v>
      </c>
      <c r="N298" s="12">
        <f>M298/L298</f>
        <v>1.2796075E+16</v>
      </c>
      <c r="O298" s="12">
        <f>L298/M298</f>
        <v>7.8148963647055833E-17</v>
      </c>
      <c r="P298">
        <f>_xlfn.T.TEST(B298:E298,F298:I298,2,2)</f>
        <v>0.35591768374958205</v>
      </c>
    </row>
    <row r="299" spans="1:16">
      <c r="A299" t="s">
        <v>994</v>
      </c>
      <c r="B299" s="6">
        <v>0</v>
      </c>
      <c r="C299" s="6">
        <v>0</v>
      </c>
      <c r="D299" s="6">
        <v>0</v>
      </c>
      <c r="E299" s="6">
        <v>0</v>
      </c>
      <c r="F299">
        <v>0</v>
      </c>
      <c r="G299">
        <v>0</v>
      </c>
      <c r="H299">
        <v>5.1654800000000003E-4</v>
      </c>
      <c r="I299">
        <v>0</v>
      </c>
      <c r="J299">
        <f>AVERAGE(B299:E299)</f>
        <v>0</v>
      </c>
      <c r="K299">
        <f>AVERAGE(F299:I299)</f>
        <v>1.2913700000000001E-4</v>
      </c>
      <c r="L299">
        <f>IF(J299=0, 1E-20, J299)</f>
        <v>9.9999999999999995E-21</v>
      </c>
      <c r="M299">
        <f>IF(K299=0, 1E-20, K299)</f>
        <v>1.2913700000000001E-4</v>
      </c>
      <c r="N299" s="12">
        <f>M299/L299</f>
        <v>1.2913700000000002E+16</v>
      </c>
      <c r="O299" s="12">
        <f>L299/M299</f>
        <v>7.7437140401279249E-17</v>
      </c>
      <c r="P299">
        <f>_xlfn.T.TEST(B299:E299,F299:I299,2,2)</f>
        <v>0.35591768374958205</v>
      </c>
    </row>
    <row r="300" spans="1:16">
      <c r="A300" t="s">
        <v>1002</v>
      </c>
      <c r="B300" s="6">
        <v>0</v>
      </c>
      <c r="C300" s="6">
        <v>0</v>
      </c>
      <c r="D300" s="6">
        <v>0</v>
      </c>
      <c r="E300" s="6">
        <v>0</v>
      </c>
      <c r="F300">
        <v>0</v>
      </c>
      <c r="G300">
        <v>0</v>
      </c>
      <c r="H300">
        <v>5.4682799999999996E-4</v>
      </c>
      <c r="I300">
        <v>0</v>
      </c>
      <c r="J300">
        <f>AVERAGE(B300:E300)</f>
        <v>0</v>
      </c>
      <c r="K300">
        <f>AVERAGE(F300:I300)</f>
        <v>1.3670699999999999E-4</v>
      </c>
      <c r="L300">
        <f>IF(J300=0, 1E-20, J300)</f>
        <v>9.9999999999999995E-21</v>
      </c>
      <c r="M300">
        <f>IF(K300=0, 1E-20, K300)</f>
        <v>1.3670699999999999E-4</v>
      </c>
      <c r="N300" s="12">
        <f>M300/L300</f>
        <v>1.36707E+16</v>
      </c>
      <c r="O300" s="12">
        <f>L300/M300</f>
        <v>7.3149143789271946E-17</v>
      </c>
      <c r="P300">
        <f>_xlfn.T.TEST(B300:E300,F300:I300,2,2)</f>
        <v>0.35591768374958205</v>
      </c>
    </row>
    <row r="301" spans="1:16">
      <c r="A301" t="s">
        <v>1005</v>
      </c>
      <c r="B301" s="6">
        <v>0</v>
      </c>
      <c r="C301" s="6">
        <v>0</v>
      </c>
      <c r="D301" s="6">
        <v>0</v>
      </c>
      <c r="E301" s="6">
        <v>0</v>
      </c>
      <c r="F301">
        <v>0</v>
      </c>
      <c r="G301">
        <v>0</v>
      </c>
      <c r="H301">
        <v>5.6961299999999996E-4</v>
      </c>
      <c r="I301">
        <v>0</v>
      </c>
      <c r="J301">
        <f>AVERAGE(B301:E301)</f>
        <v>0</v>
      </c>
      <c r="K301">
        <f>AVERAGE(F301:I301)</f>
        <v>1.4240324999999999E-4</v>
      </c>
      <c r="L301">
        <f>IF(J301=0, 1E-20, J301)</f>
        <v>9.9999999999999995E-21</v>
      </c>
      <c r="M301">
        <f>IF(K301=0, 1E-20, K301)</f>
        <v>1.4240324999999999E-4</v>
      </c>
      <c r="N301" s="12">
        <f>M301/L301</f>
        <v>1.4240325E+16</v>
      </c>
      <c r="O301" s="12">
        <f>L301/M301</f>
        <v>7.0223116396571001E-17</v>
      </c>
      <c r="P301">
        <f>_xlfn.T.TEST(B301:E301,F301:I301,2,2)</f>
        <v>0.35591768374958205</v>
      </c>
    </row>
    <row r="302" spans="1:16">
      <c r="A302" t="s">
        <v>1611</v>
      </c>
      <c r="B302" s="6">
        <v>0</v>
      </c>
      <c r="C302" s="6">
        <v>0</v>
      </c>
      <c r="D302" s="6">
        <v>0</v>
      </c>
      <c r="E302" s="6">
        <v>0</v>
      </c>
      <c r="F302">
        <v>5.7526500000000004E-4</v>
      </c>
      <c r="G302">
        <v>0</v>
      </c>
      <c r="H302">
        <v>0</v>
      </c>
      <c r="I302">
        <v>0</v>
      </c>
      <c r="J302">
        <f>AVERAGE(B302:E302)</f>
        <v>0</v>
      </c>
      <c r="K302">
        <f>AVERAGE(F302:I302)</f>
        <v>1.4381625000000001E-4</v>
      </c>
      <c r="L302">
        <f>IF(J302=0, 1E-20, J302)</f>
        <v>9.9999999999999995E-21</v>
      </c>
      <c r="M302">
        <f>IF(K302=0, 1E-20, K302)</f>
        <v>1.4381625000000001E-4</v>
      </c>
      <c r="N302" s="12">
        <f>M302/L302</f>
        <v>1.4381625000000002E+16</v>
      </c>
      <c r="O302" s="12">
        <f>L302/M302</f>
        <v>6.9533171668709189E-17</v>
      </c>
      <c r="P302">
        <f>_xlfn.T.TEST(B302:E302,F302:I302,2,2)</f>
        <v>0.35591768374958205</v>
      </c>
    </row>
    <row r="303" spans="1:16">
      <c r="A303" t="s">
        <v>421</v>
      </c>
      <c r="B303" s="6">
        <v>0</v>
      </c>
      <c r="C303" s="6">
        <v>0</v>
      </c>
      <c r="D303" s="6">
        <v>0</v>
      </c>
      <c r="E303" s="6">
        <v>0</v>
      </c>
      <c r="F303">
        <v>0</v>
      </c>
      <c r="G303">
        <v>0</v>
      </c>
      <c r="H303">
        <v>0</v>
      </c>
      <c r="I303">
        <v>5.7961000000000004E-4</v>
      </c>
      <c r="J303">
        <f>AVERAGE(B303:E303)</f>
        <v>0</v>
      </c>
      <c r="K303">
        <f>AVERAGE(F303:I303)</f>
        <v>1.4490250000000001E-4</v>
      </c>
      <c r="L303">
        <f>IF(J303=0, 1E-20, J303)</f>
        <v>9.9999999999999995E-21</v>
      </c>
      <c r="M303">
        <f>IF(K303=0, 1E-20, K303)</f>
        <v>1.4490250000000001E-4</v>
      </c>
      <c r="N303" s="12">
        <f>M303/L303</f>
        <v>1.4490250000000002E+16</v>
      </c>
      <c r="O303" s="12">
        <f>L303/M303</f>
        <v>6.9011921809492582E-17</v>
      </c>
      <c r="P303">
        <f>_xlfn.T.TEST(B303:E303,F303:I303,2,2)</f>
        <v>0.35591768374958205</v>
      </c>
    </row>
    <row r="304" spans="1:16">
      <c r="A304" t="s">
        <v>1097</v>
      </c>
      <c r="B304" s="6">
        <v>0</v>
      </c>
      <c r="C304" s="6">
        <v>0</v>
      </c>
      <c r="D304" s="6">
        <v>0</v>
      </c>
      <c r="E304" s="6">
        <v>0</v>
      </c>
      <c r="F304">
        <v>3.2636299999999998E-4</v>
      </c>
      <c r="G304">
        <v>2.58053E-4</v>
      </c>
      <c r="H304">
        <v>0</v>
      </c>
      <c r="I304">
        <v>0</v>
      </c>
      <c r="J304">
        <f>AVERAGE(B304:E304)</f>
        <v>0</v>
      </c>
      <c r="K304">
        <f>AVERAGE(F304:I304)</f>
        <v>1.4610399999999998E-4</v>
      </c>
      <c r="L304">
        <f>IF(J304=0, 1E-20, J304)</f>
        <v>9.9999999999999995E-21</v>
      </c>
      <c r="M304">
        <f>IF(K304=0, 1E-20, K304)</f>
        <v>1.4610399999999998E-4</v>
      </c>
      <c r="N304" s="12">
        <f>M304/L304</f>
        <v>1.46104E+16</v>
      </c>
      <c r="O304" s="12">
        <f>L304/M304</f>
        <v>6.8444395772874128E-17</v>
      </c>
      <c r="P304">
        <f>_xlfn.T.TEST(B304:E304,F304:I304,2,2)</f>
        <v>0.13833665637666631</v>
      </c>
    </row>
    <row r="305" spans="1:16">
      <c r="A305" t="s">
        <v>1007</v>
      </c>
      <c r="B305" s="6">
        <v>0</v>
      </c>
      <c r="C305" s="6">
        <v>0</v>
      </c>
      <c r="D305" s="6">
        <v>0</v>
      </c>
      <c r="E305" s="6">
        <v>0</v>
      </c>
      <c r="F305">
        <v>0</v>
      </c>
      <c r="G305">
        <v>0</v>
      </c>
      <c r="H305">
        <v>5.8733400000000001E-4</v>
      </c>
      <c r="I305">
        <v>0</v>
      </c>
      <c r="J305">
        <f>AVERAGE(B305:E305)</f>
        <v>0</v>
      </c>
      <c r="K305">
        <f>AVERAGE(F305:I305)</f>
        <v>1.468335E-4</v>
      </c>
      <c r="L305">
        <f>IF(J305=0, 1E-20, J305)</f>
        <v>9.9999999999999995E-21</v>
      </c>
      <c r="M305">
        <f>IF(K305=0, 1E-20, K305)</f>
        <v>1.468335E-4</v>
      </c>
      <c r="N305" s="12">
        <f>M305/L305</f>
        <v>1.4683350000000002E+16</v>
      </c>
      <c r="O305" s="12">
        <f>L305/M305</f>
        <v>6.810434948427981E-17</v>
      </c>
      <c r="P305">
        <f>_xlfn.T.TEST(B305:E305,F305:I305,2,2)</f>
        <v>0.35591768374958205</v>
      </c>
    </row>
    <row r="306" spans="1:16">
      <c r="A306" t="s">
        <v>427</v>
      </c>
      <c r="B306" s="6">
        <v>0</v>
      </c>
      <c r="C306" s="6">
        <v>0</v>
      </c>
      <c r="D306" s="6">
        <v>0</v>
      </c>
      <c r="E306" s="6">
        <v>0</v>
      </c>
      <c r="F306">
        <v>0</v>
      </c>
      <c r="G306">
        <v>0</v>
      </c>
      <c r="H306">
        <v>0</v>
      </c>
      <c r="I306">
        <v>5.8949000000000002E-4</v>
      </c>
      <c r="J306">
        <f>AVERAGE(B306:E306)</f>
        <v>0</v>
      </c>
      <c r="K306">
        <f>AVERAGE(F306:I306)</f>
        <v>1.4737250000000001E-4</v>
      </c>
      <c r="L306">
        <f>IF(J306=0, 1E-20, J306)</f>
        <v>9.9999999999999995E-21</v>
      </c>
      <c r="M306">
        <f>IF(K306=0, 1E-20, K306)</f>
        <v>1.4737250000000001E-4</v>
      </c>
      <c r="N306" s="12">
        <f>M306/L306</f>
        <v>1.4737250000000002E+16</v>
      </c>
      <c r="O306" s="12">
        <f>L306/M306</f>
        <v>6.7855264720351481E-17</v>
      </c>
      <c r="P306">
        <f>_xlfn.T.TEST(B306:E306,F306:I306,2,2)</f>
        <v>0.35591768374958205</v>
      </c>
    </row>
    <row r="307" spans="1:16">
      <c r="A307" t="s">
        <v>433</v>
      </c>
      <c r="B307" s="6">
        <v>0</v>
      </c>
      <c r="C307" s="6">
        <v>0</v>
      </c>
      <c r="D307" s="6">
        <v>0</v>
      </c>
      <c r="E307" s="6">
        <v>0</v>
      </c>
      <c r="F307">
        <v>0</v>
      </c>
      <c r="G307">
        <v>0</v>
      </c>
      <c r="H307">
        <v>0</v>
      </c>
      <c r="I307">
        <v>5.9626600000000003E-4</v>
      </c>
      <c r="J307">
        <f>AVERAGE(B307:E307)</f>
        <v>0</v>
      </c>
      <c r="K307">
        <f>AVERAGE(F307:I307)</f>
        <v>1.4906650000000001E-4</v>
      </c>
      <c r="L307">
        <f>IF(J307=0, 1E-20, J307)</f>
        <v>9.9999999999999995E-21</v>
      </c>
      <c r="M307">
        <f>IF(K307=0, 1E-20, K307)</f>
        <v>1.4906650000000001E-4</v>
      </c>
      <c r="N307" s="12">
        <f>M307/L307</f>
        <v>1.4906650000000002E+16</v>
      </c>
      <c r="O307" s="12">
        <f>L307/M307</f>
        <v>6.7084153716629817E-17</v>
      </c>
      <c r="P307">
        <f>_xlfn.T.TEST(B307:E307,F307:I307,2,2)</f>
        <v>0.35591768374958205</v>
      </c>
    </row>
    <row r="308" spans="1:16">
      <c r="A308" t="s">
        <v>1134</v>
      </c>
      <c r="B308" s="6">
        <v>0</v>
      </c>
      <c r="C308" s="6">
        <v>0</v>
      </c>
      <c r="D308" s="6">
        <v>0</v>
      </c>
      <c r="E308" s="6">
        <v>0</v>
      </c>
      <c r="F308">
        <v>0</v>
      </c>
      <c r="G308">
        <v>6.3056600000000005E-4</v>
      </c>
      <c r="H308">
        <v>0</v>
      </c>
      <c r="I308">
        <v>0</v>
      </c>
      <c r="J308">
        <f>AVERAGE(B308:E308)</f>
        <v>0</v>
      </c>
      <c r="K308">
        <f>AVERAGE(F308:I308)</f>
        <v>1.5764150000000001E-4</v>
      </c>
      <c r="L308">
        <f>IF(J308=0, 1E-20, J308)</f>
        <v>9.9999999999999995E-21</v>
      </c>
      <c r="M308">
        <f>IF(K308=0, 1E-20, K308)</f>
        <v>1.5764150000000001E-4</v>
      </c>
      <c r="N308" s="12">
        <f>M308/L308</f>
        <v>1.5764150000000002E+16</v>
      </c>
      <c r="O308" s="12">
        <f>L308/M308</f>
        <v>6.3435072617299365E-17</v>
      </c>
      <c r="P308">
        <f>_xlfn.T.TEST(B308:E308,F308:I308,2,2)</f>
        <v>0.35591768374958205</v>
      </c>
    </row>
    <row r="309" spans="1:16">
      <c r="A309" t="s">
        <v>459</v>
      </c>
      <c r="B309" s="6">
        <v>0</v>
      </c>
      <c r="C309" s="6">
        <v>0</v>
      </c>
      <c r="D309" s="6">
        <v>0</v>
      </c>
      <c r="E309" s="6">
        <v>0</v>
      </c>
      <c r="F309">
        <v>0</v>
      </c>
      <c r="G309">
        <v>0</v>
      </c>
      <c r="H309">
        <v>0</v>
      </c>
      <c r="I309">
        <v>6.48439E-4</v>
      </c>
      <c r="J309">
        <f>AVERAGE(B309:E309)</f>
        <v>0</v>
      </c>
      <c r="K309">
        <f>AVERAGE(F309:I309)</f>
        <v>1.6210975E-4</v>
      </c>
      <c r="L309">
        <f>IF(J309=0, 1E-20, J309)</f>
        <v>9.9999999999999995E-21</v>
      </c>
      <c r="M309">
        <f>IF(K309=0, 1E-20, K309)</f>
        <v>1.6210975E-4</v>
      </c>
      <c r="N309" s="12">
        <f>M309/L309</f>
        <v>1.6210975E+16</v>
      </c>
      <c r="O309" s="12">
        <f>L309/M309</f>
        <v>6.1686604291228622E-17</v>
      </c>
      <c r="P309">
        <f>_xlfn.T.TEST(B309:E309,F309:I309,2,2)</f>
        <v>0.35591768374958205</v>
      </c>
    </row>
    <row r="310" spans="1:16">
      <c r="A310" t="s">
        <v>1016</v>
      </c>
      <c r="B310" s="6">
        <v>0</v>
      </c>
      <c r="C310" s="6">
        <v>0</v>
      </c>
      <c r="D310" s="6">
        <v>0</v>
      </c>
      <c r="E310" s="6">
        <v>0</v>
      </c>
      <c r="F310">
        <v>0</v>
      </c>
      <c r="G310">
        <v>0</v>
      </c>
      <c r="H310">
        <v>6.49919E-4</v>
      </c>
      <c r="I310">
        <v>0</v>
      </c>
      <c r="J310">
        <f>AVERAGE(B310:E310)</f>
        <v>0</v>
      </c>
      <c r="K310">
        <f>AVERAGE(F310:I310)</f>
        <v>1.6247975E-4</v>
      </c>
      <c r="L310">
        <f>IF(J310=0, 1E-20, J310)</f>
        <v>9.9999999999999995E-21</v>
      </c>
      <c r="M310">
        <f>IF(K310=0, 1E-20, K310)</f>
        <v>1.6247975E-4</v>
      </c>
      <c r="N310" s="12">
        <f>M310/L310</f>
        <v>1.6247975E+16</v>
      </c>
      <c r="O310" s="12">
        <f>L310/M310</f>
        <v>6.1546131133264292E-17</v>
      </c>
      <c r="P310">
        <f>_xlfn.T.TEST(B310:E310,F310:I310,2,2)</f>
        <v>0.35591768374958205</v>
      </c>
    </row>
    <row r="311" spans="1:16">
      <c r="A311" t="s">
        <v>463</v>
      </c>
      <c r="B311" s="6">
        <v>0</v>
      </c>
      <c r="C311" s="6">
        <v>0</v>
      </c>
      <c r="D311" s="6">
        <v>0</v>
      </c>
      <c r="E311" s="6">
        <v>0</v>
      </c>
      <c r="F311">
        <v>0</v>
      </c>
      <c r="G311">
        <v>0</v>
      </c>
      <c r="H311">
        <v>0</v>
      </c>
      <c r="I311">
        <v>6.5388800000000004E-4</v>
      </c>
      <c r="J311">
        <f>AVERAGE(B311:E311)</f>
        <v>0</v>
      </c>
      <c r="K311">
        <f>AVERAGE(F311:I311)</f>
        <v>1.6347200000000001E-4</v>
      </c>
      <c r="L311">
        <f>IF(J311=0, 1E-20, J311)</f>
        <v>9.9999999999999995E-21</v>
      </c>
      <c r="M311">
        <f>IF(K311=0, 1E-20, K311)</f>
        <v>1.6347200000000001E-4</v>
      </c>
      <c r="N311" s="12">
        <f>M311/L311</f>
        <v>1.6347200000000002E+16</v>
      </c>
      <c r="O311" s="12">
        <f>L311/M311</f>
        <v>6.1172555544680425E-17</v>
      </c>
      <c r="P311">
        <f>_xlfn.T.TEST(B311:E311,F311:I311,2,2)</f>
        <v>0.35591768374958205</v>
      </c>
    </row>
    <row r="312" spans="1:16">
      <c r="A312" t="s">
        <v>314</v>
      </c>
      <c r="B312" s="6">
        <v>0</v>
      </c>
      <c r="C312" s="6">
        <v>0</v>
      </c>
      <c r="D312" s="6">
        <v>0</v>
      </c>
      <c r="E312" s="6">
        <v>0</v>
      </c>
      <c r="F312">
        <v>0</v>
      </c>
      <c r="G312">
        <v>0</v>
      </c>
      <c r="H312">
        <v>2.4529E-4</v>
      </c>
      <c r="I312">
        <v>4.2126000000000002E-4</v>
      </c>
      <c r="J312">
        <f>AVERAGE(B312:E312)</f>
        <v>0</v>
      </c>
      <c r="K312">
        <f>AVERAGE(F312:I312)</f>
        <v>1.6663750000000001E-4</v>
      </c>
      <c r="L312">
        <f>IF(J312=0, 1E-20, J312)</f>
        <v>9.9999999999999995E-21</v>
      </c>
      <c r="M312">
        <f>IF(K312=0, 1E-20, K312)</f>
        <v>1.6663750000000001E-4</v>
      </c>
      <c r="N312" s="12">
        <f>M312/L312</f>
        <v>1.6663750000000002E+16</v>
      </c>
      <c r="O312" s="12">
        <f>L312/M312</f>
        <v>6.001050183782161E-17</v>
      </c>
      <c r="P312">
        <f>_xlfn.T.TEST(B312:E312,F312:I312,2,2)</f>
        <v>0.15579154905019568</v>
      </c>
    </row>
    <row r="313" spans="1:16">
      <c r="A313" t="s">
        <v>212</v>
      </c>
      <c r="B313" s="6">
        <v>0</v>
      </c>
      <c r="C313" s="6">
        <v>0</v>
      </c>
      <c r="D313" s="6">
        <v>0</v>
      </c>
      <c r="E313" s="6">
        <v>0</v>
      </c>
      <c r="F313">
        <v>0</v>
      </c>
      <c r="G313">
        <v>3.7447400000000002E-4</v>
      </c>
      <c r="H313">
        <v>0</v>
      </c>
      <c r="I313">
        <v>2.9813300000000001E-4</v>
      </c>
      <c r="J313">
        <f>AVERAGE(B313:E313)</f>
        <v>0</v>
      </c>
      <c r="K313">
        <f>AVERAGE(F313:I313)</f>
        <v>1.6815174999999999E-4</v>
      </c>
      <c r="L313">
        <f>IF(J313=0, 1E-20, J313)</f>
        <v>9.9999999999999995E-21</v>
      </c>
      <c r="M313">
        <f>IF(K313=0, 1E-20, K313)</f>
        <v>1.6815174999999999E-4</v>
      </c>
      <c r="N313" s="12">
        <f>M313/L313</f>
        <v>1.6815175E+16</v>
      </c>
      <c r="O313" s="12">
        <f>L313/M313</f>
        <v>5.947009174748404E-17</v>
      </c>
      <c r="P313">
        <f>_xlfn.T.TEST(B313:E313,F313:I313,2,2)</f>
        <v>0.13808870240813081</v>
      </c>
    </row>
    <row r="314" spans="1:16">
      <c r="A314" t="s">
        <v>1137</v>
      </c>
      <c r="B314" s="6">
        <v>0</v>
      </c>
      <c r="C314" s="6">
        <v>0</v>
      </c>
      <c r="D314" s="6">
        <v>0</v>
      </c>
      <c r="E314" s="6">
        <v>0</v>
      </c>
      <c r="F314">
        <v>0</v>
      </c>
      <c r="G314">
        <v>6.9271399999999998E-4</v>
      </c>
      <c r="H314">
        <v>0</v>
      </c>
      <c r="I314">
        <v>0</v>
      </c>
      <c r="J314">
        <f>AVERAGE(B314:E314)</f>
        <v>0</v>
      </c>
      <c r="K314">
        <f>AVERAGE(F314:I314)</f>
        <v>1.731785E-4</v>
      </c>
      <c r="L314">
        <f>IF(J314=0, 1E-20, J314)</f>
        <v>9.9999999999999995E-21</v>
      </c>
      <c r="M314">
        <f>IF(K314=0, 1E-20, K314)</f>
        <v>1.731785E-4</v>
      </c>
      <c r="N314" s="12">
        <f>M314/L314</f>
        <v>1.731785E+16</v>
      </c>
      <c r="O314" s="12">
        <f>L314/M314</f>
        <v>5.7743888531197575E-17</v>
      </c>
      <c r="P314">
        <f>_xlfn.T.TEST(B314:E314,F314:I314,2,2)</f>
        <v>0.35591768374958205</v>
      </c>
    </row>
    <row r="315" spans="1:16">
      <c r="A315" t="s">
        <v>482</v>
      </c>
      <c r="B315" s="6">
        <v>0</v>
      </c>
      <c r="C315" s="6">
        <v>0</v>
      </c>
      <c r="D315" s="6">
        <v>0</v>
      </c>
      <c r="E315" s="6">
        <v>0</v>
      </c>
      <c r="F315">
        <v>0</v>
      </c>
      <c r="G315">
        <v>0</v>
      </c>
      <c r="H315">
        <v>0</v>
      </c>
      <c r="I315">
        <v>6.9475600000000004E-4</v>
      </c>
      <c r="J315">
        <f>AVERAGE(B315:E315)</f>
        <v>0</v>
      </c>
      <c r="K315">
        <f>AVERAGE(F315:I315)</f>
        <v>1.7368900000000001E-4</v>
      </c>
      <c r="L315">
        <f>IF(J315=0, 1E-20, J315)</f>
        <v>9.9999999999999995E-21</v>
      </c>
      <c r="M315">
        <f>IF(K315=0, 1E-20, K315)</f>
        <v>1.7368900000000001E-4</v>
      </c>
      <c r="N315" s="12">
        <f>M315/L315</f>
        <v>1.7368900000000002E+16</v>
      </c>
      <c r="O315" s="12">
        <f>L315/M315</f>
        <v>5.7574169924405104E-17</v>
      </c>
      <c r="P315">
        <f>_xlfn.T.TEST(B315:E315,F315:I315,2,2)</f>
        <v>0.35591768374958205</v>
      </c>
    </row>
    <row r="316" spans="1:16">
      <c r="A316" t="s">
        <v>1021</v>
      </c>
      <c r="B316" s="6">
        <v>0</v>
      </c>
      <c r="C316" s="6">
        <v>0</v>
      </c>
      <c r="D316" s="6">
        <v>0</v>
      </c>
      <c r="E316" s="6">
        <v>0</v>
      </c>
      <c r="F316">
        <v>0</v>
      </c>
      <c r="G316">
        <v>0</v>
      </c>
      <c r="H316">
        <v>6.9552700000000004E-4</v>
      </c>
      <c r="I316">
        <v>0</v>
      </c>
      <c r="J316">
        <f>AVERAGE(B316:E316)</f>
        <v>0</v>
      </c>
      <c r="K316">
        <f>AVERAGE(F316:I316)</f>
        <v>1.7388175000000001E-4</v>
      </c>
      <c r="L316">
        <f>IF(J316=0, 1E-20, J316)</f>
        <v>9.9999999999999995E-21</v>
      </c>
      <c r="M316">
        <f>IF(K316=0, 1E-20, K316)</f>
        <v>1.7388175000000001E-4</v>
      </c>
      <c r="N316" s="12">
        <f>M316/L316</f>
        <v>1.7388175000000002E+16</v>
      </c>
      <c r="O316" s="12">
        <f>L316/M316</f>
        <v>5.7510348268291525E-17</v>
      </c>
      <c r="P316">
        <f>_xlfn.T.TEST(B316:E316,F316:I316,2,2)</f>
        <v>0.35591768374958205</v>
      </c>
    </row>
    <row r="317" spans="1:16">
      <c r="A317" t="s">
        <v>491</v>
      </c>
      <c r="B317" s="6">
        <v>0</v>
      </c>
      <c r="C317" s="6">
        <v>0</v>
      </c>
      <c r="D317" s="6">
        <v>0</v>
      </c>
      <c r="E317" s="6">
        <v>0</v>
      </c>
      <c r="F317">
        <v>0</v>
      </c>
      <c r="G317">
        <v>0</v>
      </c>
      <c r="H317">
        <v>0</v>
      </c>
      <c r="I317">
        <v>7.0646999999999995E-4</v>
      </c>
      <c r="J317">
        <f>AVERAGE(B317:E317)</f>
        <v>0</v>
      </c>
      <c r="K317">
        <f>AVERAGE(F317:I317)</f>
        <v>1.7661749999999999E-4</v>
      </c>
      <c r="L317">
        <f>IF(J317=0, 1E-20, J317)</f>
        <v>9.9999999999999995E-21</v>
      </c>
      <c r="M317">
        <f>IF(K317=0, 1E-20, K317)</f>
        <v>1.7661749999999999E-4</v>
      </c>
      <c r="N317" s="12">
        <f>M317/L317</f>
        <v>1.766175E+16</v>
      </c>
      <c r="O317" s="12">
        <f>L317/M317</f>
        <v>5.6619530907186436E-17</v>
      </c>
      <c r="P317">
        <f>_xlfn.T.TEST(B317:E317,F317:I317,2,2)</f>
        <v>0.35591768374958205</v>
      </c>
    </row>
    <row r="318" spans="1:16">
      <c r="A318" t="s">
        <v>1616</v>
      </c>
      <c r="B318" s="6">
        <v>0</v>
      </c>
      <c r="C318" s="6">
        <v>0</v>
      </c>
      <c r="D318" s="6">
        <v>0</v>
      </c>
      <c r="E318" s="6">
        <v>0</v>
      </c>
      <c r="F318">
        <v>7.1040299999999997E-4</v>
      </c>
      <c r="G318">
        <v>0</v>
      </c>
      <c r="H318">
        <v>0</v>
      </c>
      <c r="I318">
        <v>0</v>
      </c>
      <c r="J318">
        <f>AVERAGE(B318:E318)</f>
        <v>0</v>
      </c>
      <c r="K318">
        <f>AVERAGE(F318:I318)</f>
        <v>1.7760074999999999E-4</v>
      </c>
      <c r="L318">
        <f>IF(J318=0, 1E-20, J318)</f>
        <v>9.9999999999999995E-21</v>
      </c>
      <c r="M318">
        <f>IF(K318=0, 1E-20, K318)</f>
        <v>1.7760074999999999E-4</v>
      </c>
      <c r="N318" s="12">
        <f>M318/L318</f>
        <v>1.7760075E+16</v>
      </c>
      <c r="O318" s="12">
        <f>L318/M318</f>
        <v>5.6306068527300698E-17</v>
      </c>
      <c r="P318">
        <f>_xlfn.T.TEST(B318:E318,F318:I318,2,2)</f>
        <v>0.35591768374958205</v>
      </c>
    </row>
    <row r="319" spans="1:16">
      <c r="A319" t="s">
        <v>492</v>
      </c>
      <c r="B319" s="6">
        <v>0</v>
      </c>
      <c r="C319" s="6">
        <v>0</v>
      </c>
      <c r="D319" s="6">
        <v>0</v>
      </c>
      <c r="E319" s="6">
        <v>0</v>
      </c>
      <c r="F319">
        <v>0</v>
      </c>
      <c r="G319">
        <v>0</v>
      </c>
      <c r="H319">
        <v>0</v>
      </c>
      <c r="I319">
        <v>7.1061799999999999E-4</v>
      </c>
      <c r="J319">
        <f>AVERAGE(B319:E319)</f>
        <v>0</v>
      </c>
      <c r="K319">
        <f>AVERAGE(F319:I319)</f>
        <v>1.776545E-4</v>
      </c>
      <c r="L319">
        <f>IF(J319=0, 1E-20, J319)</f>
        <v>9.9999999999999995E-21</v>
      </c>
      <c r="M319">
        <f>IF(K319=0, 1E-20, K319)</f>
        <v>1.776545E-4</v>
      </c>
      <c r="N319" s="12">
        <f>M319/L319</f>
        <v>1.776545E+16</v>
      </c>
      <c r="O319" s="12">
        <f>L319/M319</f>
        <v>5.6289032926269803E-17</v>
      </c>
      <c r="P319">
        <f>_xlfn.T.TEST(B319:E319,F319:I319,2,2)</f>
        <v>0.35591768374958205</v>
      </c>
    </row>
    <row r="320" spans="1:16">
      <c r="A320" t="s">
        <v>263</v>
      </c>
      <c r="B320" s="6">
        <v>0</v>
      </c>
      <c r="C320" s="6">
        <v>0</v>
      </c>
      <c r="D320" s="6">
        <v>0</v>
      </c>
      <c r="E320" s="6">
        <v>0</v>
      </c>
      <c r="F320">
        <v>0</v>
      </c>
      <c r="G320">
        <v>0</v>
      </c>
      <c r="H320">
        <v>3.5877899999999999E-4</v>
      </c>
      <c r="I320">
        <v>3.5209400000000001E-4</v>
      </c>
      <c r="J320">
        <f>AVERAGE(B320:E320)</f>
        <v>0</v>
      </c>
      <c r="K320">
        <f>AVERAGE(F320:I320)</f>
        <v>1.7771825E-4</v>
      </c>
      <c r="L320">
        <f>IF(J320=0, 1E-20, J320)</f>
        <v>9.9999999999999995E-21</v>
      </c>
      <c r="M320">
        <f>IF(K320=0, 1E-20, K320)</f>
        <v>1.7771825E-4</v>
      </c>
      <c r="N320" s="12">
        <f>M320/L320</f>
        <v>1.7771825E+16</v>
      </c>
      <c r="O320" s="12">
        <f>L320/M320</f>
        <v>5.6268841269818934E-17</v>
      </c>
      <c r="P320">
        <f>_xlfn.T.TEST(B320:E320,F320:I320,2,2)</f>
        <v>0.13400296056642269</v>
      </c>
    </row>
    <row r="321" spans="1:16">
      <c r="A321" t="s">
        <v>269</v>
      </c>
      <c r="B321" s="6">
        <v>0</v>
      </c>
      <c r="C321" s="6">
        <v>0</v>
      </c>
      <c r="D321" s="6">
        <v>0</v>
      </c>
      <c r="E321" s="6">
        <v>0</v>
      </c>
      <c r="F321">
        <v>0</v>
      </c>
      <c r="G321">
        <v>0</v>
      </c>
      <c r="H321">
        <v>3.6965099999999997E-4</v>
      </c>
      <c r="I321">
        <v>3.62763E-4</v>
      </c>
      <c r="J321">
        <f>AVERAGE(B321:E321)</f>
        <v>0</v>
      </c>
      <c r="K321">
        <f>AVERAGE(F321:I321)</f>
        <v>1.8310350000000001E-4</v>
      </c>
      <c r="L321">
        <f>IF(J321=0, 1E-20, J321)</f>
        <v>9.9999999999999995E-21</v>
      </c>
      <c r="M321">
        <f>IF(K321=0, 1E-20, K321)</f>
        <v>1.8310350000000001E-4</v>
      </c>
      <c r="N321" s="12">
        <f>M321/L321</f>
        <v>1.831035E+16</v>
      </c>
      <c r="O321" s="12">
        <f>L321/M321</f>
        <v>5.4613920542207E-17</v>
      </c>
      <c r="P321">
        <f>_xlfn.T.TEST(B321:E321,F321:I321,2,2)</f>
        <v>0.13400296410759621</v>
      </c>
    </row>
    <row r="322" spans="1:16">
      <c r="A322" t="s">
        <v>523</v>
      </c>
      <c r="B322" s="6">
        <v>0</v>
      </c>
      <c r="C322" s="6">
        <v>0</v>
      </c>
      <c r="D322" s="6">
        <v>0</v>
      </c>
      <c r="E322" s="6">
        <v>0</v>
      </c>
      <c r="F322">
        <v>0</v>
      </c>
      <c r="G322">
        <v>0</v>
      </c>
      <c r="H322">
        <v>0</v>
      </c>
      <c r="I322">
        <v>7.7812699999999999E-4</v>
      </c>
      <c r="J322">
        <f>AVERAGE(B322:E322)</f>
        <v>0</v>
      </c>
      <c r="K322">
        <f>AVERAGE(F322:I322)</f>
        <v>1.9453175E-4</v>
      </c>
      <c r="L322">
        <f>IF(J322=0, 1E-20, J322)</f>
        <v>9.9999999999999995E-21</v>
      </c>
      <c r="M322">
        <f>IF(K322=0, 1E-20, K322)</f>
        <v>1.9453175E-4</v>
      </c>
      <c r="N322" s="12">
        <f>M322/L322</f>
        <v>1.9453175E+16</v>
      </c>
      <c r="O322" s="12">
        <f>L322/M322</f>
        <v>5.1405490363398259E-17</v>
      </c>
      <c r="P322">
        <f>_xlfn.T.TEST(B322:E322,F322:I322,2,2)</f>
        <v>0.35591768374958205</v>
      </c>
    </row>
    <row r="323" spans="1:16">
      <c r="A323" t="s">
        <v>969</v>
      </c>
      <c r="B323" s="6">
        <v>0</v>
      </c>
      <c r="C323" s="6">
        <v>0</v>
      </c>
      <c r="D323" s="6">
        <v>0</v>
      </c>
      <c r="E323" s="6">
        <v>0</v>
      </c>
      <c r="F323">
        <v>0</v>
      </c>
      <c r="G323">
        <v>3.9892900000000002E-4</v>
      </c>
      <c r="H323">
        <v>4.0454100000000002E-4</v>
      </c>
      <c r="I323">
        <v>0</v>
      </c>
      <c r="J323">
        <f>AVERAGE(B323:E323)</f>
        <v>0</v>
      </c>
      <c r="K323">
        <f>AVERAGE(F323:I323)</f>
        <v>2.0086750000000001E-4</v>
      </c>
      <c r="L323">
        <f>IF(J323=0, 1E-20, J323)</f>
        <v>9.9999999999999995E-21</v>
      </c>
      <c r="M323">
        <f>IF(K323=0, 1E-20, K323)</f>
        <v>2.0086750000000001E-4</v>
      </c>
      <c r="N323" s="12">
        <f>M323/L323</f>
        <v>2.008675E+16</v>
      </c>
      <c r="O323" s="12">
        <f>L323/M323</f>
        <v>4.9784061632668297E-17</v>
      </c>
      <c r="P323">
        <f>_xlfn.T.TEST(B323:E323,F323:I323,2,2)</f>
        <v>0.13399024410605018</v>
      </c>
    </row>
    <row r="324" spans="1:16">
      <c r="A324" t="s">
        <v>536</v>
      </c>
      <c r="B324" s="6">
        <v>0</v>
      </c>
      <c r="C324" s="6">
        <v>0</v>
      </c>
      <c r="D324" s="6">
        <v>0</v>
      </c>
      <c r="E324" s="6">
        <v>0</v>
      </c>
      <c r="F324">
        <v>0</v>
      </c>
      <c r="G324">
        <v>0</v>
      </c>
      <c r="H324">
        <v>0</v>
      </c>
      <c r="I324">
        <v>8.1564599999999995E-4</v>
      </c>
      <c r="J324">
        <f>AVERAGE(B324:E324)</f>
        <v>0</v>
      </c>
      <c r="K324">
        <f>AVERAGE(F324:I324)</f>
        <v>2.0391149999999999E-4</v>
      </c>
      <c r="L324">
        <f>IF(J324=0, 1E-20, J324)</f>
        <v>9.9999999999999995E-21</v>
      </c>
      <c r="M324">
        <f>IF(K324=0, 1E-20, K324)</f>
        <v>2.0391149999999999E-4</v>
      </c>
      <c r="N324" s="12">
        <f>M324/L324</f>
        <v>2.039115E+16</v>
      </c>
      <c r="O324" s="12">
        <f>L324/M324</f>
        <v>4.9040882932056307E-17</v>
      </c>
      <c r="P324">
        <f>_xlfn.T.TEST(B324:E324,F324:I324,2,2)</f>
        <v>0.35591768374958205</v>
      </c>
    </row>
    <row r="325" spans="1:16">
      <c r="A325" t="s">
        <v>1142</v>
      </c>
      <c r="B325" s="6">
        <v>0</v>
      </c>
      <c r="C325" s="6">
        <v>0</v>
      </c>
      <c r="D325" s="6">
        <v>0</v>
      </c>
      <c r="E325" s="6">
        <v>0</v>
      </c>
      <c r="F325">
        <v>0</v>
      </c>
      <c r="G325">
        <v>8.4075399999999998E-4</v>
      </c>
      <c r="H325">
        <v>0</v>
      </c>
      <c r="I325">
        <v>0</v>
      </c>
      <c r="J325">
        <f>AVERAGE(B325:E325)</f>
        <v>0</v>
      </c>
      <c r="K325">
        <f>AVERAGE(F325:I325)</f>
        <v>2.101885E-4</v>
      </c>
      <c r="L325">
        <f>IF(J325=0, 1E-20, J325)</f>
        <v>9.9999999999999995E-21</v>
      </c>
      <c r="M325">
        <f>IF(K325=0, 1E-20, K325)</f>
        <v>2.101885E-4</v>
      </c>
      <c r="N325" s="12">
        <f>M325/L325</f>
        <v>2.101885E+16</v>
      </c>
      <c r="O325" s="12">
        <f>L325/M325</f>
        <v>4.7576342188083554E-17</v>
      </c>
      <c r="P325">
        <f>_xlfn.T.TEST(B325:E325,F325:I325,2,2)</f>
        <v>0.35591768374958205</v>
      </c>
    </row>
    <row r="326" spans="1:16">
      <c r="A326" t="s">
        <v>1143</v>
      </c>
      <c r="B326" s="6">
        <v>0</v>
      </c>
      <c r="C326" s="6">
        <v>0</v>
      </c>
      <c r="D326" s="6">
        <v>0</v>
      </c>
      <c r="E326" s="6">
        <v>0</v>
      </c>
      <c r="F326">
        <v>0</v>
      </c>
      <c r="G326">
        <v>8.4621299999999996E-4</v>
      </c>
      <c r="H326">
        <v>0</v>
      </c>
      <c r="I326">
        <v>0</v>
      </c>
      <c r="J326">
        <f>AVERAGE(B326:E326)</f>
        <v>0</v>
      </c>
      <c r="K326">
        <f>AVERAGE(F326:I326)</f>
        <v>2.1155324999999999E-4</v>
      </c>
      <c r="L326">
        <f>IF(J326=0, 1E-20, J326)</f>
        <v>9.9999999999999995E-21</v>
      </c>
      <c r="M326">
        <f>IF(K326=0, 1E-20, K326)</f>
        <v>2.1155324999999999E-4</v>
      </c>
      <c r="N326" s="12">
        <f>M326/L326</f>
        <v>2.1155325E+16</v>
      </c>
      <c r="O326" s="12">
        <f>L326/M326</f>
        <v>4.7269422710357792E-17</v>
      </c>
      <c r="P326">
        <f>_xlfn.T.TEST(B326:E326,F326:I326,2,2)</f>
        <v>0.35591768374958205</v>
      </c>
    </row>
    <row r="327" spans="1:16">
      <c r="A327" t="s">
        <v>1144</v>
      </c>
      <c r="B327" s="6">
        <v>0</v>
      </c>
      <c r="C327" s="6">
        <v>0</v>
      </c>
      <c r="D327" s="6">
        <v>0</v>
      </c>
      <c r="E327" s="6">
        <v>0</v>
      </c>
      <c r="F327">
        <v>0</v>
      </c>
      <c r="G327">
        <v>8.4758900000000005E-4</v>
      </c>
      <c r="H327">
        <v>0</v>
      </c>
      <c r="I327">
        <v>0</v>
      </c>
      <c r="J327">
        <f>AVERAGE(B327:E327)</f>
        <v>0</v>
      </c>
      <c r="K327">
        <f>AVERAGE(F327:I327)</f>
        <v>2.1189725000000001E-4</v>
      </c>
      <c r="L327">
        <f>IF(J327=0, 1E-20, J327)</f>
        <v>9.9999999999999995E-21</v>
      </c>
      <c r="M327">
        <f>IF(K327=0, 1E-20, K327)</f>
        <v>2.1189725000000001E-4</v>
      </c>
      <c r="N327" s="12">
        <f>M327/L327</f>
        <v>2.1189725000000004E+16</v>
      </c>
      <c r="O327" s="12">
        <f>L327/M327</f>
        <v>4.7192684190096846E-17</v>
      </c>
      <c r="P327">
        <f>_xlfn.T.TEST(B327:E327,F327:I327,2,2)</f>
        <v>0.35591768374958205</v>
      </c>
    </row>
    <row r="328" spans="1:16">
      <c r="A328" t="s">
        <v>1619</v>
      </c>
      <c r="B328" s="6">
        <v>0</v>
      </c>
      <c r="C328" s="6">
        <v>0</v>
      </c>
      <c r="D328" s="6">
        <v>0</v>
      </c>
      <c r="E328" s="6">
        <v>0</v>
      </c>
      <c r="F328">
        <v>8.7666700000000003E-4</v>
      </c>
      <c r="G328">
        <v>0</v>
      </c>
      <c r="H328">
        <v>0</v>
      </c>
      <c r="I328">
        <v>0</v>
      </c>
      <c r="J328">
        <f>AVERAGE(B328:E328)</f>
        <v>0</v>
      </c>
      <c r="K328">
        <f>AVERAGE(F328:I328)</f>
        <v>2.1916675000000001E-4</v>
      </c>
      <c r="L328">
        <f>IF(J328=0, 1E-20, J328)</f>
        <v>9.9999999999999995E-21</v>
      </c>
      <c r="M328">
        <f>IF(K328=0, 1E-20, K328)</f>
        <v>2.1916675000000001E-4</v>
      </c>
      <c r="N328" s="12">
        <f>M328/L328</f>
        <v>2.1916675E+16</v>
      </c>
      <c r="O328" s="12">
        <f>L328/M328</f>
        <v>4.5627359077049778E-17</v>
      </c>
      <c r="P328">
        <f>_xlfn.T.TEST(B328:E328,F328:I328,2,2)</f>
        <v>0.35591768374958205</v>
      </c>
    </row>
    <row r="329" spans="1:16">
      <c r="A329" t="s">
        <v>1620</v>
      </c>
      <c r="B329" s="6">
        <v>0</v>
      </c>
      <c r="C329" s="6">
        <v>0</v>
      </c>
      <c r="D329" s="6">
        <v>0</v>
      </c>
      <c r="E329" s="6">
        <v>0</v>
      </c>
      <c r="F329">
        <v>8.9329800000000005E-4</v>
      </c>
      <c r="G329">
        <v>0</v>
      </c>
      <c r="H329">
        <v>0</v>
      </c>
      <c r="I329">
        <v>0</v>
      </c>
      <c r="J329">
        <f>AVERAGE(B329:E329)</f>
        <v>0</v>
      </c>
      <c r="K329">
        <f>AVERAGE(F329:I329)</f>
        <v>2.2332450000000001E-4</v>
      </c>
      <c r="L329">
        <f>IF(J329=0, 1E-20, J329)</f>
        <v>9.9999999999999995E-21</v>
      </c>
      <c r="M329">
        <f>IF(K329=0, 1E-20, K329)</f>
        <v>2.2332450000000001E-4</v>
      </c>
      <c r="N329" s="12">
        <f>M329/L329</f>
        <v>2.2332450000000004E+16</v>
      </c>
      <c r="O329" s="12">
        <f>L329/M329</f>
        <v>4.4777890468802122E-17</v>
      </c>
      <c r="P329">
        <f>_xlfn.T.TEST(B329:E329,F329:I329,2,2)</f>
        <v>0.35591768374958205</v>
      </c>
    </row>
    <row r="330" spans="1:16">
      <c r="A330" t="s">
        <v>1621</v>
      </c>
      <c r="B330" s="6">
        <v>0</v>
      </c>
      <c r="C330" s="6">
        <v>0</v>
      </c>
      <c r="D330" s="6">
        <v>0</v>
      </c>
      <c r="E330" s="6">
        <v>0</v>
      </c>
      <c r="F330">
        <v>9.0806299999999997E-4</v>
      </c>
      <c r="G330">
        <v>0</v>
      </c>
      <c r="H330">
        <v>0</v>
      </c>
      <c r="I330">
        <v>0</v>
      </c>
      <c r="J330">
        <f>AVERAGE(B330:E330)</f>
        <v>0</v>
      </c>
      <c r="K330">
        <f>AVERAGE(F330:I330)</f>
        <v>2.2701574999999999E-4</v>
      </c>
      <c r="L330">
        <f>IF(J330=0, 1E-20, J330)</f>
        <v>9.9999999999999995E-21</v>
      </c>
      <c r="M330">
        <f>IF(K330=0, 1E-20, K330)</f>
        <v>2.2701574999999999E-4</v>
      </c>
      <c r="N330" s="12">
        <f>M330/L330</f>
        <v>2.2701575E+16</v>
      </c>
      <c r="O330" s="12">
        <f>L330/M330</f>
        <v>4.4049807116907087E-17</v>
      </c>
      <c r="P330">
        <f>_xlfn.T.TEST(B330:E330,F330:I330,2,2)</f>
        <v>0.35591768374958205</v>
      </c>
    </row>
    <row r="331" spans="1:16">
      <c r="A331" t="s">
        <v>341</v>
      </c>
      <c r="B331" s="6">
        <v>0</v>
      </c>
      <c r="C331" s="6">
        <v>0</v>
      </c>
      <c r="D331" s="6">
        <v>0</v>
      </c>
      <c r="E331" s="6">
        <v>0</v>
      </c>
      <c r="F331">
        <v>0</v>
      </c>
      <c r="G331">
        <v>0</v>
      </c>
      <c r="H331">
        <v>4.5965300000000003E-4</v>
      </c>
      <c r="I331">
        <v>4.5108799999999999E-4</v>
      </c>
      <c r="J331">
        <f>AVERAGE(B331:E331)</f>
        <v>0</v>
      </c>
      <c r="K331">
        <f>AVERAGE(F331:I331)</f>
        <v>2.2768525000000002E-4</v>
      </c>
      <c r="L331">
        <f>IF(J331=0, 1E-20, J331)</f>
        <v>9.9999999999999995E-21</v>
      </c>
      <c r="M331">
        <f>IF(K331=0, 1E-20, K331)</f>
        <v>2.2768525000000002E-4</v>
      </c>
      <c r="N331" s="12">
        <f>M331/L331</f>
        <v>2.2768525000000004E+16</v>
      </c>
      <c r="O331" s="12">
        <f>L331/M331</f>
        <v>4.3920280299228863E-17</v>
      </c>
      <c r="P331">
        <f>_xlfn.T.TEST(B331:E331,F331:I331,2,2)</f>
        <v>0.13400296358216562</v>
      </c>
    </row>
    <row r="332" spans="1:16">
      <c r="A332" t="s">
        <v>581</v>
      </c>
      <c r="B332" s="6">
        <v>0</v>
      </c>
      <c r="C332" s="6">
        <v>0</v>
      </c>
      <c r="D332" s="6">
        <v>0</v>
      </c>
      <c r="E332" s="6">
        <v>0</v>
      </c>
      <c r="F332">
        <v>0</v>
      </c>
      <c r="G332">
        <v>0</v>
      </c>
      <c r="H332">
        <v>0</v>
      </c>
      <c r="I332">
        <v>9.1544300000000005E-4</v>
      </c>
      <c r="J332">
        <f>AVERAGE(B332:E332)</f>
        <v>0</v>
      </c>
      <c r="K332">
        <f>AVERAGE(F332:I332)</f>
        <v>2.2886075000000001E-4</v>
      </c>
      <c r="L332">
        <f>IF(J332=0, 1E-20, J332)</f>
        <v>9.9999999999999995E-21</v>
      </c>
      <c r="M332">
        <f>IF(K332=0, 1E-20, K332)</f>
        <v>2.2886075000000001E-4</v>
      </c>
      <c r="N332" s="12">
        <f>M332/L332</f>
        <v>2.2886075000000004E+16</v>
      </c>
      <c r="O332" s="12">
        <f>L332/M332</f>
        <v>4.3694692078043085E-17</v>
      </c>
      <c r="P332">
        <f>_xlfn.T.TEST(B332:E332,F332:I332,2,2)</f>
        <v>0.35591768374958205</v>
      </c>
    </row>
    <row r="333" spans="1:16">
      <c r="A333" t="s">
        <v>1037</v>
      </c>
      <c r="B333" s="6">
        <v>0</v>
      </c>
      <c r="C333" s="6">
        <v>0</v>
      </c>
      <c r="D333" s="6">
        <v>0</v>
      </c>
      <c r="E333" s="6">
        <v>0</v>
      </c>
      <c r="F333">
        <v>0</v>
      </c>
      <c r="G333">
        <v>0</v>
      </c>
      <c r="H333">
        <v>9.3557600000000003E-4</v>
      </c>
      <c r="I333">
        <v>0</v>
      </c>
      <c r="J333">
        <f>AVERAGE(B333:E333)</f>
        <v>0</v>
      </c>
      <c r="K333">
        <f>AVERAGE(F333:I333)</f>
        <v>2.3389400000000001E-4</v>
      </c>
      <c r="L333">
        <f>IF(J333=0, 1E-20, J333)</f>
        <v>9.9999999999999995E-21</v>
      </c>
      <c r="M333">
        <f>IF(K333=0, 1E-20, K333)</f>
        <v>2.3389400000000001E-4</v>
      </c>
      <c r="N333" s="12">
        <f>M333/L333</f>
        <v>2.3389400000000004E+16</v>
      </c>
      <c r="O333" s="12">
        <f>L333/M333</f>
        <v>4.2754410117403604E-17</v>
      </c>
      <c r="P333">
        <f>_xlfn.T.TEST(B333:E333,F333:I333,2,2)</f>
        <v>0.35591768374958205</v>
      </c>
    </row>
    <row r="334" spans="1:16">
      <c r="A334" t="s">
        <v>349</v>
      </c>
      <c r="B334" s="6">
        <v>0</v>
      </c>
      <c r="C334" s="6">
        <v>0</v>
      </c>
      <c r="D334" s="6">
        <v>0</v>
      </c>
      <c r="E334" s="6">
        <v>0</v>
      </c>
      <c r="F334">
        <v>4.8474500000000002E-4</v>
      </c>
      <c r="G334">
        <v>0</v>
      </c>
      <c r="H334">
        <v>0</v>
      </c>
      <c r="I334">
        <v>4.5772199999999998E-4</v>
      </c>
      <c r="J334">
        <f>AVERAGE(B334:E334)</f>
        <v>0</v>
      </c>
      <c r="K334">
        <f>AVERAGE(F334:I334)</f>
        <v>2.3561675E-4</v>
      </c>
      <c r="L334">
        <f>IF(J334=0, 1E-20, J334)</f>
        <v>9.9999999999999995E-21</v>
      </c>
      <c r="M334">
        <f>IF(K334=0, 1E-20, K334)</f>
        <v>2.3561675E-4</v>
      </c>
      <c r="N334" s="12">
        <f>M334/L334</f>
        <v>2.3561675E+16</v>
      </c>
      <c r="O334" s="12">
        <f>L334/M334</f>
        <v>4.244180432842741E-17</v>
      </c>
      <c r="P334">
        <f>_xlfn.T.TEST(B334:E334,F334:I334,2,2)</f>
        <v>0.13423821878558215</v>
      </c>
    </row>
    <row r="335" spans="1:16">
      <c r="A335" t="s">
        <v>1129</v>
      </c>
      <c r="B335" s="6">
        <v>0</v>
      </c>
      <c r="C335" s="6">
        <v>0</v>
      </c>
      <c r="D335" s="6">
        <v>0</v>
      </c>
      <c r="E335" s="6">
        <v>0</v>
      </c>
      <c r="F335">
        <v>3.9666300000000001E-4</v>
      </c>
      <c r="G335">
        <v>5.6455000000000003E-4</v>
      </c>
      <c r="H335">
        <v>0</v>
      </c>
      <c r="I335">
        <v>0</v>
      </c>
      <c r="J335">
        <f>AVERAGE(B335:E335)</f>
        <v>0</v>
      </c>
      <c r="K335">
        <f>AVERAGE(F335:I335)</f>
        <v>2.4030325000000001E-4</v>
      </c>
      <c r="L335">
        <f>IF(J335=0, 1E-20, J335)</f>
        <v>9.9999999999999995E-21</v>
      </c>
      <c r="M335">
        <f>IF(K335=0, 1E-20, K335)</f>
        <v>2.4030325000000001E-4</v>
      </c>
      <c r="N335" s="12">
        <f>M335/L335</f>
        <v>2.4030325000000004E+16</v>
      </c>
      <c r="O335" s="12">
        <f>L335/M335</f>
        <v>4.1614085535672113E-17</v>
      </c>
      <c r="P335">
        <f>_xlfn.T.TEST(B335:E335,F335:I335,2,2)</f>
        <v>0.14365829521307658</v>
      </c>
    </row>
    <row r="336" spans="1:16">
      <c r="A336" t="s">
        <v>1040</v>
      </c>
      <c r="B336" s="6">
        <v>0</v>
      </c>
      <c r="C336" s="6">
        <v>0</v>
      </c>
      <c r="D336" s="6">
        <v>0</v>
      </c>
      <c r="E336" s="6">
        <v>0</v>
      </c>
      <c r="F336">
        <v>0</v>
      </c>
      <c r="G336">
        <v>0</v>
      </c>
      <c r="H336">
        <v>9.6695199999999998E-4</v>
      </c>
      <c r="I336">
        <v>0</v>
      </c>
      <c r="J336">
        <f>AVERAGE(B336:E336)</f>
        <v>0</v>
      </c>
      <c r="K336">
        <f>AVERAGE(F336:I336)</f>
        <v>2.41738E-4</v>
      </c>
      <c r="L336">
        <f>IF(J336=0, 1E-20, J336)</f>
        <v>9.9999999999999995E-21</v>
      </c>
      <c r="M336">
        <f>IF(K336=0, 1E-20, K336)</f>
        <v>2.41738E-4</v>
      </c>
      <c r="N336" s="12">
        <f>M336/L336</f>
        <v>2.41738E+16</v>
      </c>
      <c r="O336" s="12">
        <f>L336/M336</f>
        <v>4.1367099918093138E-17</v>
      </c>
      <c r="P336">
        <f>_xlfn.T.TEST(B336:E336,F336:I336,2,2)</f>
        <v>0.35591768374958205</v>
      </c>
    </row>
    <row r="337" spans="1:16">
      <c r="A337" t="s">
        <v>1041</v>
      </c>
      <c r="B337" s="6">
        <v>0</v>
      </c>
      <c r="C337" s="6">
        <v>0</v>
      </c>
      <c r="D337" s="6">
        <v>0</v>
      </c>
      <c r="E337" s="6">
        <v>0</v>
      </c>
      <c r="F337">
        <v>0</v>
      </c>
      <c r="G337">
        <v>0</v>
      </c>
      <c r="H337">
        <v>9.6990900000000003E-4</v>
      </c>
      <c r="I337">
        <v>0</v>
      </c>
      <c r="J337">
        <f>AVERAGE(B337:E337)</f>
        <v>0</v>
      </c>
      <c r="K337">
        <f>AVERAGE(F337:I337)</f>
        <v>2.4247725000000001E-4</v>
      </c>
      <c r="L337">
        <f>IF(J337=0, 1E-20, J337)</f>
        <v>9.9999999999999995E-21</v>
      </c>
      <c r="M337">
        <f>IF(K337=0, 1E-20, K337)</f>
        <v>2.4247725000000001E-4</v>
      </c>
      <c r="N337" s="12">
        <f>M337/L337</f>
        <v>2.4247725000000004E+16</v>
      </c>
      <c r="O337" s="12">
        <f>L337/M337</f>
        <v>4.1240982401441784E-17</v>
      </c>
      <c r="P337">
        <f>_xlfn.T.TEST(B337:E337,F337:I337,2,2)</f>
        <v>0.35591768374958205</v>
      </c>
    </row>
    <row r="338" spans="1:16">
      <c r="A338" t="s">
        <v>970</v>
      </c>
      <c r="B338" s="6">
        <v>0</v>
      </c>
      <c r="C338" s="6">
        <v>0</v>
      </c>
      <c r="D338" s="6">
        <v>0</v>
      </c>
      <c r="E338" s="6">
        <v>0</v>
      </c>
      <c r="F338">
        <v>5.9163800000000002E-4</v>
      </c>
      <c r="G338">
        <v>0</v>
      </c>
      <c r="H338">
        <v>4.06616E-4</v>
      </c>
      <c r="I338">
        <v>0</v>
      </c>
      <c r="J338">
        <f>AVERAGE(B338:E338)</f>
        <v>0</v>
      </c>
      <c r="K338">
        <f>AVERAGE(F338:I338)</f>
        <v>2.4956350000000002E-4</v>
      </c>
      <c r="L338">
        <f>IF(J338=0, 1E-20, J338)</f>
        <v>9.9999999999999995E-21</v>
      </c>
      <c r="M338">
        <f>IF(K338=0, 1E-20, K338)</f>
        <v>2.4956350000000002E-4</v>
      </c>
      <c r="N338" s="12">
        <f>M338/L338</f>
        <v>2.4956350000000004E+16</v>
      </c>
      <c r="O338" s="12">
        <f>L338/M338</f>
        <v>4.006996215392074E-17</v>
      </c>
      <c r="P338">
        <f>_xlfn.T.TEST(B338:E338,F338:I338,2,2)</f>
        <v>0.14486458754947018</v>
      </c>
    </row>
    <row r="339" spans="1:16">
      <c r="A339" t="s">
        <v>1624</v>
      </c>
      <c r="B339" s="6">
        <v>0</v>
      </c>
      <c r="C339" s="6">
        <v>0</v>
      </c>
      <c r="D339" s="6">
        <v>0</v>
      </c>
      <c r="E339" s="6">
        <v>0</v>
      </c>
      <c r="F339">
        <v>1.0173669999999999E-3</v>
      </c>
      <c r="G339">
        <v>0</v>
      </c>
      <c r="H339">
        <v>0</v>
      </c>
      <c r="I339">
        <v>0</v>
      </c>
      <c r="J339">
        <f>AVERAGE(B339:E339)</f>
        <v>0</v>
      </c>
      <c r="K339">
        <f>AVERAGE(F339:I339)</f>
        <v>2.5434174999999998E-4</v>
      </c>
      <c r="L339">
        <f>IF(J339=0, 1E-20, J339)</f>
        <v>9.9999999999999995E-21</v>
      </c>
      <c r="M339">
        <f>IF(K339=0, 1E-20, K339)</f>
        <v>2.5434174999999998E-4</v>
      </c>
      <c r="N339" s="12">
        <f>M339/L339</f>
        <v>2.5434175E+16</v>
      </c>
      <c r="O339" s="12">
        <f>L339/M339</f>
        <v>3.9317178559949362E-17</v>
      </c>
      <c r="P339">
        <f>_xlfn.T.TEST(B339:E339,F339:I339,2,2)</f>
        <v>0.35591768374958205</v>
      </c>
    </row>
    <row r="340" spans="1:16">
      <c r="A340" s="4" t="s">
        <v>1149</v>
      </c>
      <c r="B340" s="6">
        <v>0</v>
      </c>
      <c r="C340" s="6">
        <v>0</v>
      </c>
      <c r="D340" s="6">
        <v>0</v>
      </c>
      <c r="E340" s="6">
        <v>0</v>
      </c>
      <c r="F340" s="4">
        <v>0</v>
      </c>
      <c r="G340" s="4">
        <v>1.028817E-3</v>
      </c>
      <c r="H340" s="4">
        <v>0</v>
      </c>
      <c r="I340" s="4">
        <v>0</v>
      </c>
      <c r="J340">
        <f>AVERAGE(B340:E340)</f>
        <v>0</v>
      </c>
      <c r="K340">
        <f>AVERAGE(F340:I340)</f>
        <v>2.5720425E-4</v>
      </c>
      <c r="L340">
        <f>IF(J340=0, 1E-20, J340)</f>
        <v>9.9999999999999995E-21</v>
      </c>
      <c r="M340">
        <f>IF(K340=0, 1E-20, K340)</f>
        <v>2.5720425E-4</v>
      </c>
      <c r="N340" s="12">
        <f>M340/L340</f>
        <v>2.5720425E+16</v>
      </c>
      <c r="O340" s="12">
        <f>L340/M340</f>
        <v>3.8879606382864976E-17</v>
      </c>
      <c r="P340">
        <f>_xlfn.T.TEST(B340:E340,F340:I340,2,2)</f>
        <v>0.35591768374958205</v>
      </c>
    </row>
    <row r="341" spans="1:16">
      <c r="A341" t="s">
        <v>991</v>
      </c>
      <c r="B341" s="6">
        <v>0</v>
      </c>
      <c r="C341" s="6">
        <v>0</v>
      </c>
      <c r="D341" s="6">
        <v>0</v>
      </c>
      <c r="E341" s="6">
        <v>0</v>
      </c>
      <c r="F341">
        <v>5.2824800000000004E-4</v>
      </c>
      <c r="G341">
        <v>0</v>
      </c>
      <c r="H341">
        <v>5.0827000000000001E-4</v>
      </c>
      <c r="I341">
        <v>0</v>
      </c>
      <c r="J341">
        <f>AVERAGE(B341:E341)</f>
        <v>0</v>
      </c>
      <c r="K341">
        <f>AVERAGE(F341:I341)</f>
        <v>2.5912950000000004E-4</v>
      </c>
      <c r="L341">
        <f>IF(J341=0, 1E-20, J341)</f>
        <v>9.9999999999999995E-21</v>
      </c>
      <c r="M341">
        <f>IF(K341=0, 1E-20, K341)</f>
        <v>2.5912950000000004E-4</v>
      </c>
      <c r="N341" s="12">
        <f>M341/L341</f>
        <v>2.5912950000000004E+16</v>
      </c>
      <c r="O341" s="12">
        <f>L341/M341</f>
        <v>3.8590743238419392E-17</v>
      </c>
      <c r="P341">
        <f>_xlfn.T.TEST(B341:E341,F341:I341,2,2)</f>
        <v>0.13409373780583062</v>
      </c>
    </row>
    <row r="342" spans="1:16">
      <c r="A342" t="s">
        <v>625</v>
      </c>
      <c r="B342" s="6">
        <v>0</v>
      </c>
      <c r="C342" s="6">
        <v>0</v>
      </c>
      <c r="D342" s="6">
        <v>0</v>
      </c>
      <c r="E342" s="6">
        <v>0</v>
      </c>
      <c r="F342">
        <v>0</v>
      </c>
      <c r="G342">
        <v>0</v>
      </c>
      <c r="H342">
        <v>0</v>
      </c>
      <c r="I342">
        <v>1.061771E-3</v>
      </c>
      <c r="J342">
        <f>AVERAGE(B342:E342)</f>
        <v>0</v>
      </c>
      <c r="K342">
        <f>AVERAGE(F342:I342)</f>
        <v>2.6544275E-4</v>
      </c>
      <c r="L342">
        <f>IF(J342=0, 1E-20, J342)</f>
        <v>9.9999999999999995E-21</v>
      </c>
      <c r="M342">
        <f>IF(K342=0, 1E-20, K342)</f>
        <v>2.6544275E-4</v>
      </c>
      <c r="N342" s="12">
        <f>M342/L342</f>
        <v>2.6544275E+16</v>
      </c>
      <c r="O342" s="12">
        <f>L342/M342</f>
        <v>3.7672906869748748E-17</v>
      </c>
      <c r="P342">
        <f>_xlfn.T.TEST(B342:E342,F342:I342,2,2)</f>
        <v>0.35591768374958205</v>
      </c>
    </row>
    <row r="343" spans="1:16">
      <c r="A343" t="s">
        <v>636</v>
      </c>
      <c r="B343" s="6">
        <v>0</v>
      </c>
      <c r="C343" s="6">
        <v>0</v>
      </c>
      <c r="D343" s="6">
        <v>0</v>
      </c>
      <c r="E343" s="6">
        <v>0</v>
      </c>
      <c r="F343">
        <v>0</v>
      </c>
      <c r="G343">
        <v>0</v>
      </c>
      <c r="H343">
        <v>0</v>
      </c>
      <c r="I343">
        <v>1.0882890000000001E-3</v>
      </c>
      <c r="J343">
        <f>AVERAGE(B343:E343)</f>
        <v>0</v>
      </c>
      <c r="K343">
        <f>AVERAGE(F343:I343)</f>
        <v>2.7207225000000002E-4</v>
      </c>
      <c r="L343">
        <f>IF(J343=0, 1E-20, J343)</f>
        <v>9.9999999999999995E-21</v>
      </c>
      <c r="M343">
        <f>IF(K343=0, 1E-20, K343)</f>
        <v>2.7207225000000002E-4</v>
      </c>
      <c r="N343" s="12">
        <f>M343/L343</f>
        <v>2.7207225000000004E+16</v>
      </c>
      <c r="O343" s="12">
        <f>L343/M343</f>
        <v>3.6754942850658228E-17</v>
      </c>
      <c r="P343">
        <f>_xlfn.T.TEST(B343:E343,F343:I343,2,2)</f>
        <v>0.35591768374958205</v>
      </c>
    </row>
    <row r="344" spans="1:16">
      <c r="A344" t="s">
        <v>647</v>
      </c>
      <c r="B344" s="6">
        <v>0</v>
      </c>
      <c r="C344" s="6">
        <v>0</v>
      </c>
      <c r="D344" s="6">
        <v>0</v>
      </c>
      <c r="E344" s="6">
        <v>0</v>
      </c>
      <c r="F344">
        <v>0</v>
      </c>
      <c r="G344">
        <v>0</v>
      </c>
      <c r="H344">
        <v>0</v>
      </c>
      <c r="I344">
        <v>1.12772E-3</v>
      </c>
      <c r="J344">
        <f>AVERAGE(B344:E344)</f>
        <v>0</v>
      </c>
      <c r="K344">
        <f>AVERAGE(F344:I344)</f>
        <v>2.8193000000000001E-4</v>
      </c>
      <c r="L344">
        <f>IF(J344=0, 1E-20, J344)</f>
        <v>9.9999999999999995E-21</v>
      </c>
      <c r="M344">
        <f>IF(K344=0, 1E-20, K344)</f>
        <v>2.8193000000000001E-4</v>
      </c>
      <c r="N344" s="12">
        <f>M344/L344</f>
        <v>2.8193000000000004E+16</v>
      </c>
      <c r="O344" s="12">
        <f>L344/M344</f>
        <v>3.5469797467456461E-17</v>
      </c>
      <c r="P344">
        <f>_xlfn.T.TEST(B344:E344,F344:I344,2,2)</f>
        <v>0.35591768374958205</v>
      </c>
    </row>
    <row r="345" spans="1:16">
      <c r="A345" t="s">
        <v>1151</v>
      </c>
      <c r="B345" s="6">
        <v>0</v>
      </c>
      <c r="C345" s="6">
        <v>0</v>
      </c>
      <c r="D345" s="6">
        <v>0</v>
      </c>
      <c r="E345" s="6">
        <v>0</v>
      </c>
      <c r="F345">
        <v>0</v>
      </c>
      <c r="G345">
        <v>1.167017E-3</v>
      </c>
      <c r="H345">
        <v>0</v>
      </c>
      <c r="I345">
        <v>0</v>
      </c>
      <c r="J345">
        <f>AVERAGE(B345:E345)</f>
        <v>0</v>
      </c>
      <c r="K345">
        <f>AVERAGE(F345:I345)</f>
        <v>2.9175425E-4</v>
      </c>
      <c r="L345">
        <f>IF(J345=0, 1E-20, J345)</f>
        <v>9.9999999999999995E-21</v>
      </c>
      <c r="M345">
        <f>IF(K345=0, 1E-20, K345)</f>
        <v>2.9175425E-4</v>
      </c>
      <c r="N345" s="12">
        <f>M345/L345</f>
        <v>2.9175425E+16</v>
      </c>
      <c r="O345" s="12">
        <f>L345/M345</f>
        <v>3.4275421866176755E-17</v>
      </c>
      <c r="P345">
        <f>_xlfn.T.TEST(B345:E345,F345:I345,2,2)</f>
        <v>0.35591768374958205</v>
      </c>
    </row>
    <row r="346" spans="1:16">
      <c r="A346" t="s">
        <v>377</v>
      </c>
      <c r="B346" s="6">
        <v>0</v>
      </c>
      <c r="C346" s="6">
        <v>0</v>
      </c>
      <c r="D346" s="6">
        <v>0</v>
      </c>
      <c r="E346" s="6">
        <v>0</v>
      </c>
      <c r="F346">
        <v>6.91042E-4</v>
      </c>
      <c r="G346">
        <v>0</v>
      </c>
      <c r="H346">
        <v>0</v>
      </c>
      <c r="I346">
        <v>4.89388E-4</v>
      </c>
      <c r="J346">
        <f>AVERAGE(B346:E346)</f>
        <v>0</v>
      </c>
      <c r="K346">
        <f>AVERAGE(F346:I346)</f>
        <v>2.9510750000000003E-4</v>
      </c>
      <c r="L346">
        <f>IF(J346=0, 1E-20, J346)</f>
        <v>9.9999999999999995E-21</v>
      </c>
      <c r="M346">
        <f>IF(K346=0, 1E-20, K346)</f>
        <v>2.9510750000000003E-4</v>
      </c>
      <c r="N346" s="12">
        <f>M346/L346</f>
        <v>2.9510750000000004E+16</v>
      </c>
      <c r="O346" s="12">
        <f>L346/M346</f>
        <v>3.388595681234804E-17</v>
      </c>
      <c r="P346">
        <f>_xlfn.T.TEST(B346:E346,F346:I346,2,2)</f>
        <v>0.14324246219891623</v>
      </c>
    </row>
    <row r="347" spans="1:16">
      <c r="A347" t="s">
        <v>1152</v>
      </c>
      <c r="B347" s="6">
        <v>0</v>
      </c>
      <c r="C347" s="6">
        <v>0</v>
      </c>
      <c r="D347" s="6">
        <v>0</v>
      </c>
      <c r="E347" s="6">
        <v>0</v>
      </c>
      <c r="F347">
        <v>0</v>
      </c>
      <c r="G347">
        <v>1.184699E-3</v>
      </c>
      <c r="H347">
        <v>0</v>
      </c>
      <c r="I347">
        <v>0</v>
      </c>
      <c r="J347">
        <f>AVERAGE(B347:E347)</f>
        <v>0</v>
      </c>
      <c r="K347">
        <f>AVERAGE(F347:I347)</f>
        <v>2.9617475E-4</v>
      </c>
      <c r="L347">
        <f>IF(J347=0, 1E-20, J347)</f>
        <v>9.9999999999999995E-21</v>
      </c>
      <c r="M347">
        <f>IF(K347=0, 1E-20, K347)</f>
        <v>2.9617475E-4</v>
      </c>
      <c r="N347" s="12">
        <f>M347/L347</f>
        <v>2.9617475E+16</v>
      </c>
      <c r="O347" s="12">
        <f>L347/M347</f>
        <v>3.3763850564573787E-17</v>
      </c>
      <c r="P347">
        <f>_xlfn.T.TEST(B347:E347,F347:I347,2,2)</f>
        <v>0.35591768374958205</v>
      </c>
    </row>
    <row r="348" spans="1:16">
      <c r="A348" t="s">
        <v>1627</v>
      </c>
      <c r="B348" s="6">
        <v>0</v>
      </c>
      <c r="C348" s="6">
        <v>0</v>
      </c>
      <c r="D348" s="6">
        <v>0</v>
      </c>
      <c r="E348" s="6">
        <v>0</v>
      </c>
      <c r="F348">
        <v>1.207425E-3</v>
      </c>
      <c r="G348">
        <v>0</v>
      </c>
      <c r="H348">
        <v>0</v>
      </c>
      <c r="I348">
        <v>0</v>
      </c>
      <c r="J348">
        <f>AVERAGE(B348:E348)</f>
        <v>0</v>
      </c>
      <c r="K348">
        <f>AVERAGE(F348:I348)</f>
        <v>3.0185625000000001E-4</v>
      </c>
      <c r="L348">
        <f>IF(J348=0, 1E-20, J348)</f>
        <v>9.9999999999999995E-21</v>
      </c>
      <c r="M348">
        <f>IF(K348=0, 1E-20, K348)</f>
        <v>3.0185625000000001E-4</v>
      </c>
      <c r="N348" s="12">
        <f>M348/L348</f>
        <v>3.0185625000000004E+16</v>
      </c>
      <c r="O348" s="12">
        <f>L348/M348</f>
        <v>3.3128351657452842E-17</v>
      </c>
      <c r="P348">
        <f>_xlfn.T.TEST(B348:E348,F348:I348,2,2)</f>
        <v>0.35591768374958205</v>
      </c>
    </row>
    <row r="349" spans="1:16">
      <c r="A349" t="s">
        <v>1628</v>
      </c>
      <c r="B349" s="6">
        <v>0</v>
      </c>
      <c r="C349" s="6">
        <v>0</v>
      </c>
      <c r="D349" s="6">
        <v>0</v>
      </c>
      <c r="E349" s="6">
        <v>0</v>
      </c>
      <c r="F349">
        <v>1.229951E-3</v>
      </c>
      <c r="G349">
        <v>0</v>
      </c>
      <c r="H349">
        <v>0</v>
      </c>
      <c r="I349">
        <v>0</v>
      </c>
      <c r="J349">
        <f>AVERAGE(B349:E349)</f>
        <v>0</v>
      </c>
      <c r="K349">
        <f>AVERAGE(F349:I349)</f>
        <v>3.0748774999999999E-4</v>
      </c>
      <c r="L349">
        <f>IF(J349=0, 1E-20, J349)</f>
        <v>9.9999999999999995E-21</v>
      </c>
      <c r="M349">
        <f>IF(K349=0, 1E-20, K349)</f>
        <v>3.0748774999999999E-4</v>
      </c>
      <c r="N349" s="12">
        <f>M349/L349</f>
        <v>3.0748775E+16</v>
      </c>
      <c r="O349" s="12">
        <f>L349/M349</f>
        <v>3.2521620780014811E-17</v>
      </c>
      <c r="P349">
        <f>_xlfn.T.TEST(B349:E349,F349:I349,2,2)</f>
        <v>0.35591768374958205</v>
      </c>
    </row>
    <row r="350" spans="1:16">
      <c r="A350" t="s">
        <v>348</v>
      </c>
      <c r="B350" s="6">
        <v>0</v>
      </c>
      <c r="C350" s="6">
        <v>0</v>
      </c>
      <c r="D350" s="6">
        <v>0</v>
      </c>
      <c r="E350" s="6">
        <v>0</v>
      </c>
      <c r="F350">
        <v>2.6930299999999998E-4</v>
      </c>
      <c r="G350">
        <v>5.1104700000000004E-4</v>
      </c>
      <c r="H350">
        <v>0</v>
      </c>
      <c r="I350">
        <v>4.5772199999999998E-4</v>
      </c>
      <c r="J350">
        <f>AVERAGE(B350:E350)</f>
        <v>0</v>
      </c>
      <c r="K350">
        <f>AVERAGE(F350:I350)</f>
        <v>3.09518E-4</v>
      </c>
      <c r="L350">
        <f>IF(J350=0, 1E-20, J350)</f>
        <v>9.9999999999999995E-21</v>
      </c>
      <c r="M350">
        <f>IF(K350=0, 1E-20, K350)</f>
        <v>3.09518E-4</v>
      </c>
      <c r="N350" s="12">
        <f>M350/L350</f>
        <v>3.09518E+16</v>
      </c>
      <c r="O350" s="12">
        <f>L350/M350</f>
        <v>3.2308298709606549E-17</v>
      </c>
      <c r="P350">
        <f>_xlfn.T.TEST(B350:E350,F350:I350,2,2)</f>
        <v>3.6510377258947457E-2</v>
      </c>
    </row>
    <row r="351" spans="1:16">
      <c r="A351" t="s">
        <v>351</v>
      </c>
      <c r="B351" s="6">
        <v>0</v>
      </c>
      <c r="C351" s="6">
        <v>0</v>
      </c>
      <c r="D351" s="6">
        <v>0</v>
      </c>
      <c r="E351" s="6">
        <v>0</v>
      </c>
      <c r="F351">
        <v>2.7816599999999999E-4</v>
      </c>
      <c r="G351">
        <v>3.9589900000000001E-4</v>
      </c>
      <c r="H351">
        <v>3.3455699999999998E-4</v>
      </c>
      <c r="I351">
        <v>4.5965300000000003E-4</v>
      </c>
      <c r="J351">
        <f>AVERAGE(B351:E351)</f>
        <v>0</v>
      </c>
      <c r="K351">
        <f>AVERAGE(F351:I351)</f>
        <v>3.6706874999999995E-4</v>
      </c>
      <c r="L351">
        <f>IF(J351=0, 1E-20, J351)</f>
        <v>9.9999999999999995E-21</v>
      </c>
      <c r="M351">
        <f>IF(K351=0, 1E-20, K351)</f>
        <v>3.6706874999999995E-4</v>
      </c>
      <c r="N351" s="12">
        <f>M351/L351</f>
        <v>3.6706875E+16</v>
      </c>
      <c r="O351" s="12">
        <f>L351/M351</f>
        <v>2.7242853007781242E-17</v>
      </c>
      <c r="P351">
        <f>_xlfn.T.TEST(B351:E351,F351:I351,2,2)</f>
        <v>8.3165263502575168E-5</v>
      </c>
    </row>
    <row r="352" spans="1:16">
      <c r="A352" t="s">
        <v>971</v>
      </c>
      <c r="B352" s="6">
        <v>0</v>
      </c>
      <c r="C352" s="6">
        <v>0</v>
      </c>
      <c r="D352" s="6">
        <v>0</v>
      </c>
      <c r="E352" s="6">
        <v>0</v>
      </c>
      <c r="F352">
        <v>0</v>
      </c>
      <c r="G352">
        <v>1.074778E-3</v>
      </c>
      <c r="H352">
        <v>4.0871199999999999E-4</v>
      </c>
      <c r="I352">
        <v>0</v>
      </c>
      <c r="J352">
        <f>AVERAGE(B352:E352)</f>
        <v>0</v>
      </c>
      <c r="K352">
        <f>AVERAGE(F352:I352)</f>
        <v>3.7087250000000002E-4</v>
      </c>
      <c r="L352">
        <f>IF(J352=0, 1E-20, J352)</f>
        <v>9.9999999999999995E-21</v>
      </c>
      <c r="M352">
        <f>IF(K352=0, 1E-20, K352)</f>
        <v>3.7087250000000002E-4</v>
      </c>
      <c r="N352" s="12">
        <f>M352/L352</f>
        <v>3.708725E+16</v>
      </c>
      <c r="O352" s="12">
        <f>L352/M352</f>
        <v>2.6963444310376204E-17</v>
      </c>
      <c r="P352">
        <f>_xlfn.T.TEST(B352:E352,F352:I352,2,2)</f>
        <v>0.19400590885853164</v>
      </c>
    </row>
    <row r="353" spans="1:16">
      <c r="A353" t="s">
        <v>1156</v>
      </c>
      <c r="B353" s="6">
        <v>0</v>
      </c>
      <c r="C353" s="6">
        <v>0</v>
      </c>
      <c r="D353" s="6">
        <v>0</v>
      </c>
      <c r="E353" s="6">
        <v>0</v>
      </c>
      <c r="F353">
        <v>0</v>
      </c>
      <c r="G353">
        <v>1.5331399999999999E-3</v>
      </c>
      <c r="H353">
        <v>0</v>
      </c>
      <c r="I353">
        <v>0</v>
      </c>
      <c r="J353">
        <f>AVERAGE(B353:E353)</f>
        <v>0</v>
      </c>
      <c r="K353">
        <f>AVERAGE(F353:I353)</f>
        <v>3.8328499999999997E-4</v>
      </c>
      <c r="L353">
        <f>IF(J353=0, 1E-20, J353)</f>
        <v>9.9999999999999995E-21</v>
      </c>
      <c r="M353">
        <f>IF(K353=0, 1E-20, K353)</f>
        <v>3.8328499999999997E-4</v>
      </c>
      <c r="N353" s="12">
        <f>M353/L353</f>
        <v>3.83285E+16</v>
      </c>
      <c r="O353" s="12">
        <f>L353/M353</f>
        <v>2.6090246161472533E-17</v>
      </c>
      <c r="P353">
        <f>_xlfn.T.TEST(B353:E353,F353:I353,2,2)</f>
        <v>0.35591768374958205</v>
      </c>
    </row>
    <row r="354" spans="1:16">
      <c r="A354" t="s">
        <v>1158</v>
      </c>
      <c r="B354" s="6">
        <v>0</v>
      </c>
      <c r="C354" s="6">
        <v>0</v>
      </c>
      <c r="D354" s="6">
        <v>0</v>
      </c>
      <c r="E354" s="6">
        <v>0</v>
      </c>
      <c r="F354">
        <v>0</v>
      </c>
      <c r="G354">
        <v>1.7375579999999999E-3</v>
      </c>
      <c r="H354">
        <v>0</v>
      </c>
      <c r="I354">
        <v>0</v>
      </c>
      <c r="J354">
        <f>AVERAGE(B354:E354)</f>
        <v>0</v>
      </c>
      <c r="K354">
        <f>AVERAGE(F354:I354)</f>
        <v>4.3438949999999999E-4</v>
      </c>
      <c r="L354">
        <f>IF(J354=0, 1E-20, J354)</f>
        <v>9.9999999999999995E-21</v>
      </c>
      <c r="M354">
        <f>IF(K354=0, 1E-20, K354)</f>
        <v>4.3438949999999999E-4</v>
      </c>
      <c r="N354" s="12">
        <f>M354/L354</f>
        <v>4.343895E+16</v>
      </c>
      <c r="O354" s="12">
        <f>L354/M354</f>
        <v>2.3020814269221515E-17</v>
      </c>
      <c r="P354">
        <f>_xlfn.T.TEST(B354:E354,F354:I354,2,2)</f>
        <v>0.35591768374958205</v>
      </c>
    </row>
    <row r="355" spans="1:16">
      <c r="A355" t="s">
        <v>616</v>
      </c>
      <c r="B355" s="6">
        <v>0</v>
      </c>
      <c r="C355" s="6">
        <v>0</v>
      </c>
      <c r="D355" s="6">
        <v>0</v>
      </c>
      <c r="E355" s="6">
        <v>0</v>
      </c>
      <c r="F355">
        <v>0</v>
      </c>
      <c r="G355">
        <v>8.0727299999999995E-4</v>
      </c>
      <c r="H355">
        <v>0</v>
      </c>
      <c r="I355">
        <v>1.0329110000000001E-3</v>
      </c>
      <c r="J355">
        <f>AVERAGE(B355:E355)</f>
        <v>0</v>
      </c>
      <c r="K355">
        <f>AVERAGE(F355:I355)</f>
        <v>4.6004599999999998E-4</v>
      </c>
      <c r="L355">
        <f>IF(J355=0, 1E-20, J355)</f>
        <v>9.9999999999999995E-21</v>
      </c>
      <c r="M355">
        <f>IF(K355=0, 1E-20, K355)</f>
        <v>4.6004599999999998E-4</v>
      </c>
      <c r="N355" s="12">
        <f>M355/L355</f>
        <v>4.60046E+16</v>
      </c>
      <c r="O355" s="12">
        <f>L355/M355</f>
        <v>2.1736956739108697E-17</v>
      </c>
      <c r="P355">
        <f>_xlfn.T.TEST(B355:E355,F355:I355,2,2)</f>
        <v>0.13877266029585969</v>
      </c>
    </row>
    <row r="356" spans="1:16">
      <c r="A356" t="s">
        <v>986</v>
      </c>
      <c r="B356" s="6">
        <v>0</v>
      </c>
      <c r="C356" s="6">
        <v>0</v>
      </c>
      <c r="D356" s="6">
        <v>0</v>
      </c>
      <c r="E356" s="6">
        <v>0</v>
      </c>
      <c r="F356">
        <v>0</v>
      </c>
      <c r="G356">
        <v>1.628961E-3</v>
      </c>
      <c r="H356">
        <v>4.7196500000000003E-4</v>
      </c>
      <c r="I356">
        <v>0</v>
      </c>
      <c r="J356">
        <f>AVERAGE(B356:E356)</f>
        <v>0</v>
      </c>
      <c r="K356">
        <f>AVERAGE(F356:I356)</f>
        <v>5.2523149999999998E-4</v>
      </c>
      <c r="L356">
        <f>IF(J356=0, 1E-20, J356)</f>
        <v>9.9999999999999995E-21</v>
      </c>
      <c r="M356">
        <f>IF(K356=0, 1E-20, K356)</f>
        <v>5.2523149999999998E-4</v>
      </c>
      <c r="N356" s="12">
        <f>M356/L356</f>
        <v>5.252315E+16</v>
      </c>
      <c r="O356" s="12">
        <f>L356/M356</f>
        <v>1.9039223656616179E-17</v>
      </c>
      <c r="P356">
        <f>_xlfn.T.TEST(B356:E356,F356:I356,2,2)</f>
        <v>0.22077194138409997</v>
      </c>
    </row>
    <row r="357" spans="1:16">
      <c r="A357" t="s">
        <v>1038</v>
      </c>
      <c r="B357" s="6">
        <v>0</v>
      </c>
      <c r="C357" s="6">
        <v>0</v>
      </c>
      <c r="D357" s="6">
        <v>0</v>
      </c>
      <c r="E357" s="6">
        <v>0</v>
      </c>
      <c r="F357">
        <v>1.1688899999999999E-3</v>
      </c>
      <c r="G357">
        <v>0</v>
      </c>
      <c r="H357">
        <v>9.3723500000000002E-4</v>
      </c>
      <c r="I357">
        <v>0</v>
      </c>
      <c r="J357">
        <f>AVERAGE(B357:E357)</f>
        <v>0</v>
      </c>
      <c r="K357">
        <f>AVERAGE(F357:I357)</f>
        <v>5.2653124999999998E-4</v>
      </c>
      <c r="L357">
        <f>IF(J357=0, 1E-20, J357)</f>
        <v>9.9999999999999995E-21</v>
      </c>
      <c r="M357">
        <f>IF(K357=0, 1E-20, K357)</f>
        <v>5.2653124999999998E-4</v>
      </c>
      <c r="N357" s="12">
        <f>M357/L357</f>
        <v>5.2653125E+16</v>
      </c>
      <c r="O357" s="12">
        <f>L357/M357</f>
        <v>1.8992225057866936E-17</v>
      </c>
      <c r="P357">
        <f>_xlfn.T.TEST(B357:E357,F357:I357,2,2)</f>
        <v>0.13783927525071837</v>
      </c>
    </row>
    <row r="358" spans="1:16">
      <c r="A358" t="s">
        <v>1061</v>
      </c>
      <c r="B358" s="6">
        <v>0</v>
      </c>
      <c r="C358" s="6">
        <v>0</v>
      </c>
      <c r="D358" s="6">
        <v>0</v>
      </c>
      <c r="E358" s="6">
        <v>0</v>
      </c>
      <c r="F358">
        <v>0</v>
      </c>
      <c r="G358">
        <v>0</v>
      </c>
      <c r="H358">
        <v>2.2398330000000001E-3</v>
      </c>
      <c r="I358">
        <v>0</v>
      </c>
      <c r="J358">
        <f>AVERAGE(B358:E358)</f>
        <v>0</v>
      </c>
      <c r="K358">
        <f>AVERAGE(F358:I358)</f>
        <v>5.5995825000000003E-4</v>
      </c>
      <c r="L358">
        <f>IF(J358=0, 1E-20, J358)</f>
        <v>9.9999999999999995E-21</v>
      </c>
      <c r="M358">
        <f>IF(K358=0, 1E-20, K358)</f>
        <v>5.5995825000000003E-4</v>
      </c>
      <c r="N358" s="12">
        <f>M358/L358</f>
        <v>5.5995825000000008E+16</v>
      </c>
      <c r="O358" s="12">
        <f>L358/M358</f>
        <v>1.7858474270179962E-17</v>
      </c>
      <c r="P358">
        <f>_xlfn.T.TEST(B358:E358,F358:I358,2,2)</f>
        <v>0.35591768374958205</v>
      </c>
    </row>
    <row r="359" spans="1:16">
      <c r="A359" t="s">
        <v>717</v>
      </c>
      <c r="B359" s="6">
        <v>0</v>
      </c>
      <c r="C359" s="6">
        <v>0</v>
      </c>
      <c r="D359" s="6">
        <v>0</v>
      </c>
      <c r="E359" s="6">
        <v>0</v>
      </c>
      <c r="F359">
        <v>0</v>
      </c>
      <c r="G359">
        <v>9.5645400000000003E-4</v>
      </c>
      <c r="H359">
        <v>0</v>
      </c>
      <c r="I359">
        <v>1.427755E-3</v>
      </c>
      <c r="J359">
        <f>AVERAGE(B359:E359)</f>
        <v>0</v>
      </c>
      <c r="K359">
        <f>AVERAGE(F359:I359)</f>
        <v>5.9605225E-4</v>
      </c>
      <c r="L359">
        <f>IF(J359=0, 1E-20, J359)</f>
        <v>9.9999999999999995E-21</v>
      </c>
      <c r="M359">
        <f>IF(K359=0, 1E-20, K359)</f>
        <v>5.9605225E-4</v>
      </c>
      <c r="N359" s="12">
        <f>M359/L359</f>
        <v>5.9605225E+16</v>
      </c>
      <c r="O359" s="12">
        <f>L359/M359</f>
        <v>1.6777052682881407E-17</v>
      </c>
      <c r="P359">
        <f>_xlfn.T.TEST(B359:E359,F359:I359,2,2)</f>
        <v>0.14634120888874663</v>
      </c>
    </row>
    <row r="360" spans="1:16">
      <c r="A360" t="s">
        <v>525</v>
      </c>
      <c r="B360" s="6">
        <v>0</v>
      </c>
      <c r="C360" s="6">
        <v>0</v>
      </c>
      <c r="D360" s="6">
        <v>0</v>
      </c>
      <c r="E360" s="6">
        <v>0</v>
      </c>
      <c r="F360">
        <v>0</v>
      </c>
      <c r="G360">
        <v>1.842865E-3</v>
      </c>
      <c r="H360">
        <v>0</v>
      </c>
      <c r="I360">
        <v>7.8598700000000004E-4</v>
      </c>
      <c r="J360">
        <f>AVERAGE(B360:E360)</f>
        <v>0</v>
      </c>
      <c r="K360">
        <f>AVERAGE(F360:I360)</f>
        <v>6.5721300000000002E-4</v>
      </c>
      <c r="L360">
        <f>IF(J360=0, 1E-20, J360)</f>
        <v>9.9999999999999995E-21</v>
      </c>
      <c r="M360">
        <f>IF(K360=0, 1E-20, K360)</f>
        <v>6.5721300000000002E-4</v>
      </c>
      <c r="N360" s="12">
        <f>M360/L360</f>
        <v>6.5721300000000008E+16</v>
      </c>
      <c r="O360" s="12">
        <f>L360/M360</f>
        <v>1.5215767186589431E-17</v>
      </c>
      <c r="P360">
        <f>_xlfn.T.TEST(B360:E360,F360:I360,2,2)</f>
        <v>0.18285446485931789</v>
      </c>
    </row>
    <row r="361" spans="1:16">
      <c r="A361" t="s">
        <v>1027</v>
      </c>
      <c r="B361" s="6">
        <v>0</v>
      </c>
      <c r="C361" s="6">
        <v>0</v>
      </c>
      <c r="D361" s="6">
        <v>0</v>
      </c>
      <c r="E361" s="6">
        <v>0</v>
      </c>
      <c r="F361">
        <v>1.0365629999999999E-3</v>
      </c>
      <c r="G361">
        <v>1.2294039999999999E-3</v>
      </c>
      <c r="H361">
        <v>7.4801999999999996E-4</v>
      </c>
      <c r="I361">
        <v>0</v>
      </c>
      <c r="J361">
        <f>AVERAGE(B361:E361)</f>
        <v>0</v>
      </c>
      <c r="K361">
        <f>AVERAGE(F361:I361)</f>
        <v>7.5349674999999991E-4</v>
      </c>
      <c r="L361">
        <f>IF(J361=0, 1E-20, J361)</f>
        <v>9.9999999999999995E-21</v>
      </c>
      <c r="M361">
        <f>IF(K361=0, 1E-20, K361)</f>
        <v>7.5349674999999991E-4</v>
      </c>
      <c r="N361" s="12">
        <f>M361/L361</f>
        <v>7.5349675E+16</v>
      </c>
      <c r="O361" s="12">
        <f>L361/M361</f>
        <v>1.3271457375230883E-17</v>
      </c>
      <c r="P361">
        <f>_xlfn.T.TEST(B361:E361,F361:I361,2,2)</f>
        <v>3.1520749738430692E-2</v>
      </c>
    </row>
    <row r="362" spans="1:16">
      <c r="A362" t="s">
        <v>595</v>
      </c>
      <c r="B362" s="6">
        <v>0</v>
      </c>
      <c r="C362" s="6">
        <v>0</v>
      </c>
      <c r="D362" s="6">
        <v>0</v>
      </c>
      <c r="E362" s="6">
        <v>0</v>
      </c>
      <c r="F362">
        <v>1.1583279999999999E-3</v>
      </c>
      <c r="G362">
        <v>1.413075E-3</v>
      </c>
      <c r="H362">
        <v>0</v>
      </c>
      <c r="I362">
        <v>9.37502E-4</v>
      </c>
      <c r="J362">
        <f>AVERAGE(B362:E362)</f>
        <v>0</v>
      </c>
      <c r="K362">
        <f>AVERAGE(F362:I362)</f>
        <v>8.7722624999999992E-4</v>
      </c>
      <c r="L362">
        <f>IF(J362=0, 1E-20, J362)</f>
        <v>9.9999999999999995E-21</v>
      </c>
      <c r="M362">
        <f>IF(K362=0, 1E-20, K362)</f>
        <v>8.7722624999999992E-4</v>
      </c>
      <c r="N362" s="12">
        <f>M362/L362</f>
        <v>8.7722625E+16</v>
      </c>
      <c r="O362" s="12">
        <f>L362/M362</f>
        <v>1.1399567671396063E-17</v>
      </c>
      <c r="P362">
        <f>_xlfn.T.TEST(B362:E362,F362:I362,2,2)</f>
        <v>2.9298259237475581E-2</v>
      </c>
    </row>
    <row r="363" spans="1:16">
      <c r="A363" t="s">
        <v>727</v>
      </c>
      <c r="B363" s="6">
        <v>0</v>
      </c>
      <c r="C363" s="6">
        <v>0</v>
      </c>
      <c r="D363" s="6">
        <v>0</v>
      </c>
      <c r="E363" s="6">
        <v>0</v>
      </c>
      <c r="F363">
        <v>1.1772390000000001E-3</v>
      </c>
      <c r="G363">
        <v>0</v>
      </c>
      <c r="H363">
        <v>1.5102869999999999E-3</v>
      </c>
      <c r="I363">
        <v>1.4821459999999999E-3</v>
      </c>
      <c r="J363">
        <f>AVERAGE(B363:E363)</f>
        <v>0</v>
      </c>
      <c r="K363">
        <f>AVERAGE(F363:I363)</f>
        <v>1.042418E-3</v>
      </c>
      <c r="L363">
        <f>IF(J363=0, 1E-20, J363)</f>
        <v>9.9999999999999995E-21</v>
      </c>
      <c r="M363">
        <f>IF(K363=0, 1E-20, K363)</f>
        <v>1.042418E-3</v>
      </c>
      <c r="N363" s="12">
        <f>M363/L363</f>
        <v>1.0424180000000002E+17</v>
      </c>
      <c r="O363" s="12">
        <f>L363/M363</f>
        <v>9.5930807027507185E-18</v>
      </c>
      <c r="P363">
        <f>_xlfn.T.TEST(B363:E363,F363:I363,2,2)</f>
        <v>2.6226825358284505E-2</v>
      </c>
    </row>
    <row r="364" spans="1:16">
      <c r="A364" t="s">
        <v>1062</v>
      </c>
      <c r="B364" s="6">
        <v>0</v>
      </c>
      <c r="C364" s="6">
        <v>0</v>
      </c>
      <c r="D364" s="6">
        <v>0</v>
      </c>
      <c r="E364" s="6">
        <v>0</v>
      </c>
      <c r="F364">
        <v>0</v>
      </c>
      <c r="G364">
        <v>0</v>
      </c>
      <c r="H364">
        <v>4.3420760000000003E-3</v>
      </c>
      <c r="I364">
        <v>0</v>
      </c>
      <c r="J364">
        <f>AVERAGE(B364:E364)</f>
        <v>0</v>
      </c>
      <c r="K364">
        <f>AVERAGE(F364:I364)</f>
        <v>1.0855190000000001E-3</v>
      </c>
      <c r="L364">
        <f>IF(J364=0, 1E-20, J364)</f>
        <v>9.9999999999999995E-21</v>
      </c>
      <c r="M364">
        <f>IF(K364=0, 1E-20, K364)</f>
        <v>1.0855190000000001E-3</v>
      </c>
      <c r="N364" s="12">
        <f>M364/L364</f>
        <v>1.0855190000000002E+17</v>
      </c>
      <c r="O364" s="12">
        <f>L364/M364</f>
        <v>9.2121832966534884E-18</v>
      </c>
      <c r="P364">
        <f>_xlfn.T.TEST(B364:E364,F364:I364,2,2)</f>
        <v>0.35591768374958205</v>
      </c>
    </row>
    <row r="365" spans="1:16">
      <c r="A365" t="s">
        <v>1163</v>
      </c>
      <c r="B365" s="6">
        <v>0</v>
      </c>
      <c r="C365" s="6">
        <v>0</v>
      </c>
      <c r="D365" s="6">
        <v>0</v>
      </c>
      <c r="E365" s="7">
        <v>2.0000000000000002E-5</v>
      </c>
      <c r="F365">
        <v>0</v>
      </c>
      <c r="G365">
        <v>0</v>
      </c>
      <c r="H365">
        <v>0</v>
      </c>
      <c r="I365">
        <v>0</v>
      </c>
      <c r="J365">
        <f>AVERAGE(B365:E365)</f>
        <v>5.0000000000000004E-6</v>
      </c>
      <c r="K365">
        <f>AVERAGE(F365:I365)</f>
        <v>0</v>
      </c>
      <c r="L365">
        <f>IF(J365=0, 1E-20, J365)</f>
        <v>5.0000000000000004E-6</v>
      </c>
      <c r="M365">
        <f>IF(K365=0, 1E-20, K365)</f>
        <v>9.9999999999999995E-21</v>
      </c>
      <c r="N365" s="12">
        <f>M365/L365</f>
        <v>1.9999999999999998E-15</v>
      </c>
      <c r="O365" s="12">
        <f>L365/M365</f>
        <v>500000000000000.06</v>
      </c>
      <c r="P365">
        <f>_xlfn.T.TEST(B365:E365,F365:I365,2,2)</f>
        <v>0.35591768374958205</v>
      </c>
    </row>
    <row r="366" spans="1:16">
      <c r="A366" t="s">
        <v>1312</v>
      </c>
      <c r="B366" s="7">
        <v>2.02E-5</v>
      </c>
      <c r="C366" s="6">
        <v>0</v>
      </c>
      <c r="D366" s="6">
        <v>0</v>
      </c>
      <c r="E366" s="6">
        <v>0</v>
      </c>
      <c r="F366">
        <v>0</v>
      </c>
      <c r="G366">
        <v>0</v>
      </c>
      <c r="H366">
        <v>0</v>
      </c>
      <c r="I366">
        <v>0</v>
      </c>
      <c r="J366">
        <f>AVERAGE(B366:E366)</f>
        <v>5.0499999999999999E-6</v>
      </c>
      <c r="K366">
        <f>AVERAGE(F366:I366)</f>
        <v>0</v>
      </c>
      <c r="L366">
        <f>IF(J366=0, 1E-20, J366)</f>
        <v>5.0499999999999999E-6</v>
      </c>
      <c r="M366">
        <f>IF(K366=0, 1E-20, K366)</f>
        <v>9.9999999999999995E-21</v>
      </c>
      <c r="N366" s="12">
        <f>M366/L366</f>
        <v>1.9801980198019802E-15</v>
      </c>
      <c r="O366" s="12">
        <f>L366/M366</f>
        <v>505000000000000</v>
      </c>
      <c r="P366">
        <f>_xlfn.T.TEST(B366:E366,F366:I366,2,2)</f>
        <v>0.35591768374958205</v>
      </c>
    </row>
    <row r="367" spans="1:16">
      <c r="A367" t="s">
        <v>1063</v>
      </c>
      <c r="B367" s="7">
        <v>1.5E-5</v>
      </c>
      <c r="C367" s="7">
        <v>1.5E-5</v>
      </c>
      <c r="D367" s="6">
        <v>0</v>
      </c>
      <c r="E367" s="6">
        <v>0</v>
      </c>
      <c r="F367">
        <v>0</v>
      </c>
      <c r="G367" s="1">
        <v>2.0299999999999999E-5</v>
      </c>
      <c r="H367">
        <v>0</v>
      </c>
      <c r="I367">
        <v>0</v>
      </c>
      <c r="J367">
        <f>AVERAGE(B367:E367)</f>
        <v>7.5000000000000002E-6</v>
      </c>
      <c r="K367">
        <f>AVERAGE(F367:I367)</f>
        <v>5.0749999999999997E-6</v>
      </c>
      <c r="L367">
        <f>IF(J367=0, 1E-20, J367)</f>
        <v>7.5000000000000002E-6</v>
      </c>
      <c r="M367">
        <f>IF(K367=0, 1E-20, K367)</f>
        <v>5.0749999999999997E-6</v>
      </c>
      <c r="N367" s="12">
        <f>M367/L367</f>
        <v>0.67666666666666664</v>
      </c>
      <c r="O367" s="12">
        <f>L367/M367</f>
        <v>1.4778325123152711</v>
      </c>
      <c r="P367">
        <f>_xlfn.T.TEST(B367:E367,F367:I367,2,2)</f>
        <v>0.72869559981575149</v>
      </c>
    </row>
    <row r="368" spans="1:16">
      <c r="A368" t="s">
        <v>1533</v>
      </c>
      <c r="B368" s="6">
        <v>0</v>
      </c>
      <c r="C368" s="7">
        <v>3.4E-5</v>
      </c>
      <c r="D368" s="6">
        <v>0</v>
      </c>
      <c r="E368" s="6">
        <v>0</v>
      </c>
      <c r="F368" s="1">
        <v>6.0800000000000001E-5</v>
      </c>
      <c r="G368">
        <v>0</v>
      </c>
      <c r="H368">
        <v>0</v>
      </c>
      <c r="I368">
        <v>0</v>
      </c>
      <c r="J368">
        <f>AVERAGE(B368:E368)</f>
        <v>8.4999999999999999E-6</v>
      </c>
      <c r="K368">
        <f>AVERAGE(F368:I368)</f>
        <v>1.52E-5</v>
      </c>
      <c r="L368">
        <f>IF(J368=0, 1E-20, J368)</f>
        <v>8.4999999999999999E-6</v>
      </c>
      <c r="M368">
        <f>IF(K368=0, 1E-20, K368)</f>
        <v>1.52E-5</v>
      </c>
      <c r="N368" s="12">
        <f>M368/L368</f>
        <v>1.7882352941176471</v>
      </c>
      <c r="O368" s="12">
        <f>L368/M368</f>
        <v>0.55921052631578949</v>
      </c>
      <c r="P368">
        <f>_xlfn.T.TEST(B368:E368,F368:I368,2,2)</f>
        <v>0.71371138094420239</v>
      </c>
    </row>
    <row r="369" spans="1:16">
      <c r="A369" t="s">
        <v>1164</v>
      </c>
      <c r="B369" s="6">
        <v>0</v>
      </c>
      <c r="C369" s="6">
        <v>0</v>
      </c>
      <c r="D369" s="6">
        <v>0</v>
      </c>
      <c r="E369" s="7">
        <v>3.7299999999999999E-5</v>
      </c>
      <c r="F369">
        <v>0</v>
      </c>
      <c r="G369">
        <v>0</v>
      </c>
      <c r="H369">
        <v>0</v>
      </c>
      <c r="I369">
        <v>0</v>
      </c>
      <c r="J369">
        <f>AVERAGE(B369:E369)</f>
        <v>9.3249999999999997E-6</v>
      </c>
      <c r="K369">
        <f>AVERAGE(F369:I369)</f>
        <v>0</v>
      </c>
      <c r="L369">
        <f>IF(J369=0, 1E-20, J369)</f>
        <v>9.3249999999999997E-6</v>
      </c>
      <c r="M369">
        <f>IF(K369=0, 1E-20, K369)</f>
        <v>9.9999999999999995E-21</v>
      </c>
      <c r="N369" s="12">
        <f>M369/L369</f>
        <v>1.0723860589812333E-15</v>
      </c>
      <c r="O369" s="12">
        <f>L369/M369</f>
        <v>932500000000000</v>
      </c>
      <c r="P369">
        <f>_xlfn.T.TEST(B369:E369,F369:I369,2,2)</f>
        <v>0.35591768374958205</v>
      </c>
    </row>
    <row r="370" spans="1:16">
      <c r="A370" t="s">
        <v>1530</v>
      </c>
      <c r="B370" s="6">
        <v>0</v>
      </c>
      <c r="C370" s="6">
        <v>0</v>
      </c>
      <c r="D370" s="7">
        <v>4.4299999999999999E-5</v>
      </c>
      <c r="E370" s="6">
        <v>0</v>
      </c>
      <c r="F370" s="1">
        <v>1.8199999999999999E-5</v>
      </c>
      <c r="G370">
        <v>0</v>
      </c>
      <c r="H370">
        <v>0</v>
      </c>
      <c r="I370">
        <v>0</v>
      </c>
      <c r="J370">
        <f>AVERAGE(B370:E370)</f>
        <v>1.1075E-5</v>
      </c>
      <c r="K370" s="1">
        <f>AVERAGE(F370:I370)</f>
        <v>4.5499999999999996E-6</v>
      </c>
      <c r="L370">
        <f>IF(J370=0, 1E-20, J370)</f>
        <v>1.1075E-5</v>
      </c>
      <c r="M370">
        <f>IF(K370=0, 1E-20, K370)</f>
        <v>4.5499999999999996E-6</v>
      </c>
      <c r="N370" s="12">
        <f>M370/L370</f>
        <v>0.41083521444695259</v>
      </c>
      <c r="O370" s="12">
        <f>L370/M370</f>
        <v>2.4340659340659343</v>
      </c>
      <c r="P370">
        <f>_xlfn.T.TEST(B370:E370,F370:I370,2,2)</f>
        <v>0.60542539842099918</v>
      </c>
    </row>
    <row r="371" spans="1:16">
      <c r="A371" t="s">
        <v>1263</v>
      </c>
      <c r="B371" s="6">
        <v>0</v>
      </c>
      <c r="C371" s="7">
        <v>5.13E-5</v>
      </c>
      <c r="D371" s="6">
        <v>0</v>
      </c>
      <c r="E371" s="6">
        <v>0</v>
      </c>
      <c r="F371">
        <v>0</v>
      </c>
      <c r="G371">
        <v>0</v>
      </c>
      <c r="H371">
        <v>0</v>
      </c>
      <c r="I371">
        <v>0</v>
      </c>
      <c r="J371">
        <f>AVERAGE(B371:E371)</f>
        <v>1.2825E-5</v>
      </c>
      <c r="K371">
        <f>AVERAGE(F371:I371)</f>
        <v>0</v>
      </c>
      <c r="L371">
        <f>IF(J371=0, 1E-20, J371)</f>
        <v>1.2825E-5</v>
      </c>
      <c r="M371">
        <f>IF(K371=0, 1E-20, K371)</f>
        <v>9.9999999999999995E-21</v>
      </c>
      <c r="N371" s="12">
        <f>M371/L371</f>
        <v>7.7972709551656918E-16</v>
      </c>
      <c r="O371" s="12">
        <f>L371/M371</f>
        <v>1282500000000000</v>
      </c>
      <c r="P371">
        <f>_xlfn.T.TEST(B371:E371,F371:I371,2,2)</f>
        <v>0.35591768374958205</v>
      </c>
    </row>
    <row r="372" spans="1:16">
      <c r="A372" t="s">
        <v>1313</v>
      </c>
      <c r="B372" s="7">
        <v>5.1900000000000001E-5</v>
      </c>
      <c r="C372" s="6">
        <v>0</v>
      </c>
      <c r="D372" s="6">
        <v>0</v>
      </c>
      <c r="E372" s="6">
        <v>0</v>
      </c>
      <c r="F372">
        <v>0</v>
      </c>
      <c r="G372">
        <v>0</v>
      </c>
      <c r="H372">
        <v>0</v>
      </c>
      <c r="I372">
        <v>0</v>
      </c>
      <c r="J372">
        <f>AVERAGE(B372:E372)</f>
        <v>1.2975E-5</v>
      </c>
      <c r="K372">
        <f>AVERAGE(F372:I372)</f>
        <v>0</v>
      </c>
      <c r="L372">
        <f>IF(J372=0, 1E-20, J372)</f>
        <v>1.2975E-5</v>
      </c>
      <c r="M372">
        <f>IF(K372=0, 1E-20, K372)</f>
        <v>9.9999999999999995E-21</v>
      </c>
      <c r="N372" s="12">
        <f>M372/L372</f>
        <v>7.7071290944123308E-16</v>
      </c>
      <c r="O372" s="12">
        <f>L372/M372</f>
        <v>1297500000000000</v>
      </c>
      <c r="P372">
        <f>_xlfn.T.TEST(B372:E372,F372:I372,2,2)</f>
        <v>0.35591768374958205</v>
      </c>
    </row>
    <row r="373" spans="1:16">
      <c r="A373" t="s">
        <v>23</v>
      </c>
      <c r="B373" s="6">
        <v>0</v>
      </c>
      <c r="C373" s="6">
        <v>0</v>
      </c>
      <c r="D373" s="6">
        <v>0</v>
      </c>
      <c r="E373" s="7">
        <v>5.2899999999999998E-5</v>
      </c>
      <c r="F373">
        <v>1.43067E-4</v>
      </c>
      <c r="G373">
        <v>0</v>
      </c>
      <c r="H373">
        <v>1.20449E-4</v>
      </c>
      <c r="I373" s="1">
        <v>5.0699999999999999E-5</v>
      </c>
      <c r="J373">
        <f>AVERAGE(B373:E373)</f>
        <v>1.3225E-5</v>
      </c>
      <c r="K373">
        <f>AVERAGE(F373:I373)</f>
        <v>7.8553999999999994E-5</v>
      </c>
      <c r="L373">
        <f>IF(J373=0, 1E-20, J373)</f>
        <v>1.3225E-5</v>
      </c>
      <c r="M373">
        <f>IF(K373=0, 1E-20, K373)</f>
        <v>7.8553999999999994E-5</v>
      </c>
      <c r="N373" s="12">
        <f>M373/L373</f>
        <v>5.9398109640831755</v>
      </c>
      <c r="O373" s="12">
        <f>L373/M373</f>
        <v>0.16835552613488811</v>
      </c>
      <c r="P373">
        <f>_xlfn.T.TEST(B373:E373,F373:I373,2,2)</f>
        <v>0.11377480758550026</v>
      </c>
    </row>
    <row r="374" spans="1:16">
      <c r="A374" t="s">
        <v>1218</v>
      </c>
      <c r="B374" s="6">
        <v>0</v>
      </c>
      <c r="C374" s="6">
        <v>0</v>
      </c>
      <c r="D374" s="7">
        <v>5.5899999999999997E-5</v>
      </c>
      <c r="E374" s="6">
        <v>0</v>
      </c>
      <c r="F374">
        <v>0</v>
      </c>
      <c r="G374">
        <v>0</v>
      </c>
      <c r="H374">
        <v>0</v>
      </c>
      <c r="I374">
        <v>0</v>
      </c>
      <c r="J374">
        <f>AVERAGE(B374:E374)</f>
        <v>1.3974999999999999E-5</v>
      </c>
      <c r="K374">
        <f>AVERAGE(F374:I374)</f>
        <v>0</v>
      </c>
      <c r="L374">
        <f>IF(J374=0, 1E-20, J374)</f>
        <v>1.3974999999999999E-5</v>
      </c>
      <c r="M374">
        <f>IF(K374=0, 1E-20, K374)</f>
        <v>9.9999999999999995E-21</v>
      </c>
      <c r="N374" s="12">
        <f>M374/L374</f>
        <v>7.1556350626118072E-16</v>
      </c>
      <c r="O374" s="12">
        <f>L374/M374</f>
        <v>1397500000000000</v>
      </c>
      <c r="P374">
        <f>_xlfn.T.TEST(B374:E374,F374:I374,2,2)</f>
        <v>0.35591768374958205</v>
      </c>
    </row>
    <row r="375" spans="1:16">
      <c r="A375" t="s">
        <v>1314</v>
      </c>
      <c r="B375" s="7">
        <v>5.6199999999999997E-5</v>
      </c>
      <c r="C375" s="6">
        <v>0</v>
      </c>
      <c r="D375" s="6">
        <v>0</v>
      </c>
      <c r="E375" s="6">
        <v>0</v>
      </c>
      <c r="F375">
        <v>0</v>
      </c>
      <c r="G375">
        <v>0</v>
      </c>
      <c r="H375">
        <v>0</v>
      </c>
      <c r="I375">
        <v>0</v>
      </c>
      <c r="J375">
        <f>AVERAGE(B375:E375)</f>
        <v>1.4049999999999999E-5</v>
      </c>
      <c r="K375">
        <f>AVERAGE(F375:I375)</f>
        <v>0</v>
      </c>
      <c r="L375">
        <f>IF(J375=0, 1E-20, J375)</f>
        <v>1.4049999999999999E-5</v>
      </c>
      <c r="M375">
        <f>IF(K375=0, 1E-20, K375)</f>
        <v>9.9999999999999995E-21</v>
      </c>
      <c r="N375" s="12">
        <f>M375/L375</f>
        <v>7.117437722419929E-16</v>
      </c>
      <c r="O375" s="12">
        <f>L375/M375</f>
        <v>1405000000000000</v>
      </c>
      <c r="P375">
        <f>_xlfn.T.TEST(B375:E375,F375:I375,2,2)</f>
        <v>0.35591768374958205</v>
      </c>
    </row>
    <row r="376" spans="1:16">
      <c r="A376" t="s">
        <v>1531</v>
      </c>
      <c r="B376" s="7">
        <v>5.8199999999999998E-5</v>
      </c>
      <c r="C376" s="6">
        <v>0</v>
      </c>
      <c r="D376" s="6">
        <v>0</v>
      </c>
      <c r="E376" s="6">
        <v>0</v>
      </c>
      <c r="F376" s="1">
        <v>4.6699999999999997E-5</v>
      </c>
      <c r="G376">
        <v>0</v>
      </c>
      <c r="H376">
        <v>0</v>
      </c>
      <c r="I376">
        <v>0</v>
      </c>
      <c r="J376">
        <f>AVERAGE(B376:E376)</f>
        <v>1.455E-5</v>
      </c>
      <c r="K376">
        <f>AVERAGE(F376:I376)</f>
        <v>1.1674999999999999E-5</v>
      </c>
      <c r="L376">
        <f>IF(J376=0, 1E-20, J376)</f>
        <v>1.455E-5</v>
      </c>
      <c r="M376">
        <f>IF(K376=0, 1E-20, K376)</f>
        <v>1.1674999999999999E-5</v>
      </c>
      <c r="N376" s="12">
        <f>M376/L376</f>
        <v>0.80240549828178687</v>
      </c>
      <c r="O376" s="12">
        <f>L376/M376</f>
        <v>1.246252676659529</v>
      </c>
      <c r="P376">
        <f>_xlfn.T.TEST(B376:E376,F376:I376,2,2)</f>
        <v>0.88257267438360476</v>
      </c>
    </row>
    <row r="377" spans="1:16">
      <c r="A377" t="s">
        <v>880</v>
      </c>
      <c r="B377" s="6">
        <v>0</v>
      </c>
      <c r="C377" s="7">
        <v>5.8400000000000003E-5</v>
      </c>
      <c r="D377" s="6">
        <v>0</v>
      </c>
      <c r="E377" s="6">
        <v>0</v>
      </c>
      <c r="F377">
        <v>0</v>
      </c>
      <c r="G377">
        <v>0</v>
      </c>
      <c r="H377" s="1">
        <v>4.5099999999999998E-5</v>
      </c>
      <c r="I377">
        <v>0</v>
      </c>
      <c r="J377">
        <f>AVERAGE(B377:E377)</f>
        <v>1.4600000000000001E-5</v>
      </c>
      <c r="K377">
        <f>AVERAGE(F377:I377)</f>
        <v>1.1275E-5</v>
      </c>
      <c r="L377">
        <f>IF(J377=0, 1E-20, J377)</f>
        <v>1.4600000000000001E-5</v>
      </c>
      <c r="M377">
        <f>IF(K377=0, 1E-20, K377)</f>
        <v>1.1275E-5</v>
      </c>
      <c r="N377" s="12">
        <f>M377/L377</f>
        <v>0.77226027397260266</v>
      </c>
      <c r="O377" s="12">
        <f>L377/M377</f>
        <v>1.29490022172949</v>
      </c>
      <c r="P377">
        <f>_xlfn.T.TEST(B377:E377,F377:I377,2,2)</f>
        <v>0.8628918595204671</v>
      </c>
    </row>
    <row r="378" spans="1:16">
      <c r="A378" t="s">
        <v>1264</v>
      </c>
      <c r="B378" s="6">
        <v>0</v>
      </c>
      <c r="C378" s="7">
        <v>5.8499999999999999E-5</v>
      </c>
      <c r="D378" s="6">
        <v>0</v>
      </c>
      <c r="E378" s="6">
        <v>0</v>
      </c>
      <c r="F378">
        <v>0</v>
      </c>
      <c r="G378">
        <v>0</v>
      </c>
      <c r="H378">
        <v>0</v>
      </c>
      <c r="I378">
        <v>0</v>
      </c>
      <c r="J378">
        <f>AVERAGE(B378:E378)</f>
        <v>1.4625E-5</v>
      </c>
      <c r="K378">
        <f>AVERAGE(F378:I378)</f>
        <v>0</v>
      </c>
      <c r="L378">
        <f>IF(J378=0, 1E-20, J378)</f>
        <v>1.4625E-5</v>
      </c>
      <c r="M378">
        <f>IF(K378=0, 1E-20, K378)</f>
        <v>9.9999999999999995E-21</v>
      </c>
      <c r="N378" s="12">
        <f>M378/L378</f>
        <v>6.8376068376068371E-16</v>
      </c>
      <c r="O378" s="12">
        <f>L378/M378</f>
        <v>1462500000000000</v>
      </c>
      <c r="P378">
        <f>_xlfn.T.TEST(B378:E378,F378:I378,2,2)</f>
        <v>0.35591768374958205</v>
      </c>
    </row>
    <row r="379" spans="1:16">
      <c r="A379" t="s">
        <v>1165</v>
      </c>
      <c r="B379" s="6">
        <v>0</v>
      </c>
      <c r="C379" s="6">
        <v>0</v>
      </c>
      <c r="D379" s="6">
        <v>0</v>
      </c>
      <c r="E379" s="7">
        <v>5.94E-5</v>
      </c>
      <c r="F379">
        <v>0</v>
      </c>
      <c r="G379">
        <v>0</v>
      </c>
      <c r="H379">
        <v>0</v>
      </c>
      <c r="I379">
        <v>0</v>
      </c>
      <c r="J379">
        <f>AVERAGE(B379:E379)</f>
        <v>1.485E-5</v>
      </c>
      <c r="K379">
        <f>AVERAGE(F379:I379)</f>
        <v>0</v>
      </c>
      <c r="L379">
        <f>IF(J379=0, 1E-20, J379)</f>
        <v>1.485E-5</v>
      </c>
      <c r="M379">
        <f>IF(K379=0, 1E-20, K379)</f>
        <v>9.9999999999999995E-21</v>
      </c>
      <c r="N379" s="12">
        <f>M379/L379</f>
        <v>6.7340067340067339E-16</v>
      </c>
      <c r="O379" s="12">
        <f>L379/M379</f>
        <v>1485000000000000</v>
      </c>
      <c r="P379">
        <f>_xlfn.T.TEST(B379:E379,F379:I379,2,2)</f>
        <v>0.35591768374958205</v>
      </c>
    </row>
    <row r="380" spans="1:16">
      <c r="A380" t="s">
        <v>17</v>
      </c>
      <c r="B380" s="7">
        <v>1.6500000000000001E-5</v>
      </c>
      <c r="C380" s="7">
        <v>3.29E-5</v>
      </c>
      <c r="D380" s="7">
        <v>1.15E-5</v>
      </c>
      <c r="E380" s="6">
        <v>0</v>
      </c>
      <c r="F380" s="1">
        <v>1.1800000000000001E-5</v>
      </c>
      <c r="G380" s="1">
        <v>2.23E-5</v>
      </c>
      <c r="H380" s="1">
        <v>4.5300000000000003E-5</v>
      </c>
      <c r="I380" s="1">
        <v>1.6699999999999999E-5</v>
      </c>
      <c r="J380">
        <f>AVERAGE(B380:E380)</f>
        <v>1.5225000000000001E-5</v>
      </c>
      <c r="K380">
        <f>AVERAGE(F380:I380)</f>
        <v>2.4025000000000001E-5</v>
      </c>
      <c r="L380">
        <f>IF(J380=0, 1E-20, J380)</f>
        <v>1.5225000000000001E-5</v>
      </c>
      <c r="M380">
        <f>IF(K380=0, 1E-20, K380)</f>
        <v>2.4025000000000001E-5</v>
      </c>
      <c r="N380" s="12">
        <f>M380/L380</f>
        <v>1.5779967159277504</v>
      </c>
      <c r="O380" s="12">
        <f>L380/M380</f>
        <v>0.63371488033298651</v>
      </c>
      <c r="P380">
        <f>_xlfn.T.TEST(B380:E380,F380:I380,2,2)</f>
        <v>0.41606552704157301</v>
      </c>
    </row>
    <row r="381" spans="1:16">
      <c r="A381" t="s">
        <v>1265</v>
      </c>
      <c r="B381" s="6">
        <v>0</v>
      </c>
      <c r="C381" s="7">
        <v>6.8499999999999998E-5</v>
      </c>
      <c r="D381" s="6">
        <v>0</v>
      </c>
      <c r="E381" s="6">
        <v>0</v>
      </c>
      <c r="F381">
        <v>0</v>
      </c>
      <c r="G381">
        <v>0</v>
      </c>
      <c r="H381">
        <v>0</v>
      </c>
      <c r="I381">
        <v>0</v>
      </c>
      <c r="J381">
        <f>AVERAGE(B381:E381)</f>
        <v>1.7125E-5</v>
      </c>
      <c r="K381">
        <f>AVERAGE(F381:I381)</f>
        <v>0</v>
      </c>
      <c r="L381">
        <f>IF(J381=0, 1E-20, J381)</f>
        <v>1.7125E-5</v>
      </c>
      <c r="M381">
        <f>IF(K381=0, 1E-20, K381)</f>
        <v>9.9999999999999995E-21</v>
      </c>
      <c r="N381" s="12">
        <f>M381/L381</f>
        <v>5.8394160583941603E-16</v>
      </c>
      <c r="O381" s="12">
        <f>L381/M381</f>
        <v>1712500000000000</v>
      </c>
      <c r="P381">
        <f>_xlfn.T.TEST(B381:E381,F381:I381,2,2)</f>
        <v>0.35591768374958205</v>
      </c>
    </row>
    <row r="382" spans="1:16">
      <c r="A382" t="s">
        <v>1534</v>
      </c>
      <c r="B382" s="6">
        <v>0</v>
      </c>
      <c r="C382" s="6">
        <v>0</v>
      </c>
      <c r="D382" s="7">
        <v>6.9499999999999995E-5</v>
      </c>
      <c r="E382" s="6">
        <v>0</v>
      </c>
      <c r="F382" s="1">
        <v>7.1299999999999998E-5</v>
      </c>
      <c r="G382">
        <v>0</v>
      </c>
      <c r="H382">
        <v>0</v>
      </c>
      <c r="I382">
        <v>0</v>
      </c>
      <c r="J382">
        <f>AVERAGE(B382:E382)</f>
        <v>1.7374999999999999E-5</v>
      </c>
      <c r="K382">
        <f>AVERAGE(F382:I382)</f>
        <v>1.7825E-5</v>
      </c>
      <c r="L382">
        <f>IF(J382=0, 1E-20, J382)</f>
        <v>1.7374999999999999E-5</v>
      </c>
      <c r="M382">
        <f>IF(K382=0, 1E-20, K382)</f>
        <v>1.7825E-5</v>
      </c>
      <c r="N382" s="12">
        <f>M382/L382</f>
        <v>1.0258992805755396</v>
      </c>
      <c r="O382" s="12">
        <f>L382/M382</f>
        <v>0.97475455820476853</v>
      </c>
      <c r="P382">
        <f>_xlfn.T.TEST(B382:E382,F382:I382,2,2)</f>
        <v>0.98616282568706481</v>
      </c>
    </row>
    <row r="383" spans="1:16">
      <c r="A383" t="s">
        <v>1266</v>
      </c>
      <c r="B383" s="6">
        <v>0</v>
      </c>
      <c r="C383" s="7">
        <v>6.97E-5</v>
      </c>
      <c r="D383" s="6">
        <v>0</v>
      </c>
      <c r="E383" s="6">
        <v>0</v>
      </c>
      <c r="F383">
        <v>0</v>
      </c>
      <c r="G383">
        <v>0</v>
      </c>
      <c r="H383">
        <v>0</v>
      </c>
      <c r="I383">
        <v>0</v>
      </c>
      <c r="J383">
        <f>AVERAGE(B383:E383)</f>
        <v>1.7425E-5</v>
      </c>
      <c r="K383">
        <f>AVERAGE(F383:I383)</f>
        <v>0</v>
      </c>
      <c r="L383">
        <f>IF(J383=0, 1E-20, J383)</f>
        <v>1.7425E-5</v>
      </c>
      <c r="M383">
        <f>IF(K383=0, 1E-20, K383)</f>
        <v>9.9999999999999995E-21</v>
      </c>
      <c r="N383" s="12">
        <f>M383/L383</f>
        <v>5.7388809182209464E-16</v>
      </c>
      <c r="O383" s="12">
        <f>L383/M383</f>
        <v>1742500000000000</v>
      </c>
      <c r="P383">
        <f>_xlfn.T.TEST(B383:E383,F383:I383,2,2)</f>
        <v>0.35591768374958205</v>
      </c>
    </row>
    <row r="384" spans="1:16">
      <c r="A384" t="s">
        <v>1267</v>
      </c>
      <c r="B384" s="6">
        <v>0</v>
      </c>
      <c r="C384" s="7">
        <v>6.9999999999999994E-5</v>
      </c>
      <c r="D384" s="6">
        <v>0</v>
      </c>
      <c r="E384" s="6">
        <v>0</v>
      </c>
      <c r="F384">
        <v>0</v>
      </c>
      <c r="G384">
        <v>0</v>
      </c>
      <c r="H384">
        <v>0</v>
      </c>
      <c r="I384">
        <v>0</v>
      </c>
      <c r="J384">
        <f>AVERAGE(B384:E384)</f>
        <v>1.7499999999999998E-5</v>
      </c>
      <c r="K384">
        <f>AVERAGE(F384:I384)</f>
        <v>0</v>
      </c>
      <c r="L384">
        <f>IF(J384=0, 1E-20, J384)</f>
        <v>1.7499999999999998E-5</v>
      </c>
      <c r="M384">
        <f>IF(K384=0, 1E-20, K384)</f>
        <v>9.9999999999999995E-21</v>
      </c>
      <c r="N384" s="12">
        <f>M384/L384</f>
        <v>5.7142857142857144E-16</v>
      </c>
      <c r="O384" s="12">
        <f>L384/M384</f>
        <v>1750000000000000</v>
      </c>
      <c r="P384">
        <f>_xlfn.T.TEST(B384:E384,F384:I384,2,2)</f>
        <v>0.35591768374958205</v>
      </c>
    </row>
    <row r="385" spans="1:16">
      <c r="A385" t="s">
        <v>1167</v>
      </c>
      <c r="B385" s="6">
        <v>0</v>
      </c>
      <c r="C385" s="6">
        <v>0</v>
      </c>
      <c r="D385" s="6">
        <v>0</v>
      </c>
      <c r="E385" s="7">
        <v>7.0099999999999996E-5</v>
      </c>
      <c r="F385">
        <v>0</v>
      </c>
      <c r="G385">
        <v>0</v>
      </c>
      <c r="H385">
        <v>0</v>
      </c>
      <c r="I385">
        <v>0</v>
      </c>
      <c r="J385">
        <f>AVERAGE(B385:E385)</f>
        <v>1.7524999999999999E-5</v>
      </c>
      <c r="K385">
        <f>AVERAGE(F385:I385)</f>
        <v>0</v>
      </c>
      <c r="L385">
        <f>IF(J385=0, 1E-20, J385)</f>
        <v>1.7524999999999999E-5</v>
      </c>
      <c r="M385">
        <f>IF(K385=0, 1E-20, K385)</f>
        <v>9.9999999999999995E-21</v>
      </c>
      <c r="N385" s="12">
        <f>M385/L385</f>
        <v>5.7061340941512126E-16</v>
      </c>
      <c r="O385" s="12">
        <f>L385/M385</f>
        <v>1752500000000000</v>
      </c>
      <c r="P385">
        <f>_xlfn.T.TEST(B385:E385,F385:I385,2,2)</f>
        <v>0.35591768374958205</v>
      </c>
    </row>
    <row r="386" spans="1:16">
      <c r="A386" t="s">
        <v>1168</v>
      </c>
      <c r="B386" s="6">
        <v>0</v>
      </c>
      <c r="C386" s="6">
        <v>0</v>
      </c>
      <c r="D386" s="6">
        <v>0</v>
      </c>
      <c r="E386" s="7">
        <v>7.3999999999999996E-5</v>
      </c>
      <c r="F386">
        <v>0</v>
      </c>
      <c r="G386">
        <v>0</v>
      </c>
      <c r="H386">
        <v>0</v>
      </c>
      <c r="I386">
        <v>0</v>
      </c>
      <c r="J386">
        <f>AVERAGE(B386:E386)</f>
        <v>1.8499999999999999E-5</v>
      </c>
      <c r="K386">
        <f>AVERAGE(F386:I386)</f>
        <v>0</v>
      </c>
      <c r="L386">
        <f>IF(J386=0, 1E-20, J386)</f>
        <v>1.8499999999999999E-5</v>
      </c>
      <c r="M386">
        <f>IF(K386=0, 1E-20, K386)</f>
        <v>9.9999999999999995E-21</v>
      </c>
      <c r="N386" s="12">
        <f>M386/L386</f>
        <v>5.4054054054054051E-16</v>
      </c>
      <c r="O386" s="12">
        <f>L386/M386</f>
        <v>1850000000000000</v>
      </c>
      <c r="P386">
        <f>_xlfn.T.TEST(B386:E386,F386:I386,2,2)</f>
        <v>0.35591768374958205</v>
      </c>
    </row>
    <row r="387" spans="1:16">
      <c r="A387" t="s">
        <v>1268</v>
      </c>
      <c r="B387" s="6">
        <v>0</v>
      </c>
      <c r="C387" s="7">
        <v>7.5400000000000003E-5</v>
      </c>
      <c r="D387" s="6">
        <v>0</v>
      </c>
      <c r="E387" s="6">
        <v>0</v>
      </c>
      <c r="F387">
        <v>0</v>
      </c>
      <c r="G387">
        <v>0</v>
      </c>
      <c r="H387">
        <v>0</v>
      </c>
      <c r="I387">
        <v>0</v>
      </c>
      <c r="J387">
        <f>AVERAGE(B387:E387)</f>
        <v>1.8850000000000001E-5</v>
      </c>
      <c r="K387">
        <f>AVERAGE(F387:I387)</f>
        <v>0</v>
      </c>
      <c r="L387">
        <f>IF(J387=0, 1E-20, J387)</f>
        <v>1.8850000000000001E-5</v>
      </c>
      <c r="M387">
        <f>IF(K387=0, 1E-20, K387)</f>
        <v>9.9999999999999995E-21</v>
      </c>
      <c r="N387" s="12">
        <f>M387/L387</f>
        <v>5.3050397877984075E-16</v>
      </c>
      <c r="O387" s="12">
        <f>L387/M387</f>
        <v>1885000000000000.2</v>
      </c>
      <c r="P387">
        <f>_xlfn.T.TEST(B387:E387,F387:I387,2,2)</f>
        <v>0.35591768374958205</v>
      </c>
    </row>
    <row r="388" spans="1:16">
      <c r="A388" t="s">
        <v>889</v>
      </c>
      <c r="B388" s="6">
        <v>0</v>
      </c>
      <c r="C388" s="7">
        <v>7.6299999999999998E-5</v>
      </c>
      <c r="D388" s="6">
        <v>0</v>
      </c>
      <c r="E388" s="6">
        <v>0</v>
      </c>
      <c r="F388" s="1">
        <v>4.9100000000000001E-5</v>
      </c>
      <c r="G388">
        <v>0</v>
      </c>
      <c r="H388" s="1">
        <v>9.4400000000000004E-5</v>
      </c>
      <c r="I388">
        <v>0</v>
      </c>
      <c r="J388">
        <f>AVERAGE(B388:E388)</f>
        <v>1.9074999999999999E-5</v>
      </c>
      <c r="K388">
        <f>AVERAGE(F388:I388)</f>
        <v>3.5875000000000005E-5</v>
      </c>
      <c r="L388">
        <f>IF(J388=0, 1E-20, J388)</f>
        <v>1.9074999999999999E-5</v>
      </c>
      <c r="M388">
        <f>IF(K388=0, 1E-20, K388)</f>
        <v>3.5875000000000005E-5</v>
      </c>
      <c r="N388" s="12">
        <f>M388/L388</f>
        <v>1.8807339449541287</v>
      </c>
      <c r="O388" s="12">
        <f>L388/M388</f>
        <v>0.53170731707317065</v>
      </c>
      <c r="P388">
        <f>_xlfn.T.TEST(B388:E388,F388:I388,2,2)</f>
        <v>0.59137128838260788</v>
      </c>
    </row>
    <row r="389" spans="1:16">
      <c r="A389" t="s">
        <v>885</v>
      </c>
      <c r="B389" s="6">
        <v>0</v>
      </c>
      <c r="C389" s="6">
        <v>0</v>
      </c>
      <c r="D389" s="6">
        <v>0</v>
      </c>
      <c r="E389" s="7">
        <v>7.6899999999999999E-5</v>
      </c>
      <c r="F389">
        <v>1.2464600000000001E-4</v>
      </c>
      <c r="G389" s="1">
        <v>5.91E-5</v>
      </c>
      <c r="H389" s="1">
        <v>7.4999999999999993E-5</v>
      </c>
      <c r="I389">
        <v>0</v>
      </c>
      <c r="J389">
        <f>AVERAGE(B389:E389)</f>
        <v>1.9225E-5</v>
      </c>
      <c r="K389">
        <f>AVERAGE(F389:I389)</f>
        <v>6.4686500000000005E-5</v>
      </c>
      <c r="L389">
        <f>IF(J389=0, 1E-20, J389)</f>
        <v>1.9225E-5</v>
      </c>
      <c r="M389">
        <f>IF(K389=0, 1E-20, K389)</f>
        <v>6.4686500000000005E-5</v>
      </c>
      <c r="N389" s="12">
        <f>M389/L389</f>
        <v>3.3647074122236673</v>
      </c>
      <c r="O389" s="12">
        <f>L389/M389</f>
        <v>0.29720266207013823</v>
      </c>
      <c r="P389">
        <f>_xlfn.T.TEST(B389:E389,F389:I389,2,2)</f>
        <v>0.20626136626243347</v>
      </c>
    </row>
    <row r="390" spans="1:16">
      <c r="A390" t="s">
        <v>884</v>
      </c>
      <c r="B390" s="6">
        <v>0</v>
      </c>
      <c r="C390" s="6">
        <v>0</v>
      </c>
      <c r="D390" s="6">
        <v>0</v>
      </c>
      <c r="E390" s="7">
        <v>8.14E-5</v>
      </c>
      <c r="F390" s="1">
        <v>8.25E-5</v>
      </c>
      <c r="G390" s="1">
        <v>5.2200000000000002E-5</v>
      </c>
      <c r="H390" s="1">
        <v>6.6199999999999996E-5</v>
      </c>
      <c r="I390">
        <v>0</v>
      </c>
      <c r="J390">
        <f>AVERAGE(B390:E390)</f>
        <v>2.035E-5</v>
      </c>
      <c r="K390">
        <f>AVERAGE(F390:I390)</f>
        <v>5.0225000000000001E-5</v>
      </c>
      <c r="L390">
        <f>IF(J390=0, 1E-20, J390)</f>
        <v>2.035E-5</v>
      </c>
      <c r="M390">
        <f>IF(K390=0, 1E-20, K390)</f>
        <v>5.0225000000000001E-5</v>
      </c>
      <c r="N390" s="12">
        <f>M390/L390</f>
        <v>2.4680589680589682</v>
      </c>
      <c r="O390" s="12">
        <f>L390/M390</f>
        <v>0.40517670482827278</v>
      </c>
      <c r="P390">
        <f>_xlfn.T.TEST(B390:E390,F390:I390,2,2)</f>
        <v>0.31202646920483806</v>
      </c>
    </row>
    <row r="391" spans="1:16">
      <c r="A391" t="s">
        <v>882</v>
      </c>
      <c r="B391" s="6">
        <v>0</v>
      </c>
      <c r="C391" s="6">
        <v>0</v>
      </c>
      <c r="D391" s="7">
        <v>2.6999999999999999E-5</v>
      </c>
      <c r="E391" s="7">
        <v>5.4599999999999999E-5</v>
      </c>
      <c r="F391" s="1">
        <v>6.9200000000000002E-5</v>
      </c>
      <c r="G391">
        <v>1.5103499999999999E-4</v>
      </c>
      <c r="H391" s="1">
        <v>5.9899999999999999E-5</v>
      </c>
      <c r="I391">
        <v>0</v>
      </c>
      <c r="J391">
        <f>AVERAGE(B391:E391)</f>
        <v>2.0400000000000001E-5</v>
      </c>
      <c r="K391">
        <f>AVERAGE(F391:I391)</f>
        <v>7.0033749999999997E-5</v>
      </c>
      <c r="L391">
        <f>IF(J391=0, 1E-20, J391)</f>
        <v>2.0400000000000001E-5</v>
      </c>
      <c r="M391">
        <f>IF(K391=0, 1E-20, K391)</f>
        <v>7.0033749999999997E-5</v>
      </c>
      <c r="N391" s="12">
        <f>M391/L391</f>
        <v>3.4330269607843134</v>
      </c>
      <c r="O391" s="12">
        <f>L391/M391</f>
        <v>0.29128812893783357</v>
      </c>
      <c r="P391">
        <f>_xlfn.T.TEST(B391:E391,F391:I391,2,2)</f>
        <v>0.19103836042028435</v>
      </c>
    </row>
    <row r="392" spans="1:16">
      <c r="A392" t="s">
        <v>1220</v>
      </c>
      <c r="B392" s="6">
        <v>0</v>
      </c>
      <c r="C392" s="6">
        <v>0</v>
      </c>
      <c r="D392" s="7">
        <v>8.1699999999999994E-5</v>
      </c>
      <c r="E392" s="6">
        <v>0</v>
      </c>
      <c r="F392">
        <v>0</v>
      </c>
      <c r="G392">
        <v>0</v>
      </c>
      <c r="H392">
        <v>0</v>
      </c>
      <c r="I392">
        <v>0</v>
      </c>
      <c r="J392">
        <f>AVERAGE(B392:E392)</f>
        <v>2.0424999999999998E-5</v>
      </c>
      <c r="K392">
        <f>AVERAGE(F392:I392)</f>
        <v>0</v>
      </c>
      <c r="L392">
        <f>IF(J392=0, 1E-20, J392)</f>
        <v>2.0424999999999998E-5</v>
      </c>
      <c r="M392">
        <f>IF(K392=0, 1E-20, K392)</f>
        <v>9.9999999999999995E-21</v>
      </c>
      <c r="N392" s="12">
        <f>M392/L392</f>
        <v>4.8959608323133413E-16</v>
      </c>
      <c r="O392" s="12">
        <f>L392/M392</f>
        <v>2042500000000000</v>
      </c>
      <c r="P392">
        <f>_xlfn.T.TEST(B392:E392,F392:I392,2,2)</f>
        <v>0.35591768374958205</v>
      </c>
    </row>
    <row r="393" spans="1:16">
      <c r="A393" t="s">
        <v>1269</v>
      </c>
      <c r="B393" s="6">
        <v>0</v>
      </c>
      <c r="C393" s="7">
        <v>8.5400000000000002E-5</v>
      </c>
      <c r="D393" s="6">
        <v>0</v>
      </c>
      <c r="E393" s="6">
        <v>0</v>
      </c>
      <c r="F393">
        <v>0</v>
      </c>
      <c r="G393">
        <v>0</v>
      </c>
      <c r="H393">
        <v>0</v>
      </c>
      <c r="I393">
        <v>0</v>
      </c>
      <c r="J393">
        <f>AVERAGE(B393:E393)</f>
        <v>2.1350000000000001E-5</v>
      </c>
      <c r="K393">
        <f>AVERAGE(F393:I393)</f>
        <v>0</v>
      </c>
      <c r="L393">
        <f>IF(J393=0, 1E-20, J393)</f>
        <v>2.1350000000000001E-5</v>
      </c>
      <c r="M393">
        <f>IF(K393=0, 1E-20, K393)</f>
        <v>9.9999999999999995E-21</v>
      </c>
      <c r="N393" s="12">
        <f>M393/L393</f>
        <v>4.6838407494145191E-16</v>
      </c>
      <c r="O393" s="12">
        <f>L393/M393</f>
        <v>2135000000000000.2</v>
      </c>
      <c r="P393">
        <f>_xlfn.T.TEST(B393:E393,F393:I393,2,2)</f>
        <v>0.35591768374958205</v>
      </c>
    </row>
    <row r="394" spans="1:16">
      <c r="A394" t="s">
        <v>29</v>
      </c>
      <c r="B394" s="7">
        <v>8.6299999999999997E-5</v>
      </c>
      <c r="C394" s="6">
        <v>0</v>
      </c>
      <c r="D394" s="6">
        <v>0</v>
      </c>
      <c r="E394" s="6">
        <v>0</v>
      </c>
      <c r="F394">
        <v>0</v>
      </c>
      <c r="G394">
        <v>0</v>
      </c>
      <c r="H394">
        <v>0</v>
      </c>
      <c r="I394" s="1">
        <v>6.5300000000000002E-5</v>
      </c>
      <c r="J394">
        <f>AVERAGE(B394:E394)</f>
        <v>2.1574999999999999E-5</v>
      </c>
      <c r="K394">
        <f>AVERAGE(F394:I394)</f>
        <v>1.6325E-5</v>
      </c>
      <c r="L394">
        <f>IF(J394=0, 1E-20, J394)</f>
        <v>2.1574999999999999E-5</v>
      </c>
      <c r="M394">
        <f>IF(K394=0, 1E-20, K394)</f>
        <v>1.6325E-5</v>
      </c>
      <c r="N394" s="12">
        <f>M394/L394</f>
        <v>0.75666280417149478</v>
      </c>
      <c r="O394" s="12">
        <f>L394/M394</f>
        <v>1.3215926493108727</v>
      </c>
      <c r="P394">
        <f>_xlfn.T.TEST(B394:E394,F394:I394,2,2)</f>
        <v>0.85254179649183748</v>
      </c>
    </row>
    <row r="395" spans="1:16">
      <c r="A395" t="s">
        <v>1270</v>
      </c>
      <c r="B395" s="6">
        <v>0</v>
      </c>
      <c r="C395" s="7">
        <v>8.6899999999999998E-5</v>
      </c>
      <c r="D395" s="6">
        <v>0</v>
      </c>
      <c r="E395" s="6">
        <v>0</v>
      </c>
      <c r="F395">
        <v>0</v>
      </c>
      <c r="G395">
        <v>0</v>
      </c>
      <c r="H395">
        <v>0</v>
      </c>
      <c r="I395">
        <v>0</v>
      </c>
      <c r="J395">
        <f>AVERAGE(B395:E395)</f>
        <v>2.1725E-5</v>
      </c>
      <c r="K395">
        <f>AVERAGE(F395:I395)</f>
        <v>0</v>
      </c>
      <c r="L395">
        <f>IF(J395=0, 1E-20, J395)</f>
        <v>2.1725E-5</v>
      </c>
      <c r="M395">
        <f>IF(K395=0, 1E-20, K395)</f>
        <v>9.9999999999999995E-21</v>
      </c>
      <c r="N395" s="12">
        <f>M395/L395</f>
        <v>4.602991944764097E-16</v>
      </c>
      <c r="O395" s="12">
        <f>L395/M395</f>
        <v>2172500000000000</v>
      </c>
      <c r="P395">
        <f>_xlfn.T.TEST(B395:E395,F395:I395,2,2)</f>
        <v>0.35591768374958205</v>
      </c>
    </row>
    <row r="396" spans="1:16">
      <c r="A396" t="s">
        <v>1315</v>
      </c>
      <c r="B396" s="7">
        <v>8.7000000000000001E-5</v>
      </c>
      <c r="C396" s="6">
        <v>0</v>
      </c>
      <c r="D396" s="6">
        <v>0</v>
      </c>
      <c r="E396" s="6">
        <v>0</v>
      </c>
      <c r="F396">
        <v>0</v>
      </c>
      <c r="G396">
        <v>0</v>
      </c>
      <c r="H396">
        <v>0</v>
      </c>
      <c r="I396">
        <v>0</v>
      </c>
      <c r="J396">
        <f>AVERAGE(B396:E396)</f>
        <v>2.175E-5</v>
      </c>
      <c r="K396">
        <f>AVERAGE(F396:I396)</f>
        <v>0</v>
      </c>
      <c r="L396">
        <f>IF(J396=0, 1E-20, J396)</f>
        <v>2.175E-5</v>
      </c>
      <c r="M396">
        <f>IF(K396=0, 1E-20, K396)</f>
        <v>9.9999999999999995E-21</v>
      </c>
      <c r="N396" s="12">
        <f>M396/L396</f>
        <v>4.5977011494252868E-16</v>
      </c>
      <c r="O396" s="12">
        <f>L396/M396</f>
        <v>2175000000000000.2</v>
      </c>
      <c r="P396">
        <f>_xlfn.T.TEST(B396:E396,F396:I396,2,2)</f>
        <v>0.35591768374958205</v>
      </c>
    </row>
    <row r="397" spans="1:16">
      <c r="A397" t="s">
        <v>1221</v>
      </c>
      <c r="B397" s="6">
        <v>0</v>
      </c>
      <c r="C397" s="6">
        <v>0</v>
      </c>
      <c r="D397" s="7">
        <v>8.7000000000000001E-5</v>
      </c>
      <c r="E397" s="6">
        <v>0</v>
      </c>
      <c r="F397">
        <v>0</v>
      </c>
      <c r="G397">
        <v>0</v>
      </c>
      <c r="H397">
        <v>0</v>
      </c>
      <c r="I397">
        <v>0</v>
      </c>
      <c r="J397">
        <f>AVERAGE(B397:E397)</f>
        <v>2.175E-5</v>
      </c>
      <c r="K397">
        <f>AVERAGE(F397:I397)</f>
        <v>0</v>
      </c>
      <c r="L397">
        <f>IF(J397=0, 1E-20, J397)</f>
        <v>2.175E-5</v>
      </c>
      <c r="M397">
        <f>IF(K397=0, 1E-20, K397)</f>
        <v>9.9999999999999995E-21</v>
      </c>
      <c r="N397" s="12">
        <f>M397/L397</f>
        <v>4.5977011494252868E-16</v>
      </c>
      <c r="O397" s="12">
        <f>L397/M397</f>
        <v>2175000000000000.2</v>
      </c>
      <c r="P397">
        <f>_xlfn.T.TEST(B397:E397,F397:I397,2,2)</f>
        <v>0.35591768374958205</v>
      </c>
    </row>
    <row r="398" spans="1:16">
      <c r="A398" t="s">
        <v>1316</v>
      </c>
      <c r="B398" s="7">
        <v>8.7999999999999998E-5</v>
      </c>
      <c r="C398" s="6">
        <v>0</v>
      </c>
      <c r="D398" s="6">
        <v>0</v>
      </c>
      <c r="E398" s="6">
        <v>0</v>
      </c>
      <c r="F398">
        <v>0</v>
      </c>
      <c r="G398">
        <v>0</v>
      </c>
      <c r="H398">
        <v>0</v>
      </c>
      <c r="I398">
        <v>0</v>
      </c>
      <c r="J398">
        <f>AVERAGE(B398:E398)</f>
        <v>2.1999999999999999E-5</v>
      </c>
      <c r="K398">
        <f>AVERAGE(F398:I398)</f>
        <v>0</v>
      </c>
      <c r="L398">
        <f>IF(J398=0, 1E-20, J398)</f>
        <v>2.1999999999999999E-5</v>
      </c>
      <c r="M398">
        <f>IF(K398=0, 1E-20, K398)</f>
        <v>9.9999999999999995E-21</v>
      </c>
      <c r="N398" s="12">
        <f>M398/L398</f>
        <v>4.5454545454545449E-16</v>
      </c>
      <c r="O398" s="12">
        <f>L398/M398</f>
        <v>2200000000000000</v>
      </c>
      <c r="P398">
        <f>_xlfn.T.TEST(B398:E398,F398:I398,2,2)</f>
        <v>0.35591768374958205</v>
      </c>
    </row>
    <row r="399" spans="1:16">
      <c r="A399" t="s">
        <v>41</v>
      </c>
      <c r="B399" s="6">
        <v>0</v>
      </c>
      <c r="C399" s="7">
        <v>8.8399999999999994E-5</v>
      </c>
      <c r="D399" s="6">
        <v>0</v>
      </c>
      <c r="E399" s="6">
        <v>0</v>
      </c>
      <c r="F399">
        <v>0</v>
      </c>
      <c r="G399">
        <v>0</v>
      </c>
      <c r="H399">
        <v>0</v>
      </c>
      <c r="I399" s="1">
        <v>8.9400000000000005E-5</v>
      </c>
      <c r="J399">
        <f>AVERAGE(B399:E399)</f>
        <v>2.2099999999999998E-5</v>
      </c>
      <c r="K399">
        <f>AVERAGE(F399:I399)</f>
        <v>2.2350000000000001E-5</v>
      </c>
      <c r="L399">
        <f>IF(J399=0, 1E-20, J399)</f>
        <v>2.2099999999999998E-5</v>
      </c>
      <c r="M399">
        <f>IF(K399=0, 1E-20, K399)</f>
        <v>2.2350000000000001E-5</v>
      </c>
      <c r="N399" s="12">
        <f>M399/L399</f>
        <v>1.0113122171945703</v>
      </c>
      <c r="O399" s="12">
        <f>L399/M399</f>
        <v>0.98881431767337791</v>
      </c>
      <c r="P399">
        <f>_xlfn.T.TEST(B399:E399,F399:I399,2,2)</f>
        <v>0.99391169112845223</v>
      </c>
    </row>
    <row r="400" spans="1:16">
      <c r="A400" t="s">
        <v>1169</v>
      </c>
      <c r="B400" s="6">
        <v>0</v>
      </c>
      <c r="C400" s="6">
        <v>0</v>
      </c>
      <c r="D400" s="6">
        <v>0</v>
      </c>
      <c r="E400" s="7">
        <v>8.9900000000000003E-5</v>
      </c>
      <c r="F400">
        <v>0</v>
      </c>
      <c r="G400">
        <v>0</v>
      </c>
      <c r="H400">
        <v>0</v>
      </c>
      <c r="I400">
        <v>0</v>
      </c>
      <c r="J400">
        <f>AVERAGE(B400:E400)</f>
        <v>2.2475000000000001E-5</v>
      </c>
      <c r="K400">
        <f>AVERAGE(F400:I400)</f>
        <v>0</v>
      </c>
      <c r="L400">
        <f>IF(J400=0, 1E-20, J400)</f>
        <v>2.2475000000000001E-5</v>
      </c>
      <c r="M400">
        <f>IF(K400=0, 1E-20, K400)</f>
        <v>9.9999999999999995E-21</v>
      </c>
      <c r="N400" s="12">
        <f>M400/L400</f>
        <v>4.4493882091212457E-16</v>
      </c>
      <c r="O400" s="12">
        <f>L400/M400</f>
        <v>2247500000000000.2</v>
      </c>
      <c r="P400">
        <f>_xlfn.T.TEST(B400:E400,F400:I400,2,2)</f>
        <v>0.35591768374958205</v>
      </c>
    </row>
    <row r="401" spans="1:16">
      <c r="A401" t="s">
        <v>1271</v>
      </c>
      <c r="B401" s="6">
        <v>0</v>
      </c>
      <c r="C401" s="7">
        <v>9.0099999999999995E-5</v>
      </c>
      <c r="D401" s="6">
        <v>0</v>
      </c>
      <c r="E401" s="6">
        <v>0</v>
      </c>
      <c r="F401">
        <v>0</v>
      </c>
      <c r="G401">
        <v>0</v>
      </c>
      <c r="H401">
        <v>0</v>
      </c>
      <c r="I401">
        <v>0</v>
      </c>
      <c r="J401">
        <f>AVERAGE(B401:E401)</f>
        <v>2.2524999999999999E-5</v>
      </c>
      <c r="K401">
        <f>AVERAGE(F401:I401)</f>
        <v>0</v>
      </c>
      <c r="L401">
        <f>IF(J401=0, 1E-20, J401)</f>
        <v>2.2524999999999999E-5</v>
      </c>
      <c r="M401">
        <f>IF(K401=0, 1E-20, K401)</f>
        <v>9.9999999999999995E-21</v>
      </c>
      <c r="N401" s="12">
        <f>M401/L401</f>
        <v>4.4395116537180911E-16</v>
      </c>
      <c r="O401" s="12">
        <f>L401/M401</f>
        <v>2252500000000000</v>
      </c>
      <c r="P401">
        <f>_xlfn.T.TEST(B401:E401,F401:I401,2,2)</f>
        <v>0.35591768374958205</v>
      </c>
    </row>
    <row r="402" spans="1:16">
      <c r="A402" t="s">
        <v>1553</v>
      </c>
      <c r="B402" s="6">
        <v>0</v>
      </c>
      <c r="C402" s="7">
        <v>9.1199999999999994E-5</v>
      </c>
      <c r="D402" s="6">
        <v>0</v>
      </c>
      <c r="E402" s="6">
        <v>0</v>
      </c>
      <c r="F402">
        <v>1.62924E-4</v>
      </c>
      <c r="G402">
        <v>0</v>
      </c>
      <c r="H402">
        <v>0</v>
      </c>
      <c r="I402">
        <v>0</v>
      </c>
      <c r="J402">
        <f>AVERAGE(B402:E402)</f>
        <v>2.2799999999999999E-5</v>
      </c>
      <c r="K402">
        <f>AVERAGE(F402:I402)</f>
        <v>4.0731E-5</v>
      </c>
      <c r="L402">
        <f>IF(J402=0, 1E-20, J402)</f>
        <v>2.2799999999999999E-5</v>
      </c>
      <c r="M402">
        <f>IF(K402=0, 1E-20, K402)</f>
        <v>4.0731E-5</v>
      </c>
      <c r="N402" s="12">
        <f>M402/L402</f>
        <v>1.7864473684210527</v>
      </c>
      <c r="O402" s="12">
        <f>L402/M402</f>
        <v>0.55977019960226848</v>
      </c>
      <c r="P402">
        <f>_xlfn.T.TEST(B402:E402,F402:I402,2,2)</f>
        <v>0.71411917859341922</v>
      </c>
    </row>
    <row r="403" spans="1:16">
      <c r="A403" t="s">
        <v>1317</v>
      </c>
      <c r="B403" s="7">
        <v>9.2E-5</v>
      </c>
      <c r="C403" s="6">
        <v>0</v>
      </c>
      <c r="D403" s="6">
        <v>0</v>
      </c>
      <c r="E403" s="6">
        <v>0</v>
      </c>
      <c r="F403">
        <v>0</v>
      </c>
      <c r="G403">
        <v>0</v>
      </c>
      <c r="H403">
        <v>0</v>
      </c>
      <c r="I403">
        <v>0</v>
      </c>
      <c r="J403">
        <f>AVERAGE(B403:E403)</f>
        <v>2.3E-5</v>
      </c>
      <c r="K403">
        <f>AVERAGE(F403:I403)</f>
        <v>0</v>
      </c>
      <c r="L403">
        <f>IF(J403=0, 1E-20, J403)</f>
        <v>2.3E-5</v>
      </c>
      <c r="M403">
        <f>IF(K403=0, 1E-20, K403)</f>
        <v>9.9999999999999995E-21</v>
      </c>
      <c r="N403" s="12">
        <f>M403/L403</f>
        <v>4.3478260869565213E-16</v>
      </c>
      <c r="O403" s="12">
        <f>L403/M403</f>
        <v>2300000000000000</v>
      </c>
      <c r="P403">
        <f>_xlfn.T.TEST(B403:E403,F403:I403,2,2)</f>
        <v>0.35591768374958205</v>
      </c>
    </row>
    <row r="404" spans="1:16">
      <c r="A404" t="s">
        <v>879</v>
      </c>
      <c r="B404" s="6">
        <v>0</v>
      </c>
      <c r="C404" s="7">
        <v>6.1099999999999994E-5</v>
      </c>
      <c r="D404" s="7">
        <v>3.1900000000000003E-5</v>
      </c>
      <c r="E404" s="6">
        <v>0</v>
      </c>
      <c r="F404">
        <v>0</v>
      </c>
      <c r="G404">
        <v>0</v>
      </c>
      <c r="H404" s="1">
        <v>4.4100000000000001E-5</v>
      </c>
      <c r="I404">
        <v>0</v>
      </c>
      <c r="J404">
        <f>AVERAGE(B404:E404)</f>
        <v>2.3249999999999999E-5</v>
      </c>
      <c r="K404">
        <f>AVERAGE(F404:I404)</f>
        <v>1.1025E-5</v>
      </c>
      <c r="L404">
        <f>IF(J404=0, 1E-20, J404)</f>
        <v>2.3249999999999999E-5</v>
      </c>
      <c r="M404">
        <f>IF(K404=0, 1E-20, K404)</f>
        <v>1.1025E-5</v>
      </c>
      <c r="N404" s="12">
        <f>M404/L404</f>
        <v>0.47419354838709682</v>
      </c>
      <c r="O404" s="12">
        <f>L404/M404</f>
        <v>2.1088435374149657</v>
      </c>
      <c r="P404">
        <f>_xlfn.T.TEST(B404:E404,F404:I404,2,2)</f>
        <v>0.53036182750567562</v>
      </c>
    </row>
    <row r="405" spans="1:16">
      <c r="A405" t="s">
        <v>1542</v>
      </c>
      <c r="B405" s="6">
        <v>0</v>
      </c>
      <c r="C405" s="6">
        <v>0</v>
      </c>
      <c r="D405" s="6">
        <v>0</v>
      </c>
      <c r="E405" s="6">
        <v>1.0181199999999999E-4</v>
      </c>
      <c r="F405">
        <v>1.0317E-4</v>
      </c>
      <c r="G405">
        <v>0</v>
      </c>
      <c r="H405">
        <v>0</v>
      </c>
      <c r="I405">
        <v>0</v>
      </c>
      <c r="J405">
        <f>AVERAGE(B405:E405)</f>
        <v>2.5452999999999998E-5</v>
      </c>
      <c r="K405">
        <f>AVERAGE(F405:I405)</f>
        <v>2.5792500000000001E-5</v>
      </c>
      <c r="L405">
        <f>IF(J405=0, 1E-20, J405)</f>
        <v>2.5452999999999998E-5</v>
      </c>
      <c r="M405">
        <f>IF(K405=0, 1E-20, K405)</f>
        <v>2.5792500000000001E-5</v>
      </c>
      <c r="N405" s="12">
        <f>M405/L405</f>
        <v>1.0133383098259539</v>
      </c>
      <c r="O405" s="12">
        <f>L405/M405</f>
        <v>0.98683725889308893</v>
      </c>
      <c r="P405">
        <f>_xlfn.T.TEST(B405:E405,F405:I405,2,2)</f>
        <v>0.99282853727079567</v>
      </c>
    </row>
    <row r="406" spans="1:16">
      <c r="A406" t="s">
        <v>1544</v>
      </c>
      <c r="B406" s="6">
        <v>0</v>
      </c>
      <c r="C406" s="6">
        <v>1.03515E-4</v>
      </c>
      <c r="D406" s="6">
        <v>0</v>
      </c>
      <c r="E406" s="6">
        <v>0</v>
      </c>
      <c r="F406">
        <v>1.10911E-4</v>
      </c>
      <c r="G406">
        <v>0</v>
      </c>
      <c r="H406">
        <v>0</v>
      </c>
      <c r="I406">
        <v>0</v>
      </c>
      <c r="J406">
        <f>AVERAGE(B406:E406)</f>
        <v>2.587875E-5</v>
      </c>
      <c r="K406">
        <f>AVERAGE(F406:I406)</f>
        <v>2.7727749999999999E-5</v>
      </c>
      <c r="L406">
        <f>IF(J406=0, 1E-20, J406)</f>
        <v>2.587875E-5</v>
      </c>
      <c r="M406">
        <f>IF(K406=0, 1E-20, K406)</f>
        <v>2.7727749999999999E-5</v>
      </c>
      <c r="N406" s="12">
        <f>M406/L406</f>
        <v>1.0714485823310631</v>
      </c>
      <c r="O406" s="12">
        <f>L406/M406</f>
        <v>0.93331590193939284</v>
      </c>
      <c r="P406">
        <f>_xlfn.T.TEST(B406:E406,F406:I406,2,2)</f>
        <v>0.9627006482899565</v>
      </c>
    </row>
    <row r="407" spans="1:16">
      <c r="A407" t="s">
        <v>895</v>
      </c>
      <c r="B407" s="6">
        <v>0</v>
      </c>
      <c r="C407" s="6">
        <v>0</v>
      </c>
      <c r="D407" s="6">
        <v>0</v>
      </c>
      <c r="E407" s="6">
        <v>1.03563E-4</v>
      </c>
      <c r="F407">
        <v>0</v>
      </c>
      <c r="G407">
        <v>0</v>
      </c>
      <c r="H407">
        <v>1.2621799999999999E-4</v>
      </c>
      <c r="I407">
        <v>0</v>
      </c>
      <c r="J407">
        <f>AVERAGE(B407:E407)</f>
        <v>2.5890749999999999E-5</v>
      </c>
      <c r="K407">
        <f>AVERAGE(F407:I407)</f>
        <v>3.1554499999999997E-5</v>
      </c>
      <c r="L407">
        <f>IF(J407=0, 1E-20, J407)</f>
        <v>2.5890749999999999E-5</v>
      </c>
      <c r="M407">
        <f>IF(K407=0, 1E-20, K407)</f>
        <v>3.1554499999999997E-5</v>
      </c>
      <c r="N407" s="12">
        <f>M407/L407</f>
        <v>1.2187557332251866</v>
      </c>
      <c r="O407" s="12">
        <f>L407/M407</f>
        <v>0.82050896068706525</v>
      </c>
      <c r="P407">
        <f>_xlfn.T.TEST(B407:E407,F407:I407,2,2)</f>
        <v>0.89417994338158757</v>
      </c>
    </row>
    <row r="408" spans="1:16">
      <c r="A408" t="s">
        <v>1222</v>
      </c>
      <c r="B408" s="6">
        <v>0</v>
      </c>
      <c r="C408" s="6">
        <v>0</v>
      </c>
      <c r="D408" s="6">
        <v>1.04036E-4</v>
      </c>
      <c r="E408" s="6">
        <v>0</v>
      </c>
      <c r="F408">
        <v>0</v>
      </c>
      <c r="G408">
        <v>0</v>
      </c>
      <c r="H408">
        <v>0</v>
      </c>
      <c r="I408">
        <v>0</v>
      </c>
      <c r="J408">
        <f>AVERAGE(B408:E408)</f>
        <v>2.6009000000000001E-5</v>
      </c>
      <c r="K408">
        <f>AVERAGE(F408:I408)</f>
        <v>0</v>
      </c>
      <c r="L408">
        <f>IF(J408=0, 1E-20, J408)</f>
        <v>2.6009000000000001E-5</v>
      </c>
      <c r="M408">
        <f>IF(K408=0, 1E-20, K408)</f>
        <v>9.9999999999999995E-21</v>
      </c>
      <c r="N408" s="12">
        <f>M408/L408</f>
        <v>3.844822945903341E-16</v>
      </c>
      <c r="O408" s="12">
        <f>L408/M408</f>
        <v>2600900000000000.5</v>
      </c>
      <c r="P408">
        <f>_xlfn.T.TEST(B408:E408,F408:I408,2,2)</f>
        <v>0.35591768374958205</v>
      </c>
    </row>
    <row r="409" spans="1:16">
      <c r="A409" t="s">
        <v>1071</v>
      </c>
      <c r="B409" s="6">
        <v>0</v>
      </c>
      <c r="C409" s="6">
        <v>0</v>
      </c>
      <c r="D409" s="6">
        <v>1.04374E-4</v>
      </c>
      <c r="E409" s="6">
        <v>0</v>
      </c>
      <c r="F409">
        <v>0</v>
      </c>
      <c r="G409">
        <v>1.01612E-4</v>
      </c>
      <c r="H409">
        <v>0</v>
      </c>
      <c r="I409">
        <v>0</v>
      </c>
      <c r="J409">
        <f>AVERAGE(B409:E409)</f>
        <v>2.60935E-5</v>
      </c>
      <c r="K409">
        <f>AVERAGE(F409:I409)</f>
        <v>2.5403000000000001E-5</v>
      </c>
      <c r="L409">
        <f>IF(J409=0, 1E-20, J409)</f>
        <v>2.60935E-5</v>
      </c>
      <c r="M409">
        <f>IF(K409=0, 1E-20, K409)</f>
        <v>2.5403000000000001E-5</v>
      </c>
      <c r="N409" s="12">
        <f>M409/L409</f>
        <v>0.9735374710176864</v>
      </c>
      <c r="O409" s="12">
        <f>L409/M409</f>
        <v>1.0271818289178443</v>
      </c>
      <c r="P409">
        <f>_xlfn.T.TEST(B409:E409,F409:I409,2,2)</f>
        <v>0.98548699923918548</v>
      </c>
    </row>
    <row r="410" spans="1:16">
      <c r="A410" t="s">
        <v>1545</v>
      </c>
      <c r="B410" s="6">
        <v>0</v>
      </c>
      <c r="C410" s="6">
        <v>1.04557E-4</v>
      </c>
      <c r="D410" s="6">
        <v>0</v>
      </c>
      <c r="E410" s="6">
        <v>0</v>
      </c>
      <c r="F410">
        <v>1.12027E-4</v>
      </c>
      <c r="G410">
        <v>0</v>
      </c>
      <c r="H410">
        <v>0</v>
      </c>
      <c r="I410">
        <v>0</v>
      </c>
      <c r="J410">
        <f>AVERAGE(B410:E410)</f>
        <v>2.6139249999999999E-5</v>
      </c>
      <c r="K410">
        <f>AVERAGE(F410:I410)</f>
        <v>2.8006750000000001E-5</v>
      </c>
      <c r="L410">
        <f>IF(J410=0, 1E-20, J410)</f>
        <v>2.6139249999999999E-5</v>
      </c>
      <c r="M410">
        <f>IF(K410=0, 1E-20, K410)</f>
        <v>2.8006750000000001E-5</v>
      </c>
      <c r="N410" s="12">
        <f>M410/L410</f>
        <v>1.0714442839790737</v>
      </c>
      <c r="O410" s="12">
        <f>L410/M410</f>
        <v>0.93331964615673002</v>
      </c>
      <c r="P410">
        <f>_xlfn.T.TEST(B410:E410,F410:I410,2,2)</f>
        <v>0.96270281025545867</v>
      </c>
    </row>
    <row r="411" spans="1:16">
      <c r="A411" t="s">
        <v>66</v>
      </c>
      <c r="B411" s="7">
        <v>5.1799999999999999E-5</v>
      </c>
      <c r="C411" s="6">
        <v>0</v>
      </c>
      <c r="D411" s="6">
        <v>0</v>
      </c>
      <c r="E411" s="7">
        <v>5.4700000000000001E-5</v>
      </c>
      <c r="F411">
        <v>0</v>
      </c>
      <c r="G411">
        <v>0</v>
      </c>
      <c r="H411">
        <v>0</v>
      </c>
      <c r="I411">
        <v>1.1772E-4</v>
      </c>
      <c r="J411">
        <f>AVERAGE(B411:E411)</f>
        <v>2.6625E-5</v>
      </c>
      <c r="K411">
        <f>AVERAGE(F411:I411)</f>
        <v>2.9430000000000001E-5</v>
      </c>
      <c r="L411">
        <f>IF(J411=0, 1E-20, J411)</f>
        <v>2.6625E-5</v>
      </c>
      <c r="M411">
        <f>IF(K411=0, 1E-20, K411)</f>
        <v>2.9430000000000001E-5</v>
      </c>
      <c r="N411" s="12">
        <f>M411/L411</f>
        <v>1.1053521126760564</v>
      </c>
      <c r="O411" s="12">
        <f>L411/M411</f>
        <v>0.90468909276248721</v>
      </c>
      <c r="P411">
        <f>_xlfn.T.TEST(B411:E411,F411:I411,2,2)</f>
        <v>0.93543254710400059</v>
      </c>
    </row>
    <row r="412" spans="1:16">
      <c r="A412" t="s">
        <v>1318</v>
      </c>
      <c r="B412" s="6">
        <v>1.0754100000000001E-4</v>
      </c>
      <c r="C412" s="6">
        <v>0</v>
      </c>
      <c r="D412" s="6">
        <v>0</v>
      </c>
      <c r="E412" s="6">
        <v>0</v>
      </c>
      <c r="F412">
        <v>0</v>
      </c>
      <c r="G412">
        <v>0</v>
      </c>
      <c r="H412">
        <v>0</v>
      </c>
      <c r="I412">
        <v>0</v>
      </c>
      <c r="J412">
        <f>AVERAGE(B412:E412)</f>
        <v>2.6885250000000001E-5</v>
      </c>
      <c r="K412">
        <f>AVERAGE(F412:I412)</f>
        <v>0</v>
      </c>
      <c r="L412">
        <f>IF(J412=0, 1E-20, J412)</f>
        <v>2.6885250000000001E-5</v>
      </c>
      <c r="M412">
        <f>IF(K412=0, 1E-20, K412)</f>
        <v>9.9999999999999995E-21</v>
      </c>
      <c r="N412" s="12">
        <f>M412/L412</f>
        <v>3.719511628123227E-16</v>
      </c>
      <c r="O412" s="12">
        <f>L412/M412</f>
        <v>2688525000000000.5</v>
      </c>
      <c r="P412">
        <f>_xlfn.T.TEST(B412:E412,F412:I412,2,2)</f>
        <v>0.35591768374958205</v>
      </c>
    </row>
    <row r="413" spans="1:16">
      <c r="A413" t="s">
        <v>886</v>
      </c>
      <c r="B413" s="6">
        <v>0</v>
      </c>
      <c r="C413" s="6">
        <v>1.08403E-4</v>
      </c>
      <c r="D413" s="6">
        <v>0</v>
      </c>
      <c r="E413" s="6">
        <v>0</v>
      </c>
      <c r="F413" s="1">
        <v>8.7100000000000003E-5</v>
      </c>
      <c r="G413">
        <v>0</v>
      </c>
      <c r="H413" s="1">
        <v>8.3800000000000004E-5</v>
      </c>
      <c r="I413">
        <v>0</v>
      </c>
      <c r="J413">
        <f>AVERAGE(B413:E413)</f>
        <v>2.710075E-5</v>
      </c>
      <c r="K413">
        <f>AVERAGE(F413:I413)</f>
        <v>4.2725000000000002E-5</v>
      </c>
      <c r="L413">
        <f>IF(J413=0, 1E-20, J413)</f>
        <v>2.710075E-5</v>
      </c>
      <c r="M413">
        <f>IF(K413=0, 1E-20, K413)</f>
        <v>4.2725000000000002E-5</v>
      </c>
      <c r="N413" s="12">
        <f>M413/L413</f>
        <v>1.5765246349270778</v>
      </c>
      <c r="O413" s="12">
        <f>L413/M413</f>
        <v>0.63430661205383265</v>
      </c>
      <c r="P413">
        <f>_xlfn.T.TEST(B413:E413,F413:I413,2,2)</f>
        <v>0.68477006751064673</v>
      </c>
    </row>
    <row r="414" spans="1:16">
      <c r="A414" t="s">
        <v>1272</v>
      </c>
      <c r="B414" s="6">
        <v>0</v>
      </c>
      <c r="C414" s="6">
        <v>1.11953E-4</v>
      </c>
      <c r="D414" s="6">
        <v>0</v>
      </c>
      <c r="E414" s="6">
        <v>0</v>
      </c>
      <c r="F414">
        <v>0</v>
      </c>
      <c r="G414">
        <v>0</v>
      </c>
      <c r="H414">
        <v>0</v>
      </c>
      <c r="I414">
        <v>0</v>
      </c>
      <c r="J414">
        <f>AVERAGE(B414:E414)</f>
        <v>2.7988250000000001E-5</v>
      </c>
      <c r="K414">
        <f>AVERAGE(F414:I414)</f>
        <v>0</v>
      </c>
      <c r="L414">
        <f>IF(J414=0, 1E-20, J414)</f>
        <v>2.7988250000000001E-5</v>
      </c>
      <c r="M414">
        <f>IF(K414=0, 1E-20, K414)</f>
        <v>9.9999999999999995E-21</v>
      </c>
      <c r="N414" s="12">
        <f>M414/L414</f>
        <v>3.5729279251114303E-16</v>
      </c>
      <c r="O414" s="12">
        <f>L414/M414</f>
        <v>2798825000000000</v>
      </c>
      <c r="P414">
        <f>_xlfn.T.TEST(B414:E414,F414:I414,2,2)</f>
        <v>0.35591768374958205</v>
      </c>
    </row>
    <row r="415" spans="1:16">
      <c r="A415" t="s">
        <v>1170</v>
      </c>
      <c r="B415" s="6">
        <v>0</v>
      </c>
      <c r="C415" s="6">
        <v>0</v>
      </c>
      <c r="D415" s="6">
        <v>0</v>
      </c>
      <c r="E415" s="6">
        <v>1.12169E-4</v>
      </c>
      <c r="F415">
        <v>0</v>
      </c>
      <c r="G415">
        <v>0</v>
      </c>
      <c r="H415">
        <v>0</v>
      </c>
      <c r="I415">
        <v>0</v>
      </c>
      <c r="J415">
        <f>AVERAGE(B415:E415)</f>
        <v>2.8042250000000001E-5</v>
      </c>
      <c r="K415">
        <f>AVERAGE(F415:I415)</f>
        <v>0</v>
      </c>
      <c r="L415">
        <f>IF(J415=0, 1E-20, J415)</f>
        <v>2.8042250000000001E-5</v>
      </c>
      <c r="M415">
        <f>IF(K415=0, 1E-20, K415)</f>
        <v>9.9999999999999995E-21</v>
      </c>
      <c r="N415" s="12">
        <f>M415/L415</f>
        <v>3.5660476602269786E-16</v>
      </c>
      <c r="O415" s="12">
        <f>L415/M415</f>
        <v>2804225000000000</v>
      </c>
      <c r="P415">
        <f>_xlfn.T.TEST(B415:E415,F415:I415,2,2)</f>
        <v>0.35591768374958205</v>
      </c>
    </row>
    <row r="416" spans="1:16">
      <c r="A416" t="s">
        <v>1095</v>
      </c>
      <c r="B416" s="6">
        <v>0</v>
      </c>
      <c r="C416" s="6">
        <v>1.12444E-4</v>
      </c>
      <c r="D416" s="6">
        <v>0</v>
      </c>
      <c r="E416" s="6">
        <v>0</v>
      </c>
      <c r="F416">
        <v>0</v>
      </c>
      <c r="G416">
        <v>2.28626E-4</v>
      </c>
      <c r="H416">
        <v>0</v>
      </c>
      <c r="I416">
        <v>0</v>
      </c>
      <c r="J416">
        <f>AVERAGE(B416:E416)</f>
        <v>2.8110999999999999E-5</v>
      </c>
      <c r="K416">
        <f>AVERAGE(F416:I416)</f>
        <v>5.7156500000000001E-5</v>
      </c>
      <c r="L416">
        <f>IF(J416=0, 1E-20, J416)</f>
        <v>2.8110999999999999E-5</v>
      </c>
      <c r="M416">
        <f>IF(K416=0, 1E-20, K416)</f>
        <v>5.7156500000000001E-5</v>
      </c>
      <c r="N416" s="12">
        <f>M416/L416</f>
        <v>2.033243214400057</v>
      </c>
      <c r="O416" s="12">
        <f>L416/M416</f>
        <v>0.49182507676292281</v>
      </c>
      <c r="P416">
        <f>_xlfn.T.TEST(B416:E416,F416:I416,2,2)</f>
        <v>0.66442439124434438</v>
      </c>
    </row>
    <row r="417" spans="1:16">
      <c r="A417" t="s">
        <v>35</v>
      </c>
      <c r="B417" s="6">
        <v>1.14963E-4</v>
      </c>
      <c r="C417" s="6">
        <v>0</v>
      </c>
      <c r="D417" s="6">
        <v>0</v>
      </c>
      <c r="E417" s="6">
        <v>0</v>
      </c>
      <c r="F417" s="1">
        <v>7.0199999999999999E-5</v>
      </c>
      <c r="G417">
        <v>0</v>
      </c>
      <c r="H417">
        <v>0</v>
      </c>
      <c r="I417" s="1">
        <v>8.2899999999999996E-5</v>
      </c>
      <c r="J417">
        <f>AVERAGE(B417:E417)</f>
        <v>2.8740750000000001E-5</v>
      </c>
      <c r="K417">
        <f>AVERAGE(F417:I417)</f>
        <v>3.8274999999999995E-5</v>
      </c>
      <c r="L417">
        <f>IF(J417=0, 1E-20, J417)</f>
        <v>2.8740750000000001E-5</v>
      </c>
      <c r="M417">
        <f>IF(K417=0, 1E-20, K417)</f>
        <v>3.8274999999999995E-5</v>
      </c>
      <c r="N417" s="12">
        <f>M417/L417</f>
        <v>1.3317328183850454</v>
      </c>
      <c r="O417" s="12">
        <f>L417/M417</f>
        <v>0.7509013716525148</v>
      </c>
      <c r="P417">
        <f>_xlfn.T.TEST(B417:E417,F417:I417,2,2)</f>
        <v>0.80185269433352346</v>
      </c>
    </row>
    <row r="418" spans="1:16">
      <c r="A418" t="s">
        <v>1274</v>
      </c>
      <c r="B418" s="6">
        <v>0</v>
      </c>
      <c r="C418" s="6">
        <v>1.1548300000000001E-4</v>
      </c>
      <c r="D418" s="6">
        <v>0</v>
      </c>
      <c r="E418" s="6">
        <v>0</v>
      </c>
      <c r="F418">
        <v>0</v>
      </c>
      <c r="G418">
        <v>0</v>
      </c>
      <c r="H418">
        <v>0</v>
      </c>
      <c r="I418">
        <v>0</v>
      </c>
      <c r="J418">
        <f>AVERAGE(B418:E418)</f>
        <v>2.8870750000000001E-5</v>
      </c>
      <c r="K418">
        <f>AVERAGE(F418:I418)</f>
        <v>0</v>
      </c>
      <c r="L418">
        <f>IF(J418=0, 1E-20, J418)</f>
        <v>2.8870750000000001E-5</v>
      </c>
      <c r="M418">
        <f>IF(K418=0, 1E-20, K418)</f>
        <v>9.9999999999999995E-21</v>
      </c>
      <c r="N418" s="12">
        <f>M418/L418</f>
        <v>3.4637132738151931E-16</v>
      </c>
      <c r="O418" s="12">
        <f>L418/M418</f>
        <v>2887075000000000.5</v>
      </c>
      <c r="P418">
        <f>_xlfn.T.TEST(B418:E418,F418:I418,2,2)</f>
        <v>0.35591768374958205</v>
      </c>
    </row>
    <row r="419" spans="1:16">
      <c r="A419" t="s">
        <v>1319</v>
      </c>
      <c r="B419" s="6">
        <v>1.15516E-4</v>
      </c>
      <c r="C419" s="6">
        <v>0</v>
      </c>
      <c r="D419" s="6">
        <v>0</v>
      </c>
      <c r="E419" s="6">
        <v>0</v>
      </c>
      <c r="F419">
        <v>0</v>
      </c>
      <c r="G419">
        <v>0</v>
      </c>
      <c r="H419">
        <v>0</v>
      </c>
      <c r="I419">
        <v>0</v>
      </c>
      <c r="J419">
        <f>AVERAGE(B419:E419)</f>
        <v>2.8878999999999999E-5</v>
      </c>
      <c r="K419">
        <f>AVERAGE(F419:I419)</f>
        <v>0</v>
      </c>
      <c r="L419">
        <f>IF(J419=0, 1E-20, J419)</f>
        <v>2.8878999999999999E-5</v>
      </c>
      <c r="M419">
        <f>IF(K419=0, 1E-20, K419)</f>
        <v>9.9999999999999995E-21</v>
      </c>
      <c r="N419" s="12">
        <f>M419/L419</f>
        <v>3.462723778524187E-16</v>
      </c>
      <c r="O419" s="12">
        <f>L419/M419</f>
        <v>2887900000000000</v>
      </c>
      <c r="P419">
        <f>_xlfn.T.TEST(B419:E419,F419:I419,2,2)</f>
        <v>0.35591768374958205</v>
      </c>
    </row>
    <row r="420" spans="1:16">
      <c r="A420" t="s">
        <v>890</v>
      </c>
      <c r="B420" s="6">
        <v>1.19213E-4</v>
      </c>
      <c r="C420" s="6">
        <v>0</v>
      </c>
      <c r="D420" s="6">
        <v>0</v>
      </c>
      <c r="E420" s="6">
        <v>0</v>
      </c>
      <c r="F420">
        <v>0</v>
      </c>
      <c r="G420">
        <v>0</v>
      </c>
      <c r="H420" s="1">
        <v>9.8099999999999999E-5</v>
      </c>
      <c r="I420">
        <v>0</v>
      </c>
      <c r="J420">
        <f>AVERAGE(B420:E420)</f>
        <v>2.980325E-5</v>
      </c>
      <c r="K420">
        <f>AVERAGE(F420:I420)</f>
        <v>2.4525E-5</v>
      </c>
      <c r="L420">
        <f>IF(J420=0, 1E-20, J420)</f>
        <v>2.980325E-5</v>
      </c>
      <c r="M420">
        <f>IF(K420=0, 1E-20, K420)</f>
        <v>2.4525E-5</v>
      </c>
      <c r="N420" s="12">
        <f>M420/L420</f>
        <v>0.82289683172137262</v>
      </c>
      <c r="O420" s="12">
        <f>L420/M420</f>
        <v>1.2152191641182466</v>
      </c>
      <c r="P420">
        <f>_xlfn.T.TEST(B420:E420,F420:I420,2,2)</f>
        <v>0.89569879620012305</v>
      </c>
    </row>
    <row r="421" spans="1:16">
      <c r="A421" t="s">
        <v>1320</v>
      </c>
      <c r="B421" s="6">
        <v>1.19918E-4</v>
      </c>
      <c r="C421" s="6">
        <v>0</v>
      </c>
      <c r="D421" s="6">
        <v>0</v>
      </c>
      <c r="E421" s="6">
        <v>0</v>
      </c>
      <c r="F421">
        <v>0</v>
      </c>
      <c r="G421">
        <v>0</v>
      </c>
      <c r="H421">
        <v>0</v>
      </c>
      <c r="I421">
        <v>0</v>
      </c>
      <c r="J421">
        <f>AVERAGE(B421:E421)</f>
        <v>2.99795E-5</v>
      </c>
      <c r="K421">
        <f>AVERAGE(F421:I421)</f>
        <v>0</v>
      </c>
      <c r="L421">
        <f>IF(J421=0, 1E-20, J421)</f>
        <v>2.99795E-5</v>
      </c>
      <c r="M421">
        <f>IF(K421=0, 1E-20, K421)</f>
        <v>9.9999999999999995E-21</v>
      </c>
      <c r="N421" s="12">
        <f>M421/L421</f>
        <v>3.3356126686569155E-16</v>
      </c>
      <c r="O421" s="12">
        <f>L421/M421</f>
        <v>2997950000000000</v>
      </c>
      <c r="P421">
        <f>_xlfn.T.TEST(B421:E421,F421:I421,2,2)</f>
        <v>0.35591768374958205</v>
      </c>
    </row>
    <row r="422" spans="1:16">
      <c r="A422" t="s">
        <v>63</v>
      </c>
      <c r="B422" s="6">
        <v>0</v>
      </c>
      <c r="C422" s="6">
        <v>0</v>
      </c>
      <c r="D422" s="6">
        <v>0</v>
      </c>
      <c r="E422" s="6">
        <v>1.20211E-4</v>
      </c>
      <c r="F422">
        <v>0</v>
      </c>
      <c r="G422">
        <v>0</v>
      </c>
      <c r="H422">
        <v>0</v>
      </c>
      <c r="I422">
        <v>1.15022E-4</v>
      </c>
      <c r="J422">
        <f>AVERAGE(B422:E422)</f>
        <v>3.0052750000000001E-5</v>
      </c>
      <c r="K422">
        <f>AVERAGE(F422:I422)</f>
        <v>2.8755499999999999E-5</v>
      </c>
      <c r="L422">
        <f>IF(J422=0, 1E-20, J422)</f>
        <v>3.0052750000000001E-5</v>
      </c>
      <c r="M422">
        <f>IF(K422=0, 1E-20, K422)</f>
        <v>2.8755499999999999E-5</v>
      </c>
      <c r="N422" s="12">
        <f>M422/L422</f>
        <v>0.956834233140062</v>
      </c>
      <c r="O422" s="12">
        <f>L422/M422</f>
        <v>1.0451131087965781</v>
      </c>
      <c r="P422">
        <f>_xlfn.T.TEST(B422:E422,F422:I422,2,2)</f>
        <v>0.9761307761338851</v>
      </c>
    </row>
    <row r="423" spans="1:16">
      <c r="A423" t="s">
        <v>70</v>
      </c>
      <c r="B423" s="6">
        <v>0</v>
      </c>
      <c r="C423" s="6">
        <v>0</v>
      </c>
      <c r="D423" s="6">
        <v>1.2318400000000001E-4</v>
      </c>
      <c r="E423" s="6">
        <v>0</v>
      </c>
      <c r="F423">
        <v>0</v>
      </c>
      <c r="G423">
        <v>0</v>
      </c>
      <c r="H423">
        <v>1.21611E-4</v>
      </c>
      <c r="I423">
        <v>1.19345E-4</v>
      </c>
      <c r="J423">
        <f>AVERAGE(B423:E423)</f>
        <v>3.0796000000000001E-5</v>
      </c>
      <c r="K423">
        <f>AVERAGE(F423:I423)</f>
        <v>6.0239000000000004E-5</v>
      </c>
      <c r="L423">
        <f>IF(J423=0, 1E-20, J423)</f>
        <v>3.0796000000000001E-5</v>
      </c>
      <c r="M423">
        <f>IF(K423=0, 1E-20, K423)</f>
        <v>6.0239000000000004E-5</v>
      </c>
      <c r="N423" s="12">
        <f>M423/L423</f>
        <v>1.9560657228211455</v>
      </c>
      <c r="O423" s="12">
        <f>L423/M423</f>
        <v>0.5112302661066751</v>
      </c>
      <c r="P423">
        <f>_xlfn.T.TEST(B423:E423,F423:I423,2,2)</f>
        <v>0.54960742381737004</v>
      </c>
    </row>
    <row r="424" spans="1:16">
      <c r="A424" t="s">
        <v>1066</v>
      </c>
      <c r="B424" s="6">
        <v>0</v>
      </c>
      <c r="C424" s="6">
        <v>1.23752E-4</v>
      </c>
      <c r="D424" s="6">
        <v>0</v>
      </c>
      <c r="E424" s="6">
        <v>0</v>
      </c>
      <c r="F424">
        <v>1.10494E-4</v>
      </c>
      <c r="G424" s="1">
        <v>8.3900000000000006E-5</v>
      </c>
      <c r="H424">
        <v>0</v>
      </c>
      <c r="I424">
        <v>0</v>
      </c>
      <c r="J424">
        <f>AVERAGE(B424:E424)</f>
        <v>3.0938000000000001E-5</v>
      </c>
      <c r="K424">
        <f>AVERAGE(F424:I424)</f>
        <v>4.8598500000000006E-5</v>
      </c>
      <c r="L424">
        <f>IF(J424=0, 1E-20, J424)</f>
        <v>3.0938000000000001E-5</v>
      </c>
      <c r="M424">
        <f>IF(K424=0, 1E-20, K424)</f>
        <v>4.8598500000000006E-5</v>
      </c>
      <c r="N424" s="12">
        <f>M424/L424</f>
        <v>1.5708352188247463</v>
      </c>
      <c r="O424" s="12">
        <f>L424/M424</f>
        <v>0.63660401041184389</v>
      </c>
      <c r="P424">
        <f>_xlfn.T.TEST(B424:E424,F424:I424,2,2)</f>
        <v>0.68958547681122984</v>
      </c>
    </row>
    <row r="425" spans="1:16">
      <c r="A425" t="s">
        <v>1540</v>
      </c>
      <c r="B425" s="6">
        <v>0</v>
      </c>
      <c r="C425" s="6">
        <v>0</v>
      </c>
      <c r="D425" s="6">
        <v>1.24232E-4</v>
      </c>
      <c r="E425" s="6">
        <v>0</v>
      </c>
      <c r="F425" s="1">
        <v>9.5600000000000006E-5</v>
      </c>
      <c r="G425">
        <v>0</v>
      </c>
      <c r="H425">
        <v>0</v>
      </c>
      <c r="I425">
        <v>0</v>
      </c>
      <c r="J425">
        <f>AVERAGE(B425:E425)</f>
        <v>3.1058E-5</v>
      </c>
      <c r="K425">
        <f>AVERAGE(F425:I425)</f>
        <v>2.3900000000000002E-5</v>
      </c>
      <c r="L425">
        <f>IF(J425=0, 1E-20, J425)</f>
        <v>3.1058E-5</v>
      </c>
      <c r="M425">
        <f>IF(K425=0, 1E-20, K425)</f>
        <v>2.3900000000000002E-5</v>
      </c>
      <c r="N425" s="12">
        <f>M425/L425</f>
        <v>0.76952797990855826</v>
      </c>
      <c r="O425" s="12">
        <f>L425/M425</f>
        <v>1.2994979079497908</v>
      </c>
      <c r="P425">
        <f>_xlfn.T.TEST(B425:E425,F425:I425,2,2)</f>
        <v>0.86108684173649208</v>
      </c>
    </row>
    <row r="426" spans="1:16">
      <c r="A426" t="s">
        <v>1554</v>
      </c>
      <c r="B426" s="6">
        <v>0</v>
      </c>
      <c r="C426" s="6">
        <v>1.2475600000000001E-4</v>
      </c>
      <c r="D426" s="6">
        <v>0</v>
      </c>
      <c r="E426" s="6">
        <v>0</v>
      </c>
      <c r="F426">
        <v>1.6708599999999999E-4</v>
      </c>
      <c r="G426">
        <v>0</v>
      </c>
      <c r="H426">
        <v>0</v>
      </c>
      <c r="I426">
        <v>0</v>
      </c>
      <c r="J426">
        <f>AVERAGE(B426:E426)</f>
        <v>3.1189000000000002E-5</v>
      </c>
      <c r="K426">
        <f>AVERAGE(F426:I426)</f>
        <v>4.1771499999999998E-5</v>
      </c>
      <c r="L426">
        <f>IF(J426=0, 1E-20, J426)</f>
        <v>3.1189000000000002E-5</v>
      </c>
      <c r="M426">
        <f>IF(K426=0, 1E-20, K426)</f>
        <v>4.1771499999999998E-5</v>
      </c>
      <c r="N426" s="12">
        <f>M426/L426</f>
        <v>1.3393023181249797</v>
      </c>
      <c r="O426" s="12">
        <f>L426/M426</f>
        <v>0.74665740995654939</v>
      </c>
      <c r="P426">
        <f>_xlfn.T.TEST(B426:E426,F426:I426,2,2)</f>
        <v>0.84584468460264106</v>
      </c>
    </row>
    <row r="427" spans="1:16">
      <c r="A427" t="s">
        <v>1275</v>
      </c>
      <c r="B427" s="6">
        <v>0</v>
      </c>
      <c r="C427" s="6">
        <v>1.2629199999999999E-4</v>
      </c>
      <c r="D427" s="6">
        <v>0</v>
      </c>
      <c r="E427" s="6">
        <v>0</v>
      </c>
      <c r="F427">
        <v>0</v>
      </c>
      <c r="G427">
        <v>0</v>
      </c>
      <c r="H427">
        <v>0</v>
      </c>
      <c r="I427">
        <v>0</v>
      </c>
      <c r="J427">
        <f>AVERAGE(B427:E427)</f>
        <v>3.1572999999999997E-5</v>
      </c>
      <c r="K427">
        <f>AVERAGE(F427:I427)</f>
        <v>0</v>
      </c>
      <c r="L427">
        <f>IF(J427=0, 1E-20, J427)</f>
        <v>3.1572999999999997E-5</v>
      </c>
      <c r="M427">
        <f>IF(K427=0, 1E-20, K427)</f>
        <v>9.9999999999999995E-21</v>
      </c>
      <c r="N427" s="12">
        <f>M427/L427</f>
        <v>3.1672631678966206E-16</v>
      </c>
      <c r="O427" s="12">
        <f>L427/M427</f>
        <v>3157300000000000</v>
      </c>
      <c r="P427">
        <f>_xlfn.T.TEST(B427:E427,F427:I427,2,2)</f>
        <v>0.35591768374958205</v>
      </c>
    </row>
    <row r="428" spans="1:16">
      <c r="A428" t="s">
        <v>1549</v>
      </c>
      <c r="B428" s="6">
        <v>1.2686199999999999E-4</v>
      </c>
      <c r="C428" s="6">
        <v>0</v>
      </c>
      <c r="D428" s="6">
        <v>0</v>
      </c>
      <c r="E428" s="6">
        <v>0</v>
      </c>
      <c r="F428">
        <v>1.35582E-4</v>
      </c>
      <c r="G428">
        <v>0</v>
      </c>
      <c r="H428">
        <v>0</v>
      </c>
      <c r="I428">
        <v>0</v>
      </c>
      <c r="J428">
        <f>AVERAGE(B428:E428)</f>
        <v>3.1715499999999998E-5</v>
      </c>
      <c r="K428">
        <f>AVERAGE(F428:I428)</f>
        <v>3.3895500000000001E-5</v>
      </c>
      <c r="L428">
        <f>IF(J428=0, 1E-20, J428)</f>
        <v>3.1715499999999998E-5</v>
      </c>
      <c r="M428">
        <f>IF(K428=0, 1E-20, K428)</f>
        <v>3.3895500000000001E-5</v>
      </c>
      <c r="N428" s="12">
        <f>M428/L428</f>
        <v>1.0687361069508601</v>
      </c>
      <c r="O428" s="12">
        <f>L428/M428</f>
        <v>0.93568467790709675</v>
      </c>
      <c r="P428">
        <f>_xlfn.T.TEST(B428:E428,F428:I428,2,2)</f>
        <v>0.96406689941044366</v>
      </c>
    </row>
    <row r="429" spans="1:16">
      <c r="A429" t="s">
        <v>1166</v>
      </c>
      <c r="B429" s="6">
        <v>0</v>
      </c>
      <c r="C429" s="6">
        <v>0</v>
      </c>
      <c r="D429" s="7">
        <v>6.4499999999999996E-5</v>
      </c>
      <c r="E429" s="7">
        <v>6.5300000000000002E-5</v>
      </c>
      <c r="F429">
        <v>0</v>
      </c>
      <c r="G429">
        <v>0</v>
      </c>
      <c r="H429">
        <v>0</v>
      </c>
      <c r="I429">
        <v>0</v>
      </c>
      <c r="J429">
        <f>AVERAGE(B429:E429)</f>
        <v>3.2450000000000003E-5</v>
      </c>
      <c r="K429">
        <f>AVERAGE(F429:I429)</f>
        <v>0</v>
      </c>
      <c r="L429">
        <f>IF(J429=0, 1E-20, J429)</f>
        <v>3.2450000000000003E-5</v>
      </c>
      <c r="M429">
        <f>IF(K429=0, 1E-20, K429)</f>
        <v>9.9999999999999995E-21</v>
      </c>
      <c r="N429" s="12">
        <f>M429/L429</f>
        <v>3.0816640986132505E-16</v>
      </c>
      <c r="O429" s="12">
        <f>L429/M429</f>
        <v>3245000000000000.5</v>
      </c>
      <c r="P429">
        <f>_xlfn.T.TEST(B429:E429,F429:I429,2,2)</f>
        <v>0.13398678027354946</v>
      </c>
    </row>
    <row r="430" spans="1:16">
      <c r="A430" t="s">
        <v>1277</v>
      </c>
      <c r="B430" s="6">
        <v>0</v>
      </c>
      <c r="C430" s="6">
        <v>1.31025E-4</v>
      </c>
      <c r="D430" s="6">
        <v>0</v>
      </c>
      <c r="E430" s="6">
        <v>0</v>
      </c>
      <c r="F430">
        <v>0</v>
      </c>
      <c r="G430">
        <v>0</v>
      </c>
      <c r="H430">
        <v>0</v>
      </c>
      <c r="I430">
        <v>0</v>
      </c>
      <c r="J430">
        <f>AVERAGE(B430:E430)</f>
        <v>3.275625E-5</v>
      </c>
      <c r="K430">
        <f>AVERAGE(F430:I430)</f>
        <v>0</v>
      </c>
      <c r="L430">
        <f>IF(J430=0, 1E-20, J430)</f>
        <v>3.275625E-5</v>
      </c>
      <c r="M430">
        <f>IF(K430=0, 1E-20, K430)</f>
        <v>9.9999999999999995E-21</v>
      </c>
      <c r="N430" s="12">
        <f>M430/L430</f>
        <v>3.0528525090631558E-16</v>
      </c>
      <c r="O430" s="12">
        <f>L430/M430</f>
        <v>3275625000000000</v>
      </c>
      <c r="P430">
        <f>_xlfn.T.TEST(B430:E430,F430:I430,2,2)</f>
        <v>0.35591768374958205</v>
      </c>
    </row>
    <row r="431" spans="1:16">
      <c r="A431" t="s">
        <v>1321</v>
      </c>
      <c r="B431" s="6">
        <v>1.3369200000000001E-4</v>
      </c>
      <c r="C431" s="6">
        <v>0</v>
      </c>
      <c r="D431" s="6">
        <v>0</v>
      </c>
      <c r="E431" s="6">
        <v>0</v>
      </c>
      <c r="F431">
        <v>0</v>
      </c>
      <c r="G431">
        <v>0</v>
      </c>
      <c r="H431">
        <v>0</v>
      </c>
      <c r="I431">
        <v>0</v>
      </c>
      <c r="J431">
        <f>AVERAGE(B431:E431)</f>
        <v>3.3423000000000002E-5</v>
      </c>
      <c r="K431">
        <f>AVERAGE(F431:I431)</f>
        <v>0</v>
      </c>
      <c r="L431">
        <f>IF(J431=0, 1E-20, J431)</f>
        <v>3.3423000000000002E-5</v>
      </c>
      <c r="M431">
        <f>IF(K431=0, 1E-20, K431)</f>
        <v>9.9999999999999995E-21</v>
      </c>
      <c r="N431" s="12">
        <f>M431/L431</f>
        <v>2.9919516500613349E-16</v>
      </c>
      <c r="O431" s="12">
        <f>L431/M431</f>
        <v>3342300000000000.5</v>
      </c>
      <c r="P431">
        <f>_xlfn.T.TEST(B431:E431,F431:I431,2,2)</f>
        <v>0.35591768374958205</v>
      </c>
    </row>
    <row r="432" spans="1:16">
      <c r="A432" t="s">
        <v>77</v>
      </c>
      <c r="B432" s="6">
        <v>0</v>
      </c>
      <c r="C432" s="6">
        <v>0</v>
      </c>
      <c r="D432" s="6">
        <v>1.34871E-4</v>
      </c>
      <c r="E432" s="6">
        <v>0</v>
      </c>
      <c r="F432">
        <v>0</v>
      </c>
      <c r="G432">
        <v>0</v>
      </c>
      <c r="H432">
        <v>0</v>
      </c>
      <c r="I432">
        <v>1.3066799999999999E-4</v>
      </c>
      <c r="J432">
        <f>AVERAGE(B432:E432)</f>
        <v>3.3717750000000001E-5</v>
      </c>
      <c r="K432">
        <f>AVERAGE(F432:I432)</f>
        <v>3.2666999999999997E-5</v>
      </c>
      <c r="L432">
        <f>IF(J432=0, 1E-20, J432)</f>
        <v>3.3717750000000001E-5</v>
      </c>
      <c r="M432">
        <f>IF(K432=0, 1E-20, K432)</f>
        <v>3.2666999999999997E-5</v>
      </c>
      <c r="N432" s="12">
        <f>M432/L432</f>
        <v>0.96883688858242312</v>
      </c>
      <c r="O432" s="12">
        <f>L432/M432</f>
        <v>1.0321654881072644</v>
      </c>
      <c r="P432">
        <f>_xlfn.T.TEST(B432:E432,F432:I432,2,2)</f>
        <v>0.98286930336074252</v>
      </c>
    </row>
    <row r="433" spans="1:16">
      <c r="A433" t="s">
        <v>1278</v>
      </c>
      <c r="B433" s="6">
        <v>0</v>
      </c>
      <c r="C433" s="6">
        <v>1.34933E-4</v>
      </c>
      <c r="D433" s="6">
        <v>0</v>
      </c>
      <c r="E433" s="6">
        <v>0</v>
      </c>
      <c r="F433">
        <v>0</v>
      </c>
      <c r="G433">
        <v>0</v>
      </c>
      <c r="H433">
        <v>0</v>
      </c>
      <c r="I433">
        <v>0</v>
      </c>
      <c r="J433">
        <f>AVERAGE(B433:E433)</f>
        <v>3.3733250000000001E-5</v>
      </c>
      <c r="K433">
        <f>AVERAGE(F433:I433)</f>
        <v>0</v>
      </c>
      <c r="L433">
        <f>IF(J433=0, 1E-20, J433)</f>
        <v>3.3733250000000001E-5</v>
      </c>
      <c r="M433">
        <f>IF(K433=0, 1E-20, K433)</f>
        <v>9.9999999999999995E-21</v>
      </c>
      <c r="N433" s="12">
        <f>M433/L433</f>
        <v>2.9644342006773728E-16</v>
      </c>
      <c r="O433" s="12">
        <f>L433/M433</f>
        <v>3373325000000000.5</v>
      </c>
      <c r="P433">
        <f>_xlfn.T.TEST(B433:E433,F433:I433,2,2)</f>
        <v>0.35591768374958205</v>
      </c>
    </row>
    <row r="434" spans="1:16">
      <c r="A434" t="s">
        <v>1322</v>
      </c>
      <c r="B434" s="6">
        <v>1.37446E-4</v>
      </c>
      <c r="C434" s="6">
        <v>0</v>
      </c>
      <c r="D434" s="6">
        <v>0</v>
      </c>
      <c r="E434" s="6">
        <v>0</v>
      </c>
      <c r="F434">
        <v>0</v>
      </c>
      <c r="G434">
        <v>0</v>
      </c>
      <c r="H434">
        <v>0</v>
      </c>
      <c r="I434">
        <v>0</v>
      </c>
      <c r="J434">
        <f>AVERAGE(B434:E434)</f>
        <v>3.43615E-5</v>
      </c>
      <c r="K434">
        <f>AVERAGE(F434:I434)</f>
        <v>0</v>
      </c>
      <c r="L434">
        <f>IF(J434=0, 1E-20, J434)</f>
        <v>3.43615E-5</v>
      </c>
      <c r="M434">
        <f>IF(K434=0, 1E-20, K434)</f>
        <v>9.9999999999999995E-21</v>
      </c>
      <c r="N434" s="12">
        <f>M434/L434</f>
        <v>2.9102338372888261E-16</v>
      </c>
      <c r="O434" s="12">
        <f>L434/M434</f>
        <v>3436150000000000</v>
      </c>
      <c r="P434">
        <f>_xlfn.T.TEST(B434:E434,F434:I434,2,2)</f>
        <v>0.35591768374958205</v>
      </c>
    </row>
    <row r="435" spans="1:16">
      <c r="A435" t="s">
        <v>1323</v>
      </c>
      <c r="B435" s="6">
        <v>1.3848199999999999E-4</v>
      </c>
      <c r="C435" s="6">
        <v>0</v>
      </c>
      <c r="D435" s="6">
        <v>0</v>
      </c>
      <c r="E435" s="6">
        <v>0</v>
      </c>
      <c r="F435">
        <v>0</v>
      </c>
      <c r="G435">
        <v>0</v>
      </c>
      <c r="H435">
        <v>0</v>
      </c>
      <c r="I435">
        <v>0</v>
      </c>
      <c r="J435">
        <f>AVERAGE(B435:E435)</f>
        <v>3.4620499999999998E-5</v>
      </c>
      <c r="K435">
        <f>AVERAGE(F435:I435)</f>
        <v>0</v>
      </c>
      <c r="L435">
        <f>IF(J435=0, 1E-20, J435)</f>
        <v>3.4620499999999998E-5</v>
      </c>
      <c r="M435">
        <f>IF(K435=0, 1E-20, K435)</f>
        <v>9.9999999999999995E-21</v>
      </c>
      <c r="N435" s="12">
        <f>M435/L435</f>
        <v>2.8884620383876602E-16</v>
      </c>
      <c r="O435" s="12">
        <f>L435/M435</f>
        <v>3462050000000000</v>
      </c>
      <c r="P435">
        <f>_xlfn.T.TEST(B435:E435,F435:I435,2,2)</f>
        <v>0.35591768374958205</v>
      </c>
    </row>
    <row r="436" spans="1:16">
      <c r="A436" t="s">
        <v>1543</v>
      </c>
      <c r="B436" s="6">
        <v>0</v>
      </c>
      <c r="C436" s="6">
        <v>0</v>
      </c>
      <c r="D436" s="6">
        <v>1.39801E-4</v>
      </c>
      <c r="E436" s="6">
        <v>0</v>
      </c>
      <c r="F436">
        <v>1.07581E-4</v>
      </c>
      <c r="G436">
        <v>0</v>
      </c>
      <c r="H436">
        <v>0</v>
      </c>
      <c r="I436">
        <v>0</v>
      </c>
      <c r="J436">
        <f>AVERAGE(B436:E436)</f>
        <v>3.495025E-5</v>
      </c>
      <c r="K436">
        <f>AVERAGE(F436:I436)</f>
        <v>2.689525E-5</v>
      </c>
      <c r="L436">
        <f>IF(J436=0, 1E-20, J436)</f>
        <v>3.495025E-5</v>
      </c>
      <c r="M436">
        <f>IF(K436=0, 1E-20, K436)</f>
        <v>2.689525E-5</v>
      </c>
      <c r="N436" s="12">
        <f>M436/L436</f>
        <v>0.76952954556834352</v>
      </c>
      <c r="O436" s="12">
        <f>L436/M436</f>
        <v>1.2994952640336119</v>
      </c>
      <c r="P436">
        <f>_xlfn.T.TEST(B436:E436,F436:I436,2,2)</f>
        <v>0.86108787703688705</v>
      </c>
    </row>
    <row r="437" spans="1:16">
      <c r="A437" t="s">
        <v>1175</v>
      </c>
      <c r="B437" s="6">
        <v>0</v>
      </c>
      <c r="C437" s="6">
        <v>0</v>
      </c>
      <c r="D437" s="6">
        <v>0</v>
      </c>
      <c r="E437" s="6">
        <v>1.41185E-4</v>
      </c>
      <c r="F437">
        <v>0</v>
      </c>
      <c r="G437">
        <v>0</v>
      </c>
      <c r="H437">
        <v>0</v>
      </c>
      <c r="I437">
        <v>0</v>
      </c>
      <c r="J437">
        <f>AVERAGE(B437:E437)</f>
        <v>3.5296249999999999E-5</v>
      </c>
      <c r="K437">
        <f>AVERAGE(F437:I437)</f>
        <v>0</v>
      </c>
      <c r="L437">
        <f>IF(J437=0, 1E-20, J437)</f>
        <v>3.5296249999999999E-5</v>
      </c>
      <c r="M437">
        <f>IF(K437=0, 1E-20, K437)</f>
        <v>9.9999999999999995E-21</v>
      </c>
      <c r="N437" s="12">
        <f>M437/L437</f>
        <v>2.8331621631193113E-16</v>
      </c>
      <c r="O437" s="12">
        <f>L437/M437</f>
        <v>3529625000000000</v>
      </c>
      <c r="P437">
        <f>_xlfn.T.TEST(B437:E437,F437:I437,2,2)</f>
        <v>0.35591768374958205</v>
      </c>
    </row>
    <row r="438" spans="1:16">
      <c r="A438" t="s">
        <v>1223</v>
      </c>
      <c r="B438" s="6">
        <v>0</v>
      </c>
      <c r="C438" s="6">
        <v>0</v>
      </c>
      <c r="D438" s="6">
        <v>1.42404E-4</v>
      </c>
      <c r="E438" s="6">
        <v>0</v>
      </c>
      <c r="F438">
        <v>0</v>
      </c>
      <c r="G438">
        <v>0</v>
      </c>
      <c r="H438">
        <v>0</v>
      </c>
      <c r="I438">
        <v>0</v>
      </c>
      <c r="J438">
        <f>AVERAGE(B438:E438)</f>
        <v>3.5601E-5</v>
      </c>
      <c r="K438">
        <f>AVERAGE(F438:I438)</f>
        <v>0</v>
      </c>
      <c r="L438">
        <f>IF(J438=0, 1E-20, J438)</f>
        <v>3.5601E-5</v>
      </c>
      <c r="M438">
        <f>IF(K438=0, 1E-20, K438)</f>
        <v>9.9999999999999995E-21</v>
      </c>
      <c r="N438" s="12">
        <f>M438/L438</f>
        <v>2.8089098620825258E-16</v>
      </c>
      <c r="O438" s="12">
        <f>L438/M438</f>
        <v>3560100000000000</v>
      </c>
      <c r="P438">
        <f>_xlfn.T.TEST(B438:E438,F438:I438,2,2)</f>
        <v>0.35591768374958205</v>
      </c>
    </row>
    <row r="439" spans="1:16">
      <c r="A439" t="s">
        <v>1279</v>
      </c>
      <c r="B439" s="6">
        <v>0</v>
      </c>
      <c r="C439" s="6">
        <v>1.4295900000000001E-4</v>
      </c>
      <c r="D439" s="6">
        <v>0</v>
      </c>
      <c r="E439" s="6">
        <v>0</v>
      </c>
      <c r="F439">
        <v>0</v>
      </c>
      <c r="G439">
        <v>0</v>
      </c>
      <c r="H439">
        <v>0</v>
      </c>
      <c r="I439">
        <v>0</v>
      </c>
      <c r="J439">
        <f>AVERAGE(B439:E439)</f>
        <v>3.5739750000000003E-5</v>
      </c>
      <c r="K439">
        <f>AVERAGE(F439:I439)</f>
        <v>0</v>
      </c>
      <c r="L439">
        <f>IF(J439=0, 1E-20, J439)</f>
        <v>3.5739750000000003E-5</v>
      </c>
      <c r="M439">
        <f>IF(K439=0, 1E-20, K439)</f>
        <v>9.9999999999999995E-21</v>
      </c>
      <c r="N439" s="12">
        <f>M439/L439</f>
        <v>2.7980050224190146E-16</v>
      </c>
      <c r="O439" s="12">
        <f>L439/M439</f>
        <v>3573975000000000.5</v>
      </c>
      <c r="P439">
        <f>_xlfn.T.TEST(B439:E439,F439:I439,2,2)</f>
        <v>0.35591768374958205</v>
      </c>
    </row>
    <row r="440" spans="1:16">
      <c r="A440" t="s">
        <v>18</v>
      </c>
      <c r="B440" s="7">
        <v>5.1999999999999997E-5</v>
      </c>
      <c r="C440" s="6">
        <v>0</v>
      </c>
      <c r="D440" s="7">
        <v>9.4699999999999998E-5</v>
      </c>
      <c r="E440" s="6">
        <v>0</v>
      </c>
      <c r="F440">
        <v>0</v>
      </c>
      <c r="G440">
        <v>0</v>
      </c>
      <c r="H440" s="1">
        <v>6.6799999999999997E-5</v>
      </c>
      <c r="I440" s="1">
        <v>2.62E-5</v>
      </c>
      <c r="J440">
        <f>AVERAGE(B440:E440)</f>
        <v>3.6674999999999997E-5</v>
      </c>
      <c r="K440">
        <f>AVERAGE(F440:I440)</f>
        <v>2.3249999999999999E-5</v>
      </c>
      <c r="L440">
        <f>IF(J440=0, 1E-20, J440)</f>
        <v>3.6674999999999997E-5</v>
      </c>
      <c r="M440">
        <f>IF(K440=0, 1E-20, K440)</f>
        <v>2.3249999999999999E-5</v>
      </c>
      <c r="N440" s="12">
        <f>M440/L440</f>
        <v>0.63394683026584875</v>
      </c>
      <c r="O440" s="12">
        <f>L440/M440</f>
        <v>1.5774193548387097</v>
      </c>
      <c r="P440">
        <f>_xlfn.T.TEST(B440:E440,F440:I440,2,2)</f>
        <v>0.64634503827652245</v>
      </c>
    </row>
    <row r="441" spans="1:16">
      <c r="A441" t="s">
        <v>1082</v>
      </c>
      <c r="B441" s="6">
        <v>0</v>
      </c>
      <c r="C441" s="6">
        <v>1.4883799999999999E-4</v>
      </c>
      <c r="D441" s="6">
        <v>0</v>
      </c>
      <c r="E441" s="6">
        <v>0</v>
      </c>
      <c r="F441">
        <v>0</v>
      </c>
      <c r="G441">
        <v>1.51311E-4</v>
      </c>
      <c r="H441">
        <v>0</v>
      </c>
      <c r="I441">
        <v>0</v>
      </c>
      <c r="J441">
        <f>AVERAGE(B441:E441)</f>
        <v>3.7209499999999997E-5</v>
      </c>
      <c r="K441">
        <f>AVERAGE(F441:I441)</f>
        <v>3.782775E-5</v>
      </c>
      <c r="L441">
        <f>IF(J441=0, 1E-20, J441)</f>
        <v>3.7209499999999997E-5</v>
      </c>
      <c r="M441">
        <f>IF(K441=0, 1E-20, K441)</f>
        <v>3.782775E-5</v>
      </c>
      <c r="N441" s="12">
        <f>M441/L441</f>
        <v>1.0166153804807914</v>
      </c>
      <c r="O441" s="12">
        <f>L441/M441</f>
        <v>0.9836561783346881</v>
      </c>
      <c r="P441">
        <f>_xlfn.T.TEST(B441:E441,F441:I441,2,2)</f>
        <v>0.99108129795208444</v>
      </c>
    </row>
    <row r="442" spans="1:16">
      <c r="A442" t="s">
        <v>1280</v>
      </c>
      <c r="B442" s="6">
        <v>0</v>
      </c>
      <c r="C442" s="6">
        <v>1.5045400000000001E-4</v>
      </c>
      <c r="D442" s="6">
        <v>0</v>
      </c>
      <c r="E442" s="6">
        <v>0</v>
      </c>
      <c r="F442">
        <v>0</v>
      </c>
      <c r="G442">
        <v>0</v>
      </c>
      <c r="H442">
        <v>0</v>
      </c>
      <c r="I442">
        <v>0</v>
      </c>
      <c r="J442">
        <f>AVERAGE(B442:E442)</f>
        <v>3.7613500000000002E-5</v>
      </c>
      <c r="K442">
        <f>AVERAGE(F442:I442)</f>
        <v>0</v>
      </c>
      <c r="L442">
        <f>IF(J442=0, 1E-20, J442)</f>
        <v>3.7613500000000002E-5</v>
      </c>
      <c r="M442">
        <f>IF(K442=0, 1E-20, K442)</f>
        <v>9.9999999999999995E-21</v>
      </c>
      <c r="N442" s="12">
        <f>M442/L442</f>
        <v>2.6586199104045087E-16</v>
      </c>
      <c r="O442" s="12">
        <f>L442/M442</f>
        <v>3761350000000000.5</v>
      </c>
      <c r="P442">
        <f>_xlfn.T.TEST(B442:E442,F442:I442,2,2)</f>
        <v>0.35591768374958205</v>
      </c>
    </row>
    <row r="443" spans="1:16">
      <c r="A443" t="s">
        <v>942</v>
      </c>
      <c r="B443" s="6">
        <v>0</v>
      </c>
      <c r="C443" s="6">
        <v>0</v>
      </c>
      <c r="D443" s="6">
        <v>1.51254E-4</v>
      </c>
      <c r="E443" s="6">
        <v>0</v>
      </c>
      <c r="F443">
        <v>0</v>
      </c>
      <c r="G443">
        <v>0</v>
      </c>
      <c r="H443">
        <v>2.9864399999999998E-4</v>
      </c>
      <c r="I443">
        <v>0</v>
      </c>
      <c r="J443">
        <f>AVERAGE(B443:E443)</f>
        <v>3.78135E-5</v>
      </c>
      <c r="K443">
        <f>AVERAGE(F443:I443)</f>
        <v>7.4660999999999995E-5</v>
      </c>
      <c r="L443">
        <f>IF(J443=0, 1E-20, J443)</f>
        <v>3.78135E-5</v>
      </c>
      <c r="M443">
        <f>IF(K443=0, 1E-20, K443)</f>
        <v>7.4660999999999995E-5</v>
      </c>
      <c r="N443" s="12">
        <f>M443/L443</f>
        <v>1.9744535681700979</v>
      </c>
      <c r="O443" s="12">
        <f>L443/M443</f>
        <v>0.50646924096918078</v>
      </c>
      <c r="P443">
        <f>_xlfn.T.TEST(B443:E443,F443:I443,2,2)</f>
        <v>0.67515089143420992</v>
      </c>
    </row>
    <row r="444" spans="1:16">
      <c r="A444" t="s">
        <v>1068</v>
      </c>
      <c r="B444" s="6">
        <v>0</v>
      </c>
      <c r="C444" s="6">
        <v>0</v>
      </c>
      <c r="D444" s="6">
        <v>1.5159599999999999E-4</v>
      </c>
      <c r="E444" s="6">
        <v>0</v>
      </c>
      <c r="F444">
        <v>0</v>
      </c>
      <c r="G444" s="1">
        <v>8.8599999999999999E-5</v>
      </c>
      <c r="H444">
        <v>0</v>
      </c>
      <c r="I444">
        <v>0</v>
      </c>
      <c r="J444">
        <f>AVERAGE(B444:E444)</f>
        <v>3.7898999999999997E-5</v>
      </c>
      <c r="K444">
        <f>AVERAGE(F444:I444)</f>
        <v>2.215E-5</v>
      </c>
      <c r="L444">
        <f>IF(J444=0, 1E-20, J444)</f>
        <v>3.7898999999999997E-5</v>
      </c>
      <c r="M444">
        <f>IF(K444=0, 1E-20, K444)</f>
        <v>2.215E-5</v>
      </c>
      <c r="N444" s="12">
        <f>M444/L444</f>
        <v>0.58444813847331067</v>
      </c>
      <c r="O444" s="12">
        <f>L444/M444</f>
        <v>1.7110158013544017</v>
      </c>
      <c r="P444">
        <f>_xlfn.T.TEST(B444:E444,F444:I444,2,2)</f>
        <v>0.73205315888724298</v>
      </c>
    </row>
    <row r="445" spans="1:16">
      <c r="A445" t="s">
        <v>96</v>
      </c>
      <c r="B445" s="6">
        <v>0</v>
      </c>
      <c r="C445" s="6">
        <v>1.5632499999999999E-4</v>
      </c>
      <c r="D445" s="6">
        <v>0</v>
      </c>
      <c r="E445" s="6">
        <v>0</v>
      </c>
      <c r="F445">
        <v>0</v>
      </c>
      <c r="G445">
        <v>0</v>
      </c>
      <c r="H445">
        <v>0</v>
      </c>
      <c r="I445">
        <v>1.5815600000000001E-4</v>
      </c>
      <c r="J445">
        <f>AVERAGE(B445:E445)</f>
        <v>3.9081249999999998E-5</v>
      </c>
      <c r="K445">
        <f>AVERAGE(F445:I445)</f>
        <v>3.9539000000000002E-5</v>
      </c>
      <c r="L445">
        <f>IF(J445=0, 1E-20, J445)</f>
        <v>3.9081249999999998E-5</v>
      </c>
      <c r="M445">
        <f>IF(K445=0, 1E-20, K445)</f>
        <v>3.9539000000000002E-5</v>
      </c>
      <c r="N445" s="12">
        <f>M445/L445</f>
        <v>1.0117127778666242</v>
      </c>
      <c r="O445" s="12">
        <f>L445/M445</f>
        <v>0.9884228230354839</v>
      </c>
      <c r="P445">
        <f>_xlfn.T.TEST(B445:E445,F445:I445,2,2)</f>
        <v>0.99369737466055619</v>
      </c>
    </row>
    <row r="446" spans="1:16">
      <c r="A446" t="s">
        <v>1538</v>
      </c>
      <c r="B446" s="7">
        <v>6.8200000000000004E-5</v>
      </c>
      <c r="C446" s="7">
        <v>5.6700000000000003E-5</v>
      </c>
      <c r="D446" s="7">
        <v>3.5500000000000002E-5</v>
      </c>
      <c r="E446" s="6">
        <v>0</v>
      </c>
      <c r="F446" s="1">
        <v>8.5000000000000006E-5</v>
      </c>
      <c r="G446">
        <v>0</v>
      </c>
      <c r="H446">
        <v>0</v>
      </c>
      <c r="I446">
        <v>0</v>
      </c>
      <c r="J446">
        <f>AVERAGE(B446:E446)</f>
        <v>4.0099999999999999E-5</v>
      </c>
      <c r="K446">
        <f>AVERAGE(F446:I446)</f>
        <v>2.1250000000000002E-5</v>
      </c>
      <c r="L446">
        <f>IF(J446=0, 1E-20, J446)</f>
        <v>4.0099999999999999E-5</v>
      </c>
      <c r="M446">
        <f>IF(K446=0, 1E-20, K446)</f>
        <v>2.1250000000000002E-5</v>
      </c>
      <c r="N446" s="12">
        <f>M446/L446</f>
        <v>0.52992518703241898</v>
      </c>
      <c r="O446" s="12">
        <f>L446/M446</f>
        <v>1.8870588235294117</v>
      </c>
      <c r="P446">
        <f>_xlfn.T.TEST(B446:E446,F446:I446,2,2)</f>
        <v>0.49576974920144845</v>
      </c>
    </row>
    <row r="447" spans="1:16">
      <c r="A447" t="s">
        <v>1281</v>
      </c>
      <c r="B447" s="6">
        <v>0</v>
      </c>
      <c r="C447" s="6">
        <v>1.6566899999999999E-4</v>
      </c>
      <c r="D447" s="6">
        <v>0</v>
      </c>
      <c r="E447" s="6">
        <v>0</v>
      </c>
      <c r="F447">
        <v>0</v>
      </c>
      <c r="G447">
        <v>0</v>
      </c>
      <c r="H447">
        <v>0</v>
      </c>
      <c r="I447">
        <v>0</v>
      </c>
      <c r="J447">
        <f>AVERAGE(B447:E447)</f>
        <v>4.1417249999999997E-5</v>
      </c>
      <c r="K447">
        <f>AVERAGE(F447:I447)</f>
        <v>0</v>
      </c>
      <c r="L447">
        <f>IF(J447=0, 1E-20, J447)</f>
        <v>4.1417249999999997E-5</v>
      </c>
      <c r="M447">
        <f>IF(K447=0, 1E-20, K447)</f>
        <v>9.9999999999999995E-21</v>
      </c>
      <c r="N447" s="12">
        <f>M447/L447</f>
        <v>2.4144529151500887E-16</v>
      </c>
      <c r="O447" s="12">
        <f>L447/M447</f>
        <v>4141725000000000</v>
      </c>
      <c r="P447">
        <f>_xlfn.T.TEST(B447:E447,F447:I447,2,2)</f>
        <v>0.35591768374958205</v>
      </c>
    </row>
    <row r="448" spans="1:16">
      <c r="A448" t="s">
        <v>911</v>
      </c>
      <c r="B448" s="6">
        <v>0</v>
      </c>
      <c r="C448" s="6">
        <v>1.672E-4</v>
      </c>
      <c r="D448" s="6">
        <v>0</v>
      </c>
      <c r="E448" s="6">
        <v>0</v>
      </c>
      <c r="F448">
        <v>0</v>
      </c>
      <c r="G448">
        <v>0</v>
      </c>
      <c r="H448">
        <v>1.7237E-4</v>
      </c>
      <c r="I448">
        <v>0</v>
      </c>
      <c r="J448">
        <f>AVERAGE(B448:E448)</f>
        <v>4.18E-5</v>
      </c>
      <c r="K448">
        <f>AVERAGE(F448:I448)</f>
        <v>4.3092500000000001E-5</v>
      </c>
      <c r="L448">
        <f>IF(J448=0, 1E-20, J448)</f>
        <v>4.18E-5</v>
      </c>
      <c r="M448">
        <f>IF(K448=0, 1E-20, K448)</f>
        <v>4.3092500000000001E-5</v>
      </c>
      <c r="N448" s="12">
        <f>M448/L448</f>
        <v>1.0309210526315791</v>
      </c>
      <c r="O448" s="12">
        <f>L448/M448</f>
        <v>0.97000638162093167</v>
      </c>
      <c r="P448">
        <f>_xlfn.T.TEST(B448:E448,F448:I448,2,2)</f>
        <v>0.98352170002650974</v>
      </c>
    </row>
    <row r="449" spans="1:16">
      <c r="A449" t="s">
        <v>155</v>
      </c>
      <c r="B449" s="6">
        <v>0</v>
      </c>
      <c r="C449" s="6">
        <v>0</v>
      </c>
      <c r="D449" s="6">
        <v>1.67954E-4</v>
      </c>
      <c r="E449" s="6">
        <v>0</v>
      </c>
      <c r="F449">
        <v>1.3786199999999999E-4</v>
      </c>
      <c r="G449">
        <v>0</v>
      </c>
      <c r="H449">
        <v>0</v>
      </c>
      <c r="I449">
        <v>2.27808E-4</v>
      </c>
      <c r="J449">
        <f>AVERAGE(B449:E449)</f>
        <v>4.19885E-5</v>
      </c>
      <c r="K449">
        <f>AVERAGE(F449:I449)</f>
        <v>9.1417500000000004E-5</v>
      </c>
      <c r="L449">
        <f>IF(J449=0, 1E-20, J449)</f>
        <v>4.19885E-5</v>
      </c>
      <c r="M449">
        <f>IF(K449=0, 1E-20, K449)</f>
        <v>9.1417500000000004E-5</v>
      </c>
      <c r="N449" s="12">
        <f>M449/L449</f>
        <v>2.177203281850983</v>
      </c>
      <c r="O449" s="12">
        <f>L449/M449</f>
        <v>0.45930483769518965</v>
      </c>
      <c r="P449">
        <f>_xlfn.T.TEST(B449:E449,F449:I449,2,2)</f>
        <v>0.50599618152617287</v>
      </c>
    </row>
    <row r="450" spans="1:16">
      <c r="A450" t="s">
        <v>1108</v>
      </c>
      <c r="B450" s="7">
        <v>7.2399999999999998E-5</v>
      </c>
      <c r="C450" s="7">
        <v>9.6299999999999996E-5</v>
      </c>
      <c r="D450" s="6">
        <v>0</v>
      </c>
      <c r="E450" s="6">
        <v>0</v>
      </c>
      <c r="F450">
        <v>1.2896199999999999E-4</v>
      </c>
      <c r="G450">
        <v>3.4261699999999998E-4</v>
      </c>
      <c r="H450">
        <v>0</v>
      </c>
      <c r="I450">
        <v>0</v>
      </c>
      <c r="J450">
        <f>AVERAGE(B450:E450)</f>
        <v>4.2174999999999995E-5</v>
      </c>
      <c r="K450">
        <f>AVERAGE(F450:I450)</f>
        <v>1.1789474999999999E-4</v>
      </c>
      <c r="L450">
        <f>IF(J450=0, 1E-20, J450)</f>
        <v>4.2174999999999995E-5</v>
      </c>
      <c r="M450">
        <f>IF(K450=0, 1E-20, K450)</f>
        <v>1.1789474999999999E-4</v>
      </c>
      <c r="N450" s="12">
        <f>M450/L450</f>
        <v>2.7953704801422643</v>
      </c>
      <c r="O450" s="12">
        <f>L450/M450</f>
        <v>0.35773433507429292</v>
      </c>
      <c r="P450">
        <f>_xlfn.T.TEST(B450:E450,F450:I450,2,2)</f>
        <v>0.40507598345930063</v>
      </c>
    </row>
    <row r="451" spans="1:16">
      <c r="A451" t="s">
        <v>1548</v>
      </c>
      <c r="B451" s="7">
        <v>8.2799999999999993E-5</v>
      </c>
      <c r="C451" s="6">
        <v>0</v>
      </c>
      <c r="D451" s="6">
        <v>0</v>
      </c>
      <c r="E451" s="7">
        <v>8.7299999999999994E-5</v>
      </c>
      <c r="F451">
        <v>1.18019E-4</v>
      </c>
      <c r="G451">
        <v>0</v>
      </c>
      <c r="H451">
        <v>0</v>
      </c>
      <c r="I451">
        <v>0</v>
      </c>
      <c r="J451">
        <f>AVERAGE(B451:E451)</f>
        <v>4.2524999999999997E-5</v>
      </c>
      <c r="K451">
        <f>AVERAGE(F451:I451)</f>
        <v>2.9504749999999999E-5</v>
      </c>
      <c r="L451">
        <f>IF(J451=0, 1E-20, J451)</f>
        <v>4.2524999999999997E-5</v>
      </c>
      <c r="M451">
        <f>IF(K451=0, 1E-20, K451)</f>
        <v>2.9504749999999999E-5</v>
      </c>
      <c r="N451" s="12">
        <f>M451/L451</f>
        <v>0.69382128159905943</v>
      </c>
      <c r="O451" s="12">
        <f>L451/M451</f>
        <v>1.4412933510705903</v>
      </c>
      <c r="P451">
        <f>_xlfn.T.TEST(B451:E451,F451:I451,2,2)</f>
        <v>0.74607758733079976</v>
      </c>
    </row>
    <row r="452" spans="1:16">
      <c r="A452" t="s">
        <v>1178</v>
      </c>
      <c r="B452" s="6">
        <v>0</v>
      </c>
      <c r="C452" s="6">
        <v>0</v>
      </c>
      <c r="D452" s="6">
        <v>0</v>
      </c>
      <c r="E452" s="6">
        <v>1.7129600000000001E-4</v>
      </c>
      <c r="F452">
        <v>0</v>
      </c>
      <c r="G452">
        <v>0</v>
      </c>
      <c r="H452">
        <v>0</v>
      </c>
      <c r="I452">
        <v>0</v>
      </c>
      <c r="J452">
        <f>AVERAGE(B452:E452)</f>
        <v>4.2824000000000002E-5</v>
      </c>
      <c r="K452">
        <f>AVERAGE(F452:I452)</f>
        <v>0</v>
      </c>
      <c r="L452">
        <f>IF(J452=0, 1E-20, J452)</f>
        <v>4.2824000000000002E-5</v>
      </c>
      <c r="M452">
        <f>IF(K452=0, 1E-20, K452)</f>
        <v>9.9999999999999995E-21</v>
      </c>
      <c r="N452" s="12">
        <f>M452/L452</f>
        <v>2.3351391742947875E-16</v>
      </c>
      <c r="O452" s="12">
        <f>L452/M452</f>
        <v>4282400000000000.5</v>
      </c>
      <c r="P452">
        <f>_xlfn.T.TEST(B452:E452,F452:I452,2,2)</f>
        <v>0.35591768374958205</v>
      </c>
    </row>
    <row r="453" spans="1:16">
      <c r="A453" t="s">
        <v>1226</v>
      </c>
      <c r="B453" s="6">
        <v>0</v>
      </c>
      <c r="C453" s="6">
        <v>0</v>
      </c>
      <c r="D453" s="6">
        <v>1.72444E-4</v>
      </c>
      <c r="E453" s="6">
        <v>0</v>
      </c>
      <c r="F453">
        <v>0</v>
      </c>
      <c r="G453">
        <v>0</v>
      </c>
      <c r="H453">
        <v>0</v>
      </c>
      <c r="I453">
        <v>0</v>
      </c>
      <c r="J453">
        <f>AVERAGE(B453:E453)</f>
        <v>4.3111000000000001E-5</v>
      </c>
      <c r="K453">
        <f>AVERAGE(F453:I453)</f>
        <v>0</v>
      </c>
      <c r="L453">
        <f>IF(J453=0, 1E-20, J453)</f>
        <v>4.3111000000000001E-5</v>
      </c>
      <c r="M453">
        <f>IF(K453=0, 1E-20, K453)</f>
        <v>9.9999999999999995E-21</v>
      </c>
      <c r="N453" s="12">
        <f>M453/L453</f>
        <v>2.3195936072000182E-16</v>
      </c>
      <c r="O453" s="12">
        <f>L453/M453</f>
        <v>4311100000000000.5</v>
      </c>
      <c r="P453">
        <f>_xlfn.T.TEST(B453:E453,F453:I453,2,2)</f>
        <v>0.35591768374958205</v>
      </c>
    </row>
    <row r="454" spans="1:16">
      <c r="A454" t="s">
        <v>50</v>
      </c>
      <c r="B454" s="6">
        <v>0</v>
      </c>
      <c r="C454" s="6">
        <v>0</v>
      </c>
      <c r="D454" s="6">
        <v>1.0160100000000001E-4</v>
      </c>
      <c r="E454" s="7">
        <v>7.7200000000000006E-5</v>
      </c>
      <c r="F454">
        <v>0</v>
      </c>
      <c r="G454">
        <v>0</v>
      </c>
      <c r="H454">
        <v>0</v>
      </c>
      <c r="I454" s="1">
        <v>9.8400000000000007E-5</v>
      </c>
      <c r="J454">
        <f>AVERAGE(B454:E454)</f>
        <v>4.4700250000000006E-5</v>
      </c>
      <c r="K454">
        <f>AVERAGE(F454:I454)</f>
        <v>2.4600000000000002E-5</v>
      </c>
      <c r="L454">
        <f>IF(J454=0, 1E-20, J454)</f>
        <v>4.4700250000000006E-5</v>
      </c>
      <c r="M454">
        <f>IF(K454=0, 1E-20, K454)</f>
        <v>2.4600000000000002E-5</v>
      </c>
      <c r="N454" s="12">
        <f>M454/L454</f>
        <v>0.55033249254758076</v>
      </c>
      <c r="O454" s="12">
        <f>L454/M454</f>
        <v>1.8170833333333334</v>
      </c>
      <c r="P454">
        <f>_xlfn.T.TEST(B454:E454,F454:I454,2,2)</f>
        <v>0.5968164860529126</v>
      </c>
    </row>
    <row r="455" spans="1:16">
      <c r="A455" t="s">
        <v>1573</v>
      </c>
      <c r="B455" s="6">
        <v>0</v>
      </c>
      <c r="C455" s="6">
        <v>1.78865E-4</v>
      </c>
      <c r="D455" s="6">
        <v>0</v>
      </c>
      <c r="E455" s="6">
        <v>0</v>
      </c>
      <c r="F455">
        <v>2.5552499999999999E-4</v>
      </c>
      <c r="G455">
        <v>0</v>
      </c>
      <c r="H455">
        <v>0</v>
      </c>
      <c r="I455">
        <v>0</v>
      </c>
      <c r="J455">
        <f>AVERAGE(B455:E455)</f>
        <v>4.4716250000000001E-5</v>
      </c>
      <c r="K455">
        <f>AVERAGE(F455:I455)</f>
        <v>6.3881249999999998E-5</v>
      </c>
      <c r="L455">
        <f>IF(J455=0, 1E-20, J455)</f>
        <v>4.4716250000000001E-5</v>
      </c>
      <c r="M455">
        <f>IF(K455=0, 1E-20, K455)</f>
        <v>6.3881249999999998E-5</v>
      </c>
      <c r="N455" s="12">
        <f>M455/L455</f>
        <v>1.4285913957453944</v>
      </c>
      <c r="O455" s="12">
        <f>L455/M455</f>
        <v>0.69999021622150481</v>
      </c>
      <c r="P455">
        <f>_xlfn.T.TEST(B455:E455,F455:I455,2,2)</f>
        <v>0.81404501900567783</v>
      </c>
    </row>
    <row r="456" spans="1:16">
      <c r="A456" t="s">
        <v>1532</v>
      </c>
      <c r="B456" s="7">
        <v>8.2200000000000006E-5</v>
      </c>
      <c r="C456" s="7">
        <v>5.6799999999999998E-5</v>
      </c>
      <c r="D456" s="6">
        <v>0</v>
      </c>
      <c r="E456" s="7">
        <v>4.0000000000000003E-5</v>
      </c>
      <c r="F456" s="1">
        <v>4.7299999999999998E-5</v>
      </c>
      <c r="G456">
        <v>0</v>
      </c>
      <c r="H456">
        <v>0</v>
      </c>
      <c r="I456">
        <v>0</v>
      </c>
      <c r="J456">
        <f>AVERAGE(B456:E456)</f>
        <v>4.4750000000000004E-5</v>
      </c>
      <c r="K456">
        <f>AVERAGE(F456:I456)</f>
        <v>1.1824999999999999E-5</v>
      </c>
      <c r="L456">
        <f>IF(J456=0, 1E-20, J456)</f>
        <v>4.4750000000000004E-5</v>
      </c>
      <c r="M456">
        <f>IF(K456=0, 1E-20, K456)</f>
        <v>1.1824999999999999E-5</v>
      </c>
      <c r="N456" s="12">
        <f>M456/L456</f>
        <v>0.26424581005586589</v>
      </c>
      <c r="O456" s="12">
        <f>L456/M456</f>
        <v>3.7843551797040176</v>
      </c>
      <c r="P456">
        <f>_xlfn.T.TEST(B456:E456,F456:I456,2,2)</f>
        <v>0.16655343530195704</v>
      </c>
    </row>
    <row r="457" spans="1:16">
      <c r="A457" t="s">
        <v>1324</v>
      </c>
      <c r="B457" s="6">
        <v>1.7911000000000001E-4</v>
      </c>
      <c r="C457" s="6">
        <v>0</v>
      </c>
      <c r="D457" s="6">
        <v>0</v>
      </c>
      <c r="E457" s="6">
        <v>0</v>
      </c>
      <c r="F457">
        <v>0</v>
      </c>
      <c r="G457">
        <v>0</v>
      </c>
      <c r="H457">
        <v>0</v>
      </c>
      <c r="I457">
        <v>0</v>
      </c>
      <c r="J457">
        <f>AVERAGE(B457:E457)</f>
        <v>4.4777500000000003E-5</v>
      </c>
      <c r="K457">
        <f>AVERAGE(F457:I457)</f>
        <v>0</v>
      </c>
      <c r="L457">
        <f>IF(J457=0, 1E-20, J457)</f>
        <v>4.4777500000000003E-5</v>
      </c>
      <c r="M457">
        <f>IF(K457=0, 1E-20, K457)</f>
        <v>9.9999999999999995E-21</v>
      </c>
      <c r="N457" s="12">
        <f>M457/L457</f>
        <v>2.2332644743453738E-16</v>
      </c>
      <c r="O457" s="12">
        <f>L457/M457</f>
        <v>4477750000000000.5</v>
      </c>
      <c r="P457">
        <f>_xlfn.T.TEST(B457:E457,F457:I457,2,2)</f>
        <v>0.35591768374958205</v>
      </c>
    </row>
    <row r="458" spans="1:16">
      <c r="A458" t="s">
        <v>1229</v>
      </c>
      <c r="B458" s="6">
        <v>0</v>
      </c>
      <c r="C458" s="6">
        <v>0</v>
      </c>
      <c r="D458" s="6">
        <v>1.79276E-4</v>
      </c>
      <c r="E458" s="6">
        <v>0</v>
      </c>
      <c r="F458">
        <v>0</v>
      </c>
      <c r="G458">
        <v>0</v>
      </c>
      <c r="H458">
        <v>0</v>
      </c>
      <c r="I458">
        <v>0</v>
      </c>
      <c r="J458">
        <f>AVERAGE(B458:E458)</f>
        <v>4.4818999999999999E-5</v>
      </c>
      <c r="K458">
        <f>AVERAGE(F458:I458)</f>
        <v>0</v>
      </c>
      <c r="L458">
        <f>IF(J458=0, 1E-20, J458)</f>
        <v>4.4818999999999999E-5</v>
      </c>
      <c r="M458">
        <f>IF(K458=0, 1E-20, K458)</f>
        <v>9.9999999999999995E-21</v>
      </c>
      <c r="N458" s="12">
        <f>M458/L458</f>
        <v>2.2311965907316094E-16</v>
      </c>
      <c r="O458" s="12">
        <f>L458/M458</f>
        <v>4481900000000000</v>
      </c>
      <c r="P458">
        <f>_xlfn.T.TEST(B458:E458,F458:I458,2,2)</f>
        <v>0.35591768374958205</v>
      </c>
    </row>
    <row r="459" spans="1:16">
      <c r="A459" t="s">
        <v>893</v>
      </c>
      <c r="B459" s="7">
        <v>8.8800000000000004E-5</v>
      </c>
      <c r="C459" s="6">
        <v>0</v>
      </c>
      <c r="D459" s="6">
        <v>0</v>
      </c>
      <c r="E459" s="7">
        <v>9.3700000000000001E-5</v>
      </c>
      <c r="F459">
        <v>0</v>
      </c>
      <c r="G459">
        <v>0</v>
      </c>
      <c r="H459">
        <v>1.21797E-4</v>
      </c>
      <c r="I459">
        <v>0</v>
      </c>
      <c r="J459">
        <f>AVERAGE(B459:E459)</f>
        <v>4.5624999999999998E-5</v>
      </c>
      <c r="K459">
        <f>AVERAGE(F459:I459)</f>
        <v>3.044925E-5</v>
      </c>
      <c r="L459">
        <f>IF(J459=0, 1E-20, J459)</f>
        <v>4.5624999999999998E-5</v>
      </c>
      <c r="M459">
        <f>IF(K459=0, 1E-20, K459)</f>
        <v>3.044925E-5</v>
      </c>
      <c r="N459" s="12">
        <f>M459/L459</f>
        <v>0.66738082191780823</v>
      </c>
      <c r="O459" s="12">
        <f>L459/M459</f>
        <v>1.4983948701527952</v>
      </c>
      <c r="P459">
        <f>_xlfn.T.TEST(B459:E459,F459:I459,2,2)</f>
        <v>0.71928304754961059</v>
      </c>
    </row>
    <row r="460" spans="1:16">
      <c r="A460" t="s">
        <v>1558</v>
      </c>
      <c r="B460" s="6">
        <v>0</v>
      </c>
      <c r="C460" s="6">
        <v>0</v>
      </c>
      <c r="D460" s="6">
        <v>0</v>
      </c>
      <c r="E460" s="6">
        <v>1.86093E-4</v>
      </c>
      <c r="F460">
        <v>1.88574E-4</v>
      </c>
      <c r="G460">
        <v>0</v>
      </c>
      <c r="H460">
        <v>0</v>
      </c>
      <c r="I460">
        <v>0</v>
      </c>
      <c r="J460">
        <f>AVERAGE(B460:E460)</f>
        <v>4.6523249999999999E-5</v>
      </c>
      <c r="K460">
        <f>AVERAGE(F460:I460)</f>
        <v>4.71435E-5</v>
      </c>
      <c r="L460">
        <f>IF(J460=0, 1E-20, J460)</f>
        <v>4.6523249999999999E-5</v>
      </c>
      <c r="M460">
        <f>IF(K460=0, 1E-20, K460)</f>
        <v>4.71435E-5</v>
      </c>
      <c r="N460" s="12">
        <f>M460/L460</f>
        <v>1.0133320436555915</v>
      </c>
      <c r="O460" s="12">
        <f>L460/M460</f>
        <v>0.98684336122689231</v>
      </c>
      <c r="P460">
        <f>_xlfn.T.TEST(B460:E460,F460:I460,2,2)</f>
        <v>0.99283188376342579</v>
      </c>
    </row>
    <row r="461" spans="1:16">
      <c r="A461" t="s">
        <v>1325</v>
      </c>
      <c r="B461" s="6">
        <v>1.8898799999999999E-4</v>
      </c>
      <c r="C461" s="6">
        <v>0</v>
      </c>
      <c r="D461" s="6">
        <v>0</v>
      </c>
      <c r="E461" s="6">
        <v>0</v>
      </c>
      <c r="F461">
        <v>0</v>
      </c>
      <c r="G461">
        <v>0</v>
      </c>
      <c r="H461">
        <v>0</v>
      </c>
      <c r="I461">
        <v>0</v>
      </c>
      <c r="J461">
        <f>AVERAGE(B461:E461)</f>
        <v>4.7246999999999997E-5</v>
      </c>
      <c r="K461">
        <f>AVERAGE(F461:I461)</f>
        <v>0</v>
      </c>
      <c r="L461">
        <f>IF(J461=0, 1E-20, J461)</f>
        <v>4.7246999999999997E-5</v>
      </c>
      <c r="M461">
        <f>IF(K461=0, 1E-20, K461)</f>
        <v>9.9999999999999995E-21</v>
      </c>
      <c r="N461" s="12">
        <f>M461/L461</f>
        <v>2.116536499671937E-16</v>
      </c>
      <c r="O461" s="12">
        <f>L461/M461</f>
        <v>4724700000000000</v>
      </c>
      <c r="P461">
        <f>_xlfn.T.TEST(B461:E461,F461:I461,2,2)</f>
        <v>0.35591768374958205</v>
      </c>
    </row>
    <row r="462" spans="1:16">
      <c r="A462" t="s">
        <v>1230</v>
      </c>
      <c r="B462" s="6">
        <v>0</v>
      </c>
      <c r="C462" s="6">
        <v>0</v>
      </c>
      <c r="D462" s="6">
        <v>1.8942399999999999E-4</v>
      </c>
      <c r="E462" s="6">
        <v>0</v>
      </c>
      <c r="F462">
        <v>0</v>
      </c>
      <c r="G462">
        <v>0</v>
      </c>
      <c r="H462">
        <v>0</v>
      </c>
      <c r="I462">
        <v>0</v>
      </c>
      <c r="J462">
        <f>AVERAGE(B462:E462)</f>
        <v>4.7355999999999999E-5</v>
      </c>
      <c r="K462">
        <f>AVERAGE(F462:I462)</f>
        <v>0</v>
      </c>
      <c r="L462">
        <f>IF(J462=0, 1E-20, J462)</f>
        <v>4.7355999999999999E-5</v>
      </c>
      <c r="M462">
        <f>IF(K462=0, 1E-20, K462)</f>
        <v>9.9999999999999995E-21</v>
      </c>
      <c r="N462" s="12">
        <f>M462/L462</f>
        <v>2.1116648365571417E-16</v>
      </c>
      <c r="O462" s="12">
        <f>L462/M462</f>
        <v>4735600000000000</v>
      </c>
      <c r="P462">
        <f>_xlfn.T.TEST(B462:E462,F462:I462,2,2)</f>
        <v>0.35591768374958205</v>
      </c>
    </row>
    <row r="463" spans="1:16">
      <c r="A463" t="s">
        <v>148</v>
      </c>
      <c r="B463" s="6">
        <v>1.9109500000000001E-4</v>
      </c>
      <c r="C463" s="6">
        <v>0</v>
      </c>
      <c r="D463" s="6">
        <v>0</v>
      </c>
      <c r="E463" s="6">
        <v>0</v>
      </c>
      <c r="F463">
        <v>0</v>
      </c>
      <c r="G463">
        <v>0</v>
      </c>
      <c r="H463">
        <v>0</v>
      </c>
      <c r="I463">
        <v>2.24985E-4</v>
      </c>
      <c r="J463">
        <f>AVERAGE(B463:E463)</f>
        <v>4.7773750000000003E-5</v>
      </c>
      <c r="K463">
        <f>AVERAGE(F463:I463)</f>
        <v>5.624625E-5</v>
      </c>
      <c r="L463">
        <f>IF(J463=0, 1E-20, J463)</f>
        <v>4.7773750000000003E-5</v>
      </c>
      <c r="M463">
        <f>IF(K463=0, 1E-20, K463)</f>
        <v>5.624625E-5</v>
      </c>
      <c r="N463" s="12">
        <f>M463/L463</f>
        <v>1.1773463460582432</v>
      </c>
      <c r="O463" s="12">
        <f>L463/M463</f>
        <v>0.84936773562681966</v>
      </c>
      <c r="P463">
        <f>_xlfn.T.TEST(B463:E463,F463:I463,2,2)</f>
        <v>0.91234265403133008</v>
      </c>
    </row>
    <row r="464" spans="1:16">
      <c r="A464" t="s">
        <v>1231</v>
      </c>
      <c r="B464" s="6">
        <v>0</v>
      </c>
      <c r="C464" s="6">
        <v>0</v>
      </c>
      <c r="D464" s="6">
        <v>1.9168500000000001E-4</v>
      </c>
      <c r="E464" s="6">
        <v>0</v>
      </c>
      <c r="F464">
        <v>0</v>
      </c>
      <c r="G464">
        <v>0</v>
      </c>
      <c r="H464">
        <v>0</v>
      </c>
      <c r="I464">
        <v>0</v>
      </c>
      <c r="J464">
        <f>AVERAGE(B464:E464)</f>
        <v>4.7921250000000001E-5</v>
      </c>
      <c r="K464">
        <f>AVERAGE(F464:I464)</f>
        <v>0</v>
      </c>
      <c r="L464">
        <f>IF(J464=0, 1E-20, J464)</f>
        <v>4.7921250000000001E-5</v>
      </c>
      <c r="M464">
        <f>IF(K464=0, 1E-20, K464)</f>
        <v>9.9999999999999995E-21</v>
      </c>
      <c r="N464" s="12">
        <f>M464/L464</f>
        <v>2.0867569189034091E-16</v>
      </c>
      <c r="O464" s="12">
        <f>L464/M464</f>
        <v>4792125000000000</v>
      </c>
      <c r="P464">
        <f>_xlfn.T.TEST(B464:E464,F464:I464,2,2)</f>
        <v>0.35591768374958205</v>
      </c>
    </row>
    <row r="465" spans="1:16">
      <c r="A465" t="s">
        <v>59</v>
      </c>
      <c r="B465" s="6">
        <v>1.9180799999999999E-4</v>
      </c>
      <c r="C465" s="6">
        <v>0</v>
      </c>
      <c r="D465" s="6">
        <v>0</v>
      </c>
      <c r="E465" s="6">
        <v>0</v>
      </c>
      <c r="F465">
        <v>0</v>
      </c>
      <c r="G465">
        <v>0</v>
      </c>
      <c r="H465">
        <v>0</v>
      </c>
      <c r="I465">
        <v>1.10608E-4</v>
      </c>
      <c r="J465">
        <f>AVERAGE(B465:E465)</f>
        <v>4.7951999999999998E-5</v>
      </c>
      <c r="K465">
        <f>AVERAGE(F465:I465)</f>
        <v>2.7651999999999999E-5</v>
      </c>
      <c r="L465">
        <f>IF(J465=0, 1E-20, J465)</f>
        <v>4.7951999999999998E-5</v>
      </c>
      <c r="M465">
        <f>IF(K465=0, 1E-20, K465)</f>
        <v>2.7651999999999999E-5</v>
      </c>
      <c r="N465" s="12">
        <f>M465/L465</f>
        <v>0.57665999332665996</v>
      </c>
      <c r="O465" s="12">
        <f>L465/M465</f>
        <v>1.7341241139881383</v>
      </c>
      <c r="P465">
        <f>_xlfn.T.TEST(B465:E465,F465:I465,2,2)</f>
        <v>0.7264041464255877</v>
      </c>
    </row>
    <row r="466" spans="1:16">
      <c r="A466" t="s">
        <v>150</v>
      </c>
      <c r="B466" s="6">
        <v>0</v>
      </c>
      <c r="C466" s="6">
        <v>0</v>
      </c>
      <c r="D466" s="6">
        <v>1.94E-4</v>
      </c>
      <c r="E466" s="6">
        <v>0</v>
      </c>
      <c r="F466">
        <v>1.9904999999999999E-4</v>
      </c>
      <c r="G466">
        <v>0</v>
      </c>
      <c r="H466">
        <v>1.9152199999999999E-4</v>
      </c>
      <c r="I466">
        <v>2.2554399999999999E-4</v>
      </c>
      <c r="J466">
        <f>AVERAGE(B466:E466)</f>
        <v>4.85E-5</v>
      </c>
      <c r="K466">
        <f>AVERAGE(F466:I466)</f>
        <v>1.5402899999999997E-4</v>
      </c>
      <c r="L466">
        <f>IF(J466=0, 1E-20, J466)</f>
        <v>4.85E-5</v>
      </c>
      <c r="M466">
        <f>IF(K466=0, 1E-20, K466)</f>
        <v>1.5402899999999997E-4</v>
      </c>
      <c r="N466" s="12">
        <f>M466/L466</f>
        <v>3.175855670103092</v>
      </c>
      <c r="O466" s="12">
        <f>L466/M466</f>
        <v>0.31487577014718016</v>
      </c>
      <c r="P466">
        <f>_xlfn.T.TEST(B466:E466,F466:I466,2,2)</f>
        <v>0.1877667632017867</v>
      </c>
    </row>
    <row r="467" spans="1:16">
      <c r="A467" t="s">
        <v>1563</v>
      </c>
      <c r="B467" s="6">
        <v>0</v>
      </c>
      <c r="C467" s="6">
        <v>0</v>
      </c>
      <c r="D467" s="6">
        <v>1.98679E-4</v>
      </c>
      <c r="E467" s="6">
        <v>0</v>
      </c>
      <c r="F467">
        <v>2.0385100000000001E-4</v>
      </c>
      <c r="G467">
        <v>0</v>
      </c>
      <c r="H467">
        <v>0</v>
      </c>
      <c r="I467">
        <v>0</v>
      </c>
      <c r="J467">
        <f>AVERAGE(B467:E467)</f>
        <v>4.966975E-5</v>
      </c>
      <c r="K467">
        <f>AVERAGE(F467:I467)</f>
        <v>5.0962750000000003E-5</v>
      </c>
      <c r="L467">
        <f>IF(J467=0, 1E-20, J467)</f>
        <v>4.966975E-5</v>
      </c>
      <c r="M467">
        <f>IF(K467=0, 1E-20, K467)</f>
        <v>5.0962750000000003E-5</v>
      </c>
      <c r="N467" s="12">
        <f>M467/L467</f>
        <v>1.0260319409701075</v>
      </c>
      <c r="O467" s="12">
        <f>L467/M467</f>
        <v>0.97462852769915276</v>
      </c>
      <c r="P467">
        <f>_xlfn.T.TEST(B467:E467,F467:I467,2,2)</f>
        <v>0.98609288054150712</v>
      </c>
    </row>
    <row r="468" spans="1:16">
      <c r="A468" t="s">
        <v>1232</v>
      </c>
      <c r="B468" s="6">
        <v>0</v>
      </c>
      <c r="C468" s="6">
        <v>0</v>
      </c>
      <c r="D468" s="6">
        <v>2.00039E-4</v>
      </c>
      <c r="E468" s="6">
        <v>0</v>
      </c>
      <c r="F468">
        <v>0</v>
      </c>
      <c r="G468">
        <v>0</v>
      </c>
      <c r="H468">
        <v>0</v>
      </c>
      <c r="I468">
        <v>0</v>
      </c>
      <c r="J468">
        <f>AVERAGE(B468:E468)</f>
        <v>5.000975E-5</v>
      </c>
      <c r="K468">
        <f>AVERAGE(F468:I468)</f>
        <v>0</v>
      </c>
      <c r="L468">
        <f>IF(J468=0, 1E-20, J468)</f>
        <v>5.000975E-5</v>
      </c>
      <c r="M468">
        <f>IF(K468=0, 1E-20, K468)</f>
        <v>9.9999999999999995E-21</v>
      </c>
      <c r="N468" s="12">
        <f>M468/L468</f>
        <v>1.999610076035173E-16</v>
      </c>
      <c r="O468" s="12">
        <f>L468/M468</f>
        <v>5000975000000000</v>
      </c>
      <c r="P468">
        <f>_xlfn.T.TEST(B468:E468,F468:I468,2,2)</f>
        <v>0.35591768374958205</v>
      </c>
    </row>
    <row r="469" spans="1:16">
      <c r="A469" t="s">
        <v>1069</v>
      </c>
      <c r="B469" s="6">
        <v>1.23941E-4</v>
      </c>
      <c r="C469" s="7">
        <v>7.7299999999999995E-5</v>
      </c>
      <c r="D469" s="6">
        <v>0</v>
      </c>
      <c r="E469" s="6">
        <v>0</v>
      </c>
      <c r="F469">
        <v>0</v>
      </c>
      <c r="G469" s="1">
        <v>9.4300000000000002E-5</v>
      </c>
      <c r="H469">
        <v>0</v>
      </c>
      <c r="I469">
        <v>0</v>
      </c>
      <c r="J469">
        <f>AVERAGE(B469:E469)</f>
        <v>5.0310250000000002E-5</v>
      </c>
      <c r="K469">
        <f>AVERAGE(F469:I469)</f>
        <v>2.3575E-5</v>
      </c>
      <c r="L469">
        <f>IF(J469=0, 1E-20, J469)</f>
        <v>5.0310250000000002E-5</v>
      </c>
      <c r="M469">
        <f>IF(K469=0, 1E-20, K469)</f>
        <v>2.3575E-5</v>
      </c>
      <c r="N469" s="12">
        <f>M469/L469</f>
        <v>0.46859238425569344</v>
      </c>
      <c r="O469" s="12">
        <f>L469/M469</f>
        <v>2.1340509013785791</v>
      </c>
      <c r="P469">
        <f>_xlfn.T.TEST(B469:E469,F469:I469,2,2)</f>
        <v>0.51446841370880902</v>
      </c>
    </row>
    <row r="470" spans="1:16">
      <c r="A470" t="s">
        <v>1282</v>
      </c>
      <c r="B470" s="6">
        <v>0</v>
      </c>
      <c r="C470" s="6">
        <v>2.0306799999999999E-4</v>
      </c>
      <c r="D470" s="6">
        <v>0</v>
      </c>
      <c r="E470" s="6">
        <v>0</v>
      </c>
      <c r="F470">
        <v>0</v>
      </c>
      <c r="G470">
        <v>0</v>
      </c>
      <c r="H470">
        <v>0</v>
      </c>
      <c r="I470">
        <v>0</v>
      </c>
      <c r="J470">
        <f>AVERAGE(B470:E470)</f>
        <v>5.0766999999999997E-5</v>
      </c>
      <c r="K470">
        <f>AVERAGE(F470:I470)</f>
        <v>0</v>
      </c>
      <c r="L470">
        <f>IF(J470=0, 1E-20, J470)</f>
        <v>5.0766999999999997E-5</v>
      </c>
      <c r="M470">
        <f>IF(K470=0, 1E-20, K470)</f>
        <v>9.9999999999999995E-21</v>
      </c>
      <c r="N470" s="12">
        <f>M470/L470</f>
        <v>1.9697835207910652E-16</v>
      </c>
      <c r="O470" s="12">
        <f>L470/M470</f>
        <v>5076700000000000</v>
      </c>
      <c r="P470">
        <f>_xlfn.T.TEST(B470:E470,F470:I470,2,2)</f>
        <v>0.35591768374958205</v>
      </c>
    </row>
    <row r="471" spans="1:16">
      <c r="A471" t="s">
        <v>174</v>
      </c>
      <c r="B471" s="6">
        <v>0</v>
      </c>
      <c r="C471" s="6">
        <v>0</v>
      </c>
      <c r="D471" s="6">
        <v>0</v>
      </c>
      <c r="E471" s="6">
        <v>2.03597E-4</v>
      </c>
      <c r="F471">
        <v>2.06312E-4</v>
      </c>
      <c r="G471">
        <v>1.9575500000000001E-4</v>
      </c>
      <c r="H471">
        <v>0</v>
      </c>
      <c r="I471">
        <v>2.5046999999999998E-4</v>
      </c>
      <c r="J471">
        <f>AVERAGE(B471:E471)</f>
        <v>5.0899249999999999E-5</v>
      </c>
      <c r="K471">
        <f>AVERAGE(F471:I471)</f>
        <v>1.6313424999999998E-4</v>
      </c>
      <c r="L471">
        <f>IF(J471=0, 1E-20, J471)</f>
        <v>5.0899249999999999E-5</v>
      </c>
      <c r="M471">
        <f>IF(K471=0, 1E-20, K471)</f>
        <v>1.6313424999999998E-4</v>
      </c>
      <c r="N471" s="12">
        <f>M471/L471</f>
        <v>3.2050423139830149</v>
      </c>
      <c r="O471" s="12">
        <f>L471/M471</f>
        <v>0.31200836121170145</v>
      </c>
      <c r="P471">
        <f>_xlfn.T.TEST(B471:E471,F471:I471,2,2)</f>
        <v>0.18728166310700239</v>
      </c>
    </row>
    <row r="472" spans="1:16">
      <c r="A472" t="s">
        <v>87</v>
      </c>
      <c r="B472" s="7">
        <v>8.2899999999999996E-5</v>
      </c>
      <c r="C472" s="6">
        <v>0</v>
      </c>
      <c r="D472" s="6">
        <v>1.20906E-4</v>
      </c>
      <c r="E472" s="6">
        <v>0</v>
      </c>
      <c r="F472">
        <v>1.4177499999999999E-4</v>
      </c>
      <c r="G472">
        <v>2.1859599999999999E-4</v>
      </c>
      <c r="H472">
        <v>1.19361E-4</v>
      </c>
      <c r="I472">
        <v>1.50605E-4</v>
      </c>
      <c r="J472">
        <f>AVERAGE(B472:E472)</f>
        <v>5.0951500000000002E-5</v>
      </c>
      <c r="K472">
        <f>AVERAGE(F472:I472)</f>
        <v>1.5758424999999998E-4</v>
      </c>
      <c r="L472">
        <f>IF(J472=0, 1E-20, J472)</f>
        <v>5.0951500000000002E-5</v>
      </c>
      <c r="M472">
        <f>IF(K472=0, 1E-20, K472)</f>
        <v>1.5758424999999998E-4</v>
      </c>
      <c r="N472" s="12">
        <f>M472/L472</f>
        <v>3.092828474137169</v>
      </c>
      <c r="O472" s="12">
        <f>L472/M472</f>
        <v>0.32332863214439267</v>
      </c>
      <c r="P472">
        <f>_xlfn.T.TEST(B472:E472,F472:I472,2,2)</f>
        <v>2.8502086935726676E-2</v>
      </c>
    </row>
    <row r="473" spans="1:16">
      <c r="A473" t="s">
        <v>883</v>
      </c>
      <c r="B473" s="7">
        <v>8.8900000000000006E-5</v>
      </c>
      <c r="C473" s="7">
        <v>3.29E-5</v>
      </c>
      <c r="D473" s="7">
        <v>5.2899999999999998E-5</v>
      </c>
      <c r="E473" s="7">
        <v>2.9499999999999999E-5</v>
      </c>
      <c r="F473">
        <v>0</v>
      </c>
      <c r="G473" s="1">
        <v>2.0599999999999999E-5</v>
      </c>
      <c r="H473" s="1">
        <v>6.2700000000000006E-5</v>
      </c>
      <c r="I473">
        <v>0</v>
      </c>
      <c r="J473">
        <f>AVERAGE(B473:E473)</f>
        <v>5.1050000000000008E-5</v>
      </c>
      <c r="K473">
        <f>AVERAGE(F473:I473)</f>
        <v>2.0825000000000001E-5</v>
      </c>
      <c r="L473">
        <f>IF(J473=0, 1E-20, J473)</f>
        <v>5.1050000000000008E-5</v>
      </c>
      <c r="M473">
        <f>IF(K473=0, 1E-20, K473)</f>
        <v>2.0825000000000001E-5</v>
      </c>
      <c r="N473" s="12">
        <f>M473/L473</f>
        <v>0.40793339862879524</v>
      </c>
      <c r="O473" s="12">
        <f>L473/M473</f>
        <v>2.4513805522208885</v>
      </c>
      <c r="P473">
        <f>_xlfn.T.TEST(B473:E473,F473:I473,2,2)</f>
        <v>0.18344973692036903</v>
      </c>
    </row>
    <row r="474" spans="1:16">
      <c r="A474" t="s">
        <v>125</v>
      </c>
      <c r="B474" s="6">
        <v>0</v>
      </c>
      <c r="C474" s="6">
        <v>0</v>
      </c>
      <c r="D474" s="6">
        <v>2.05486E-4</v>
      </c>
      <c r="E474" s="6">
        <v>0</v>
      </c>
      <c r="F474">
        <v>1.2047799999999999E-4</v>
      </c>
      <c r="G474">
        <v>0</v>
      </c>
      <c r="H474">
        <v>1.7388200000000001E-4</v>
      </c>
      <c r="I474">
        <v>1.99082E-4</v>
      </c>
      <c r="J474">
        <f>AVERAGE(B474:E474)</f>
        <v>5.1371500000000001E-5</v>
      </c>
      <c r="K474">
        <f>AVERAGE(F474:I474)</f>
        <v>1.2336049999999999E-4</v>
      </c>
      <c r="L474">
        <f>IF(J474=0, 1E-20, J474)</f>
        <v>5.1371500000000001E-5</v>
      </c>
      <c r="M474">
        <f>IF(K474=0, 1E-20, K474)</f>
        <v>1.2336049999999999E-4</v>
      </c>
      <c r="N474" s="12">
        <f>M474/L474</f>
        <v>2.4013412105934222</v>
      </c>
      <c r="O474" s="12">
        <f>L474/M474</f>
        <v>0.41643394765747549</v>
      </c>
      <c r="P474">
        <f>_xlfn.T.TEST(B474:E474,F474:I474,2,2)</f>
        <v>0.32926537440570058</v>
      </c>
    </row>
    <row r="475" spans="1:16">
      <c r="A475" t="s">
        <v>1283</v>
      </c>
      <c r="B475" s="6">
        <v>0</v>
      </c>
      <c r="C475" s="6">
        <v>2.0592200000000001E-4</v>
      </c>
      <c r="D475" s="6">
        <v>0</v>
      </c>
      <c r="E475" s="6">
        <v>0</v>
      </c>
      <c r="F475">
        <v>0</v>
      </c>
      <c r="G475">
        <v>0</v>
      </c>
      <c r="H475">
        <v>0</v>
      </c>
      <c r="I475">
        <v>0</v>
      </c>
      <c r="J475">
        <f>AVERAGE(B475:E475)</f>
        <v>5.1480500000000003E-5</v>
      </c>
      <c r="K475">
        <f>AVERAGE(F475:I475)</f>
        <v>0</v>
      </c>
      <c r="L475">
        <f>IF(J475=0, 1E-20, J475)</f>
        <v>5.1480500000000003E-5</v>
      </c>
      <c r="M475">
        <f>IF(K475=0, 1E-20, K475)</f>
        <v>9.9999999999999995E-21</v>
      </c>
      <c r="N475" s="12">
        <f>M475/L475</f>
        <v>1.9424830761161991E-16</v>
      </c>
      <c r="O475" s="12">
        <f>L475/M475</f>
        <v>5148050000000001</v>
      </c>
      <c r="P475">
        <f>_xlfn.T.TEST(B475:E475,F475:I475,2,2)</f>
        <v>0.35591768374958205</v>
      </c>
    </row>
    <row r="476" spans="1:16">
      <c r="A476" t="s">
        <v>1326</v>
      </c>
      <c r="B476" s="6">
        <v>2.0616800000000001E-4</v>
      </c>
      <c r="C476" s="6">
        <v>0</v>
      </c>
      <c r="D476" s="6">
        <v>0</v>
      </c>
      <c r="E476" s="6">
        <v>0</v>
      </c>
      <c r="F476">
        <v>0</v>
      </c>
      <c r="G476">
        <v>0</v>
      </c>
      <c r="H476">
        <v>0</v>
      </c>
      <c r="I476">
        <v>0</v>
      </c>
      <c r="J476">
        <f>AVERAGE(B476:E476)</f>
        <v>5.1542000000000002E-5</v>
      </c>
      <c r="K476">
        <f>AVERAGE(F476:I476)</f>
        <v>0</v>
      </c>
      <c r="L476">
        <f>IF(J476=0, 1E-20, J476)</f>
        <v>5.1542000000000002E-5</v>
      </c>
      <c r="M476">
        <f>IF(K476=0, 1E-20, K476)</f>
        <v>9.9999999999999995E-21</v>
      </c>
      <c r="N476" s="12">
        <f>M476/L476</f>
        <v>1.9401653020837374E-16</v>
      </c>
      <c r="O476" s="12">
        <f>L476/M476</f>
        <v>5154200000000001</v>
      </c>
      <c r="P476">
        <f>_xlfn.T.TEST(B476:E476,F476:I476,2,2)</f>
        <v>0.35591768374958205</v>
      </c>
    </row>
    <row r="477" spans="1:16">
      <c r="A477" t="s">
        <v>52</v>
      </c>
      <c r="B477" s="7">
        <v>7.9900000000000004E-5</v>
      </c>
      <c r="C477" s="6">
        <v>0</v>
      </c>
      <c r="D477" s="6">
        <v>0</v>
      </c>
      <c r="E477" s="6">
        <v>1.2647400000000001E-4</v>
      </c>
      <c r="F477" s="1">
        <v>8.5400000000000002E-5</v>
      </c>
      <c r="G477" s="1">
        <v>8.1100000000000006E-5</v>
      </c>
      <c r="H477">
        <v>0</v>
      </c>
      <c r="I477">
        <v>1.00846E-4</v>
      </c>
      <c r="J477">
        <f>AVERAGE(B477:E477)</f>
        <v>5.15935E-5</v>
      </c>
      <c r="K477">
        <f>AVERAGE(F477:I477)</f>
        <v>6.6836500000000003E-5</v>
      </c>
      <c r="L477">
        <f>IF(J477=0, 1E-20, J477)</f>
        <v>5.15935E-5</v>
      </c>
      <c r="M477">
        <f>IF(K477=0, 1E-20, K477)</f>
        <v>6.6836500000000003E-5</v>
      </c>
      <c r="N477" s="12">
        <f>M477/L477</f>
        <v>1.2954441935515133</v>
      </c>
      <c r="O477" s="12">
        <f>L477/M477</f>
        <v>0.77193599305768557</v>
      </c>
      <c r="P477">
        <f>_xlfn.T.TEST(B477:E477,F477:I477,2,2)</f>
        <v>0.70676375270178382</v>
      </c>
    </row>
    <row r="478" spans="1:16">
      <c r="A478" t="s">
        <v>1125</v>
      </c>
      <c r="B478" s="6">
        <v>2.0644399999999999E-4</v>
      </c>
      <c r="C478" s="6">
        <v>0</v>
      </c>
      <c r="D478" s="6">
        <v>0</v>
      </c>
      <c r="E478" s="6">
        <v>0</v>
      </c>
      <c r="F478">
        <v>0</v>
      </c>
      <c r="G478">
        <v>5.2336099999999997E-4</v>
      </c>
      <c r="H478">
        <v>0</v>
      </c>
      <c r="I478">
        <v>0</v>
      </c>
      <c r="J478">
        <f>AVERAGE(B478:E478)</f>
        <v>5.1610999999999998E-5</v>
      </c>
      <c r="K478">
        <f>AVERAGE(F478:I478)</f>
        <v>1.3084024999999999E-4</v>
      </c>
      <c r="L478">
        <f>IF(J478=0, 1E-20, J478)</f>
        <v>5.1610999999999998E-5</v>
      </c>
      <c r="M478">
        <f>IF(K478=0, 1E-20, K478)</f>
        <v>1.3084024999999999E-4</v>
      </c>
      <c r="N478" s="12">
        <f>M478/L478</f>
        <v>2.5351233264226618</v>
      </c>
      <c r="O478" s="12">
        <f>L478/M478</f>
        <v>0.3944581273728841</v>
      </c>
      <c r="P478">
        <f>_xlfn.T.TEST(B478:E478,F478:I478,2,2)</f>
        <v>0.59363981971868429</v>
      </c>
    </row>
    <row r="479" spans="1:16">
      <c r="A479" t="s">
        <v>1075</v>
      </c>
      <c r="B479" s="6">
        <v>0</v>
      </c>
      <c r="C479" s="6">
        <v>2.0945499999999999E-4</v>
      </c>
      <c r="D479" s="6">
        <v>0</v>
      </c>
      <c r="E479" s="6">
        <v>0</v>
      </c>
      <c r="F479">
        <v>0</v>
      </c>
      <c r="G479">
        <v>1.2776199999999999E-4</v>
      </c>
      <c r="H479">
        <v>0</v>
      </c>
      <c r="I479">
        <v>0</v>
      </c>
      <c r="J479">
        <f>AVERAGE(B479:E479)</f>
        <v>5.2363749999999998E-5</v>
      </c>
      <c r="K479">
        <f>AVERAGE(F479:I479)</f>
        <v>3.1940499999999997E-5</v>
      </c>
      <c r="L479">
        <f>IF(J479=0, 1E-20, J479)</f>
        <v>5.2363749999999998E-5</v>
      </c>
      <c r="M479">
        <f>IF(K479=0, 1E-20, K479)</f>
        <v>3.1940499999999997E-5</v>
      </c>
      <c r="N479" s="12">
        <f>M479/L479</f>
        <v>0.6099735026616695</v>
      </c>
      <c r="O479" s="12">
        <f>L479/M479</f>
        <v>1.639415475650037</v>
      </c>
      <c r="P479">
        <f>_xlfn.T.TEST(B479:E479,F479:I479,2,2)</f>
        <v>0.75048303521889992</v>
      </c>
    </row>
    <row r="480" spans="1:16">
      <c r="A480" t="s">
        <v>1183</v>
      </c>
      <c r="B480" s="6">
        <v>0</v>
      </c>
      <c r="C480" s="6">
        <v>0</v>
      </c>
      <c r="D480" s="6">
        <v>0</v>
      </c>
      <c r="E480" s="6">
        <v>2.1013600000000001E-4</v>
      </c>
      <c r="F480">
        <v>0</v>
      </c>
      <c r="G480">
        <v>0</v>
      </c>
      <c r="H480">
        <v>0</v>
      </c>
      <c r="I480">
        <v>0</v>
      </c>
      <c r="J480">
        <f>AVERAGE(B480:E480)</f>
        <v>5.2534000000000002E-5</v>
      </c>
      <c r="K480">
        <f>AVERAGE(F480:I480)</f>
        <v>0</v>
      </c>
      <c r="L480">
        <f>IF(J480=0, 1E-20, J480)</f>
        <v>5.2534000000000002E-5</v>
      </c>
      <c r="M480">
        <f>IF(K480=0, 1E-20, K480)</f>
        <v>9.9999999999999995E-21</v>
      </c>
      <c r="N480" s="12">
        <f>M480/L480</f>
        <v>1.9035291430311795E-16</v>
      </c>
      <c r="O480" s="12">
        <f>L480/M480</f>
        <v>5253400000000001</v>
      </c>
      <c r="P480">
        <f>_xlfn.T.TEST(B480:E480,F480:I480,2,2)</f>
        <v>0.35591768374958205</v>
      </c>
    </row>
    <row r="481" spans="1:16">
      <c r="A481" t="s">
        <v>901</v>
      </c>
      <c r="B481" s="6">
        <v>0</v>
      </c>
      <c r="C481" s="6">
        <v>1.02823E-4</v>
      </c>
      <c r="D481" s="6">
        <v>1.0737400000000001E-4</v>
      </c>
      <c r="E481" s="6">
        <v>0</v>
      </c>
      <c r="F481">
        <v>0</v>
      </c>
      <c r="G481">
        <v>2.0906399999999999E-4</v>
      </c>
      <c r="H481">
        <v>1.4133700000000001E-4</v>
      </c>
      <c r="I481">
        <v>0</v>
      </c>
      <c r="J481">
        <f>AVERAGE(B481:E481)</f>
        <v>5.2549250000000005E-5</v>
      </c>
      <c r="K481">
        <f>AVERAGE(F481:I481)</f>
        <v>8.7600249999999992E-5</v>
      </c>
      <c r="L481">
        <f>IF(J481=0, 1E-20, J481)</f>
        <v>5.2549250000000005E-5</v>
      </c>
      <c r="M481">
        <f>IF(K481=0, 1E-20, K481)</f>
        <v>8.7600249999999992E-5</v>
      </c>
      <c r="N481" s="12">
        <f>M481/L481</f>
        <v>1.6670123741061953</v>
      </c>
      <c r="O481" s="12">
        <f>L481/M481</f>
        <v>0.59987557113136103</v>
      </c>
      <c r="P481">
        <f>_xlfn.T.TEST(B481:E481,F481:I481,2,2)</f>
        <v>0.58393796754742544</v>
      </c>
    </row>
    <row r="482" spans="1:16">
      <c r="A482" t="s">
        <v>1184</v>
      </c>
      <c r="B482" s="6">
        <v>0</v>
      </c>
      <c r="C482" s="6">
        <v>0</v>
      </c>
      <c r="D482" s="6">
        <v>0</v>
      </c>
      <c r="E482" s="6">
        <v>2.1095400000000001E-4</v>
      </c>
      <c r="F482">
        <v>0</v>
      </c>
      <c r="G482">
        <v>0</v>
      </c>
      <c r="H482">
        <v>0</v>
      </c>
      <c r="I482">
        <v>0</v>
      </c>
      <c r="J482">
        <f>AVERAGE(B482:E482)</f>
        <v>5.2738500000000003E-5</v>
      </c>
      <c r="K482">
        <f>AVERAGE(F482:I482)</f>
        <v>0</v>
      </c>
      <c r="L482">
        <f>IF(J482=0, 1E-20, J482)</f>
        <v>5.2738500000000003E-5</v>
      </c>
      <c r="M482">
        <f>IF(K482=0, 1E-20, K482)</f>
        <v>9.9999999999999995E-21</v>
      </c>
      <c r="N482" s="12">
        <f>M482/L482</f>
        <v>1.8961479753879991E-16</v>
      </c>
      <c r="O482" s="12">
        <f>L482/M482</f>
        <v>5273850000000001</v>
      </c>
      <c r="P482">
        <f>_xlfn.T.TEST(B482:E482,F482:I482,2,2)</f>
        <v>0.35591768374958205</v>
      </c>
    </row>
    <row r="483" spans="1:16">
      <c r="A483" t="s">
        <v>1064</v>
      </c>
      <c r="B483" s="6">
        <v>0</v>
      </c>
      <c r="C483" s="6">
        <v>1.4554800000000001E-4</v>
      </c>
      <c r="D483" s="6">
        <v>0</v>
      </c>
      <c r="E483" s="7">
        <v>6.6000000000000005E-5</v>
      </c>
      <c r="F483">
        <v>1.11391E-4</v>
      </c>
      <c r="G483" s="1">
        <v>6.3399999999999996E-5</v>
      </c>
      <c r="H483">
        <v>0</v>
      </c>
      <c r="I483">
        <v>0</v>
      </c>
      <c r="J483">
        <f>AVERAGE(B483:E483)</f>
        <v>5.2887000000000004E-5</v>
      </c>
      <c r="K483">
        <f>AVERAGE(F483:I483)</f>
        <v>4.3697749999999997E-5</v>
      </c>
      <c r="L483">
        <f>IF(J483=0, 1E-20, J483)</f>
        <v>5.2887000000000004E-5</v>
      </c>
      <c r="M483">
        <f>IF(K483=0, 1E-20, K483)</f>
        <v>4.3697749999999997E-5</v>
      </c>
      <c r="N483" s="12">
        <f>M483/L483</f>
        <v>0.82624747102312468</v>
      </c>
      <c r="O483" s="12">
        <f>L483/M483</f>
        <v>1.2102911477135552</v>
      </c>
      <c r="P483">
        <f>_xlfn.T.TEST(B483:E483,F483:I483,2,2)</f>
        <v>0.8411737321268824</v>
      </c>
    </row>
    <row r="484" spans="1:16">
      <c r="A484" t="s">
        <v>888</v>
      </c>
      <c r="B484" s="7">
        <v>9.1600000000000004E-5</v>
      </c>
      <c r="C484" s="6">
        <v>1.21792E-4</v>
      </c>
      <c r="D484" s="6">
        <v>0</v>
      </c>
      <c r="E484" s="6">
        <v>0</v>
      </c>
      <c r="F484">
        <v>0</v>
      </c>
      <c r="G484">
        <v>0</v>
      </c>
      <c r="H484" s="1">
        <v>9.4199999999999999E-5</v>
      </c>
      <c r="I484">
        <v>0</v>
      </c>
      <c r="J484">
        <f>AVERAGE(B484:E484)</f>
        <v>5.3348000000000005E-5</v>
      </c>
      <c r="K484">
        <f>AVERAGE(F484:I484)</f>
        <v>2.355E-5</v>
      </c>
      <c r="L484">
        <f>IF(J484=0, 1E-20, J484)</f>
        <v>5.3348000000000005E-5</v>
      </c>
      <c r="M484">
        <f>IF(K484=0, 1E-20, K484)</f>
        <v>2.355E-5</v>
      </c>
      <c r="N484" s="12">
        <f>M484/L484</f>
        <v>0.44144110369648343</v>
      </c>
      <c r="O484" s="12">
        <f>L484/M484</f>
        <v>2.2653078556263271</v>
      </c>
      <c r="P484">
        <f>_xlfn.T.TEST(B484:E484,F484:I484,2,2)</f>
        <v>0.47659344587703711</v>
      </c>
    </row>
    <row r="485" spans="1:16">
      <c r="A485" t="s">
        <v>27</v>
      </c>
      <c r="B485" s="6">
        <v>0</v>
      </c>
      <c r="C485" s="6">
        <v>1.04386E-4</v>
      </c>
      <c r="D485" s="6">
        <v>1.0900600000000001E-4</v>
      </c>
      <c r="E485" s="6">
        <v>0</v>
      </c>
      <c r="F485">
        <v>0</v>
      </c>
      <c r="G485" s="1">
        <v>6.3700000000000003E-5</v>
      </c>
      <c r="H485">
        <v>1.07614E-4</v>
      </c>
      <c r="I485" s="1">
        <v>6.3399999999999996E-5</v>
      </c>
      <c r="J485">
        <f>AVERAGE(B485:E485)</f>
        <v>5.3348000000000005E-5</v>
      </c>
      <c r="K485">
        <f>AVERAGE(F485:I485)</f>
        <v>5.8678499999999997E-5</v>
      </c>
      <c r="L485">
        <f>IF(J485=0, 1E-20, J485)</f>
        <v>5.3348000000000005E-5</v>
      </c>
      <c r="M485">
        <f>IF(K485=0, 1E-20, K485)</f>
        <v>5.8678499999999997E-5</v>
      </c>
      <c r="N485" s="12">
        <f>M485/L485</f>
        <v>1.0999193971657792</v>
      </c>
      <c r="O485" s="12">
        <f>L485/M485</f>
        <v>0.90915752788500059</v>
      </c>
      <c r="P485">
        <f>_xlfn.T.TEST(B485:E485,F485:I485,2,2)</f>
        <v>0.89288521686291511</v>
      </c>
    </row>
    <row r="486" spans="1:16">
      <c r="A486" t="s">
        <v>36</v>
      </c>
      <c r="B486" s="7">
        <v>8.8700000000000001E-5</v>
      </c>
      <c r="C486" s="7">
        <v>3.26E-5</v>
      </c>
      <c r="D486" s="7">
        <v>9.2399999999999996E-5</v>
      </c>
      <c r="E486" s="6">
        <v>0</v>
      </c>
      <c r="F486" s="1">
        <v>4.49E-5</v>
      </c>
      <c r="G486">
        <v>0</v>
      </c>
      <c r="H486" s="1">
        <v>5.7599999999999997E-5</v>
      </c>
      <c r="I486" s="1">
        <v>8.4800000000000001E-5</v>
      </c>
      <c r="J486">
        <f>AVERAGE(B486:E486)</f>
        <v>5.3424999999999998E-5</v>
      </c>
      <c r="K486">
        <f>AVERAGE(F486:I486)</f>
        <v>4.6825E-5</v>
      </c>
      <c r="L486">
        <f>IF(J486=0, 1E-20, J486)</f>
        <v>5.3424999999999998E-5</v>
      </c>
      <c r="M486">
        <f>IF(K486=0, 1E-20, K486)</f>
        <v>4.6825E-5</v>
      </c>
      <c r="N486" s="12">
        <f>M486/L486</f>
        <v>0.87646233036967713</v>
      </c>
      <c r="O486" s="12">
        <f>L486/M486</f>
        <v>1.1409503470368392</v>
      </c>
      <c r="P486">
        <f>_xlfn.T.TEST(B486:E486,F486:I486,2,2)</f>
        <v>0.82507653294204886</v>
      </c>
    </row>
    <row r="487" spans="1:16">
      <c r="A487" t="s">
        <v>898</v>
      </c>
      <c r="B487" s="6">
        <v>2.1553300000000001E-4</v>
      </c>
      <c r="C487" s="6">
        <v>0</v>
      </c>
      <c r="D487" s="6">
        <v>0</v>
      </c>
      <c r="E487" s="6">
        <v>0</v>
      </c>
      <c r="F487">
        <v>1.1517400000000001E-4</v>
      </c>
      <c r="G487">
        <v>0</v>
      </c>
      <c r="H487">
        <v>1.38522E-4</v>
      </c>
      <c r="I487">
        <v>0</v>
      </c>
      <c r="J487">
        <f>AVERAGE(B487:E487)</f>
        <v>5.3883250000000003E-5</v>
      </c>
      <c r="K487">
        <f>AVERAGE(F487:I487)</f>
        <v>6.3423999999999994E-5</v>
      </c>
      <c r="L487">
        <f>IF(J487=0, 1E-20, J487)</f>
        <v>5.3883250000000003E-5</v>
      </c>
      <c r="M487">
        <f>IF(K487=0, 1E-20, K487)</f>
        <v>6.3423999999999994E-5</v>
      </c>
      <c r="N487" s="12">
        <f>M487/L487</f>
        <v>1.1770633731261568</v>
      </c>
      <c r="O487" s="12">
        <f>L487/M487</f>
        <v>0.84957192860746733</v>
      </c>
      <c r="P487">
        <f>_xlfn.T.TEST(B487:E487,F487:I487,2,2)</f>
        <v>0.88866006072076686</v>
      </c>
    </row>
    <row r="488" spans="1:16">
      <c r="A488" t="s">
        <v>1285</v>
      </c>
      <c r="B488" s="6">
        <v>0</v>
      </c>
      <c r="C488" s="6">
        <v>2.16806E-4</v>
      </c>
      <c r="D488" s="6">
        <v>0</v>
      </c>
      <c r="E488" s="6">
        <v>0</v>
      </c>
      <c r="F488">
        <v>0</v>
      </c>
      <c r="G488">
        <v>0</v>
      </c>
      <c r="H488">
        <v>0</v>
      </c>
      <c r="I488">
        <v>0</v>
      </c>
      <c r="J488">
        <f>AVERAGE(B488:E488)</f>
        <v>5.4201499999999999E-5</v>
      </c>
      <c r="K488">
        <f>AVERAGE(F488:I488)</f>
        <v>0</v>
      </c>
      <c r="L488">
        <f>IF(J488=0, 1E-20, J488)</f>
        <v>5.4201499999999999E-5</v>
      </c>
      <c r="M488">
        <f>IF(K488=0, 1E-20, K488)</f>
        <v>9.9999999999999995E-21</v>
      </c>
      <c r="N488" s="12">
        <f>M488/L488</f>
        <v>1.8449673902013781E-16</v>
      </c>
      <c r="O488" s="12">
        <f>L488/M488</f>
        <v>5420150000000000</v>
      </c>
      <c r="P488">
        <f>_xlfn.T.TEST(B488:E488,F488:I488,2,2)</f>
        <v>0.35591768374958205</v>
      </c>
    </row>
    <row r="489" spans="1:16">
      <c r="A489" t="s">
        <v>1219</v>
      </c>
      <c r="B489" s="6">
        <v>1.4269200000000001E-4</v>
      </c>
      <c r="C489" s="6">
        <v>0</v>
      </c>
      <c r="D489" s="7">
        <v>7.4300000000000004E-5</v>
      </c>
      <c r="E489" s="6">
        <v>0</v>
      </c>
      <c r="F489">
        <v>0</v>
      </c>
      <c r="G489">
        <v>0</v>
      </c>
      <c r="H489">
        <v>0</v>
      </c>
      <c r="I489">
        <v>0</v>
      </c>
      <c r="J489">
        <f>AVERAGE(B489:E489)</f>
        <v>5.4248E-5</v>
      </c>
      <c r="K489">
        <f>AVERAGE(F489:I489)</f>
        <v>0</v>
      </c>
      <c r="L489">
        <f>IF(J489=0, 1E-20, J489)</f>
        <v>5.4248E-5</v>
      </c>
      <c r="M489">
        <f>IF(K489=0, 1E-20, K489)</f>
        <v>9.9999999999999995E-21</v>
      </c>
      <c r="N489" s="12">
        <f>M489/L489</f>
        <v>1.8433859312785724E-16</v>
      </c>
      <c r="O489" s="12">
        <f>L489/M489</f>
        <v>5424800000000000</v>
      </c>
      <c r="P489">
        <f>_xlfn.T.TEST(B489:E489,F489:I489,2,2)</f>
        <v>0.16473350467221493</v>
      </c>
    </row>
    <row r="490" spans="1:16">
      <c r="A490" t="s">
        <v>19</v>
      </c>
      <c r="B490" s="7">
        <v>7.1199999999999996E-5</v>
      </c>
      <c r="C490" s="7">
        <v>7.1099999999999994E-5</v>
      </c>
      <c r="D490" s="6">
        <v>0</v>
      </c>
      <c r="E490" s="7">
        <v>7.5099999999999996E-5</v>
      </c>
      <c r="F490">
        <v>0</v>
      </c>
      <c r="G490">
        <v>0</v>
      </c>
      <c r="H490" s="1">
        <v>7.3200000000000004E-5</v>
      </c>
      <c r="I490" s="1">
        <v>3.5899999999999998E-5</v>
      </c>
      <c r="J490">
        <f>AVERAGE(B490:E490)</f>
        <v>5.4349999999999993E-5</v>
      </c>
      <c r="K490">
        <f>AVERAGE(F490:I490)</f>
        <v>2.7274999999999999E-5</v>
      </c>
      <c r="L490">
        <f>IF(J490=0, 1E-20, J490)</f>
        <v>5.4349999999999993E-5</v>
      </c>
      <c r="M490">
        <f>IF(K490=0, 1E-20, K490)</f>
        <v>2.7274999999999999E-5</v>
      </c>
      <c r="N490" s="12">
        <f>M490/L490</f>
        <v>0.50183992640294395</v>
      </c>
      <c r="O490" s="12">
        <f>L490/M490</f>
        <v>1.9926672777268559</v>
      </c>
      <c r="P490">
        <f>_xlfn.T.TEST(B490:E490,F490:I490,2,2)</f>
        <v>0.32393281784053385</v>
      </c>
    </row>
    <row r="491" spans="1:16">
      <c r="A491" t="s">
        <v>1541</v>
      </c>
      <c r="B491" s="6">
        <v>2.1781599999999999E-4</v>
      </c>
      <c r="C491" s="6">
        <v>0</v>
      </c>
      <c r="D491" s="6">
        <v>0</v>
      </c>
      <c r="E491" s="6">
        <v>0</v>
      </c>
      <c r="F491" s="1">
        <v>9.98E-5</v>
      </c>
      <c r="G491">
        <v>0</v>
      </c>
      <c r="H491">
        <v>0</v>
      </c>
      <c r="I491">
        <v>0</v>
      </c>
      <c r="J491">
        <f>AVERAGE(B491:E491)</f>
        <v>5.4453999999999997E-5</v>
      </c>
      <c r="K491">
        <f>AVERAGE(F491:I491)</f>
        <v>2.495E-5</v>
      </c>
      <c r="L491">
        <f>IF(J491=0, 1E-20, J491)</f>
        <v>5.4453999999999997E-5</v>
      </c>
      <c r="M491">
        <f>IF(K491=0, 1E-20, K491)</f>
        <v>2.495E-5</v>
      </c>
      <c r="N491" s="12">
        <f>M491/L491</f>
        <v>0.45818488999889817</v>
      </c>
      <c r="O491" s="12">
        <f>L491/M491</f>
        <v>2.1825250501002005</v>
      </c>
      <c r="P491">
        <f>_xlfn.T.TEST(B491:E491,F491:I491,2,2)</f>
        <v>0.639818584208937</v>
      </c>
    </row>
    <row r="492" spans="1:16">
      <c r="A492" t="s">
        <v>1570</v>
      </c>
      <c r="B492" s="6">
        <v>2.1781599999999999E-4</v>
      </c>
      <c r="C492" s="6">
        <v>0</v>
      </c>
      <c r="D492" s="6">
        <v>0</v>
      </c>
      <c r="E492" s="6">
        <v>0</v>
      </c>
      <c r="F492">
        <v>2.3278700000000001E-4</v>
      </c>
      <c r="G492">
        <v>0</v>
      </c>
      <c r="H492">
        <v>0</v>
      </c>
      <c r="I492">
        <v>0</v>
      </c>
      <c r="J492">
        <f>AVERAGE(B492:E492)</f>
        <v>5.4453999999999997E-5</v>
      </c>
      <c r="K492">
        <f>AVERAGE(F492:I492)</f>
        <v>5.8196750000000001E-5</v>
      </c>
      <c r="L492">
        <f>IF(J492=0, 1E-20, J492)</f>
        <v>5.4453999999999997E-5</v>
      </c>
      <c r="M492">
        <f>IF(K492=0, 1E-20, K492)</f>
        <v>5.8196750000000001E-5</v>
      </c>
      <c r="N492" s="12">
        <f>M492/L492</f>
        <v>1.0687323245307967</v>
      </c>
      <c r="O492" s="12">
        <f>L492/M492</f>
        <v>0.93568798944958265</v>
      </c>
      <c r="P492">
        <f>_xlfn.T.TEST(B492:E492,F492:I492,2,2)</f>
        <v>0.96406880730185651</v>
      </c>
    </row>
    <row r="493" spans="1:16">
      <c r="A493" t="s">
        <v>1327</v>
      </c>
      <c r="B493" s="6">
        <v>2.2595499999999999E-4</v>
      </c>
      <c r="C493" s="6">
        <v>0</v>
      </c>
      <c r="D493" s="6">
        <v>0</v>
      </c>
      <c r="E493" s="6">
        <v>0</v>
      </c>
      <c r="F493">
        <v>0</v>
      </c>
      <c r="G493">
        <v>0</v>
      </c>
      <c r="H493">
        <v>0</v>
      </c>
      <c r="I493">
        <v>0</v>
      </c>
      <c r="J493">
        <f>AVERAGE(B493:E493)</f>
        <v>5.6488749999999997E-5</v>
      </c>
      <c r="K493">
        <f>AVERAGE(F493:I493)</f>
        <v>0</v>
      </c>
      <c r="L493">
        <f>IF(J493=0, 1E-20, J493)</f>
        <v>5.6488749999999997E-5</v>
      </c>
      <c r="M493">
        <f>IF(K493=0, 1E-20, K493)</f>
        <v>9.9999999999999995E-21</v>
      </c>
      <c r="N493" s="12">
        <f>M493/L493</f>
        <v>1.7702639906176009E-16</v>
      </c>
      <c r="O493" s="12">
        <f>L493/M493</f>
        <v>5648875000000000</v>
      </c>
      <c r="P493">
        <f>_xlfn.T.TEST(B493:E493,F493:I493,2,2)</f>
        <v>0.35591768374958205</v>
      </c>
    </row>
    <row r="494" spans="1:16">
      <c r="A494" t="s">
        <v>1328</v>
      </c>
      <c r="B494" s="6">
        <v>2.2630999999999999E-4</v>
      </c>
      <c r="C494" s="6">
        <v>0</v>
      </c>
      <c r="D494" s="6">
        <v>0</v>
      </c>
      <c r="E494" s="6">
        <v>0</v>
      </c>
      <c r="F494">
        <v>0</v>
      </c>
      <c r="G494">
        <v>0</v>
      </c>
      <c r="H494">
        <v>0</v>
      </c>
      <c r="I494">
        <v>0</v>
      </c>
      <c r="J494">
        <f>AVERAGE(B494:E494)</f>
        <v>5.6577499999999998E-5</v>
      </c>
      <c r="K494">
        <f>AVERAGE(F494:I494)</f>
        <v>0</v>
      </c>
      <c r="L494">
        <f>IF(J494=0, 1E-20, J494)</f>
        <v>5.6577499999999998E-5</v>
      </c>
      <c r="M494">
        <f>IF(K494=0, 1E-20, K494)</f>
        <v>9.9999999999999995E-21</v>
      </c>
      <c r="N494" s="12">
        <f>M494/L494</f>
        <v>1.7674870752507621E-16</v>
      </c>
      <c r="O494" s="12">
        <f>L494/M494</f>
        <v>5657750000000000</v>
      </c>
      <c r="P494">
        <f>_xlfn.T.TEST(B494:E494,F494:I494,2,2)</f>
        <v>0.35591768374958205</v>
      </c>
    </row>
    <row r="495" spans="1:16">
      <c r="A495" t="s">
        <v>1286</v>
      </c>
      <c r="B495" s="6">
        <v>0</v>
      </c>
      <c r="C495" s="6">
        <v>2.2637800000000001E-4</v>
      </c>
      <c r="D495" s="6">
        <v>0</v>
      </c>
      <c r="E495" s="6">
        <v>0</v>
      </c>
      <c r="F495">
        <v>0</v>
      </c>
      <c r="G495">
        <v>0</v>
      </c>
      <c r="H495">
        <v>0</v>
      </c>
      <c r="I495">
        <v>0</v>
      </c>
      <c r="J495">
        <f>AVERAGE(B495:E495)</f>
        <v>5.6594500000000002E-5</v>
      </c>
      <c r="K495">
        <f>AVERAGE(F495:I495)</f>
        <v>0</v>
      </c>
      <c r="L495">
        <f>IF(J495=0, 1E-20, J495)</f>
        <v>5.6594500000000002E-5</v>
      </c>
      <c r="M495">
        <f>IF(K495=0, 1E-20, K495)</f>
        <v>9.9999999999999995E-21</v>
      </c>
      <c r="N495" s="12">
        <f>M495/L495</f>
        <v>1.7669561529830636E-16</v>
      </c>
      <c r="O495" s="12">
        <f>L495/M495</f>
        <v>5659450000000000</v>
      </c>
      <c r="P495">
        <f>_xlfn.T.TEST(B495:E495,F495:I495,2,2)</f>
        <v>0.35591768374958205</v>
      </c>
    </row>
    <row r="496" spans="1:16">
      <c r="A496" t="s">
        <v>1173</v>
      </c>
      <c r="B496" s="7">
        <v>9.6100000000000005E-5</v>
      </c>
      <c r="C496" s="6">
        <v>0</v>
      </c>
      <c r="D496" s="6">
        <v>0</v>
      </c>
      <c r="E496" s="6">
        <v>1.3032500000000001E-4</v>
      </c>
      <c r="F496">
        <v>0</v>
      </c>
      <c r="G496">
        <v>0</v>
      </c>
      <c r="H496">
        <v>0</v>
      </c>
      <c r="I496">
        <v>0</v>
      </c>
      <c r="J496">
        <f>AVERAGE(B496:E496)</f>
        <v>5.6606250000000004E-5</v>
      </c>
      <c r="K496">
        <f>AVERAGE(F496:I496)</f>
        <v>0</v>
      </c>
      <c r="L496">
        <f>IF(J496=0, 1E-20, J496)</f>
        <v>5.6606250000000004E-5</v>
      </c>
      <c r="M496">
        <f>IF(K496=0, 1E-20, K496)</f>
        <v>9.9999999999999995E-21</v>
      </c>
      <c r="N496" s="12">
        <f>M496/L496</f>
        <v>1.7665893783813622E-16</v>
      </c>
      <c r="O496" s="12">
        <f>L496/M496</f>
        <v>5660625000000001</v>
      </c>
      <c r="P496">
        <f>_xlfn.T.TEST(B496:E496,F496:I496,2,2)</f>
        <v>0.14124633039465501</v>
      </c>
    </row>
    <row r="497" spans="1:16">
      <c r="A497" t="s">
        <v>1329</v>
      </c>
      <c r="B497" s="6">
        <v>2.2678499999999999E-4</v>
      </c>
      <c r="C497" s="6">
        <v>0</v>
      </c>
      <c r="D497" s="6">
        <v>0</v>
      </c>
      <c r="E497" s="6">
        <v>0</v>
      </c>
      <c r="F497">
        <v>0</v>
      </c>
      <c r="G497">
        <v>0</v>
      </c>
      <c r="H497">
        <v>0</v>
      </c>
      <c r="I497">
        <v>0</v>
      </c>
      <c r="J497">
        <f>AVERAGE(B497:E497)</f>
        <v>5.6696249999999998E-5</v>
      </c>
      <c r="K497">
        <f>AVERAGE(F497:I497)</f>
        <v>0</v>
      </c>
      <c r="L497">
        <f>IF(J497=0, 1E-20, J497)</f>
        <v>5.6696249999999998E-5</v>
      </c>
      <c r="M497">
        <f>IF(K497=0, 1E-20, K497)</f>
        <v>9.9999999999999995E-21</v>
      </c>
      <c r="N497" s="12">
        <f>M497/L497</f>
        <v>1.7637850827876624E-16</v>
      </c>
      <c r="O497" s="12">
        <f>L497/M497</f>
        <v>5669625000000000</v>
      </c>
      <c r="P497">
        <f>_xlfn.T.TEST(B497:E497,F497:I497,2,2)</f>
        <v>0.35591768374958205</v>
      </c>
    </row>
    <row r="498" spans="1:16">
      <c r="A498" t="s">
        <v>24</v>
      </c>
      <c r="B498" s="7">
        <v>8.6500000000000002E-5</v>
      </c>
      <c r="C498" s="7">
        <v>6.8999999999999997E-5</v>
      </c>
      <c r="D498" s="6">
        <v>0</v>
      </c>
      <c r="E498" s="7">
        <v>7.2999999999999999E-5</v>
      </c>
      <c r="F498" s="1">
        <v>7.3899999999999994E-5</v>
      </c>
      <c r="G498" s="1">
        <v>7.0199999999999999E-5</v>
      </c>
      <c r="H498" s="1">
        <v>7.1099999999999994E-5</v>
      </c>
      <c r="I498" s="1">
        <v>5.24E-5</v>
      </c>
      <c r="J498">
        <f>AVERAGE(B498:E498)</f>
        <v>5.7124999999999993E-5</v>
      </c>
      <c r="K498">
        <f>AVERAGE(F498:I498)</f>
        <v>6.69E-5</v>
      </c>
      <c r="L498">
        <f>IF(J498=0, 1E-20, J498)</f>
        <v>5.7124999999999993E-5</v>
      </c>
      <c r="M498">
        <f>IF(K498=0, 1E-20, K498)</f>
        <v>6.69E-5</v>
      </c>
      <c r="N498" s="12">
        <f>M498/L498</f>
        <v>1.1711159737417944</v>
      </c>
      <c r="O498" s="12">
        <f>L498/M498</f>
        <v>0.8538863976083706</v>
      </c>
      <c r="P498">
        <f>_xlfn.T.TEST(B498:E498,F498:I498,2,2)</f>
        <v>0.64260497724877486</v>
      </c>
    </row>
    <row r="499" spans="1:16">
      <c r="A499" t="s">
        <v>1539</v>
      </c>
      <c r="B499" s="6">
        <v>0</v>
      </c>
      <c r="C499" s="6">
        <v>0</v>
      </c>
      <c r="D499" s="6">
        <v>0</v>
      </c>
      <c r="E499" s="6">
        <v>2.30213E-4</v>
      </c>
      <c r="F499" s="1">
        <v>8.7499999999999999E-5</v>
      </c>
      <c r="G499">
        <v>0</v>
      </c>
      <c r="H499">
        <v>0</v>
      </c>
      <c r="I499">
        <v>0</v>
      </c>
      <c r="J499">
        <f>AVERAGE(B499:E499)</f>
        <v>5.755325E-5</v>
      </c>
      <c r="K499">
        <f>AVERAGE(F499:I499)</f>
        <v>2.1875E-5</v>
      </c>
      <c r="L499">
        <f>IF(J499=0, 1E-20, J499)</f>
        <v>5.755325E-5</v>
      </c>
      <c r="M499">
        <f>IF(K499=0, 1E-20, K499)</f>
        <v>2.1875E-5</v>
      </c>
      <c r="N499" s="12">
        <f>M499/L499</f>
        <v>0.38008279289180019</v>
      </c>
      <c r="O499" s="12">
        <f>L499/M499</f>
        <v>2.6310057142857142</v>
      </c>
      <c r="P499">
        <f>_xlfn.T.TEST(B499:E499,F499:I499,2,2)</f>
        <v>0.58335682274673573</v>
      </c>
    </row>
    <row r="500" spans="1:16">
      <c r="A500" t="s">
        <v>225</v>
      </c>
      <c r="B500" s="6">
        <v>2.3085900000000001E-4</v>
      </c>
      <c r="C500" s="6">
        <v>0</v>
      </c>
      <c r="D500" s="6">
        <v>0</v>
      </c>
      <c r="E500" s="6">
        <v>0</v>
      </c>
      <c r="F500">
        <v>0</v>
      </c>
      <c r="G500">
        <v>0</v>
      </c>
      <c r="H500">
        <v>0</v>
      </c>
      <c r="I500">
        <v>3.1062899999999998E-4</v>
      </c>
      <c r="J500">
        <f>AVERAGE(B500:E500)</f>
        <v>5.7714750000000002E-5</v>
      </c>
      <c r="K500">
        <f>AVERAGE(F500:I500)</f>
        <v>7.7657249999999996E-5</v>
      </c>
      <c r="L500">
        <f>IF(J500=0, 1E-20, J500)</f>
        <v>5.7714750000000002E-5</v>
      </c>
      <c r="M500">
        <f>IF(K500=0, 1E-20, K500)</f>
        <v>7.7657249999999996E-5</v>
      </c>
      <c r="N500" s="12">
        <f>M500/L500</f>
        <v>1.3455355866567904</v>
      </c>
      <c r="O500" s="12">
        <f>L500/M500</f>
        <v>0.74319847792704485</v>
      </c>
      <c r="P500">
        <f>_xlfn.T.TEST(B500:E500,F500:I500,2,2)</f>
        <v>0.84351916392407644</v>
      </c>
    </row>
    <row r="501" spans="1:16">
      <c r="A501" t="s">
        <v>79</v>
      </c>
      <c r="B501" s="6">
        <v>0</v>
      </c>
      <c r="C501" s="6">
        <v>0</v>
      </c>
      <c r="D501" s="6">
        <v>2.31191E-4</v>
      </c>
      <c r="E501" s="6">
        <v>0</v>
      </c>
      <c r="F501">
        <v>0</v>
      </c>
      <c r="G501">
        <v>0</v>
      </c>
      <c r="H501">
        <v>0</v>
      </c>
      <c r="I501">
        <v>1.3439100000000001E-4</v>
      </c>
      <c r="J501">
        <f>AVERAGE(B501:E501)</f>
        <v>5.7797750000000001E-5</v>
      </c>
      <c r="K501">
        <f>AVERAGE(F501:I501)</f>
        <v>3.3597750000000002E-5</v>
      </c>
      <c r="L501">
        <f>IF(J501=0, 1E-20, J501)</f>
        <v>5.7797750000000001E-5</v>
      </c>
      <c r="M501">
        <f>IF(K501=0, 1E-20, K501)</f>
        <v>3.3597750000000002E-5</v>
      </c>
      <c r="N501" s="12">
        <f>M501/L501</f>
        <v>0.58129857996202272</v>
      </c>
      <c r="O501" s="12">
        <f>L501/M501</f>
        <v>1.7202863286976062</v>
      </c>
      <c r="P501">
        <f>_xlfn.T.TEST(B501:E501,F501:I501,2,2)</f>
        <v>0.72976998471694432</v>
      </c>
    </row>
    <row r="502" spans="1:16">
      <c r="A502" t="s">
        <v>227</v>
      </c>
      <c r="B502" s="6">
        <v>2.3155300000000001E-4</v>
      </c>
      <c r="C502" s="6">
        <v>0</v>
      </c>
      <c r="D502" s="6">
        <v>0</v>
      </c>
      <c r="E502" s="6">
        <v>0</v>
      </c>
      <c r="F502">
        <v>0</v>
      </c>
      <c r="G502">
        <v>3.9134199999999998E-4</v>
      </c>
      <c r="H502">
        <v>0</v>
      </c>
      <c r="I502">
        <v>3.1156199999999998E-4</v>
      </c>
      <c r="J502">
        <f>AVERAGE(B502:E502)</f>
        <v>5.7888250000000003E-5</v>
      </c>
      <c r="K502">
        <f>AVERAGE(F502:I502)</f>
        <v>1.7572599999999999E-4</v>
      </c>
      <c r="L502">
        <f>IF(J502=0, 1E-20, J502)</f>
        <v>5.7888250000000003E-5</v>
      </c>
      <c r="M502">
        <f>IF(K502=0, 1E-20, K502)</f>
        <v>1.7572599999999999E-4</v>
      </c>
      <c r="N502" s="12">
        <f>M502/L502</f>
        <v>3.0356073987380854</v>
      </c>
      <c r="O502" s="12">
        <f>L502/M502</f>
        <v>0.3294233636456757</v>
      </c>
      <c r="P502">
        <f>_xlfn.T.TEST(B502:E502,F502:I502,2,2)</f>
        <v>0.35629861985147354</v>
      </c>
    </row>
    <row r="503" spans="1:16">
      <c r="A503" t="s">
        <v>252</v>
      </c>
      <c r="B503" s="6">
        <v>0</v>
      </c>
      <c r="C503" s="6">
        <v>0</v>
      </c>
      <c r="D503" s="6">
        <v>2.3179200000000001E-4</v>
      </c>
      <c r="E503" s="6">
        <v>0</v>
      </c>
      <c r="F503">
        <v>0</v>
      </c>
      <c r="G503">
        <v>0</v>
      </c>
      <c r="H503">
        <v>0</v>
      </c>
      <c r="I503">
        <v>3.3685099999999999E-4</v>
      </c>
      <c r="J503">
        <f>AVERAGE(B503:E503)</f>
        <v>5.7948000000000002E-5</v>
      </c>
      <c r="K503">
        <f>AVERAGE(F503:I503)</f>
        <v>8.4212749999999998E-5</v>
      </c>
      <c r="L503">
        <f>IF(J503=0, 1E-20, J503)</f>
        <v>5.7948000000000002E-5</v>
      </c>
      <c r="M503">
        <f>IF(K503=0, 1E-20, K503)</f>
        <v>8.4212749999999998E-5</v>
      </c>
      <c r="N503" s="12">
        <f>M503/L503</f>
        <v>1.4532468765099744</v>
      </c>
      <c r="O503" s="12">
        <f>L503/M503</f>
        <v>0.68811432948098716</v>
      </c>
      <c r="P503">
        <f>_xlfn.T.TEST(B503:E503,F503:I503,2,2)</f>
        <v>0.8058140916440959</v>
      </c>
    </row>
    <row r="504" spans="1:16">
      <c r="A504" t="s">
        <v>947</v>
      </c>
      <c r="B504" s="6">
        <v>0</v>
      </c>
      <c r="C504" s="6">
        <v>2.33775E-4</v>
      </c>
      <c r="D504" s="6">
        <v>0</v>
      </c>
      <c r="E504" s="6">
        <v>0</v>
      </c>
      <c r="F504">
        <v>6.6793699999999996E-4</v>
      </c>
      <c r="G504">
        <v>0</v>
      </c>
      <c r="H504">
        <v>3.2133800000000001E-4</v>
      </c>
      <c r="I504">
        <v>0</v>
      </c>
      <c r="J504">
        <f>AVERAGE(B504:E504)</f>
        <v>5.8443750000000001E-5</v>
      </c>
      <c r="K504">
        <f>AVERAGE(F504:I504)</f>
        <v>2.4731874999999999E-4</v>
      </c>
      <c r="L504">
        <f>IF(J504=0, 1E-20, J504)</f>
        <v>5.8443750000000001E-5</v>
      </c>
      <c r="M504">
        <f>IF(K504=0, 1E-20, K504)</f>
        <v>2.4731874999999999E-4</v>
      </c>
      <c r="N504" s="12">
        <f>M504/L504</f>
        <v>4.2317399208640785</v>
      </c>
      <c r="O504" s="12">
        <f>L504/M504</f>
        <v>0.23630941851355791</v>
      </c>
      <c r="P504">
        <f>_xlfn.T.TEST(B504:E504,F504:I504,2,2)</f>
        <v>0.30839464026290581</v>
      </c>
    </row>
    <row r="505" spans="1:16">
      <c r="A505" t="s">
        <v>1287</v>
      </c>
      <c r="B505" s="6">
        <v>0</v>
      </c>
      <c r="C505" s="6">
        <v>2.3413000000000001E-4</v>
      </c>
      <c r="D505" s="6">
        <v>0</v>
      </c>
      <c r="E505" s="6">
        <v>0</v>
      </c>
      <c r="F505">
        <v>0</v>
      </c>
      <c r="G505">
        <v>0</v>
      </c>
      <c r="H505">
        <v>0</v>
      </c>
      <c r="I505">
        <v>0</v>
      </c>
      <c r="J505">
        <f>AVERAGE(B505:E505)</f>
        <v>5.8532500000000002E-5</v>
      </c>
      <c r="K505">
        <f>AVERAGE(F505:I505)</f>
        <v>0</v>
      </c>
      <c r="L505">
        <f>IF(J505=0, 1E-20, J505)</f>
        <v>5.8532500000000002E-5</v>
      </c>
      <c r="M505">
        <f>IF(K505=0, 1E-20, K505)</f>
        <v>9.9999999999999995E-21</v>
      </c>
      <c r="N505" s="12">
        <f>M505/L505</f>
        <v>1.7084525690855506E-16</v>
      </c>
      <c r="O505" s="12">
        <f>L505/M505</f>
        <v>5853250000000001</v>
      </c>
      <c r="P505">
        <f>_xlfn.T.TEST(B505:E505,F505:I505,2,2)</f>
        <v>0.35591768374958205</v>
      </c>
    </row>
    <row r="506" spans="1:16">
      <c r="A506" t="s">
        <v>1330</v>
      </c>
      <c r="B506" s="6">
        <v>2.3436799999999999E-4</v>
      </c>
      <c r="C506" s="6">
        <v>0</v>
      </c>
      <c r="D506" s="6">
        <v>0</v>
      </c>
      <c r="E506" s="6">
        <v>0</v>
      </c>
      <c r="F506">
        <v>0</v>
      </c>
      <c r="G506">
        <v>0</v>
      </c>
      <c r="H506">
        <v>0</v>
      </c>
      <c r="I506">
        <v>0</v>
      </c>
      <c r="J506">
        <f>AVERAGE(B506:E506)</f>
        <v>5.8591999999999997E-5</v>
      </c>
      <c r="K506">
        <f>AVERAGE(F506:I506)</f>
        <v>0</v>
      </c>
      <c r="L506">
        <f>IF(J506=0, 1E-20, J506)</f>
        <v>5.8591999999999997E-5</v>
      </c>
      <c r="M506">
        <f>IF(K506=0, 1E-20, K506)</f>
        <v>9.9999999999999995E-21</v>
      </c>
      <c r="N506" s="12">
        <f>M506/L506</f>
        <v>1.7067176406335335E-16</v>
      </c>
      <c r="O506" s="12">
        <f>L506/M506</f>
        <v>5859200000000000</v>
      </c>
      <c r="P506">
        <f>_xlfn.T.TEST(B506:E506,F506:I506,2,2)</f>
        <v>0.35591768374958205</v>
      </c>
    </row>
    <row r="507" spans="1:16">
      <c r="A507" t="s">
        <v>1187</v>
      </c>
      <c r="B507" s="6">
        <v>0</v>
      </c>
      <c r="C507" s="6">
        <v>0</v>
      </c>
      <c r="D507" s="6">
        <v>0</v>
      </c>
      <c r="E507" s="6">
        <v>2.3726500000000001E-4</v>
      </c>
      <c r="F507">
        <v>0</v>
      </c>
      <c r="G507">
        <v>0</v>
      </c>
      <c r="H507">
        <v>0</v>
      </c>
      <c r="I507">
        <v>0</v>
      </c>
      <c r="J507">
        <f>AVERAGE(B507:E507)</f>
        <v>5.9316250000000003E-5</v>
      </c>
      <c r="K507">
        <f>AVERAGE(F507:I507)</f>
        <v>0</v>
      </c>
      <c r="L507">
        <f>IF(J507=0, 1E-20, J507)</f>
        <v>5.9316250000000003E-5</v>
      </c>
      <c r="M507">
        <f>IF(K507=0, 1E-20, K507)</f>
        <v>9.9999999999999995E-21</v>
      </c>
      <c r="N507" s="12">
        <f>M507/L507</f>
        <v>1.6858786588835267E-16</v>
      </c>
      <c r="O507" s="12">
        <f>L507/M507</f>
        <v>5931625000000001</v>
      </c>
      <c r="P507">
        <f>_xlfn.T.TEST(B507:E507,F507:I507,2,2)</f>
        <v>0.35591768374958205</v>
      </c>
    </row>
    <row r="508" spans="1:16">
      <c r="A508" t="s">
        <v>1188</v>
      </c>
      <c r="B508" s="6">
        <v>0</v>
      </c>
      <c r="C508" s="6">
        <v>0</v>
      </c>
      <c r="D508" s="6">
        <v>0</v>
      </c>
      <c r="E508" s="6">
        <v>2.40599E-4</v>
      </c>
      <c r="F508">
        <v>0</v>
      </c>
      <c r="G508">
        <v>0</v>
      </c>
      <c r="H508">
        <v>0</v>
      </c>
      <c r="I508">
        <v>0</v>
      </c>
      <c r="J508">
        <f>AVERAGE(B508:E508)</f>
        <v>6.0149750000000001E-5</v>
      </c>
      <c r="K508">
        <f>AVERAGE(F508:I508)</f>
        <v>0</v>
      </c>
      <c r="L508">
        <f>IF(J508=0, 1E-20, J508)</f>
        <v>6.0149750000000001E-5</v>
      </c>
      <c r="M508">
        <f>IF(K508=0, 1E-20, K508)</f>
        <v>9.9999999999999995E-21</v>
      </c>
      <c r="N508" s="12">
        <f>M508/L508</f>
        <v>1.662517300570659E-16</v>
      </c>
      <c r="O508" s="12">
        <f>L508/M508</f>
        <v>6014975000000000</v>
      </c>
      <c r="P508">
        <f>_xlfn.T.TEST(B508:E508,F508:I508,2,2)</f>
        <v>0.35591768374958205</v>
      </c>
    </row>
    <row r="509" spans="1:16">
      <c r="A509" t="s">
        <v>1562</v>
      </c>
      <c r="B509" s="6">
        <v>0</v>
      </c>
      <c r="C509" s="6">
        <v>0</v>
      </c>
      <c r="D509" s="6">
        <v>0</v>
      </c>
      <c r="E509" s="6">
        <v>2.41313E-4</v>
      </c>
      <c r="F509">
        <v>2.0377500000000001E-4</v>
      </c>
      <c r="G509">
        <v>0</v>
      </c>
      <c r="H509">
        <v>0</v>
      </c>
      <c r="I509">
        <v>0</v>
      </c>
      <c r="J509">
        <f>AVERAGE(B509:E509)</f>
        <v>6.032825E-5</v>
      </c>
      <c r="K509">
        <f>AVERAGE(F509:I509)</f>
        <v>5.0943750000000002E-5</v>
      </c>
      <c r="L509">
        <f>IF(J509=0, 1E-20, J509)</f>
        <v>6.032825E-5</v>
      </c>
      <c r="M509">
        <f>IF(K509=0, 1E-20, K509)</f>
        <v>5.0943750000000002E-5</v>
      </c>
      <c r="N509" s="12">
        <f>M509/L509</f>
        <v>0.84444269475743128</v>
      </c>
      <c r="O509" s="12">
        <f>L509/M509</f>
        <v>1.1842129800024537</v>
      </c>
      <c r="P509">
        <f>_xlfn.T.TEST(B509:E509,F509:I509,2,2)</f>
        <v>0.90927309303616766</v>
      </c>
    </row>
    <row r="510" spans="1:16">
      <c r="A510" t="s">
        <v>97</v>
      </c>
      <c r="B510" s="6">
        <v>0</v>
      </c>
      <c r="C510" s="6">
        <v>1.1832600000000001E-4</v>
      </c>
      <c r="D510" s="6">
        <v>1.2356300000000001E-4</v>
      </c>
      <c r="E510" s="6">
        <v>0</v>
      </c>
      <c r="F510">
        <v>2.11299E-4</v>
      </c>
      <c r="G510">
        <v>0</v>
      </c>
      <c r="H510">
        <v>2.4396899999999999E-4</v>
      </c>
      <c r="I510">
        <v>1.5961600000000001E-4</v>
      </c>
      <c r="J510">
        <f>AVERAGE(B510:E510)</f>
        <v>6.0472250000000004E-5</v>
      </c>
      <c r="K510">
        <f>AVERAGE(F510:I510)</f>
        <v>1.53721E-4</v>
      </c>
      <c r="L510">
        <f>IF(J510=0, 1E-20, J510)</f>
        <v>6.0472250000000004E-5</v>
      </c>
      <c r="M510">
        <f>IF(K510=0, 1E-20, K510)</f>
        <v>1.53721E-4</v>
      </c>
      <c r="N510" s="12">
        <f>M510/L510</f>
        <v>2.542008937983951</v>
      </c>
      <c r="O510" s="12">
        <f>L510/M510</f>
        <v>0.39338964747822358</v>
      </c>
      <c r="P510">
        <f>_xlfn.T.TEST(B510:E510,F510:I510,2,2)</f>
        <v>0.19777945438556876</v>
      </c>
    </row>
    <row r="511" spans="1:16">
      <c r="A511" t="s">
        <v>1189</v>
      </c>
      <c r="B511" s="6">
        <v>0</v>
      </c>
      <c r="C511" s="6">
        <v>0</v>
      </c>
      <c r="D511" s="6">
        <v>0</v>
      </c>
      <c r="E511" s="6">
        <v>2.4203199999999999E-4</v>
      </c>
      <c r="F511">
        <v>0</v>
      </c>
      <c r="G511">
        <v>0</v>
      </c>
      <c r="H511">
        <v>0</v>
      </c>
      <c r="I511">
        <v>0</v>
      </c>
      <c r="J511">
        <f>AVERAGE(B511:E511)</f>
        <v>6.0507999999999997E-5</v>
      </c>
      <c r="K511">
        <f>AVERAGE(F511:I511)</f>
        <v>0</v>
      </c>
      <c r="L511">
        <f>IF(J511=0, 1E-20, J511)</f>
        <v>6.0507999999999997E-5</v>
      </c>
      <c r="M511">
        <f>IF(K511=0, 1E-20, K511)</f>
        <v>9.9999999999999995E-21</v>
      </c>
      <c r="N511" s="12">
        <f>M511/L511</f>
        <v>1.6526740265749982E-16</v>
      </c>
      <c r="O511" s="12">
        <f>L511/M511</f>
        <v>6050800000000000</v>
      </c>
      <c r="P511">
        <f>_xlfn.T.TEST(B511:E511,F511:I511,2,2)</f>
        <v>0.35591768374958205</v>
      </c>
    </row>
    <row r="512" spans="1:16">
      <c r="A512" t="s">
        <v>896</v>
      </c>
      <c r="B512" s="7">
        <v>8.4499999999999994E-5</v>
      </c>
      <c r="C512" s="7">
        <v>7.0199999999999999E-5</v>
      </c>
      <c r="D512" s="7">
        <v>5.8699999999999997E-5</v>
      </c>
      <c r="E512" s="7">
        <v>2.97E-5</v>
      </c>
      <c r="F512">
        <v>1.35463E-4</v>
      </c>
      <c r="G512">
        <v>0</v>
      </c>
      <c r="H512">
        <v>1.3034E-4</v>
      </c>
      <c r="I512">
        <v>0</v>
      </c>
      <c r="J512">
        <f>AVERAGE(B512:E512)</f>
        <v>6.0774999999999993E-5</v>
      </c>
      <c r="K512">
        <f>AVERAGE(F512:I512)</f>
        <v>6.6450750000000001E-5</v>
      </c>
      <c r="L512">
        <f>IF(J512=0, 1E-20, J512)</f>
        <v>6.0774999999999993E-5</v>
      </c>
      <c r="M512">
        <f>IF(K512=0, 1E-20, K512)</f>
        <v>6.6450750000000001E-5</v>
      </c>
      <c r="N512" s="12">
        <f>M512/L512</f>
        <v>1.093389551624846</v>
      </c>
      <c r="O512" s="12">
        <f>L512/M512</f>
        <v>0.91458711903176404</v>
      </c>
      <c r="P512">
        <f>_xlfn.T.TEST(B512:E512,F512:I512,2,2)</f>
        <v>0.89208033628264594</v>
      </c>
    </row>
    <row r="513" spans="1:16">
      <c r="A513" t="s">
        <v>1331</v>
      </c>
      <c r="B513" s="6">
        <v>2.4478400000000001E-4</v>
      </c>
      <c r="C513" s="6">
        <v>0</v>
      </c>
      <c r="D513" s="6">
        <v>0</v>
      </c>
      <c r="E513" s="6">
        <v>0</v>
      </c>
      <c r="F513">
        <v>0</v>
      </c>
      <c r="G513">
        <v>0</v>
      </c>
      <c r="H513">
        <v>0</v>
      </c>
      <c r="I513">
        <v>0</v>
      </c>
      <c r="J513">
        <f>AVERAGE(B513:E513)</f>
        <v>6.1196000000000002E-5</v>
      </c>
      <c r="K513">
        <f>AVERAGE(F513:I513)</f>
        <v>0</v>
      </c>
      <c r="L513">
        <f>IF(J513=0, 1E-20, J513)</f>
        <v>6.1196000000000002E-5</v>
      </c>
      <c r="M513">
        <f>IF(K513=0, 1E-20, K513)</f>
        <v>9.9999999999999995E-21</v>
      </c>
      <c r="N513" s="12">
        <f>M513/L513</f>
        <v>1.6340937316164453E-16</v>
      </c>
      <c r="O513" s="12">
        <f>L513/M513</f>
        <v>6119600000000000</v>
      </c>
      <c r="P513">
        <f>_xlfn.T.TEST(B513:E513,F513:I513,2,2)</f>
        <v>0.35591768374958205</v>
      </c>
    </row>
    <row r="514" spans="1:16">
      <c r="A514" t="s">
        <v>1172</v>
      </c>
      <c r="B514" s="6">
        <v>1.2029200000000001E-4</v>
      </c>
      <c r="C514" s="6">
        <v>0</v>
      </c>
      <c r="D514" s="6">
        <v>0</v>
      </c>
      <c r="E514" s="6">
        <v>1.2686800000000001E-4</v>
      </c>
      <c r="F514">
        <v>0</v>
      </c>
      <c r="G514">
        <v>0</v>
      </c>
      <c r="H514">
        <v>0</v>
      </c>
      <c r="I514">
        <v>0</v>
      </c>
      <c r="J514">
        <f>AVERAGE(B514:E514)</f>
        <v>6.1790000000000003E-5</v>
      </c>
      <c r="K514">
        <f>AVERAGE(F514:I514)</f>
        <v>0</v>
      </c>
      <c r="L514">
        <f>IF(J514=0, 1E-20, J514)</f>
        <v>6.1790000000000003E-5</v>
      </c>
      <c r="M514">
        <f>IF(K514=0, 1E-20, K514)</f>
        <v>9.9999999999999995E-21</v>
      </c>
      <c r="N514" s="12">
        <f>M514/L514</f>
        <v>1.6183848519177858E-16</v>
      </c>
      <c r="O514" s="12">
        <f>L514/M514</f>
        <v>6179000000000001</v>
      </c>
      <c r="P514">
        <f>_xlfn.T.TEST(B514:E514,F514:I514,2,2)</f>
        <v>0.1342015991991079</v>
      </c>
    </row>
    <row r="515" spans="1:16">
      <c r="A515" t="s">
        <v>1332</v>
      </c>
      <c r="B515" s="6">
        <v>2.47614E-4</v>
      </c>
      <c r="C515" s="6">
        <v>0</v>
      </c>
      <c r="D515" s="6">
        <v>0</v>
      </c>
      <c r="E515" s="6">
        <v>0</v>
      </c>
      <c r="F515">
        <v>0</v>
      </c>
      <c r="G515">
        <v>0</v>
      </c>
      <c r="H515">
        <v>0</v>
      </c>
      <c r="I515">
        <v>0</v>
      </c>
      <c r="J515">
        <f>AVERAGE(B515:E515)</f>
        <v>6.1903500000000001E-5</v>
      </c>
      <c r="K515">
        <f>AVERAGE(F515:I515)</f>
        <v>0</v>
      </c>
      <c r="L515">
        <f>IF(J515=0, 1E-20, J515)</f>
        <v>6.1903500000000001E-5</v>
      </c>
      <c r="M515">
        <f>IF(K515=0, 1E-20, K515)</f>
        <v>9.9999999999999995E-21</v>
      </c>
      <c r="N515" s="12">
        <f>M515/L515</f>
        <v>1.6154175450499566E-16</v>
      </c>
      <c r="O515" s="12">
        <f>L515/M515</f>
        <v>6190350000000000</v>
      </c>
      <c r="P515">
        <f>_xlfn.T.TEST(B515:E515,F515:I515,2,2)</f>
        <v>0.35591768374958205</v>
      </c>
    </row>
    <row r="516" spans="1:16">
      <c r="A516" t="s">
        <v>881</v>
      </c>
      <c r="B516" s="7">
        <v>8.3499999999999997E-5</v>
      </c>
      <c r="C516" s="6">
        <v>0</v>
      </c>
      <c r="D516" s="7">
        <v>5.9799999999999997E-5</v>
      </c>
      <c r="E516" s="6">
        <v>1.04535E-4</v>
      </c>
      <c r="F516" s="1">
        <v>8.3599999999999999E-5</v>
      </c>
      <c r="G516" s="1">
        <v>8.4599999999999996E-5</v>
      </c>
      <c r="H516" s="1">
        <v>5.8999999999999998E-5</v>
      </c>
      <c r="I516">
        <v>0</v>
      </c>
      <c r="J516">
        <f>AVERAGE(B516:E516)</f>
        <v>6.195874999999999E-5</v>
      </c>
      <c r="K516">
        <f>AVERAGE(F516:I516)</f>
        <v>5.6799999999999998E-5</v>
      </c>
      <c r="L516">
        <f>IF(J516=0, 1E-20, J516)</f>
        <v>6.195874999999999E-5</v>
      </c>
      <c r="M516">
        <f>IF(K516=0, 1E-20, K516)</f>
        <v>5.6799999999999998E-5</v>
      </c>
      <c r="N516" s="12">
        <f>M516/L516</f>
        <v>0.91673895938830285</v>
      </c>
      <c r="O516" s="12">
        <f>L516/M516</f>
        <v>1.0908230633802816</v>
      </c>
      <c r="P516">
        <f>_xlfn.T.TEST(B516:E516,F516:I516,2,2)</f>
        <v>0.8693772847011505</v>
      </c>
    </row>
    <row r="517" spans="1:16">
      <c r="A517" t="s">
        <v>887</v>
      </c>
      <c r="B517" s="6">
        <v>1.05424E-4</v>
      </c>
      <c r="C517" s="6">
        <v>1.4721999999999999E-4</v>
      </c>
      <c r="D517" s="6">
        <v>0</v>
      </c>
      <c r="E517" s="6">
        <v>0</v>
      </c>
      <c r="F517">
        <v>0</v>
      </c>
      <c r="G517">
        <v>0</v>
      </c>
      <c r="H517" s="1">
        <v>8.6700000000000007E-5</v>
      </c>
      <c r="I517">
        <v>0</v>
      </c>
      <c r="J517">
        <f>AVERAGE(B517:E517)</f>
        <v>6.3161000000000001E-5</v>
      </c>
      <c r="K517">
        <f>AVERAGE(F517:I517)</f>
        <v>2.1675000000000002E-5</v>
      </c>
      <c r="L517">
        <f>IF(J517=0, 1E-20, J517)</f>
        <v>6.3161000000000001E-5</v>
      </c>
      <c r="M517">
        <f>IF(K517=0, 1E-20, K517)</f>
        <v>2.1675000000000002E-5</v>
      </c>
      <c r="N517" s="12">
        <f>M517/L517</f>
        <v>0.34317062744415067</v>
      </c>
      <c r="O517" s="12">
        <f>L517/M517</f>
        <v>2.9140023068050747</v>
      </c>
      <c r="P517">
        <f>_xlfn.T.TEST(B517:E517,F517:I517,2,2)</f>
        <v>0.37470693184534859</v>
      </c>
    </row>
    <row r="518" spans="1:16">
      <c r="A518" t="s">
        <v>222</v>
      </c>
      <c r="B518" s="6">
        <v>2.54479E-4</v>
      </c>
      <c r="C518" s="6">
        <v>0</v>
      </c>
      <c r="D518" s="6">
        <v>0</v>
      </c>
      <c r="E518" s="6">
        <v>0</v>
      </c>
      <c r="F518">
        <v>0</v>
      </c>
      <c r="G518">
        <v>0</v>
      </c>
      <c r="H518">
        <v>0</v>
      </c>
      <c r="I518">
        <v>3.0816900000000001E-4</v>
      </c>
      <c r="J518">
        <f>AVERAGE(B518:E518)</f>
        <v>6.361975E-5</v>
      </c>
      <c r="K518">
        <f>AVERAGE(F518:I518)</f>
        <v>7.7042250000000003E-5</v>
      </c>
      <c r="L518">
        <f>IF(J518=0, 1E-20, J518)</f>
        <v>6.361975E-5</v>
      </c>
      <c r="M518">
        <f>IF(K518=0, 1E-20, K518)</f>
        <v>7.7042250000000003E-5</v>
      </c>
      <c r="N518" s="12">
        <f>M518/L518</f>
        <v>1.2109800808711131</v>
      </c>
      <c r="O518" s="12">
        <f>L518/M518</f>
        <v>0.82577741434083241</v>
      </c>
      <c r="P518">
        <f>_xlfn.T.TEST(B518:E518,F518:I518,2,2)</f>
        <v>0.89752723843534032</v>
      </c>
    </row>
    <row r="519" spans="1:16">
      <c r="A519" t="s">
        <v>933</v>
      </c>
      <c r="B519" s="6">
        <v>0</v>
      </c>
      <c r="C519" s="6">
        <v>2.54675E-4</v>
      </c>
      <c r="D519" s="6">
        <v>0</v>
      </c>
      <c r="E519" s="6">
        <v>0</v>
      </c>
      <c r="F519">
        <v>0</v>
      </c>
      <c r="G519">
        <v>2.5890800000000002E-4</v>
      </c>
      <c r="H519">
        <v>2.6255000000000001E-4</v>
      </c>
      <c r="I519">
        <v>0</v>
      </c>
      <c r="J519">
        <f>AVERAGE(B519:E519)</f>
        <v>6.3668749999999999E-5</v>
      </c>
      <c r="K519">
        <f>AVERAGE(F519:I519)</f>
        <v>1.3036450000000001E-4</v>
      </c>
      <c r="L519">
        <f>IF(J519=0, 1E-20, J519)</f>
        <v>6.3668749999999999E-5</v>
      </c>
      <c r="M519">
        <f>IF(K519=0, 1E-20, K519)</f>
        <v>1.3036450000000001E-4</v>
      </c>
      <c r="N519" s="12">
        <f>M519/L519</f>
        <v>2.047542946893099</v>
      </c>
      <c r="O519" s="12">
        <f>L519/M519</f>
        <v>0.48839024427662436</v>
      </c>
      <c r="P519">
        <f>_xlfn.T.TEST(B519:E519,F519:I519,2,2)</f>
        <v>0.52391765725587058</v>
      </c>
    </row>
    <row r="520" spans="1:16">
      <c r="A520" t="s">
        <v>1116</v>
      </c>
      <c r="B520" s="6">
        <v>0</v>
      </c>
      <c r="C520" s="6">
        <v>0</v>
      </c>
      <c r="D520" s="6">
        <v>0</v>
      </c>
      <c r="E520" s="6">
        <v>2.5573099999999998E-4</v>
      </c>
      <c r="F520">
        <v>0</v>
      </c>
      <c r="G520">
        <v>4.09801E-4</v>
      </c>
      <c r="H520">
        <v>0</v>
      </c>
      <c r="I520">
        <v>0</v>
      </c>
      <c r="J520">
        <f>AVERAGE(B520:E520)</f>
        <v>6.3932749999999995E-5</v>
      </c>
      <c r="K520">
        <f>AVERAGE(F520:I520)</f>
        <v>1.0245025E-4</v>
      </c>
      <c r="L520">
        <f>IF(J520=0, 1E-20, J520)</f>
        <v>6.3932749999999995E-5</v>
      </c>
      <c r="M520">
        <f>IF(K520=0, 1E-20, K520)</f>
        <v>1.0245025E-4</v>
      </c>
      <c r="N520" s="12">
        <f>M520/L520</f>
        <v>1.6024690006295679</v>
      </c>
      <c r="O520" s="12">
        <f>L520/M520</f>
        <v>0.62403703260850996</v>
      </c>
      <c r="P520">
        <f>_xlfn.T.TEST(B520:E520,F520:I520,2,2)</f>
        <v>0.7605731498107382</v>
      </c>
    </row>
    <row r="521" spans="1:16">
      <c r="A521" t="s">
        <v>1333</v>
      </c>
      <c r="B521" s="6">
        <v>2.58748E-4</v>
      </c>
      <c r="C521" s="6">
        <v>0</v>
      </c>
      <c r="D521" s="6">
        <v>0</v>
      </c>
      <c r="E521" s="6">
        <v>0</v>
      </c>
      <c r="F521">
        <v>0</v>
      </c>
      <c r="G521">
        <v>0</v>
      </c>
      <c r="H521">
        <v>0</v>
      </c>
      <c r="I521">
        <v>0</v>
      </c>
      <c r="J521">
        <f>AVERAGE(B521:E521)</f>
        <v>6.4686999999999999E-5</v>
      </c>
      <c r="K521">
        <f>AVERAGE(F521:I521)</f>
        <v>0</v>
      </c>
      <c r="L521">
        <f>IF(J521=0, 1E-20, J521)</f>
        <v>6.4686999999999999E-5</v>
      </c>
      <c r="M521">
        <f>IF(K521=0, 1E-20, K521)</f>
        <v>9.9999999999999995E-21</v>
      </c>
      <c r="N521" s="12">
        <f>M521/L521</f>
        <v>1.5459056688360875E-16</v>
      </c>
      <c r="O521" s="12">
        <f>L521/M521</f>
        <v>6468700000000000</v>
      </c>
      <c r="P521">
        <f>_xlfn.T.TEST(B521:E521,F521:I521,2,2)</f>
        <v>0.35591768374958205</v>
      </c>
    </row>
    <row r="522" spans="1:16">
      <c r="A522" t="s">
        <v>1118</v>
      </c>
      <c r="B522" s="6">
        <v>0</v>
      </c>
      <c r="C522" s="6">
        <v>0</v>
      </c>
      <c r="D522" s="6">
        <v>0</v>
      </c>
      <c r="E522" s="6">
        <v>2.60649E-4</v>
      </c>
      <c r="F522">
        <v>0</v>
      </c>
      <c r="G522">
        <v>4.17682E-4</v>
      </c>
      <c r="H522">
        <v>0</v>
      </c>
      <c r="I522">
        <v>0</v>
      </c>
      <c r="J522">
        <f>AVERAGE(B522:E522)</f>
        <v>6.5162250000000001E-5</v>
      </c>
      <c r="K522">
        <f>AVERAGE(F522:I522)</f>
        <v>1.044205E-4</v>
      </c>
      <c r="L522">
        <f>IF(J522=0, 1E-20, J522)</f>
        <v>6.5162250000000001E-5</v>
      </c>
      <c r="M522">
        <f>IF(K522=0, 1E-20, K522)</f>
        <v>1.044205E-4</v>
      </c>
      <c r="N522" s="12">
        <f>M522/L522</f>
        <v>1.6024692210597393</v>
      </c>
      <c r="O522" s="12">
        <f>L522/M522</f>
        <v>0.6240369467681155</v>
      </c>
      <c r="P522">
        <f>_xlfn.T.TEST(B522:E522,F522:I522,2,2)</f>
        <v>0.76057308837721138</v>
      </c>
    </row>
    <row r="523" spans="1:16">
      <c r="A523" t="s">
        <v>1576</v>
      </c>
      <c r="B523" s="6">
        <v>0</v>
      </c>
      <c r="C523" s="6">
        <v>0</v>
      </c>
      <c r="D523" s="6">
        <v>2.6311500000000002E-4</v>
      </c>
      <c r="E523" s="6">
        <v>0</v>
      </c>
      <c r="F523">
        <v>2.6996499999999999E-4</v>
      </c>
      <c r="G523">
        <v>0</v>
      </c>
      <c r="H523">
        <v>0</v>
      </c>
      <c r="I523">
        <v>0</v>
      </c>
      <c r="J523">
        <f>AVERAGE(B523:E523)</f>
        <v>6.5778750000000004E-5</v>
      </c>
      <c r="K523">
        <f>AVERAGE(F523:I523)</f>
        <v>6.7491249999999999E-5</v>
      </c>
      <c r="L523">
        <f>IF(J523=0, 1E-20, J523)</f>
        <v>6.5778750000000004E-5</v>
      </c>
      <c r="M523">
        <f>IF(K523=0, 1E-20, K523)</f>
        <v>6.7491249999999999E-5</v>
      </c>
      <c r="N523" s="12">
        <f>M523/L523</f>
        <v>1.0260342435817038</v>
      </c>
      <c r="O523" s="12">
        <f>L523/M523</f>
        <v>0.97462634045154006</v>
      </c>
      <c r="P523">
        <f>_xlfn.T.TEST(B523:E523,F523:I523,2,2)</f>
        <v>0.9860916665739734</v>
      </c>
    </row>
    <row r="524" spans="1:16">
      <c r="A524" t="s">
        <v>1171</v>
      </c>
      <c r="B524" s="6">
        <v>0</v>
      </c>
      <c r="C524" s="6">
        <v>1.47341E-4</v>
      </c>
      <c r="D524" s="6">
        <v>0</v>
      </c>
      <c r="E524" s="6">
        <v>1.1684300000000001E-4</v>
      </c>
      <c r="F524">
        <v>0</v>
      </c>
      <c r="G524">
        <v>0</v>
      </c>
      <c r="H524">
        <v>0</v>
      </c>
      <c r="I524">
        <v>0</v>
      </c>
      <c r="J524">
        <f>AVERAGE(B524:E524)</f>
        <v>6.6045999999999998E-5</v>
      </c>
      <c r="K524">
        <f>AVERAGE(F524:I524)</f>
        <v>0</v>
      </c>
      <c r="L524">
        <f>IF(J524=0, 1E-20, J524)</f>
        <v>6.6045999999999998E-5</v>
      </c>
      <c r="M524">
        <f>IF(K524=0, 1E-20, K524)</f>
        <v>9.9999999999999995E-21</v>
      </c>
      <c r="N524" s="12">
        <f>M524/L524</f>
        <v>1.5140962359567573E-16</v>
      </c>
      <c r="O524" s="12">
        <f>L524/M524</f>
        <v>6604600000000000</v>
      </c>
      <c r="P524">
        <f>_xlfn.T.TEST(B524:E524,F524:I524,2,2)</f>
        <v>0.13823005673000008</v>
      </c>
    </row>
    <row r="525" spans="1:16">
      <c r="A525" t="s">
        <v>55</v>
      </c>
      <c r="B525" s="6">
        <v>0</v>
      </c>
      <c r="C525" s="7">
        <v>7.75E-5</v>
      </c>
      <c r="D525" s="6">
        <v>1.07843E-4</v>
      </c>
      <c r="E525" s="7">
        <v>8.1899999999999999E-5</v>
      </c>
      <c r="F525">
        <v>0</v>
      </c>
      <c r="G525">
        <v>1.5748300000000001E-4</v>
      </c>
      <c r="H525">
        <v>0</v>
      </c>
      <c r="I525">
        <v>1.0448199999999999E-4</v>
      </c>
      <c r="J525">
        <f>AVERAGE(B525:E525)</f>
        <v>6.6810750000000004E-5</v>
      </c>
      <c r="K525">
        <f>AVERAGE(F525:I525)</f>
        <v>6.5491250000000004E-5</v>
      </c>
      <c r="L525">
        <f>IF(J525=0, 1E-20, J525)</f>
        <v>6.6810750000000004E-5</v>
      </c>
      <c r="M525">
        <f>IF(K525=0, 1E-20, K525)</f>
        <v>6.5491250000000004E-5</v>
      </c>
      <c r="N525" s="12">
        <f>M525/L525</f>
        <v>0.98025018428920496</v>
      </c>
      <c r="O525" s="12">
        <f>L525/M525</f>
        <v>1.0201477296585422</v>
      </c>
      <c r="P525">
        <f>_xlfn.T.TEST(B525:E525,F525:I525,2,2)</f>
        <v>0.97789709627228738</v>
      </c>
    </row>
    <row r="526" spans="1:16">
      <c r="A526" t="s">
        <v>1235</v>
      </c>
      <c r="B526" s="6">
        <v>0</v>
      </c>
      <c r="C526" s="6">
        <v>0</v>
      </c>
      <c r="D526" s="6">
        <v>2.6906500000000003E-4</v>
      </c>
      <c r="E526" s="6">
        <v>0</v>
      </c>
      <c r="F526">
        <v>0</v>
      </c>
      <c r="G526">
        <v>0</v>
      </c>
      <c r="H526">
        <v>0</v>
      </c>
      <c r="I526">
        <v>0</v>
      </c>
      <c r="J526">
        <f>AVERAGE(B526:E526)</f>
        <v>6.7266250000000007E-5</v>
      </c>
      <c r="K526">
        <f>AVERAGE(F526:I526)</f>
        <v>0</v>
      </c>
      <c r="L526">
        <f>IF(J526=0, 1E-20, J526)</f>
        <v>6.7266250000000007E-5</v>
      </c>
      <c r="M526">
        <f>IF(K526=0, 1E-20, K526)</f>
        <v>9.9999999999999995E-21</v>
      </c>
      <c r="N526" s="12">
        <f>M526/L526</f>
        <v>1.4866296248118482E-16</v>
      </c>
      <c r="O526" s="12">
        <f>L526/M526</f>
        <v>6726625000000001</v>
      </c>
      <c r="P526">
        <f>_xlfn.T.TEST(B526:E526,F526:I526,2,2)</f>
        <v>0.35591768374958205</v>
      </c>
    </row>
    <row r="527" spans="1:16">
      <c r="A527" t="s">
        <v>33</v>
      </c>
      <c r="B527" s="6">
        <v>1.4144400000000001E-4</v>
      </c>
      <c r="C527" s="6">
        <v>0</v>
      </c>
      <c r="D527" s="6">
        <v>0</v>
      </c>
      <c r="E527" s="6">
        <v>1.27866E-4</v>
      </c>
      <c r="F527">
        <v>1.07975E-4</v>
      </c>
      <c r="G527">
        <v>0</v>
      </c>
      <c r="H527">
        <v>1.8700499999999999E-4</v>
      </c>
      <c r="I527" s="1">
        <v>8.1600000000000005E-5</v>
      </c>
      <c r="J527">
        <f>AVERAGE(B527:E527)</f>
        <v>6.7327500000000009E-5</v>
      </c>
      <c r="K527">
        <f>AVERAGE(F527:I527)</f>
        <v>9.4144999999999987E-5</v>
      </c>
      <c r="L527">
        <f>IF(J527=0, 1E-20, J527)</f>
        <v>6.7327500000000009E-5</v>
      </c>
      <c r="M527">
        <f>IF(K527=0, 1E-20, K527)</f>
        <v>9.4144999999999987E-5</v>
      </c>
      <c r="N527" s="12">
        <f>M527/L527</f>
        <v>1.3983142103895136</v>
      </c>
      <c r="O527" s="12">
        <f>L527/M527</f>
        <v>0.71514684794731553</v>
      </c>
      <c r="P527">
        <f>_xlfn.T.TEST(B527:E527,F527:I527,2,2)</f>
        <v>0.64205643959539427</v>
      </c>
    </row>
    <row r="528" spans="1:16">
      <c r="A528" t="s">
        <v>21</v>
      </c>
      <c r="B528" s="7">
        <v>8.4599999999999996E-5</v>
      </c>
      <c r="C528" s="7">
        <v>9.0000000000000006E-5</v>
      </c>
      <c r="D528" s="6">
        <v>0</v>
      </c>
      <c r="E528" s="7">
        <v>9.5199999999999997E-5</v>
      </c>
      <c r="F528">
        <v>1.20531E-4</v>
      </c>
      <c r="G528" s="1">
        <v>4.57E-5</v>
      </c>
      <c r="H528">
        <v>1.04375E-4</v>
      </c>
      <c r="I528" s="1">
        <v>4.5500000000000001E-5</v>
      </c>
      <c r="J528">
        <f>AVERAGE(B528:E528)</f>
        <v>6.745E-5</v>
      </c>
      <c r="K528">
        <f>AVERAGE(F528:I528)</f>
        <v>7.9026500000000006E-5</v>
      </c>
      <c r="L528">
        <f>IF(J528=0, 1E-20, J528)</f>
        <v>6.745E-5</v>
      </c>
      <c r="M528">
        <f>IF(K528=0, 1E-20, K528)</f>
        <v>7.9026500000000006E-5</v>
      </c>
      <c r="N528" s="12">
        <f>M528/L528</f>
        <v>1.1716308376575242</v>
      </c>
      <c r="O528" s="12">
        <f>L528/M528</f>
        <v>0.85351116397664062</v>
      </c>
      <c r="P528">
        <f>_xlfn.T.TEST(B528:E528,F528:I528,2,2)</f>
        <v>0.71191106906194124</v>
      </c>
    </row>
    <row r="529" spans="1:16">
      <c r="A529" t="s">
        <v>45</v>
      </c>
      <c r="B529" s="7">
        <v>7.4599999999999997E-5</v>
      </c>
      <c r="C529" s="6">
        <v>0</v>
      </c>
      <c r="D529" s="6">
        <v>1.16569E-4</v>
      </c>
      <c r="E529" s="7">
        <v>7.8700000000000002E-5</v>
      </c>
      <c r="F529" s="1">
        <v>7.9699999999999999E-5</v>
      </c>
      <c r="G529" s="1">
        <v>9.4599999999999996E-5</v>
      </c>
      <c r="H529">
        <v>1.1508E-4</v>
      </c>
      <c r="I529" s="1">
        <v>9.4099999999999997E-5</v>
      </c>
      <c r="J529">
        <f>AVERAGE(B529:E529)</f>
        <v>6.746725E-5</v>
      </c>
      <c r="K529">
        <f>AVERAGE(F529:I529)</f>
        <v>9.5870000000000002E-5</v>
      </c>
      <c r="L529">
        <f>IF(J529=0, 1E-20, J529)</f>
        <v>6.746725E-5</v>
      </c>
      <c r="M529">
        <f>IF(K529=0, 1E-20, K529)</f>
        <v>9.5870000000000002E-5</v>
      </c>
      <c r="N529" s="12">
        <f>M529/L529</f>
        <v>1.4209857375245027</v>
      </c>
      <c r="O529" s="12">
        <f>L529/M529</f>
        <v>0.70373683112548246</v>
      </c>
      <c r="P529">
        <f>_xlfn.T.TEST(B529:E529,F529:I529,2,2)</f>
        <v>0.30717957274589547</v>
      </c>
    </row>
    <row r="530" spans="1:16">
      <c r="A530" t="s">
        <v>1236</v>
      </c>
      <c r="B530" s="6">
        <v>0</v>
      </c>
      <c r="C530" s="6">
        <v>0</v>
      </c>
      <c r="D530" s="6">
        <v>2.6987799999999998E-4</v>
      </c>
      <c r="E530" s="6">
        <v>0</v>
      </c>
      <c r="F530">
        <v>0</v>
      </c>
      <c r="G530">
        <v>0</v>
      </c>
      <c r="H530">
        <v>0</v>
      </c>
      <c r="I530">
        <v>0</v>
      </c>
      <c r="J530">
        <f>AVERAGE(B530:E530)</f>
        <v>6.7469499999999995E-5</v>
      </c>
      <c r="K530">
        <f>AVERAGE(F530:I530)</f>
        <v>0</v>
      </c>
      <c r="L530">
        <f>IF(J530=0, 1E-20, J530)</f>
        <v>6.7469499999999995E-5</v>
      </c>
      <c r="M530">
        <f>IF(K530=0, 1E-20, K530)</f>
        <v>9.9999999999999995E-21</v>
      </c>
      <c r="N530" s="12">
        <f>M530/L530</f>
        <v>1.4821511942433249E-16</v>
      </c>
      <c r="O530" s="12">
        <f>L530/M530</f>
        <v>6746950000000000</v>
      </c>
      <c r="P530">
        <f>_xlfn.T.TEST(B530:E530,F530:I530,2,2)</f>
        <v>0.35591768374958205</v>
      </c>
    </row>
    <row r="531" spans="1:16">
      <c r="A531" t="s">
        <v>1289</v>
      </c>
      <c r="B531" s="6">
        <v>0</v>
      </c>
      <c r="C531" s="6">
        <v>2.70816E-4</v>
      </c>
      <c r="D531" s="6">
        <v>0</v>
      </c>
      <c r="E531" s="6">
        <v>0</v>
      </c>
      <c r="F531">
        <v>0</v>
      </c>
      <c r="G531">
        <v>0</v>
      </c>
      <c r="H531">
        <v>0</v>
      </c>
      <c r="I531">
        <v>0</v>
      </c>
      <c r="J531">
        <f>AVERAGE(B531:E531)</f>
        <v>6.7704000000000001E-5</v>
      </c>
      <c r="K531">
        <f>AVERAGE(F531:I531)</f>
        <v>0</v>
      </c>
      <c r="L531">
        <f>IF(J531=0, 1E-20, J531)</f>
        <v>6.7704000000000001E-5</v>
      </c>
      <c r="M531">
        <f>IF(K531=0, 1E-20, K531)</f>
        <v>9.9999999999999995E-21</v>
      </c>
      <c r="N531" s="12">
        <f>M531/L531</f>
        <v>1.4770176060498639E-16</v>
      </c>
      <c r="O531" s="12">
        <f>L531/M531</f>
        <v>6770400000000000</v>
      </c>
      <c r="P531">
        <f>_xlfn.T.TEST(B531:E531,F531:I531,2,2)</f>
        <v>0.35591768374958205</v>
      </c>
    </row>
    <row r="532" spans="1:16">
      <c r="A532" t="s">
        <v>1290</v>
      </c>
      <c r="B532" s="6">
        <v>0</v>
      </c>
      <c r="C532" s="6">
        <v>2.7346400000000001E-4</v>
      </c>
      <c r="D532" s="6">
        <v>0</v>
      </c>
      <c r="E532" s="6">
        <v>0</v>
      </c>
      <c r="F532">
        <v>0</v>
      </c>
      <c r="G532">
        <v>0</v>
      </c>
      <c r="H532">
        <v>0</v>
      </c>
      <c r="I532">
        <v>0</v>
      </c>
      <c r="J532">
        <f>AVERAGE(B532:E532)</f>
        <v>6.8366000000000002E-5</v>
      </c>
      <c r="K532">
        <f>AVERAGE(F532:I532)</f>
        <v>0</v>
      </c>
      <c r="L532">
        <f>IF(J532=0, 1E-20, J532)</f>
        <v>6.8366000000000002E-5</v>
      </c>
      <c r="M532">
        <f>IF(K532=0, 1E-20, K532)</f>
        <v>9.9999999999999995E-21</v>
      </c>
      <c r="N532" s="12">
        <f>M532/L532</f>
        <v>1.4627153848404176E-16</v>
      </c>
      <c r="O532" s="12">
        <f>L532/M532</f>
        <v>6836600000000001</v>
      </c>
      <c r="P532">
        <f>_xlfn.T.TEST(B532:E532,F532:I532,2,2)</f>
        <v>0.35591768374958205</v>
      </c>
    </row>
    <row r="533" spans="1:16">
      <c r="A533" t="s">
        <v>300</v>
      </c>
      <c r="B533" s="6">
        <v>0</v>
      </c>
      <c r="C533" s="6">
        <v>0</v>
      </c>
      <c r="D533" s="6">
        <v>2.7528999999999997E-4</v>
      </c>
      <c r="E533" s="6">
        <v>0</v>
      </c>
      <c r="F533">
        <v>0</v>
      </c>
      <c r="G533">
        <v>0</v>
      </c>
      <c r="H533">
        <v>0</v>
      </c>
      <c r="I533">
        <v>4.0006500000000001E-4</v>
      </c>
      <c r="J533">
        <f>AVERAGE(B533:E533)</f>
        <v>6.8822499999999994E-5</v>
      </c>
      <c r="K533">
        <f>AVERAGE(F533:I533)</f>
        <v>1.0001625E-4</v>
      </c>
      <c r="L533">
        <f>IF(J533=0, 1E-20, J533)</f>
        <v>6.8822499999999994E-5</v>
      </c>
      <c r="M533">
        <f>IF(K533=0, 1E-20, K533)</f>
        <v>1.0001625E-4</v>
      </c>
      <c r="N533" s="12">
        <f>M533/L533</f>
        <v>1.4532493007374043</v>
      </c>
      <c r="O533" s="12">
        <f>L533/M533</f>
        <v>0.68811318160798862</v>
      </c>
      <c r="P533">
        <f>_xlfn.T.TEST(B533:E533,F533:I533,2,2)</f>
        <v>0.80581329353371123</v>
      </c>
    </row>
    <row r="534" spans="1:16">
      <c r="A534" t="s">
        <v>1238</v>
      </c>
      <c r="B534" s="6">
        <v>0</v>
      </c>
      <c r="C534" s="6">
        <v>0</v>
      </c>
      <c r="D534" s="6">
        <v>2.7790900000000001E-4</v>
      </c>
      <c r="E534" s="6">
        <v>0</v>
      </c>
      <c r="F534">
        <v>0</v>
      </c>
      <c r="G534">
        <v>0</v>
      </c>
      <c r="H534">
        <v>0</v>
      </c>
      <c r="I534">
        <v>0</v>
      </c>
      <c r="J534">
        <f>AVERAGE(B534:E534)</f>
        <v>6.9477250000000003E-5</v>
      </c>
      <c r="K534">
        <f>AVERAGE(F534:I534)</f>
        <v>0</v>
      </c>
      <c r="L534">
        <f>IF(J534=0, 1E-20, J534)</f>
        <v>6.9477250000000003E-5</v>
      </c>
      <c r="M534">
        <f>IF(K534=0, 1E-20, K534)</f>
        <v>9.9999999999999995E-21</v>
      </c>
      <c r="N534" s="12">
        <f>M534/L534</f>
        <v>1.4393200652011989E-16</v>
      </c>
      <c r="O534" s="12">
        <f>L534/M534</f>
        <v>6947725000000001</v>
      </c>
      <c r="P534">
        <f>_xlfn.T.TEST(B534:E534,F534:I534,2,2)</f>
        <v>0.35591768374958205</v>
      </c>
    </row>
    <row r="535" spans="1:16">
      <c r="A535" t="s">
        <v>1018</v>
      </c>
      <c r="B535" s="6">
        <v>0</v>
      </c>
      <c r="C535" s="6">
        <v>0</v>
      </c>
      <c r="D535" s="6">
        <v>0</v>
      </c>
      <c r="E535" s="6">
        <v>2.7874099999999999E-4</v>
      </c>
      <c r="F535">
        <v>2.8245700000000001E-4</v>
      </c>
      <c r="G535">
        <v>2.01003E-4</v>
      </c>
      <c r="H535">
        <v>6.7943500000000004E-4</v>
      </c>
      <c r="I535">
        <v>0</v>
      </c>
      <c r="J535">
        <f>AVERAGE(B535:E535)</f>
        <v>6.9685249999999998E-5</v>
      </c>
      <c r="K535">
        <f>AVERAGE(F535:I535)</f>
        <v>2.9072375000000004E-4</v>
      </c>
      <c r="L535">
        <f>IF(J535=0, 1E-20, J535)</f>
        <v>6.9685249999999998E-5</v>
      </c>
      <c r="M535">
        <f>IF(K535=0, 1E-20, K535)</f>
        <v>2.9072375000000004E-4</v>
      </c>
      <c r="N535" s="12">
        <f>M535/L535</f>
        <v>4.1719553277056489</v>
      </c>
      <c r="O535" s="12">
        <f>L535/M535</f>
        <v>0.23969575929039161</v>
      </c>
      <c r="P535">
        <f>_xlfn.T.TEST(B535:E535,F535:I535,2,2)</f>
        <v>0.21295143324581223</v>
      </c>
    </row>
    <row r="536" spans="1:16">
      <c r="A536" t="s">
        <v>31</v>
      </c>
      <c r="B536" s="6">
        <v>1.00991E-4</v>
      </c>
      <c r="C536" s="6">
        <v>1.0073600000000001E-4</v>
      </c>
      <c r="D536" s="6">
        <v>0</v>
      </c>
      <c r="E536" s="7">
        <v>7.9900000000000004E-5</v>
      </c>
      <c r="F536">
        <v>0</v>
      </c>
      <c r="G536">
        <v>0</v>
      </c>
      <c r="H536" s="1">
        <v>7.7899999999999996E-5</v>
      </c>
      <c r="I536" s="1">
        <v>7.64E-5</v>
      </c>
      <c r="J536">
        <f>AVERAGE(B536:E536)</f>
        <v>7.0406750000000001E-5</v>
      </c>
      <c r="K536">
        <f>AVERAGE(F536:I536)</f>
        <v>3.8575000000000003E-5</v>
      </c>
      <c r="L536">
        <f>IF(J536=0, 1E-20, J536)</f>
        <v>7.0406750000000001E-5</v>
      </c>
      <c r="M536">
        <f>IF(K536=0, 1E-20, K536)</f>
        <v>3.8575000000000003E-5</v>
      </c>
      <c r="N536" s="12">
        <f>M536/L536</f>
        <v>0.54788780905239909</v>
      </c>
      <c r="O536" s="12">
        <f>L536/M536</f>
        <v>1.8251911860012962</v>
      </c>
      <c r="P536">
        <f>_xlfn.T.TEST(B536:E536,F536:I536,2,2)</f>
        <v>0.36834633662687644</v>
      </c>
    </row>
    <row r="537" spans="1:16">
      <c r="A537" t="s">
        <v>1190</v>
      </c>
      <c r="B537" s="6">
        <v>0</v>
      </c>
      <c r="C537" s="6">
        <v>0</v>
      </c>
      <c r="D537" s="6">
        <v>0</v>
      </c>
      <c r="E537" s="6">
        <v>2.8178300000000002E-4</v>
      </c>
      <c r="F537">
        <v>0</v>
      </c>
      <c r="G537">
        <v>0</v>
      </c>
      <c r="H537">
        <v>0</v>
      </c>
      <c r="I537">
        <v>0</v>
      </c>
      <c r="J537">
        <f>AVERAGE(B537:E537)</f>
        <v>7.0445750000000006E-5</v>
      </c>
      <c r="K537">
        <f>AVERAGE(F537:I537)</f>
        <v>0</v>
      </c>
      <c r="L537">
        <f>IF(J537=0, 1E-20, J537)</f>
        <v>7.0445750000000006E-5</v>
      </c>
      <c r="M537">
        <f>IF(K537=0, 1E-20, K537)</f>
        <v>9.9999999999999995E-21</v>
      </c>
      <c r="N537" s="12">
        <f>M537/L537</f>
        <v>1.4195320512593021E-16</v>
      </c>
      <c r="O537" s="12">
        <f>L537/M537</f>
        <v>7044575000000001</v>
      </c>
      <c r="P537">
        <f>_xlfn.T.TEST(B537:E537,F537:I537,2,2)</f>
        <v>0.35591768374958205</v>
      </c>
    </row>
    <row r="538" spans="1:16">
      <c r="A538" t="s">
        <v>930</v>
      </c>
      <c r="B538" s="6">
        <v>0</v>
      </c>
      <c r="C538" s="6">
        <v>2.8289400000000001E-4</v>
      </c>
      <c r="D538" s="6">
        <v>0</v>
      </c>
      <c r="E538" s="6">
        <v>0</v>
      </c>
      <c r="F538">
        <v>2.2732899999999999E-4</v>
      </c>
      <c r="G538">
        <v>2.5164600000000001E-4</v>
      </c>
      <c r="H538">
        <v>2.5518600000000002E-4</v>
      </c>
      <c r="I538">
        <v>0</v>
      </c>
      <c r="J538">
        <f>AVERAGE(B538:E538)</f>
        <v>7.0723500000000001E-5</v>
      </c>
      <c r="K538">
        <f>AVERAGE(F538:I538)</f>
        <v>1.8354025E-4</v>
      </c>
      <c r="L538">
        <f>IF(J538=0, 1E-20, J538)</f>
        <v>7.0723500000000001E-5</v>
      </c>
      <c r="M538">
        <f>IF(K538=0, 1E-20, K538)</f>
        <v>1.8354025E-4</v>
      </c>
      <c r="N538" s="12">
        <f>M538/L538</f>
        <v>2.5951805269818378</v>
      </c>
      <c r="O538" s="12">
        <f>L538/M538</f>
        <v>0.38532964840137246</v>
      </c>
      <c r="P538">
        <f>_xlfn.T.TEST(B538:E538,F538:I538,2,2)</f>
        <v>0.27400582390114364</v>
      </c>
    </row>
    <row r="539" spans="1:16">
      <c r="A539" t="s">
        <v>93</v>
      </c>
      <c r="B539" s="6">
        <v>1.8063899999999999E-4</v>
      </c>
      <c r="C539" s="6">
        <v>1.0296100000000001E-4</v>
      </c>
      <c r="D539" s="6">
        <v>0</v>
      </c>
      <c r="E539" s="6">
        <v>0</v>
      </c>
      <c r="F539">
        <v>1.1031699999999999E-4</v>
      </c>
      <c r="G539">
        <v>0</v>
      </c>
      <c r="H539" s="1">
        <v>7.9599999999999997E-5</v>
      </c>
      <c r="I539">
        <v>1.5625E-4</v>
      </c>
      <c r="J539">
        <f>AVERAGE(B539:E539)</f>
        <v>7.0900000000000002E-5</v>
      </c>
      <c r="K539">
        <f>AVERAGE(F539:I539)</f>
        <v>8.6541749999999995E-5</v>
      </c>
      <c r="L539">
        <f>IF(J539=0, 1E-20, J539)</f>
        <v>7.0900000000000002E-5</v>
      </c>
      <c r="M539">
        <f>IF(K539=0, 1E-20, K539)</f>
        <v>8.6541749999999995E-5</v>
      </c>
      <c r="N539" s="12">
        <f>M539/L539</f>
        <v>1.22061706629055</v>
      </c>
      <c r="O539" s="12">
        <f>L539/M539</f>
        <v>0.81925775709411941</v>
      </c>
      <c r="P539">
        <f>_xlfn.T.TEST(B539:E539,F539:I539,2,2)</f>
        <v>0.78505354076667211</v>
      </c>
    </row>
    <row r="540" spans="1:16">
      <c r="A540" t="s">
        <v>1334</v>
      </c>
      <c r="B540" s="6">
        <v>2.8431799999999998E-4</v>
      </c>
      <c r="C540" s="6">
        <v>0</v>
      </c>
      <c r="D540" s="6">
        <v>0</v>
      </c>
      <c r="E540" s="6">
        <v>0</v>
      </c>
      <c r="F540">
        <v>0</v>
      </c>
      <c r="G540">
        <v>0</v>
      </c>
      <c r="H540">
        <v>0</v>
      </c>
      <c r="I540">
        <v>0</v>
      </c>
      <c r="J540">
        <f>AVERAGE(B540:E540)</f>
        <v>7.1079499999999996E-5</v>
      </c>
      <c r="K540">
        <f>AVERAGE(F540:I540)</f>
        <v>0</v>
      </c>
      <c r="L540">
        <f>IF(J540=0, 1E-20, J540)</f>
        <v>7.1079499999999996E-5</v>
      </c>
      <c r="M540">
        <f>IF(K540=0, 1E-20, K540)</f>
        <v>9.9999999999999995E-21</v>
      </c>
      <c r="N540" s="12">
        <f>M540/L540</f>
        <v>1.4068754000801919E-16</v>
      </c>
      <c r="O540" s="12">
        <f>L540/M540</f>
        <v>7107950000000000</v>
      </c>
      <c r="P540">
        <f>_xlfn.T.TEST(B540:E540,F540:I540,2,2)</f>
        <v>0.35591768374958205</v>
      </c>
    </row>
    <row r="541" spans="1:16">
      <c r="A541" t="s">
        <v>1273</v>
      </c>
      <c r="B541" s="6">
        <v>1.7153900000000001E-4</v>
      </c>
      <c r="C541" s="6">
        <v>1.1407E-4</v>
      </c>
      <c r="D541" s="6">
        <v>0</v>
      </c>
      <c r="E541" s="6">
        <v>0</v>
      </c>
      <c r="F541">
        <v>0</v>
      </c>
      <c r="G541">
        <v>0</v>
      </c>
      <c r="H541">
        <v>0</v>
      </c>
      <c r="I541">
        <v>0</v>
      </c>
      <c r="J541">
        <f>AVERAGE(B541:E541)</f>
        <v>7.1402250000000009E-5</v>
      </c>
      <c r="K541">
        <f>AVERAGE(F541:I541)</f>
        <v>0</v>
      </c>
      <c r="L541">
        <f>IF(J541=0, 1E-20, J541)</f>
        <v>7.1402250000000009E-5</v>
      </c>
      <c r="M541">
        <f>IF(K541=0, 1E-20, K541)</f>
        <v>9.9999999999999995E-21</v>
      </c>
      <c r="N541" s="12">
        <f>M541/L541</f>
        <v>1.4005160901792308E-16</v>
      </c>
      <c r="O541" s="12">
        <f>L541/M541</f>
        <v>7140225000000001</v>
      </c>
      <c r="P541">
        <f>_xlfn.T.TEST(B541:E541,F541:I541,2,2)</f>
        <v>0.14678167513950829</v>
      </c>
    </row>
    <row r="542" spans="1:16">
      <c r="A542" t="s">
        <v>1291</v>
      </c>
      <c r="B542" s="6">
        <v>0</v>
      </c>
      <c r="C542" s="6">
        <v>2.8565200000000001E-4</v>
      </c>
      <c r="D542" s="6">
        <v>0</v>
      </c>
      <c r="E542" s="6">
        <v>0</v>
      </c>
      <c r="F542">
        <v>0</v>
      </c>
      <c r="G542">
        <v>0</v>
      </c>
      <c r="H542">
        <v>0</v>
      </c>
      <c r="I542">
        <v>0</v>
      </c>
      <c r="J542">
        <f>AVERAGE(B542:E542)</f>
        <v>7.1413000000000002E-5</v>
      </c>
      <c r="K542">
        <f>AVERAGE(F542:I542)</f>
        <v>0</v>
      </c>
      <c r="L542">
        <f>IF(J542=0, 1E-20, J542)</f>
        <v>7.1413000000000002E-5</v>
      </c>
      <c r="M542">
        <f>IF(K542=0, 1E-20, K542)</f>
        <v>9.9999999999999995E-21</v>
      </c>
      <c r="N542" s="12">
        <f>M542/L542</f>
        <v>1.4003052665481074E-16</v>
      </c>
      <c r="O542" s="12">
        <f>L542/M542</f>
        <v>7141300000000001</v>
      </c>
      <c r="P542">
        <f>_xlfn.T.TEST(B542:E542,F542:I542,2,2)</f>
        <v>0.35591768374958205</v>
      </c>
    </row>
    <row r="543" spans="1:16">
      <c r="A543" t="s">
        <v>1292</v>
      </c>
      <c r="B543" s="6">
        <v>0</v>
      </c>
      <c r="C543" s="6">
        <v>2.8591800000000002E-4</v>
      </c>
      <c r="D543" s="6">
        <v>0</v>
      </c>
      <c r="E543" s="6">
        <v>0</v>
      </c>
      <c r="F543">
        <v>0</v>
      </c>
      <c r="G543">
        <v>0</v>
      </c>
      <c r="H543">
        <v>0</v>
      </c>
      <c r="I543">
        <v>0</v>
      </c>
      <c r="J543">
        <f>AVERAGE(B543:E543)</f>
        <v>7.1479500000000006E-5</v>
      </c>
      <c r="K543">
        <f>AVERAGE(F543:I543)</f>
        <v>0</v>
      </c>
      <c r="L543">
        <f>IF(J543=0, 1E-20, J543)</f>
        <v>7.1479500000000006E-5</v>
      </c>
      <c r="M543">
        <f>IF(K543=0, 1E-20, K543)</f>
        <v>9.9999999999999995E-21</v>
      </c>
      <c r="N543" s="12">
        <f>M543/L543</f>
        <v>1.3990025112095073E-16</v>
      </c>
      <c r="O543" s="12">
        <f>L543/M543</f>
        <v>7147950000000001</v>
      </c>
      <c r="P543">
        <f>_xlfn.T.TEST(B543:E543,F543:I543,2,2)</f>
        <v>0.35591768374958205</v>
      </c>
    </row>
    <row r="544" spans="1:16">
      <c r="A544" t="s">
        <v>293</v>
      </c>
      <c r="B544" s="6">
        <v>0</v>
      </c>
      <c r="C544" s="6">
        <v>2.8698500000000002E-4</v>
      </c>
      <c r="D544" s="6">
        <v>0</v>
      </c>
      <c r="E544" s="6">
        <v>0</v>
      </c>
      <c r="F544">
        <v>5.1248000000000005E-4</v>
      </c>
      <c r="G544">
        <v>5.8350800000000005E-4</v>
      </c>
      <c r="H544">
        <v>4.9309799999999997E-4</v>
      </c>
      <c r="I544">
        <v>3.8712799999999998E-4</v>
      </c>
      <c r="J544">
        <f>AVERAGE(B544:E544)</f>
        <v>7.1746250000000004E-5</v>
      </c>
      <c r="K544">
        <f>AVERAGE(F544:I544)</f>
        <v>4.940535E-4</v>
      </c>
      <c r="L544">
        <f>IF(J544=0, 1E-20, J544)</f>
        <v>7.1746250000000004E-5</v>
      </c>
      <c r="M544">
        <f>IF(K544=0, 1E-20, K544)</f>
        <v>4.940535E-4</v>
      </c>
      <c r="N544" s="12">
        <f>M544/L544</f>
        <v>6.8861229680993779</v>
      </c>
      <c r="O544" s="12">
        <f>L544/M544</f>
        <v>0.14521959666311443</v>
      </c>
      <c r="P544">
        <f>_xlfn.T.TEST(B544:E544,F544:I544,2,2)</f>
        <v>2.1719992556883008E-3</v>
      </c>
    </row>
    <row r="545" spans="1:16">
      <c r="A545" t="s">
        <v>1587</v>
      </c>
      <c r="B545" s="6">
        <v>1.3968699999999999E-4</v>
      </c>
      <c r="C545" s="6">
        <v>0</v>
      </c>
      <c r="D545" s="6">
        <v>0</v>
      </c>
      <c r="E545" s="6">
        <v>1.47324E-4</v>
      </c>
      <c r="F545">
        <v>3.4833800000000001E-4</v>
      </c>
      <c r="G545">
        <v>0</v>
      </c>
      <c r="H545">
        <v>0</v>
      </c>
      <c r="I545">
        <v>0</v>
      </c>
      <c r="J545">
        <f>AVERAGE(B545:E545)</f>
        <v>7.1752749999999998E-5</v>
      </c>
      <c r="K545">
        <f>AVERAGE(F545:I545)</f>
        <v>8.7084500000000003E-5</v>
      </c>
      <c r="L545">
        <f>IF(J545=0, 1E-20, J545)</f>
        <v>7.1752749999999998E-5</v>
      </c>
      <c r="M545">
        <f>IF(K545=0, 1E-20, K545)</f>
        <v>8.7084500000000003E-5</v>
      </c>
      <c r="N545" s="12">
        <f>M545/L545</f>
        <v>1.2136747372051944</v>
      </c>
      <c r="O545" s="12">
        <f>L545/M545</f>
        <v>0.82394398543942948</v>
      </c>
      <c r="P545">
        <f>_xlfn.T.TEST(B545:E545,F545:I545,2,2)</f>
        <v>0.87891360610943459</v>
      </c>
    </row>
    <row r="546" spans="1:16">
      <c r="A546" t="s">
        <v>73</v>
      </c>
      <c r="B546" s="6">
        <v>0</v>
      </c>
      <c r="C546" s="6">
        <v>1.19614E-4</v>
      </c>
      <c r="D546" s="6">
        <v>0</v>
      </c>
      <c r="E546" s="6">
        <v>1.6863199999999999E-4</v>
      </c>
      <c r="F546">
        <v>1.7087999999999999E-4</v>
      </c>
      <c r="G546">
        <v>0</v>
      </c>
      <c r="H546">
        <v>0</v>
      </c>
      <c r="I546">
        <v>1.2101500000000001E-4</v>
      </c>
      <c r="J546">
        <f>AVERAGE(B546:E546)</f>
        <v>7.2061499999999994E-5</v>
      </c>
      <c r="K546">
        <f>AVERAGE(F546:I546)</f>
        <v>7.2973750000000006E-5</v>
      </c>
      <c r="L546">
        <f>IF(J546=0, 1E-20, J546)</f>
        <v>7.2061499999999994E-5</v>
      </c>
      <c r="M546">
        <f>IF(K546=0, 1E-20, K546)</f>
        <v>7.2973750000000006E-5</v>
      </c>
      <c r="N546" s="12">
        <f>M546/L546</f>
        <v>1.0126593257148409</v>
      </c>
      <c r="O546" s="12">
        <f>L546/M546</f>
        <v>0.98749892940954775</v>
      </c>
      <c r="P546">
        <f>_xlfn.T.TEST(B546:E546,F546:I546,2,2)</f>
        <v>0.98853564942775485</v>
      </c>
    </row>
    <row r="547" spans="1:16">
      <c r="A547" t="s">
        <v>1239</v>
      </c>
      <c r="B547" s="6">
        <v>0</v>
      </c>
      <c r="C547" s="6">
        <v>0</v>
      </c>
      <c r="D547" s="6">
        <v>2.8838699999999997E-4</v>
      </c>
      <c r="E547" s="6">
        <v>0</v>
      </c>
      <c r="F547">
        <v>0</v>
      </c>
      <c r="G547">
        <v>0</v>
      </c>
      <c r="H547">
        <v>0</v>
      </c>
      <c r="I547">
        <v>0</v>
      </c>
      <c r="J547">
        <f>AVERAGE(B547:E547)</f>
        <v>7.2096749999999994E-5</v>
      </c>
      <c r="K547">
        <f>AVERAGE(F547:I547)</f>
        <v>0</v>
      </c>
      <c r="L547">
        <f>IF(J547=0, 1E-20, J547)</f>
        <v>7.2096749999999994E-5</v>
      </c>
      <c r="M547">
        <f>IF(K547=0, 1E-20, K547)</f>
        <v>9.9999999999999995E-21</v>
      </c>
      <c r="N547" s="12">
        <f>M547/L547</f>
        <v>1.3870250739457743E-16</v>
      </c>
      <c r="O547" s="12">
        <f>L547/M547</f>
        <v>7209675000000000</v>
      </c>
      <c r="P547">
        <f>_xlfn.T.TEST(B547:E547,F547:I547,2,2)</f>
        <v>0.35591768374958205</v>
      </c>
    </row>
    <row r="548" spans="1:16">
      <c r="A548" t="s">
        <v>1583</v>
      </c>
      <c r="B548" s="6">
        <v>0</v>
      </c>
      <c r="C548" s="6">
        <v>2.8945300000000001E-4</v>
      </c>
      <c r="D548" s="6">
        <v>0</v>
      </c>
      <c r="E548" s="6">
        <v>0</v>
      </c>
      <c r="F548">
        <v>3.1013299999999998E-4</v>
      </c>
      <c r="G548">
        <v>0</v>
      </c>
      <c r="H548">
        <v>0</v>
      </c>
      <c r="I548">
        <v>0</v>
      </c>
      <c r="J548">
        <f>AVERAGE(B548:E548)</f>
        <v>7.2363250000000002E-5</v>
      </c>
      <c r="K548">
        <f>AVERAGE(F548:I548)</f>
        <v>7.7533249999999995E-5</v>
      </c>
      <c r="L548">
        <f>IF(J548=0, 1E-20, J548)</f>
        <v>7.2363250000000002E-5</v>
      </c>
      <c r="M548">
        <f>IF(K548=0, 1E-20, K548)</f>
        <v>7.7533249999999995E-5</v>
      </c>
      <c r="N548" s="12">
        <f>M548/L548</f>
        <v>1.0714451050775082</v>
      </c>
      <c r="O548" s="12">
        <f>L548/M548</f>
        <v>0.93331893091028695</v>
      </c>
      <c r="P548">
        <f>_xlfn.T.TEST(B548:E548,F548:I548,2,2)</f>
        <v>0.96270239726235196</v>
      </c>
    </row>
    <row r="549" spans="1:16">
      <c r="A549" t="s">
        <v>959</v>
      </c>
      <c r="B549" s="6">
        <v>0</v>
      </c>
      <c r="C549" s="6">
        <v>0</v>
      </c>
      <c r="D549" s="6">
        <v>0</v>
      </c>
      <c r="E549" s="6">
        <v>2.9014200000000001E-4</v>
      </c>
      <c r="F549">
        <v>2.5200800000000002E-4</v>
      </c>
      <c r="G549">
        <v>1.59409E-4</v>
      </c>
      <c r="H549">
        <v>3.6371599999999999E-4</v>
      </c>
      <c r="I549">
        <v>0</v>
      </c>
      <c r="J549">
        <f>AVERAGE(B549:E549)</f>
        <v>7.2535500000000004E-5</v>
      </c>
      <c r="K549">
        <f>AVERAGE(F549:I549)</f>
        <v>1.9378325E-4</v>
      </c>
      <c r="L549">
        <f>IF(J549=0, 1E-20, J549)</f>
        <v>7.2535500000000004E-5</v>
      </c>
      <c r="M549">
        <f>IF(K549=0, 1E-20, K549)</f>
        <v>1.9378325E-4</v>
      </c>
      <c r="N549" s="12">
        <f>M549/L549</f>
        <v>2.6715642685305814</v>
      </c>
      <c r="O549" s="12">
        <f>L549/M549</f>
        <v>0.37431253733230296</v>
      </c>
      <c r="P549">
        <f>_xlfn.T.TEST(B549:E549,F549:I549,2,2)</f>
        <v>0.2951285265763075</v>
      </c>
    </row>
    <row r="550" spans="1:16">
      <c r="A550" t="s">
        <v>1240</v>
      </c>
      <c r="B550" s="6">
        <v>0</v>
      </c>
      <c r="C550" s="6">
        <v>0</v>
      </c>
      <c r="D550" s="6">
        <v>2.9099900000000001E-4</v>
      </c>
      <c r="E550" s="6">
        <v>0</v>
      </c>
      <c r="F550">
        <v>0</v>
      </c>
      <c r="G550">
        <v>0</v>
      </c>
      <c r="H550">
        <v>0</v>
      </c>
      <c r="I550">
        <v>0</v>
      </c>
      <c r="J550">
        <f>AVERAGE(B550:E550)</f>
        <v>7.2749750000000003E-5</v>
      </c>
      <c r="K550">
        <f>AVERAGE(F550:I550)</f>
        <v>0</v>
      </c>
      <c r="L550">
        <f>IF(J550=0, 1E-20, J550)</f>
        <v>7.2749750000000003E-5</v>
      </c>
      <c r="M550">
        <f>IF(K550=0, 1E-20, K550)</f>
        <v>9.9999999999999995E-21</v>
      </c>
      <c r="N550" s="12">
        <f>M550/L550</f>
        <v>1.3745751703614101E-16</v>
      </c>
      <c r="O550" s="12">
        <f>L550/M550</f>
        <v>7274975000000001</v>
      </c>
      <c r="P550">
        <f>_xlfn.T.TEST(B550:E550,F550:I550,2,2)</f>
        <v>0.35591768374958205</v>
      </c>
    </row>
    <row r="551" spans="1:16">
      <c r="A551" t="s">
        <v>1293</v>
      </c>
      <c r="B551" s="6">
        <v>0</v>
      </c>
      <c r="C551" s="6">
        <v>2.9199599999999999E-4</v>
      </c>
      <c r="D551" s="6">
        <v>0</v>
      </c>
      <c r="E551" s="6">
        <v>0</v>
      </c>
      <c r="F551">
        <v>0</v>
      </c>
      <c r="G551">
        <v>0</v>
      </c>
      <c r="H551">
        <v>0</v>
      </c>
      <c r="I551">
        <v>0</v>
      </c>
      <c r="J551">
        <f>AVERAGE(B551:E551)</f>
        <v>7.2998999999999997E-5</v>
      </c>
      <c r="K551">
        <f>AVERAGE(F551:I551)</f>
        <v>0</v>
      </c>
      <c r="L551">
        <f>IF(J551=0, 1E-20, J551)</f>
        <v>7.2998999999999997E-5</v>
      </c>
      <c r="M551">
        <f>IF(K551=0, 1E-20, K551)</f>
        <v>9.9999999999999995E-21</v>
      </c>
      <c r="N551" s="12">
        <f>M551/L551</f>
        <v>1.3698817792024547E-16</v>
      </c>
      <c r="O551" s="12">
        <f>L551/M551</f>
        <v>7299900000000000</v>
      </c>
      <c r="P551">
        <f>_xlfn.T.TEST(B551:E551,F551:I551,2,2)</f>
        <v>0.35591768374958205</v>
      </c>
    </row>
    <row r="552" spans="1:16">
      <c r="A552" t="s">
        <v>104</v>
      </c>
      <c r="B552" s="6">
        <v>0</v>
      </c>
      <c r="C552" s="6">
        <v>0</v>
      </c>
      <c r="D552" s="6">
        <v>0</v>
      </c>
      <c r="E552" s="6">
        <v>2.9337200000000002E-4</v>
      </c>
      <c r="F552">
        <v>0</v>
      </c>
      <c r="G552">
        <v>3.949E-4</v>
      </c>
      <c r="H552">
        <v>0</v>
      </c>
      <c r="I552">
        <v>1.68426E-4</v>
      </c>
      <c r="J552">
        <f>AVERAGE(B552:E552)</f>
        <v>7.3343000000000006E-5</v>
      </c>
      <c r="K552">
        <f>AVERAGE(F552:I552)</f>
        <v>1.4083150000000002E-4</v>
      </c>
      <c r="L552">
        <f>IF(J552=0, 1E-20, J552)</f>
        <v>7.3343000000000006E-5</v>
      </c>
      <c r="M552">
        <f>IF(K552=0, 1E-20, K552)</f>
        <v>1.4083150000000002E-4</v>
      </c>
      <c r="N552" s="12">
        <f>M552/L552</f>
        <v>1.9201764312886029</v>
      </c>
      <c r="O552" s="12">
        <f>L552/M552</f>
        <v>0.52078547768077454</v>
      </c>
      <c r="P552">
        <f>_xlfn.T.TEST(B552:E552,F552:I552,2,2)</f>
        <v>0.59076690011706678</v>
      </c>
    </row>
    <row r="553" spans="1:16">
      <c r="A553" t="s">
        <v>357</v>
      </c>
      <c r="B553" s="6">
        <v>0</v>
      </c>
      <c r="C553" s="6">
        <v>0</v>
      </c>
      <c r="D553" s="6">
        <v>0</v>
      </c>
      <c r="E553" s="6">
        <v>2.9464699999999999E-4</v>
      </c>
      <c r="F553">
        <v>3.9809999999999997E-4</v>
      </c>
      <c r="G553">
        <v>0</v>
      </c>
      <c r="H553">
        <v>0</v>
      </c>
      <c r="I553">
        <v>4.6988299999999999E-4</v>
      </c>
      <c r="J553">
        <f>AVERAGE(B553:E553)</f>
        <v>7.3661749999999997E-5</v>
      </c>
      <c r="K553">
        <f>AVERAGE(F553:I553)</f>
        <v>2.1699574999999998E-4</v>
      </c>
      <c r="L553">
        <f>IF(J553=0, 1E-20, J553)</f>
        <v>7.3661749999999997E-5</v>
      </c>
      <c r="M553">
        <f>IF(K553=0, 1E-20, K553)</f>
        <v>2.1699574999999998E-4</v>
      </c>
      <c r="N553" s="12">
        <f>M553/L553</f>
        <v>2.9458402766700491</v>
      </c>
      <c r="O553" s="12">
        <f>L553/M553</f>
        <v>0.33946171756820126</v>
      </c>
      <c r="P553">
        <f>_xlfn.T.TEST(B553:E553,F553:I553,2,2)</f>
        <v>0.36435563161604684</v>
      </c>
    </row>
    <row r="554" spans="1:16">
      <c r="A554" t="s">
        <v>1590</v>
      </c>
      <c r="B554" s="6">
        <v>0</v>
      </c>
      <c r="C554" s="6">
        <v>2.9468099999999998E-4</v>
      </c>
      <c r="D554" s="6">
        <v>0</v>
      </c>
      <c r="E554" s="6">
        <v>0</v>
      </c>
      <c r="F554">
        <v>3.6835699999999998E-4</v>
      </c>
      <c r="G554">
        <v>0</v>
      </c>
      <c r="H554">
        <v>0</v>
      </c>
      <c r="I554">
        <v>0</v>
      </c>
      <c r="J554">
        <f>AVERAGE(B554:E554)</f>
        <v>7.3670249999999995E-5</v>
      </c>
      <c r="K554">
        <f>AVERAGE(F554:I554)</f>
        <v>9.2089249999999996E-5</v>
      </c>
      <c r="L554">
        <f>IF(J554=0, 1E-20, J554)</f>
        <v>7.3670249999999995E-5</v>
      </c>
      <c r="M554">
        <f>IF(K554=0, 1E-20, K554)</f>
        <v>9.2089249999999996E-5</v>
      </c>
      <c r="N554" s="12">
        <f>M554/L554</f>
        <v>1.2500195126255171</v>
      </c>
      <c r="O554" s="12">
        <f>L554/M554</f>
        <v>0.79998751211460617</v>
      </c>
      <c r="P554">
        <f>_xlfn.T.TEST(B554:E554,F554:I554,2,2)</f>
        <v>0.88101014517398113</v>
      </c>
    </row>
    <row r="555" spans="1:16">
      <c r="A555" t="s">
        <v>65</v>
      </c>
      <c r="B555" s="6">
        <v>1.4407100000000001E-4</v>
      </c>
      <c r="C555" s="6">
        <v>0</v>
      </c>
      <c r="D555" s="6">
        <v>0</v>
      </c>
      <c r="E555" s="6">
        <v>1.51948E-4</v>
      </c>
      <c r="F555">
        <v>1.84768E-4</v>
      </c>
      <c r="G555">
        <v>0</v>
      </c>
      <c r="H555">
        <v>2.3704100000000001E-4</v>
      </c>
      <c r="I555">
        <v>1.1631199999999999E-4</v>
      </c>
      <c r="J555">
        <f>AVERAGE(B555:E555)</f>
        <v>7.4004750000000003E-5</v>
      </c>
      <c r="K555">
        <f>AVERAGE(F555:I555)</f>
        <v>1.3453025000000001E-4</v>
      </c>
      <c r="L555">
        <f>IF(J555=0, 1E-20, J555)</f>
        <v>7.4004750000000003E-5</v>
      </c>
      <c r="M555">
        <f>IF(K555=0, 1E-20, K555)</f>
        <v>1.3453025000000001E-4</v>
      </c>
      <c r="N555" s="12">
        <f>M555/L555</f>
        <v>1.8178596644134328</v>
      </c>
      <c r="O555" s="12">
        <f>L555/M555</f>
        <v>0.55009746878490151</v>
      </c>
      <c r="P555">
        <f>_xlfn.T.TEST(B555:E555,F555:I555,2,2)</f>
        <v>0.3992141829294652</v>
      </c>
    </row>
    <row r="556" spans="1:16">
      <c r="A556" t="s">
        <v>176</v>
      </c>
      <c r="B556" s="6">
        <v>0</v>
      </c>
      <c r="C556" s="6">
        <v>2.9926799999999999E-4</v>
      </c>
      <c r="D556" s="6">
        <v>0</v>
      </c>
      <c r="E556" s="6">
        <v>0</v>
      </c>
      <c r="F556">
        <v>0</v>
      </c>
      <c r="G556">
        <v>3.0424199999999998E-4</v>
      </c>
      <c r="H556">
        <v>3.0852199999999998E-4</v>
      </c>
      <c r="I556">
        <v>2.5231100000000002E-4</v>
      </c>
      <c r="J556">
        <f>AVERAGE(B556:E556)</f>
        <v>7.4816999999999999E-5</v>
      </c>
      <c r="K556">
        <f>AVERAGE(F556:I556)</f>
        <v>2.1626875000000002E-4</v>
      </c>
      <c r="L556">
        <f>IF(J556=0, 1E-20, J556)</f>
        <v>7.4816999999999999E-5</v>
      </c>
      <c r="M556">
        <f>IF(K556=0, 1E-20, K556)</f>
        <v>2.1626875000000002E-4</v>
      </c>
      <c r="N556" s="12">
        <f>M556/L556</f>
        <v>2.890636486360052</v>
      </c>
      <c r="O556" s="12">
        <f>L556/M556</f>
        <v>0.34594457127994677</v>
      </c>
      <c r="P556">
        <f>_xlfn.T.TEST(B556:E556,F556:I556,2,2)</f>
        <v>0.2253261752760525</v>
      </c>
    </row>
    <row r="557" spans="1:16">
      <c r="A557" t="s">
        <v>985</v>
      </c>
      <c r="B557" s="6">
        <v>3.0149400000000002E-4</v>
      </c>
      <c r="C557" s="6">
        <v>0</v>
      </c>
      <c r="D557" s="6">
        <v>0</v>
      </c>
      <c r="E557" s="6">
        <v>0</v>
      </c>
      <c r="F557">
        <v>0</v>
      </c>
      <c r="G557">
        <v>0</v>
      </c>
      <c r="H557">
        <v>4.6504400000000002E-4</v>
      </c>
      <c r="I557">
        <v>0</v>
      </c>
      <c r="J557">
        <f>AVERAGE(B557:E557)</f>
        <v>7.5373500000000006E-5</v>
      </c>
      <c r="K557">
        <f>AVERAGE(F557:I557)</f>
        <v>1.16261E-4</v>
      </c>
      <c r="L557">
        <f>IF(J557=0, 1E-20, J557)</f>
        <v>7.5373500000000006E-5</v>
      </c>
      <c r="M557">
        <f>IF(K557=0, 1E-20, K557)</f>
        <v>1.16261E-4</v>
      </c>
      <c r="N557" s="12">
        <f>M557/L557</f>
        <v>1.5424651900203652</v>
      </c>
      <c r="O557" s="12">
        <f>L557/M557</f>
        <v>0.64831284781655074</v>
      </c>
      <c r="P557">
        <f>_xlfn.T.TEST(B557:E557,F557:I557,2,2)</f>
        <v>0.77786462921763555</v>
      </c>
    </row>
    <row r="558" spans="1:16">
      <c r="A558" t="s">
        <v>1335</v>
      </c>
      <c r="B558" s="6">
        <v>3.0237999999999999E-4</v>
      </c>
      <c r="C558" s="6">
        <v>0</v>
      </c>
      <c r="D558" s="6">
        <v>0</v>
      </c>
      <c r="E558" s="6">
        <v>0</v>
      </c>
      <c r="F558">
        <v>0</v>
      </c>
      <c r="G558">
        <v>0</v>
      </c>
      <c r="H558">
        <v>0</v>
      </c>
      <c r="I558">
        <v>0</v>
      </c>
      <c r="J558">
        <f>AVERAGE(B558:E558)</f>
        <v>7.5594999999999997E-5</v>
      </c>
      <c r="K558">
        <f>AVERAGE(F558:I558)</f>
        <v>0</v>
      </c>
      <c r="L558">
        <f>IF(J558=0, 1E-20, J558)</f>
        <v>7.5594999999999997E-5</v>
      </c>
      <c r="M558">
        <f>IF(K558=0, 1E-20, K558)</f>
        <v>9.9999999999999995E-21</v>
      </c>
      <c r="N558" s="12">
        <f>M558/L558</f>
        <v>1.3228388120907468E-16</v>
      </c>
      <c r="O558" s="12">
        <f>L558/M558</f>
        <v>7559500000000000</v>
      </c>
      <c r="P558">
        <f>_xlfn.T.TEST(B558:E558,F558:I558,2,2)</f>
        <v>0.35591768374958205</v>
      </c>
    </row>
    <row r="559" spans="1:16">
      <c r="A559" t="s">
        <v>1604</v>
      </c>
      <c r="B559" s="6">
        <v>0</v>
      </c>
      <c r="C559" s="6">
        <v>0</v>
      </c>
      <c r="D559" s="6">
        <v>0</v>
      </c>
      <c r="E559" s="6">
        <v>3.0344299999999997E-4</v>
      </c>
      <c r="F559">
        <v>5.1248000000000005E-4</v>
      </c>
      <c r="G559">
        <v>0</v>
      </c>
      <c r="H559">
        <v>0</v>
      </c>
      <c r="I559">
        <v>0</v>
      </c>
      <c r="J559">
        <f>AVERAGE(B559:E559)</f>
        <v>7.5860749999999994E-5</v>
      </c>
      <c r="K559">
        <f>AVERAGE(F559:I559)</f>
        <v>1.2812000000000001E-4</v>
      </c>
      <c r="L559">
        <f>IF(J559=0, 1E-20, J559)</f>
        <v>7.5860749999999994E-5</v>
      </c>
      <c r="M559">
        <f>IF(K559=0, 1E-20, K559)</f>
        <v>1.2812000000000001E-4</v>
      </c>
      <c r="N559" s="12">
        <f>M559/L559</f>
        <v>1.6888839090043273</v>
      </c>
      <c r="O559" s="12">
        <f>L559/M559</f>
        <v>0.5921070090540117</v>
      </c>
      <c r="P559">
        <f>_xlfn.T.TEST(B559:E559,F559:I559,2,2)</f>
        <v>0.73759735368841106</v>
      </c>
    </row>
    <row r="560" spans="1:16">
      <c r="A560" t="s">
        <v>1224</v>
      </c>
      <c r="B560" s="6">
        <v>0</v>
      </c>
      <c r="C560" s="6">
        <v>1.4992599999999999E-4</v>
      </c>
      <c r="D560" s="6">
        <v>1.5656099999999999E-4</v>
      </c>
      <c r="E560" s="6">
        <v>0</v>
      </c>
      <c r="F560">
        <v>0</v>
      </c>
      <c r="G560">
        <v>0</v>
      </c>
      <c r="H560">
        <v>0</v>
      </c>
      <c r="I560">
        <v>0</v>
      </c>
      <c r="J560">
        <f>AVERAGE(B560:E560)</f>
        <v>7.6621749999999995E-5</v>
      </c>
      <c r="K560">
        <f>AVERAGE(F560:I560)</f>
        <v>0</v>
      </c>
      <c r="L560">
        <f>IF(J560=0, 1E-20, J560)</f>
        <v>7.6621749999999995E-5</v>
      </c>
      <c r="M560">
        <f>IF(K560=0, 1E-20, K560)</f>
        <v>9.9999999999999995E-21</v>
      </c>
      <c r="N560" s="12">
        <f>M560/L560</f>
        <v>1.305112451751624E-16</v>
      </c>
      <c r="O560" s="12">
        <f>L560/M560</f>
        <v>7662175000000000</v>
      </c>
      <c r="P560">
        <f>_xlfn.T.TEST(B560:E560,F560:I560,2,2)</f>
        <v>0.13412489543797254</v>
      </c>
    </row>
    <row r="561" spans="1:16">
      <c r="A561" t="s">
        <v>25</v>
      </c>
      <c r="B561" s="7">
        <v>7.5699999999999997E-5</v>
      </c>
      <c r="C561" s="7">
        <v>9.4400000000000004E-5</v>
      </c>
      <c r="D561" s="7">
        <v>5.91E-5</v>
      </c>
      <c r="E561" s="7">
        <v>7.9800000000000002E-5</v>
      </c>
      <c r="F561">
        <v>1.01137E-4</v>
      </c>
      <c r="G561">
        <v>0</v>
      </c>
      <c r="H561" s="1">
        <v>5.8400000000000003E-5</v>
      </c>
      <c r="I561" s="1">
        <v>5.7299999999999997E-5</v>
      </c>
      <c r="J561">
        <f>AVERAGE(B561:E561)</f>
        <v>7.7250000000000007E-5</v>
      </c>
      <c r="K561">
        <f>AVERAGE(F561:I561)</f>
        <v>5.4209249999999999E-5</v>
      </c>
      <c r="L561">
        <f>IF(J561=0, 1E-20, J561)</f>
        <v>7.7250000000000007E-5</v>
      </c>
      <c r="M561">
        <f>IF(K561=0, 1E-20, K561)</f>
        <v>5.4209249999999999E-5</v>
      </c>
      <c r="N561" s="12">
        <f>M561/L561</f>
        <v>0.7017378640776698</v>
      </c>
      <c r="O561" s="12">
        <f>L561/M561</f>
        <v>1.4250335505471854</v>
      </c>
      <c r="P561">
        <f>_xlfn.T.TEST(B561:E561,F561:I561,2,2)</f>
        <v>0.33501154400563865</v>
      </c>
    </row>
    <row r="562" spans="1:16">
      <c r="A562" t="s">
        <v>1284</v>
      </c>
      <c r="B562" s="6">
        <v>1.0349900000000001E-4</v>
      </c>
      <c r="C562" s="6">
        <v>2.0647499999999999E-4</v>
      </c>
      <c r="D562" s="6">
        <v>0</v>
      </c>
      <c r="E562" s="6">
        <v>0</v>
      </c>
      <c r="F562">
        <v>0</v>
      </c>
      <c r="G562">
        <v>0</v>
      </c>
      <c r="H562">
        <v>0</v>
      </c>
      <c r="I562">
        <v>0</v>
      </c>
      <c r="J562">
        <f>AVERAGE(B562:E562)</f>
        <v>7.7493499999999993E-5</v>
      </c>
      <c r="K562">
        <f>AVERAGE(F562:I562)</f>
        <v>0</v>
      </c>
      <c r="L562">
        <f>IF(J562=0, 1E-20, J562)</f>
        <v>7.7493499999999993E-5</v>
      </c>
      <c r="M562">
        <f>IF(K562=0, 1E-20, K562)</f>
        <v>9.9999999999999995E-21</v>
      </c>
      <c r="N562" s="12">
        <f>M562/L562</f>
        <v>1.2904308103260274E-16</v>
      </c>
      <c r="O562" s="12">
        <f>L562/M562</f>
        <v>7749350000000000</v>
      </c>
      <c r="P562">
        <f>_xlfn.T.TEST(B562:E562,F562:I562,2,2)</f>
        <v>0.16800623483091812</v>
      </c>
    </row>
    <row r="563" spans="1:16">
      <c r="A563" t="s">
        <v>1295</v>
      </c>
      <c r="B563" s="6">
        <v>0</v>
      </c>
      <c r="C563" s="6">
        <v>3.1075500000000002E-4</v>
      </c>
      <c r="D563" s="6">
        <v>0</v>
      </c>
      <c r="E563" s="6">
        <v>0</v>
      </c>
      <c r="F563">
        <v>0</v>
      </c>
      <c r="G563">
        <v>0</v>
      </c>
      <c r="H563">
        <v>0</v>
      </c>
      <c r="I563">
        <v>0</v>
      </c>
      <c r="J563">
        <f>AVERAGE(B563:E563)</f>
        <v>7.7688750000000004E-5</v>
      </c>
      <c r="K563">
        <f>AVERAGE(F563:I563)</f>
        <v>0</v>
      </c>
      <c r="L563">
        <f>IF(J563=0, 1E-20, J563)</f>
        <v>7.7688750000000004E-5</v>
      </c>
      <c r="M563">
        <f>IF(K563=0, 1E-20, K563)</f>
        <v>9.9999999999999995E-21</v>
      </c>
      <c r="N563" s="12">
        <f>M563/L563</f>
        <v>1.2871876558703802E-16</v>
      </c>
      <c r="O563" s="12">
        <f>L563/M563</f>
        <v>7768875000000001</v>
      </c>
      <c r="P563">
        <f>_xlfn.T.TEST(B563:E563,F563:I563,2,2)</f>
        <v>0.35591768374958205</v>
      </c>
    </row>
    <row r="564" spans="1:16">
      <c r="A564" t="s">
        <v>1296</v>
      </c>
      <c r="B564" s="6">
        <v>0</v>
      </c>
      <c r="C564" s="6">
        <v>3.1264999999999998E-4</v>
      </c>
      <c r="D564" s="6">
        <v>0</v>
      </c>
      <c r="E564" s="6">
        <v>0</v>
      </c>
      <c r="F564">
        <v>0</v>
      </c>
      <c r="G564">
        <v>0</v>
      </c>
      <c r="H564">
        <v>0</v>
      </c>
      <c r="I564">
        <v>0</v>
      </c>
      <c r="J564">
        <f>AVERAGE(B564:E564)</f>
        <v>7.8162499999999996E-5</v>
      </c>
      <c r="K564">
        <f>AVERAGE(F564:I564)</f>
        <v>0</v>
      </c>
      <c r="L564">
        <f>IF(J564=0, 1E-20, J564)</f>
        <v>7.8162499999999996E-5</v>
      </c>
      <c r="M564">
        <f>IF(K564=0, 1E-20, K564)</f>
        <v>9.9999999999999995E-21</v>
      </c>
      <c r="N564" s="12">
        <f>M564/L564</f>
        <v>1.2793858947705101E-16</v>
      </c>
      <c r="O564" s="12">
        <f>L564/M564</f>
        <v>7816250000000000</v>
      </c>
      <c r="P564">
        <f>_xlfn.T.TEST(B564:E564,F564:I564,2,2)</f>
        <v>0.35591768374958205</v>
      </c>
    </row>
    <row r="565" spans="1:16">
      <c r="A565" t="s">
        <v>1193</v>
      </c>
      <c r="B565" s="6">
        <v>0</v>
      </c>
      <c r="C565" s="6">
        <v>0</v>
      </c>
      <c r="D565" s="6">
        <v>0</v>
      </c>
      <c r="E565" s="6">
        <v>3.1338200000000002E-4</v>
      </c>
      <c r="F565">
        <v>0</v>
      </c>
      <c r="G565">
        <v>0</v>
      </c>
      <c r="H565">
        <v>0</v>
      </c>
      <c r="I565">
        <v>0</v>
      </c>
      <c r="J565">
        <f>AVERAGE(B565:E565)</f>
        <v>7.8345500000000004E-5</v>
      </c>
      <c r="K565">
        <f>AVERAGE(F565:I565)</f>
        <v>0</v>
      </c>
      <c r="L565">
        <f>IF(J565=0, 1E-20, J565)</f>
        <v>7.8345500000000004E-5</v>
      </c>
      <c r="M565">
        <f>IF(K565=0, 1E-20, K565)</f>
        <v>9.9999999999999995E-21</v>
      </c>
      <c r="N565" s="12">
        <f>M565/L565</f>
        <v>1.2763974957081134E-16</v>
      </c>
      <c r="O565" s="12">
        <f>L565/M565</f>
        <v>7834550000000001</v>
      </c>
      <c r="P565">
        <f>_xlfn.T.TEST(B565:E565,F565:I565,2,2)</f>
        <v>0.35591768374958205</v>
      </c>
    </row>
    <row r="566" spans="1:16">
      <c r="A566" t="s">
        <v>1094</v>
      </c>
      <c r="B566" s="7">
        <v>8.2600000000000002E-5</v>
      </c>
      <c r="C566" s="6">
        <v>0</v>
      </c>
      <c r="D566" s="7">
        <v>8.6100000000000006E-5</v>
      </c>
      <c r="E566" s="6">
        <v>1.4527100000000001E-4</v>
      </c>
      <c r="F566">
        <v>1.47207E-4</v>
      </c>
      <c r="G566">
        <v>2.2347999999999999E-4</v>
      </c>
      <c r="H566">
        <v>0</v>
      </c>
      <c r="I566">
        <v>0</v>
      </c>
      <c r="J566">
        <f>AVERAGE(B566:E566)</f>
        <v>7.8492750000000005E-5</v>
      </c>
      <c r="K566">
        <f>AVERAGE(F566:I566)</f>
        <v>9.2671749999999992E-5</v>
      </c>
      <c r="L566">
        <f>IF(J566=0, 1E-20, J566)</f>
        <v>7.8492750000000005E-5</v>
      </c>
      <c r="M566">
        <f>IF(K566=0, 1E-20, K566)</f>
        <v>9.2671749999999992E-5</v>
      </c>
      <c r="N566" s="12">
        <f>M566/L566</f>
        <v>1.1806408872156982</v>
      </c>
      <c r="O566" s="12">
        <f>L566/M566</f>
        <v>0.84699760175026384</v>
      </c>
      <c r="P566">
        <f>_xlfn.T.TEST(B566:E566,F566:I566,2,2)</f>
        <v>0.82997278120093276</v>
      </c>
    </row>
    <row r="567" spans="1:16">
      <c r="A567" t="s">
        <v>26</v>
      </c>
      <c r="B567" s="6">
        <v>1.07093E-4</v>
      </c>
      <c r="C567" s="7">
        <v>7.1199999999999996E-5</v>
      </c>
      <c r="D567" s="7">
        <v>6.2000000000000003E-5</v>
      </c>
      <c r="E567" s="7">
        <v>7.5300000000000001E-5</v>
      </c>
      <c r="F567" s="1">
        <v>7.6299999999999998E-5</v>
      </c>
      <c r="G567" s="1">
        <v>7.2399999999999998E-5</v>
      </c>
      <c r="H567" s="1">
        <v>6.1199999999999997E-5</v>
      </c>
      <c r="I567" s="1">
        <v>6.0000000000000002E-5</v>
      </c>
      <c r="J567">
        <f>AVERAGE(B567:E567)</f>
        <v>7.8898249999999993E-5</v>
      </c>
      <c r="K567">
        <f>AVERAGE(F567:I567)</f>
        <v>6.7475E-5</v>
      </c>
      <c r="L567">
        <f>IF(J567=0, 1E-20, J567)</f>
        <v>7.8898249999999993E-5</v>
      </c>
      <c r="M567">
        <f>IF(K567=0, 1E-20, K567)</f>
        <v>6.7475E-5</v>
      </c>
      <c r="N567" s="12">
        <f>M567/L567</f>
        <v>0.85521541986038985</v>
      </c>
      <c r="O567" s="12">
        <f>L567/M567</f>
        <v>1.169296035568729</v>
      </c>
      <c r="P567">
        <f>_xlfn.T.TEST(B567:E567,F567:I567,2,2)</f>
        <v>0.32288351230252538</v>
      </c>
    </row>
    <row r="568" spans="1:16">
      <c r="A568" t="s">
        <v>184</v>
      </c>
      <c r="B568" s="6">
        <v>0</v>
      </c>
      <c r="C568" s="6">
        <v>0</v>
      </c>
      <c r="D568" s="6">
        <v>0</v>
      </c>
      <c r="E568" s="6">
        <v>3.1625499999999999E-4</v>
      </c>
      <c r="F568">
        <v>0</v>
      </c>
      <c r="G568">
        <v>0</v>
      </c>
      <c r="H568">
        <v>0</v>
      </c>
      <c r="I568">
        <v>2.5937600000000002E-4</v>
      </c>
      <c r="J568">
        <f>AVERAGE(B568:E568)</f>
        <v>7.9063749999999997E-5</v>
      </c>
      <c r="K568">
        <f>AVERAGE(F568:I568)</f>
        <v>6.4844000000000005E-5</v>
      </c>
      <c r="L568">
        <f>IF(J568=0, 1E-20, J568)</f>
        <v>7.9063749999999997E-5</v>
      </c>
      <c r="M568">
        <f>IF(K568=0, 1E-20, K568)</f>
        <v>6.4844000000000005E-5</v>
      </c>
      <c r="N568" s="12">
        <f>M568/L568</f>
        <v>0.82014829805062384</v>
      </c>
      <c r="O568" s="12">
        <f>L568/M568</f>
        <v>1.2192916846585651</v>
      </c>
      <c r="P568">
        <f>_xlfn.T.TEST(B568:E568,F568:I568,2,2)</f>
        <v>0.89395028847731806</v>
      </c>
    </row>
    <row r="569" spans="1:16">
      <c r="A569" t="s">
        <v>908</v>
      </c>
      <c r="B569" s="6">
        <v>0</v>
      </c>
      <c r="C569" s="6">
        <v>1.1513799999999999E-4</v>
      </c>
      <c r="D569" s="6">
        <v>1.00194E-4</v>
      </c>
      <c r="E569" s="6">
        <v>1.0145E-4</v>
      </c>
      <c r="F569">
        <v>1.02803E-4</v>
      </c>
      <c r="G569">
        <v>2.14594E-4</v>
      </c>
      <c r="H569">
        <v>1.58264E-4</v>
      </c>
      <c r="I569">
        <v>0</v>
      </c>
      <c r="J569">
        <f>AVERAGE(B569:E569)</f>
        <v>7.9195499999999998E-5</v>
      </c>
      <c r="K569">
        <f>AVERAGE(F569:I569)</f>
        <v>1.1891524999999999E-4</v>
      </c>
      <c r="L569">
        <f>IF(J569=0, 1E-20, J569)</f>
        <v>7.9195499999999998E-5</v>
      </c>
      <c r="M569">
        <f>IF(K569=0, 1E-20, K569)</f>
        <v>1.1891524999999999E-4</v>
      </c>
      <c r="N569" s="12">
        <f>M569/L569</f>
        <v>1.5015404915683339</v>
      </c>
      <c r="O569" s="12">
        <f>L569/M569</f>
        <v>0.66598270617099153</v>
      </c>
      <c r="P569">
        <f>_xlfn.T.TEST(B569:E569,F569:I569,2,2)</f>
        <v>0.48128382116324919</v>
      </c>
    </row>
    <row r="570" spans="1:16">
      <c r="A570" t="s">
        <v>1336</v>
      </c>
      <c r="B570" s="6">
        <v>3.17313E-4</v>
      </c>
      <c r="C570" s="6">
        <v>0</v>
      </c>
      <c r="D570" s="6">
        <v>0</v>
      </c>
      <c r="E570" s="6">
        <v>0</v>
      </c>
      <c r="F570">
        <v>0</v>
      </c>
      <c r="G570">
        <v>0</v>
      </c>
      <c r="H570">
        <v>0</v>
      </c>
      <c r="I570">
        <v>0</v>
      </c>
      <c r="J570">
        <f>AVERAGE(B570:E570)</f>
        <v>7.9328250000000001E-5</v>
      </c>
      <c r="K570">
        <f>AVERAGE(F570:I570)</f>
        <v>0</v>
      </c>
      <c r="L570">
        <f>IF(J570=0, 1E-20, J570)</f>
        <v>7.9328250000000001E-5</v>
      </c>
      <c r="M570">
        <f>IF(K570=0, 1E-20, K570)</f>
        <v>9.9999999999999995E-21</v>
      </c>
      <c r="N570" s="12">
        <f>M570/L570</f>
        <v>1.2605849744573968E-16</v>
      </c>
      <c r="O570" s="12">
        <f>L570/M570</f>
        <v>7932825000000001</v>
      </c>
      <c r="P570">
        <f>_xlfn.T.TEST(B570:E570,F570:I570,2,2)</f>
        <v>0.35591768374958205</v>
      </c>
    </row>
    <row r="571" spans="1:16">
      <c r="A571" t="s">
        <v>949</v>
      </c>
      <c r="B571" s="6">
        <v>0</v>
      </c>
      <c r="C571" s="6">
        <v>3.1781799999999999E-4</v>
      </c>
      <c r="D571" s="6">
        <v>0</v>
      </c>
      <c r="E571" s="6">
        <v>0</v>
      </c>
      <c r="F571">
        <v>0</v>
      </c>
      <c r="G571">
        <v>0</v>
      </c>
      <c r="H571">
        <v>3.27645E-4</v>
      </c>
      <c r="I571">
        <v>0</v>
      </c>
      <c r="J571">
        <f>AVERAGE(B571:E571)</f>
        <v>7.9454499999999996E-5</v>
      </c>
      <c r="K571">
        <f>AVERAGE(F571:I571)</f>
        <v>8.1911249999999999E-5</v>
      </c>
      <c r="L571">
        <f>IF(J571=0, 1E-20, J571)</f>
        <v>7.9454499999999996E-5</v>
      </c>
      <c r="M571">
        <f>IF(K571=0, 1E-20, K571)</f>
        <v>8.1911249999999999E-5</v>
      </c>
      <c r="N571" s="12">
        <f>M571/L571</f>
        <v>1.0309202121969179</v>
      </c>
      <c r="O571" s="12">
        <f>L571/M571</f>
        <v>0.970007172396954</v>
      </c>
      <c r="P571">
        <f>_xlfn.T.TEST(B571:E571,F571:I571,2,2)</f>
        <v>0.98352214090639423</v>
      </c>
    </row>
    <row r="572" spans="1:16">
      <c r="A572" t="s">
        <v>110</v>
      </c>
      <c r="B572" s="6">
        <v>1.4472000000000001E-4</v>
      </c>
      <c r="C572" s="6">
        <v>1.73225E-4</v>
      </c>
      <c r="D572" s="6">
        <v>0</v>
      </c>
      <c r="E572" s="6">
        <v>0</v>
      </c>
      <c r="F572">
        <v>0</v>
      </c>
      <c r="G572">
        <v>1.7610400000000001E-4</v>
      </c>
      <c r="H572">
        <v>0</v>
      </c>
      <c r="I572">
        <v>1.7525400000000001E-4</v>
      </c>
      <c r="J572">
        <f>AVERAGE(B572:E572)</f>
        <v>7.9486250000000008E-5</v>
      </c>
      <c r="K572">
        <f>AVERAGE(F572:I572)</f>
        <v>8.7839500000000005E-5</v>
      </c>
      <c r="L572">
        <f>IF(J572=0, 1E-20, J572)</f>
        <v>7.9486250000000008E-5</v>
      </c>
      <c r="M572">
        <f>IF(K572=0, 1E-20, K572)</f>
        <v>8.7839500000000005E-5</v>
      </c>
      <c r="N572" s="12">
        <f>M572/L572</f>
        <v>1.1050905030744311</v>
      </c>
      <c r="O572" s="12">
        <f>L572/M572</f>
        <v>0.90490326106136765</v>
      </c>
      <c r="P572">
        <f>_xlfn.T.TEST(B572:E572,F572:I572,2,2)</f>
        <v>0.9071166233926099</v>
      </c>
    </row>
    <row r="573" spans="1:16">
      <c r="A573" t="s">
        <v>1084</v>
      </c>
      <c r="B573" s="6">
        <v>3.1928399999999997E-4</v>
      </c>
      <c r="C573" s="6">
        <v>0</v>
      </c>
      <c r="D573" s="6">
        <v>0</v>
      </c>
      <c r="E573" s="6">
        <v>0</v>
      </c>
      <c r="F573">
        <v>0</v>
      </c>
      <c r="G573">
        <v>1.61884E-4</v>
      </c>
      <c r="H573">
        <v>0</v>
      </c>
      <c r="I573">
        <v>0</v>
      </c>
      <c r="J573">
        <f>AVERAGE(B573:E573)</f>
        <v>7.9820999999999994E-5</v>
      </c>
      <c r="K573">
        <f>AVERAGE(F573:I573)</f>
        <v>4.0470999999999999E-5</v>
      </c>
      <c r="L573">
        <f>IF(J573=0, 1E-20, J573)</f>
        <v>7.9820999999999994E-5</v>
      </c>
      <c r="M573">
        <f>IF(K573=0, 1E-20, K573)</f>
        <v>4.0470999999999999E-5</v>
      </c>
      <c r="N573" s="12">
        <f>M573/L573</f>
        <v>0.50702196163916768</v>
      </c>
      <c r="O573" s="12">
        <f>L573/M573</f>
        <v>1.972301153912678</v>
      </c>
      <c r="P573">
        <f>_xlfn.T.TEST(B573:E573,F573:I573,2,2)</f>
        <v>0.67555575421898584</v>
      </c>
    </row>
    <row r="574" spans="1:16">
      <c r="A574" t="s">
        <v>1564</v>
      </c>
      <c r="B574" s="6">
        <v>0</v>
      </c>
      <c r="C574" s="6">
        <v>0</v>
      </c>
      <c r="D574" s="6">
        <v>0</v>
      </c>
      <c r="E574" s="6">
        <v>3.1953899999999998E-4</v>
      </c>
      <c r="F574">
        <v>2.15866E-4</v>
      </c>
      <c r="G574">
        <v>0</v>
      </c>
      <c r="H574">
        <v>0</v>
      </c>
      <c r="I574">
        <v>0</v>
      </c>
      <c r="J574">
        <f>AVERAGE(B574:E574)</f>
        <v>7.9884749999999994E-5</v>
      </c>
      <c r="K574">
        <f>AVERAGE(F574:I574)</f>
        <v>5.3966499999999999E-5</v>
      </c>
      <c r="L574">
        <f>IF(J574=0, 1E-20, J574)</f>
        <v>7.9884749999999994E-5</v>
      </c>
      <c r="M574">
        <f>IF(K574=0, 1E-20, K574)</f>
        <v>5.3966499999999999E-5</v>
      </c>
      <c r="N574" s="12">
        <f>M574/L574</f>
        <v>0.67555447065929353</v>
      </c>
      <c r="O574" s="12">
        <f>L574/M574</f>
        <v>1.480265535100479</v>
      </c>
      <c r="P574">
        <f>_xlfn.T.TEST(B574:E574,F574:I574,2,2)</f>
        <v>0.7970527611889604</v>
      </c>
    </row>
    <row r="575" spans="1:16">
      <c r="A575" t="s">
        <v>1105</v>
      </c>
      <c r="B575" s="6">
        <v>0</v>
      </c>
      <c r="C575" s="6">
        <v>0</v>
      </c>
      <c r="D575" s="6">
        <v>0</v>
      </c>
      <c r="E575" s="6">
        <v>3.2143299999999998E-4</v>
      </c>
      <c r="F575">
        <v>0</v>
      </c>
      <c r="G575">
        <v>3.0905199999999998E-4</v>
      </c>
      <c r="H575">
        <v>0</v>
      </c>
      <c r="I575">
        <v>0</v>
      </c>
      <c r="J575">
        <f>AVERAGE(B575:E575)</f>
        <v>8.0358249999999996E-5</v>
      </c>
      <c r="K575">
        <f>AVERAGE(F575:I575)</f>
        <v>7.7262999999999995E-5</v>
      </c>
      <c r="L575">
        <f>IF(J575=0, 1E-20, J575)</f>
        <v>8.0358249999999996E-5</v>
      </c>
      <c r="M575">
        <f>IF(K575=0, 1E-20, K575)</f>
        <v>7.7262999999999995E-5</v>
      </c>
      <c r="N575" s="12">
        <f>M575/L575</f>
        <v>0.96148186402765112</v>
      </c>
      <c r="O575" s="12">
        <f>L575/M575</f>
        <v>1.0400612194711569</v>
      </c>
      <c r="P575">
        <f>_xlfn.T.TEST(B575:E575,F575:I575,2,2)</f>
        <v>0.97874932194021347</v>
      </c>
    </row>
    <row r="576" spans="1:16">
      <c r="A576" t="s">
        <v>1078</v>
      </c>
      <c r="B576" s="6">
        <v>1.3409899999999999E-4</v>
      </c>
      <c r="C576" s="6">
        <v>0</v>
      </c>
      <c r="D576" s="6">
        <v>0</v>
      </c>
      <c r="E576" s="6">
        <v>1.88574E-4</v>
      </c>
      <c r="F576">
        <v>0</v>
      </c>
      <c r="G576">
        <v>1.35983E-4</v>
      </c>
      <c r="H576">
        <v>0</v>
      </c>
      <c r="I576">
        <v>0</v>
      </c>
      <c r="J576">
        <f>AVERAGE(B576:E576)</f>
        <v>8.0668249999999998E-5</v>
      </c>
      <c r="K576">
        <f>AVERAGE(F576:I576)</f>
        <v>3.3995750000000001E-5</v>
      </c>
      <c r="L576">
        <f>IF(J576=0, 1E-20, J576)</f>
        <v>8.0668249999999998E-5</v>
      </c>
      <c r="M576">
        <f>IF(K576=0, 1E-20, K576)</f>
        <v>3.3995750000000001E-5</v>
      </c>
      <c r="N576" s="12">
        <f>M576/L576</f>
        <v>0.42142664555137865</v>
      </c>
      <c r="O576" s="12">
        <f>L576/M576</f>
        <v>2.3728921997602641</v>
      </c>
      <c r="P576">
        <f>_xlfn.T.TEST(B576:E576,F576:I576,2,2)</f>
        <v>0.45701870889809626</v>
      </c>
    </row>
    <row r="577" spans="1:16">
      <c r="A577" t="s">
        <v>22</v>
      </c>
      <c r="B577" s="6">
        <v>1.15702E-4</v>
      </c>
      <c r="C577" s="6">
        <v>0</v>
      </c>
      <c r="D577" s="6">
        <v>1.033E-4</v>
      </c>
      <c r="E577" s="6">
        <v>1.04595E-4</v>
      </c>
      <c r="F577">
        <v>0</v>
      </c>
      <c r="G577" s="1">
        <v>3.3500000000000001E-5</v>
      </c>
      <c r="H577" s="1">
        <v>5.1E-5</v>
      </c>
      <c r="I577" s="1">
        <v>5.0000000000000002E-5</v>
      </c>
      <c r="J577">
        <f>AVERAGE(B577:E577)</f>
        <v>8.0899250000000003E-5</v>
      </c>
      <c r="K577">
        <f>AVERAGE(F577:I577)</f>
        <v>3.3624999999999997E-5</v>
      </c>
      <c r="L577">
        <f>IF(J577=0, 1E-20, J577)</f>
        <v>8.0899250000000003E-5</v>
      </c>
      <c r="M577">
        <f>IF(K577=0, 1E-20, K577)</f>
        <v>3.3624999999999997E-5</v>
      </c>
      <c r="N577" s="12">
        <f>M577/L577</f>
        <v>0.41564044166046032</v>
      </c>
      <c r="O577" s="12">
        <f>L577/M577</f>
        <v>2.405925650557621</v>
      </c>
      <c r="P577">
        <f>_xlfn.T.TEST(B577:E577,F577:I577,2,2)</f>
        <v>0.16145701621840411</v>
      </c>
    </row>
    <row r="578" spans="1:16">
      <c r="A578" t="s">
        <v>1092</v>
      </c>
      <c r="B578" s="6">
        <v>1.4102799999999999E-4</v>
      </c>
      <c r="C578" s="6">
        <v>0</v>
      </c>
      <c r="D578" s="6">
        <v>1.83621E-4</v>
      </c>
      <c r="E578" s="6">
        <v>0</v>
      </c>
      <c r="F578">
        <v>0</v>
      </c>
      <c r="G578">
        <v>2.14513E-4</v>
      </c>
      <c r="H578">
        <v>0</v>
      </c>
      <c r="I578">
        <v>0</v>
      </c>
      <c r="J578">
        <f>AVERAGE(B578:E578)</f>
        <v>8.1162249999999997E-5</v>
      </c>
      <c r="K578">
        <f>AVERAGE(F578:I578)</f>
        <v>5.3628249999999999E-5</v>
      </c>
      <c r="L578">
        <f>IF(J578=0, 1E-20, J578)</f>
        <v>8.1162249999999997E-5</v>
      </c>
      <c r="M578">
        <f>IF(K578=0, 1E-20, K578)</f>
        <v>5.3628249999999999E-5</v>
      </c>
      <c r="N578" s="12">
        <f>M578/L578</f>
        <v>0.66075361390301524</v>
      </c>
      <c r="O578" s="12">
        <f>L578/M578</f>
        <v>1.5134234288830979</v>
      </c>
      <c r="P578">
        <f>_xlfn.T.TEST(B578:E578,F578:I578,2,2)</f>
        <v>0.71437586964353961</v>
      </c>
    </row>
    <row r="579" spans="1:16">
      <c r="A579" t="s">
        <v>164</v>
      </c>
      <c r="B579" s="6">
        <v>0</v>
      </c>
      <c r="C579" s="6">
        <v>2.0509799999999999E-4</v>
      </c>
      <c r="D579" s="6">
        <v>1.2238599999999999E-4</v>
      </c>
      <c r="E579" s="6">
        <v>0</v>
      </c>
      <c r="F579">
        <v>1.8835799999999999E-4</v>
      </c>
      <c r="G579">
        <v>0</v>
      </c>
      <c r="H579">
        <v>0</v>
      </c>
      <c r="I579">
        <v>2.3714299999999999E-4</v>
      </c>
      <c r="J579">
        <f>AVERAGE(B579:E579)</f>
        <v>8.1870999999999989E-5</v>
      </c>
      <c r="K579">
        <f>AVERAGE(F579:I579)</f>
        <v>1.0637525E-4</v>
      </c>
      <c r="L579">
        <f>IF(J579=0, 1E-20, J579)</f>
        <v>8.1870999999999989E-5</v>
      </c>
      <c r="M579">
        <f>IF(K579=0, 1E-20, K579)</f>
        <v>1.0637525E-4</v>
      </c>
      <c r="N579" s="12">
        <f>M579/L579</f>
        <v>1.2993031720633681</v>
      </c>
      <c r="O579" s="12">
        <f>L579/M579</f>
        <v>0.76964331458680457</v>
      </c>
      <c r="P579">
        <f>_xlfn.T.TEST(B579:E579,F579:I579,2,2)</f>
        <v>0.76955771557073127</v>
      </c>
    </row>
    <row r="580" spans="1:16">
      <c r="A580" t="s">
        <v>200</v>
      </c>
      <c r="B580" s="6">
        <v>0</v>
      </c>
      <c r="C580" s="6">
        <v>0</v>
      </c>
      <c r="D580" s="6">
        <v>3.2849000000000002E-4</v>
      </c>
      <c r="E580" s="6">
        <v>0</v>
      </c>
      <c r="F580">
        <v>0</v>
      </c>
      <c r="G580">
        <v>0</v>
      </c>
      <c r="H580">
        <v>0</v>
      </c>
      <c r="I580">
        <v>2.7847100000000002E-4</v>
      </c>
      <c r="J580">
        <f>AVERAGE(B580:E580)</f>
        <v>8.2122500000000005E-5</v>
      </c>
      <c r="K580">
        <f>AVERAGE(F580:I580)</f>
        <v>6.9617750000000006E-5</v>
      </c>
      <c r="L580">
        <f>IF(J580=0, 1E-20, J580)</f>
        <v>8.2122500000000005E-5</v>
      </c>
      <c r="M580">
        <f>IF(K580=0, 1E-20, K580)</f>
        <v>6.9617750000000006E-5</v>
      </c>
      <c r="N580" s="12">
        <f>M580/L580</f>
        <v>0.84773052452129438</v>
      </c>
      <c r="O580" s="12">
        <f>L580/M580</f>
        <v>1.1796201399786692</v>
      </c>
      <c r="P580">
        <f>_xlfn.T.TEST(B580:E580,F580:I580,2,2)</f>
        <v>0.911323639201717</v>
      </c>
    </row>
    <row r="581" spans="1:16">
      <c r="A581" t="s">
        <v>1242</v>
      </c>
      <c r="B581" s="6">
        <v>0</v>
      </c>
      <c r="C581" s="6">
        <v>0</v>
      </c>
      <c r="D581" s="6">
        <v>3.3188400000000001E-4</v>
      </c>
      <c r="E581" s="6">
        <v>0</v>
      </c>
      <c r="F581">
        <v>0</v>
      </c>
      <c r="G581">
        <v>0</v>
      </c>
      <c r="H581">
        <v>0</v>
      </c>
      <c r="I581">
        <v>0</v>
      </c>
      <c r="J581">
        <f>AVERAGE(B581:E581)</f>
        <v>8.2971000000000002E-5</v>
      </c>
      <c r="K581">
        <f>AVERAGE(F581:I581)</f>
        <v>0</v>
      </c>
      <c r="L581">
        <f>IF(J581=0, 1E-20, J581)</f>
        <v>8.2971000000000002E-5</v>
      </c>
      <c r="M581">
        <f>IF(K581=0, 1E-20, K581)</f>
        <v>9.9999999999999995E-21</v>
      </c>
      <c r="N581" s="12">
        <f>M581/L581</f>
        <v>1.2052403851948271E-16</v>
      </c>
      <c r="O581" s="12">
        <f>L581/M581</f>
        <v>8297100000000001</v>
      </c>
      <c r="P581">
        <f>_xlfn.T.TEST(B581:E581,F581:I581,2,2)</f>
        <v>0.35591768374958205</v>
      </c>
    </row>
    <row r="582" spans="1:16">
      <c r="A582" t="s">
        <v>1337</v>
      </c>
      <c r="B582" s="6">
        <v>3.3235799999999999E-4</v>
      </c>
      <c r="C582" s="6">
        <v>0</v>
      </c>
      <c r="D582" s="6">
        <v>0</v>
      </c>
      <c r="E582" s="6">
        <v>0</v>
      </c>
      <c r="F582">
        <v>0</v>
      </c>
      <c r="G582">
        <v>0</v>
      </c>
      <c r="H582">
        <v>0</v>
      </c>
      <c r="I582">
        <v>0</v>
      </c>
      <c r="J582">
        <f>AVERAGE(B582:E582)</f>
        <v>8.3089499999999998E-5</v>
      </c>
      <c r="K582">
        <f>AVERAGE(F582:I582)</f>
        <v>0</v>
      </c>
      <c r="L582">
        <f>IF(J582=0, 1E-20, J582)</f>
        <v>8.3089499999999998E-5</v>
      </c>
      <c r="M582">
        <f>IF(K582=0, 1E-20, K582)</f>
        <v>9.9999999999999995E-21</v>
      </c>
      <c r="N582" s="12">
        <f>M582/L582</f>
        <v>1.2035215039204714E-16</v>
      </c>
      <c r="O582" s="12">
        <f>L582/M582</f>
        <v>8308950000000000</v>
      </c>
      <c r="P582">
        <f>_xlfn.T.TEST(B582:E582,F582:I582,2,2)</f>
        <v>0.35591768374958205</v>
      </c>
    </row>
    <row r="583" spans="1:16">
      <c r="A583" t="s">
        <v>984</v>
      </c>
      <c r="B583" s="6">
        <v>0</v>
      </c>
      <c r="C583" s="6">
        <v>3.3439899999999998E-4</v>
      </c>
      <c r="D583" s="6">
        <v>0</v>
      </c>
      <c r="E583" s="6">
        <v>0</v>
      </c>
      <c r="F583">
        <v>0</v>
      </c>
      <c r="G583">
        <v>0</v>
      </c>
      <c r="H583">
        <v>4.5965300000000003E-4</v>
      </c>
      <c r="I583">
        <v>0</v>
      </c>
      <c r="J583">
        <f>AVERAGE(B583:E583)</f>
        <v>8.3599749999999995E-5</v>
      </c>
      <c r="K583">
        <f>AVERAGE(F583:I583)</f>
        <v>1.1491325000000001E-4</v>
      </c>
      <c r="L583">
        <f>IF(J583=0, 1E-20, J583)</f>
        <v>8.3599749999999995E-5</v>
      </c>
      <c r="M583">
        <f>IF(K583=0, 1E-20, K583)</f>
        <v>1.1491325000000001E-4</v>
      </c>
      <c r="N583" s="12">
        <f>M583/L583</f>
        <v>1.3745645172383891</v>
      </c>
      <c r="O583" s="12">
        <f>L583/M583</f>
        <v>0.72750313823688728</v>
      </c>
      <c r="P583">
        <f>_xlfn.T.TEST(B583:E583,F583:I583,2,2)</f>
        <v>0.8329019870086759</v>
      </c>
    </row>
    <row r="584" spans="1:16">
      <c r="A584" t="s">
        <v>20</v>
      </c>
      <c r="B584" s="7">
        <v>9.0000000000000006E-5</v>
      </c>
      <c r="C584" s="7">
        <v>8.9699999999999998E-5</v>
      </c>
      <c r="D584" s="7">
        <v>9.3700000000000001E-5</v>
      </c>
      <c r="E584" s="7">
        <v>6.0999999999999999E-5</v>
      </c>
      <c r="F584" s="1">
        <v>6.8700000000000003E-5</v>
      </c>
      <c r="G584" s="1">
        <v>3.26E-5</v>
      </c>
      <c r="H584" s="1">
        <v>7.9300000000000003E-5</v>
      </c>
      <c r="I584" s="1">
        <v>4.5399999999999999E-5</v>
      </c>
      <c r="J584">
        <f>AVERAGE(B584:E584)</f>
        <v>8.3600000000000013E-5</v>
      </c>
      <c r="K584">
        <f>AVERAGE(F584:I584)</f>
        <v>5.6499999999999998E-5</v>
      </c>
      <c r="L584">
        <f>IF(J584=0, 1E-20, J584)</f>
        <v>8.3600000000000013E-5</v>
      </c>
      <c r="M584">
        <f>IF(K584=0, 1E-20, K584)</f>
        <v>5.6499999999999998E-5</v>
      </c>
      <c r="N584" s="12">
        <f>M584/L584</f>
        <v>0.67583732057416257</v>
      </c>
      <c r="O584" s="12">
        <f>L584/M584</f>
        <v>1.4796460176991153</v>
      </c>
      <c r="P584">
        <f>_xlfn.T.TEST(B584:E584,F584:I584,2,2)</f>
        <v>8.3729793046135259E-2</v>
      </c>
    </row>
    <row r="585" spans="1:16">
      <c r="A585" t="s">
        <v>1195</v>
      </c>
      <c r="B585" s="6">
        <v>0</v>
      </c>
      <c r="C585" s="6">
        <v>0</v>
      </c>
      <c r="D585" s="6">
        <v>0</v>
      </c>
      <c r="E585" s="6">
        <v>3.3569699999999998E-4</v>
      </c>
      <c r="F585">
        <v>0</v>
      </c>
      <c r="G585">
        <v>0</v>
      </c>
      <c r="H585">
        <v>0</v>
      </c>
      <c r="I585">
        <v>0</v>
      </c>
      <c r="J585">
        <f>AVERAGE(B585:E585)</f>
        <v>8.3924249999999995E-5</v>
      </c>
      <c r="K585">
        <f>AVERAGE(F585:I585)</f>
        <v>0</v>
      </c>
      <c r="L585">
        <f>IF(J585=0, 1E-20, J585)</f>
        <v>8.3924249999999995E-5</v>
      </c>
      <c r="M585">
        <f>IF(K585=0, 1E-20, K585)</f>
        <v>9.9999999999999995E-21</v>
      </c>
      <c r="N585" s="12">
        <f>M585/L585</f>
        <v>1.1915507138878215E-16</v>
      </c>
      <c r="O585" s="12">
        <f>L585/M585</f>
        <v>8392425000000000</v>
      </c>
      <c r="P585">
        <f>_xlfn.T.TEST(B585:E585,F585:I585,2,2)</f>
        <v>0.35591768374958205</v>
      </c>
    </row>
    <row r="586" spans="1:16">
      <c r="A586" t="s">
        <v>1243</v>
      </c>
      <c r="B586" s="6">
        <v>0</v>
      </c>
      <c r="C586" s="6">
        <v>0</v>
      </c>
      <c r="D586" s="6">
        <v>3.3604899999999999E-4</v>
      </c>
      <c r="E586" s="6">
        <v>0</v>
      </c>
      <c r="F586">
        <v>0</v>
      </c>
      <c r="G586">
        <v>0</v>
      </c>
      <c r="H586">
        <v>0</v>
      </c>
      <c r="I586">
        <v>0</v>
      </c>
      <c r="J586">
        <f>AVERAGE(B586:E586)</f>
        <v>8.4012249999999998E-5</v>
      </c>
      <c r="K586">
        <f>AVERAGE(F586:I586)</f>
        <v>0</v>
      </c>
      <c r="L586">
        <f>IF(J586=0, 1E-20, J586)</f>
        <v>8.4012249999999998E-5</v>
      </c>
      <c r="M586">
        <f>IF(K586=0, 1E-20, K586)</f>
        <v>9.9999999999999995E-21</v>
      </c>
      <c r="N586" s="12">
        <f>M586/L586</f>
        <v>1.1903026046796746E-16</v>
      </c>
      <c r="O586" s="12">
        <f>L586/M586</f>
        <v>8401225000000000</v>
      </c>
      <c r="P586">
        <f>_xlfn.T.TEST(B586:E586,F586:I586,2,2)</f>
        <v>0.35591768374958205</v>
      </c>
    </row>
    <row r="587" spans="1:16">
      <c r="A587" t="s">
        <v>1245</v>
      </c>
      <c r="B587" s="6">
        <v>0</v>
      </c>
      <c r="C587" s="6">
        <v>0</v>
      </c>
      <c r="D587" s="6">
        <v>3.3888499999999998E-4</v>
      </c>
      <c r="E587" s="6">
        <v>0</v>
      </c>
      <c r="F587">
        <v>0</v>
      </c>
      <c r="G587">
        <v>0</v>
      </c>
      <c r="H587">
        <v>0</v>
      </c>
      <c r="I587">
        <v>0</v>
      </c>
      <c r="J587">
        <f>AVERAGE(B587:E587)</f>
        <v>8.4721249999999995E-5</v>
      </c>
      <c r="K587">
        <f>AVERAGE(F587:I587)</f>
        <v>0</v>
      </c>
      <c r="L587">
        <f>IF(J587=0, 1E-20, J587)</f>
        <v>8.4721249999999995E-5</v>
      </c>
      <c r="M587">
        <f>IF(K587=0, 1E-20, K587)</f>
        <v>9.9999999999999995E-21</v>
      </c>
      <c r="N587" s="12">
        <f>M587/L587</f>
        <v>1.1803414137539283E-16</v>
      </c>
      <c r="O587" s="12">
        <f>L587/M587</f>
        <v>8472125000000000</v>
      </c>
      <c r="P587">
        <f>_xlfn.T.TEST(B587:E587,F587:I587,2,2)</f>
        <v>0.35591768374958205</v>
      </c>
    </row>
    <row r="588" spans="1:16">
      <c r="A588" t="s">
        <v>1338</v>
      </c>
      <c r="B588" s="6">
        <v>3.42698E-4</v>
      </c>
      <c r="C588" s="6">
        <v>0</v>
      </c>
      <c r="D588" s="6">
        <v>0</v>
      </c>
      <c r="E588" s="6">
        <v>0</v>
      </c>
      <c r="F588">
        <v>0</v>
      </c>
      <c r="G588">
        <v>0</v>
      </c>
      <c r="H588">
        <v>0</v>
      </c>
      <c r="I588">
        <v>0</v>
      </c>
      <c r="J588">
        <f>AVERAGE(B588:E588)</f>
        <v>8.5674500000000001E-5</v>
      </c>
      <c r="K588">
        <f>AVERAGE(F588:I588)</f>
        <v>0</v>
      </c>
      <c r="L588">
        <f>IF(J588=0, 1E-20, J588)</f>
        <v>8.5674500000000001E-5</v>
      </c>
      <c r="M588">
        <f>IF(K588=0, 1E-20, K588)</f>
        <v>9.9999999999999995E-21</v>
      </c>
      <c r="N588" s="12">
        <f>M588/L588</f>
        <v>1.1672084459203146E-16</v>
      </c>
      <c r="O588" s="12">
        <f>L588/M588</f>
        <v>8567450000000001</v>
      </c>
      <c r="P588">
        <f>_xlfn.T.TEST(B588:E588,F588:I588,2,2)</f>
        <v>0.35591768374958205</v>
      </c>
    </row>
    <row r="589" spans="1:16">
      <c r="A589" t="s">
        <v>1131</v>
      </c>
      <c r="B589" s="6">
        <v>3.4422800000000003E-4</v>
      </c>
      <c r="C589" s="6">
        <v>0</v>
      </c>
      <c r="D589" s="6">
        <v>0</v>
      </c>
      <c r="E589" s="6">
        <v>0</v>
      </c>
      <c r="F589">
        <v>0</v>
      </c>
      <c r="G589">
        <v>5.8177200000000004E-4</v>
      </c>
      <c r="H589">
        <v>0</v>
      </c>
      <c r="I589">
        <v>0</v>
      </c>
      <c r="J589">
        <f>AVERAGE(B589:E589)</f>
        <v>8.6057000000000006E-5</v>
      </c>
      <c r="K589">
        <f>AVERAGE(F589:I589)</f>
        <v>1.4544300000000001E-4</v>
      </c>
      <c r="L589">
        <f>IF(J589=0, 1E-20, J589)</f>
        <v>8.6057000000000006E-5</v>
      </c>
      <c r="M589">
        <f>IF(K589=0, 1E-20, K589)</f>
        <v>1.4544300000000001E-4</v>
      </c>
      <c r="N589" s="12">
        <f>M589/L589</f>
        <v>1.6900775067687694</v>
      </c>
      <c r="O589" s="12">
        <f>L589/M589</f>
        <v>0.59168884030169899</v>
      </c>
      <c r="P589">
        <f>_xlfn.T.TEST(B589:E589,F589:I589,2,2)</f>
        <v>0.73729494308377197</v>
      </c>
    </row>
    <row r="590" spans="1:16">
      <c r="A590" t="s">
        <v>1276</v>
      </c>
      <c r="B590" s="6">
        <v>2.1635E-4</v>
      </c>
      <c r="C590" s="6">
        <v>1.29481E-4</v>
      </c>
      <c r="D590" s="6">
        <v>0</v>
      </c>
      <c r="E590" s="6">
        <v>0</v>
      </c>
      <c r="F590">
        <v>0</v>
      </c>
      <c r="G590">
        <v>0</v>
      </c>
      <c r="H590">
        <v>0</v>
      </c>
      <c r="I590">
        <v>0</v>
      </c>
      <c r="J590">
        <f>AVERAGE(B590:E590)</f>
        <v>8.6457750000000001E-5</v>
      </c>
      <c r="K590">
        <f>AVERAGE(F590:I590)</f>
        <v>0</v>
      </c>
      <c r="L590">
        <f>IF(J590=0, 1E-20, J590)</f>
        <v>8.6457750000000001E-5</v>
      </c>
      <c r="M590">
        <f>IF(K590=0, 1E-20, K590)</f>
        <v>9.9999999999999995E-21</v>
      </c>
      <c r="N590" s="12">
        <f>M590/L590</f>
        <v>1.1566343098218494E-16</v>
      </c>
      <c r="O590" s="12">
        <f>L590/M590</f>
        <v>8645775000000001</v>
      </c>
      <c r="P590">
        <f>_xlfn.T.TEST(B590:E590,F590:I590,2,2)</f>
        <v>0.1537726526342626</v>
      </c>
    </row>
    <row r="591" spans="1:16">
      <c r="A591" t="s">
        <v>1065</v>
      </c>
      <c r="B591" s="6">
        <v>1.4562200000000001E-4</v>
      </c>
      <c r="C591" s="6">
        <v>0</v>
      </c>
      <c r="D591" s="6">
        <v>1.01122E-4</v>
      </c>
      <c r="E591" s="6">
        <v>1.02389E-4</v>
      </c>
      <c r="F591" s="1">
        <v>7.7799999999999994E-5</v>
      </c>
      <c r="G591" s="1">
        <v>7.3800000000000005E-5</v>
      </c>
      <c r="H591">
        <v>0</v>
      </c>
      <c r="I591">
        <v>0</v>
      </c>
      <c r="J591">
        <f>AVERAGE(B591:E591)</f>
        <v>8.7283250000000002E-5</v>
      </c>
      <c r="K591">
        <f>AVERAGE(F591:I591)</f>
        <v>3.79E-5</v>
      </c>
      <c r="L591">
        <f>IF(J591=0, 1E-20, J591)</f>
        <v>8.7283250000000002E-5</v>
      </c>
      <c r="M591">
        <f>IF(K591=0, 1E-20, K591)</f>
        <v>3.79E-5</v>
      </c>
      <c r="N591" s="12">
        <f>M591/L591</f>
        <v>0.43421847834492872</v>
      </c>
      <c r="O591" s="12">
        <f>L591/M591</f>
        <v>2.3029881266490766</v>
      </c>
      <c r="P591">
        <f>_xlfn.T.TEST(B591:E591,F591:I591,2,2)</f>
        <v>0.23984106093055535</v>
      </c>
    </row>
    <row r="592" spans="1:16">
      <c r="A592" t="s">
        <v>295</v>
      </c>
      <c r="B592" s="6">
        <v>0</v>
      </c>
      <c r="C592" s="6">
        <v>0</v>
      </c>
      <c r="D592" s="6">
        <v>0</v>
      </c>
      <c r="E592" s="6">
        <v>3.4977499999999998E-4</v>
      </c>
      <c r="F592">
        <v>0</v>
      </c>
      <c r="G592">
        <v>2.8025100000000002E-4</v>
      </c>
      <c r="H592">
        <v>3.97871E-4</v>
      </c>
      <c r="I592">
        <v>3.9045799999999999E-4</v>
      </c>
      <c r="J592">
        <f>AVERAGE(B592:E592)</f>
        <v>8.7443749999999994E-5</v>
      </c>
      <c r="K592">
        <f>AVERAGE(F592:I592)</f>
        <v>2.6714499999999999E-4</v>
      </c>
      <c r="L592">
        <f>IF(J592=0, 1E-20, J592)</f>
        <v>8.7443749999999994E-5</v>
      </c>
      <c r="M592">
        <f>IF(K592=0, 1E-20, K592)</f>
        <v>2.6714499999999999E-4</v>
      </c>
      <c r="N592" s="12">
        <f>M592/L592</f>
        <v>3.0550496747909373</v>
      </c>
      <c r="O592" s="12">
        <f>L592/M592</f>
        <v>0.32732691983754142</v>
      </c>
      <c r="P592">
        <f>_xlfn.T.TEST(B592:E592,F592:I592,2,2)</f>
        <v>0.20889887027284301</v>
      </c>
    </row>
    <row r="593" spans="1:16">
      <c r="A593" t="s">
        <v>1565</v>
      </c>
      <c r="B593" s="6">
        <v>0</v>
      </c>
      <c r="C593" s="6">
        <v>1.3636900000000001E-4</v>
      </c>
      <c r="D593" s="6">
        <v>2.13606E-4</v>
      </c>
      <c r="E593" s="6">
        <v>0</v>
      </c>
      <c r="F593">
        <v>2.1916700000000001E-4</v>
      </c>
      <c r="G593">
        <v>0</v>
      </c>
      <c r="H593">
        <v>0</v>
      </c>
      <c r="I593">
        <v>0</v>
      </c>
      <c r="J593">
        <f>AVERAGE(B593:E593)</f>
        <v>8.7493749999999996E-5</v>
      </c>
      <c r="K593">
        <f>AVERAGE(F593:I593)</f>
        <v>5.4791750000000003E-5</v>
      </c>
      <c r="L593">
        <f>IF(J593=0, 1E-20, J593)</f>
        <v>8.7493749999999996E-5</v>
      </c>
      <c r="M593">
        <f>IF(K593=0, 1E-20, K593)</f>
        <v>5.4791750000000003E-5</v>
      </c>
      <c r="N593" s="12">
        <f>M593/L593</f>
        <v>0.6262361597256948</v>
      </c>
      <c r="O593" s="12">
        <f>L593/M593</f>
        <v>1.596841677807334</v>
      </c>
      <c r="P593">
        <f>_xlfn.T.TEST(B593:E593,F593:I593,2,2)</f>
        <v>0.68268635336005568</v>
      </c>
    </row>
    <row r="594" spans="1:16">
      <c r="A594" t="s">
        <v>1552</v>
      </c>
      <c r="B594" s="6">
        <v>0</v>
      </c>
      <c r="C594" s="6">
        <v>1.7110500000000001E-4</v>
      </c>
      <c r="D594" s="6">
        <v>0</v>
      </c>
      <c r="E594" s="6">
        <v>1.8091799999999999E-4</v>
      </c>
      <c r="F594">
        <v>1.5277499999999999E-4</v>
      </c>
      <c r="G594">
        <v>0</v>
      </c>
      <c r="H594">
        <v>0</v>
      </c>
      <c r="I594">
        <v>0</v>
      </c>
      <c r="J594">
        <f>AVERAGE(B594:E594)</f>
        <v>8.8005750000000007E-5</v>
      </c>
      <c r="K594">
        <f>AVERAGE(F594:I594)</f>
        <v>3.8193749999999997E-5</v>
      </c>
      <c r="L594">
        <f>IF(J594=0, 1E-20, J594)</f>
        <v>8.8005750000000007E-5</v>
      </c>
      <c r="M594">
        <f>IF(K594=0, 1E-20, K594)</f>
        <v>3.8193749999999997E-5</v>
      </c>
      <c r="N594" s="12">
        <f>M594/L594</f>
        <v>0.43399152896259613</v>
      </c>
      <c r="O594" s="12">
        <f>L594/M594</f>
        <v>2.3041924398625433</v>
      </c>
      <c r="P594">
        <f>_xlfn.T.TEST(B594:E594,F594:I594,2,2)</f>
        <v>0.46326233342212608</v>
      </c>
    </row>
    <row r="595" spans="1:16">
      <c r="A595" t="s">
        <v>118</v>
      </c>
      <c r="B595" s="6">
        <v>1.6121500000000001E-4</v>
      </c>
      <c r="C595" s="7">
        <v>4.5899999999999998E-5</v>
      </c>
      <c r="D595" s="6">
        <v>0</v>
      </c>
      <c r="E595" s="6">
        <v>1.4573900000000001E-4</v>
      </c>
      <c r="F595" s="1">
        <v>4.9200000000000003E-5</v>
      </c>
      <c r="G595">
        <v>1.6348E-4</v>
      </c>
      <c r="H595">
        <v>1.1841399999999999E-4</v>
      </c>
      <c r="I595">
        <v>1.8593200000000001E-4</v>
      </c>
      <c r="J595">
        <f>AVERAGE(B595:E595)</f>
        <v>8.8213499999999998E-5</v>
      </c>
      <c r="K595">
        <f>AVERAGE(F595:I595)</f>
        <v>1.2925649999999999E-4</v>
      </c>
      <c r="L595">
        <f>IF(J595=0, 1E-20, J595)</f>
        <v>8.8213499999999998E-5</v>
      </c>
      <c r="M595">
        <f>IF(K595=0, 1E-20, K595)</f>
        <v>1.2925649999999999E-4</v>
      </c>
      <c r="N595" s="12">
        <f>M595/L595</f>
        <v>1.4652689214235917</v>
      </c>
      <c r="O595" s="12">
        <f>L595/M595</f>
        <v>0.68246857991667731</v>
      </c>
      <c r="P595">
        <f>_xlfn.T.TEST(B595:E595,F595:I595,2,2)</f>
        <v>0.43665468430341603</v>
      </c>
    </row>
    <row r="596" spans="1:16">
      <c r="A596" t="s">
        <v>132</v>
      </c>
      <c r="B596" s="6">
        <v>0</v>
      </c>
      <c r="C596" s="6">
        <v>0</v>
      </c>
      <c r="D596" s="6">
        <v>3.53192E-4</v>
      </c>
      <c r="E596" s="6">
        <v>0</v>
      </c>
      <c r="F596">
        <v>0</v>
      </c>
      <c r="G596">
        <v>2.0630600000000001E-4</v>
      </c>
      <c r="H596">
        <v>0</v>
      </c>
      <c r="I596">
        <v>2.0531E-4</v>
      </c>
      <c r="J596">
        <f>AVERAGE(B596:E596)</f>
        <v>8.8298000000000001E-5</v>
      </c>
      <c r="K596">
        <f>AVERAGE(F596:I596)</f>
        <v>1.02904E-4</v>
      </c>
      <c r="L596">
        <f>IF(J596=0, 1E-20, J596)</f>
        <v>8.8298000000000001E-5</v>
      </c>
      <c r="M596">
        <f>IF(K596=0, 1E-20, K596)</f>
        <v>1.02904E-4</v>
      </c>
      <c r="N596" s="12">
        <f>M596/L596</f>
        <v>1.1654171102403226</v>
      </c>
      <c r="O596" s="12">
        <f>L596/M596</f>
        <v>0.85806188292000307</v>
      </c>
      <c r="P596">
        <f>_xlfn.T.TEST(B596:E596,F596:I596,2,2)</f>
        <v>0.89532915601937901</v>
      </c>
    </row>
    <row r="597" spans="1:16">
      <c r="A597" t="s">
        <v>168</v>
      </c>
      <c r="B597" s="6">
        <v>0</v>
      </c>
      <c r="C597" s="7">
        <v>2.8200000000000001E-5</v>
      </c>
      <c r="D597" s="6">
        <v>1.8632499999999999E-4</v>
      </c>
      <c r="E597" s="6">
        <v>1.3901300000000001E-4</v>
      </c>
      <c r="F597" s="1">
        <v>9.0600000000000007E-5</v>
      </c>
      <c r="G597">
        <v>0</v>
      </c>
      <c r="H597">
        <v>1.4522E-4</v>
      </c>
      <c r="I597">
        <v>2.4702399999999998E-4</v>
      </c>
      <c r="J597">
        <f>AVERAGE(B597:E597)</f>
        <v>8.8384500000000007E-5</v>
      </c>
      <c r="K597">
        <f>AVERAGE(F597:I597)</f>
        <v>1.2071099999999999E-4</v>
      </c>
      <c r="L597">
        <f>IF(J597=0, 1E-20, J597)</f>
        <v>8.8384500000000007E-5</v>
      </c>
      <c r="M597">
        <f>IF(K597=0, 1E-20, K597)</f>
        <v>1.2071099999999999E-4</v>
      </c>
      <c r="N597" s="12">
        <f>M597/L597</f>
        <v>1.3657485192539414</v>
      </c>
      <c r="O597" s="12">
        <f>L597/M597</f>
        <v>0.73219921962372958</v>
      </c>
      <c r="P597">
        <f>_xlfn.T.TEST(B597:E597,F597:I597,2,2)</f>
        <v>0.65171000690528935</v>
      </c>
    </row>
    <row r="598" spans="1:16">
      <c r="A598" t="s">
        <v>1196</v>
      </c>
      <c r="B598" s="6">
        <v>0</v>
      </c>
      <c r="C598" s="6">
        <v>0</v>
      </c>
      <c r="D598" s="6">
        <v>0</v>
      </c>
      <c r="E598" s="6">
        <v>3.53884E-4</v>
      </c>
      <c r="F598">
        <v>0</v>
      </c>
      <c r="G598">
        <v>0</v>
      </c>
      <c r="H598">
        <v>0</v>
      </c>
      <c r="I598">
        <v>0</v>
      </c>
      <c r="J598">
        <f>AVERAGE(B598:E598)</f>
        <v>8.8471E-5</v>
      </c>
      <c r="K598">
        <f>AVERAGE(F598:I598)</f>
        <v>0</v>
      </c>
      <c r="L598">
        <f>IF(J598=0, 1E-20, J598)</f>
        <v>8.8471E-5</v>
      </c>
      <c r="M598">
        <f>IF(K598=0, 1E-20, K598)</f>
        <v>9.9999999999999995E-21</v>
      </c>
      <c r="N598" s="12">
        <f>M598/L598</f>
        <v>1.1303138881667438E-16</v>
      </c>
      <c r="O598" s="12">
        <f>L598/M598</f>
        <v>8847100000000001</v>
      </c>
      <c r="P598">
        <f>_xlfn.T.TEST(B598:E598,F598:I598,2,2)</f>
        <v>0.35591768374958205</v>
      </c>
    </row>
    <row r="599" spans="1:16">
      <c r="A599" t="s">
        <v>68</v>
      </c>
      <c r="B599" s="6">
        <v>1.0553E-4</v>
      </c>
      <c r="C599" s="6">
        <v>1.6374200000000001E-4</v>
      </c>
      <c r="D599" s="6">
        <v>0</v>
      </c>
      <c r="E599" s="7">
        <v>8.6600000000000004E-5</v>
      </c>
      <c r="F599">
        <v>2.3809699999999999E-4</v>
      </c>
      <c r="G599">
        <v>1.07012E-4</v>
      </c>
      <c r="H599">
        <v>1.4469E-4</v>
      </c>
      <c r="I599">
        <v>1.18328E-4</v>
      </c>
      <c r="J599">
        <f>AVERAGE(B599:E599)</f>
        <v>8.8967999999999993E-5</v>
      </c>
      <c r="K599">
        <f>AVERAGE(F599:I599)</f>
        <v>1.5203174999999999E-4</v>
      </c>
      <c r="L599">
        <f>IF(J599=0, 1E-20, J599)</f>
        <v>8.8967999999999993E-5</v>
      </c>
      <c r="M599">
        <f>IF(K599=0, 1E-20, K599)</f>
        <v>1.5203174999999999E-4</v>
      </c>
      <c r="N599" s="12">
        <f>M599/L599</f>
        <v>1.7088363231723767</v>
      </c>
      <c r="O599" s="12">
        <f>L599/M599</f>
        <v>0.58519355332027678</v>
      </c>
      <c r="P599">
        <f>_xlfn.T.TEST(B599:E599,F599:I599,2,2)</f>
        <v>0.21154020014162184</v>
      </c>
    </row>
    <row r="600" spans="1:16">
      <c r="A600" t="s">
        <v>1177</v>
      </c>
      <c r="B600" s="6">
        <v>0</v>
      </c>
      <c r="C600" s="6">
        <v>1.9334300000000001E-4</v>
      </c>
      <c r="D600" s="6">
        <v>0</v>
      </c>
      <c r="E600" s="6">
        <v>1.6354499999999999E-4</v>
      </c>
      <c r="F600">
        <v>0</v>
      </c>
      <c r="G600">
        <v>0</v>
      </c>
      <c r="H600">
        <v>0</v>
      </c>
      <c r="I600">
        <v>0</v>
      </c>
      <c r="J600">
        <f>AVERAGE(B600:E600)</f>
        <v>8.9221999999999994E-5</v>
      </c>
      <c r="K600">
        <f>AVERAGE(F600:I600)</f>
        <v>0</v>
      </c>
      <c r="L600">
        <f>IF(J600=0, 1E-20, J600)</f>
        <v>8.9221999999999994E-5</v>
      </c>
      <c r="M600">
        <f>IF(K600=0, 1E-20, K600)</f>
        <v>9.9999999999999995E-21</v>
      </c>
      <c r="N600" s="12">
        <f>M600/L600</f>
        <v>1.1207998027392346E-16</v>
      </c>
      <c r="O600" s="12">
        <f>L600/M600</f>
        <v>8922200000000000</v>
      </c>
      <c r="P600">
        <f>_xlfn.T.TEST(B600:E600,F600:I600,2,2)</f>
        <v>0.13620540453232372</v>
      </c>
    </row>
    <row r="601" spans="1:16">
      <c r="A601" t="s">
        <v>1593</v>
      </c>
      <c r="B601" s="6">
        <v>0</v>
      </c>
      <c r="C601" s="6">
        <v>3.57065E-4</v>
      </c>
      <c r="D601" s="6">
        <v>0</v>
      </c>
      <c r="E601" s="6">
        <v>0</v>
      </c>
      <c r="F601">
        <v>3.8257500000000002E-4</v>
      </c>
      <c r="G601">
        <v>0</v>
      </c>
      <c r="H601">
        <v>0</v>
      </c>
      <c r="I601">
        <v>0</v>
      </c>
      <c r="J601">
        <f>AVERAGE(B601:E601)</f>
        <v>8.9266249999999999E-5</v>
      </c>
      <c r="K601">
        <f>AVERAGE(F601:I601)</f>
        <v>9.5643750000000004E-5</v>
      </c>
      <c r="L601">
        <f>IF(J601=0, 1E-20, J601)</f>
        <v>8.9266249999999999E-5</v>
      </c>
      <c r="M601">
        <f>IF(K601=0, 1E-20, K601)</f>
        <v>9.5643750000000004E-5</v>
      </c>
      <c r="N601" s="12">
        <f>M601/L601</f>
        <v>1.0714435746992845</v>
      </c>
      <c r="O601" s="12">
        <f>L601/M601</f>
        <v>0.9333202640005227</v>
      </c>
      <c r="P601">
        <f>_xlfn.T.TEST(B601:E601,F601:I601,2,2)</f>
        <v>0.96270316700671632</v>
      </c>
    </row>
    <row r="602" spans="1:16">
      <c r="A602" t="s">
        <v>28</v>
      </c>
      <c r="B602" s="6">
        <v>1.1736200000000001E-4</v>
      </c>
      <c r="C602" s="7">
        <v>8.1000000000000004E-5</v>
      </c>
      <c r="D602" s="7">
        <v>7.5199999999999998E-5</v>
      </c>
      <c r="E602" s="7">
        <v>8.5699999999999996E-5</v>
      </c>
      <c r="F602" s="1">
        <v>7.7200000000000006E-5</v>
      </c>
      <c r="G602" s="1">
        <v>7.3200000000000004E-5</v>
      </c>
      <c r="H602">
        <v>1.11402E-4</v>
      </c>
      <c r="I602" s="1">
        <v>6.3800000000000006E-5</v>
      </c>
      <c r="J602">
        <f>AVERAGE(B602:E602)</f>
        <v>8.9815499999999987E-5</v>
      </c>
      <c r="K602">
        <f>AVERAGE(F602:I602)</f>
        <v>8.1400500000000008E-5</v>
      </c>
      <c r="L602">
        <f>IF(J602=0, 1E-20, J602)</f>
        <v>8.9815499999999987E-5</v>
      </c>
      <c r="M602">
        <f>IF(K602=0, 1E-20, K602)</f>
        <v>8.1400500000000008E-5</v>
      </c>
      <c r="N602" s="12">
        <f>M602/L602</f>
        <v>0.90630793125908138</v>
      </c>
      <c r="O602" s="12">
        <f>L602/M602</f>
        <v>1.1033777433799543</v>
      </c>
      <c r="P602">
        <f>_xlfn.T.TEST(B602:E602,F602:I602,2,2)</f>
        <v>0.57056931584170822</v>
      </c>
    </row>
    <row r="603" spans="1:16">
      <c r="A603" t="s">
        <v>1591</v>
      </c>
      <c r="B603" s="6">
        <v>0</v>
      </c>
      <c r="C603" s="6">
        <v>0</v>
      </c>
      <c r="D603" s="6">
        <v>0</v>
      </c>
      <c r="E603" s="6">
        <v>3.6756000000000001E-4</v>
      </c>
      <c r="F603">
        <v>3.7246000000000002E-4</v>
      </c>
      <c r="G603">
        <v>0</v>
      </c>
      <c r="H603">
        <v>0</v>
      </c>
      <c r="I603">
        <v>0</v>
      </c>
      <c r="J603">
        <f>AVERAGE(B603:E603)</f>
        <v>9.1890000000000003E-5</v>
      </c>
      <c r="K603">
        <f>AVERAGE(F603:I603)</f>
        <v>9.3115000000000005E-5</v>
      </c>
      <c r="L603">
        <f>IF(J603=0, 1E-20, J603)</f>
        <v>9.1890000000000003E-5</v>
      </c>
      <c r="M603">
        <f>IF(K603=0, 1E-20, K603)</f>
        <v>9.3115000000000005E-5</v>
      </c>
      <c r="N603" s="12">
        <f>M603/L603</f>
        <v>1.0133311568179346</v>
      </c>
      <c r="O603" s="12">
        <f>L603/M603</f>
        <v>0.98684422488320889</v>
      </c>
      <c r="P603">
        <f>_xlfn.T.TEST(B603:E603,F603:I603,2,2)</f>
        <v>0.99283235738706788</v>
      </c>
    </row>
    <row r="604" spans="1:16">
      <c r="A604" t="s">
        <v>1339</v>
      </c>
      <c r="B604" s="6">
        <v>3.7070700000000001E-4</v>
      </c>
      <c r="C604" s="6">
        <v>0</v>
      </c>
      <c r="D604" s="6">
        <v>0</v>
      </c>
      <c r="E604" s="6">
        <v>0</v>
      </c>
      <c r="F604">
        <v>0</v>
      </c>
      <c r="G604">
        <v>0</v>
      </c>
      <c r="H604">
        <v>0</v>
      </c>
      <c r="I604">
        <v>0</v>
      </c>
      <c r="J604">
        <f>AVERAGE(B604:E604)</f>
        <v>9.2676750000000003E-5</v>
      </c>
      <c r="K604">
        <f>AVERAGE(F604:I604)</f>
        <v>0</v>
      </c>
      <c r="L604">
        <f>IF(J604=0, 1E-20, J604)</f>
        <v>9.2676750000000003E-5</v>
      </c>
      <c r="M604">
        <f>IF(K604=0, 1E-20, K604)</f>
        <v>9.9999999999999995E-21</v>
      </c>
      <c r="N604" s="12">
        <f>M604/L604</f>
        <v>1.0790192793769741E-16</v>
      </c>
      <c r="O604" s="12">
        <f>L604/M604</f>
        <v>9267675000000000</v>
      </c>
      <c r="P604">
        <f>_xlfn.T.TEST(B604:E604,F604:I604,2,2)</f>
        <v>0.35591768374958205</v>
      </c>
    </row>
    <row r="605" spans="1:16">
      <c r="A605" t="s">
        <v>1091</v>
      </c>
      <c r="B605" s="6">
        <v>3.7491199999999998E-4</v>
      </c>
      <c r="C605" s="6">
        <v>0</v>
      </c>
      <c r="D605" s="6">
        <v>0</v>
      </c>
      <c r="E605" s="6">
        <v>0</v>
      </c>
      <c r="F605">
        <v>1.7808E-4</v>
      </c>
      <c r="G605">
        <v>2.1121000000000001E-4</v>
      </c>
      <c r="H605">
        <v>0</v>
      </c>
      <c r="I605">
        <v>0</v>
      </c>
      <c r="J605">
        <f>AVERAGE(B605:E605)</f>
        <v>9.3727999999999994E-5</v>
      </c>
      <c r="K605">
        <f>AVERAGE(F605:I605)</f>
        <v>9.7322500000000009E-5</v>
      </c>
      <c r="L605">
        <f>IF(J605=0, 1E-20, J605)</f>
        <v>9.3727999999999994E-5</v>
      </c>
      <c r="M605">
        <f>IF(K605=0, 1E-20, K605)</f>
        <v>9.7322500000000009E-5</v>
      </c>
      <c r="N605" s="12">
        <f>M605/L605</f>
        <v>1.0383503328781156</v>
      </c>
      <c r="O605" s="12">
        <f>L605/M605</f>
        <v>0.96306609468519599</v>
      </c>
      <c r="P605">
        <f>_xlfn.T.TEST(B605:E605,F605:I605,2,2)</f>
        <v>0.9748752539013481</v>
      </c>
    </row>
    <row r="606" spans="1:16">
      <c r="A606" t="s">
        <v>43</v>
      </c>
      <c r="B606" s="6">
        <v>0</v>
      </c>
      <c r="C606" s="6">
        <v>1.1333899999999999E-4</v>
      </c>
      <c r="D606" s="6">
        <v>1.4202600000000001E-4</v>
      </c>
      <c r="E606" s="6">
        <v>1.19839E-4</v>
      </c>
      <c r="F606">
        <v>2.18586E-4</v>
      </c>
      <c r="G606">
        <v>0</v>
      </c>
      <c r="H606">
        <v>1.4021199999999999E-4</v>
      </c>
      <c r="I606" s="1">
        <v>9.1700000000000006E-5</v>
      </c>
      <c r="J606">
        <f>AVERAGE(B606:E606)</f>
        <v>9.3801000000000005E-5</v>
      </c>
      <c r="K606">
        <f>AVERAGE(F606:I606)</f>
        <v>1.1262450000000001E-4</v>
      </c>
      <c r="L606">
        <f>IF(J606=0, 1E-20, J606)</f>
        <v>9.3801000000000005E-5</v>
      </c>
      <c r="M606">
        <f>IF(K606=0, 1E-20, K606)</f>
        <v>1.1262450000000001E-4</v>
      </c>
      <c r="N606" s="12">
        <f>M606/L606</f>
        <v>1.2006748328909074</v>
      </c>
      <c r="O606" s="12">
        <f>L606/M606</f>
        <v>0.83286496277452948</v>
      </c>
      <c r="P606">
        <f>_xlfn.T.TEST(B606:E606,F606:I606,2,2)</f>
        <v>0.74712734634876332</v>
      </c>
    </row>
    <row r="607" spans="1:16">
      <c r="A607" t="s">
        <v>332</v>
      </c>
      <c r="B607" s="6">
        <v>0</v>
      </c>
      <c r="C607" s="6">
        <v>0</v>
      </c>
      <c r="D607" s="6">
        <v>3.7601000000000003E-4</v>
      </c>
      <c r="E607" s="6">
        <v>0</v>
      </c>
      <c r="F607">
        <v>0</v>
      </c>
      <c r="G607">
        <v>0</v>
      </c>
      <c r="H607">
        <v>3.7120799999999999E-4</v>
      </c>
      <c r="I607">
        <v>4.3714999999999997E-4</v>
      </c>
      <c r="J607">
        <f>AVERAGE(B607:E607)</f>
        <v>9.4002500000000007E-5</v>
      </c>
      <c r="K607">
        <f>AVERAGE(F607:I607)</f>
        <v>2.0208949999999998E-4</v>
      </c>
      <c r="L607">
        <f>IF(J607=0, 1E-20, J607)</f>
        <v>9.4002500000000007E-5</v>
      </c>
      <c r="M607">
        <f>IF(K607=0, 1E-20, K607)</f>
        <v>2.0208949999999998E-4</v>
      </c>
      <c r="N607" s="12">
        <f>M607/L607</f>
        <v>2.1498311215127255</v>
      </c>
      <c r="O607" s="12">
        <f>L607/M607</f>
        <v>0.465152815955307</v>
      </c>
      <c r="P607">
        <f>_xlfn.T.TEST(B607:E607,F607:I607,2,2)</f>
        <v>0.49946504297033223</v>
      </c>
    </row>
    <row r="608" spans="1:16">
      <c r="A608" t="s">
        <v>53</v>
      </c>
      <c r="B608" s="6">
        <v>1.5045299999999999E-4</v>
      </c>
      <c r="C608" s="6">
        <v>1.5007200000000001E-4</v>
      </c>
      <c r="D608" s="7">
        <v>7.8399999999999995E-5</v>
      </c>
      <c r="E608" s="6">
        <v>0</v>
      </c>
      <c r="F608">
        <v>1.6079399999999999E-4</v>
      </c>
      <c r="G608">
        <v>0</v>
      </c>
      <c r="H608" s="1">
        <v>7.7399999999999998E-5</v>
      </c>
      <c r="I608">
        <v>1.0122E-4</v>
      </c>
      <c r="J608">
        <f>AVERAGE(B608:E608)</f>
        <v>9.4731250000000002E-5</v>
      </c>
      <c r="K608">
        <f>AVERAGE(F608:I608)</f>
        <v>8.4853500000000003E-5</v>
      </c>
      <c r="L608">
        <f>IF(J608=0, 1E-20, J608)</f>
        <v>9.4731250000000002E-5</v>
      </c>
      <c r="M608">
        <f>IF(K608=0, 1E-20, K608)</f>
        <v>8.4853500000000003E-5</v>
      </c>
      <c r="N608" s="12">
        <f>M608/L608</f>
        <v>0.89572870620835254</v>
      </c>
      <c r="O608" s="12">
        <f>L608/M608</f>
        <v>1.1164094586552116</v>
      </c>
      <c r="P608">
        <f>_xlfn.T.TEST(B608:E608,F608:I608,2,2)</f>
        <v>0.84660342627707741</v>
      </c>
    </row>
    <row r="609" spans="1:16">
      <c r="A609" t="s">
        <v>935</v>
      </c>
      <c r="B609" s="6">
        <v>0</v>
      </c>
      <c r="C609" s="6">
        <v>2.1409000000000001E-4</v>
      </c>
      <c r="D609" s="6">
        <v>1.6767400000000001E-4</v>
      </c>
      <c r="E609" s="6">
        <v>0</v>
      </c>
      <c r="F609">
        <v>0</v>
      </c>
      <c r="G609">
        <v>3.2647200000000001E-4</v>
      </c>
      <c r="H609">
        <v>2.7588800000000001E-4</v>
      </c>
      <c r="I609">
        <v>0</v>
      </c>
      <c r="J609">
        <f>AVERAGE(B609:E609)</f>
        <v>9.544100000000001E-5</v>
      </c>
      <c r="K609">
        <f>AVERAGE(F609:I609)</f>
        <v>1.5059000000000001E-4</v>
      </c>
      <c r="L609">
        <f>IF(J609=0, 1E-20, J609)</f>
        <v>9.544100000000001E-5</v>
      </c>
      <c r="M609">
        <f>IF(K609=0, 1E-20, K609)</f>
        <v>1.5059000000000001E-4</v>
      </c>
      <c r="N609" s="12">
        <f>M609/L609</f>
        <v>1.5778334258861495</v>
      </c>
      <c r="O609" s="12">
        <f>L609/M609</f>
        <v>0.63378046351019324</v>
      </c>
      <c r="P609">
        <f>_xlfn.T.TEST(B609:E609,F609:I609,2,2)</f>
        <v>0.61457391269347017</v>
      </c>
    </row>
    <row r="610" spans="1:16">
      <c r="A610" t="s">
        <v>67</v>
      </c>
      <c r="B610" s="6">
        <v>1.4045E-4</v>
      </c>
      <c r="C610" s="7">
        <v>6.9999999999999994E-5</v>
      </c>
      <c r="D610" s="7">
        <v>4.88E-5</v>
      </c>
      <c r="E610" s="6">
        <v>1.2344100000000001E-4</v>
      </c>
      <c r="F610">
        <v>1.0006899999999999E-4</v>
      </c>
      <c r="G610">
        <v>0</v>
      </c>
      <c r="H610" s="1">
        <v>7.2200000000000007E-5</v>
      </c>
      <c r="I610">
        <v>1.18113E-4</v>
      </c>
      <c r="J610">
        <f>AVERAGE(B610:E610)</f>
        <v>9.567275E-5</v>
      </c>
      <c r="K610">
        <f>AVERAGE(F610:I610)</f>
        <v>7.25955E-5</v>
      </c>
      <c r="L610">
        <f>IF(J610=0, 1E-20, J610)</f>
        <v>9.567275E-5</v>
      </c>
      <c r="M610">
        <f>IF(K610=0, 1E-20, K610)</f>
        <v>7.25955E-5</v>
      </c>
      <c r="N610" s="12">
        <f>M610/L610</f>
        <v>0.75878972852771553</v>
      </c>
      <c r="O610" s="12">
        <f>L610/M610</f>
        <v>1.3178881611119146</v>
      </c>
      <c r="P610">
        <f>_xlfn.T.TEST(B610:E610,F610:I610,2,2)</f>
        <v>0.52052611149095185</v>
      </c>
    </row>
    <row r="611" spans="1:16">
      <c r="A611" t="s">
        <v>982</v>
      </c>
      <c r="B611" s="6">
        <v>0</v>
      </c>
      <c r="C611" s="6">
        <v>0</v>
      </c>
      <c r="D611" s="6">
        <v>3.83552E-4</v>
      </c>
      <c r="E611" s="6">
        <v>0</v>
      </c>
      <c r="F611">
        <v>0</v>
      </c>
      <c r="G611">
        <v>5.9744099999999999E-4</v>
      </c>
      <c r="H611">
        <v>4.5438400000000001E-4</v>
      </c>
      <c r="I611">
        <v>0</v>
      </c>
      <c r="J611">
        <f>AVERAGE(B611:E611)</f>
        <v>9.5888000000000001E-5</v>
      </c>
      <c r="K611">
        <f>AVERAGE(F611:I611)</f>
        <v>2.6295624999999998E-4</v>
      </c>
      <c r="L611">
        <f>IF(J611=0, 1E-20, J611)</f>
        <v>9.5888000000000001E-5</v>
      </c>
      <c r="M611">
        <f>IF(K611=0, 1E-20, K611)</f>
        <v>2.6295624999999998E-4</v>
      </c>
      <c r="N611" s="12">
        <f>M611/L611</f>
        <v>2.7423269856499246</v>
      </c>
      <c r="O611" s="12">
        <f>L611/M611</f>
        <v>0.36465381598649965</v>
      </c>
      <c r="P611">
        <f>_xlfn.T.TEST(B611:E611,F611:I611,2,2)</f>
        <v>0.39385582313411444</v>
      </c>
    </row>
    <row r="612" spans="1:16">
      <c r="A612" t="s">
        <v>1297</v>
      </c>
      <c r="B612" s="6">
        <v>0</v>
      </c>
      <c r="C612" s="6">
        <v>3.8407900000000001E-4</v>
      </c>
      <c r="D612" s="6">
        <v>0</v>
      </c>
      <c r="E612" s="6">
        <v>0</v>
      </c>
      <c r="F612">
        <v>0</v>
      </c>
      <c r="G612">
        <v>0</v>
      </c>
      <c r="H612">
        <v>0</v>
      </c>
      <c r="I612">
        <v>0</v>
      </c>
      <c r="J612">
        <f>AVERAGE(B612:E612)</f>
        <v>9.6019750000000002E-5</v>
      </c>
      <c r="K612">
        <f>AVERAGE(F612:I612)</f>
        <v>0</v>
      </c>
      <c r="L612">
        <f>IF(J612=0, 1E-20, J612)</f>
        <v>9.6019750000000002E-5</v>
      </c>
      <c r="M612">
        <f>IF(K612=0, 1E-20, K612)</f>
        <v>9.9999999999999995E-21</v>
      </c>
      <c r="N612" s="12">
        <f>M612/L612</f>
        <v>1.041452409530331E-16</v>
      </c>
      <c r="O612" s="12">
        <f>L612/M612</f>
        <v>9601975000000000</v>
      </c>
      <c r="P612">
        <f>_xlfn.T.TEST(B612:E612,F612:I612,2,2)</f>
        <v>0.35591768374958205</v>
      </c>
    </row>
    <row r="613" spans="1:16">
      <c r="A613" t="s">
        <v>1246</v>
      </c>
      <c r="B613" s="6">
        <v>0</v>
      </c>
      <c r="C613" s="6">
        <v>0</v>
      </c>
      <c r="D613" s="6">
        <v>3.8428600000000001E-4</v>
      </c>
      <c r="E613" s="6">
        <v>0</v>
      </c>
      <c r="F613">
        <v>0</v>
      </c>
      <c r="G613">
        <v>0</v>
      </c>
      <c r="H613">
        <v>0</v>
      </c>
      <c r="I613">
        <v>0</v>
      </c>
      <c r="J613">
        <f>AVERAGE(B613:E613)</f>
        <v>9.6071500000000003E-5</v>
      </c>
      <c r="K613">
        <f>AVERAGE(F613:I613)</f>
        <v>0</v>
      </c>
      <c r="L613">
        <f>IF(J613=0, 1E-20, J613)</f>
        <v>9.6071500000000003E-5</v>
      </c>
      <c r="M613">
        <f>IF(K613=0, 1E-20, K613)</f>
        <v>9.9999999999999995E-21</v>
      </c>
      <c r="N613" s="12">
        <f>M613/L613</f>
        <v>1.040891419411584E-16</v>
      </c>
      <c r="O613" s="12">
        <f>L613/M613</f>
        <v>9607150000000000</v>
      </c>
      <c r="P613">
        <f>_xlfn.T.TEST(B613:E613,F613:I613,2,2)</f>
        <v>0.35591768374958205</v>
      </c>
    </row>
    <row r="614" spans="1:16">
      <c r="A614" t="s">
        <v>610</v>
      </c>
      <c r="B614" s="6">
        <v>0</v>
      </c>
      <c r="C614" s="6">
        <v>0</v>
      </c>
      <c r="D614" s="6">
        <v>0</v>
      </c>
      <c r="E614" s="6">
        <v>3.8450399999999998E-4</v>
      </c>
      <c r="F614">
        <v>0</v>
      </c>
      <c r="G614">
        <v>0</v>
      </c>
      <c r="H614">
        <v>5.6234099999999995E-4</v>
      </c>
      <c r="I614">
        <v>1.0117489999999999E-3</v>
      </c>
      <c r="J614">
        <f>AVERAGE(B614:E614)</f>
        <v>9.6125999999999994E-5</v>
      </c>
      <c r="K614">
        <f>AVERAGE(F614:I614)</f>
        <v>3.9352249999999994E-4</v>
      </c>
      <c r="L614">
        <f>IF(J614=0, 1E-20, J614)</f>
        <v>9.6125999999999994E-5</v>
      </c>
      <c r="M614">
        <f>IF(K614=0, 1E-20, K614)</f>
        <v>3.9352249999999994E-4</v>
      </c>
      <c r="N614" s="12">
        <f>M614/L614</f>
        <v>4.093819570147514</v>
      </c>
      <c r="O614" s="12">
        <f>L614/M614</f>
        <v>0.24427065796746059</v>
      </c>
      <c r="P614">
        <f>_xlfn.T.TEST(B614:E614,F614:I614,2,2)</f>
        <v>0.30164887019418557</v>
      </c>
    </row>
    <row r="615" spans="1:16">
      <c r="A615" t="s">
        <v>1111</v>
      </c>
      <c r="B615" s="6">
        <v>0</v>
      </c>
      <c r="C615" s="6">
        <v>0</v>
      </c>
      <c r="D615" s="6">
        <v>0</v>
      </c>
      <c r="E615" s="6">
        <v>3.8725100000000002E-4</v>
      </c>
      <c r="F615">
        <v>0</v>
      </c>
      <c r="G615">
        <v>3.7233399999999999E-4</v>
      </c>
      <c r="H615">
        <v>0</v>
      </c>
      <c r="I615">
        <v>0</v>
      </c>
      <c r="J615">
        <f>AVERAGE(B615:E615)</f>
        <v>9.6812750000000006E-5</v>
      </c>
      <c r="K615">
        <f>AVERAGE(F615:I615)</f>
        <v>9.3083499999999997E-5</v>
      </c>
      <c r="L615">
        <f>IF(J615=0, 1E-20, J615)</f>
        <v>9.6812750000000006E-5</v>
      </c>
      <c r="M615">
        <f>IF(K615=0, 1E-20, K615)</f>
        <v>9.3083499999999997E-5</v>
      </c>
      <c r="N615" s="12">
        <f>M615/L615</f>
        <v>0.96147976377078426</v>
      </c>
      <c r="O615" s="12">
        <f>L615/M615</f>
        <v>1.0400634913813942</v>
      </c>
      <c r="P615">
        <f>_xlfn.T.TEST(B615:E615,F615:I615,2,2)</f>
        <v>0.97874814127044951</v>
      </c>
    </row>
    <row r="616" spans="1:16">
      <c r="A616" t="s">
        <v>1200</v>
      </c>
      <c r="B616" s="6">
        <v>0</v>
      </c>
      <c r="C616" s="6">
        <v>0</v>
      </c>
      <c r="D616" s="6">
        <v>0</v>
      </c>
      <c r="E616" s="6">
        <v>3.9286300000000002E-4</v>
      </c>
      <c r="F616">
        <v>0</v>
      </c>
      <c r="G616">
        <v>0</v>
      </c>
      <c r="H616">
        <v>0</v>
      </c>
      <c r="I616">
        <v>0</v>
      </c>
      <c r="J616">
        <f>AVERAGE(B616:E616)</f>
        <v>9.8215750000000006E-5</v>
      </c>
      <c r="K616">
        <f>AVERAGE(F616:I616)</f>
        <v>0</v>
      </c>
      <c r="L616">
        <f>IF(J616=0, 1E-20, J616)</f>
        <v>9.8215750000000006E-5</v>
      </c>
      <c r="M616">
        <f>IF(K616=0, 1E-20, K616)</f>
        <v>9.9999999999999995E-21</v>
      </c>
      <c r="N616" s="12">
        <f>M616/L616</f>
        <v>1.0181666382428479E-16</v>
      </c>
      <c r="O616" s="12">
        <f>L616/M616</f>
        <v>9821575000000002</v>
      </c>
      <c r="P616">
        <f>_xlfn.T.TEST(B616:E616,F616:I616,2,2)</f>
        <v>0.35591768374958205</v>
      </c>
    </row>
    <row r="617" spans="1:16">
      <c r="A617" t="s">
        <v>214</v>
      </c>
      <c r="B617" s="6">
        <v>0</v>
      </c>
      <c r="C617" s="6">
        <v>3.9441999999999998E-4</v>
      </c>
      <c r="D617" s="6">
        <v>0</v>
      </c>
      <c r="E617" s="6">
        <v>0</v>
      </c>
      <c r="F617">
        <v>0</v>
      </c>
      <c r="G617">
        <v>5.0121900000000001E-4</v>
      </c>
      <c r="H617">
        <v>0</v>
      </c>
      <c r="I617">
        <v>2.9927900000000001E-4</v>
      </c>
      <c r="J617">
        <f>AVERAGE(B617:E617)</f>
        <v>9.8604999999999995E-5</v>
      </c>
      <c r="K617">
        <f>AVERAGE(F617:I617)</f>
        <v>2.0012449999999999E-4</v>
      </c>
      <c r="L617">
        <f>IF(J617=0, 1E-20, J617)</f>
        <v>9.8604999999999995E-5</v>
      </c>
      <c r="M617">
        <f>IF(K617=0, 1E-20, K617)</f>
        <v>2.0012449999999999E-4</v>
      </c>
      <c r="N617" s="12">
        <f>M617/L617</f>
        <v>2.029557324679276</v>
      </c>
      <c r="O617" s="12">
        <f>L617/M617</f>
        <v>0.49271828286891411</v>
      </c>
      <c r="P617">
        <f>_xlfn.T.TEST(B617:E617,F617:I617,2,2)</f>
        <v>0.54277955208312711</v>
      </c>
    </row>
    <row r="618" spans="1:16">
      <c r="A618" t="s">
        <v>1227</v>
      </c>
      <c r="B618" s="6">
        <v>2.2181100000000001E-4</v>
      </c>
      <c r="C618" s="6">
        <v>0</v>
      </c>
      <c r="D618" s="6">
        <v>1.7328100000000001E-4</v>
      </c>
      <c r="E618" s="6">
        <v>0</v>
      </c>
      <c r="F618">
        <v>0</v>
      </c>
      <c r="G618">
        <v>0</v>
      </c>
      <c r="H618">
        <v>0</v>
      </c>
      <c r="I618">
        <v>0</v>
      </c>
      <c r="J618">
        <f>AVERAGE(B618:E618)</f>
        <v>9.8772999999999998E-5</v>
      </c>
      <c r="K618">
        <f>AVERAGE(F618:I618)</f>
        <v>0</v>
      </c>
      <c r="L618">
        <f>IF(J618=0, 1E-20, J618)</f>
        <v>9.8772999999999998E-5</v>
      </c>
      <c r="M618">
        <f>IF(K618=0, 1E-20, K618)</f>
        <v>9.9999999999999995E-21</v>
      </c>
      <c r="N618" s="12">
        <f>M618/L618</f>
        <v>1.0124224231318275E-16</v>
      </c>
      <c r="O618" s="12">
        <f>L618/M618</f>
        <v>9877300000000000</v>
      </c>
      <c r="P618">
        <f>_xlfn.T.TEST(B618:E618,F618:I618,2,2)</f>
        <v>0.13878941946320256</v>
      </c>
    </row>
    <row r="619" spans="1:16">
      <c r="A619" t="s">
        <v>1596</v>
      </c>
      <c r="B619" s="6">
        <v>3.9745900000000002E-4</v>
      </c>
      <c r="C619" s="6">
        <v>0</v>
      </c>
      <c r="D619" s="6">
        <v>0</v>
      </c>
      <c r="E619" s="6">
        <v>0</v>
      </c>
      <c r="F619">
        <v>4.2477699999999999E-4</v>
      </c>
      <c r="G619">
        <v>0</v>
      </c>
      <c r="H619">
        <v>0</v>
      </c>
      <c r="I619">
        <v>0</v>
      </c>
      <c r="J619">
        <f>AVERAGE(B619:E619)</f>
        <v>9.9364750000000004E-5</v>
      </c>
      <c r="K619">
        <f>AVERAGE(F619:I619)</f>
        <v>1.0619425E-4</v>
      </c>
      <c r="L619">
        <f>IF(J619=0, 1E-20, J619)</f>
        <v>9.9364750000000004E-5</v>
      </c>
      <c r="M619">
        <f>IF(K619=0, 1E-20, K619)</f>
        <v>1.0619425E-4</v>
      </c>
      <c r="N619" s="12">
        <f>M619/L619</f>
        <v>1.068731617600809</v>
      </c>
      <c r="O619" s="12">
        <f>L619/M619</f>
        <v>0.9356886083756889</v>
      </c>
      <c r="P619">
        <f>_xlfn.T.TEST(B619:E619,F619:I619,2,2)</f>
        <v>0.96406916388541664</v>
      </c>
    </row>
    <row r="620" spans="1:16">
      <c r="A620" t="s">
        <v>39</v>
      </c>
      <c r="B620" s="6">
        <v>0</v>
      </c>
      <c r="C620" s="6">
        <v>1.04856E-4</v>
      </c>
      <c r="D620" s="6">
        <v>1.4599599999999999E-4</v>
      </c>
      <c r="E620" s="6">
        <v>1.4782599999999999E-4</v>
      </c>
      <c r="F620">
        <v>2.4341900000000001E-4</v>
      </c>
      <c r="G620">
        <v>0</v>
      </c>
      <c r="H620" s="1">
        <v>9.0099999999999995E-5</v>
      </c>
      <c r="I620" s="1">
        <v>8.8399999999999994E-5</v>
      </c>
      <c r="J620">
        <f>AVERAGE(B620:E620)</f>
        <v>9.9669499999999992E-5</v>
      </c>
      <c r="K620">
        <f>AVERAGE(F620:I620)</f>
        <v>1.0547975E-4</v>
      </c>
      <c r="L620">
        <f>IF(J620=0, 1E-20, J620)</f>
        <v>9.9669499999999992E-5</v>
      </c>
      <c r="M620">
        <f>IF(K620=0, 1E-20, K620)</f>
        <v>1.0547975E-4</v>
      </c>
      <c r="N620" s="12">
        <f>M620/L620</f>
        <v>1.0582951655220505</v>
      </c>
      <c r="O620" s="12">
        <f>L620/M620</f>
        <v>0.94491596728281968</v>
      </c>
      <c r="P620">
        <f>_xlfn.T.TEST(B620:E620,F620:I620,2,2)</f>
        <v>0.92758495040268008</v>
      </c>
    </row>
    <row r="621" spans="1:16">
      <c r="A621" t="s">
        <v>1234</v>
      </c>
      <c r="B621" s="6">
        <v>1.4575999999999999E-4</v>
      </c>
      <c r="C621" s="6">
        <v>0</v>
      </c>
      <c r="D621" s="6">
        <v>2.53043E-4</v>
      </c>
      <c r="E621" s="6">
        <v>0</v>
      </c>
      <c r="F621">
        <v>0</v>
      </c>
      <c r="G621">
        <v>0</v>
      </c>
      <c r="H621">
        <v>0</v>
      </c>
      <c r="I621">
        <v>0</v>
      </c>
      <c r="J621">
        <f>AVERAGE(B621:E621)</f>
        <v>9.9700749999999996E-5</v>
      </c>
      <c r="K621">
        <f>AVERAGE(F621:I621)</f>
        <v>0</v>
      </c>
      <c r="L621">
        <f>IF(J621=0, 1E-20, J621)</f>
        <v>9.9700749999999996E-5</v>
      </c>
      <c r="M621">
        <f>IF(K621=0, 1E-20, K621)</f>
        <v>9.9999999999999995E-21</v>
      </c>
      <c r="N621" s="12">
        <f>M621/L621</f>
        <v>1.0030014819346896E-16</v>
      </c>
      <c r="O621" s="12">
        <f>L621/M621</f>
        <v>9970075000000000</v>
      </c>
      <c r="P621">
        <f>_xlfn.T.TEST(B621:E621,F621:I621,2,2)</f>
        <v>0.15660567626646052</v>
      </c>
    </row>
    <row r="622" spans="1:16">
      <c r="A622" t="s">
        <v>142</v>
      </c>
      <c r="B622" s="6">
        <v>0</v>
      </c>
      <c r="C622" s="6">
        <v>0</v>
      </c>
      <c r="D622" s="6">
        <v>1.7642100000000001E-4</v>
      </c>
      <c r="E622" s="6">
        <v>2.23291E-4</v>
      </c>
      <c r="F622">
        <v>0</v>
      </c>
      <c r="G622">
        <v>3.4350400000000001E-4</v>
      </c>
      <c r="H622">
        <v>3.4833599999999998E-4</v>
      </c>
      <c r="I622">
        <v>2.13654E-4</v>
      </c>
      <c r="J622">
        <f>AVERAGE(B622:E622)</f>
        <v>9.9927999999999996E-5</v>
      </c>
      <c r="K622">
        <f>AVERAGE(F622:I622)</f>
        <v>2.2637349999999999E-4</v>
      </c>
      <c r="L622">
        <f>IF(J622=0, 1E-20, J622)</f>
        <v>9.9927999999999996E-5</v>
      </c>
      <c r="M622">
        <f>IF(K622=0, 1E-20, K622)</f>
        <v>2.2637349999999999E-4</v>
      </c>
      <c r="N622" s="12">
        <f>M622/L622</f>
        <v>2.2653660635657675</v>
      </c>
      <c r="O622" s="12">
        <f>L622/M622</f>
        <v>0.44142976099234232</v>
      </c>
      <c r="P622">
        <f>_xlfn.T.TEST(B622:E622,F622:I622,2,2)</f>
        <v>0.25479487804542406</v>
      </c>
    </row>
    <row r="623" spans="1:16">
      <c r="A623" t="s">
        <v>187</v>
      </c>
      <c r="B623" s="6">
        <v>1.72886E-4</v>
      </c>
      <c r="C623" s="6">
        <v>2.29931E-4</v>
      </c>
      <c r="D623" s="6">
        <v>0</v>
      </c>
      <c r="E623" s="6">
        <v>0</v>
      </c>
      <c r="F623">
        <v>0</v>
      </c>
      <c r="G623">
        <v>0</v>
      </c>
      <c r="H623" s="1">
        <v>8.8900000000000006E-5</v>
      </c>
      <c r="I623">
        <v>2.61702E-4</v>
      </c>
      <c r="J623">
        <f>AVERAGE(B623:E623)</f>
        <v>1.0070424999999999E-4</v>
      </c>
      <c r="K623">
        <f>AVERAGE(F623:I623)</f>
        <v>8.7650499999999997E-5</v>
      </c>
      <c r="L623">
        <f>IF(J623=0, 1E-20, J623)</f>
        <v>1.0070424999999999E-4</v>
      </c>
      <c r="M623">
        <f>IF(K623=0, 1E-20, K623)</f>
        <v>8.7650499999999997E-5</v>
      </c>
      <c r="N623" s="12">
        <f>M623/L623</f>
        <v>0.87037538137665493</v>
      </c>
      <c r="O623" s="12">
        <f>L623/M623</f>
        <v>1.1489295554503396</v>
      </c>
      <c r="P623">
        <f>_xlfn.T.TEST(B623:E623,F623:I623,2,2)</f>
        <v>0.88374458315865356</v>
      </c>
    </row>
    <row r="624" spans="1:16">
      <c r="A624" t="s">
        <v>1203</v>
      </c>
      <c r="B624" s="6">
        <v>0</v>
      </c>
      <c r="C624" s="6">
        <v>0</v>
      </c>
      <c r="D624" s="6">
        <v>0</v>
      </c>
      <c r="E624" s="6">
        <v>4.0458999999999997E-4</v>
      </c>
      <c r="F624">
        <v>0</v>
      </c>
      <c r="G624">
        <v>0</v>
      </c>
      <c r="H624">
        <v>0</v>
      </c>
      <c r="I624">
        <v>0</v>
      </c>
      <c r="J624">
        <f>AVERAGE(B624:E624)</f>
        <v>1.0114749999999999E-4</v>
      </c>
      <c r="K624">
        <f>AVERAGE(F624:I624)</f>
        <v>0</v>
      </c>
      <c r="L624">
        <f>IF(J624=0, 1E-20, J624)</f>
        <v>1.0114749999999999E-4</v>
      </c>
      <c r="M624">
        <f>IF(K624=0, 1E-20, K624)</f>
        <v>9.9999999999999995E-21</v>
      </c>
      <c r="N624" s="12">
        <f>M624/L624</f>
        <v>9.8865518178897157E-17</v>
      </c>
      <c r="O624" s="12">
        <f>L624/M624</f>
        <v>1.011475E+16</v>
      </c>
      <c r="P624">
        <f>_xlfn.T.TEST(B624:E624,F624:I624,2,2)</f>
        <v>0.35591768374958205</v>
      </c>
    </row>
    <row r="625" spans="1:16">
      <c r="A625" t="s">
        <v>1146</v>
      </c>
      <c r="B625" s="6">
        <v>0</v>
      </c>
      <c r="C625" s="6">
        <v>0</v>
      </c>
      <c r="D625" s="6">
        <v>0</v>
      </c>
      <c r="E625" s="6">
        <v>4.0458999999999997E-4</v>
      </c>
      <c r="F625">
        <v>0</v>
      </c>
      <c r="G625">
        <v>9.0768000000000001E-4</v>
      </c>
      <c r="H625">
        <v>0</v>
      </c>
      <c r="I625">
        <v>0</v>
      </c>
      <c r="J625">
        <f>AVERAGE(B625:E625)</f>
        <v>1.0114749999999999E-4</v>
      </c>
      <c r="K625">
        <f>AVERAGE(F625:I625)</f>
        <v>2.2692E-4</v>
      </c>
      <c r="L625">
        <f>IF(J625=0, 1E-20, J625)</f>
        <v>1.0114749999999999E-4</v>
      </c>
      <c r="M625">
        <f>IF(K625=0, 1E-20, K625)</f>
        <v>2.2692E-4</v>
      </c>
      <c r="N625" s="12">
        <f>M625/L625</f>
        <v>2.2434563385155344</v>
      </c>
      <c r="O625" s="12">
        <f>L625/M625</f>
        <v>0.44574078970562309</v>
      </c>
      <c r="P625">
        <f>_xlfn.T.TEST(B625:E625,F625:I625,2,2)</f>
        <v>0.63074364249340764</v>
      </c>
    </row>
    <row r="626" spans="1:16">
      <c r="A626" t="s">
        <v>1300</v>
      </c>
      <c r="B626" s="6">
        <v>0</v>
      </c>
      <c r="C626" s="6">
        <v>4.0533300000000002E-4</v>
      </c>
      <c r="D626" s="6">
        <v>0</v>
      </c>
      <c r="E626" s="6">
        <v>0</v>
      </c>
      <c r="F626">
        <v>0</v>
      </c>
      <c r="G626">
        <v>0</v>
      </c>
      <c r="H626">
        <v>0</v>
      </c>
      <c r="I626">
        <v>0</v>
      </c>
      <c r="J626">
        <f>AVERAGE(B626:E626)</f>
        <v>1.0133325E-4</v>
      </c>
      <c r="K626">
        <f>AVERAGE(F626:I626)</f>
        <v>0</v>
      </c>
      <c r="L626">
        <f>IF(J626=0, 1E-20, J626)</f>
        <v>1.0133325E-4</v>
      </c>
      <c r="M626">
        <f>IF(K626=0, 1E-20, K626)</f>
        <v>9.9999999999999995E-21</v>
      </c>
      <c r="N626" s="12">
        <f>M626/L626</f>
        <v>9.8684291681160913E-17</v>
      </c>
      <c r="O626" s="12">
        <f>L626/M626</f>
        <v>1.0133325E+16</v>
      </c>
      <c r="P626">
        <f>_xlfn.T.TEST(B626:E626,F626:I626,2,2)</f>
        <v>0.35591768374958205</v>
      </c>
    </row>
    <row r="627" spans="1:16">
      <c r="A627" t="s">
        <v>1248</v>
      </c>
      <c r="B627" s="6">
        <v>0</v>
      </c>
      <c r="C627" s="6">
        <v>0</v>
      </c>
      <c r="D627" s="6">
        <v>4.0717800000000001E-4</v>
      </c>
      <c r="E627" s="6">
        <v>0</v>
      </c>
      <c r="F627">
        <v>0</v>
      </c>
      <c r="G627">
        <v>0</v>
      </c>
      <c r="H627">
        <v>0</v>
      </c>
      <c r="I627">
        <v>0</v>
      </c>
      <c r="J627">
        <f>AVERAGE(B627:E627)</f>
        <v>1.017945E-4</v>
      </c>
      <c r="K627">
        <f>AVERAGE(F627:I627)</f>
        <v>0</v>
      </c>
      <c r="L627">
        <f>IF(J627=0, 1E-20, J627)</f>
        <v>1.017945E-4</v>
      </c>
      <c r="M627">
        <f>IF(K627=0, 1E-20, K627)</f>
        <v>9.9999999999999995E-21</v>
      </c>
      <c r="N627" s="12">
        <f>M627/L627</f>
        <v>9.8237134619257423E-17</v>
      </c>
      <c r="O627" s="12">
        <f>L627/M627</f>
        <v>1.017945E+16</v>
      </c>
      <c r="P627">
        <f>_xlfn.T.TEST(B627:E627,F627:I627,2,2)</f>
        <v>0.35591768374958205</v>
      </c>
    </row>
    <row r="628" spans="1:16">
      <c r="A628" t="s">
        <v>46</v>
      </c>
      <c r="B628" s="6">
        <v>1.33254E-4</v>
      </c>
      <c r="C628" s="7">
        <v>9.3800000000000003E-5</v>
      </c>
      <c r="D628" s="6">
        <v>1.06141E-4</v>
      </c>
      <c r="E628" s="7">
        <v>7.4400000000000006E-5</v>
      </c>
      <c r="F628">
        <v>1.0052699999999999E-4</v>
      </c>
      <c r="G628">
        <v>1.03331E-4</v>
      </c>
      <c r="H628" s="1">
        <v>7.25E-5</v>
      </c>
      <c r="I628" s="1">
        <v>9.4900000000000003E-5</v>
      </c>
      <c r="J628">
        <f>AVERAGE(B628:E628)</f>
        <v>1.0189875E-4</v>
      </c>
      <c r="K628">
        <f>AVERAGE(F628:I628)</f>
        <v>9.281449999999999E-5</v>
      </c>
      <c r="L628">
        <f>IF(J628=0, 1E-20, J628)</f>
        <v>1.0189875E-4</v>
      </c>
      <c r="M628">
        <f>IF(K628=0, 1E-20, K628)</f>
        <v>9.281449999999999E-5</v>
      </c>
      <c r="N628" s="12">
        <f>M628/L628</f>
        <v>0.91085023123443598</v>
      </c>
      <c r="O628" s="12">
        <f>L628/M628</f>
        <v>1.0978753319793784</v>
      </c>
      <c r="P628">
        <f>_xlfn.T.TEST(B628:E628,F628:I628,2,2)</f>
        <v>0.54520281778410995</v>
      </c>
    </row>
    <row r="629" spans="1:16">
      <c r="A629" t="s">
        <v>1301</v>
      </c>
      <c r="B629" s="6">
        <v>0</v>
      </c>
      <c r="C629" s="6">
        <v>4.1184400000000002E-4</v>
      </c>
      <c r="D629" s="6">
        <v>0</v>
      </c>
      <c r="E629" s="6">
        <v>0</v>
      </c>
      <c r="F629">
        <v>0</v>
      </c>
      <c r="G629">
        <v>0</v>
      </c>
      <c r="H629">
        <v>0</v>
      </c>
      <c r="I629">
        <v>0</v>
      </c>
      <c r="J629">
        <f>AVERAGE(B629:E629)</f>
        <v>1.0296100000000001E-4</v>
      </c>
      <c r="K629">
        <f>AVERAGE(F629:I629)</f>
        <v>0</v>
      </c>
      <c r="L629">
        <f>IF(J629=0, 1E-20, J629)</f>
        <v>1.0296100000000001E-4</v>
      </c>
      <c r="M629">
        <f>IF(K629=0, 1E-20, K629)</f>
        <v>9.9999999999999995E-21</v>
      </c>
      <c r="N629" s="12">
        <f>M629/L629</f>
        <v>9.7124153805809954E-17</v>
      </c>
      <c r="O629" s="12">
        <f>L629/M629</f>
        <v>1.0296100000000002E+16</v>
      </c>
      <c r="P629">
        <f>_xlfn.T.TEST(B629:E629,F629:I629,2,2)</f>
        <v>0.35591768374958205</v>
      </c>
    </row>
    <row r="630" spans="1:16">
      <c r="A630" t="s">
        <v>466</v>
      </c>
      <c r="B630" s="6">
        <v>4.1189599999999997E-4</v>
      </c>
      <c r="C630" s="6">
        <v>0</v>
      </c>
      <c r="D630" s="6">
        <v>0</v>
      </c>
      <c r="E630" s="6">
        <v>0</v>
      </c>
      <c r="F630">
        <v>0</v>
      </c>
      <c r="G630">
        <v>7.5182799999999996E-4</v>
      </c>
      <c r="H630">
        <v>3.3884600000000001E-4</v>
      </c>
      <c r="I630">
        <v>6.6506599999999996E-4</v>
      </c>
      <c r="J630">
        <f>AVERAGE(B630:E630)</f>
        <v>1.0297399999999999E-4</v>
      </c>
      <c r="K630">
        <f>AVERAGE(F630:I630)</f>
        <v>4.38935E-4</v>
      </c>
      <c r="L630">
        <f>IF(J630=0, 1E-20, J630)</f>
        <v>1.0297399999999999E-4</v>
      </c>
      <c r="M630">
        <f>IF(K630=0, 1E-20, K630)</f>
        <v>4.38935E-4</v>
      </c>
      <c r="N630" s="12">
        <f>M630/L630</f>
        <v>4.2625808456503584</v>
      </c>
      <c r="O630" s="12">
        <f>L630/M630</f>
        <v>0.23459965598551036</v>
      </c>
      <c r="P630">
        <f>_xlfn.T.TEST(B630:E630,F630:I630,2,2)</f>
        <v>0.14363648950518479</v>
      </c>
    </row>
    <row r="631" spans="1:16">
      <c r="A631" t="s">
        <v>1086</v>
      </c>
      <c r="B631" s="6">
        <v>1.4423300000000001E-4</v>
      </c>
      <c r="C631" s="7">
        <v>8.6299999999999997E-5</v>
      </c>
      <c r="D631" s="6">
        <v>0</v>
      </c>
      <c r="E631" s="6">
        <v>1.82542E-4</v>
      </c>
      <c r="F631">
        <v>0</v>
      </c>
      <c r="G631">
        <v>1.7551099999999999E-4</v>
      </c>
      <c r="H631">
        <v>0</v>
      </c>
      <c r="I631">
        <v>0</v>
      </c>
      <c r="J631">
        <f>AVERAGE(B631:E631)</f>
        <v>1.0326875E-4</v>
      </c>
      <c r="K631">
        <f>AVERAGE(F631:I631)</f>
        <v>4.3877749999999998E-5</v>
      </c>
      <c r="L631">
        <f>IF(J631=0, 1E-20, J631)</f>
        <v>1.0326875E-4</v>
      </c>
      <c r="M631">
        <f>IF(K631=0, 1E-20, K631)</f>
        <v>4.3877749999999998E-5</v>
      </c>
      <c r="N631" s="12">
        <f>M631/L631</f>
        <v>0.4248889426859529</v>
      </c>
      <c r="O631" s="12">
        <f>L631/M631</f>
        <v>2.3535561873614759</v>
      </c>
      <c r="P631">
        <f>_xlfn.T.TEST(B631:E631,F631:I631,2,2)</f>
        <v>0.35427892428619889</v>
      </c>
    </row>
    <row r="632" spans="1:16">
      <c r="A632" t="s">
        <v>1340</v>
      </c>
      <c r="B632" s="6">
        <v>4.1322100000000002E-4</v>
      </c>
      <c r="C632" s="6">
        <v>0</v>
      </c>
      <c r="D632" s="6">
        <v>0</v>
      </c>
      <c r="E632" s="6">
        <v>0</v>
      </c>
      <c r="F632">
        <v>0</v>
      </c>
      <c r="G632">
        <v>0</v>
      </c>
      <c r="H632">
        <v>0</v>
      </c>
      <c r="I632">
        <v>0</v>
      </c>
      <c r="J632">
        <f>AVERAGE(B632:E632)</f>
        <v>1.0330525000000001E-4</v>
      </c>
      <c r="K632">
        <f>AVERAGE(F632:I632)</f>
        <v>0</v>
      </c>
      <c r="L632">
        <f>IF(J632=0, 1E-20, J632)</f>
        <v>1.0330525000000001E-4</v>
      </c>
      <c r="M632">
        <f>IF(K632=0, 1E-20, K632)</f>
        <v>9.9999999999999995E-21</v>
      </c>
      <c r="N632" s="12">
        <f>M632/L632</f>
        <v>9.6800501426597384E-17</v>
      </c>
      <c r="O632" s="12">
        <f>L632/M632</f>
        <v>1.0330525000000002E+16</v>
      </c>
      <c r="P632">
        <f>_xlfn.T.TEST(B632:E632,F632:I632,2,2)</f>
        <v>0.35591768374958205</v>
      </c>
    </row>
    <row r="633" spans="1:16">
      <c r="A633" t="s">
        <v>47</v>
      </c>
      <c r="B633" s="6">
        <v>1.8922000000000001E-4</v>
      </c>
      <c r="C633" s="6">
        <v>1.2582700000000001E-4</v>
      </c>
      <c r="D633" s="7">
        <v>9.8499999999999995E-5</v>
      </c>
      <c r="E633" s="6">
        <v>0</v>
      </c>
      <c r="F633">
        <v>0</v>
      </c>
      <c r="G633" s="1">
        <v>9.59E-5</v>
      </c>
      <c r="H633">
        <v>1.6214699999999999E-4</v>
      </c>
      <c r="I633" s="1">
        <v>9.5500000000000004E-5</v>
      </c>
      <c r="J633">
        <f>AVERAGE(B633:E633)</f>
        <v>1.0338675000000001E-4</v>
      </c>
      <c r="K633">
        <f>AVERAGE(F633:I633)</f>
        <v>8.8386749999999989E-5</v>
      </c>
      <c r="L633">
        <f>IF(J633=0, 1E-20, J633)</f>
        <v>1.0338675000000001E-4</v>
      </c>
      <c r="M633">
        <f>IF(K633=0, 1E-20, K633)</f>
        <v>8.8386749999999989E-5</v>
      </c>
      <c r="N633" s="12">
        <f>M633/L633</f>
        <v>0.85491370992898008</v>
      </c>
      <c r="O633" s="12">
        <f>L633/M633</f>
        <v>1.16970869502499</v>
      </c>
      <c r="P633">
        <f>_xlfn.T.TEST(B633:E633,F633:I633,2,2)</f>
        <v>0.78104491386578356</v>
      </c>
    </row>
    <row r="634" spans="1:16">
      <c r="A634" t="s">
        <v>938</v>
      </c>
      <c r="B634" s="6">
        <v>2.0142900000000001E-4</v>
      </c>
      <c r="C634" s="6">
        <v>0</v>
      </c>
      <c r="D634" s="6">
        <v>0</v>
      </c>
      <c r="E634" s="6">
        <v>2.12442E-4</v>
      </c>
      <c r="F634">
        <v>0</v>
      </c>
      <c r="G634">
        <v>2.0425799999999999E-4</v>
      </c>
      <c r="H634">
        <v>2.8998499999999998E-4</v>
      </c>
      <c r="I634">
        <v>0</v>
      </c>
      <c r="J634">
        <f>AVERAGE(B634:E634)</f>
        <v>1.0346775E-4</v>
      </c>
      <c r="K634">
        <f>AVERAGE(F634:I634)</f>
        <v>1.2356075E-4</v>
      </c>
      <c r="L634">
        <f>IF(J634=0, 1E-20, J634)</f>
        <v>1.0346775E-4</v>
      </c>
      <c r="M634">
        <f>IF(K634=0, 1E-20, K634)</f>
        <v>1.2356075E-4</v>
      </c>
      <c r="N634" s="12">
        <f>M634/L634</f>
        <v>1.1941957759785053</v>
      </c>
      <c r="O634" s="12">
        <f>L634/M634</f>
        <v>0.8373836351754097</v>
      </c>
      <c r="P634">
        <f>_xlfn.T.TEST(B634:E634,F634:I634,2,2)</f>
        <v>0.83900151078028995</v>
      </c>
    </row>
    <row r="635" spans="1:16">
      <c r="A635" t="s">
        <v>201</v>
      </c>
      <c r="B635" s="6">
        <v>2.30308E-4</v>
      </c>
      <c r="C635" s="6">
        <v>1.8378000000000001E-4</v>
      </c>
      <c r="D635" s="6">
        <v>0</v>
      </c>
      <c r="E635" s="6">
        <v>0</v>
      </c>
      <c r="F635">
        <v>2.21523E-4</v>
      </c>
      <c r="G635">
        <v>1.6348E-4</v>
      </c>
      <c r="H635">
        <v>2.60511E-4</v>
      </c>
      <c r="I635">
        <v>2.7889800000000003E-4</v>
      </c>
      <c r="J635">
        <f>AVERAGE(B635:E635)</f>
        <v>1.03522E-4</v>
      </c>
      <c r="K635">
        <f>AVERAGE(F635:I635)</f>
        <v>2.3110300000000003E-4</v>
      </c>
      <c r="L635">
        <f>IF(J635=0, 1E-20, J635)</f>
        <v>1.03522E-4</v>
      </c>
      <c r="M635">
        <f>IF(K635=0, 1E-20, K635)</f>
        <v>2.3110300000000003E-4</v>
      </c>
      <c r="N635" s="12">
        <f>M635/L635</f>
        <v>2.2324047062460157</v>
      </c>
      <c r="O635" s="12">
        <f>L635/M635</f>
        <v>0.44794745200192115</v>
      </c>
      <c r="P635">
        <f>_xlfn.T.TEST(B635:E635,F635:I635,2,2)</f>
        <v>0.10009197351524991</v>
      </c>
    </row>
    <row r="636" spans="1:16">
      <c r="A636" t="s">
        <v>213</v>
      </c>
      <c r="B636" s="6">
        <v>0</v>
      </c>
      <c r="C636" s="6">
        <v>0</v>
      </c>
      <c r="D636" s="6">
        <v>1.5415700000000001E-4</v>
      </c>
      <c r="E636" s="6">
        <v>2.6014899999999999E-4</v>
      </c>
      <c r="F636">
        <v>0</v>
      </c>
      <c r="G636">
        <v>0</v>
      </c>
      <c r="H636">
        <v>0</v>
      </c>
      <c r="I636">
        <v>2.9870500000000002E-4</v>
      </c>
      <c r="J636">
        <f>AVERAGE(B636:E636)</f>
        <v>1.0357650000000001E-4</v>
      </c>
      <c r="K636">
        <f>AVERAGE(F636:I636)</f>
        <v>7.4676250000000005E-5</v>
      </c>
      <c r="L636">
        <f>IF(J636=0, 1E-20, J636)</f>
        <v>1.0357650000000001E-4</v>
      </c>
      <c r="M636">
        <f>IF(K636=0, 1E-20, K636)</f>
        <v>7.4676250000000005E-5</v>
      </c>
      <c r="N636" s="12">
        <f>M636/L636</f>
        <v>0.72097676596525273</v>
      </c>
      <c r="O636" s="12">
        <f>L636/M636</f>
        <v>1.3870072479536666</v>
      </c>
      <c r="P636">
        <f>_xlfn.T.TEST(B636:E636,F636:I636,2,2)</f>
        <v>0.77819378274445261</v>
      </c>
    </row>
    <row r="637" spans="1:16">
      <c r="A637" t="s">
        <v>907</v>
      </c>
      <c r="B637" s="6">
        <v>0</v>
      </c>
      <c r="C637" s="6">
        <v>2.0306799999999999E-4</v>
      </c>
      <c r="D637" s="6">
        <v>2.12055E-4</v>
      </c>
      <c r="E637" s="6">
        <v>0</v>
      </c>
      <c r="F637">
        <v>2.1757600000000001E-4</v>
      </c>
      <c r="G637">
        <v>0</v>
      </c>
      <c r="H637">
        <v>1.5700999999999999E-4</v>
      </c>
      <c r="I637">
        <v>0</v>
      </c>
      <c r="J637">
        <f>AVERAGE(B637:E637)</f>
        <v>1.0378075E-4</v>
      </c>
      <c r="K637">
        <f>AVERAGE(F637:I637)</f>
        <v>9.3646499999999999E-5</v>
      </c>
      <c r="L637">
        <f>IF(J637=0, 1E-20, J637)</f>
        <v>1.0378075E-4</v>
      </c>
      <c r="M637">
        <f>IF(K637=0, 1E-20, K637)</f>
        <v>9.3646499999999999E-5</v>
      </c>
      <c r="N637" s="12">
        <f>M637/L637</f>
        <v>0.90234942414657826</v>
      </c>
      <c r="O637" s="12">
        <f>L637/M637</f>
        <v>1.1082181394926665</v>
      </c>
      <c r="P637">
        <f>_xlfn.T.TEST(B637:E637,F637:I637,2,2)</f>
        <v>0.90529558155643386</v>
      </c>
    </row>
    <row r="638" spans="1:16">
      <c r="A638" t="s">
        <v>1204</v>
      </c>
      <c r="B638" s="6">
        <v>0</v>
      </c>
      <c r="C638" s="6">
        <v>0</v>
      </c>
      <c r="D638" s="6">
        <v>0</v>
      </c>
      <c r="E638" s="6">
        <v>4.1544100000000001E-4</v>
      </c>
      <c r="F638">
        <v>0</v>
      </c>
      <c r="G638">
        <v>0</v>
      </c>
      <c r="H638">
        <v>0</v>
      </c>
      <c r="I638">
        <v>0</v>
      </c>
      <c r="J638">
        <f>AVERAGE(B638:E638)</f>
        <v>1.0386025E-4</v>
      </c>
      <c r="K638">
        <f>AVERAGE(F638:I638)</f>
        <v>0</v>
      </c>
      <c r="L638">
        <f>IF(J638=0, 1E-20, J638)</f>
        <v>1.0386025E-4</v>
      </c>
      <c r="M638">
        <f>IF(K638=0, 1E-20, K638)</f>
        <v>9.9999999999999995E-21</v>
      </c>
      <c r="N638" s="12">
        <f>M638/L638</f>
        <v>9.6283226739777723E-17</v>
      </c>
      <c r="O638" s="12">
        <f>L638/M638</f>
        <v>1.0386025E+16</v>
      </c>
      <c r="P638">
        <f>_xlfn.T.TEST(B638:E638,F638:I638,2,2)</f>
        <v>0.35591768374958205</v>
      </c>
    </row>
    <row r="639" spans="1:16">
      <c r="A639" t="s">
        <v>1302</v>
      </c>
      <c r="B639" s="6">
        <v>0</v>
      </c>
      <c r="C639" s="6">
        <v>4.1574E-4</v>
      </c>
      <c r="D639" s="6">
        <v>0</v>
      </c>
      <c r="E639" s="6">
        <v>0</v>
      </c>
      <c r="F639">
        <v>0</v>
      </c>
      <c r="G639">
        <v>0</v>
      </c>
      <c r="H639">
        <v>0</v>
      </c>
      <c r="I639">
        <v>0</v>
      </c>
      <c r="J639">
        <f>AVERAGE(B639:E639)</f>
        <v>1.03935E-4</v>
      </c>
      <c r="K639">
        <f>AVERAGE(F639:I639)</f>
        <v>0</v>
      </c>
      <c r="L639">
        <f>IF(J639=0, 1E-20, J639)</f>
        <v>1.03935E-4</v>
      </c>
      <c r="M639">
        <f>IF(K639=0, 1E-20, K639)</f>
        <v>9.9999999999999995E-21</v>
      </c>
      <c r="N639" s="12">
        <f>M639/L639</f>
        <v>9.6213979891278192E-17</v>
      </c>
      <c r="O639" s="12">
        <f>L639/M639</f>
        <v>1.03935E+16</v>
      </c>
      <c r="P639">
        <f>_xlfn.T.TEST(B639:E639,F639:I639,2,2)</f>
        <v>0.35591768374958205</v>
      </c>
    </row>
    <row r="640" spans="1:16">
      <c r="A640" t="s">
        <v>1341</v>
      </c>
      <c r="B640" s="6">
        <v>4.1792400000000002E-4</v>
      </c>
      <c r="C640" s="6">
        <v>0</v>
      </c>
      <c r="D640" s="6">
        <v>0</v>
      </c>
      <c r="E640" s="6">
        <v>0</v>
      </c>
      <c r="F640">
        <v>0</v>
      </c>
      <c r="G640">
        <v>0</v>
      </c>
      <c r="H640">
        <v>0</v>
      </c>
      <c r="I640">
        <v>0</v>
      </c>
      <c r="J640">
        <f>AVERAGE(B640:E640)</f>
        <v>1.04481E-4</v>
      </c>
      <c r="K640">
        <f>AVERAGE(F640:I640)</f>
        <v>0</v>
      </c>
      <c r="L640">
        <f>IF(J640=0, 1E-20, J640)</f>
        <v>1.04481E-4</v>
      </c>
      <c r="M640">
        <f>IF(K640=0, 1E-20, K640)</f>
        <v>9.9999999999999995E-21</v>
      </c>
      <c r="N640" s="12">
        <f>M640/L640</f>
        <v>9.5711181937385736E-17</v>
      </c>
      <c r="O640" s="12">
        <f>L640/M640</f>
        <v>1.0448100000000002E+16</v>
      </c>
      <c r="P640">
        <f>_xlfn.T.TEST(B640:E640,F640:I640,2,2)</f>
        <v>0.35591768374958205</v>
      </c>
    </row>
    <row r="641" spans="1:16">
      <c r="A641" t="s">
        <v>891</v>
      </c>
      <c r="B641" s="7">
        <v>8.2999999999999998E-5</v>
      </c>
      <c r="C641" s="6">
        <v>2.3171199999999999E-4</v>
      </c>
      <c r="D641" s="6">
        <v>0</v>
      </c>
      <c r="E641" s="6">
        <v>1.05E-4</v>
      </c>
      <c r="F641" s="1">
        <v>8.8700000000000001E-5</v>
      </c>
      <c r="G641">
        <v>1.17782E-4</v>
      </c>
      <c r="H641">
        <v>1.02376E-4</v>
      </c>
      <c r="I641">
        <v>0</v>
      </c>
      <c r="J641">
        <f>AVERAGE(B641:E641)</f>
        <v>1.04928E-4</v>
      </c>
      <c r="K641">
        <f>AVERAGE(F641:I641)</f>
        <v>7.7214500000000004E-5</v>
      </c>
      <c r="L641">
        <f>IF(J641=0, 1E-20, J641)</f>
        <v>1.04928E-4</v>
      </c>
      <c r="M641">
        <f>IF(K641=0, 1E-20, K641)</f>
        <v>7.7214500000000004E-5</v>
      </c>
      <c r="N641" s="12">
        <f>M641/L641</f>
        <v>0.73588079444952736</v>
      </c>
      <c r="O641" s="12">
        <f>L641/M641</f>
        <v>1.3589157476898768</v>
      </c>
      <c r="P641">
        <f>_xlfn.T.TEST(B641:E641,F641:I641,2,2)</f>
        <v>0.63063088487022667</v>
      </c>
    </row>
    <row r="642" spans="1:16">
      <c r="A642" t="s">
        <v>1174</v>
      </c>
      <c r="B642" s="6">
        <v>2.05004E-4</v>
      </c>
      <c r="C642" s="6">
        <v>0</v>
      </c>
      <c r="D642" s="7">
        <v>8.0099999999999995E-5</v>
      </c>
      <c r="E642" s="6">
        <v>1.3513199999999999E-4</v>
      </c>
      <c r="F642">
        <v>0</v>
      </c>
      <c r="G642">
        <v>0</v>
      </c>
      <c r="H642">
        <v>0</v>
      </c>
      <c r="I642">
        <v>0</v>
      </c>
      <c r="J642">
        <f>AVERAGE(B642:E642)</f>
        <v>1.05059E-4</v>
      </c>
      <c r="K642">
        <f>AVERAGE(F642:I642)</f>
        <v>0</v>
      </c>
      <c r="L642">
        <f>IF(J642=0, 1E-20, J642)</f>
        <v>1.05059E-4</v>
      </c>
      <c r="M642">
        <f>IF(K642=0, 1E-20, K642)</f>
        <v>9.9999999999999995E-21</v>
      </c>
      <c r="N642" s="12">
        <f>M642/L642</f>
        <v>9.5184610552165923E-17</v>
      </c>
      <c r="O642" s="12">
        <f>L642/M642</f>
        <v>1.05059E+16</v>
      </c>
      <c r="P642">
        <f>_xlfn.T.TEST(B642:E642,F642:I642,2,2)</f>
        <v>5.1627854529517701E-2</v>
      </c>
    </row>
    <row r="643" spans="1:16">
      <c r="A643" t="s">
        <v>1205</v>
      </c>
      <c r="B643" s="6">
        <v>0</v>
      </c>
      <c r="C643" s="6">
        <v>0</v>
      </c>
      <c r="D643" s="6">
        <v>0</v>
      </c>
      <c r="E643" s="6">
        <v>4.2521600000000002E-4</v>
      </c>
      <c r="F643">
        <v>0</v>
      </c>
      <c r="G643">
        <v>0</v>
      </c>
      <c r="H643">
        <v>0</v>
      </c>
      <c r="I643">
        <v>0</v>
      </c>
      <c r="J643">
        <f>AVERAGE(B643:E643)</f>
        <v>1.06304E-4</v>
      </c>
      <c r="K643">
        <f>AVERAGE(F643:I643)</f>
        <v>0</v>
      </c>
      <c r="L643">
        <f>IF(J643=0, 1E-20, J643)</f>
        <v>1.06304E-4</v>
      </c>
      <c r="M643">
        <f>IF(K643=0, 1E-20, K643)</f>
        <v>9.9999999999999995E-21</v>
      </c>
      <c r="N643" s="12">
        <f>M643/L643</f>
        <v>9.4069837447320877E-17</v>
      </c>
      <c r="O643" s="12">
        <f>L643/M643</f>
        <v>1.06304E+16</v>
      </c>
      <c r="P643">
        <f>_xlfn.T.TEST(B643:E643,F643:I643,2,2)</f>
        <v>0.35591768374958205</v>
      </c>
    </row>
    <row r="644" spans="1:16">
      <c r="A644" t="s">
        <v>180</v>
      </c>
      <c r="B644" s="6">
        <v>0</v>
      </c>
      <c r="C644" s="6">
        <v>0</v>
      </c>
      <c r="D644" s="6">
        <v>0</v>
      </c>
      <c r="E644" s="6">
        <v>4.2521600000000002E-4</v>
      </c>
      <c r="F644">
        <v>0</v>
      </c>
      <c r="G644">
        <v>9.1988400000000004E-4</v>
      </c>
      <c r="H644">
        <v>3.1094100000000002E-4</v>
      </c>
      <c r="I644">
        <v>2.5429000000000001E-4</v>
      </c>
      <c r="J644">
        <f>AVERAGE(B644:E644)</f>
        <v>1.06304E-4</v>
      </c>
      <c r="K644">
        <f>AVERAGE(F644:I644)</f>
        <v>3.7127874999999999E-4</v>
      </c>
      <c r="L644">
        <f>IF(J644=0, 1E-20, J644)</f>
        <v>1.06304E-4</v>
      </c>
      <c r="M644">
        <f>IF(K644=0, 1E-20, K644)</f>
        <v>3.7127874999999999E-4</v>
      </c>
      <c r="N644" s="12">
        <f>M644/L644</f>
        <v>3.4926131660144488</v>
      </c>
      <c r="O644" s="12">
        <f>L644/M644</f>
        <v>0.28631856792234944</v>
      </c>
      <c r="P644">
        <f>_xlfn.T.TEST(B644:E644,F644:I644,2,2)</f>
        <v>0.27781520568869927</v>
      </c>
    </row>
    <row r="645" spans="1:16">
      <c r="A645" t="s">
        <v>1249</v>
      </c>
      <c r="B645" s="6">
        <v>0</v>
      </c>
      <c r="C645" s="6">
        <v>0</v>
      </c>
      <c r="D645" s="6">
        <v>4.27212E-4</v>
      </c>
      <c r="E645" s="6">
        <v>0</v>
      </c>
      <c r="F645">
        <v>0</v>
      </c>
      <c r="G645">
        <v>0</v>
      </c>
      <c r="H645">
        <v>0</v>
      </c>
      <c r="I645">
        <v>0</v>
      </c>
      <c r="J645">
        <f>AVERAGE(B645:E645)</f>
        <v>1.06803E-4</v>
      </c>
      <c r="K645">
        <f>AVERAGE(F645:I645)</f>
        <v>0</v>
      </c>
      <c r="L645">
        <f>IF(J645=0, 1E-20, J645)</f>
        <v>1.06803E-4</v>
      </c>
      <c r="M645">
        <f>IF(K645=0, 1E-20, K645)</f>
        <v>9.9999999999999995E-21</v>
      </c>
      <c r="N645" s="12">
        <f>M645/L645</f>
        <v>9.3630328736084193E-17</v>
      </c>
      <c r="O645" s="12">
        <f>L645/M645</f>
        <v>1.06803E+16</v>
      </c>
      <c r="P645">
        <f>_xlfn.T.TEST(B645:E645,F645:I645,2,2)</f>
        <v>0.35591768374958205</v>
      </c>
    </row>
    <row r="646" spans="1:16">
      <c r="A646" t="s">
        <v>926</v>
      </c>
      <c r="B646" s="6">
        <v>2.33658E-4</v>
      </c>
      <c r="C646" s="6">
        <v>0</v>
      </c>
      <c r="D646" s="6">
        <v>1.9470499999999999E-4</v>
      </c>
      <c r="E646" s="6">
        <v>0</v>
      </c>
      <c r="F646">
        <v>1.4982999999999999E-4</v>
      </c>
      <c r="G646">
        <v>0</v>
      </c>
      <c r="H646">
        <v>2.4027299999999999E-4</v>
      </c>
      <c r="I646">
        <v>0</v>
      </c>
      <c r="J646">
        <f>AVERAGE(B646:E646)</f>
        <v>1.0709074999999999E-4</v>
      </c>
      <c r="K646">
        <f>AVERAGE(F646:I646)</f>
        <v>9.7525749999999997E-5</v>
      </c>
      <c r="L646">
        <f>IF(J646=0, 1E-20, J646)</f>
        <v>1.0709074999999999E-4</v>
      </c>
      <c r="M646">
        <f>IF(K646=0, 1E-20, K646)</f>
        <v>9.7525749999999997E-5</v>
      </c>
      <c r="N646" s="12">
        <f>M646/L646</f>
        <v>0.91068322894367637</v>
      </c>
      <c r="O646" s="12">
        <f>L646/M646</f>
        <v>1.0980766618047029</v>
      </c>
      <c r="P646">
        <f>_xlfn.T.TEST(B646:E646,F646:I646,2,2)</f>
        <v>0.91507576919652667</v>
      </c>
    </row>
    <row r="647" spans="1:16">
      <c r="A647" t="s">
        <v>485</v>
      </c>
      <c r="B647" s="6">
        <v>0</v>
      </c>
      <c r="C647" s="6">
        <v>0</v>
      </c>
      <c r="D647" s="6">
        <v>4.3180600000000002E-4</v>
      </c>
      <c r="E647" s="6">
        <v>0</v>
      </c>
      <c r="F647">
        <v>0</v>
      </c>
      <c r="G647">
        <v>0</v>
      </c>
      <c r="H647">
        <v>0</v>
      </c>
      <c r="I647">
        <v>6.97246E-4</v>
      </c>
      <c r="J647">
        <f>AVERAGE(B647:E647)</f>
        <v>1.079515E-4</v>
      </c>
      <c r="K647">
        <f>AVERAGE(F647:I647)</f>
        <v>1.743115E-4</v>
      </c>
      <c r="L647">
        <f>IF(J647=0, 1E-20, J647)</f>
        <v>1.079515E-4</v>
      </c>
      <c r="M647">
        <f>IF(K647=0, 1E-20, K647)</f>
        <v>1.743115E-4</v>
      </c>
      <c r="N647" s="12">
        <f>M647/L647</f>
        <v>1.6147204994835642</v>
      </c>
      <c r="O647" s="12">
        <f>L647/M647</f>
        <v>0.61930222618702724</v>
      </c>
      <c r="P647">
        <f>_xlfn.T.TEST(B647:E647,F647:I647,2,2)</f>
        <v>0.75718165740939125</v>
      </c>
    </row>
    <row r="648" spans="1:16">
      <c r="A648" t="s">
        <v>145</v>
      </c>
      <c r="B648" s="6">
        <v>4.3197199999999998E-4</v>
      </c>
      <c r="C648" s="6">
        <v>0</v>
      </c>
      <c r="D648" s="6">
        <v>0</v>
      </c>
      <c r="E648" s="6">
        <v>0</v>
      </c>
      <c r="F648">
        <v>0</v>
      </c>
      <c r="G648">
        <v>0</v>
      </c>
      <c r="H648">
        <v>0</v>
      </c>
      <c r="I648">
        <v>2.17963E-4</v>
      </c>
      <c r="J648">
        <f>AVERAGE(B648:E648)</f>
        <v>1.0799299999999999E-4</v>
      </c>
      <c r="K648">
        <f>AVERAGE(F648:I648)</f>
        <v>5.449075E-5</v>
      </c>
      <c r="L648">
        <f>IF(J648=0, 1E-20, J648)</f>
        <v>1.0799299999999999E-4</v>
      </c>
      <c r="M648">
        <f>IF(K648=0, 1E-20, K648)</f>
        <v>5.449075E-5</v>
      </c>
      <c r="N648" s="12">
        <f>M648/L648</f>
        <v>0.50457668552591373</v>
      </c>
      <c r="O648" s="12">
        <f>L648/M648</f>
        <v>1.9818593063960397</v>
      </c>
      <c r="P648">
        <f>_xlfn.T.TEST(B648:E648,F648:I648,2,2)</f>
        <v>0.67376459219357376</v>
      </c>
    </row>
    <row r="649" spans="1:16">
      <c r="A649" t="s">
        <v>1613</v>
      </c>
      <c r="B649" s="6">
        <v>0</v>
      </c>
      <c r="C649" s="6">
        <v>4.3208899999999998E-4</v>
      </c>
      <c r="D649" s="6">
        <v>0</v>
      </c>
      <c r="E649" s="6">
        <v>0</v>
      </c>
      <c r="F649">
        <v>6.1727899999999998E-4</v>
      </c>
      <c r="G649">
        <v>0</v>
      </c>
      <c r="H649">
        <v>0</v>
      </c>
      <c r="I649">
        <v>0</v>
      </c>
      <c r="J649">
        <f>AVERAGE(B649:E649)</f>
        <v>1.0802224999999999E-4</v>
      </c>
      <c r="K649">
        <f>AVERAGE(F649:I649)</f>
        <v>1.5431975E-4</v>
      </c>
      <c r="L649">
        <f>IF(J649=0, 1E-20, J649)</f>
        <v>1.0802224999999999E-4</v>
      </c>
      <c r="M649">
        <f>IF(K649=0, 1E-20, K649)</f>
        <v>1.5431975E-4</v>
      </c>
      <c r="N649" s="12">
        <f>M649/L649</f>
        <v>1.4285922576135934</v>
      </c>
      <c r="O649" s="12">
        <f>L649/M649</f>
        <v>0.6999897939181472</v>
      </c>
      <c r="P649">
        <f>_xlfn.T.TEST(B649:E649,F649:I649,2,2)</f>
        <v>0.81404472726546051</v>
      </c>
    </row>
    <row r="650" spans="1:16">
      <c r="A650" t="s">
        <v>1250</v>
      </c>
      <c r="B650" s="6">
        <v>0</v>
      </c>
      <c r="C650" s="6">
        <v>0</v>
      </c>
      <c r="D650" s="6">
        <v>4.3531599999999999E-4</v>
      </c>
      <c r="E650" s="6">
        <v>0</v>
      </c>
      <c r="F650">
        <v>0</v>
      </c>
      <c r="G650">
        <v>0</v>
      </c>
      <c r="H650">
        <v>0</v>
      </c>
      <c r="I650">
        <v>0</v>
      </c>
      <c r="J650">
        <f>AVERAGE(B650:E650)</f>
        <v>1.08829E-4</v>
      </c>
      <c r="K650">
        <f>AVERAGE(F650:I650)</f>
        <v>0</v>
      </c>
      <c r="L650">
        <f>IF(J650=0, 1E-20, J650)</f>
        <v>1.08829E-4</v>
      </c>
      <c r="M650">
        <f>IF(K650=0, 1E-20, K650)</f>
        <v>9.9999999999999995E-21</v>
      </c>
      <c r="N650" s="12">
        <f>M650/L650</f>
        <v>9.1887272693859176E-17</v>
      </c>
      <c r="O650" s="12">
        <f>L650/M650</f>
        <v>1.08829E+16</v>
      </c>
      <c r="P650">
        <f>_xlfn.T.TEST(B650:E650,F650:I650,2,2)</f>
        <v>0.35591768374958205</v>
      </c>
    </row>
    <row r="651" spans="1:16">
      <c r="A651" t="s">
        <v>1561</v>
      </c>
      <c r="B651" s="6">
        <v>0</v>
      </c>
      <c r="C651" s="6">
        <v>2.4533299999999998E-4</v>
      </c>
      <c r="D651" s="6">
        <v>0</v>
      </c>
      <c r="E651" s="6">
        <v>1.9455199999999999E-4</v>
      </c>
      <c r="F651">
        <v>1.97145E-4</v>
      </c>
      <c r="G651">
        <v>0</v>
      </c>
      <c r="H651">
        <v>0</v>
      </c>
      <c r="I651">
        <v>0</v>
      </c>
      <c r="J651">
        <f>AVERAGE(B651:E651)</f>
        <v>1.0997125E-4</v>
      </c>
      <c r="K651">
        <f>AVERAGE(F651:I651)</f>
        <v>4.9286249999999999E-5</v>
      </c>
      <c r="L651">
        <f>IF(J651=0, 1E-20, J651)</f>
        <v>1.0997125E-4</v>
      </c>
      <c r="M651">
        <f>IF(K651=0, 1E-20, K651)</f>
        <v>4.9286249999999999E-5</v>
      </c>
      <c r="N651" s="12">
        <f>M651/L651</f>
        <v>0.44817395455630449</v>
      </c>
      <c r="O651" s="12">
        <f>L651/M651</f>
        <v>2.2312764716325546</v>
      </c>
      <c r="P651">
        <f>_xlfn.T.TEST(B651:E651,F651:I651,2,2)</f>
        <v>0.48228422276327454</v>
      </c>
    </row>
    <row r="652" spans="1:16">
      <c r="A652" t="s">
        <v>318</v>
      </c>
      <c r="B652" s="6">
        <v>0</v>
      </c>
      <c r="C652" s="6">
        <v>0</v>
      </c>
      <c r="D652" s="6">
        <v>4.4068999999999998E-4</v>
      </c>
      <c r="E652" s="6">
        <v>0</v>
      </c>
      <c r="F652">
        <v>3.3912200000000002E-4</v>
      </c>
      <c r="G652">
        <v>0</v>
      </c>
      <c r="H652">
        <v>5.43828E-4</v>
      </c>
      <c r="I652">
        <v>4.2695599999999998E-4</v>
      </c>
      <c r="J652">
        <f>AVERAGE(B652:E652)</f>
        <v>1.101725E-4</v>
      </c>
      <c r="K652">
        <f>AVERAGE(F652:I652)</f>
        <v>3.274765E-4</v>
      </c>
      <c r="L652">
        <f>IF(J652=0, 1E-20, J652)</f>
        <v>1.101725E-4</v>
      </c>
      <c r="M652">
        <f>IF(K652=0, 1E-20, K652)</f>
        <v>3.274765E-4</v>
      </c>
      <c r="N652" s="12">
        <f>M652/L652</f>
        <v>2.9723978306746242</v>
      </c>
      <c r="O652" s="12">
        <f>L652/M652</f>
        <v>0.33642872083951059</v>
      </c>
      <c r="P652">
        <f>_xlfn.T.TEST(B652:E652,F652:I652,2,2)</f>
        <v>0.22493793132323056</v>
      </c>
    </row>
    <row r="653" spans="1:16">
      <c r="A653" t="s">
        <v>1180</v>
      </c>
      <c r="B653" s="6">
        <v>0</v>
      </c>
      <c r="C653" s="6">
        <v>1.4242899999999999E-4</v>
      </c>
      <c r="D653" s="6">
        <v>1.2394399999999999E-4</v>
      </c>
      <c r="E653" s="6">
        <v>1.75697E-4</v>
      </c>
      <c r="F653">
        <v>0</v>
      </c>
      <c r="G653">
        <v>0</v>
      </c>
      <c r="H653">
        <v>0</v>
      </c>
      <c r="I653">
        <v>0</v>
      </c>
      <c r="J653">
        <f>AVERAGE(B653:E653)</f>
        <v>1.1051749999999999E-4</v>
      </c>
      <c r="K653">
        <f>AVERAGE(F653:I653)</f>
        <v>0</v>
      </c>
      <c r="L653">
        <f>IF(J653=0, 1E-20, J653)</f>
        <v>1.1051749999999999E-4</v>
      </c>
      <c r="M653">
        <f>IF(K653=0, 1E-20, K653)</f>
        <v>9.9999999999999995E-21</v>
      </c>
      <c r="N653" s="12">
        <f>M653/L653</f>
        <v>9.0483407605130404E-17</v>
      </c>
      <c r="O653" s="12">
        <f>L653/M653</f>
        <v>1.105175E+16</v>
      </c>
      <c r="P653">
        <f>_xlfn.T.TEST(B653:E653,F653:I653,2,2)</f>
        <v>2.8028487997593311E-2</v>
      </c>
    </row>
    <row r="654" spans="1:16">
      <c r="A654" t="s">
        <v>1342</v>
      </c>
      <c r="B654" s="6">
        <v>4.4219099999999998E-4</v>
      </c>
      <c r="C654" s="6">
        <v>0</v>
      </c>
      <c r="D654" s="6">
        <v>0</v>
      </c>
      <c r="E654" s="6">
        <v>0</v>
      </c>
      <c r="F654">
        <v>0</v>
      </c>
      <c r="G654">
        <v>0</v>
      </c>
      <c r="H654">
        <v>0</v>
      </c>
      <c r="I654">
        <v>0</v>
      </c>
      <c r="J654">
        <f>AVERAGE(B654:E654)</f>
        <v>1.1054775E-4</v>
      </c>
      <c r="K654">
        <f>AVERAGE(F654:I654)</f>
        <v>0</v>
      </c>
      <c r="L654">
        <f>IF(J654=0, 1E-20, J654)</f>
        <v>1.1054775E-4</v>
      </c>
      <c r="M654">
        <f>IF(K654=0, 1E-20, K654)</f>
        <v>9.9999999999999995E-21</v>
      </c>
      <c r="N654" s="12">
        <f>M654/L654</f>
        <v>9.0458647959818262E-17</v>
      </c>
      <c r="O654" s="12">
        <f>L654/M654</f>
        <v>1.1054775E+16</v>
      </c>
      <c r="P654">
        <f>_xlfn.T.TEST(B654:E654,F654:I654,2,2)</f>
        <v>0.35591768374958205</v>
      </c>
    </row>
    <row r="655" spans="1:16">
      <c r="A655" t="s">
        <v>126</v>
      </c>
      <c r="B655" s="6">
        <v>1.7697000000000001E-4</v>
      </c>
      <c r="C655" s="6">
        <v>1.24604E-4</v>
      </c>
      <c r="D655" s="7">
        <v>5.4200000000000003E-5</v>
      </c>
      <c r="E655" s="7">
        <v>8.7800000000000006E-5</v>
      </c>
      <c r="F655">
        <v>2.7813799999999999E-4</v>
      </c>
      <c r="G655">
        <v>2.3223699999999999E-4</v>
      </c>
      <c r="H655">
        <v>1.0704699999999999E-4</v>
      </c>
      <c r="I655">
        <v>1.996E-4</v>
      </c>
      <c r="J655">
        <f>AVERAGE(B655:E655)</f>
        <v>1.108935E-4</v>
      </c>
      <c r="K655">
        <f>AVERAGE(F655:I655)</f>
        <v>2.0425549999999998E-4</v>
      </c>
      <c r="L655">
        <f>IF(J655=0, 1E-20, J655)</f>
        <v>1.108935E-4</v>
      </c>
      <c r="M655">
        <f>IF(K655=0, 1E-20, K655)</f>
        <v>2.0425549999999998E-4</v>
      </c>
      <c r="N655" s="12">
        <f>M655/L655</f>
        <v>1.8419068746139311</v>
      </c>
      <c r="O655" s="12">
        <f>L655/M655</f>
        <v>0.54291561304346769</v>
      </c>
      <c r="P655">
        <f>_xlfn.T.TEST(B655:E655,F655:I655,2,2)</f>
        <v>8.1935716279812318E-2</v>
      </c>
    </row>
    <row r="656" spans="1:16">
      <c r="A656" t="s">
        <v>1207</v>
      </c>
      <c r="B656" s="6">
        <v>0</v>
      </c>
      <c r="C656" s="6">
        <v>0</v>
      </c>
      <c r="D656" s="6">
        <v>0</v>
      </c>
      <c r="E656" s="6">
        <v>4.4438600000000001E-4</v>
      </c>
      <c r="F656">
        <v>0</v>
      </c>
      <c r="G656">
        <v>0</v>
      </c>
      <c r="H656">
        <v>0</v>
      </c>
      <c r="I656">
        <v>0</v>
      </c>
      <c r="J656">
        <f>AVERAGE(B656:E656)</f>
        <v>1.110965E-4</v>
      </c>
      <c r="K656">
        <f>AVERAGE(F656:I656)</f>
        <v>0</v>
      </c>
      <c r="L656">
        <f>IF(J656=0, 1E-20, J656)</f>
        <v>1.110965E-4</v>
      </c>
      <c r="M656">
        <f>IF(K656=0, 1E-20, K656)</f>
        <v>9.9999999999999995E-21</v>
      </c>
      <c r="N656" s="12">
        <f>M656/L656</f>
        <v>9.0011836556507169E-17</v>
      </c>
      <c r="O656" s="12">
        <f>L656/M656</f>
        <v>1.110965E+16</v>
      </c>
      <c r="P656">
        <f>_xlfn.T.TEST(B656:E656,F656:I656,2,2)</f>
        <v>0.35591768374958205</v>
      </c>
    </row>
    <row r="657" spans="1:16">
      <c r="A657" t="s">
        <v>1303</v>
      </c>
      <c r="B657" s="6">
        <v>0</v>
      </c>
      <c r="C657" s="6">
        <v>4.49777E-4</v>
      </c>
      <c r="D657" s="6">
        <v>0</v>
      </c>
      <c r="E657" s="6">
        <v>0</v>
      </c>
      <c r="F657">
        <v>0</v>
      </c>
      <c r="G657">
        <v>0</v>
      </c>
      <c r="H657">
        <v>0</v>
      </c>
      <c r="I657">
        <v>0</v>
      </c>
      <c r="J657">
        <f>AVERAGE(B657:E657)</f>
        <v>1.1244425E-4</v>
      </c>
      <c r="K657">
        <f>AVERAGE(F657:I657)</f>
        <v>0</v>
      </c>
      <c r="L657">
        <f>IF(J657=0, 1E-20, J657)</f>
        <v>1.1244425E-4</v>
      </c>
      <c r="M657">
        <f>IF(K657=0, 1E-20, K657)</f>
        <v>9.9999999999999995E-21</v>
      </c>
      <c r="N657" s="12">
        <f>M657/L657</f>
        <v>8.8932960111344063E-17</v>
      </c>
      <c r="O657" s="12">
        <f>L657/M657</f>
        <v>1.1244425E+16</v>
      </c>
      <c r="P657">
        <f>_xlfn.T.TEST(B657:E657,F657:I657,2,2)</f>
        <v>0.35591768374958205</v>
      </c>
    </row>
    <row r="658" spans="1:16">
      <c r="A658" t="s">
        <v>997</v>
      </c>
      <c r="B658" s="6">
        <v>0</v>
      </c>
      <c r="C658" s="6">
        <v>0</v>
      </c>
      <c r="D658" s="6">
        <v>4.5146599999999998E-4</v>
      </c>
      <c r="E658" s="6">
        <v>0</v>
      </c>
      <c r="F658">
        <v>3.24254E-4</v>
      </c>
      <c r="G658">
        <v>0</v>
      </c>
      <c r="H658">
        <v>5.3483999999999997E-4</v>
      </c>
      <c r="I658">
        <v>0</v>
      </c>
      <c r="J658">
        <f>AVERAGE(B658:E658)</f>
        <v>1.1286649999999999E-4</v>
      </c>
      <c r="K658">
        <f>AVERAGE(F658:I658)</f>
        <v>2.1477349999999998E-4</v>
      </c>
      <c r="L658">
        <f>IF(J658=0, 1E-20, J658)</f>
        <v>1.1286649999999999E-4</v>
      </c>
      <c r="M658">
        <f>IF(K658=0, 1E-20, K658)</f>
        <v>2.1477349999999998E-4</v>
      </c>
      <c r="N658" s="12">
        <f>M658/L658</f>
        <v>1.9028985571449455</v>
      </c>
      <c r="O658" s="12">
        <f>L658/M658</f>
        <v>0.52551408809746081</v>
      </c>
      <c r="P658">
        <f>_xlfn.T.TEST(B658:E658,F658:I658,2,2)</f>
        <v>0.57751862127325704</v>
      </c>
    </row>
    <row r="659" spans="1:16">
      <c r="A659" t="s">
        <v>159</v>
      </c>
      <c r="B659" s="6">
        <v>2.2678499999999999E-4</v>
      </c>
      <c r="C659" s="6">
        <v>2.2621100000000001E-4</v>
      </c>
      <c r="D659" s="6">
        <v>0</v>
      </c>
      <c r="E659" s="6">
        <v>0</v>
      </c>
      <c r="F659">
        <v>0</v>
      </c>
      <c r="G659">
        <v>0</v>
      </c>
      <c r="H659">
        <v>0</v>
      </c>
      <c r="I659">
        <v>2.2886099999999999E-4</v>
      </c>
      <c r="J659">
        <f>AVERAGE(B659:E659)</f>
        <v>1.13249E-4</v>
      </c>
      <c r="K659">
        <f>AVERAGE(F659:I659)</f>
        <v>5.7215249999999997E-5</v>
      </c>
      <c r="L659">
        <f>IF(J659=0, 1E-20, J659)</f>
        <v>1.13249E-4</v>
      </c>
      <c r="M659">
        <f>IF(K659=0, 1E-20, K659)</f>
        <v>5.7215249999999997E-5</v>
      </c>
      <c r="N659" s="12">
        <f>M659/L659</f>
        <v>0.50521638160160354</v>
      </c>
      <c r="O659" s="12">
        <f>L659/M659</f>
        <v>1.9793499110813988</v>
      </c>
      <c r="P659">
        <f>_xlfn.T.TEST(B659:E659,F659:I659,2,2)</f>
        <v>0.54282924381410924</v>
      </c>
    </row>
    <row r="660" spans="1:16">
      <c r="A660" t="s">
        <v>915</v>
      </c>
      <c r="B660" s="6">
        <v>2.2826199999999999E-4</v>
      </c>
      <c r="C660" s="6">
        <v>2.2768500000000001E-4</v>
      </c>
      <c r="D660" s="6">
        <v>0</v>
      </c>
      <c r="E660" s="6">
        <v>0</v>
      </c>
      <c r="F660">
        <v>0</v>
      </c>
      <c r="G660">
        <v>0</v>
      </c>
      <c r="H660">
        <v>1.8777999999999999E-4</v>
      </c>
      <c r="I660">
        <v>0</v>
      </c>
      <c r="J660">
        <f>AVERAGE(B660:E660)</f>
        <v>1.1398675E-4</v>
      </c>
      <c r="K660">
        <f>AVERAGE(F660:I660)</f>
        <v>4.6944999999999999E-5</v>
      </c>
      <c r="L660">
        <f>IF(J660=0, 1E-20, J660)</f>
        <v>1.1398675E-4</v>
      </c>
      <c r="M660">
        <f>IF(K660=0, 1E-20, K660)</f>
        <v>4.6944999999999999E-5</v>
      </c>
      <c r="N660" s="12">
        <f>M660/L660</f>
        <v>0.41184611369303886</v>
      </c>
      <c r="O660" s="12">
        <f>L660/M660</f>
        <v>2.4280913835339226</v>
      </c>
      <c r="P660">
        <f>_xlfn.T.TEST(B660:E660,F660:I660,2,2)</f>
        <v>0.43865859607151814</v>
      </c>
    </row>
    <row r="661" spans="1:16">
      <c r="A661" t="s">
        <v>279</v>
      </c>
      <c r="B661" s="6">
        <v>4.5733699999999999E-4</v>
      </c>
      <c r="C661" s="6">
        <v>0</v>
      </c>
      <c r="D661" s="6">
        <v>0</v>
      </c>
      <c r="E661" s="6">
        <v>0</v>
      </c>
      <c r="F661">
        <v>0</v>
      </c>
      <c r="G661">
        <v>4.6376099999999998E-4</v>
      </c>
      <c r="H661">
        <v>0</v>
      </c>
      <c r="I661">
        <v>3.6921799999999999E-4</v>
      </c>
      <c r="J661">
        <f>AVERAGE(B661:E661)</f>
        <v>1.1433425E-4</v>
      </c>
      <c r="K661">
        <f>AVERAGE(F661:I661)</f>
        <v>2.0824474999999999E-4</v>
      </c>
      <c r="L661">
        <f>IF(J661=0, 1E-20, J661)</f>
        <v>1.1433425E-4</v>
      </c>
      <c r="M661">
        <f>IF(K661=0, 1E-20, K661)</f>
        <v>2.0824474999999999E-4</v>
      </c>
      <c r="N661" s="12">
        <f>M661/L661</f>
        <v>1.8213680502561569</v>
      </c>
      <c r="O661" s="12">
        <f>L661/M661</f>
        <v>0.54903785089420021</v>
      </c>
      <c r="P661">
        <f>_xlfn.T.TEST(B661:E661,F661:I661,2,2)</f>
        <v>0.59432682296282724</v>
      </c>
    </row>
    <row r="662" spans="1:16">
      <c r="A662" t="s">
        <v>1122</v>
      </c>
      <c r="B662" s="6">
        <v>0</v>
      </c>
      <c r="C662" s="6">
        <v>4.5944999999999997E-4</v>
      </c>
      <c r="D662" s="6">
        <v>0</v>
      </c>
      <c r="E662" s="6">
        <v>0</v>
      </c>
      <c r="F662">
        <v>0</v>
      </c>
      <c r="G662">
        <v>4.6708600000000002E-4</v>
      </c>
      <c r="H662">
        <v>0</v>
      </c>
      <c r="I662">
        <v>0</v>
      </c>
      <c r="J662">
        <f>AVERAGE(B662:E662)</f>
        <v>1.1486249999999999E-4</v>
      </c>
      <c r="K662">
        <f>AVERAGE(F662:I662)</f>
        <v>1.1677150000000001E-4</v>
      </c>
      <c r="L662">
        <f>IF(J662=0, 1E-20, J662)</f>
        <v>1.1486249999999999E-4</v>
      </c>
      <c r="M662">
        <f>IF(K662=0, 1E-20, K662)</f>
        <v>1.1677150000000001E-4</v>
      </c>
      <c r="N662" s="12">
        <f>M662/L662</f>
        <v>1.0166198715855916</v>
      </c>
      <c r="O662" s="12">
        <f>L662/M662</f>
        <v>0.98365183285305047</v>
      </c>
      <c r="P662">
        <f>_xlfn.T.TEST(B662:E662,F662:I662,2,2)</f>
        <v>0.99107890740076066</v>
      </c>
    </row>
    <row r="663" spans="1:16">
      <c r="A663" t="s">
        <v>1208</v>
      </c>
      <c r="B663" s="6">
        <v>0</v>
      </c>
      <c r="C663" s="6">
        <v>0</v>
      </c>
      <c r="D663" s="6">
        <v>0</v>
      </c>
      <c r="E663" s="6">
        <v>4.6258600000000002E-4</v>
      </c>
      <c r="F663">
        <v>0</v>
      </c>
      <c r="G663">
        <v>0</v>
      </c>
      <c r="H663">
        <v>0</v>
      </c>
      <c r="I663">
        <v>0</v>
      </c>
      <c r="J663">
        <f>AVERAGE(B663:E663)</f>
        <v>1.156465E-4</v>
      </c>
      <c r="K663">
        <f>AVERAGE(F663:I663)</f>
        <v>0</v>
      </c>
      <c r="L663">
        <f>IF(J663=0, 1E-20, J663)</f>
        <v>1.156465E-4</v>
      </c>
      <c r="M663">
        <f>IF(K663=0, 1E-20, K663)</f>
        <v>9.9999999999999995E-21</v>
      </c>
      <c r="N663" s="12">
        <f>M663/L663</f>
        <v>8.6470407664736927E-17</v>
      </c>
      <c r="O663" s="12">
        <f>L663/M663</f>
        <v>1.1564650000000002E+16</v>
      </c>
      <c r="P663">
        <f>_xlfn.T.TEST(B663:E663,F663:I663,2,2)</f>
        <v>0.35591768374958205</v>
      </c>
    </row>
    <row r="664" spans="1:16">
      <c r="A664" t="s">
        <v>1233</v>
      </c>
      <c r="B664" s="6">
        <v>0</v>
      </c>
      <c r="C664" s="6">
        <v>2.28225E-4</v>
      </c>
      <c r="D664" s="6">
        <v>2.3832599999999999E-4</v>
      </c>
      <c r="E664" s="6">
        <v>0</v>
      </c>
      <c r="F664">
        <v>0</v>
      </c>
      <c r="G664">
        <v>0</v>
      </c>
      <c r="H664">
        <v>0</v>
      </c>
      <c r="I664">
        <v>0</v>
      </c>
      <c r="J664">
        <f>AVERAGE(B664:E664)</f>
        <v>1.1663775E-4</v>
      </c>
      <c r="K664">
        <f>AVERAGE(F664:I664)</f>
        <v>0</v>
      </c>
      <c r="L664">
        <f>IF(J664=0, 1E-20, J664)</f>
        <v>1.1663775E-4</v>
      </c>
      <c r="M664">
        <f>IF(K664=0, 1E-20, K664)</f>
        <v>9.9999999999999995E-21</v>
      </c>
      <c r="N664" s="12">
        <f>M664/L664</f>
        <v>8.5735535879250071E-17</v>
      </c>
      <c r="O664" s="12">
        <f>L664/M664</f>
        <v>1.1663775E+16</v>
      </c>
      <c r="P664">
        <f>_xlfn.T.TEST(B664:E664,F664:I664,2,2)</f>
        <v>0.13412492061490511</v>
      </c>
    </row>
    <row r="665" spans="1:16">
      <c r="A665" t="s">
        <v>48</v>
      </c>
      <c r="B665" s="6">
        <v>1.1037800000000001E-4</v>
      </c>
      <c r="C665" s="7">
        <v>9.4400000000000004E-5</v>
      </c>
      <c r="D665" s="6">
        <v>1.14972E-4</v>
      </c>
      <c r="E665" s="6">
        <v>1.49674E-4</v>
      </c>
      <c r="F665">
        <v>0</v>
      </c>
      <c r="G665">
        <v>1.1192900000000001E-4</v>
      </c>
      <c r="H665">
        <v>0</v>
      </c>
      <c r="I665" s="1">
        <v>9.5500000000000004E-5</v>
      </c>
      <c r="J665">
        <f>AVERAGE(B665:E665)</f>
        <v>1.1735600000000002E-4</v>
      </c>
      <c r="K665">
        <f>AVERAGE(F665:I665)</f>
        <v>5.1857250000000006E-5</v>
      </c>
      <c r="L665">
        <f>IF(J665=0, 1E-20, J665)</f>
        <v>1.1735600000000002E-4</v>
      </c>
      <c r="M665">
        <f>IF(K665=0, 1E-20, K665)</f>
        <v>5.1857250000000006E-5</v>
      </c>
      <c r="N665" s="12">
        <f>M665/L665</f>
        <v>0.44187983571355532</v>
      </c>
      <c r="O665" s="12">
        <f>L665/M665</f>
        <v>2.2630586851404577</v>
      </c>
      <c r="P665">
        <f>_xlfn.T.TEST(B665:E665,F665:I665,2,2)</f>
        <v>8.8911125681894951E-2</v>
      </c>
    </row>
    <row r="666" spans="1:16">
      <c r="A666" t="s">
        <v>82</v>
      </c>
      <c r="B666" s="6">
        <v>1.1962499999999999E-4</v>
      </c>
      <c r="C666" s="7">
        <v>9.3800000000000003E-5</v>
      </c>
      <c r="D666" s="7">
        <v>9.7899999999999994E-5</v>
      </c>
      <c r="E666" s="6">
        <v>1.62213E-4</v>
      </c>
      <c r="F666" s="1">
        <v>8.2200000000000006E-5</v>
      </c>
      <c r="G666">
        <v>1.473E-4</v>
      </c>
      <c r="H666">
        <v>1.05439E-4</v>
      </c>
      <c r="I666">
        <v>1.37966E-4</v>
      </c>
      <c r="J666">
        <f>AVERAGE(B666:E666)</f>
        <v>1.183845E-4</v>
      </c>
      <c r="K666">
        <f>AVERAGE(F666:I666)</f>
        <v>1.1822625000000001E-4</v>
      </c>
      <c r="L666">
        <f>IF(J666=0, 1E-20, J666)</f>
        <v>1.183845E-4</v>
      </c>
      <c r="M666">
        <f>IF(K666=0, 1E-20, K666)</f>
        <v>1.1822625000000001E-4</v>
      </c>
      <c r="N666" s="12">
        <f>M666/L666</f>
        <v>0.99866325405775247</v>
      </c>
      <c r="O666" s="12">
        <f>L666/M666</f>
        <v>1.0013385352237765</v>
      </c>
      <c r="P666">
        <f>_xlfn.T.TEST(B666:E666,F666:I666,2,2)</f>
        <v>0.99441392369799053</v>
      </c>
    </row>
    <row r="667" spans="1:16">
      <c r="A667" t="s">
        <v>941</v>
      </c>
      <c r="B667" s="6">
        <v>2.8558099999999998E-4</v>
      </c>
      <c r="C667" s="6">
        <v>1.8990599999999999E-4</v>
      </c>
      <c r="D667" s="6">
        <v>0</v>
      </c>
      <c r="E667" s="6">
        <v>0</v>
      </c>
      <c r="F667">
        <v>3.0520999999999999E-4</v>
      </c>
      <c r="G667">
        <v>0</v>
      </c>
      <c r="H667">
        <v>2.9366700000000001E-4</v>
      </c>
      <c r="I667">
        <v>0</v>
      </c>
      <c r="J667">
        <f>AVERAGE(B667:E667)</f>
        <v>1.1887174999999999E-4</v>
      </c>
      <c r="K667">
        <f>AVERAGE(F667:I667)</f>
        <v>1.4971925000000001E-4</v>
      </c>
      <c r="L667">
        <f>IF(J667=0, 1E-20, J667)</f>
        <v>1.1887174999999999E-4</v>
      </c>
      <c r="M667">
        <f>IF(K667=0, 1E-20, K667)</f>
        <v>1.4971925000000001E-4</v>
      </c>
      <c r="N667" s="12">
        <f>M667/L667</f>
        <v>1.2595023628406246</v>
      </c>
      <c r="O667" s="12">
        <f>L667/M667</f>
        <v>0.79396436997914421</v>
      </c>
      <c r="P667">
        <f>_xlfn.T.TEST(B667:E667,F667:I667,2,2)</f>
        <v>0.7924312177157482</v>
      </c>
    </row>
    <row r="668" spans="1:16">
      <c r="A668" t="s">
        <v>1009</v>
      </c>
      <c r="B668" s="6">
        <v>0</v>
      </c>
      <c r="C668" s="6">
        <v>4.7623400000000002E-4</v>
      </c>
      <c r="D668" s="6">
        <v>0</v>
      </c>
      <c r="E668" s="6">
        <v>0</v>
      </c>
      <c r="F668">
        <v>6.8034499999999995E-4</v>
      </c>
      <c r="G668">
        <v>0</v>
      </c>
      <c r="H668">
        <v>6.1370000000000001E-4</v>
      </c>
      <c r="I668">
        <v>0</v>
      </c>
      <c r="J668">
        <f>AVERAGE(B668:E668)</f>
        <v>1.1905850000000001E-4</v>
      </c>
      <c r="K668">
        <f>AVERAGE(F668:I668)</f>
        <v>3.2351124999999999E-4</v>
      </c>
      <c r="L668">
        <f>IF(J668=0, 1E-20, J668)</f>
        <v>1.1905850000000001E-4</v>
      </c>
      <c r="M668">
        <f>IF(K668=0, 1E-20, K668)</f>
        <v>3.2351124999999999E-4</v>
      </c>
      <c r="N668" s="12">
        <f>M668/L668</f>
        <v>2.7172461437024653</v>
      </c>
      <c r="O668" s="12">
        <f>L668/M668</f>
        <v>0.36801965928541902</v>
      </c>
      <c r="P668">
        <f>_xlfn.T.TEST(B668:E668,F668:I668,2,2)</f>
        <v>0.39242706444830971</v>
      </c>
    </row>
    <row r="669" spans="1:16">
      <c r="A669" t="s">
        <v>60</v>
      </c>
      <c r="B669" s="6">
        <v>1.1138599999999999E-4</v>
      </c>
      <c r="C669" s="6">
        <v>1.3888E-4</v>
      </c>
      <c r="D669" s="6">
        <v>1.4502699999999999E-4</v>
      </c>
      <c r="E669" s="7">
        <v>8.81E-5</v>
      </c>
      <c r="F669">
        <v>1.19042E-4</v>
      </c>
      <c r="G669">
        <v>1.9766400000000001E-4</v>
      </c>
      <c r="H669" s="1">
        <v>8.5900000000000001E-5</v>
      </c>
      <c r="I669">
        <v>1.1240500000000001E-4</v>
      </c>
      <c r="J669">
        <f>AVERAGE(B669:E669)</f>
        <v>1.2084824999999998E-4</v>
      </c>
      <c r="K669">
        <f>AVERAGE(F669:I669)</f>
        <v>1.2875275E-4</v>
      </c>
      <c r="L669">
        <f>IF(J669=0, 1E-20, J669)</f>
        <v>1.2084824999999998E-4</v>
      </c>
      <c r="M669">
        <f>IF(K669=0, 1E-20, K669)</f>
        <v>1.2875275E-4</v>
      </c>
      <c r="N669" s="12">
        <f>M669/L669</f>
        <v>1.065408477160406</v>
      </c>
      <c r="O669" s="12">
        <f>L669/M669</f>
        <v>0.93860713654659789</v>
      </c>
      <c r="P669">
        <f>_xlfn.T.TEST(B669:E669,F669:I669,2,2)</f>
        <v>0.78279048263815909</v>
      </c>
    </row>
    <row r="670" spans="1:16">
      <c r="A670" t="s">
        <v>182</v>
      </c>
      <c r="B670" s="6">
        <v>2.5483899999999998E-4</v>
      </c>
      <c r="C670" s="6">
        <v>0</v>
      </c>
      <c r="D670" s="6">
        <v>0</v>
      </c>
      <c r="E670" s="6">
        <v>2.3037599999999999E-4</v>
      </c>
      <c r="F670">
        <v>0</v>
      </c>
      <c r="G670">
        <v>1.47668E-4</v>
      </c>
      <c r="H670">
        <v>2.24618E-4</v>
      </c>
      <c r="I670">
        <v>2.5717099999999999E-4</v>
      </c>
      <c r="J670">
        <f>AVERAGE(B670:E670)</f>
        <v>1.2130375E-4</v>
      </c>
      <c r="K670">
        <f>AVERAGE(F670:I670)</f>
        <v>1.5736424999999998E-4</v>
      </c>
      <c r="L670">
        <f>IF(J670=0, 1E-20, J670)</f>
        <v>1.2130375E-4</v>
      </c>
      <c r="M670">
        <f>IF(K670=0, 1E-20, K670)</f>
        <v>1.5736424999999998E-4</v>
      </c>
      <c r="N670" s="12">
        <f>M670/L670</f>
        <v>1.2972744041301278</v>
      </c>
      <c r="O670" s="12">
        <f>L670/M670</f>
        <v>0.77084693632766021</v>
      </c>
      <c r="P670">
        <f>_xlfn.T.TEST(B670:E670,F670:I670,2,2)</f>
        <v>0.7043909492857483</v>
      </c>
    </row>
    <row r="671" spans="1:16">
      <c r="A671" t="s">
        <v>54</v>
      </c>
      <c r="B671" s="6">
        <v>1.3563200000000001E-4</v>
      </c>
      <c r="C671" s="6">
        <v>1.01467E-4</v>
      </c>
      <c r="D671" s="6">
        <v>1.05958E-4</v>
      </c>
      <c r="E671" s="6">
        <v>1.43048E-4</v>
      </c>
      <c r="F671">
        <v>0</v>
      </c>
      <c r="G671">
        <v>0</v>
      </c>
      <c r="H671">
        <v>0</v>
      </c>
      <c r="I671">
        <v>1.02655E-4</v>
      </c>
      <c r="J671">
        <f>AVERAGE(B671:E671)</f>
        <v>1.2152625000000001E-4</v>
      </c>
      <c r="K671">
        <f>AVERAGE(F671:I671)</f>
        <v>2.566375E-5</v>
      </c>
      <c r="L671">
        <f>IF(J671=0, 1E-20, J671)</f>
        <v>1.2152625000000001E-4</v>
      </c>
      <c r="M671">
        <f>IF(K671=0, 1E-20, K671)</f>
        <v>2.566375E-5</v>
      </c>
      <c r="N671" s="12">
        <f>M671/L671</f>
        <v>0.21117865481737483</v>
      </c>
      <c r="O671" s="12">
        <f>L671/M671</f>
        <v>4.7353270663874145</v>
      </c>
      <c r="P671">
        <f>_xlfn.T.TEST(B671:E671,F671:I671,2,2)</f>
        <v>1.3464255391951684E-2</v>
      </c>
    </row>
    <row r="672" spans="1:16">
      <c r="A672" t="s">
        <v>952</v>
      </c>
      <c r="B672" s="6">
        <v>0</v>
      </c>
      <c r="C672" s="6">
        <v>2.3650599999999999E-4</v>
      </c>
      <c r="D672" s="6">
        <v>0</v>
      </c>
      <c r="E672" s="6">
        <v>2.5007000000000002E-4</v>
      </c>
      <c r="F672">
        <v>4.0544499999999999E-4</v>
      </c>
      <c r="G672">
        <v>0</v>
      </c>
      <c r="H672">
        <v>3.4134699999999998E-4</v>
      </c>
      <c r="I672">
        <v>0</v>
      </c>
      <c r="J672">
        <f>AVERAGE(B672:E672)</f>
        <v>1.21644E-4</v>
      </c>
      <c r="K672">
        <f>AVERAGE(F672:I672)</f>
        <v>1.8669800000000001E-4</v>
      </c>
      <c r="L672">
        <f>IF(J672=0, 1E-20, J672)</f>
        <v>1.21644E-4</v>
      </c>
      <c r="M672">
        <f>IF(K672=0, 1E-20, K672)</f>
        <v>1.8669800000000001E-4</v>
      </c>
      <c r="N672" s="12">
        <f>M672/L672</f>
        <v>1.5347900430765185</v>
      </c>
      <c r="O672" s="12">
        <f>L672/M672</f>
        <v>0.65155491756740835</v>
      </c>
      <c r="P672">
        <f>_xlfn.T.TEST(B672:E672,F672:I672,2,2)</f>
        <v>0.63292311277992008</v>
      </c>
    </row>
    <row r="673" spans="1:16">
      <c r="A673" t="s">
        <v>1076</v>
      </c>
      <c r="B673" s="6">
        <v>0</v>
      </c>
      <c r="C673" s="6">
        <v>1.73812E-4</v>
      </c>
      <c r="D673" s="6">
        <v>3.17633E-4</v>
      </c>
      <c r="E673" s="6">
        <v>0</v>
      </c>
      <c r="F673">
        <v>2.7934500000000002E-4</v>
      </c>
      <c r="G673">
        <v>1.32526E-4</v>
      </c>
      <c r="H673">
        <v>0</v>
      </c>
      <c r="I673">
        <v>0</v>
      </c>
      <c r="J673">
        <f>AVERAGE(B673:E673)</f>
        <v>1.2286124999999999E-4</v>
      </c>
      <c r="K673">
        <f>AVERAGE(F673:I673)</f>
        <v>1.0296775E-4</v>
      </c>
      <c r="L673">
        <f>IF(J673=0, 1E-20, J673)</f>
        <v>1.2286124999999999E-4</v>
      </c>
      <c r="M673">
        <f>IF(K673=0, 1E-20, K673)</f>
        <v>1.0296775E-4</v>
      </c>
      <c r="N673" s="12">
        <f>M673/L673</f>
        <v>0.83808157576127551</v>
      </c>
      <c r="O673" s="12">
        <f>L673/M673</f>
        <v>1.1932012693294745</v>
      </c>
      <c r="P673">
        <f>_xlfn.T.TEST(B673:E673,F673:I673,2,2)</f>
        <v>0.85125065862347038</v>
      </c>
    </row>
    <row r="674" spans="1:16">
      <c r="A674" t="s">
        <v>541</v>
      </c>
      <c r="B674" s="6">
        <v>0</v>
      </c>
      <c r="C674" s="6">
        <v>0</v>
      </c>
      <c r="D674" s="6">
        <v>0</v>
      </c>
      <c r="E674" s="6">
        <v>4.9286399999999998E-4</v>
      </c>
      <c r="F674">
        <v>6.2429300000000005E-4</v>
      </c>
      <c r="G674">
        <v>0</v>
      </c>
      <c r="H674">
        <v>0</v>
      </c>
      <c r="I674">
        <v>8.2528600000000005E-4</v>
      </c>
      <c r="J674">
        <f>AVERAGE(B674:E674)</f>
        <v>1.2321599999999999E-4</v>
      </c>
      <c r="K674">
        <f>AVERAGE(F674:I674)</f>
        <v>3.6239475000000003E-4</v>
      </c>
      <c r="L674">
        <f>IF(J674=0, 1E-20, J674)</f>
        <v>1.2321599999999999E-4</v>
      </c>
      <c r="M674">
        <f>IF(K674=0, 1E-20, K674)</f>
        <v>3.6239475000000003E-4</v>
      </c>
      <c r="N674" s="12">
        <f>M674/L674</f>
        <v>2.9411338624853918</v>
      </c>
      <c r="O674" s="12">
        <f>L674/M674</f>
        <v>0.34000492556804418</v>
      </c>
      <c r="P674">
        <f>_xlfn.T.TEST(B674:E674,F674:I674,2,2)</f>
        <v>0.36892869521391097</v>
      </c>
    </row>
    <row r="675" spans="1:16">
      <c r="A675" t="s">
        <v>90</v>
      </c>
      <c r="B675" s="6">
        <v>1.5273000000000001E-4</v>
      </c>
      <c r="C675" s="6">
        <v>0</v>
      </c>
      <c r="D675" s="6">
        <v>2.04539E-4</v>
      </c>
      <c r="E675" s="6">
        <v>1.38069E-4</v>
      </c>
      <c r="F675">
        <v>2.0986400000000001E-4</v>
      </c>
      <c r="G675">
        <v>0</v>
      </c>
      <c r="H675">
        <v>2.0192699999999999E-4</v>
      </c>
      <c r="I675">
        <v>1.5412800000000001E-4</v>
      </c>
      <c r="J675">
        <f>AVERAGE(B675:E675)</f>
        <v>1.238345E-4</v>
      </c>
      <c r="K675">
        <f>AVERAGE(F675:I675)</f>
        <v>1.4147975E-4</v>
      </c>
      <c r="L675">
        <f>IF(J675=0, 1E-20, J675)</f>
        <v>1.238345E-4</v>
      </c>
      <c r="M675">
        <f>IF(K675=0, 1E-20, K675)</f>
        <v>1.4147975E-4</v>
      </c>
      <c r="N675" s="12">
        <f>M675/L675</f>
        <v>1.142490582188324</v>
      </c>
      <c r="O675" s="12">
        <f>L675/M675</f>
        <v>0.87528073805615292</v>
      </c>
      <c r="P675">
        <f>_xlfn.T.TEST(B675:E675,F675:I675,2,2)</f>
        <v>0.79647807000644089</v>
      </c>
    </row>
    <row r="676" spans="1:16">
      <c r="A676" t="s">
        <v>1209</v>
      </c>
      <c r="B676" s="6">
        <v>0</v>
      </c>
      <c r="C676" s="6">
        <v>0</v>
      </c>
      <c r="D676" s="6">
        <v>0</v>
      </c>
      <c r="E676" s="6">
        <v>4.9738600000000005E-4</v>
      </c>
      <c r="F676">
        <v>0</v>
      </c>
      <c r="G676">
        <v>0</v>
      </c>
      <c r="H676">
        <v>0</v>
      </c>
      <c r="I676">
        <v>0</v>
      </c>
      <c r="J676">
        <f>AVERAGE(B676:E676)</f>
        <v>1.2434650000000001E-4</v>
      </c>
      <c r="K676">
        <f>AVERAGE(F676:I676)</f>
        <v>0</v>
      </c>
      <c r="L676">
        <f>IF(J676=0, 1E-20, J676)</f>
        <v>1.2434650000000001E-4</v>
      </c>
      <c r="M676">
        <f>IF(K676=0, 1E-20, K676)</f>
        <v>9.9999999999999995E-21</v>
      </c>
      <c r="N676" s="12">
        <f>M676/L676</f>
        <v>8.0420438050126047E-17</v>
      </c>
      <c r="O676" s="12">
        <f>L676/M676</f>
        <v>1.2434650000000002E+16</v>
      </c>
      <c r="P676">
        <f>_xlfn.T.TEST(B676:E676,F676:I676,2,2)</f>
        <v>0.35591768374958205</v>
      </c>
    </row>
    <row r="677" spans="1:16">
      <c r="A677" t="s">
        <v>1054</v>
      </c>
      <c r="B677" s="6">
        <v>4.9746499999999999E-4</v>
      </c>
      <c r="C677" s="6">
        <v>0</v>
      </c>
      <c r="D677" s="6">
        <v>0</v>
      </c>
      <c r="E677" s="6">
        <v>0</v>
      </c>
      <c r="F677">
        <v>0</v>
      </c>
      <c r="G677">
        <v>0</v>
      </c>
      <c r="H677">
        <v>1.5346470000000001E-3</v>
      </c>
      <c r="I677">
        <v>0</v>
      </c>
      <c r="J677">
        <f>AVERAGE(B677:E677)</f>
        <v>1.2436625E-4</v>
      </c>
      <c r="K677">
        <f>AVERAGE(F677:I677)</f>
        <v>3.8366175000000002E-4</v>
      </c>
      <c r="L677">
        <f>IF(J677=0, 1E-20, J677)</f>
        <v>1.2436625E-4</v>
      </c>
      <c r="M677">
        <f>IF(K677=0, 1E-20, K677)</f>
        <v>3.8366175000000002E-4</v>
      </c>
      <c r="N677" s="12">
        <f>M677/L677</f>
        <v>3.0849346185158759</v>
      </c>
      <c r="O677" s="12">
        <f>L677/M677</f>
        <v>0.32415597854099343</v>
      </c>
      <c r="P677">
        <f>_xlfn.T.TEST(B677:E677,F677:I677,2,2)</f>
        <v>0.54405367216412026</v>
      </c>
    </row>
    <row r="678" spans="1:16">
      <c r="A678" t="s">
        <v>44</v>
      </c>
      <c r="B678" s="6">
        <v>1.7429199999999999E-4</v>
      </c>
      <c r="C678" s="7">
        <v>9.2700000000000004E-5</v>
      </c>
      <c r="D678" s="6">
        <v>1.33134E-4</v>
      </c>
      <c r="E678" s="7">
        <v>9.7999999999999997E-5</v>
      </c>
      <c r="F678" s="1">
        <v>8.6899999999999998E-5</v>
      </c>
      <c r="G678" s="1">
        <v>9.4300000000000002E-5</v>
      </c>
      <c r="H678" s="1">
        <v>8.3599999999999999E-5</v>
      </c>
      <c r="I678" s="1">
        <v>9.3800000000000003E-5</v>
      </c>
      <c r="J678">
        <f>AVERAGE(B678:E678)</f>
        <v>1.245315E-4</v>
      </c>
      <c r="K678">
        <f>AVERAGE(F678:I678)</f>
        <v>8.9650000000000011E-5</v>
      </c>
      <c r="L678">
        <f>IF(J678=0, 1E-20, J678)</f>
        <v>1.245315E-4</v>
      </c>
      <c r="M678">
        <f>IF(K678=0, 1E-20, K678)</f>
        <v>8.9650000000000011E-5</v>
      </c>
      <c r="N678" s="12">
        <f>M678/L678</f>
        <v>0.71989817837254033</v>
      </c>
      <c r="O678" s="12">
        <f>L678/M678</f>
        <v>1.3890853318460679</v>
      </c>
      <c r="P678">
        <f>_xlfn.T.TEST(B678:E678,F678:I678,2,2)</f>
        <v>0.1166633881099053</v>
      </c>
    </row>
    <row r="679" spans="1:16">
      <c r="A679" t="s">
        <v>1098</v>
      </c>
      <c r="B679" s="6">
        <v>0</v>
      </c>
      <c r="C679" s="6">
        <v>0</v>
      </c>
      <c r="D679" s="6">
        <v>1.9041199999999999E-4</v>
      </c>
      <c r="E679" s="6">
        <v>3.08478E-4</v>
      </c>
      <c r="F679">
        <v>0</v>
      </c>
      <c r="G679">
        <v>2.5952199999999999E-4</v>
      </c>
      <c r="H679">
        <v>0</v>
      </c>
      <c r="I679">
        <v>0</v>
      </c>
      <c r="J679">
        <f>AVERAGE(B679:E679)</f>
        <v>1.247225E-4</v>
      </c>
      <c r="K679">
        <f>AVERAGE(F679:I679)</f>
        <v>6.4880499999999997E-5</v>
      </c>
      <c r="L679">
        <f>IF(J679=0, 1E-20, J679)</f>
        <v>1.247225E-4</v>
      </c>
      <c r="M679">
        <f>IF(K679=0, 1E-20, K679)</f>
        <v>6.4880499999999997E-5</v>
      </c>
      <c r="N679" s="12">
        <f>M679/L679</f>
        <v>0.52019884142797013</v>
      </c>
      <c r="O679" s="12">
        <f>L679/M679</f>
        <v>1.9223418438513884</v>
      </c>
      <c r="P679">
        <f>_xlfn.T.TEST(B679:E679,F679:I679,2,2)</f>
        <v>0.57098481736145845</v>
      </c>
    </row>
    <row r="680" spans="1:16">
      <c r="A680" t="s">
        <v>1567</v>
      </c>
      <c r="B680" s="6">
        <v>2.8637699999999999E-4</v>
      </c>
      <c r="C680" s="6">
        <v>2.1423899999999999E-4</v>
      </c>
      <c r="D680" s="6">
        <v>0</v>
      </c>
      <c r="E680" s="6">
        <v>0</v>
      </c>
      <c r="F680">
        <v>2.29545E-4</v>
      </c>
      <c r="G680">
        <v>0</v>
      </c>
      <c r="H680">
        <v>0</v>
      </c>
      <c r="I680">
        <v>0</v>
      </c>
      <c r="J680">
        <f>AVERAGE(B680:E680)</f>
        <v>1.2515399999999999E-4</v>
      </c>
      <c r="K680">
        <f>AVERAGE(F680:I680)</f>
        <v>5.738625E-5</v>
      </c>
      <c r="L680">
        <f>IF(J680=0, 1E-20, J680)</f>
        <v>1.2515399999999999E-4</v>
      </c>
      <c r="M680">
        <f>IF(K680=0, 1E-20, K680)</f>
        <v>5.738625E-5</v>
      </c>
      <c r="N680" s="12">
        <f>M680/L680</f>
        <v>0.45852509708039701</v>
      </c>
      <c r="O680" s="12">
        <f>L680/M680</f>
        <v>2.1809057047637714</v>
      </c>
      <c r="P680">
        <f>_xlfn.T.TEST(B680:E680,F680:I680,2,2)</f>
        <v>0.49560055069124653</v>
      </c>
    </row>
    <row r="681" spans="1:16">
      <c r="A681" t="s">
        <v>1133</v>
      </c>
      <c r="B681" s="6">
        <v>0</v>
      </c>
      <c r="C681" s="6">
        <v>5.0072799999999998E-4</v>
      </c>
      <c r="D681" s="6">
        <v>0</v>
      </c>
      <c r="E681" s="6">
        <v>0</v>
      </c>
      <c r="F681">
        <v>0</v>
      </c>
      <c r="G681">
        <v>6.1085999999999996E-4</v>
      </c>
      <c r="H681">
        <v>0</v>
      </c>
      <c r="I681">
        <v>0</v>
      </c>
      <c r="J681">
        <f>AVERAGE(B681:E681)</f>
        <v>1.25182E-4</v>
      </c>
      <c r="K681">
        <f>AVERAGE(F681:I681)</f>
        <v>1.5271499999999999E-4</v>
      </c>
      <c r="L681">
        <f>IF(J681=0, 1E-20, J681)</f>
        <v>1.25182E-4</v>
      </c>
      <c r="M681">
        <f>IF(K681=0, 1E-20, K681)</f>
        <v>1.5271499999999999E-4</v>
      </c>
      <c r="N681" s="12">
        <f>M681/L681</f>
        <v>1.2199437618826987</v>
      </c>
      <c r="O681" s="12">
        <f>L681/M681</f>
        <v>0.81970991716596275</v>
      </c>
      <c r="P681">
        <f>_xlfn.T.TEST(B681:E681,F681:I681,2,2)</f>
        <v>0.89367105822530335</v>
      </c>
    </row>
    <row r="682" spans="1:16">
      <c r="A682" t="s">
        <v>1560</v>
      </c>
      <c r="B682" s="6">
        <v>3.0671000000000002E-4</v>
      </c>
      <c r="C682" s="6">
        <v>0</v>
      </c>
      <c r="D682" s="6">
        <v>0</v>
      </c>
      <c r="E682" s="6">
        <v>1.9408699999999999E-4</v>
      </c>
      <c r="F682">
        <v>1.96675E-4</v>
      </c>
      <c r="G682">
        <v>0</v>
      </c>
      <c r="H682">
        <v>0</v>
      </c>
      <c r="I682">
        <v>0</v>
      </c>
      <c r="J682">
        <f>AVERAGE(B682:E682)</f>
        <v>1.2519925E-4</v>
      </c>
      <c r="K682">
        <f>AVERAGE(F682:I682)</f>
        <v>4.9168749999999999E-5</v>
      </c>
      <c r="L682">
        <f>IF(J682=0, 1E-20, J682)</f>
        <v>1.2519925E-4</v>
      </c>
      <c r="M682">
        <f>IF(K682=0, 1E-20, K682)</f>
        <v>4.9168749999999999E-5</v>
      </c>
      <c r="N682" s="12">
        <f>M682/L682</f>
        <v>0.39272399794727203</v>
      </c>
      <c r="O682" s="12">
        <f>L682/M682</f>
        <v>2.5463175289182662</v>
      </c>
      <c r="P682">
        <f>_xlfn.T.TEST(B682:E682,F682:I682,2,2)</f>
        <v>0.43252603805998352</v>
      </c>
    </row>
    <row r="683" spans="1:16">
      <c r="A683" t="s">
        <v>436</v>
      </c>
      <c r="B683" s="6">
        <v>0</v>
      </c>
      <c r="C683" s="6">
        <v>0</v>
      </c>
      <c r="D683" s="6">
        <v>0</v>
      </c>
      <c r="E683" s="6">
        <v>5.0199100000000003E-4</v>
      </c>
      <c r="F683">
        <v>5.0868400000000002E-4</v>
      </c>
      <c r="G683">
        <v>3.6199099999999998E-4</v>
      </c>
      <c r="H683">
        <v>0</v>
      </c>
      <c r="I683">
        <v>6.0040600000000005E-4</v>
      </c>
      <c r="J683">
        <f>AVERAGE(B683:E683)</f>
        <v>1.2549775000000001E-4</v>
      </c>
      <c r="K683">
        <f>AVERAGE(F683:I683)</f>
        <v>3.6777024999999999E-4</v>
      </c>
      <c r="L683">
        <f>IF(J683=0, 1E-20, J683)</f>
        <v>1.2549775000000001E-4</v>
      </c>
      <c r="M683">
        <f>IF(K683=0, 1E-20, K683)</f>
        <v>3.6777024999999999E-4</v>
      </c>
      <c r="N683" s="12">
        <f>M683/L683</f>
        <v>2.9304927777589636</v>
      </c>
      <c r="O683" s="12">
        <f>L683/M683</f>
        <v>0.34123953745578933</v>
      </c>
      <c r="P683">
        <f>_xlfn.T.TEST(B683:E683,F683:I683,2,2)</f>
        <v>0.23187881850622458</v>
      </c>
    </row>
    <row r="684" spans="1:16">
      <c r="A684" t="s">
        <v>967</v>
      </c>
      <c r="B684" s="6">
        <v>0</v>
      </c>
      <c r="C684" s="6">
        <v>0</v>
      </c>
      <c r="D684" s="6">
        <v>5.0323200000000005E-4</v>
      </c>
      <c r="E684" s="6">
        <v>0</v>
      </c>
      <c r="F684">
        <v>0</v>
      </c>
      <c r="G684">
        <v>0</v>
      </c>
      <c r="H684">
        <v>3.97444E-4</v>
      </c>
      <c r="I684">
        <v>0</v>
      </c>
      <c r="J684">
        <f>AVERAGE(B684:E684)</f>
        <v>1.2580800000000001E-4</v>
      </c>
      <c r="K684">
        <f>AVERAGE(F684:I684)</f>
        <v>9.9361E-5</v>
      </c>
      <c r="L684">
        <f>IF(J684=0, 1E-20, J684)</f>
        <v>1.2580800000000001E-4</v>
      </c>
      <c r="M684">
        <f>IF(K684=0, 1E-20, K684)</f>
        <v>9.9361E-5</v>
      </c>
      <c r="N684" s="12">
        <f>M684/L684</f>
        <v>0.78978284369833385</v>
      </c>
      <c r="O684" s="12">
        <f>L684/M684</f>
        <v>1.2661708316140137</v>
      </c>
      <c r="P684">
        <f>_xlfn.T.TEST(B684:E684,F684:I684,2,2)</f>
        <v>0.87438456211893056</v>
      </c>
    </row>
    <row r="685" spans="1:16">
      <c r="A685" t="s">
        <v>1197</v>
      </c>
      <c r="B685" s="6">
        <v>0</v>
      </c>
      <c r="C685" s="6">
        <v>1.20741E-4</v>
      </c>
      <c r="D685" s="6">
        <v>0</v>
      </c>
      <c r="E685" s="6">
        <v>3.8299500000000002E-4</v>
      </c>
      <c r="F685">
        <v>0</v>
      </c>
      <c r="G685">
        <v>0</v>
      </c>
      <c r="H685">
        <v>0</v>
      </c>
      <c r="I685">
        <v>0</v>
      </c>
      <c r="J685">
        <f>AVERAGE(B685:E685)</f>
        <v>1.2593400000000002E-4</v>
      </c>
      <c r="K685">
        <f>AVERAGE(F685:I685)</f>
        <v>0</v>
      </c>
      <c r="L685">
        <f>IF(J685=0, 1E-20, J685)</f>
        <v>1.2593400000000002E-4</v>
      </c>
      <c r="M685">
        <f>IF(K685=0, 1E-20, K685)</f>
        <v>9.9999999999999995E-21</v>
      </c>
      <c r="N685" s="12">
        <f>M685/L685</f>
        <v>7.9406673336827211E-17</v>
      </c>
      <c r="O685" s="12">
        <f>L685/M685</f>
        <v>1.2593400000000002E+16</v>
      </c>
      <c r="P685">
        <f>_xlfn.T.TEST(B685:E685,F685:I685,2,2)</f>
        <v>0.21253132569258781</v>
      </c>
    </row>
    <row r="686" spans="1:16">
      <c r="A686" t="s">
        <v>916</v>
      </c>
      <c r="B686" s="6">
        <v>2.09815E-4</v>
      </c>
      <c r="C686" s="6">
        <v>1.3080200000000001E-4</v>
      </c>
      <c r="D686" s="6">
        <v>1.6390999999999999E-4</v>
      </c>
      <c r="E686" s="6">
        <v>0</v>
      </c>
      <c r="F686">
        <v>0</v>
      </c>
      <c r="G686">
        <v>2.3935800000000001E-4</v>
      </c>
      <c r="H686">
        <v>1.88786E-4</v>
      </c>
      <c r="I686">
        <v>0</v>
      </c>
      <c r="J686">
        <f>AVERAGE(B686:E686)</f>
        <v>1.2613174999999999E-4</v>
      </c>
      <c r="K686">
        <f>AVERAGE(F686:I686)</f>
        <v>1.07036E-4</v>
      </c>
      <c r="L686">
        <f>IF(J686=0, 1E-20, J686)</f>
        <v>1.2613174999999999E-4</v>
      </c>
      <c r="M686">
        <f>IF(K686=0, 1E-20, K686)</f>
        <v>1.07036E-4</v>
      </c>
      <c r="N686" s="12">
        <f>M686/L686</f>
        <v>0.8486047327496844</v>
      </c>
      <c r="O686" s="12">
        <f>L686/M686</f>
        <v>1.1784049291827048</v>
      </c>
      <c r="P686">
        <f>_xlfn.T.TEST(B686:E686,F686:I686,2,2)</f>
        <v>0.81281512132916411</v>
      </c>
    </row>
    <row r="687" spans="1:16">
      <c r="A687" t="s">
        <v>157</v>
      </c>
      <c r="B687" s="7">
        <v>9.0400000000000002E-5</v>
      </c>
      <c r="C687" s="6">
        <v>1.57837E-4</v>
      </c>
      <c r="D687" s="6">
        <v>1.17731E-4</v>
      </c>
      <c r="E687" s="6">
        <v>1.43048E-4</v>
      </c>
      <c r="F687">
        <v>1.20796E-4</v>
      </c>
      <c r="G687">
        <v>1.3753800000000001E-4</v>
      </c>
      <c r="H687">
        <v>1.16227E-4</v>
      </c>
      <c r="I687">
        <v>2.28123E-4</v>
      </c>
      <c r="J687">
        <f>AVERAGE(B687:E687)</f>
        <v>1.2725399999999998E-4</v>
      </c>
      <c r="K687">
        <f>AVERAGE(F687:I687)</f>
        <v>1.5067100000000001E-4</v>
      </c>
      <c r="L687">
        <f>IF(J687=0, 1E-20, J687)</f>
        <v>1.2725399999999998E-4</v>
      </c>
      <c r="M687">
        <f>IF(K687=0, 1E-20, K687)</f>
        <v>1.5067100000000001E-4</v>
      </c>
      <c r="N687" s="12">
        <f>M687/L687</f>
        <v>1.1840177911892753</v>
      </c>
      <c r="O687" s="12">
        <f>L687/M687</f>
        <v>0.84458190361781615</v>
      </c>
      <c r="P687">
        <f>_xlfn.T.TEST(B687:E687,F687:I687,2,2)</f>
        <v>0.46637509436348923</v>
      </c>
    </row>
    <row r="688" spans="1:16">
      <c r="A688" t="s">
        <v>1191</v>
      </c>
      <c r="B688" s="6">
        <v>2.2014800000000001E-4</v>
      </c>
      <c r="C688" s="6">
        <v>0</v>
      </c>
      <c r="D688" s="6">
        <v>0</v>
      </c>
      <c r="E688" s="6">
        <v>2.9023100000000001E-4</v>
      </c>
      <c r="F688">
        <v>0</v>
      </c>
      <c r="G688">
        <v>0</v>
      </c>
      <c r="H688">
        <v>0</v>
      </c>
      <c r="I688">
        <v>0</v>
      </c>
      <c r="J688">
        <f>AVERAGE(B688:E688)</f>
        <v>1.2759475000000001E-4</v>
      </c>
      <c r="K688">
        <f>AVERAGE(F688:I688)</f>
        <v>0</v>
      </c>
      <c r="L688">
        <f>IF(J688=0, 1E-20, J688)</f>
        <v>1.2759475000000001E-4</v>
      </c>
      <c r="M688">
        <f>IF(K688=0, 1E-20, K688)</f>
        <v>9.9999999999999995E-21</v>
      </c>
      <c r="N688" s="12">
        <f>M688/L688</f>
        <v>7.8373130555920198E-17</v>
      </c>
      <c r="O688" s="12">
        <f>L688/M688</f>
        <v>1.2759475000000002E+16</v>
      </c>
      <c r="P688">
        <f>_xlfn.T.TEST(B688:E688,F688:I688,2,2)</f>
        <v>0.13998406494770069</v>
      </c>
    </row>
    <row r="689" spans="1:16">
      <c r="A689" t="s">
        <v>1228</v>
      </c>
      <c r="B689" s="6">
        <v>3.4042799999999999E-4</v>
      </c>
      <c r="C689" s="6">
        <v>0</v>
      </c>
      <c r="D689" s="6">
        <v>1.77298E-4</v>
      </c>
      <c r="E689" s="6">
        <v>0</v>
      </c>
      <c r="F689">
        <v>0</v>
      </c>
      <c r="G689">
        <v>0</v>
      </c>
      <c r="H689">
        <v>0</v>
      </c>
      <c r="I689">
        <v>0</v>
      </c>
      <c r="J689">
        <f>AVERAGE(B689:E689)</f>
        <v>1.2943150000000001E-4</v>
      </c>
      <c r="K689">
        <f>AVERAGE(F689:I689)</f>
        <v>0</v>
      </c>
      <c r="L689">
        <f>IF(J689=0, 1E-20, J689)</f>
        <v>1.2943150000000001E-4</v>
      </c>
      <c r="M689">
        <f>IF(K689=0, 1E-20, K689)</f>
        <v>9.9999999999999995E-21</v>
      </c>
      <c r="N689" s="12">
        <f>M689/L689</f>
        <v>7.7260944978618023E-17</v>
      </c>
      <c r="O689" s="12">
        <f>L689/M689</f>
        <v>1.2943150000000002E+16</v>
      </c>
      <c r="P689">
        <f>_xlfn.T.TEST(B689:E689,F689:I689,2,2)</f>
        <v>0.16471608599636389</v>
      </c>
    </row>
    <row r="690" spans="1:16">
      <c r="A690" t="s">
        <v>114</v>
      </c>
      <c r="B690" s="6">
        <v>2.5483899999999998E-4</v>
      </c>
      <c r="C690" s="6">
        <v>0</v>
      </c>
      <c r="D690" s="6">
        <v>2.6544399999999999E-4</v>
      </c>
      <c r="E690" s="6">
        <v>0</v>
      </c>
      <c r="F690">
        <v>3.1126199999999998E-4</v>
      </c>
      <c r="G690">
        <v>0</v>
      </c>
      <c r="H690">
        <v>2.9949000000000002E-4</v>
      </c>
      <c r="I690">
        <v>1.8369400000000001E-4</v>
      </c>
      <c r="J690">
        <f>AVERAGE(B690:E690)</f>
        <v>1.3007074999999999E-4</v>
      </c>
      <c r="K690">
        <f>AVERAGE(F690:I690)</f>
        <v>1.9861149999999999E-4</v>
      </c>
      <c r="L690">
        <f>IF(J690=0, 1E-20, J690)</f>
        <v>1.3007074999999999E-4</v>
      </c>
      <c r="M690">
        <f>IF(K690=0, 1E-20, K690)</f>
        <v>1.9861149999999999E-4</v>
      </c>
      <c r="N690" s="12">
        <f>M690/L690</f>
        <v>1.5269497561903811</v>
      </c>
      <c r="O690" s="12">
        <f>L690/M690</f>
        <v>0.65490039599922456</v>
      </c>
      <c r="P690">
        <f>_xlfn.T.TEST(B690:E690,F690:I690,2,2)</f>
        <v>0.53504564135750132</v>
      </c>
    </row>
    <row r="691" spans="1:16">
      <c r="A691" t="s">
        <v>490</v>
      </c>
      <c r="B691" s="6">
        <v>0</v>
      </c>
      <c r="C691" s="6">
        <v>0</v>
      </c>
      <c r="D691" s="6">
        <v>5.2085499999999997E-4</v>
      </c>
      <c r="E691" s="6">
        <v>0</v>
      </c>
      <c r="F691">
        <v>6.41298E-4</v>
      </c>
      <c r="G691">
        <v>5.0706999999999998E-4</v>
      </c>
      <c r="H691">
        <v>0</v>
      </c>
      <c r="I691">
        <v>7.0646999999999995E-4</v>
      </c>
      <c r="J691">
        <f>AVERAGE(B691:E691)</f>
        <v>1.3021374999999999E-4</v>
      </c>
      <c r="K691">
        <f>AVERAGE(F691:I691)</f>
        <v>4.6370949999999993E-4</v>
      </c>
      <c r="L691">
        <f>IF(J691=0, 1E-20, J691)</f>
        <v>1.3021374999999999E-4</v>
      </c>
      <c r="M691">
        <f>IF(K691=0, 1E-20, K691)</f>
        <v>4.6370949999999993E-4</v>
      </c>
      <c r="N691" s="12">
        <f>M691/L691</f>
        <v>3.5611408165420313</v>
      </c>
      <c r="O691" s="12">
        <f>L691/M691</f>
        <v>0.28080889004861881</v>
      </c>
      <c r="P691">
        <f>_xlfn.T.TEST(B691:E691,F691:I691,2,2)</f>
        <v>0.15714503423582102</v>
      </c>
    </row>
    <row r="692" spans="1:16">
      <c r="A692" t="s">
        <v>42</v>
      </c>
      <c r="B692" s="6">
        <v>0</v>
      </c>
      <c r="C692" s="6">
        <v>2.0940600000000001E-4</v>
      </c>
      <c r="D692" s="6">
        <v>1.24957E-4</v>
      </c>
      <c r="E692" s="6">
        <v>1.89784E-4</v>
      </c>
      <c r="F692">
        <v>1.6026199999999999E-4</v>
      </c>
      <c r="G692">
        <v>1.21649E-4</v>
      </c>
      <c r="H692">
        <v>0</v>
      </c>
      <c r="I692" s="1">
        <v>9.0799999999999998E-5</v>
      </c>
      <c r="J692">
        <f>AVERAGE(B692:E692)</f>
        <v>1.3103675E-4</v>
      </c>
      <c r="K692">
        <f>AVERAGE(F692:I692)</f>
        <v>9.3177749999999991E-5</v>
      </c>
      <c r="L692">
        <f>IF(J692=0, 1E-20, J692)</f>
        <v>1.3103675E-4</v>
      </c>
      <c r="M692">
        <f>IF(K692=0, 1E-20, K692)</f>
        <v>9.3177749999999991E-5</v>
      </c>
      <c r="N692" s="12">
        <f>M692/L692</f>
        <v>0.71108105168969771</v>
      </c>
      <c r="O692" s="12">
        <f>L692/M692</f>
        <v>1.4063094461928949</v>
      </c>
      <c r="P692">
        <f>_xlfn.T.TEST(B692:E692,F692:I692,2,2)</f>
        <v>0.54019882588963863</v>
      </c>
    </row>
    <row r="693" spans="1:16">
      <c r="A693" t="s">
        <v>57</v>
      </c>
      <c r="B693" s="6">
        <v>1.34991E-4</v>
      </c>
      <c r="C693" s="6">
        <v>1.3464999999999999E-4</v>
      </c>
      <c r="D693" s="6">
        <v>1.4060900000000001E-4</v>
      </c>
      <c r="E693" s="6">
        <v>1.13897E-4</v>
      </c>
      <c r="F693">
        <v>0</v>
      </c>
      <c r="G693">
        <v>1.3688700000000001E-4</v>
      </c>
      <c r="H693">
        <v>1.38813E-4</v>
      </c>
      <c r="I693">
        <v>1.0898100000000001E-4</v>
      </c>
      <c r="J693">
        <f>AVERAGE(B693:E693)</f>
        <v>1.3103675E-4</v>
      </c>
      <c r="K693">
        <f>AVERAGE(F693:I693)</f>
        <v>9.6170250000000013E-5</v>
      </c>
      <c r="L693">
        <f>IF(J693=0, 1E-20, J693)</f>
        <v>1.3103675E-4</v>
      </c>
      <c r="M693">
        <f>IF(K693=0, 1E-20, K693)</f>
        <v>9.6170250000000013E-5</v>
      </c>
      <c r="N693" s="12">
        <f>M693/L693</f>
        <v>0.73391815654768622</v>
      </c>
      <c r="O693" s="12">
        <f>L693/M693</f>
        <v>1.3625497490128182</v>
      </c>
      <c r="P693">
        <f>_xlfn.T.TEST(B693:E693,F693:I693,2,2)</f>
        <v>0.33535639636489489</v>
      </c>
    </row>
    <row r="694" spans="1:16">
      <c r="A694" t="s">
        <v>476</v>
      </c>
      <c r="B694" s="6">
        <v>0</v>
      </c>
      <c r="C694" s="6">
        <v>0</v>
      </c>
      <c r="D694" s="6">
        <v>5.2494E-4</v>
      </c>
      <c r="E694" s="6">
        <v>0</v>
      </c>
      <c r="F694">
        <v>0</v>
      </c>
      <c r="G694">
        <v>8.5174399999999998E-4</v>
      </c>
      <c r="H694">
        <v>1.2092170000000001E-3</v>
      </c>
      <c r="I694">
        <v>6.7810600000000004E-4</v>
      </c>
      <c r="J694">
        <f>AVERAGE(B694:E694)</f>
        <v>1.31235E-4</v>
      </c>
      <c r="K694">
        <f>AVERAGE(F694:I694)</f>
        <v>6.8476674999999999E-4</v>
      </c>
      <c r="L694">
        <f>IF(J694=0, 1E-20, J694)</f>
        <v>1.31235E-4</v>
      </c>
      <c r="M694">
        <f>IF(K694=0, 1E-20, K694)</f>
        <v>6.8476674999999999E-4</v>
      </c>
      <c r="N694" s="12">
        <f>M694/L694</f>
        <v>5.2178668038251992</v>
      </c>
      <c r="O694" s="12">
        <f>L694/M694</f>
        <v>0.19164920025687579</v>
      </c>
      <c r="P694">
        <f>_xlfn.T.TEST(B694:E694,F694:I694,2,2)</f>
        <v>0.10066616929210166</v>
      </c>
    </row>
    <row r="695" spans="1:16">
      <c r="A695" t="s">
        <v>1210</v>
      </c>
      <c r="B695" s="6">
        <v>0</v>
      </c>
      <c r="C695" s="6">
        <v>0</v>
      </c>
      <c r="D695" s="6">
        <v>0</v>
      </c>
      <c r="E695" s="6">
        <v>5.2636000000000002E-4</v>
      </c>
      <c r="F695">
        <v>0</v>
      </c>
      <c r="G695">
        <v>0</v>
      </c>
      <c r="H695">
        <v>0</v>
      </c>
      <c r="I695">
        <v>0</v>
      </c>
      <c r="J695">
        <f>AVERAGE(B695:E695)</f>
        <v>1.3159000000000001E-4</v>
      </c>
      <c r="K695">
        <f>AVERAGE(F695:I695)</f>
        <v>0</v>
      </c>
      <c r="L695">
        <f>IF(J695=0, 1E-20, J695)</f>
        <v>1.3159000000000001E-4</v>
      </c>
      <c r="M695">
        <f>IF(K695=0, 1E-20, K695)</f>
        <v>9.9999999999999995E-21</v>
      </c>
      <c r="N695" s="12">
        <f>M695/L695</f>
        <v>7.5993616536210957E-17</v>
      </c>
      <c r="O695" s="12">
        <f>L695/M695</f>
        <v>1.3159000000000002E+16</v>
      </c>
      <c r="P695">
        <f>_xlfn.T.TEST(B695:E695,F695:I695,2,2)</f>
        <v>0.35591768374958205</v>
      </c>
    </row>
    <row r="696" spans="1:16">
      <c r="A696" t="s">
        <v>130</v>
      </c>
      <c r="B696" s="6">
        <v>0</v>
      </c>
      <c r="C696" s="6">
        <v>2.3291499999999999E-4</v>
      </c>
      <c r="D696" s="6">
        <v>1.56358E-4</v>
      </c>
      <c r="E696" s="6">
        <v>1.40727E-4</v>
      </c>
      <c r="F696">
        <v>1.78254E-4</v>
      </c>
      <c r="G696">
        <v>1.0148E-4</v>
      </c>
      <c r="H696">
        <v>0</v>
      </c>
      <c r="I696">
        <v>2.0197999999999999E-4</v>
      </c>
      <c r="J696">
        <f>AVERAGE(B696:E696)</f>
        <v>1.325E-4</v>
      </c>
      <c r="K696">
        <f>AVERAGE(F696:I696)</f>
        <v>1.204285E-4</v>
      </c>
      <c r="L696">
        <f>IF(J696=0, 1E-20, J696)</f>
        <v>1.325E-4</v>
      </c>
      <c r="M696">
        <f>IF(K696=0, 1E-20, K696)</f>
        <v>1.204285E-4</v>
      </c>
      <c r="N696" s="12">
        <f>M696/L696</f>
        <v>0.90889433962264154</v>
      </c>
      <c r="O696" s="12">
        <f>L696/M696</f>
        <v>1.1002379004969753</v>
      </c>
      <c r="P696">
        <f>_xlfn.T.TEST(B696:E696,F696:I696,2,2)</f>
        <v>0.86201606555657284</v>
      </c>
    </row>
    <row r="697" spans="1:16">
      <c r="A697" t="s">
        <v>1566</v>
      </c>
      <c r="B697" s="6">
        <v>0</v>
      </c>
      <c r="C697" s="6">
        <v>3.1456799999999999E-4</v>
      </c>
      <c r="D697" s="6">
        <v>2.1899300000000001E-4</v>
      </c>
      <c r="E697" s="6">
        <v>0</v>
      </c>
      <c r="F697">
        <v>2.2469499999999999E-4</v>
      </c>
      <c r="G697">
        <v>0</v>
      </c>
      <c r="H697">
        <v>0</v>
      </c>
      <c r="I697">
        <v>0</v>
      </c>
      <c r="J697">
        <f>AVERAGE(B697:E697)</f>
        <v>1.3339025E-4</v>
      </c>
      <c r="K697">
        <f>AVERAGE(F697:I697)</f>
        <v>5.6173749999999997E-5</v>
      </c>
      <c r="L697">
        <f>IF(J697=0, 1E-20, J697)</f>
        <v>1.3339025E-4</v>
      </c>
      <c r="M697">
        <f>IF(K697=0, 1E-20, K697)</f>
        <v>5.6173749999999997E-5</v>
      </c>
      <c r="N697" s="12">
        <f>M697/L697</f>
        <v>0.42112335796656802</v>
      </c>
      <c r="O697" s="12">
        <f>L697/M697</f>
        <v>2.3746011259707607</v>
      </c>
      <c r="P697">
        <f>_xlfn.T.TEST(B697:E697,F697:I697,2,2)</f>
        <v>0.45765524928435641</v>
      </c>
    </row>
    <row r="698" spans="1:16">
      <c r="A698" t="s">
        <v>1304</v>
      </c>
      <c r="B698" s="6">
        <v>0</v>
      </c>
      <c r="C698" s="6">
        <v>5.3410999999999997E-4</v>
      </c>
      <c r="D698" s="6">
        <v>0</v>
      </c>
      <c r="E698" s="6">
        <v>0</v>
      </c>
      <c r="F698">
        <v>0</v>
      </c>
      <c r="G698">
        <v>0</v>
      </c>
      <c r="H698">
        <v>0</v>
      </c>
      <c r="I698">
        <v>0</v>
      </c>
      <c r="J698">
        <f>AVERAGE(B698:E698)</f>
        <v>1.3352749999999999E-4</v>
      </c>
      <c r="K698">
        <f>AVERAGE(F698:I698)</f>
        <v>0</v>
      </c>
      <c r="L698">
        <f>IF(J698=0, 1E-20, J698)</f>
        <v>1.3352749999999999E-4</v>
      </c>
      <c r="M698">
        <f>IF(K698=0, 1E-20, K698)</f>
        <v>9.9999999999999995E-21</v>
      </c>
      <c r="N698" s="12">
        <f>M698/L698</f>
        <v>7.4890940068525215E-17</v>
      </c>
      <c r="O698" s="12">
        <f>L698/M698</f>
        <v>1.335275E+16</v>
      </c>
      <c r="P698">
        <f>_xlfn.T.TEST(B698:E698,F698:I698,2,2)</f>
        <v>0.35591768374958205</v>
      </c>
    </row>
    <row r="699" spans="1:16">
      <c r="A699" t="s">
        <v>1237</v>
      </c>
      <c r="B699" s="6">
        <v>0</v>
      </c>
      <c r="C699" s="6">
        <v>2.6160499999999999E-4</v>
      </c>
      <c r="D699" s="6">
        <v>2.7318299999999998E-4</v>
      </c>
      <c r="E699" s="6">
        <v>0</v>
      </c>
      <c r="F699">
        <v>0</v>
      </c>
      <c r="G699">
        <v>0</v>
      </c>
      <c r="H699">
        <v>0</v>
      </c>
      <c r="I699">
        <v>0</v>
      </c>
      <c r="J699">
        <f>AVERAGE(B699:E699)</f>
        <v>1.33697E-4</v>
      </c>
      <c r="K699">
        <f>AVERAGE(F699:I699)</f>
        <v>0</v>
      </c>
      <c r="L699">
        <f>IF(J699=0, 1E-20, J699)</f>
        <v>1.33697E-4</v>
      </c>
      <c r="M699">
        <f>IF(K699=0, 1E-20, K699)</f>
        <v>9.9999999999999995E-21</v>
      </c>
      <c r="N699" s="12">
        <f>M699/L699</f>
        <v>7.4795993926565285E-17</v>
      </c>
      <c r="O699" s="12">
        <f>L699/M699</f>
        <v>1.3369700000000002E+16</v>
      </c>
      <c r="P699">
        <f>_xlfn.T.TEST(B699:E699,F699:I699,2,2)</f>
        <v>0.13412491137144361</v>
      </c>
    </row>
    <row r="700" spans="1:16">
      <c r="A700" t="s">
        <v>1252</v>
      </c>
      <c r="B700" s="6">
        <v>0</v>
      </c>
      <c r="C700" s="6">
        <v>0</v>
      </c>
      <c r="D700" s="6">
        <v>5.3543899999999997E-4</v>
      </c>
      <c r="E700" s="6">
        <v>0</v>
      </c>
      <c r="F700">
        <v>0</v>
      </c>
      <c r="G700">
        <v>0</v>
      </c>
      <c r="H700">
        <v>0</v>
      </c>
      <c r="I700">
        <v>0</v>
      </c>
      <c r="J700">
        <f>AVERAGE(B700:E700)</f>
        <v>1.3385974999999999E-4</v>
      </c>
      <c r="K700">
        <f>AVERAGE(F700:I700)</f>
        <v>0</v>
      </c>
      <c r="L700">
        <f>IF(J700=0, 1E-20, J700)</f>
        <v>1.3385974999999999E-4</v>
      </c>
      <c r="M700">
        <f>IF(K700=0, 1E-20, K700)</f>
        <v>9.9999999999999995E-21</v>
      </c>
      <c r="N700" s="12">
        <f>M700/L700</f>
        <v>7.4705055104316267E-17</v>
      </c>
      <c r="O700" s="12">
        <f>L700/M700</f>
        <v>1.3385975E+16</v>
      </c>
      <c r="P700">
        <f>_xlfn.T.TEST(B700:E700,F700:I700,2,2)</f>
        <v>0.35591768374958205</v>
      </c>
    </row>
    <row r="701" spans="1:16">
      <c r="A701" t="s">
        <v>1126</v>
      </c>
      <c r="B701" s="6">
        <v>0</v>
      </c>
      <c r="C701" s="6">
        <v>0</v>
      </c>
      <c r="D701" s="6">
        <v>5.3903200000000005E-4</v>
      </c>
      <c r="E701" s="6">
        <v>0</v>
      </c>
      <c r="F701">
        <v>0</v>
      </c>
      <c r="G701">
        <v>5.2476599999999997E-4</v>
      </c>
      <c r="H701">
        <v>0</v>
      </c>
      <c r="I701">
        <v>0</v>
      </c>
      <c r="J701">
        <f>AVERAGE(B701:E701)</f>
        <v>1.3475800000000001E-4</v>
      </c>
      <c r="K701">
        <f>AVERAGE(F701:I701)</f>
        <v>1.3119149999999999E-4</v>
      </c>
      <c r="L701">
        <f>IF(J701=0, 1E-20, J701)</f>
        <v>1.3475800000000001E-4</v>
      </c>
      <c r="M701">
        <f>IF(K701=0, 1E-20, K701)</f>
        <v>1.3119149999999999E-4</v>
      </c>
      <c r="N701" s="12">
        <f>M701/L701</f>
        <v>0.97353403879547029</v>
      </c>
      <c r="O701" s="12">
        <f>L701/M701</f>
        <v>1.0271854502768856</v>
      </c>
      <c r="P701">
        <f>_xlfn.T.TEST(B701:E701,F701:I701,2,2)</f>
        <v>0.98548509225179193</v>
      </c>
    </row>
    <row r="702" spans="1:16">
      <c r="A702" t="s">
        <v>391</v>
      </c>
      <c r="B702" s="6">
        <v>0</v>
      </c>
      <c r="C702" s="6">
        <v>0</v>
      </c>
      <c r="D702" s="6">
        <v>0</v>
      </c>
      <c r="E702" s="6">
        <v>5.3945299999999996E-4</v>
      </c>
      <c r="F702">
        <v>6.8330599999999995E-4</v>
      </c>
      <c r="G702">
        <v>0</v>
      </c>
      <c r="H702">
        <v>7.8895600000000005E-4</v>
      </c>
      <c r="I702">
        <v>5.1617000000000004E-4</v>
      </c>
      <c r="J702">
        <f>AVERAGE(B702:E702)</f>
        <v>1.3486324999999999E-4</v>
      </c>
      <c r="K702">
        <f>AVERAGE(F702:I702)</f>
        <v>4.9710800000000001E-4</v>
      </c>
      <c r="L702">
        <f>IF(J702=0, 1E-20, J702)</f>
        <v>1.3486324999999999E-4</v>
      </c>
      <c r="M702">
        <f>IF(K702=0, 1E-20, K702)</f>
        <v>4.9710800000000001E-4</v>
      </c>
      <c r="N702" s="12">
        <f>M702/L702</f>
        <v>3.6860152784394566</v>
      </c>
      <c r="O702" s="12">
        <f>L702/M702</f>
        <v>0.27129567417945394</v>
      </c>
      <c r="P702">
        <f>_xlfn.T.TEST(B702:E702,F702:I702,2,2)</f>
        <v>0.15215141527815848</v>
      </c>
    </row>
    <row r="703" spans="1:16">
      <c r="A703" t="s">
        <v>1569</v>
      </c>
      <c r="B703" s="6">
        <v>2.7055100000000001E-4</v>
      </c>
      <c r="C703" s="6">
        <v>2.6986600000000001E-4</v>
      </c>
      <c r="D703" s="6">
        <v>0</v>
      </c>
      <c r="E703" s="6">
        <v>0</v>
      </c>
      <c r="F703">
        <v>2.3131700000000001E-4</v>
      </c>
      <c r="G703">
        <v>0</v>
      </c>
      <c r="H703">
        <v>0</v>
      </c>
      <c r="I703">
        <v>0</v>
      </c>
      <c r="J703">
        <f>AVERAGE(B703:E703)</f>
        <v>1.3510425000000002E-4</v>
      </c>
      <c r="K703">
        <f>AVERAGE(F703:I703)</f>
        <v>5.7829250000000002E-5</v>
      </c>
      <c r="L703">
        <f>IF(J703=0, 1E-20, J703)</f>
        <v>1.3510425000000002E-4</v>
      </c>
      <c r="M703">
        <f>IF(K703=0, 1E-20, K703)</f>
        <v>5.7829250000000002E-5</v>
      </c>
      <c r="N703" s="12">
        <f>M703/L703</f>
        <v>0.42803427723406179</v>
      </c>
      <c r="O703" s="12">
        <f>L703/M703</f>
        <v>2.3362614939671533</v>
      </c>
      <c r="P703">
        <f>_xlfn.T.TEST(B703:E703,F703:I703,2,2)</f>
        <v>0.45645850461632709</v>
      </c>
    </row>
    <row r="704" spans="1:16">
      <c r="A704" t="s">
        <v>1343</v>
      </c>
      <c r="B704" s="6">
        <v>5.4110200000000001E-4</v>
      </c>
      <c r="C704" s="6">
        <v>0</v>
      </c>
      <c r="D704" s="6">
        <v>0</v>
      </c>
      <c r="E704" s="6">
        <v>0</v>
      </c>
      <c r="F704">
        <v>0</v>
      </c>
      <c r="G704">
        <v>0</v>
      </c>
      <c r="H704">
        <v>0</v>
      </c>
      <c r="I704">
        <v>0</v>
      </c>
      <c r="J704">
        <f>AVERAGE(B704:E704)</f>
        <v>1.352755E-4</v>
      </c>
      <c r="K704">
        <f>AVERAGE(F704:I704)</f>
        <v>0</v>
      </c>
      <c r="L704">
        <f>IF(J704=0, 1E-20, J704)</f>
        <v>1.352755E-4</v>
      </c>
      <c r="M704">
        <f>IF(K704=0, 1E-20, K704)</f>
        <v>9.9999999999999995E-21</v>
      </c>
      <c r="N704" s="12">
        <f>M704/L704</f>
        <v>7.392321595558693E-17</v>
      </c>
      <c r="O704" s="12">
        <f>L704/M704</f>
        <v>1.3527550000000002E+16</v>
      </c>
      <c r="P704">
        <f>_xlfn.T.TEST(B704:E704,F704:I704,2,2)</f>
        <v>0.35591768374958205</v>
      </c>
    </row>
    <row r="705" spans="1:16">
      <c r="A705" t="s">
        <v>1186</v>
      </c>
      <c r="B705" s="6">
        <v>0</v>
      </c>
      <c r="C705" s="6">
        <v>0</v>
      </c>
      <c r="D705" s="6">
        <v>3.0772299999999998E-4</v>
      </c>
      <c r="E705" s="6">
        <v>2.3368600000000001E-4</v>
      </c>
      <c r="F705">
        <v>0</v>
      </c>
      <c r="G705">
        <v>0</v>
      </c>
      <c r="H705">
        <v>0</v>
      </c>
      <c r="I705">
        <v>0</v>
      </c>
      <c r="J705">
        <f>AVERAGE(B705:E705)</f>
        <v>1.3535224999999999E-4</v>
      </c>
      <c r="K705">
        <f>AVERAGE(F705:I705)</f>
        <v>0</v>
      </c>
      <c r="L705">
        <f>IF(J705=0, 1E-20, J705)</f>
        <v>1.3535224999999999E-4</v>
      </c>
      <c r="M705">
        <f>IF(K705=0, 1E-20, K705)</f>
        <v>9.9999999999999995E-21</v>
      </c>
      <c r="N705" s="12">
        <f>M705/L705</f>
        <v>7.3881298611585694E-17</v>
      </c>
      <c r="O705" s="12">
        <f>L705/M705</f>
        <v>1.3535225E+16</v>
      </c>
      <c r="P705">
        <f>_xlfn.T.TEST(B705:E705,F705:I705,2,2)</f>
        <v>0.1399348689789601</v>
      </c>
    </row>
    <row r="706" spans="1:16">
      <c r="A706" t="s">
        <v>1093</v>
      </c>
      <c r="B706" s="6">
        <v>2.1892999999999999E-4</v>
      </c>
      <c r="C706" s="6">
        <v>0</v>
      </c>
      <c r="D706" s="6">
        <v>0</v>
      </c>
      <c r="E706" s="6">
        <v>3.23259E-4</v>
      </c>
      <c r="F706">
        <v>2.3397700000000001E-4</v>
      </c>
      <c r="G706">
        <v>2.22005E-4</v>
      </c>
      <c r="H706">
        <v>0</v>
      </c>
      <c r="I706">
        <v>0</v>
      </c>
      <c r="J706">
        <f>AVERAGE(B706:E706)</f>
        <v>1.3554725E-4</v>
      </c>
      <c r="K706">
        <f>AVERAGE(F706:I706)</f>
        <v>1.139955E-4</v>
      </c>
      <c r="L706">
        <f>IF(J706=0, 1E-20, J706)</f>
        <v>1.3554725E-4</v>
      </c>
      <c r="M706">
        <f>IF(K706=0, 1E-20, K706)</f>
        <v>1.139955E-4</v>
      </c>
      <c r="N706" s="12">
        <f>M706/L706</f>
        <v>0.84100193843844129</v>
      </c>
      <c r="O706" s="12">
        <f>L706/M706</f>
        <v>1.1890579014083889</v>
      </c>
      <c r="P706">
        <f>_xlfn.T.TEST(B706:E706,F706:I706,2,2)</f>
        <v>0.84339258101685921</v>
      </c>
    </row>
    <row r="707" spans="1:16">
      <c r="A707" t="s">
        <v>968</v>
      </c>
      <c r="B707" s="6">
        <v>1.9670199999999999E-4</v>
      </c>
      <c r="C707" s="6">
        <v>0</v>
      </c>
      <c r="D707" s="6">
        <v>0</v>
      </c>
      <c r="E707" s="6">
        <v>3.4575900000000001E-4</v>
      </c>
      <c r="F707">
        <v>0</v>
      </c>
      <c r="G707">
        <v>3.9892900000000002E-4</v>
      </c>
      <c r="H707">
        <v>4.0454100000000002E-4</v>
      </c>
      <c r="I707">
        <v>0</v>
      </c>
      <c r="J707">
        <f>AVERAGE(B707:E707)</f>
        <v>1.3561524999999999E-4</v>
      </c>
      <c r="K707">
        <f>AVERAGE(F707:I707)</f>
        <v>2.0086750000000001E-4</v>
      </c>
      <c r="L707">
        <f>IF(J707=0, 1E-20, J707)</f>
        <v>1.3561524999999999E-4</v>
      </c>
      <c r="M707">
        <f>IF(K707=0, 1E-20, K707)</f>
        <v>2.0086750000000001E-4</v>
      </c>
      <c r="N707" s="12">
        <f>M707/L707</f>
        <v>1.4811571707459157</v>
      </c>
      <c r="O707" s="12">
        <f>L707/M707</f>
        <v>0.67514779643297185</v>
      </c>
      <c r="P707">
        <f>_xlfn.T.TEST(B707:E707,F707:I707,2,2)</f>
        <v>0.66465611048591877</v>
      </c>
    </row>
    <row r="708" spans="1:16">
      <c r="A708" t="s">
        <v>103</v>
      </c>
      <c r="B708" s="6">
        <v>1.84909E-4</v>
      </c>
      <c r="C708" s="6">
        <v>2.0288500000000001E-4</v>
      </c>
      <c r="D708" s="6">
        <v>0</v>
      </c>
      <c r="E708" s="6">
        <v>1.5601499999999999E-4</v>
      </c>
      <c r="F708">
        <v>1.5809400000000001E-4</v>
      </c>
      <c r="G708">
        <v>3.1876099999999998E-4</v>
      </c>
      <c r="H708">
        <v>1.7113E-4</v>
      </c>
      <c r="I708">
        <v>1.6794100000000001E-4</v>
      </c>
      <c r="J708">
        <f>AVERAGE(B708:E708)</f>
        <v>1.3595225000000001E-4</v>
      </c>
      <c r="K708">
        <f>AVERAGE(F708:I708)</f>
        <v>2.0398150000000001E-4</v>
      </c>
      <c r="L708">
        <f>IF(J708=0, 1E-20, J708)</f>
        <v>1.3595225000000001E-4</v>
      </c>
      <c r="M708">
        <f>IF(K708=0, 1E-20, K708)</f>
        <v>2.0398150000000001E-4</v>
      </c>
      <c r="N708" s="12">
        <f>M708/L708</f>
        <v>1.5003907621977568</v>
      </c>
      <c r="O708" s="12">
        <f>L708/M708</f>
        <v>0.66649303980998276</v>
      </c>
      <c r="P708">
        <f>_xlfn.T.TEST(B708:E708,F708:I708,2,2)</f>
        <v>0.30125018520072222</v>
      </c>
    </row>
    <row r="709" spans="1:16">
      <c r="A709" t="s">
        <v>1212</v>
      </c>
      <c r="B709" s="6">
        <v>0</v>
      </c>
      <c r="C709" s="6">
        <v>0</v>
      </c>
      <c r="D709" s="6">
        <v>0</v>
      </c>
      <c r="E709" s="6">
        <v>5.4432799999999996E-4</v>
      </c>
      <c r="F709">
        <v>0</v>
      </c>
      <c r="G709">
        <v>0</v>
      </c>
      <c r="H709">
        <v>0</v>
      </c>
      <c r="I709">
        <v>0</v>
      </c>
      <c r="J709">
        <f>AVERAGE(B709:E709)</f>
        <v>1.3608199999999999E-4</v>
      </c>
      <c r="K709">
        <f>AVERAGE(F709:I709)</f>
        <v>0</v>
      </c>
      <c r="L709">
        <f>IF(J709=0, 1E-20, J709)</f>
        <v>1.3608199999999999E-4</v>
      </c>
      <c r="M709">
        <f>IF(K709=0, 1E-20, K709)</f>
        <v>9.9999999999999995E-21</v>
      </c>
      <c r="N709" s="12">
        <f>M709/L709</f>
        <v>7.3485104569303805E-17</v>
      </c>
      <c r="O709" s="12">
        <f>L709/M709</f>
        <v>1.36082E+16</v>
      </c>
      <c r="P709">
        <f>_xlfn.T.TEST(B709:E709,F709:I709,2,2)</f>
        <v>0.35591768374958205</v>
      </c>
    </row>
    <row r="710" spans="1:16">
      <c r="A710" t="s">
        <v>410</v>
      </c>
      <c r="B710" s="6">
        <v>5.4880399999999996E-4</v>
      </c>
      <c r="C710" s="6">
        <v>0</v>
      </c>
      <c r="D710" s="6">
        <v>0</v>
      </c>
      <c r="E710" s="6">
        <v>0</v>
      </c>
      <c r="F710">
        <v>2.9326200000000003E-4</v>
      </c>
      <c r="G710">
        <v>0</v>
      </c>
      <c r="H710">
        <v>0</v>
      </c>
      <c r="I710">
        <v>5.5382700000000001E-4</v>
      </c>
      <c r="J710">
        <f>AVERAGE(B710:E710)</f>
        <v>1.3720099999999999E-4</v>
      </c>
      <c r="K710">
        <f>AVERAGE(F710:I710)</f>
        <v>2.1177225000000002E-4</v>
      </c>
      <c r="L710">
        <f>IF(J710=0, 1E-20, J710)</f>
        <v>1.3720099999999999E-4</v>
      </c>
      <c r="M710">
        <f>IF(K710=0, 1E-20, K710)</f>
        <v>2.1177225000000002E-4</v>
      </c>
      <c r="N710" s="12">
        <f>M710/L710</f>
        <v>1.543518268817283</v>
      </c>
      <c r="O710" s="12">
        <f>L710/M710</f>
        <v>0.64787053072345402</v>
      </c>
      <c r="P710">
        <f>_xlfn.T.TEST(B710:E710,F710:I710,2,2)</f>
        <v>0.7101604341406198</v>
      </c>
    </row>
    <row r="711" spans="1:16">
      <c r="A711" t="s">
        <v>171</v>
      </c>
      <c r="B711" s="6">
        <v>2.4542200000000002E-4</v>
      </c>
      <c r="C711" s="6">
        <v>0</v>
      </c>
      <c r="D711" s="6">
        <v>1.85916E-4</v>
      </c>
      <c r="E711" s="6">
        <v>1.17654E-4</v>
      </c>
      <c r="F711">
        <v>0</v>
      </c>
      <c r="G711">
        <v>1.80996E-4</v>
      </c>
      <c r="H711">
        <v>2.2942700000000001E-4</v>
      </c>
      <c r="I711">
        <v>2.4766799999999999E-4</v>
      </c>
      <c r="J711">
        <f>AVERAGE(B711:E711)</f>
        <v>1.37248E-4</v>
      </c>
      <c r="K711">
        <f>AVERAGE(F711:I711)</f>
        <v>1.6452274999999999E-4</v>
      </c>
      <c r="L711">
        <f>IF(J711=0, 1E-20, J711)</f>
        <v>1.37248E-4</v>
      </c>
      <c r="M711">
        <f>IF(K711=0, 1E-20, K711)</f>
        <v>1.6452274999999999E-4</v>
      </c>
      <c r="N711" s="12">
        <f>M711/L711</f>
        <v>1.1987260287945907</v>
      </c>
      <c r="O711" s="12">
        <f>L711/M711</f>
        <v>0.83421897579514082</v>
      </c>
      <c r="P711">
        <f>_xlfn.T.TEST(B711:E711,F711:I711,2,2)</f>
        <v>0.73636285311555028</v>
      </c>
    </row>
    <row r="712" spans="1:16">
      <c r="A712" t="s">
        <v>260</v>
      </c>
      <c r="B712" s="7">
        <v>5.7200000000000001E-5</v>
      </c>
      <c r="C712" s="6">
        <v>1.7116899999999999E-4</v>
      </c>
      <c r="D712" s="6">
        <v>0</v>
      </c>
      <c r="E712" s="6">
        <v>3.21751E-4</v>
      </c>
      <c r="F712">
        <v>1.6301999999999999E-4</v>
      </c>
      <c r="G712">
        <v>2.51353E-4</v>
      </c>
      <c r="H712">
        <v>1.37248E-4</v>
      </c>
      <c r="I712">
        <v>3.46347E-4</v>
      </c>
      <c r="J712">
        <f>AVERAGE(B712:E712)</f>
        <v>1.3752999999999999E-4</v>
      </c>
      <c r="K712">
        <f>AVERAGE(F712:I712)</f>
        <v>2.2449199999999999E-4</v>
      </c>
      <c r="L712">
        <f>IF(J712=0, 1E-20, J712)</f>
        <v>1.3752999999999999E-4</v>
      </c>
      <c r="M712">
        <f>IF(K712=0, 1E-20, K712)</f>
        <v>2.2449199999999999E-4</v>
      </c>
      <c r="N712" s="12">
        <f>M712/L712</f>
        <v>1.6323129499018396</v>
      </c>
      <c r="O712" s="12">
        <f>L712/M712</f>
        <v>0.61262762147426186</v>
      </c>
      <c r="P712">
        <f>_xlfn.T.TEST(B712:E712,F712:I712,2,2)</f>
        <v>0.34752065402447374</v>
      </c>
    </row>
    <row r="713" spans="1:16">
      <c r="A713" t="s">
        <v>196</v>
      </c>
      <c r="B713" s="6">
        <v>0</v>
      </c>
      <c r="C713" s="6">
        <v>2.70816E-4</v>
      </c>
      <c r="D713" s="6">
        <v>2.8280200000000002E-4</v>
      </c>
      <c r="E713" s="6">
        <v>0</v>
      </c>
      <c r="F713">
        <v>2.90165E-4</v>
      </c>
      <c r="G713">
        <v>3.2120400000000001E-4</v>
      </c>
      <c r="H713">
        <v>4.1878599999999998E-4</v>
      </c>
      <c r="I713">
        <v>2.7398800000000002E-4</v>
      </c>
      <c r="J713">
        <f>AVERAGE(B713:E713)</f>
        <v>1.3840450000000002E-4</v>
      </c>
      <c r="K713">
        <f>AVERAGE(F713:I713)</f>
        <v>3.2603575E-4</v>
      </c>
      <c r="L713">
        <f>IF(J713=0, 1E-20, J713)</f>
        <v>1.3840450000000002E-4</v>
      </c>
      <c r="M713">
        <f>IF(K713=0, 1E-20, K713)</f>
        <v>3.2603575E-4</v>
      </c>
      <c r="N713" s="12">
        <f>M713/L713</f>
        <v>2.3556730453128325</v>
      </c>
      <c r="O713" s="12">
        <f>L713/M713</f>
        <v>0.4245071284360688</v>
      </c>
      <c r="P713">
        <f>_xlfn.T.TEST(B713:E713,F713:I713,2,2)</f>
        <v>7.2574781919788459E-2</v>
      </c>
    </row>
    <row r="714" spans="1:16">
      <c r="A714" t="s">
        <v>243</v>
      </c>
      <c r="B714" s="6">
        <v>2.7786299999999999E-4</v>
      </c>
      <c r="C714" s="6">
        <v>2.7715999999999998E-4</v>
      </c>
      <c r="D714" s="6">
        <v>0</v>
      </c>
      <c r="E714" s="6">
        <v>0</v>
      </c>
      <c r="F714">
        <v>1.9797400000000001E-4</v>
      </c>
      <c r="G714">
        <v>4.2264899999999998E-4</v>
      </c>
      <c r="H714">
        <v>0</v>
      </c>
      <c r="I714">
        <v>3.2714000000000002E-4</v>
      </c>
      <c r="J714">
        <f>AVERAGE(B714:E714)</f>
        <v>1.3875574999999999E-4</v>
      </c>
      <c r="K714">
        <f>AVERAGE(F714:I714)</f>
        <v>2.3694075000000003E-4</v>
      </c>
      <c r="L714">
        <f>IF(J714=0, 1E-20, J714)</f>
        <v>1.3875574999999999E-4</v>
      </c>
      <c r="M714">
        <f>IF(K714=0, 1E-20, K714)</f>
        <v>2.3694075000000003E-4</v>
      </c>
      <c r="N714" s="12">
        <f>M714/L714</f>
        <v>1.7076103152481972</v>
      </c>
      <c r="O714" s="12">
        <f>L714/M714</f>
        <v>0.58561370300380988</v>
      </c>
      <c r="P714">
        <f>_xlfn.T.TEST(B714:E714,F714:I714,2,2)</f>
        <v>0.45005358387565197</v>
      </c>
    </row>
    <row r="715" spans="1:16">
      <c r="A715" t="s">
        <v>198</v>
      </c>
      <c r="B715" s="6">
        <v>2.7270400000000002E-4</v>
      </c>
      <c r="C715" s="6">
        <v>0</v>
      </c>
      <c r="D715" s="6">
        <v>2.8405200000000002E-4</v>
      </c>
      <c r="E715" s="6">
        <v>0</v>
      </c>
      <c r="F715">
        <v>0</v>
      </c>
      <c r="G715">
        <v>3.4566799999999998E-4</v>
      </c>
      <c r="H715">
        <v>2.80425E-4</v>
      </c>
      <c r="I715">
        <v>2.7520000000000002E-4</v>
      </c>
      <c r="J715">
        <f>AVERAGE(B715:E715)</f>
        <v>1.3918900000000001E-4</v>
      </c>
      <c r="K715">
        <f>AVERAGE(F715:I715)</f>
        <v>2.2532325000000001E-4</v>
      </c>
      <c r="L715">
        <f>IF(J715=0, 1E-20, J715)</f>
        <v>1.3918900000000001E-4</v>
      </c>
      <c r="M715">
        <f>IF(K715=0, 1E-20, K715)</f>
        <v>2.2532325000000001E-4</v>
      </c>
      <c r="N715" s="12">
        <f>M715/L715</f>
        <v>1.6188294333603948</v>
      </c>
      <c r="O715" s="12">
        <f>L715/M715</f>
        <v>0.61773030523925077</v>
      </c>
      <c r="P715">
        <f>_xlfn.T.TEST(B715:E715,F715:I715,2,2)</f>
        <v>0.46792836407169236</v>
      </c>
    </row>
    <row r="716" spans="1:16">
      <c r="A716" t="s">
        <v>1213</v>
      </c>
      <c r="B716" s="6">
        <v>0</v>
      </c>
      <c r="C716" s="6">
        <v>0</v>
      </c>
      <c r="D716" s="6">
        <v>0</v>
      </c>
      <c r="E716" s="6">
        <v>5.5891800000000004E-4</v>
      </c>
      <c r="F716">
        <v>0</v>
      </c>
      <c r="G716">
        <v>0</v>
      </c>
      <c r="H716">
        <v>0</v>
      </c>
      <c r="I716">
        <v>0</v>
      </c>
      <c r="J716">
        <f>AVERAGE(B716:E716)</f>
        <v>1.3972950000000001E-4</v>
      </c>
      <c r="K716">
        <f>AVERAGE(F716:I716)</f>
        <v>0</v>
      </c>
      <c r="L716">
        <f>IF(J716=0, 1E-20, J716)</f>
        <v>1.3972950000000001E-4</v>
      </c>
      <c r="M716">
        <f>IF(K716=0, 1E-20, K716)</f>
        <v>9.9999999999999995E-21</v>
      </c>
      <c r="N716" s="12">
        <f>M716/L716</f>
        <v>7.1566848804296862E-17</v>
      </c>
      <c r="O716" s="12">
        <f>L716/M716</f>
        <v>1.3972950000000002E+16</v>
      </c>
      <c r="P716">
        <f>_xlfn.T.TEST(B716:E716,F716:I716,2,2)</f>
        <v>0.35591768374958205</v>
      </c>
    </row>
    <row r="717" spans="1:16">
      <c r="A717" t="s">
        <v>360</v>
      </c>
      <c r="B717" s="6">
        <v>5.6077799999999995E-4</v>
      </c>
      <c r="C717" s="6">
        <v>0</v>
      </c>
      <c r="D717" s="6">
        <v>0</v>
      </c>
      <c r="E717" s="6">
        <v>0</v>
      </c>
      <c r="F717">
        <v>0</v>
      </c>
      <c r="G717">
        <v>4.7387999999999998E-4</v>
      </c>
      <c r="H717">
        <v>0</v>
      </c>
      <c r="I717">
        <v>4.7159200000000001E-4</v>
      </c>
      <c r="J717">
        <f>AVERAGE(B717:E717)</f>
        <v>1.4019449999999999E-4</v>
      </c>
      <c r="K717">
        <f>AVERAGE(F717:I717)</f>
        <v>2.3636799999999998E-4</v>
      </c>
      <c r="L717">
        <f>IF(J717=0, 1E-20, J717)</f>
        <v>1.4019449999999999E-4</v>
      </c>
      <c r="M717">
        <f>IF(K717=0, 1E-20, K717)</f>
        <v>2.3636799999999998E-4</v>
      </c>
      <c r="N717" s="12">
        <f>M717/L717</f>
        <v>1.6860005207051632</v>
      </c>
      <c r="O717" s="12">
        <f>L717/M717</f>
        <v>0.59311962702227039</v>
      </c>
      <c r="P717">
        <f>_xlfn.T.TEST(B717:E717,F717:I717,2,2)</f>
        <v>0.64049031652765276</v>
      </c>
    </row>
    <row r="718" spans="1:16">
      <c r="A718" t="s">
        <v>375</v>
      </c>
      <c r="B718" s="6">
        <v>0</v>
      </c>
      <c r="C718" s="6">
        <v>0</v>
      </c>
      <c r="D718" s="6">
        <v>2.7945699999999999E-4</v>
      </c>
      <c r="E718" s="6">
        <v>2.8296000000000001E-4</v>
      </c>
      <c r="F718">
        <v>2.8673199999999999E-4</v>
      </c>
      <c r="G718">
        <v>0</v>
      </c>
      <c r="H718">
        <v>3.8624299999999998E-4</v>
      </c>
      <c r="I718">
        <v>4.8734400000000002E-4</v>
      </c>
      <c r="J718">
        <f>AVERAGE(B718:E718)</f>
        <v>1.4060424999999999E-4</v>
      </c>
      <c r="K718">
        <f>AVERAGE(F718:I718)</f>
        <v>2.9007974999999998E-4</v>
      </c>
      <c r="L718">
        <f>IF(J718=0, 1E-20, J718)</f>
        <v>1.4060424999999999E-4</v>
      </c>
      <c r="M718">
        <f>IF(K718=0, 1E-20, K718)</f>
        <v>2.9007974999999998E-4</v>
      </c>
      <c r="N718" s="12">
        <f>M718/L718</f>
        <v>2.0630937542784094</v>
      </c>
      <c r="O718" s="12">
        <f>L718/M718</f>
        <v>0.48470894641904511</v>
      </c>
      <c r="P718">
        <f>_xlfn.T.TEST(B718:E718,F718:I718,2,2)</f>
        <v>0.3031095560112626</v>
      </c>
    </row>
    <row r="719" spans="1:16">
      <c r="A719" t="s">
        <v>373</v>
      </c>
      <c r="B719" s="6">
        <v>0</v>
      </c>
      <c r="C719" s="6">
        <v>0</v>
      </c>
      <c r="D719" s="6">
        <v>2.4904099999999998E-4</v>
      </c>
      <c r="E719" s="6">
        <v>3.1520400000000003E-4</v>
      </c>
      <c r="F719">
        <v>3.83287E-4</v>
      </c>
      <c r="G719">
        <v>5.4551199999999995E-4</v>
      </c>
      <c r="H719">
        <v>2.45861E-4</v>
      </c>
      <c r="I719">
        <v>4.8255900000000003E-4</v>
      </c>
      <c r="J719">
        <f>AVERAGE(B719:E719)</f>
        <v>1.4106125E-4</v>
      </c>
      <c r="K719">
        <f>AVERAGE(F719:I719)</f>
        <v>4.1430474999999998E-4</v>
      </c>
      <c r="L719">
        <f>IF(J719=0, 1E-20, J719)</f>
        <v>1.4106125E-4</v>
      </c>
      <c r="M719">
        <f>IF(K719=0, 1E-20, K719)</f>
        <v>4.1430474999999998E-4</v>
      </c>
      <c r="N719" s="12">
        <f>M719/L719</f>
        <v>2.9370557116146352</v>
      </c>
      <c r="O719" s="12">
        <f>L719/M719</f>
        <v>0.34047702808138214</v>
      </c>
      <c r="P719">
        <f>_xlfn.T.TEST(B719:E719,F719:I719,2,2)</f>
        <v>4.0906057351500234E-2</v>
      </c>
    </row>
    <row r="720" spans="1:16">
      <c r="A720" t="s">
        <v>37</v>
      </c>
      <c r="B720" s="6">
        <v>1.74253E-4</v>
      </c>
      <c r="C720" s="6">
        <v>1.15875E-4</v>
      </c>
      <c r="D720" s="6">
        <v>0</v>
      </c>
      <c r="E720" s="6">
        <v>2.7566999999999999E-4</v>
      </c>
      <c r="F720" s="1">
        <v>6.2100000000000005E-5</v>
      </c>
      <c r="G720">
        <v>1.1780100000000001E-4</v>
      </c>
      <c r="H720" s="1">
        <v>5.9700000000000001E-5</v>
      </c>
      <c r="I720" s="1">
        <v>8.7899999999999995E-5</v>
      </c>
      <c r="J720">
        <f>AVERAGE(B720:E720)</f>
        <v>1.4144949999999999E-4</v>
      </c>
      <c r="K720">
        <f>AVERAGE(F720:I720)</f>
        <v>8.1875250000000002E-5</v>
      </c>
      <c r="L720">
        <f>IF(J720=0, 1E-20, J720)</f>
        <v>1.4144949999999999E-4</v>
      </c>
      <c r="M720">
        <f>IF(K720=0, 1E-20, K720)</f>
        <v>8.1875250000000002E-5</v>
      </c>
      <c r="N720" s="12">
        <f>M720/L720</f>
        <v>0.57883025390687137</v>
      </c>
      <c r="O720" s="12">
        <f>L720/M720</f>
        <v>1.7276222057337227</v>
      </c>
      <c r="P720">
        <f>_xlfn.T.TEST(B720:E720,F720:I720,2,2)</f>
        <v>0.35261294162623996</v>
      </c>
    </row>
    <row r="721" spans="1:16">
      <c r="A721" t="s">
        <v>518</v>
      </c>
      <c r="B721" s="6">
        <v>0</v>
      </c>
      <c r="C721" s="6">
        <v>3.4644999999999999E-4</v>
      </c>
      <c r="D721" s="6">
        <v>0</v>
      </c>
      <c r="E721" s="6">
        <v>2.19791E-4</v>
      </c>
      <c r="F721">
        <v>2.22721E-4</v>
      </c>
      <c r="G721">
        <v>0</v>
      </c>
      <c r="H721">
        <v>5.7145999999999998E-4</v>
      </c>
      <c r="I721">
        <v>7.7111599999999997E-4</v>
      </c>
      <c r="J721">
        <f>AVERAGE(B721:E721)</f>
        <v>1.4156025E-4</v>
      </c>
      <c r="K721">
        <f>AVERAGE(F721:I721)</f>
        <v>3.9132424999999995E-4</v>
      </c>
      <c r="L721">
        <f>IF(J721=0, 1E-20, J721)</f>
        <v>1.4156025E-4</v>
      </c>
      <c r="M721">
        <f>IF(K721=0, 1E-20, K721)</f>
        <v>3.9132424999999995E-4</v>
      </c>
      <c r="N721" s="12">
        <f>M721/L721</f>
        <v>2.7643653497362428</v>
      </c>
      <c r="O721" s="12">
        <f>L721/M721</f>
        <v>0.36174668449501918</v>
      </c>
      <c r="P721">
        <f>_xlfn.T.TEST(B721:E721,F721:I721,2,2)</f>
        <v>0.24294113664882322</v>
      </c>
    </row>
    <row r="722" spans="1:16">
      <c r="A722" t="s">
        <v>934</v>
      </c>
      <c r="B722" s="6">
        <v>2.61823E-4</v>
      </c>
      <c r="C722" s="6">
        <v>3.0468800000000001E-4</v>
      </c>
      <c r="D722" s="6">
        <v>0</v>
      </c>
      <c r="E722" s="6">
        <v>0</v>
      </c>
      <c r="F722">
        <v>0</v>
      </c>
      <c r="G722">
        <v>0</v>
      </c>
      <c r="H722">
        <v>2.6923600000000001E-4</v>
      </c>
      <c r="I722">
        <v>0</v>
      </c>
      <c r="J722">
        <f>AVERAGE(B722:E722)</f>
        <v>1.4162775E-4</v>
      </c>
      <c r="K722">
        <f>AVERAGE(F722:I722)</f>
        <v>6.7309000000000002E-5</v>
      </c>
      <c r="L722">
        <f>IF(J722=0, 1E-20, J722)</f>
        <v>1.4162775E-4</v>
      </c>
      <c r="M722">
        <f>IF(K722=0, 1E-20, K722)</f>
        <v>6.7309000000000002E-5</v>
      </c>
      <c r="N722" s="12">
        <f>M722/L722</f>
        <v>0.47525290771052991</v>
      </c>
      <c r="O722" s="12">
        <f>L722/M722</f>
        <v>2.1041428337963719</v>
      </c>
      <c r="P722">
        <f>_xlfn.T.TEST(B722:E722,F722:I722,2,2)</f>
        <v>0.51052588815293243</v>
      </c>
    </row>
    <row r="723" spans="1:16">
      <c r="A723" t="s">
        <v>1254</v>
      </c>
      <c r="B723" s="6">
        <v>0</v>
      </c>
      <c r="C723" s="6">
        <v>0</v>
      </c>
      <c r="D723" s="6">
        <v>5.6760299999999997E-4</v>
      </c>
      <c r="E723" s="6">
        <v>0</v>
      </c>
      <c r="F723">
        <v>0</v>
      </c>
      <c r="G723">
        <v>0</v>
      </c>
      <c r="H723">
        <v>0</v>
      </c>
      <c r="I723">
        <v>0</v>
      </c>
      <c r="J723">
        <f>AVERAGE(B723:E723)</f>
        <v>1.4190074999999999E-4</v>
      </c>
      <c r="K723">
        <f>AVERAGE(F723:I723)</f>
        <v>0</v>
      </c>
      <c r="L723">
        <f>IF(J723=0, 1E-20, J723)</f>
        <v>1.4190074999999999E-4</v>
      </c>
      <c r="M723">
        <f>IF(K723=0, 1E-20, K723)</f>
        <v>9.9999999999999995E-21</v>
      </c>
      <c r="N723" s="12">
        <f>M723/L723</f>
        <v>7.0471791022950904E-17</v>
      </c>
      <c r="O723" s="12">
        <f>L723/M723</f>
        <v>1.4190075E+16</v>
      </c>
      <c r="P723">
        <f>_xlfn.T.TEST(B723:E723,F723:I723,2,2)</f>
        <v>0.35591768374958205</v>
      </c>
    </row>
    <row r="724" spans="1:16">
      <c r="A724" t="s">
        <v>988</v>
      </c>
      <c r="B724" s="6">
        <v>0</v>
      </c>
      <c r="C724" s="6">
        <v>5.6971699999999997E-4</v>
      </c>
      <c r="D724" s="6">
        <v>0</v>
      </c>
      <c r="E724" s="6">
        <v>0</v>
      </c>
      <c r="F724">
        <v>2.0347299999999999E-4</v>
      </c>
      <c r="G724">
        <v>0</v>
      </c>
      <c r="H724">
        <v>4.8944500000000003E-4</v>
      </c>
      <c r="I724">
        <v>0</v>
      </c>
      <c r="J724">
        <f>AVERAGE(B724:E724)</f>
        <v>1.4242924999999999E-4</v>
      </c>
      <c r="K724">
        <f>AVERAGE(F724:I724)</f>
        <v>1.7322950000000001E-4</v>
      </c>
      <c r="L724">
        <f>IF(J724=0, 1E-20, J724)</f>
        <v>1.4242924999999999E-4</v>
      </c>
      <c r="M724">
        <f>IF(K724=0, 1E-20, K724)</f>
        <v>1.7322950000000001E-4</v>
      </c>
      <c r="N724" s="12">
        <f>M724/L724</f>
        <v>1.216249471228698</v>
      </c>
      <c r="O724" s="12">
        <f>L724/M724</f>
        <v>0.82219974080627134</v>
      </c>
      <c r="P724">
        <f>_xlfn.T.TEST(B724:E724,F724:I724,2,2)</f>
        <v>0.87226227604656792</v>
      </c>
    </row>
    <row r="725" spans="1:16">
      <c r="A725" t="s">
        <v>1592</v>
      </c>
      <c r="B725" s="6">
        <v>0</v>
      </c>
      <c r="C725" s="6">
        <v>2.7942499999999998E-4</v>
      </c>
      <c r="D725" s="6">
        <v>2.9179199999999997E-4</v>
      </c>
      <c r="E725" s="6">
        <v>0</v>
      </c>
      <c r="F725">
        <v>3.7423600000000001E-4</v>
      </c>
      <c r="G725">
        <v>0</v>
      </c>
      <c r="H725">
        <v>0</v>
      </c>
      <c r="I725">
        <v>0</v>
      </c>
      <c r="J725">
        <f>AVERAGE(B725:E725)</f>
        <v>1.4280424999999999E-4</v>
      </c>
      <c r="K725">
        <f>AVERAGE(F725:I725)</f>
        <v>9.3559000000000003E-5</v>
      </c>
      <c r="L725">
        <f>IF(J725=0, 1E-20, J725)</f>
        <v>1.4280424999999999E-4</v>
      </c>
      <c r="M725">
        <f>IF(K725=0, 1E-20, K725)</f>
        <v>9.3559000000000003E-5</v>
      </c>
      <c r="N725" s="12">
        <f>M725/L725</f>
        <v>0.65515557135029256</v>
      </c>
      <c r="O725" s="12">
        <f>L725/M725</f>
        <v>1.5263550273089705</v>
      </c>
      <c r="P725">
        <f>_xlfn.T.TEST(B725:E725,F725:I725,2,2)</f>
        <v>0.70663027698433512</v>
      </c>
    </row>
    <row r="726" spans="1:16">
      <c r="A726" t="s">
        <v>246</v>
      </c>
      <c r="B726" s="6">
        <v>0</v>
      </c>
      <c r="C726" s="6">
        <v>0</v>
      </c>
      <c r="D726" s="6">
        <v>3.4176900000000001E-4</v>
      </c>
      <c r="E726" s="6">
        <v>2.30702E-4</v>
      </c>
      <c r="F726">
        <v>2.9222200000000002E-4</v>
      </c>
      <c r="G726">
        <v>2.2181600000000001E-4</v>
      </c>
      <c r="H726">
        <v>2.8117000000000002E-4</v>
      </c>
      <c r="I726">
        <v>3.3111799999999998E-4</v>
      </c>
      <c r="J726">
        <f>AVERAGE(B726:E726)</f>
        <v>1.4311774999999999E-4</v>
      </c>
      <c r="K726">
        <f>AVERAGE(F726:I726)</f>
        <v>2.8158150000000005E-4</v>
      </c>
      <c r="L726">
        <f>IF(J726=0, 1E-20, J726)</f>
        <v>1.4311774999999999E-4</v>
      </c>
      <c r="M726">
        <f>IF(K726=0, 1E-20, K726)</f>
        <v>2.8158150000000005E-4</v>
      </c>
      <c r="N726" s="12">
        <f>M726/L726</f>
        <v>1.9674813221979808</v>
      </c>
      <c r="O726" s="12">
        <f>L726/M726</f>
        <v>0.50826403723255953</v>
      </c>
      <c r="P726">
        <f>_xlfn.T.TEST(B726:E726,F726:I726,2,2)</f>
        <v>0.16920293029549302</v>
      </c>
    </row>
    <row r="727" spans="1:16">
      <c r="A727" t="s">
        <v>80</v>
      </c>
      <c r="B727" s="7">
        <v>6.7299999999999996E-5</v>
      </c>
      <c r="C727" s="6">
        <v>1.17448E-4</v>
      </c>
      <c r="D727" s="6">
        <v>1.9273000000000001E-4</v>
      </c>
      <c r="E727" s="6">
        <v>1.9514599999999999E-4</v>
      </c>
      <c r="F727">
        <v>1.7976999999999999E-4</v>
      </c>
      <c r="G727">
        <v>1.194E-4</v>
      </c>
      <c r="H727">
        <v>1.0378300000000001E-4</v>
      </c>
      <c r="I727">
        <v>1.3579900000000001E-4</v>
      </c>
      <c r="J727">
        <f>AVERAGE(B727:E727)</f>
        <v>1.43156E-4</v>
      </c>
      <c r="K727">
        <f>AVERAGE(F727:I727)</f>
        <v>1.34688E-4</v>
      </c>
      <c r="L727">
        <f>IF(J727=0, 1E-20, J727)</f>
        <v>1.43156E-4</v>
      </c>
      <c r="M727">
        <f>IF(K727=0, 1E-20, K727)</f>
        <v>1.34688E-4</v>
      </c>
      <c r="N727" s="12">
        <f>M727/L727</f>
        <v>0.94084774651429204</v>
      </c>
      <c r="O727" s="12">
        <f>L727/M727</f>
        <v>1.0628712283202661</v>
      </c>
      <c r="P727">
        <f>_xlfn.T.TEST(B727:E727,F727:I727,2,2)</f>
        <v>0.81747564997273381</v>
      </c>
    </row>
    <row r="728" spans="1:16">
      <c r="A728" t="s">
        <v>216</v>
      </c>
      <c r="B728" s="6">
        <v>1.4943199999999999E-4</v>
      </c>
      <c r="C728" s="6">
        <v>1.1179E-4</v>
      </c>
      <c r="D728" s="6">
        <v>1.9456399999999999E-4</v>
      </c>
      <c r="E728" s="6">
        <v>1.18201E-4</v>
      </c>
      <c r="F728">
        <v>0</v>
      </c>
      <c r="G728">
        <v>1.89414E-4</v>
      </c>
      <c r="H728">
        <v>1.5366300000000001E-4</v>
      </c>
      <c r="I728">
        <v>3.01599E-4</v>
      </c>
      <c r="J728">
        <f>AVERAGE(B728:E728)</f>
        <v>1.4349674999999999E-4</v>
      </c>
      <c r="K728">
        <f>AVERAGE(F728:I728)</f>
        <v>1.6116900000000001E-4</v>
      </c>
      <c r="L728">
        <f>IF(J728=0, 1E-20, J728)</f>
        <v>1.4349674999999999E-4</v>
      </c>
      <c r="M728">
        <f>IF(K728=0, 1E-20, K728)</f>
        <v>1.6116900000000001E-4</v>
      </c>
      <c r="N728" s="12">
        <f>M728/L728</f>
        <v>1.1231543571544305</v>
      </c>
      <c r="O728" s="12">
        <f>L728/M728</f>
        <v>0.89034957094726641</v>
      </c>
      <c r="P728">
        <f>_xlfn.T.TEST(B728:E728,F728:I728,2,2)</f>
        <v>0.79509862440632684</v>
      </c>
    </row>
    <row r="729" spans="1:16">
      <c r="A729" t="s">
        <v>977</v>
      </c>
      <c r="B729" s="6">
        <v>0</v>
      </c>
      <c r="C729" s="6">
        <v>0</v>
      </c>
      <c r="D729" s="6">
        <v>5.7574099999999995E-4</v>
      </c>
      <c r="E729" s="6">
        <v>0</v>
      </c>
      <c r="F729">
        <v>0</v>
      </c>
      <c r="G729">
        <v>0</v>
      </c>
      <c r="H729">
        <v>4.2629099999999997E-4</v>
      </c>
      <c r="I729">
        <v>0</v>
      </c>
      <c r="J729">
        <f>AVERAGE(B729:E729)</f>
        <v>1.4393524999999999E-4</v>
      </c>
      <c r="K729">
        <f>AVERAGE(F729:I729)</f>
        <v>1.0657274999999999E-4</v>
      </c>
      <c r="L729">
        <f>IF(J729=0, 1E-20, J729)</f>
        <v>1.4393524999999999E-4</v>
      </c>
      <c r="M729">
        <f>IF(K729=0, 1E-20, K729)</f>
        <v>1.0657274999999999E-4</v>
      </c>
      <c r="N729" s="12">
        <f>M729/L729</f>
        <v>0.74042147423928473</v>
      </c>
      <c r="O729" s="12">
        <f>L729/M729</f>
        <v>1.3505821140957701</v>
      </c>
      <c r="P729">
        <f>_xlfn.T.TEST(B729:E729,F729:I729,2,2)</f>
        <v>0.84164834444244763</v>
      </c>
    </row>
    <row r="730" spans="1:16">
      <c r="A730" t="s">
        <v>217</v>
      </c>
      <c r="B730" s="6">
        <v>2.61506E-4</v>
      </c>
      <c r="C730" s="6">
        <v>0</v>
      </c>
      <c r="D730" s="6">
        <v>0</v>
      </c>
      <c r="E730" s="6">
        <v>3.1520400000000003E-4</v>
      </c>
      <c r="F730">
        <v>0</v>
      </c>
      <c r="G730">
        <v>3.0306199999999999E-4</v>
      </c>
      <c r="H730">
        <v>2.6891000000000003E-4</v>
      </c>
      <c r="I730">
        <v>3.01599E-4</v>
      </c>
      <c r="J730">
        <f>AVERAGE(B730:E730)</f>
        <v>1.4417750000000001E-4</v>
      </c>
      <c r="K730">
        <f>AVERAGE(F730:I730)</f>
        <v>2.1839275000000002E-4</v>
      </c>
      <c r="L730">
        <f>IF(J730=0, 1E-20, J730)</f>
        <v>1.4417750000000001E-4</v>
      </c>
      <c r="M730">
        <f>IF(K730=0, 1E-20, K730)</f>
        <v>2.1839275000000002E-4</v>
      </c>
      <c r="N730" s="12">
        <f>M730/L730</f>
        <v>1.5147491806974043</v>
      </c>
      <c r="O730" s="12">
        <f>L730/M730</f>
        <v>0.66017530343841535</v>
      </c>
      <c r="P730">
        <f>_xlfn.T.TEST(B730:E730,F730:I730,2,2)</f>
        <v>0.53006052276650983</v>
      </c>
    </row>
    <row r="731" spans="1:16">
      <c r="A731" t="s">
        <v>1344</v>
      </c>
      <c r="B731" s="6">
        <v>5.7758099999999997E-4</v>
      </c>
      <c r="C731" s="6">
        <v>0</v>
      </c>
      <c r="D731" s="6">
        <v>0</v>
      </c>
      <c r="E731" s="6">
        <v>0</v>
      </c>
      <c r="F731">
        <v>0</v>
      </c>
      <c r="G731">
        <v>0</v>
      </c>
      <c r="H731">
        <v>0</v>
      </c>
      <c r="I731">
        <v>0</v>
      </c>
      <c r="J731">
        <f>AVERAGE(B731:E731)</f>
        <v>1.4439524999999999E-4</v>
      </c>
      <c r="K731">
        <f>AVERAGE(F731:I731)</f>
        <v>0</v>
      </c>
      <c r="L731">
        <f>IF(J731=0, 1E-20, J731)</f>
        <v>1.4439524999999999E-4</v>
      </c>
      <c r="M731">
        <f>IF(K731=0, 1E-20, K731)</f>
        <v>9.9999999999999995E-21</v>
      </c>
      <c r="N731" s="12">
        <f>M731/L731</f>
        <v>6.9254355666131672E-17</v>
      </c>
      <c r="O731" s="12">
        <f>L731/M731</f>
        <v>1.4439525E+16</v>
      </c>
      <c r="P731">
        <f>_xlfn.T.TEST(B731:E731,F731:I731,2,2)</f>
        <v>0.35591768374958205</v>
      </c>
    </row>
    <row r="732" spans="1:16">
      <c r="A732" t="s">
        <v>1255</v>
      </c>
      <c r="B732" s="6">
        <v>0</v>
      </c>
      <c r="C732" s="6">
        <v>0</v>
      </c>
      <c r="D732" s="6">
        <v>5.7781200000000003E-4</v>
      </c>
      <c r="E732" s="6">
        <v>0</v>
      </c>
      <c r="F732">
        <v>0</v>
      </c>
      <c r="G732">
        <v>0</v>
      </c>
      <c r="H732">
        <v>0</v>
      </c>
      <c r="I732">
        <v>0</v>
      </c>
      <c r="J732">
        <f>AVERAGE(B732:E732)</f>
        <v>1.4445300000000001E-4</v>
      </c>
      <c r="K732">
        <f>AVERAGE(F732:I732)</f>
        <v>0</v>
      </c>
      <c r="L732">
        <f>IF(J732=0, 1E-20, J732)</f>
        <v>1.4445300000000001E-4</v>
      </c>
      <c r="M732">
        <f>IF(K732=0, 1E-20, K732)</f>
        <v>9.9999999999999995E-21</v>
      </c>
      <c r="N732" s="12">
        <f>M732/L732</f>
        <v>6.9226668881920064E-17</v>
      </c>
      <c r="O732" s="12">
        <f>L732/M732</f>
        <v>1.4445300000000002E+16</v>
      </c>
      <c r="P732">
        <f>_xlfn.T.TEST(B732:E732,F732:I732,2,2)</f>
        <v>0.35591768374958205</v>
      </c>
    </row>
    <row r="733" spans="1:16">
      <c r="A733" t="s">
        <v>922</v>
      </c>
      <c r="B733" s="6">
        <v>2.6093699999999999E-4</v>
      </c>
      <c r="C733" s="6">
        <v>0</v>
      </c>
      <c r="D733" s="6">
        <v>1.3589799999999999E-4</v>
      </c>
      <c r="E733" s="6">
        <v>1.8346899999999999E-4</v>
      </c>
      <c r="F733">
        <v>4.1830799999999999E-4</v>
      </c>
      <c r="G733">
        <v>0</v>
      </c>
      <c r="H733">
        <v>2.23604E-4</v>
      </c>
      <c r="I733">
        <v>0</v>
      </c>
      <c r="J733">
        <f>AVERAGE(B733:E733)</f>
        <v>1.45076E-4</v>
      </c>
      <c r="K733">
        <f>AVERAGE(F733:I733)</f>
        <v>1.60478E-4</v>
      </c>
      <c r="L733">
        <f>IF(J733=0, 1E-20, J733)</f>
        <v>1.45076E-4</v>
      </c>
      <c r="M733">
        <f>IF(K733=0, 1E-20, K733)</f>
        <v>1.60478E-4</v>
      </c>
      <c r="N733" s="12">
        <f>M733/L733</f>
        <v>1.106165044528385</v>
      </c>
      <c r="O733" s="12">
        <f>L733/M733</f>
        <v>0.90402422761998535</v>
      </c>
      <c r="P733">
        <f>_xlfn.T.TEST(B733:E733,F733:I733,2,2)</f>
        <v>0.89761143525612408</v>
      </c>
    </row>
    <row r="734" spans="1:16">
      <c r="A734" t="s">
        <v>1185</v>
      </c>
      <c r="B734" s="6">
        <v>2.4556399999999998E-4</v>
      </c>
      <c r="C734" s="6">
        <v>1.22471E-4</v>
      </c>
      <c r="D734" s="6">
        <v>0</v>
      </c>
      <c r="E734" s="6">
        <v>2.1582400000000001E-4</v>
      </c>
      <c r="F734">
        <v>0</v>
      </c>
      <c r="G734">
        <v>0</v>
      </c>
      <c r="H734">
        <v>0</v>
      </c>
      <c r="I734">
        <v>0</v>
      </c>
      <c r="J734">
        <f>AVERAGE(B734:E734)</f>
        <v>1.4596474999999999E-4</v>
      </c>
      <c r="K734">
        <f>AVERAGE(F734:I734)</f>
        <v>0</v>
      </c>
      <c r="L734">
        <f>IF(J734=0, 1E-20, J734)</f>
        <v>1.4596474999999999E-4</v>
      </c>
      <c r="M734">
        <f>IF(K734=0, 1E-20, K734)</f>
        <v>9.9999999999999995E-21</v>
      </c>
      <c r="N734" s="12">
        <f>M734/L734</f>
        <v>6.8509691552241218E-17</v>
      </c>
      <c r="O734" s="12">
        <f>L734/M734</f>
        <v>1.4596475E+16</v>
      </c>
      <c r="P734">
        <f>_xlfn.T.TEST(B734:E734,F734:I734,2,2)</f>
        <v>3.8493348123191676E-2</v>
      </c>
    </row>
    <row r="735" spans="1:16">
      <c r="A735" t="s">
        <v>1288</v>
      </c>
      <c r="B735" s="6">
        <v>3.3488399999999997E-4</v>
      </c>
      <c r="C735" s="6">
        <v>2.5052700000000001E-4</v>
      </c>
      <c r="D735" s="6">
        <v>0</v>
      </c>
      <c r="E735" s="6">
        <v>0</v>
      </c>
      <c r="F735">
        <v>0</v>
      </c>
      <c r="G735">
        <v>0</v>
      </c>
      <c r="H735">
        <v>0</v>
      </c>
      <c r="I735">
        <v>0</v>
      </c>
      <c r="J735">
        <f>AVERAGE(B735:E735)</f>
        <v>1.4635275E-4</v>
      </c>
      <c r="K735">
        <f>AVERAGE(F735:I735)</f>
        <v>0</v>
      </c>
      <c r="L735">
        <f>IF(J735=0, 1E-20, J735)</f>
        <v>1.4635275E-4</v>
      </c>
      <c r="M735">
        <f>IF(K735=0, 1E-20, K735)</f>
        <v>9.9999999999999995E-21</v>
      </c>
      <c r="N735" s="12">
        <f>M735/L735</f>
        <v>6.8328063531433473E-17</v>
      </c>
      <c r="O735" s="12">
        <f>L735/M735</f>
        <v>1.4635275E+16</v>
      </c>
      <c r="P735">
        <f>_xlfn.T.TEST(B735:E735,F735:I735,2,2)</f>
        <v>0.14058810576693745</v>
      </c>
    </row>
    <row r="736" spans="1:16">
      <c r="A736" t="s">
        <v>204</v>
      </c>
      <c r="B736" s="6">
        <v>2.8558099999999998E-4</v>
      </c>
      <c r="C736" s="6">
        <v>0</v>
      </c>
      <c r="D736" s="6">
        <v>0</v>
      </c>
      <c r="E736" s="6">
        <v>3.0119499999999998E-4</v>
      </c>
      <c r="F736">
        <v>3.0520999999999999E-4</v>
      </c>
      <c r="G736">
        <v>0</v>
      </c>
      <c r="H736">
        <v>0</v>
      </c>
      <c r="I736">
        <v>2.8819499999999999E-4</v>
      </c>
      <c r="J736">
        <f>AVERAGE(B736:E736)</f>
        <v>1.46694E-4</v>
      </c>
      <c r="K736">
        <f>AVERAGE(F736:I736)</f>
        <v>1.4835124999999999E-4</v>
      </c>
      <c r="L736">
        <f>IF(J736=0, 1E-20, J736)</f>
        <v>1.46694E-4</v>
      </c>
      <c r="M736">
        <f>IF(K736=0, 1E-20, K736)</f>
        <v>1.4835124999999999E-4</v>
      </c>
      <c r="N736" s="12">
        <f>M736/L736</f>
        <v>1.0112973264073513</v>
      </c>
      <c r="O736" s="12">
        <f>L736/M736</f>
        <v>0.98882887741087455</v>
      </c>
      <c r="P736">
        <f>_xlfn.T.TEST(B736:E736,F736:I736,2,2)</f>
        <v>0.98947685517390449</v>
      </c>
    </row>
    <row r="737" spans="1:16">
      <c r="A737" t="s">
        <v>1582</v>
      </c>
      <c r="B737" s="6">
        <v>0</v>
      </c>
      <c r="C737" s="6">
        <v>3.4489600000000003E-4</v>
      </c>
      <c r="D737" s="6">
        <v>0</v>
      </c>
      <c r="E737" s="6">
        <v>2.43117E-4</v>
      </c>
      <c r="F737">
        <v>3.0794699999999998E-4</v>
      </c>
      <c r="G737">
        <v>0</v>
      </c>
      <c r="H737">
        <v>0</v>
      </c>
      <c r="I737">
        <v>0</v>
      </c>
      <c r="J737">
        <f>AVERAGE(B737:E737)</f>
        <v>1.4700325000000002E-4</v>
      </c>
      <c r="K737">
        <f>AVERAGE(F737:I737)</f>
        <v>7.6986749999999996E-5</v>
      </c>
      <c r="L737">
        <f>IF(J737=0, 1E-20, J737)</f>
        <v>1.4700325000000002E-4</v>
      </c>
      <c r="M737">
        <f>IF(K737=0, 1E-20, K737)</f>
        <v>7.6986749999999996E-5</v>
      </c>
      <c r="N737" s="12">
        <f>M737/L737</f>
        <v>0.52370780918108939</v>
      </c>
      <c r="O737" s="12">
        <f>L737/M737</f>
        <v>1.9094616930835504</v>
      </c>
      <c r="P737">
        <f>_xlfn.T.TEST(B737:E737,F737:I737,2,2)</f>
        <v>0.5696892291517015</v>
      </c>
    </row>
    <row r="738" spans="1:16">
      <c r="A738" t="s">
        <v>345</v>
      </c>
      <c r="B738" s="6">
        <v>0</v>
      </c>
      <c r="C738" s="6">
        <v>0</v>
      </c>
      <c r="D738" s="6">
        <v>3.52262E-4</v>
      </c>
      <c r="E738" s="6">
        <v>2.3778499999999999E-4</v>
      </c>
      <c r="F738">
        <v>0</v>
      </c>
      <c r="G738">
        <v>4.5725200000000001E-4</v>
      </c>
      <c r="H738">
        <v>0</v>
      </c>
      <c r="I738">
        <v>4.55045E-4</v>
      </c>
      <c r="J738">
        <f>AVERAGE(B738:E738)</f>
        <v>1.4751175E-4</v>
      </c>
      <c r="K738">
        <f>AVERAGE(F738:I738)</f>
        <v>2.2807425000000002E-4</v>
      </c>
      <c r="L738">
        <f>IF(J738=0, 1E-20, J738)</f>
        <v>1.4751175E-4</v>
      </c>
      <c r="M738">
        <f>IF(K738=0, 1E-20, K738)</f>
        <v>2.2807425000000002E-4</v>
      </c>
      <c r="N738" s="12">
        <f>M738/L738</f>
        <v>1.5461429343764141</v>
      </c>
      <c r="O738" s="12">
        <f>L738/M738</f>
        <v>0.6467707336536237</v>
      </c>
      <c r="P738">
        <f>_xlfn.T.TEST(B738:E738,F738:I738,2,2)</f>
        <v>0.62950840157556831</v>
      </c>
    </row>
    <row r="739" spans="1:16">
      <c r="A739" t="s">
        <v>71</v>
      </c>
      <c r="B739" s="6">
        <v>1.90741E-4</v>
      </c>
      <c r="C739" s="6">
        <v>0</v>
      </c>
      <c r="D739" s="6">
        <v>2.23513E-4</v>
      </c>
      <c r="E739" s="6">
        <v>1.7602300000000001E-4</v>
      </c>
      <c r="F739">
        <v>1.7836999999999999E-4</v>
      </c>
      <c r="G739">
        <v>0</v>
      </c>
      <c r="H739">
        <v>0</v>
      </c>
      <c r="I739">
        <v>1.2030400000000001E-4</v>
      </c>
      <c r="J739">
        <f>AVERAGE(B739:E739)</f>
        <v>1.4756924999999999E-4</v>
      </c>
      <c r="K739">
        <f>AVERAGE(F739:I739)</f>
        <v>7.4668499999999992E-5</v>
      </c>
      <c r="L739">
        <f>IF(J739=0, 1E-20, J739)</f>
        <v>1.4756924999999999E-4</v>
      </c>
      <c r="M739">
        <f>IF(K739=0, 1E-20, K739)</f>
        <v>7.4668499999999992E-5</v>
      </c>
      <c r="N739" s="12">
        <f>M739/L739</f>
        <v>0.50598956083330371</v>
      </c>
      <c r="O739" s="12">
        <f>L739/M739</f>
        <v>1.9763253580827256</v>
      </c>
      <c r="P739">
        <f>_xlfn.T.TEST(B739:E739,F739:I739,2,2)</f>
        <v>0.31971014630666977</v>
      </c>
    </row>
    <row r="740" spans="1:16">
      <c r="A740" t="s">
        <v>190</v>
      </c>
      <c r="B740" s="6">
        <v>1.7015199999999999E-4</v>
      </c>
      <c r="C740" s="6">
        <v>1.22576E-4</v>
      </c>
      <c r="D740" s="7">
        <v>6.8899999999999994E-5</v>
      </c>
      <c r="E740" s="6">
        <v>2.2930199999999999E-4</v>
      </c>
      <c r="F740">
        <v>1.8184599999999999E-4</v>
      </c>
      <c r="G740">
        <v>2.3005599999999999E-4</v>
      </c>
      <c r="H740">
        <v>1.65248E-4</v>
      </c>
      <c r="I740">
        <v>2.6710200000000002E-4</v>
      </c>
      <c r="J740">
        <f>AVERAGE(B740:E740)</f>
        <v>1.4773250000000001E-4</v>
      </c>
      <c r="K740">
        <f>AVERAGE(F740:I740)</f>
        <v>2.1106299999999999E-4</v>
      </c>
      <c r="L740">
        <f>IF(J740=0, 1E-20, J740)</f>
        <v>1.4773250000000001E-4</v>
      </c>
      <c r="M740">
        <f>IF(K740=0, 1E-20, K740)</f>
        <v>2.1106299999999999E-4</v>
      </c>
      <c r="N740" s="12">
        <f>M740/L740</f>
        <v>1.4286836004264463</v>
      </c>
      <c r="O740" s="12">
        <f>L740/M740</f>
        <v>0.69994504010650849</v>
      </c>
      <c r="P740">
        <f>_xlfn.T.TEST(B740:E740,F740:I740,2,2)</f>
        <v>0.17596542400315276</v>
      </c>
    </row>
    <row r="741" spans="1:16">
      <c r="A741" t="s">
        <v>64</v>
      </c>
      <c r="B741" s="6">
        <v>2.2974200000000001E-4</v>
      </c>
      <c r="C741" s="6">
        <v>0</v>
      </c>
      <c r="D741" s="6">
        <v>1.7947699999999999E-4</v>
      </c>
      <c r="E741" s="6">
        <v>1.81726E-4</v>
      </c>
      <c r="F741">
        <v>1.8414899999999999E-4</v>
      </c>
      <c r="G741">
        <v>0</v>
      </c>
      <c r="H741">
        <v>1.4765399999999999E-4</v>
      </c>
      <c r="I741">
        <v>1.1592200000000001E-4</v>
      </c>
      <c r="J741">
        <f>AVERAGE(B741:E741)</f>
        <v>1.4773625000000001E-4</v>
      </c>
      <c r="K741">
        <f>AVERAGE(F741:I741)</f>
        <v>1.1193125E-4</v>
      </c>
      <c r="L741">
        <f>IF(J741=0, 1E-20, J741)</f>
        <v>1.4773625000000001E-4</v>
      </c>
      <c r="M741">
        <f>IF(K741=0, 1E-20, K741)</f>
        <v>1.1193125E-4</v>
      </c>
      <c r="N741" s="12">
        <f>M741/L741</f>
        <v>0.75764242019138828</v>
      </c>
      <c r="O741" s="12">
        <f>L741/M741</f>
        <v>1.3198838572784635</v>
      </c>
      <c r="P741">
        <f>_xlfn.T.TEST(B741:E741,F741:I741,2,2)</f>
        <v>0.59826451339844877</v>
      </c>
    </row>
    <row r="742" spans="1:16">
      <c r="A742" t="s">
        <v>207</v>
      </c>
      <c r="B742" s="6">
        <v>1.3497100000000001E-4</v>
      </c>
      <c r="C742" s="6">
        <v>1.3462899999999999E-4</v>
      </c>
      <c r="D742" s="6">
        <v>2.20924E-4</v>
      </c>
      <c r="E742" s="6">
        <v>1.01679E-4</v>
      </c>
      <c r="F742">
        <v>1.2364099999999999E-4</v>
      </c>
      <c r="G742">
        <v>2.5418100000000002E-4</v>
      </c>
      <c r="H742">
        <v>1.38792E-4</v>
      </c>
      <c r="I742">
        <v>2.9187000000000001E-4</v>
      </c>
      <c r="J742">
        <f>AVERAGE(B742:E742)</f>
        <v>1.4805075000000001E-4</v>
      </c>
      <c r="K742">
        <f>AVERAGE(F742:I742)</f>
        <v>2.0212099999999998E-4</v>
      </c>
      <c r="L742">
        <f>IF(J742=0, 1E-20, J742)</f>
        <v>1.4805075000000001E-4</v>
      </c>
      <c r="M742">
        <f>IF(K742=0, 1E-20, K742)</f>
        <v>2.0212099999999998E-4</v>
      </c>
      <c r="N742" s="12">
        <f>M742/L742</f>
        <v>1.3652142930718012</v>
      </c>
      <c r="O742" s="12">
        <f>L742/M742</f>
        <v>0.73248573874065548</v>
      </c>
      <c r="P742">
        <f>_xlfn.T.TEST(B742:E742,F742:I742,2,2)</f>
        <v>0.31159998984605908</v>
      </c>
    </row>
    <row r="743" spans="1:16">
      <c r="A743" t="s">
        <v>932</v>
      </c>
      <c r="B743" s="6">
        <v>2.54479E-4</v>
      </c>
      <c r="C743" s="6">
        <v>3.3844600000000001E-4</v>
      </c>
      <c r="D743" s="6">
        <v>0</v>
      </c>
      <c r="E743" s="6">
        <v>0</v>
      </c>
      <c r="F743">
        <v>0</v>
      </c>
      <c r="G743">
        <v>6.02124E-4</v>
      </c>
      <c r="H743">
        <v>2.6168300000000002E-4</v>
      </c>
      <c r="I743">
        <v>0</v>
      </c>
      <c r="J743">
        <f>AVERAGE(B743:E743)</f>
        <v>1.4823125E-4</v>
      </c>
      <c r="K743">
        <f>AVERAGE(F743:I743)</f>
        <v>2.1595175000000002E-4</v>
      </c>
      <c r="L743">
        <f>IF(J743=0, 1E-20, J743)</f>
        <v>1.4823125E-4</v>
      </c>
      <c r="M743">
        <f>IF(K743=0, 1E-20, K743)</f>
        <v>2.1595175000000002E-4</v>
      </c>
      <c r="N743" s="12">
        <f>M743/L743</f>
        <v>1.4568571067167011</v>
      </c>
      <c r="O743" s="12">
        <f>L743/M743</f>
        <v>0.68640911685133366</v>
      </c>
      <c r="P743">
        <f>_xlfn.T.TEST(B743:E743,F743:I743,2,2)</f>
        <v>0.69968600848160611</v>
      </c>
    </row>
    <row r="744" spans="1:16">
      <c r="A744" t="s">
        <v>1575</v>
      </c>
      <c r="B744" s="6">
        <v>0</v>
      </c>
      <c r="C744" s="6">
        <v>1.0726900000000001E-4</v>
      </c>
      <c r="D744" s="6">
        <v>0</v>
      </c>
      <c r="E744" s="6">
        <v>4.9148900000000001E-4</v>
      </c>
      <c r="F744">
        <v>2.6817600000000002E-4</v>
      </c>
      <c r="G744">
        <v>0</v>
      </c>
      <c r="H744">
        <v>0</v>
      </c>
      <c r="I744">
        <v>0</v>
      </c>
      <c r="J744">
        <f>AVERAGE(B744:E744)</f>
        <v>1.496895E-4</v>
      </c>
      <c r="K744">
        <f>AVERAGE(F744:I744)</f>
        <v>6.7044000000000004E-5</v>
      </c>
      <c r="L744">
        <f>IF(J744=0, 1E-20, J744)</f>
        <v>1.496895E-4</v>
      </c>
      <c r="M744">
        <f>IF(K744=0, 1E-20, K744)</f>
        <v>6.7044000000000004E-5</v>
      </c>
      <c r="N744" s="12">
        <f>M744/L744</f>
        <v>0.4478871263515477</v>
      </c>
      <c r="O744" s="12">
        <f>L744/M744</f>
        <v>2.2327053875067118</v>
      </c>
      <c r="P744">
        <f>_xlfn.T.TEST(B744:E744,F744:I744,2,2)</f>
        <v>0.56172888245058694</v>
      </c>
    </row>
    <row r="745" spans="1:16">
      <c r="A745" t="s">
        <v>105</v>
      </c>
      <c r="B745" s="6">
        <v>2.1033E-4</v>
      </c>
      <c r="C745" s="6">
        <v>1.6783799999999999E-4</v>
      </c>
      <c r="D745" s="6">
        <v>0</v>
      </c>
      <c r="E745" s="6">
        <v>2.2182899999999999E-4</v>
      </c>
      <c r="F745">
        <v>0</v>
      </c>
      <c r="G745">
        <v>0</v>
      </c>
      <c r="H745">
        <v>1.2977099999999999E-4</v>
      </c>
      <c r="I745">
        <v>1.6980399999999999E-4</v>
      </c>
      <c r="J745">
        <f>AVERAGE(B745:E745)</f>
        <v>1.4999925E-4</v>
      </c>
      <c r="K745">
        <f>AVERAGE(F745:I745)</f>
        <v>7.4893749999999987E-5</v>
      </c>
      <c r="L745">
        <f>IF(J745=0, 1E-20, J745)</f>
        <v>1.4999925E-4</v>
      </c>
      <c r="M745">
        <f>IF(K745=0, 1E-20, K745)</f>
        <v>7.4893749999999987E-5</v>
      </c>
      <c r="N745" s="12">
        <f>M745/L745</f>
        <v>0.49929416313748226</v>
      </c>
      <c r="O745" s="12">
        <f>L745/M745</f>
        <v>2.0028273387298676</v>
      </c>
      <c r="P745">
        <f>_xlfn.T.TEST(B745:E745,F745:I745,2,2)</f>
        <v>0.30915600483693045</v>
      </c>
    </row>
    <row r="746" spans="1:16">
      <c r="A746" t="s">
        <v>69</v>
      </c>
      <c r="B746" s="6">
        <v>1.6128099999999999E-4</v>
      </c>
      <c r="C746" s="6">
        <v>1.3162300000000001E-4</v>
      </c>
      <c r="D746" s="6">
        <v>1.2217700000000001E-4</v>
      </c>
      <c r="E746" s="6">
        <v>1.8556200000000001E-4</v>
      </c>
      <c r="F746" s="1">
        <v>9.3999999999999994E-5</v>
      </c>
      <c r="G746" s="1">
        <v>5.9500000000000003E-5</v>
      </c>
      <c r="H746">
        <v>1.20616E-4</v>
      </c>
      <c r="I746">
        <v>1.18369E-4</v>
      </c>
      <c r="J746">
        <f>AVERAGE(B746:E746)</f>
        <v>1.5016075E-4</v>
      </c>
      <c r="K746">
        <f>AVERAGE(F746:I746)</f>
        <v>9.8121249999999995E-5</v>
      </c>
      <c r="L746">
        <f>IF(J746=0, 1E-20, J746)</f>
        <v>1.5016075E-4</v>
      </c>
      <c r="M746">
        <f>IF(K746=0, 1E-20, K746)</f>
        <v>9.8121249999999995E-5</v>
      </c>
      <c r="N746" s="12">
        <f>M746/L746</f>
        <v>0.65344139530469847</v>
      </c>
      <c r="O746" s="12">
        <f>L746/M746</f>
        <v>1.5303591220046626</v>
      </c>
      <c r="P746">
        <f>_xlfn.T.TEST(B746:E746,F746:I746,2,2)</f>
        <v>4.2454567869361963E-2</v>
      </c>
    </row>
    <row r="747" spans="1:16">
      <c r="A747" t="s">
        <v>1121</v>
      </c>
      <c r="B747" s="6">
        <v>3.2783600000000002E-4</v>
      </c>
      <c r="C747" s="6">
        <v>0</v>
      </c>
      <c r="D747" s="6">
        <v>2.7318299999999998E-4</v>
      </c>
      <c r="E747" s="6">
        <v>0</v>
      </c>
      <c r="F747">
        <v>0</v>
      </c>
      <c r="G747">
        <v>4.6541699999999998E-4</v>
      </c>
      <c r="H747">
        <v>0</v>
      </c>
      <c r="I747">
        <v>0</v>
      </c>
      <c r="J747">
        <f>AVERAGE(B747:E747)</f>
        <v>1.5025474999999999E-4</v>
      </c>
      <c r="K747">
        <f>AVERAGE(F747:I747)</f>
        <v>1.1635424999999999E-4</v>
      </c>
      <c r="L747">
        <f>IF(J747=0, 1E-20, J747)</f>
        <v>1.5025474999999999E-4</v>
      </c>
      <c r="M747">
        <f>IF(K747=0, 1E-20, K747)</f>
        <v>1.1635424999999999E-4</v>
      </c>
      <c r="N747" s="12">
        <f>M747/L747</f>
        <v>0.77437984489675038</v>
      </c>
      <c r="O747" s="12">
        <f>L747/M747</f>
        <v>1.2913559238274492</v>
      </c>
      <c r="P747">
        <f>_xlfn.T.TEST(B747:E747,F747:I747,2,2)</f>
        <v>0.82358511166407788</v>
      </c>
    </row>
    <row r="748" spans="1:16">
      <c r="A748" t="s">
        <v>58</v>
      </c>
      <c r="B748" s="6">
        <v>1.8670000000000001E-4</v>
      </c>
      <c r="C748" s="6">
        <v>1.5518899999999999E-4</v>
      </c>
      <c r="D748" s="6">
        <v>1.29646E-4</v>
      </c>
      <c r="E748" s="6">
        <v>1.31271E-4</v>
      </c>
      <c r="F748">
        <v>1.3302100000000001E-4</v>
      </c>
      <c r="G748">
        <v>0</v>
      </c>
      <c r="H748">
        <v>1.4398899999999999E-4</v>
      </c>
      <c r="I748">
        <v>1.09905E-4</v>
      </c>
      <c r="J748">
        <f>AVERAGE(B748:E748)</f>
        <v>1.507015E-4</v>
      </c>
      <c r="K748">
        <f>AVERAGE(F748:I748)</f>
        <v>9.6728749999999998E-5</v>
      </c>
      <c r="L748">
        <f>IF(J748=0, 1E-20, J748)</f>
        <v>1.507015E-4</v>
      </c>
      <c r="M748">
        <f>IF(K748=0, 1E-20, K748)</f>
        <v>9.6728749999999998E-5</v>
      </c>
      <c r="N748" s="12">
        <f>M748/L748</f>
        <v>0.64185658404196377</v>
      </c>
      <c r="O748" s="12">
        <f>L748/M748</f>
        <v>1.557980434979259</v>
      </c>
      <c r="P748">
        <f>_xlfn.T.TEST(B748:E748,F748:I748,2,2)</f>
        <v>0.18039604192546216</v>
      </c>
    </row>
    <row r="749" spans="1:16">
      <c r="A749" t="s">
        <v>945</v>
      </c>
      <c r="B749" s="6">
        <v>0</v>
      </c>
      <c r="C749" s="6">
        <v>2.9468099999999998E-4</v>
      </c>
      <c r="D749" s="6">
        <v>0</v>
      </c>
      <c r="E749" s="6">
        <v>3.1158100000000001E-4</v>
      </c>
      <c r="F749">
        <v>3.1573499999999998E-4</v>
      </c>
      <c r="G749">
        <v>0</v>
      </c>
      <c r="H749">
        <v>3.0379300000000001E-4</v>
      </c>
      <c r="I749">
        <v>0</v>
      </c>
      <c r="J749">
        <f>AVERAGE(B749:E749)</f>
        <v>1.515655E-4</v>
      </c>
      <c r="K749">
        <f>AVERAGE(F749:I749)</f>
        <v>1.5488200000000001E-4</v>
      </c>
      <c r="L749">
        <f>IF(J749=0, 1E-20, J749)</f>
        <v>1.515655E-4</v>
      </c>
      <c r="M749">
        <f>IF(K749=0, 1E-20, K749)</f>
        <v>1.5488200000000001E-4</v>
      </c>
      <c r="N749" s="12">
        <f>M749/L749</f>
        <v>1.0218816287347716</v>
      </c>
      <c r="O749" s="12">
        <f>L749/M749</f>
        <v>0.9785869242390981</v>
      </c>
      <c r="P749">
        <f>_xlfn.T.TEST(B749:E749,F749:I749,2,2)</f>
        <v>0.97972349394099489</v>
      </c>
    </row>
    <row r="750" spans="1:16">
      <c r="A750" t="s">
        <v>1345</v>
      </c>
      <c r="B750" s="6">
        <v>6.0714199999999997E-4</v>
      </c>
      <c r="C750" s="6">
        <v>0</v>
      </c>
      <c r="D750" s="6">
        <v>0</v>
      </c>
      <c r="E750" s="6">
        <v>0</v>
      </c>
      <c r="F750">
        <v>0</v>
      </c>
      <c r="G750">
        <v>0</v>
      </c>
      <c r="H750">
        <v>0</v>
      </c>
      <c r="I750">
        <v>0</v>
      </c>
      <c r="J750">
        <f>AVERAGE(B750:E750)</f>
        <v>1.5178549999999999E-4</v>
      </c>
      <c r="K750">
        <f>AVERAGE(F750:I750)</f>
        <v>0</v>
      </c>
      <c r="L750">
        <f>IF(J750=0, 1E-20, J750)</f>
        <v>1.5178549999999999E-4</v>
      </c>
      <c r="M750">
        <f>IF(K750=0, 1E-20, K750)</f>
        <v>9.9999999999999995E-21</v>
      </c>
      <c r="N750" s="12">
        <f>M750/L750</f>
        <v>6.5882445951688404E-17</v>
      </c>
      <c r="O750" s="12">
        <f>L750/M750</f>
        <v>1.517855E+16</v>
      </c>
      <c r="P750">
        <f>_xlfn.T.TEST(B750:E750,F750:I750,2,2)</f>
        <v>0.35591768374958205</v>
      </c>
    </row>
    <row r="751" spans="1:16">
      <c r="A751" t="s">
        <v>957</v>
      </c>
      <c r="B751" s="6">
        <v>0</v>
      </c>
      <c r="C751" s="6">
        <v>0</v>
      </c>
      <c r="D751" s="6">
        <v>0</v>
      </c>
      <c r="E751" s="6">
        <v>6.0779200000000001E-4</v>
      </c>
      <c r="F751">
        <v>0</v>
      </c>
      <c r="G751">
        <v>0</v>
      </c>
      <c r="H751">
        <v>3.5556100000000001E-4</v>
      </c>
      <c r="I751">
        <v>0</v>
      </c>
      <c r="J751">
        <f>AVERAGE(B751:E751)</f>
        <v>1.51948E-4</v>
      </c>
      <c r="K751">
        <f>AVERAGE(F751:I751)</f>
        <v>8.8890250000000002E-5</v>
      </c>
      <c r="L751">
        <f>IF(J751=0, 1E-20, J751)</f>
        <v>1.51948E-4</v>
      </c>
      <c r="M751">
        <f>IF(K751=0, 1E-20, K751)</f>
        <v>8.8890250000000002E-5</v>
      </c>
      <c r="N751" s="12">
        <f>M751/L751</f>
        <v>0.58500440940321685</v>
      </c>
      <c r="O751" s="12">
        <f>L751/M751</f>
        <v>1.7093888249836175</v>
      </c>
      <c r="P751">
        <f>_xlfn.T.TEST(B751:E751,F751:I751,2,2)</f>
        <v>0.73245621931599914</v>
      </c>
    </row>
    <row r="752" spans="1:16">
      <c r="A752" t="s">
        <v>1605</v>
      </c>
      <c r="B752" s="6">
        <v>0</v>
      </c>
      <c r="C752" s="6">
        <v>6.0799900000000002E-4</v>
      </c>
      <c r="D752" s="6">
        <v>0</v>
      </c>
      <c r="E752" s="6">
        <v>0</v>
      </c>
      <c r="F752">
        <v>5.42864E-4</v>
      </c>
      <c r="G752">
        <v>0</v>
      </c>
      <c r="H752">
        <v>0</v>
      </c>
      <c r="I752">
        <v>0</v>
      </c>
      <c r="J752">
        <f>AVERAGE(B752:E752)</f>
        <v>1.5199975E-4</v>
      </c>
      <c r="K752">
        <f>AVERAGE(F752:I752)</f>
        <v>1.35716E-4</v>
      </c>
      <c r="L752">
        <f>IF(J752=0, 1E-20, J752)</f>
        <v>1.5199975E-4</v>
      </c>
      <c r="M752">
        <f>IF(K752=0, 1E-20, K752)</f>
        <v>1.35716E-4</v>
      </c>
      <c r="N752" s="12">
        <f>M752/L752</f>
        <v>0.89286988958863411</v>
      </c>
      <c r="O752" s="12">
        <f>L752/M752</f>
        <v>1.1199840107282857</v>
      </c>
      <c r="P752">
        <f>_xlfn.T.TEST(B752:E752,F752:I752,2,2)</f>
        <v>0.93890605660313886</v>
      </c>
    </row>
    <row r="753" spans="1:16">
      <c r="A753" t="s">
        <v>247</v>
      </c>
      <c r="B753" s="6">
        <v>0</v>
      </c>
      <c r="C753" s="6">
        <v>2.62274E-4</v>
      </c>
      <c r="D753" s="6">
        <v>0</v>
      </c>
      <c r="E753" s="6">
        <v>3.4664400000000001E-4</v>
      </c>
      <c r="F753">
        <v>3.5126500000000002E-4</v>
      </c>
      <c r="G753">
        <v>0</v>
      </c>
      <c r="H753">
        <v>0</v>
      </c>
      <c r="I753">
        <v>3.3168199999999997E-4</v>
      </c>
      <c r="J753">
        <f>AVERAGE(B753:E753)</f>
        <v>1.5222949999999999E-4</v>
      </c>
      <c r="K753">
        <f>AVERAGE(F753:I753)</f>
        <v>1.7073674999999998E-4</v>
      </c>
      <c r="L753">
        <f>IF(J753=0, 1E-20, J753)</f>
        <v>1.5222949999999999E-4</v>
      </c>
      <c r="M753">
        <f>IF(K753=0, 1E-20, K753)</f>
        <v>1.7073674999999998E-4</v>
      </c>
      <c r="N753" s="12">
        <f>M753/L753</f>
        <v>1.1215746619413451</v>
      </c>
      <c r="O753" s="12">
        <f>L753/M753</f>
        <v>0.89160359442240766</v>
      </c>
      <c r="P753">
        <f>_xlfn.T.TEST(B753:E753,F753:I753,2,2)</f>
        <v>0.89407660166182468</v>
      </c>
    </row>
    <row r="754" spans="1:16">
      <c r="A754" t="s">
        <v>128</v>
      </c>
      <c r="B754" s="6">
        <v>1.98858E-4</v>
      </c>
      <c r="C754" s="6">
        <v>0</v>
      </c>
      <c r="D754" s="6">
        <v>4.1426599999999999E-4</v>
      </c>
      <c r="E754" s="6">
        <v>0</v>
      </c>
      <c r="F754">
        <v>0</v>
      </c>
      <c r="G754">
        <v>2.0165100000000001E-4</v>
      </c>
      <c r="H754">
        <v>3.5785299999999999E-4</v>
      </c>
      <c r="I754">
        <v>2.0067699999999999E-4</v>
      </c>
      <c r="J754">
        <f>AVERAGE(B754:E754)</f>
        <v>1.5328100000000001E-4</v>
      </c>
      <c r="K754">
        <f>AVERAGE(F754:I754)</f>
        <v>1.9004524999999999E-4</v>
      </c>
      <c r="L754">
        <f>IF(J754=0, 1E-20, J754)</f>
        <v>1.5328100000000001E-4</v>
      </c>
      <c r="M754">
        <f>IF(K754=0, 1E-20, K754)</f>
        <v>1.9004524999999999E-4</v>
      </c>
      <c r="N754" s="12">
        <f>M754/L754</f>
        <v>1.2398487092333685</v>
      </c>
      <c r="O754" s="12">
        <f>L754/M754</f>
        <v>0.80655001900863099</v>
      </c>
      <c r="P754">
        <f>_xlfn.T.TEST(B754:E754,F754:I754,2,2)</f>
        <v>0.77519513020192377</v>
      </c>
    </row>
    <row r="755" spans="1:16">
      <c r="A755" t="s">
        <v>133</v>
      </c>
      <c r="B755" s="6">
        <v>1.5314199999999999E-4</v>
      </c>
      <c r="C755" s="6">
        <v>1.2729500000000001E-4</v>
      </c>
      <c r="D755" s="6">
        <v>1.46222E-4</v>
      </c>
      <c r="E755" s="6">
        <v>1.8843399999999999E-4</v>
      </c>
      <c r="F755">
        <v>2.3186300000000001E-4</v>
      </c>
      <c r="G755">
        <v>2.7176300000000001E-4</v>
      </c>
      <c r="H755">
        <v>1.5747800000000001E-4</v>
      </c>
      <c r="I755">
        <v>2.0605800000000001E-4</v>
      </c>
      <c r="J755">
        <f>AVERAGE(B755:E755)</f>
        <v>1.5377325000000001E-4</v>
      </c>
      <c r="K755">
        <f>AVERAGE(F755:I755)</f>
        <v>2.1679050000000002E-4</v>
      </c>
      <c r="L755">
        <f>IF(J755=0, 1E-20, J755)</f>
        <v>1.5377325000000001E-4</v>
      </c>
      <c r="M755">
        <f>IF(K755=0, 1E-20, K755)</f>
        <v>2.1679050000000002E-4</v>
      </c>
      <c r="N755" s="12">
        <f>M755/L755</f>
        <v>1.4098063219708239</v>
      </c>
      <c r="O755" s="12">
        <f>L755/M755</f>
        <v>0.70931729019491163</v>
      </c>
      <c r="P755">
        <f>_xlfn.T.TEST(B755:E755,F755:I755,2,2)</f>
        <v>5.9326477159301935E-2</v>
      </c>
    </row>
    <row r="756" spans="1:16">
      <c r="A756" t="s">
        <v>972</v>
      </c>
      <c r="B756" s="6">
        <v>3.3379699999999999E-4</v>
      </c>
      <c r="C756" s="6">
        <v>0</v>
      </c>
      <c r="D756" s="6">
        <v>0</v>
      </c>
      <c r="E756" s="6">
        <v>2.81637E-4</v>
      </c>
      <c r="F756">
        <v>0</v>
      </c>
      <c r="G756">
        <v>3.3848500000000002E-4</v>
      </c>
      <c r="H756">
        <v>4.1189699999999999E-4</v>
      </c>
      <c r="I756">
        <v>0</v>
      </c>
      <c r="J756">
        <f>AVERAGE(B756:E756)</f>
        <v>1.538585E-4</v>
      </c>
      <c r="K756">
        <f>AVERAGE(F756:I756)</f>
        <v>1.8759549999999999E-4</v>
      </c>
      <c r="L756">
        <f>IF(J756=0, 1E-20, J756)</f>
        <v>1.538585E-4</v>
      </c>
      <c r="M756">
        <f>IF(K756=0, 1E-20, K756)</f>
        <v>1.8759549999999999E-4</v>
      </c>
      <c r="N756" s="12">
        <f>M756/L756</f>
        <v>1.2192729033495062</v>
      </c>
      <c r="O756" s="12">
        <f>L756/M756</f>
        <v>0.82016093136562451</v>
      </c>
      <c r="P756">
        <f>_xlfn.T.TEST(B756:E756,F756:I756,2,2)</f>
        <v>0.81920874168628155</v>
      </c>
    </row>
    <row r="757" spans="1:16">
      <c r="A757" t="s">
        <v>1614</v>
      </c>
      <c r="B757" s="6">
        <v>6.1685600000000004E-4</v>
      </c>
      <c r="C757" s="6">
        <v>0</v>
      </c>
      <c r="D757" s="6">
        <v>0</v>
      </c>
      <c r="E757" s="6">
        <v>0</v>
      </c>
      <c r="F757">
        <v>6.5925399999999996E-4</v>
      </c>
      <c r="G757">
        <v>0</v>
      </c>
      <c r="H757">
        <v>0</v>
      </c>
      <c r="I757">
        <v>0</v>
      </c>
      <c r="J757">
        <f>AVERAGE(B757:E757)</f>
        <v>1.5421400000000001E-4</v>
      </c>
      <c r="K757">
        <f>AVERAGE(F757:I757)</f>
        <v>1.6481349999999999E-4</v>
      </c>
      <c r="L757">
        <f>IF(J757=0, 1E-20, J757)</f>
        <v>1.5421400000000001E-4</v>
      </c>
      <c r="M757">
        <f>IF(K757=0, 1E-20, K757)</f>
        <v>1.6481349999999999E-4</v>
      </c>
      <c r="N757" s="12">
        <f>M757/L757</f>
        <v>1.0687324108057632</v>
      </c>
      <c r="O757" s="12">
        <f>L757/M757</f>
        <v>0.93568791391481898</v>
      </c>
      <c r="P757">
        <f>_xlfn.T.TEST(B757:E757,F757:I757,2,2)</f>
        <v>0.96406876378379536</v>
      </c>
    </row>
    <row r="758" spans="1:16">
      <c r="A758" t="s">
        <v>116</v>
      </c>
      <c r="B758" s="6">
        <v>0</v>
      </c>
      <c r="C758" s="6">
        <v>1.3758800000000001E-4</v>
      </c>
      <c r="D758" s="6">
        <v>1.9157000000000001E-4</v>
      </c>
      <c r="E758" s="6">
        <v>2.90957E-4</v>
      </c>
      <c r="F758">
        <v>0</v>
      </c>
      <c r="G758">
        <v>0</v>
      </c>
      <c r="H758">
        <v>1.41843E-4</v>
      </c>
      <c r="I758">
        <v>1.8560000000000001E-4</v>
      </c>
      <c r="J758">
        <f>AVERAGE(B758:E758)</f>
        <v>1.5502875000000002E-4</v>
      </c>
      <c r="K758">
        <f>AVERAGE(F758:I758)</f>
        <v>8.1860750000000004E-5</v>
      </c>
      <c r="L758">
        <f>IF(J758=0, 1E-20, J758)</f>
        <v>1.5502875000000002E-4</v>
      </c>
      <c r="M758">
        <f>IF(K758=0, 1E-20, K758)</f>
        <v>8.1860750000000004E-5</v>
      </c>
      <c r="N758" s="12">
        <f>M758/L758</f>
        <v>0.52803592881965433</v>
      </c>
      <c r="O758" s="12">
        <f>L758/M758</f>
        <v>1.8938105258014373</v>
      </c>
      <c r="P758">
        <f>_xlfn.T.TEST(B758:E758,F758:I758,2,2)</f>
        <v>0.3810599965151848</v>
      </c>
    </row>
    <row r="759" spans="1:16">
      <c r="A759" t="s">
        <v>987</v>
      </c>
      <c r="B759" s="6">
        <v>6.2308700000000003E-4</v>
      </c>
      <c r="C759" s="6">
        <v>0</v>
      </c>
      <c r="D759" s="6">
        <v>0</v>
      </c>
      <c r="E759" s="6">
        <v>0</v>
      </c>
      <c r="F759">
        <v>0</v>
      </c>
      <c r="G759">
        <v>0</v>
      </c>
      <c r="H759">
        <v>4.8054599999999999E-4</v>
      </c>
      <c r="I759">
        <v>0</v>
      </c>
      <c r="J759">
        <f>AVERAGE(B759:E759)</f>
        <v>1.5577175000000001E-4</v>
      </c>
      <c r="K759">
        <f>AVERAGE(F759:I759)</f>
        <v>1.201365E-4</v>
      </c>
      <c r="L759">
        <f>IF(J759=0, 1E-20, J759)</f>
        <v>1.5577175000000001E-4</v>
      </c>
      <c r="M759">
        <f>IF(K759=0, 1E-20, K759)</f>
        <v>1.201365E-4</v>
      </c>
      <c r="N759" s="12">
        <f>M759/L759</f>
        <v>0.77123419361983148</v>
      </c>
      <c r="O759" s="12">
        <f>L759/M759</f>
        <v>1.2966230079950725</v>
      </c>
      <c r="P759">
        <f>_xlfn.T.TEST(B759:E759,F759:I759,2,2)</f>
        <v>0.86221441198143856</v>
      </c>
    </row>
    <row r="760" spans="1:16">
      <c r="A760" t="s">
        <v>194</v>
      </c>
      <c r="B760" s="6">
        <v>0</v>
      </c>
      <c r="C760" s="6">
        <v>0</v>
      </c>
      <c r="D760" s="6">
        <v>3.4678699999999999E-4</v>
      </c>
      <c r="E760" s="6">
        <v>2.80907E-4</v>
      </c>
      <c r="F760">
        <v>2.13489E-4</v>
      </c>
      <c r="G760">
        <v>0</v>
      </c>
      <c r="H760">
        <v>0</v>
      </c>
      <c r="I760">
        <v>2.6878299999999998E-4</v>
      </c>
      <c r="J760">
        <f>AVERAGE(B760:E760)</f>
        <v>1.5692350000000001E-4</v>
      </c>
      <c r="K760">
        <f>AVERAGE(F760:I760)</f>
        <v>1.2056799999999999E-4</v>
      </c>
      <c r="L760">
        <f>IF(J760=0, 1E-20, J760)</f>
        <v>1.5692350000000001E-4</v>
      </c>
      <c r="M760">
        <f>IF(K760=0, 1E-20, K760)</f>
        <v>1.2056799999999999E-4</v>
      </c>
      <c r="N760" s="12">
        <f>M760/L760</f>
        <v>0.76832341873588073</v>
      </c>
      <c r="O760" s="12">
        <f>L760/M760</f>
        <v>1.301535233229381</v>
      </c>
      <c r="P760">
        <f>_xlfn.T.TEST(B760:E760,F760:I760,2,2)</f>
        <v>0.7637839847141783</v>
      </c>
    </row>
    <row r="761" spans="1:16">
      <c r="A761" t="s">
        <v>88</v>
      </c>
      <c r="B761" s="6">
        <v>1.30801E-4</v>
      </c>
      <c r="C761" s="6">
        <v>1.95704E-4</v>
      </c>
      <c r="D761" s="6">
        <v>1.1678100000000001E-4</v>
      </c>
      <c r="E761" s="6">
        <v>1.8722000000000001E-4</v>
      </c>
      <c r="F761">
        <v>1.8971600000000001E-4</v>
      </c>
      <c r="G761" s="1">
        <v>8.53E-5</v>
      </c>
      <c r="H761">
        <v>1.53719E-4</v>
      </c>
      <c r="I761">
        <v>1.50855E-4</v>
      </c>
      <c r="J761">
        <f>AVERAGE(B761:E761)</f>
        <v>1.5762649999999999E-4</v>
      </c>
      <c r="K761">
        <f>AVERAGE(F761:I761)</f>
        <v>1.4489749999999999E-4</v>
      </c>
      <c r="L761">
        <f>IF(J761=0, 1E-20, J761)</f>
        <v>1.5762649999999999E-4</v>
      </c>
      <c r="M761">
        <f>IF(K761=0, 1E-20, K761)</f>
        <v>1.4489749999999999E-4</v>
      </c>
      <c r="N761" s="12">
        <f>M761/L761</f>
        <v>0.91924581209377865</v>
      </c>
      <c r="O761" s="12">
        <f>L761/M761</f>
        <v>1.087848306561535</v>
      </c>
      <c r="P761">
        <f>_xlfn.T.TEST(B761:E761,F761:I761,2,2)</f>
        <v>0.68039268259889774</v>
      </c>
    </row>
    <row r="762" spans="1:16">
      <c r="A762" t="s">
        <v>369</v>
      </c>
      <c r="B762" s="6">
        <v>6.3267300000000005E-4</v>
      </c>
      <c r="C762" s="6">
        <v>0</v>
      </c>
      <c r="D762" s="6">
        <v>0</v>
      </c>
      <c r="E762" s="6">
        <v>0</v>
      </c>
      <c r="F762">
        <v>6.7615800000000005E-4</v>
      </c>
      <c r="G762">
        <v>6.4156E-4</v>
      </c>
      <c r="H762">
        <v>6.5058499999999997E-4</v>
      </c>
      <c r="I762">
        <v>4.7884700000000002E-4</v>
      </c>
      <c r="J762">
        <f>AVERAGE(B762:E762)</f>
        <v>1.5816825000000001E-4</v>
      </c>
      <c r="K762">
        <f>AVERAGE(F762:I762)</f>
        <v>6.1178750000000009E-4</v>
      </c>
      <c r="L762">
        <f>IF(J762=0, 1E-20, J762)</f>
        <v>1.5816825000000001E-4</v>
      </c>
      <c r="M762">
        <f>IF(K762=0, 1E-20, K762)</f>
        <v>6.1178750000000009E-4</v>
      </c>
      <c r="N762" s="12">
        <f>M762/L762</f>
        <v>3.8679539035172992</v>
      </c>
      <c r="O762" s="12">
        <f>L762/M762</f>
        <v>0.2585346219071164</v>
      </c>
      <c r="P762">
        <f>_xlfn.T.TEST(B762:E762,F762:I762,2,2)</f>
        <v>3.2903010633168625E-2</v>
      </c>
    </row>
    <row r="763" spans="1:16">
      <c r="A763" t="s">
        <v>245</v>
      </c>
      <c r="B763" s="6">
        <v>0</v>
      </c>
      <c r="C763" s="6">
        <v>0</v>
      </c>
      <c r="D763" s="6">
        <v>2.4294E-4</v>
      </c>
      <c r="E763" s="6">
        <v>3.9357599999999997E-4</v>
      </c>
      <c r="F763">
        <v>3.9882300000000003E-4</v>
      </c>
      <c r="G763">
        <v>4.2571800000000001E-4</v>
      </c>
      <c r="H763">
        <v>0</v>
      </c>
      <c r="I763">
        <v>3.2951500000000001E-4</v>
      </c>
      <c r="J763">
        <f>AVERAGE(B763:E763)</f>
        <v>1.5912899999999999E-4</v>
      </c>
      <c r="K763">
        <f>AVERAGE(F763:I763)</f>
        <v>2.8851400000000002E-4</v>
      </c>
      <c r="L763">
        <f>IF(J763=0, 1E-20, J763)</f>
        <v>1.5912899999999999E-4</v>
      </c>
      <c r="M763">
        <f>IF(K763=0, 1E-20, K763)</f>
        <v>2.8851400000000002E-4</v>
      </c>
      <c r="N763" s="12">
        <f>M763/L763</f>
        <v>1.813082467683452</v>
      </c>
      <c r="O763" s="12">
        <f>L763/M763</f>
        <v>0.55154689200524054</v>
      </c>
      <c r="P763">
        <f>_xlfn.T.TEST(B763:E763,F763:I763,2,2)</f>
        <v>0.38467203160568592</v>
      </c>
    </row>
    <row r="764" spans="1:16">
      <c r="A764" t="s">
        <v>153</v>
      </c>
      <c r="B764" s="6">
        <v>0</v>
      </c>
      <c r="C764" s="6">
        <v>4.0338400000000001E-4</v>
      </c>
      <c r="D764" s="6">
        <v>2.3402000000000001E-4</v>
      </c>
      <c r="E764" s="6">
        <v>0</v>
      </c>
      <c r="F764">
        <v>0</v>
      </c>
      <c r="G764">
        <v>0</v>
      </c>
      <c r="H764">
        <v>0</v>
      </c>
      <c r="I764">
        <v>2.26727E-4</v>
      </c>
      <c r="J764">
        <f>AVERAGE(B764:E764)</f>
        <v>1.5935100000000001E-4</v>
      </c>
      <c r="K764">
        <f>AVERAGE(F764:I764)</f>
        <v>5.668175E-5</v>
      </c>
      <c r="L764">
        <f>IF(J764=0, 1E-20, J764)</f>
        <v>1.5935100000000001E-4</v>
      </c>
      <c r="M764">
        <f>IF(K764=0, 1E-20, K764)</f>
        <v>5.668175E-5</v>
      </c>
      <c r="N764" s="12">
        <f>M764/L764</f>
        <v>0.35570376088006977</v>
      </c>
      <c r="O764" s="12">
        <f>L764/M764</f>
        <v>2.8113281611806271</v>
      </c>
      <c r="P764">
        <f>_xlfn.T.TEST(B764:E764,F764:I764,2,2)</f>
        <v>0.4003798444613848</v>
      </c>
    </row>
    <row r="765" spans="1:16">
      <c r="A765" t="s">
        <v>223</v>
      </c>
      <c r="B765" s="6">
        <v>2.6773299999999998E-4</v>
      </c>
      <c r="C765" s="6">
        <v>2.09829E-4</v>
      </c>
      <c r="D765" s="6">
        <v>0</v>
      </c>
      <c r="E765" s="6">
        <v>1.61354E-4</v>
      </c>
      <c r="F765">
        <v>3.47449E-4</v>
      </c>
      <c r="G765">
        <v>2.7149299999999998E-4</v>
      </c>
      <c r="H765">
        <v>3.1464299999999998E-4</v>
      </c>
      <c r="I765">
        <v>3.0877999999999998E-4</v>
      </c>
      <c r="J765">
        <f>AVERAGE(B765:E765)</f>
        <v>1.59729E-4</v>
      </c>
      <c r="K765">
        <f>AVERAGE(F765:I765)</f>
        <v>3.1059124999999996E-4</v>
      </c>
      <c r="L765">
        <f>IF(J765=0, 1E-20, J765)</f>
        <v>1.59729E-4</v>
      </c>
      <c r="M765">
        <f>IF(K765=0, 1E-20, K765)</f>
        <v>3.1059124999999996E-4</v>
      </c>
      <c r="N765" s="12">
        <f>M765/L765</f>
        <v>1.9444887903887207</v>
      </c>
      <c r="O765" s="12">
        <f>L765/M765</f>
        <v>0.51427398550345516</v>
      </c>
      <c r="P765">
        <f>_xlfn.T.TEST(B765:E765,F765:I765,2,2)</f>
        <v>4.4554254604778493E-2</v>
      </c>
    </row>
    <row r="766" spans="1:16">
      <c r="A766" t="s">
        <v>1214</v>
      </c>
      <c r="B766" s="6">
        <v>0</v>
      </c>
      <c r="C766" s="6">
        <v>0</v>
      </c>
      <c r="D766" s="6">
        <v>0</v>
      </c>
      <c r="E766" s="6">
        <v>6.39329E-4</v>
      </c>
      <c r="F766">
        <v>0</v>
      </c>
      <c r="G766">
        <v>0</v>
      </c>
      <c r="H766">
        <v>0</v>
      </c>
      <c r="I766">
        <v>0</v>
      </c>
      <c r="J766">
        <f>AVERAGE(B766:E766)</f>
        <v>1.5983225E-4</v>
      </c>
      <c r="K766">
        <f>AVERAGE(F766:I766)</f>
        <v>0</v>
      </c>
      <c r="L766">
        <f>IF(J766=0, 1E-20, J766)</f>
        <v>1.5983225E-4</v>
      </c>
      <c r="M766">
        <f>IF(K766=0, 1E-20, K766)</f>
        <v>9.9999999999999995E-21</v>
      </c>
      <c r="N766" s="12">
        <f>M766/L766</f>
        <v>6.2565596117179098E-17</v>
      </c>
      <c r="O766" s="12">
        <f>L766/M766</f>
        <v>1.5983225E+16</v>
      </c>
      <c r="P766">
        <f>_xlfn.T.TEST(B766:E766,F766:I766,2,2)</f>
        <v>0.35591768374958205</v>
      </c>
    </row>
    <row r="767" spans="1:16">
      <c r="A767" t="s">
        <v>1241</v>
      </c>
      <c r="B767" s="6">
        <v>3.13443E-4</v>
      </c>
      <c r="C767" s="6">
        <v>0</v>
      </c>
      <c r="D767" s="6">
        <v>3.2648699999999998E-4</v>
      </c>
      <c r="E767" s="6">
        <v>0</v>
      </c>
      <c r="F767">
        <v>0</v>
      </c>
      <c r="G767">
        <v>0</v>
      </c>
      <c r="H767">
        <v>0</v>
      </c>
      <c r="I767">
        <v>0</v>
      </c>
      <c r="J767">
        <f>AVERAGE(B767:E767)</f>
        <v>1.5998249999999998E-4</v>
      </c>
      <c r="K767">
        <f>AVERAGE(F767:I767)</f>
        <v>0</v>
      </c>
      <c r="L767">
        <f>IF(J767=0, 1E-20, J767)</f>
        <v>1.5998249999999998E-4</v>
      </c>
      <c r="M767">
        <f>IF(K767=0, 1E-20, K767)</f>
        <v>9.9999999999999995E-21</v>
      </c>
      <c r="N767" s="12">
        <f>M767/L767</f>
        <v>6.2506836685262454E-17</v>
      </c>
      <c r="O767" s="12">
        <f>L767/M767</f>
        <v>1.599825E+16</v>
      </c>
      <c r="P767">
        <f>_xlfn.T.TEST(B767:E767,F767:I767,2,2)</f>
        <v>0.13410784502530815</v>
      </c>
    </row>
    <row r="768" spans="1:16">
      <c r="A768" t="s">
        <v>1099</v>
      </c>
      <c r="B768" s="6">
        <v>1.5672200000000001E-4</v>
      </c>
      <c r="C768" s="6">
        <v>2.08433E-4</v>
      </c>
      <c r="D768" s="6">
        <v>0</v>
      </c>
      <c r="E768" s="6">
        <v>2.7548299999999998E-4</v>
      </c>
      <c r="F768">
        <v>2.2332400000000001E-4</v>
      </c>
      <c r="G768">
        <v>2.6487199999999998E-4</v>
      </c>
      <c r="H768">
        <v>0</v>
      </c>
      <c r="I768">
        <v>0</v>
      </c>
      <c r="J768">
        <f>AVERAGE(B768:E768)</f>
        <v>1.601595E-4</v>
      </c>
      <c r="K768">
        <f>AVERAGE(F768:I768)</f>
        <v>1.22049E-4</v>
      </c>
      <c r="L768">
        <f>IF(J768=0, 1E-20, J768)</f>
        <v>1.601595E-4</v>
      </c>
      <c r="M768">
        <f>IF(K768=0, 1E-20, K768)</f>
        <v>1.22049E-4</v>
      </c>
      <c r="N768" s="12">
        <f>M768/L768</f>
        <v>0.7620465848107667</v>
      </c>
      <c r="O768" s="12">
        <f>L768/M768</f>
        <v>1.3122557333529976</v>
      </c>
      <c r="P768">
        <f>_xlfn.T.TEST(B768:E768,F768:I768,2,2)</f>
        <v>0.69333897911665221</v>
      </c>
    </row>
    <row r="769" spans="1:16">
      <c r="A769" t="s">
        <v>981</v>
      </c>
      <c r="B769" s="6">
        <v>2.3445700000000001E-4</v>
      </c>
      <c r="C769" s="6">
        <v>4.0926100000000001E-4</v>
      </c>
      <c r="D769" s="6">
        <v>0</v>
      </c>
      <c r="E769" s="6">
        <v>0</v>
      </c>
      <c r="F769">
        <v>2.8189300000000002E-4</v>
      </c>
      <c r="G769">
        <v>0</v>
      </c>
      <c r="H769">
        <v>4.52053E-4</v>
      </c>
      <c r="I769">
        <v>0</v>
      </c>
      <c r="J769">
        <f>AVERAGE(B769:E769)</f>
        <v>1.6092950000000001E-4</v>
      </c>
      <c r="K769">
        <f>AVERAGE(F769:I769)</f>
        <v>1.8348650000000002E-4</v>
      </c>
      <c r="L769">
        <f>IF(J769=0, 1E-20, J769)</f>
        <v>1.6092950000000001E-4</v>
      </c>
      <c r="M769">
        <f>IF(K769=0, 1E-20, K769)</f>
        <v>1.8348650000000002E-4</v>
      </c>
      <c r="N769" s="12">
        <f>M769/L769</f>
        <v>1.1401669675230459</v>
      </c>
      <c r="O769" s="12">
        <f>L769/M769</f>
        <v>0.87706452518305156</v>
      </c>
      <c r="P769">
        <f>_xlfn.T.TEST(B769:E769,F769:I769,2,2)</f>
        <v>0.88497359488943717</v>
      </c>
    </row>
    <row r="770" spans="1:16">
      <c r="A770" t="s">
        <v>1256</v>
      </c>
      <c r="B770" s="6">
        <v>0</v>
      </c>
      <c r="C770" s="6">
        <v>0</v>
      </c>
      <c r="D770" s="6">
        <v>6.4980400000000003E-4</v>
      </c>
      <c r="E770" s="6">
        <v>0</v>
      </c>
      <c r="F770">
        <v>0</v>
      </c>
      <c r="G770">
        <v>0</v>
      </c>
      <c r="H770">
        <v>0</v>
      </c>
      <c r="I770">
        <v>0</v>
      </c>
      <c r="J770">
        <f>AVERAGE(B770:E770)</f>
        <v>1.6245100000000001E-4</v>
      </c>
      <c r="K770">
        <f>AVERAGE(F770:I770)</f>
        <v>0</v>
      </c>
      <c r="L770">
        <f>IF(J770=0, 1E-20, J770)</f>
        <v>1.6245100000000001E-4</v>
      </c>
      <c r="M770">
        <f>IF(K770=0, 1E-20, K770)</f>
        <v>9.9999999999999995E-21</v>
      </c>
      <c r="N770" s="12">
        <f>M770/L770</f>
        <v>6.1557023348578947E-17</v>
      </c>
      <c r="O770" s="12">
        <f>L770/M770</f>
        <v>1.6245100000000002E+16</v>
      </c>
      <c r="P770">
        <f>_xlfn.T.TEST(B770:E770,F770:I770,2,2)</f>
        <v>0.35591768374958205</v>
      </c>
    </row>
    <row r="771" spans="1:16">
      <c r="A771" t="s">
        <v>966</v>
      </c>
      <c r="B771" s="6">
        <v>0</v>
      </c>
      <c r="C771" s="6">
        <v>3.1887199999999999E-4</v>
      </c>
      <c r="D771" s="6">
        <v>3.3298399999999998E-4</v>
      </c>
      <c r="E771" s="6">
        <v>0</v>
      </c>
      <c r="F771">
        <v>2.7332300000000001E-4</v>
      </c>
      <c r="G771">
        <v>3.24171E-4</v>
      </c>
      <c r="H771">
        <v>3.9447800000000003E-4</v>
      </c>
      <c r="I771">
        <v>0</v>
      </c>
      <c r="J771">
        <f>AVERAGE(B771:E771)</f>
        <v>1.6296399999999998E-4</v>
      </c>
      <c r="K771">
        <f>AVERAGE(F771:I771)</f>
        <v>2.4799300000000001E-4</v>
      </c>
      <c r="L771">
        <f>IF(J771=0, 1E-20, J771)</f>
        <v>1.6296399999999998E-4</v>
      </c>
      <c r="M771">
        <f>IF(K771=0, 1E-20, K771)</f>
        <v>2.4799300000000001E-4</v>
      </c>
      <c r="N771" s="12">
        <f>M771/L771</f>
        <v>1.5217655433101791</v>
      </c>
      <c r="O771" s="12">
        <f>L771/M771</f>
        <v>0.65713145129096373</v>
      </c>
      <c r="P771">
        <f>_xlfn.T.TEST(B771:E771,F771:I771,2,2)</f>
        <v>0.53030355721033051</v>
      </c>
    </row>
    <row r="772" spans="1:16">
      <c r="A772" t="s">
        <v>109</v>
      </c>
      <c r="B772" s="6">
        <v>0</v>
      </c>
      <c r="C772" s="6">
        <v>3.4069500000000002E-4</v>
      </c>
      <c r="D772" s="6">
        <v>3.1130200000000001E-4</v>
      </c>
      <c r="E772" s="6">
        <v>0</v>
      </c>
      <c r="F772">
        <v>0</v>
      </c>
      <c r="G772">
        <v>0</v>
      </c>
      <c r="H772">
        <v>0</v>
      </c>
      <c r="I772">
        <v>1.7234300000000001E-4</v>
      </c>
      <c r="J772">
        <f>AVERAGE(B772:E772)</f>
        <v>1.6299925000000002E-4</v>
      </c>
      <c r="K772">
        <f>AVERAGE(F772:I772)</f>
        <v>4.3085750000000003E-5</v>
      </c>
      <c r="L772">
        <f>IF(J772=0, 1E-20, J772)</f>
        <v>1.6299925000000002E-4</v>
      </c>
      <c r="M772">
        <f>IF(K772=0, 1E-20, K772)</f>
        <v>4.3085750000000003E-5</v>
      </c>
      <c r="N772" s="12">
        <f>M772/L772</f>
        <v>0.26433097084802537</v>
      </c>
      <c r="O772" s="12">
        <f>L772/M772</f>
        <v>3.7831359556233792</v>
      </c>
      <c r="P772">
        <f>_xlfn.T.TEST(B772:E772,F772:I772,2,2)</f>
        <v>0.29139281888080976</v>
      </c>
    </row>
    <row r="773" spans="1:16">
      <c r="A773" t="s">
        <v>1257</v>
      </c>
      <c r="B773" s="6">
        <v>0</v>
      </c>
      <c r="C773" s="6">
        <v>0</v>
      </c>
      <c r="D773" s="6">
        <v>6.5297399999999996E-4</v>
      </c>
      <c r="E773" s="6">
        <v>0</v>
      </c>
      <c r="F773">
        <v>0</v>
      </c>
      <c r="G773">
        <v>0</v>
      </c>
      <c r="H773">
        <v>0</v>
      </c>
      <c r="I773">
        <v>0</v>
      </c>
      <c r="J773">
        <f>AVERAGE(B773:E773)</f>
        <v>1.6324349999999999E-4</v>
      </c>
      <c r="K773">
        <f>AVERAGE(F773:I773)</f>
        <v>0</v>
      </c>
      <c r="L773">
        <f>IF(J773=0, 1E-20, J773)</f>
        <v>1.6324349999999999E-4</v>
      </c>
      <c r="M773">
        <f>IF(K773=0, 1E-20, K773)</f>
        <v>9.9999999999999995E-21</v>
      </c>
      <c r="N773" s="12">
        <f>M773/L773</f>
        <v>6.1258181795906121E-17</v>
      </c>
      <c r="O773" s="12">
        <f>L773/M773</f>
        <v>1.632435E+16</v>
      </c>
      <c r="P773">
        <f>_xlfn.T.TEST(B773:E773,F773:I773,2,2)</f>
        <v>0.35591768374958205</v>
      </c>
    </row>
    <row r="774" spans="1:16">
      <c r="A774" t="s">
        <v>193</v>
      </c>
      <c r="B774" s="6">
        <v>1.8982499999999999E-4</v>
      </c>
      <c r="C774" s="6">
        <v>2.27214E-4</v>
      </c>
      <c r="D774" s="6">
        <v>0</v>
      </c>
      <c r="E774" s="6">
        <v>2.40244E-4</v>
      </c>
      <c r="F774">
        <v>0</v>
      </c>
      <c r="G774">
        <v>0</v>
      </c>
      <c r="H774">
        <v>3.9039899999999999E-4</v>
      </c>
      <c r="I774">
        <v>2.6818700000000003E-4</v>
      </c>
      <c r="J774">
        <f>AVERAGE(B774:E774)</f>
        <v>1.6432075000000001E-4</v>
      </c>
      <c r="K774">
        <f>AVERAGE(F774:I774)</f>
        <v>1.6464650000000002E-4</v>
      </c>
      <c r="L774">
        <f>IF(J774=0, 1E-20, J774)</f>
        <v>1.6432075000000001E-4</v>
      </c>
      <c r="M774">
        <f>IF(K774=0, 1E-20, K774)</f>
        <v>1.6464650000000002E-4</v>
      </c>
      <c r="N774" s="12">
        <f>M774/L774</f>
        <v>1.0019824033179012</v>
      </c>
      <c r="O774" s="12">
        <f>L774/M774</f>
        <v>0.99802151882973522</v>
      </c>
      <c r="P774">
        <f>_xlfn.T.TEST(B774:E774,F774:I774,2,2)</f>
        <v>0.99779368998426077</v>
      </c>
    </row>
    <row r="775" spans="1:16">
      <c r="A775" t="s">
        <v>1580</v>
      </c>
      <c r="B775" s="6">
        <v>2.7391500000000001E-4</v>
      </c>
      <c r="C775" s="6">
        <v>0</v>
      </c>
      <c r="D775" s="6">
        <v>0</v>
      </c>
      <c r="E775" s="6">
        <v>3.85187E-4</v>
      </c>
      <c r="F775">
        <v>2.9274200000000002E-4</v>
      </c>
      <c r="G775">
        <v>0</v>
      </c>
      <c r="H775">
        <v>0</v>
      </c>
      <c r="I775">
        <v>0</v>
      </c>
      <c r="J775">
        <f>AVERAGE(B775:E775)</f>
        <v>1.6477549999999999E-4</v>
      </c>
      <c r="K775">
        <f>AVERAGE(F775:I775)</f>
        <v>7.3185500000000006E-5</v>
      </c>
      <c r="L775">
        <f>IF(J775=0, 1E-20, J775)</f>
        <v>1.6477549999999999E-4</v>
      </c>
      <c r="M775">
        <f>IF(K775=0, 1E-20, K775)</f>
        <v>7.3185500000000006E-5</v>
      </c>
      <c r="N775" s="12">
        <f>M775/L775</f>
        <v>0.44415280184250699</v>
      </c>
      <c r="O775" s="12">
        <f>L775/M775</f>
        <v>2.2514774101427193</v>
      </c>
      <c r="P775">
        <f>_xlfn.T.TEST(B775:E775,F775:I775,2,2)</f>
        <v>0.48174490901123823</v>
      </c>
    </row>
    <row r="776" spans="1:16">
      <c r="A776" t="s">
        <v>1244</v>
      </c>
      <c r="B776" s="6">
        <v>3.2397900000000001E-4</v>
      </c>
      <c r="C776" s="6">
        <v>0</v>
      </c>
      <c r="D776" s="6">
        <v>3.37461E-4</v>
      </c>
      <c r="E776" s="6">
        <v>0</v>
      </c>
      <c r="F776">
        <v>0</v>
      </c>
      <c r="G776">
        <v>0</v>
      </c>
      <c r="H776">
        <v>0</v>
      </c>
      <c r="I776">
        <v>0</v>
      </c>
      <c r="J776">
        <f>AVERAGE(B776:E776)</f>
        <v>1.6536E-4</v>
      </c>
      <c r="K776">
        <f>AVERAGE(F776:I776)</f>
        <v>0</v>
      </c>
      <c r="L776">
        <f>IF(J776=0, 1E-20, J776)</f>
        <v>1.6536E-4</v>
      </c>
      <c r="M776">
        <f>IF(K776=0, 1E-20, K776)</f>
        <v>9.9999999999999995E-21</v>
      </c>
      <c r="N776" s="12">
        <f>M776/L776</f>
        <v>6.0474117077890659E-17</v>
      </c>
      <c r="O776" s="12">
        <f>L776/M776</f>
        <v>1.6536000000000002E+16</v>
      </c>
      <c r="P776">
        <f>_xlfn.T.TEST(B776:E776,F776:I776,2,2)</f>
        <v>0.13410783615869273</v>
      </c>
    </row>
    <row r="777" spans="1:16">
      <c r="A777" t="s">
        <v>918</v>
      </c>
      <c r="B777" s="6">
        <v>2.4324000000000001E-4</v>
      </c>
      <c r="C777" s="6">
        <v>1.6174900000000001E-4</v>
      </c>
      <c r="D777" s="6">
        <v>0</v>
      </c>
      <c r="E777" s="6">
        <v>2.56538E-4</v>
      </c>
      <c r="F777">
        <v>0</v>
      </c>
      <c r="G777">
        <v>0</v>
      </c>
      <c r="H777">
        <v>2.0843899999999999E-4</v>
      </c>
      <c r="I777">
        <v>0</v>
      </c>
      <c r="J777">
        <f>AVERAGE(B777:E777)</f>
        <v>1.6538175000000002E-4</v>
      </c>
      <c r="K777">
        <f>AVERAGE(F777:I777)</f>
        <v>5.2109749999999997E-5</v>
      </c>
      <c r="L777">
        <f>IF(J777=0, 1E-20, J777)</f>
        <v>1.6538175000000002E-4</v>
      </c>
      <c r="M777">
        <f>IF(K777=0, 1E-20, K777)</f>
        <v>5.2109749999999997E-5</v>
      </c>
      <c r="N777" s="12">
        <f>M777/L777</f>
        <v>0.31508766837937069</v>
      </c>
      <c r="O777" s="12">
        <f>L777/M777</f>
        <v>3.1737198892721619</v>
      </c>
      <c r="P777">
        <f>_xlfn.T.TEST(B777:E777,F777:I777,2,2)</f>
        <v>0.2001175138209737</v>
      </c>
    </row>
    <row r="778" spans="1:16">
      <c r="A778" t="s">
        <v>1346</v>
      </c>
      <c r="B778" s="6">
        <v>6.6414299999999996E-4</v>
      </c>
      <c r="C778" s="6">
        <v>0</v>
      </c>
      <c r="D778" s="6">
        <v>0</v>
      </c>
      <c r="E778" s="6">
        <v>0</v>
      </c>
      <c r="F778">
        <v>0</v>
      </c>
      <c r="G778">
        <v>0</v>
      </c>
      <c r="H778">
        <v>0</v>
      </c>
      <c r="I778">
        <v>0</v>
      </c>
      <c r="J778">
        <f>AVERAGE(B778:E778)</f>
        <v>1.6603574999999999E-4</v>
      </c>
      <c r="K778">
        <f>AVERAGE(F778:I778)</f>
        <v>0</v>
      </c>
      <c r="L778">
        <f>IF(J778=0, 1E-20, J778)</f>
        <v>1.6603574999999999E-4</v>
      </c>
      <c r="M778">
        <f>IF(K778=0, 1E-20, K778)</f>
        <v>9.9999999999999995E-21</v>
      </c>
      <c r="N778" s="12">
        <f>M778/L778</f>
        <v>6.0227993067757996E-17</v>
      </c>
      <c r="O778" s="12">
        <f>L778/M778</f>
        <v>1.6603575E+16</v>
      </c>
      <c r="P778">
        <f>_xlfn.T.TEST(B778:E778,F778:I778,2,2)</f>
        <v>0.35591768374958205</v>
      </c>
    </row>
    <row r="779" spans="1:16">
      <c r="A779" t="s">
        <v>135</v>
      </c>
      <c r="B779" s="6">
        <v>2.0468299999999999E-4</v>
      </c>
      <c r="C779" s="6">
        <v>0</v>
      </c>
      <c r="D779" s="6">
        <v>2.43658E-4</v>
      </c>
      <c r="E779" s="6">
        <v>2.15873E-4</v>
      </c>
      <c r="F779">
        <v>2.5000100000000002E-4</v>
      </c>
      <c r="G779">
        <v>0</v>
      </c>
      <c r="H779">
        <v>2.4054600000000001E-4</v>
      </c>
      <c r="I779">
        <v>2.0655599999999999E-4</v>
      </c>
      <c r="J779">
        <f>AVERAGE(B779:E779)</f>
        <v>1.660535E-4</v>
      </c>
      <c r="K779">
        <f>AVERAGE(F779:I779)</f>
        <v>1.7427575000000001E-4</v>
      </c>
      <c r="L779">
        <f>IF(J779=0, 1E-20, J779)</f>
        <v>1.660535E-4</v>
      </c>
      <c r="M779">
        <f>IF(K779=0, 1E-20, K779)</f>
        <v>1.7427575000000001E-4</v>
      </c>
      <c r="N779" s="12">
        <f>M779/L779</f>
        <v>1.0495156681430986</v>
      </c>
      <c r="O779" s="12">
        <f>L779/M779</f>
        <v>0.95282045838276408</v>
      </c>
      <c r="P779">
        <f>_xlfn.T.TEST(B779:E779,F779:I779,2,2)</f>
        <v>0.92263849964864275</v>
      </c>
    </row>
    <row r="780" spans="1:16">
      <c r="A780" t="s">
        <v>382</v>
      </c>
      <c r="B780" s="6">
        <v>0</v>
      </c>
      <c r="C780" s="6">
        <v>6.6590300000000002E-4</v>
      </c>
      <c r="D780" s="6">
        <v>0</v>
      </c>
      <c r="E780" s="6">
        <v>0</v>
      </c>
      <c r="F780">
        <v>7.1347800000000003E-4</v>
      </c>
      <c r="G780">
        <v>0</v>
      </c>
      <c r="H780">
        <v>0</v>
      </c>
      <c r="I780">
        <v>5.0527700000000005E-4</v>
      </c>
      <c r="J780">
        <f>AVERAGE(B780:E780)</f>
        <v>1.6647575000000001E-4</v>
      </c>
      <c r="K780">
        <f>AVERAGE(F780:I780)</f>
        <v>3.0468875000000005E-4</v>
      </c>
      <c r="L780">
        <f>IF(J780=0, 1E-20, J780)</f>
        <v>1.6647575000000001E-4</v>
      </c>
      <c r="M780">
        <f>IF(K780=0, 1E-20, K780)</f>
        <v>3.0468875000000005E-4</v>
      </c>
      <c r="N780" s="12">
        <f>M780/L780</f>
        <v>1.8302290273508306</v>
      </c>
      <c r="O780" s="12">
        <f>L780/M780</f>
        <v>0.5463797071601757</v>
      </c>
      <c r="P780">
        <f>_xlfn.T.TEST(B780:E780,F780:I780,2,2)</f>
        <v>0.59442310021030798</v>
      </c>
    </row>
    <row r="781" spans="1:16">
      <c r="A781" t="s">
        <v>983</v>
      </c>
      <c r="B781" s="6">
        <v>6.6855799999999998E-4</v>
      </c>
      <c r="C781" s="6">
        <v>0</v>
      </c>
      <c r="D781" s="6">
        <v>0</v>
      </c>
      <c r="E781" s="6">
        <v>0</v>
      </c>
      <c r="F781">
        <v>0</v>
      </c>
      <c r="G781">
        <v>3.7663799999999999E-4</v>
      </c>
      <c r="H781">
        <v>4.5832400000000003E-4</v>
      </c>
      <c r="I781">
        <v>0</v>
      </c>
      <c r="J781">
        <f>AVERAGE(B781:E781)</f>
        <v>1.6713949999999999E-4</v>
      </c>
      <c r="K781">
        <f>AVERAGE(F781:I781)</f>
        <v>2.0874050000000002E-4</v>
      </c>
      <c r="L781">
        <f>IF(J781=0, 1E-20, J781)</f>
        <v>1.6713949999999999E-4</v>
      </c>
      <c r="M781">
        <f>IF(K781=0, 1E-20, K781)</f>
        <v>2.0874050000000002E-4</v>
      </c>
      <c r="N781" s="12">
        <f>M781/L781</f>
        <v>1.2488998710657866</v>
      </c>
      <c r="O781" s="12">
        <f>L781/M781</f>
        <v>0.80070470272898642</v>
      </c>
      <c r="P781">
        <f>_xlfn.T.TEST(B781:E781,F781:I781,2,2)</f>
        <v>0.8471655886312015</v>
      </c>
    </row>
    <row r="782" spans="1:16">
      <c r="A782" t="s">
        <v>1305</v>
      </c>
      <c r="B782" s="6">
        <v>0</v>
      </c>
      <c r="C782" s="6">
        <v>6.7466499999999997E-4</v>
      </c>
      <c r="D782" s="6">
        <v>0</v>
      </c>
      <c r="E782" s="6">
        <v>0</v>
      </c>
      <c r="F782">
        <v>0</v>
      </c>
      <c r="G782">
        <v>0</v>
      </c>
      <c r="H782">
        <v>0</v>
      </c>
      <c r="I782">
        <v>0</v>
      </c>
      <c r="J782">
        <f>AVERAGE(B782:E782)</f>
        <v>1.6866624999999999E-4</v>
      </c>
      <c r="K782">
        <f>AVERAGE(F782:I782)</f>
        <v>0</v>
      </c>
      <c r="L782">
        <f>IF(J782=0, 1E-20, J782)</f>
        <v>1.6866624999999999E-4</v>
      </c>
      <c r="M782">
        <f>IF(K782=0, 1E-20, K782)</f>
        <v>9.9999999999999995E-21</v>
      </c>
      <c r="N782" s="12">
        <f>M782/L782</f>
        <v>5.9288684013547459E-17</v>
      </c>
      <c r="O782" s="12">
        <f>L782/M782</f>
        <v>1.6866625E+16</v>
      </c>
      <c r="P782">
        <f>_xlfn.T.TEST(B782:E782,F782:I782,2,2)</f>
        <v>0.35591768374958205</v>
      </c>
    </row>
    <row r="783" spans="1:16">
      <c r="A783" t="s">
        <v>1201</v>
      </c>
      <c r="B783" s="6">
        <v>2.8038899999999997E-4</v>
      </c>
      <c r="C783" s="6">
        <v>0</v>
      </c>
      <c r="D783" s="6">
        <v>0</v>
      </c>
      <c r="E783" s="6">
        <v>3.9429100000000001E-4</v>
      </c>
      <c r="F783">
        <v>0</v>
      </c>
      <c r="G783">
        <v>0</v>
      </c>
      <c r="H783">
        <v>0</v>
      </c>
      <c r="I783">
        <v>0</v>
      </c>
      <c r="J783">
        <f>AVERAGE(B783:E783)</f>
        <v>1.6867E-4</v>
      </c>
      <c r="K783">
        <f>AVERAGE(F783:I783)</f>
        <v>0</v>
      </c>
      <c r="L783">
        <f>IF(J783=0, 1E-20, J783)</f>
        <v>1.6867E-4</v>
      </c>
      <c r="M783">
        <f>IF(K783=0, 1E-20, K783)</f>
        <v>9.9999999999999995E-21</v>
      </c>
      <c r="N783" s="12">
        <f>M783/L783</f>
        <v>5.9287365862334736E-17</v>
      </c>
      <c r="O783" s="12">
        <f>L783/M783</f>
        <v>1.6867E+16</v>
      </c>
      <c r="P783">
        <f>_xlfn.T.TEST(B783:E783,F783:I783,2,2)</f>
        <v>0.143028096649915</v>
      </c>
    </row>
    <row r="784" spans="1:16">
      <c r="A784" t="s">
        <v>92</v>
      </c>
      <c r="B784" s="6">
        <v>0</v>
      </c>
      <c r="C784" s="6">
        <v>1.91609E-4</v>
      </c>
      <c r="D784" s="6">
        <v>2.00089E-4</v>
      </c>
      <c r="E784" s="6">
        <v>2.8363599999999998E-4</v>
      </c>
      <c r="F784">
        <v>2.8741800000000001E-4</v>
      </c>
      <c r="G784">
        <v>0</v>
      </c>
      <c r="H784">
        <v>1.97534E-4</v>
      </c>
      <c r="I784">
        <v>1.5508300000000001E-4</v>
      </c>
      <c r="J784">
        <f>AVERAGE(B784:E784)</f>
        <v>1.688335E-4</v>
      </c>
      <c r="K784">
        <f>AVERAGE(F784:I784)</f>
        <v>1.6000874999999999E-4</v>
      </c>
      <c r="L784">
        <f>IF(J784=0, 1E-20, J784)</f>
        <v>1.688335E-4</v>
      </c>
      <c r="M784">
        <f>IF(K784=0, 1E-20, K784)</f>
        <v>1.6000874999999999E-4</v>
      </c>
      <c r="N784" s="12">
        <f>M784/L784</f>
        <v>0.94773104863667457</v>
      </c>
      <c r="O784" s="12">
        <f>L784/M784</f>
        <v>1.0551516713929707</v>
      </c>
      <c r="P784">
        <f>_xlfn.T.TEST(B784:E784,F784:I784,2,2)</f>
        <v>0.9205801993022783</v>
      </c>
    </row>
    <row r="785" spans="1:16">
      <c r="A785" t="s">
        <v>1103</v>
      </c>
      <c r="B785" s="6">
        <v>0</v>
      </c>
      <c r="C785" s="6">
        <v>3.8122399999999999E-4</v>
      </c>
      <c r="D785" s="6">
        <v>0</v>
      </c>
      <c r="E785" s="6">
        <v>3.0231499999999999E-4</v>
      </c>
      <c r="F785">
        <v>0</v>
      </c>
      <c r="G785">
        <v>2.9066999999999998E-4</v>
      </c>
      <c r="H785">
        <v>0</v>
      </c>
      <c r="I785">
        <v>0</v>
      </c>
      <c r="J785">
        <f>AVERAGE(B785:E785)</f>
        <v>1.7088474999999998E-4</v>
      </c>
      <c r="K785">
        <f>AVERAGE(F785:I785)</f>
        <v>7.2667499999999995E-5</v>
      </c>
      <c r="L785">
        <f>IF(J785=0, 1E-20, J785)</f>
        <v>1.7088474999999998E-4</v>
      </c>
      <c r="M785">
        <f>IF(K785=0, 1E-20, K785)</f>
        <v>7.2667499999999995E-5</v>
      </c>
      <c r="N785" s="12">
        <f>M785/L785</f>
        <v>0.42524274401314338</v>
      </c>
      <c r="O785" s="12">
        <f>L785/M785</f>
        <v>2.3515980321326588</v>
      </c>
      <c r="P785">
        <f>_xlfn.T.TEST(B785:E785,F785:I785,2,2)</f>
        <v>0.45705229924767032</v>
      </c>
    </row>
    <row r="786" spans="1:16">
      <c r="A786" t="s">
        <v>1347</v>
      </c>
      <c r="B786" s="6">
        <v>6.8845500000000003E-4</v>
      </c>
      <c r="C786" s="6">
        <v>0</v>
      </c>
      <c r="D786" s="6">
        <v>0</v>
      </c>
      <c r="E786" s="6">
        <v>0</v>
      </c>
      <c r="F786">
        <v>0</v>
      </c>
      <c r="G786">
        <v>0</v>
      </c>
      <c r="H786">
        <v>0</v>
      </c>
      <c r="I786">
        <v>0</v>
      </c>
      <c r="J786">
        <f>AVERAGE(B786:E786)</f>
        <v>1.7211375000000001E-4</v>
      </c>
      <c r="K786">
        <f>AVERAGE(F786:I786)</f>
        <v>0</v>
      </c>
      <c r="L786">
        <f>IF(J786=0, 1E-20, J786)</f>
        <v>1.7211375000000001E-4</v>
      </c>
      <c r="M786">
        <f>IF(K786=0, 1E-20, K786)</f>
        <v>9.9999999999999995E-21</v>
      </c>
      <c r="N786" s="12">
        <f>M786/L786</f>
        <v>5.810111045747361E-17</v>
      </c>
      <c r="O786" s="12">
        <f>L786/M786</f>
        <v>1.7211375000000002E+16</v>
      </c>
      <c r="P786">
        <f>_xlfn.T.TEST(B786:E786,F786:I786,2,2)</f>
        <v>0.35591768374958205</v>
      </c>
    </row>
    <row r="787" spans="1:16">
      <c r="A787" t="s">
        <v>1348</v>
      </c>
      <c r="B787" s="6">
        <v>6.9092299999999997E-4</v>
      </c>
      <c r="C787" s="6">
        <v>0</v>
      </c>
      <c r="D787" s="6">
        <v>0</v>
      </c>
      <c r="E787" s="6">
        <v>0</v>
      </c>
      <c r="F787">
        <v>0</v>
      </c>
      <c r="G787">
        <v>0</v>
      </c>
      <c r="H787">
        <v>0</v>
      </c>
      <c r="I787">
        <v>0</v>
      </c>
      <c r="J787">
        <f>AVERAGE(B787:E787)</f>
        <v>1.7273074999999999E-4</v>
      </c>
      <c r="K787">
        <f>AVERAGE(F787:I787)</f>
        <v>0</v>
      </c>
      <c r="L787">
        <f>IF(J787=0, 1E-20, J787)</f>
        <v>1.7273074999999999E-4</v>
      </c>
      <c r="M787">
        <f>IF(K787=0, 1E-20, K787)</f>
        <v>9.9999999999999995E-21</v>
      </c>
      <c r="N787" s="12">
        <f>M787/L787</f>
        <v>5.7893571353103024E-17</v>
      </c>
      <c r="O787" s="12">
        <f>L787/M787</f>
        <v>1.7273075E+16</v>
      </c>
      <c r="P787">
        <f>_xlfn.T.TEST(B787:E787,F787:I787,2,2)</f>
        <v>0.35591768374958205</v>
      </c>
    </row>
    <row r="788" spans="1:16">
      <c r="A788" t="s">
        <v>169</v>
      </c>
      <c r="B788" s="6">
        <v>0</v>
      </c>
      <c r="C788" s="6">
        <v>3.0520599999999998E-4</v>
      </c>
      <c r="D788" s="6">
        <v>0</v>
      </c>
      <c r="E788" s="6">
        <v>3.8725100000000002E-4</v>
      </c>
      <c r="F788">
        <v>0</v>
      </c>
      <c r="G788">
        <v>0</v>
      </c>
      <c r="H788">
        <v>0</v>
      </c>
      <c r="I788">
        <v>2.4702399999999998E-4</v>
      </c>
      <c r="J788">
        <f>AVERAGE(B788:E788)</f>
        <v>1.7311425000000001E-4</v>
      </c>
      <c r="K788">
        <f>AVERAGE(F788:I788)</f>
        <v>6.1755999999999996E-5</v>
      </c>
      <c r="L788">
        <f>IF(J788=0, 1E-20, J788)</f>
        <v>1.7311425000000001E-4</v>
      </c>
      <c r="M788">
        <f>IF(K788=0, 1E-20, K788)</f>
        <v>6.1755999999999996E-5</v>
      </c>
      <c r="N788" s="12">
        <f>M788/L788</f>
        <v>0.35673550848644747</v>
      </c>
      <c r="O788" s="12">
        <f>L788/M788</f>
        <v>2.8031972601852457</v>
      </c>
      <c r="P788">
        <f>_xlfn.T.TEST(B788:E788,F788:I788,2,2)</f>
        <v>0.3842860230829715</v>
      </c>
    </row>
    <row r="789" spans="1:16">
      <c r="A789" t="s">
        <v>100</v>
      </c>
      <c r="B789" s="6">
        <v>1.2867299999999999E-4</v>
      </c>
      <c r="C789" s="6">
        <v>1.76477E-4</v>
      </c>
      <c r="D789" s="6">
        <v>2.17794E-4</v>
      </c>
      <c r="E789" s="6">
        <v>1.69634E-4</v>
      </c>
      <c r="F789">
        <v>0</v>
      </c>
      <c r="G789">
        <v>1.3048000000000001E-4</v>
      </c>
      <c r="H789">
        <v>2.1501300000000001E-4</v>
      </c>
      <c r="I789">
        <v>1.62313E-4</v>
      </c>
      <c r="J789">
        <f>AVERAGE(B789:E789)</f>
        <v>1.731445E-4</v>
      </c>
      <c r="K789">
        <f>AVERAGE(F789:I789)</f>
        <v>1.2695149999999999E-4</v>
      </c>
      <c r="L789">
        <f>IF(J789=0, 1E-20, J789)</f>
        <v>1.731445E-4</v>
      </c>
      <c r="M789">
        <f>IF(K789=0, 1E-20, K789)</f>
        <v>1.2695149999999999E-4</v>
      </c>
      <c r="N789" s="12">
        <f>M789/L789</f>
        <v>0.73321127728573532</v>
      </c>
      <c r="O789" s="12">
        <f>L789/M789</f>
        <v>1.3638633651433816</v>
      </c>
      <c r="P789">
        <f>_xlfn.T.TEST(B789:E789,F789:I789,2,2)</f>
        <v>0.38465416058858259</v>
      </c>
    </row>
    <row r="790" spans="1:16">
      <c r="A790" t="s">
        <v>921</v>
      </c>
      <c r="B790" s="6">
        <v>0</v>
      </c>
      <c r="C790" s="6">
        <v>3.4183E-4</v>
      </c>
      <c r="D790" s="6">
        <v>3.5695900000000001E-4</v>
      </c>
      <c r="E790" s="6">
        <v>0</v>
      </c>
      <c r="F790">
        <v>2.93002E-4</v>
      </c>
      <c r="G790">
        <v>0</v>
      </c>
      <c r="H790">
        <v>2.1143999999999999E-4</v>
      </c>
      <c r="I790">
        <v>0</v>
      </c>
      <c r="J790">
        <f>AVERAGE(B790:E790)</f>
        <v>1.7469725E-4</v>
      </c>
      <c r="K790">
        <f>AVERAGE(F790:I790)</f>
        <v>1.261105E-4</v>
      </c>
      <c r="L790">
        <f>IF(J790=0, 1E-20, J790)</f>
        <v>1.7469725E-4</v>
      </c>
      <c r="M790">
        <f>IF(K790=0, 1E-20, K790)</f>
        <v>1.261105E-4</v>
      </c>
      <c r="N790" s="12">
        <f>M790/L790</f>
        <v>0.72188028145835159</v>
      </c>
      <c r="O790" s="12">
        <f>L790/M790</f>
        <v>1.3852712502131068</v>
      </c>
      <c r="P790">
        <f>_xlfn.T.TEST(B790:E790,F790:I790,2,2)</f>
        <v>0.71210124880890802</v>
      </c>
    </row>
    <row r="791" spans="1:16">
      <c r="A791" t="s">
        <v>183</v>
      </c>
      <c r="B791" s="6">
        <v>2.14186E-4</v>
      </c>
      <c r="C791" s="6">
        <v>1.28186E-4</v>
      </c>
      <c r="D791" s="6">
        <v>1.3386E-4</v>
      </c>
      <c r="E791" s="6">
        <v>2.2589600000000001E-4</v>
      </c>
      <c r="F791" s="1">
        <v>9.1600000000000004E-5</v>
      </c>
      <c r="G791">
        <v>0</v>
      </c>
      <c r="H791">
        <v>2.2024999999999999E-4</v>
      </c>
      <c r="I791">
        <v>2.5937600000000002E-4</v>
      </c>
      <c r="J791">
        <f>AVERAGE(B791:E791)</f>
        <v>1.75532E-4</v>
      </c>
      <c r="K791">
        <f>AVERAGE(F791:I791)</f>
        <v>1.428065E-4</v>
      </c>
      <c r="L791">
        <f>IF(J791=0, 1E-20, J791)</f>
        <v>1.75532E-4</v>
      </c>
      <c r="M791">
        <f>IF(K791=0, 1E-20, K791)</f>
        <v>1.428065E-4</v>
      </c>
      <c r="N791" s="12">
        <f>M791/L791</f>
        <v>0.81356390857507466</v>
      </c>
      <c r="O791" s="12">
        <f>L791/M791</f>
        <v>1.2291597371268115</v>
      </c>
      <c r="P791">
        <f>_xlfn.T.TEST(B791:E791,F791:I791,2,2)</f>
        <v>0.63228593500512553</v>
      </c>
    </row>
    <row r="792" spans="1:16">
      <c r="A792" t="s">
        <v>175</v>
      </c>
      <c r="B792" s="6">
        <v>1.5624500000000001E-4</v>
      </c>
      <c r="C792" s="6">
        <v>2.0260499999999999E-4</v>
      </c>
      <c r="D792" s="6">
        <v>1.3019799999999999E-4</v>
      </c>
      <c r="E792" s="6">
        <v>2.14224E-4</v>
      </c>
      <c r="F792">
        <v>2.33778E-4</v>
      </c>
      <c r="G792">
        <v>1.5844000000000001E-4</v>
      </c>
      <c r="H792">
        <v>1.2853499999999999E-4</v>
      </c>
      <c r="I792">
        <v>2.5228000000000002E-4</v>
      </c>
      <c r="J792">
        <f>AVERAGE(B792:E792)</f>
        <v>1.75818E-4</v>
      </c>
      <c r="K792">
        <f>AVERAGE(F792:I792)</f>
        <v>1.9325825E-4</v>
      </c>
      <c r="L792">
        <f>IF(J792=0, 1E-20, J792)</f>
        <v>1.75818E-4</v>
      </c>
      <c r="M792">
        <f>IF(K792=0, 1E-20, K792)</f>
        <v>1.9325825E-4</v>
      </c>
      <c r="N792" s="12">
        <f>M792/L792</f>
        <v>1.0991949060960766</v>
      </c>
      <c r="O792" s="12">
        <f>L792/M792</f>
        <v>0.90975676329471056</v>
      </c>
      <c r="P792">
        <f>_xlfn.T.TEST(B792:E792,F792:I792,2,2)</f>
        <v>0.64133917422066844</v>
      </c>
    </row>
    <row r="793" spans="1:16">
      <c r="A793" t="s">
        <v>1225</v>
      </c>
      <c r="B793" s="6">
        <v>0</v>
      </c>
      <c r="C793" s="6">
        <v>5.4881000000000005E-4</v>
      </c>
      <c r="D793" s="6">
        <v>1.6374299999999999E-4</v>
      </c>
      <c r="E793" s="6">
        <v>0</v>
      </c>
      <c r="F793">
        <v>0</v>
      </c>
      <c r="G793">
        <v>0</v>
      </c>
      <c r="H793">
        <v>0</v>
      </c>
      <c r="I793">
        <v>0</v>
      </c>
      <c r="J793">
        <f>AVERAGE(B793:E793)</f>
        <v>1.7813825000000003E-4</v>
      </c>
      <c r="K793">
        <f>AVERAGE(F793:I793)</f>
        <v>0</v>
      </c>
      <c r="L793">
        <f>IF(J793=0, 1E-20, J793)</f>
        <v>1.7813825000000003E-4</v>
      </c>
      <c r="M793">
        <f>IF(K793=0, 1E-20, K793)</f>
        <v>9.9999999999999995E-21</v>
      </c>
      <c r="N793" s="12">
        <f>M793/L793</f>
        <v>5.6136175133639173E-17</v>
      </c>
      <c r="O793" s="12">
        <f>L793/M793</f>
        <v>1.7813825000000004E+16</v>
      </c>
      <c r="P793">
        <f>_xlfn.T.TEST(B793:E793,F793:I793,2,2)</f>
        <v>0.21792329786074333</v>
      </c>
    </row>
    <row r="794" spans="1:16">
      <c r="A794" t="s">
        <v>99</v>
      </c>
      <c r="B794" s="6">
        <v>1.8086099999999999E-4</v>
      </c>
      <c r="C794" s="6">
        <v>1.5534699999999999E-4</v>
      </c>
      <c r="D794" s="6">
        <v>1.9362000000000001E-4</v>
      </c>
      <c r="E794" s="6">
        <v>1.9074900000000001E-4</v>
      </c>
      <c r="F794">
        <v>1.5570699999999999E-4</v>
      </c>
      <c r="G794">
        <v>1.5792900000000001E-4</v>
      </c>
      <c r="H794">
        <v>1.4981799999999999E-4</v>
      </c>
      <c r="I794">
        <v>1.6223600000000001E-4</v>
      </c>
      <c r="J794">
        <f>AVERAGE(B794:E794)</f>
        <v>1.8014425000000001E-4</v>
      </c>
      <c r="K794">
        <f>AVERAGE(F794:I794)</f>
        <v>1.5642249999999998E-4</v>
      </c>
      <c r="L794">
        <f>IF(J794=0, 1E-20, J794)</f>
        <v>1.8014425000000001E-4</v>
      </c>
      <c r="M794">
        <f>IF(K794=0, 1E-20, K794)</f>
        <v>1.5642249999999998E-4</v>
      </c>
      <c r="N794" s="12">
        <f>M794/L794</f>
        <v>0.86831802846885187</v>
      </c>
      <c r="O794" s="12">
        <f>L794/M794</f>
        <v>1.1516517764388117</v>
      </c>
      <c r="P794">
        <f>_xlfn.T.TEST(B794:E794,F794:I794,2,2)</f>
        <v>4.0006963174488153E-2</v>
      </c>
    </row>
    <row r="795" spans="1:16">
      <c r="A795" t="s">
        <v>106</v>
      </c>
      <c r="B795" s="6">
        <v>1.0536599999999999E-4</v>
      </c>
      <c r="C795" s="6">
        <v>1.8917900000000001E-4</v>
      </c>
      <c r="D795" s="6">
        <v>1.7560199999999999E-4</v>
      </c>
      <c r="E795" s="6">
        <v>2.5188700000000001E-4</v>
      </c>
      <c r="F795">
        <v>2.25217E-4</v>
      </c>
      <c r="G795">
        <v>2.2081600000000001E-4</v>
      </c>
      <c r="H795">
        <v>1.37243E-4</v>
      </c>
      <c r="I795">
        <v>1.7012900000000001E-4</v>
      </c>
      <c r="J795">
        <f>AVERAGE(B795:E795)</f>
        <v>1.8050849999999999E-4</v>
      </c>
      <c r="K795">
        <f>AVERAGE(F795:I795)</f>
        <v>1.8835124999999999E-4</v>
      </c>
      <c r="L795">
        <f>IF(J795=0, 1E-20, J795)</f>
        <v>1.8050849999999999E-4</v>
      </c>
      <c r="M795">
        <f>IF(K795=0, 1E-20, K795)</f>
        <v>1.8835124999999999E-4</v>
      </c>
      <c r="N795" s="12">
        <f>M795/L795</f>
        <v>1.0434480924720997</v>
      </c>
      <c r="O795" s="12">
        <f>L795/M795</f>
        <v>0.95836104087443008</v>
      </c>
      <c r="P795">
        <f>_xlfn.T.TEST(B795:E795,F795:I795,2,2)</f>
        <v>0.83803083014733448</v>
      </c>
    </row>
    <row r="796" spans="1:16">
      <c r="A796" t="s">
        <v>129</v>
      </c>
      <c r="B796" s="6">
        <v>3.1829500000000001E-4</v>
      </c>
      <c r="C796" s="6">
        <v>1.98431E-4</v>
      </c>
      <c r="D796" s="6">
        <v>2.0721300000000001E-4</v>
      </c>
      <c r="E796" s="6">
        <v>0</v>
      </c>
      <c r="F796">
        <v>0</v>
      </c>
      <c r="G796">
        <v>0</v>
      </c>
      <c r="H796">
        <v>3.2730699999999999E-4</v>
      </c>
      <c r="I796">
        <v>2.00755E-4</v>
      </c>
      <c r="J796">
        <f>AVERAGE(B796:E796)</f>
        <v>1.8098475000000001E-4</v>
      </c>
      <c r="K796">
        <f>AVERAGE(F796:I796)</f>
        <v>1.3201549999999998E-4</v>
      </c>
      <c r="L796">
        <f>IF(J796=0, 1E-20, J796)</f>
        <v>1.8098475000000001E-4</v>
      </c>
      <c r="M796">
        <f>IF(K796=0, 1E-20, K796)</f>
        <v>1.3201549999999998E-4</v>
      </c>
      <c r="N796" s="12">
        <f>M796/L796</f>
        <v>0.72942886071892787</v>
      </c>
      <c r="O796" s="12">
        <f>L796/M796</f>
        <v>1.370935609833694</v>
      </c>
      <c r="P796">
        <f>_xlfn.T.TEST(B796:E796,F796:I796,2,2)</f>
        <v>0.65501915165763158</v>
      </c>
    </row>
    <row r="797" spans="1:16">
      <c r="A797" t="s">
        <v>121</v>
      </c>
      <c r="B797" s="6">
        <v>4.25222E-4</v>
      </c>
      <c r="C797" s="6">
        <v>0</v>
      </c>
      <c r="D797" s="6">
        <v>0</v>
      </c>
      <c r="E797" s="6">
        <v>2.9898000000000001E-4</v>
      </c>
      <c r="F797">
        <v>0</v>
      </c>
      <c r="G797">
        <v>2.3955299999999999E-4</v>
      </c>
      <c r="H797">
        <v>1.45754E-4</v>
      </c>
      <c r="I797">
        <v>1.90717E-4</v>
      </c>
      <c r="J797">
        <f>AVERAGE(B797:E797)</f>
        <v>1.8105049999999999E-4</v>
      </c>
      <c r="K797">
        <f>AVERAGE(F797:I797)</f>
        <v>1.4400599999999999E-4</v>
      </c>
      <c r="L797">
        <f>IF(J797=0, 1E-20, J797)</f>
        <v>1.8105049999999999E-4</v>
      </c>
      <c r="M797">
        <f>IF(K797=0, 1E-20, K797)</f>
        <v>1.4400599999999999E-4</v>
      </c>
      <c r="N797" s="12">
        <f>M797/L797</f>
        <v>0.79539134108991694</v>
      </c>
      <c r="O797" s="12">
        <f>L797/M797</f>
        <v>1.2572427537741484</v>
      </c>
      <c r="P797">
        <f>_xlfn.T.TEST(B797:E797,F797:I797,2,2)</f>
        <v>0.76690114655343344</v>
      </c>
    </row>
    <row r="798" spans="1:16">
      <c r="A798" t="s">
        <v>51</v>
      </c>
      <c r="B798" s="6">
        <v>2.7290099999999998E-4</v>
      </c>
      <c r="C798" s="6">
        <v>2.9695699999999998E-4</v>
      </c>
      <c r="D798" s="6">
        <v>0</v>
      </c>
      <c r="E798" s="6">
        <v>1.5699299999999999E-4</v>
      </c>
      <c r="F798">
        <v>1.85601E-4</v>
      </c>
      <c r="G798">
        <v>1.50946E-4</v>
      </c>
      <c r="H798">
        <v>3.3165100000000003E-4</v>
      </c>
      <c r="I798">
        <v>1.00145E-4</v>
      </c>
      <c r="J798">
        <f>AVERAGE(B798:E798)</f>
        <v>1.8171274999999998E-4</v>
      </c>
      <c r="K798">
        <f>AVERAGE(F798:I798)</f>
        <v>1.9208575000000003E-4</v>
      </c>
      <c r="L798">
        <f>IF(J798=0, 1E-20, J798)</f>
        <v>1.8171274999999998E-4</v>
      </c>
      <c r="M798">
        <f>IF(K798=0, 1E-20, K798)</f>
        <v>1.9208575000000003E-4</v>
      </c>
      <c r="N798" s="12">
        <f>M798/L798</f>
        <v>1.0570846019335465</v>
      </c>
      <c r="O798" s="12">
        <f>L798/M798</f>
        <v>0.94599807637994993</v>
      </c>
      <c r="P798">
        <f>_xlfn.T.TEST(B798:E798,F798:I798,2,2)</f>
        <v>0.90587559199384415</v>
      </c>
    </row>
    <row r="799" spans="1:16">
      <c r="A799" t="s">
        <v>1623</v>
      </c>
      <c r="B799" s="6">
        <v>0</v>
      </c>
      <c r="C799" s="6">
        <v>7.2833200000000005E-4</v>
      </c>
      <c r="D799" s="6">
        <v>0</v>
      </c>
      <c r="E799" s="6">
        <v>0</v>
      </c>
      <c r="F799">
        <v>9.3643999999999997E-4</v>
      </c>
      <c r="G799">
        <v>0</v>
      </c>
      <c r="H799">
        <v>0</v>
      </c>
      <c r="I799">
        <v>0</v>
      </c>
      <c r="J799">
        <f>AVERAGE(B799:E799)</f>
        <v>1.8208300000000001E-4</v>
      </c>
      <c r="K799">
        <f>AVERAGE(F799:I799)</f>
        <v>2.3410999999999999E-4</v>
      </c>
      <c r="L799">
        <f>IF(J799=0, 1E-20, J799)</f>
        <v>1.8208300000000001E-4</v>
      </c>
      <c r="M799">
        <f>IF(K799=0, 1E-20, K799)</f>
        <v>2.3410999999999999E-4</v>
      </c>
      <c r="N799" s="12">
        <f>M799/L799</f>
        <v>1.2857323308601021</v>
      </c>
      <c r="O799" s="12">
        <f>L799/M799</f>
        <v>0.77776686173166465</v>
      </c>
      <c r="P799">
        <f>_xlfn.T.TEST(B799:E799,F799:I799,2,2)</f>
        <v>0.86651909426062446</v>
      </c>
    </row>
    <row r="800" spans="1:16">
      <c r="A800" t="s">
        <v>1307</v>
      </c>
      <c r="B800" s="6">
        <v>0</v>
      </c>
      <c r="C800" s="6">
        <v>7.2902199999999996E-4</v>
      </c>
      <c r="D800" s="6">
        <v>0</v>
      </c>
      <c r="E800" s="6">
        <v>0</v>
      </c>
      <c r="F800">
        <v>0</v>
      </c>
      <c r="G800">
        <v>0</v>
      </c>
      <c r="H800">
        <v>0</v>
      </c>
      <c r="I800">
        <v>0</v>
      </c>
      <c r="J800">
        <f>AVERAGE(B800:E800)</f>
        <v>1.8225549999999999E-4</v>
      </c>
      <c r="K800">
        <f>AVERAGE(F800:I800)</f>
        <v>0</v>
      </c>
      <c r="L800">
        <f>IF(J800=0, 1E-20, J800)</f>
        <v>1.8225549999999999E-4</v>
      </c>
      <c r="M800">
        <f>IF(K800=0, 1E-20, K800)</f>
        <v>9.9999999999999995E-21</v>
      </c>
      <c r="N800" s="12">
        <f>M800/L800</f>
        <v>5.4868028674031785E-17</v>
      </c>
      <c r="O800" s="12">
        <f>L800/M800</f>
        <v>1.822555E+16</v>
      </c>
      <c r="P800">
        <f>_xlfn.T.TEST(B800:E800,F800:I800,2,2)</f>
        <v>0.35591768374958205</v>
      </c>
    </row>
    <row r="801" spans="1:16">
      <c r="A801" t="s">
        <v>156</v>
      </c>
      <c r="B801" s="6">
        <v>2.71026E-4</v>
      </c>
      <c r="C801" s="6">
        <v>3.1539699999999998E-4</v>
      </c>
      <c r="D801" s="6">
        <v>0</v>
      </c>
      <c r="E801" s="6">
        <v>1.42922E-4</v>
      </c>
      <c r="F801">
        <v>3.3793000000000001E-4</v>
      </c>
      <c r="G801">
        <v>0</v>
      </c>
      <c r="H801">
        <v>2.3225000000000001E-4</v>
      </c>
      <c r="I801">
        <v>2.27922E-4</v>
      </c>
      <c r="J801">
        <f>AVERAGE(B801:E801)</f>
        <v>1.8233624999999999E-4</v>
      </c>
      <c r="K801">
        <f>AVERAGE(F801:I801)</f>
        <v>1.9952549999999999E-4</v>
      </c>
      <c r="L801">
        <f>IF(J801=0, 1E-20, J801)</f>
        <v>1.8233624999999999E-4</v>
      </c>
      <c r="M801">
        <f>IF(K801=0, 1E-20, K801)</f>
        <v>1.9952549999999999E-4</v>
      </c>
      <c r="N801" s="12">
        <f>M801/L801</f>
        <v>1.0942722579849042</v>
      </c>
      <c r="O801" s="12">
        <f>L801/M801</f>
        <v>0.91384935760090813</v>
      </c>
      <c r="P801">
        <f>_xlfn.T.TEST(B801:E801,F801:I801,2,2)</f>
        <v>0.86982279202133739</v>
      </c>
    </row>
    <row r="802" spans="1:16">
      <c r="A802" t="s">
        <v>1155</v>
      </c>
      <c r="B802" s="6">
        <v>0</v>
      </c>
      <c r="C802" s="6">
        <v>7.3249399999999998E-4</v>
      </c>
      <c r="D802" s="6">
        <v>0</v>
      </c>
      <c r="E802" s="6">
        <v>0</v>
      </c>
      <c r="F802">
        <v>0</v>
      </c>
      <c r="G802">
        <v>1.2411130000000001E-3</v>
      </c>
      <c r="H802">
        <v>0</v>
      </c>
      <c r="I802">
        <v>0</v>
      </c>
      <c r="J802">
        <f>AVERAGE(B802:E802)</f>
        <v>1.831235E-4</v>
      </c>
      <c r="K802">
        <f>AVERAGE(F802:I802)</f>
        <v>3.1027825000000002E-4</v>
      </c>
      <c r="L802">
        <f>IF(J802=0, 1E-20, J802)</f>
        <v>1.831235E-4</v>
      </c>
      <c r="M802">
        <f>IF(K802=0, 1E-20, K802)</f>
        <v>3.1027825000000002E-4</v>
      </c>
      <c r="N802" s="12">
        <f>M802/L802</f>
        <v>1.6943660971967007</v>
      </c>
      <c r="O802" s="12">
        <f>L802/M802</f>
        <v>0.59019122352275732</v>
      </c>
      <c r="P802">
        <f>_xlfn.T.TEST(B802:E802,F802:I802,2,2)</f>
        <v>0.73621161065836849</v>
      </c>
    </row>
    <row r="803" spans="1:16">
      <c r="A803" t="s">
        <v>396</v>
      </c>
      <c r="B803" s="6">
        <v>0</v>
      </c>
      <c r="C803" s="6">
        <v>0</v>
      </c>
      <c r="D803" s="6">
        <v>0</v>
      </c>
      <c r="E803" s="6">
        <v>7.3263600000000005E-4</v>
      </c>
      <c r="F803">
        <v>0</v>
      </c>
      <c r="G803">
        <v>0</v>
      </c>
      <c r="H803">
        <v>0</v>
      </c>
      <c r="I803">
        <v>5.2576100000000002E-4</v>
      </c>
      <c r="J803">
        <f>AVERAGE(B803:E803)</f>
        <v>1.8315900000000001E-4</v>
      </c>
      <c r="K803">
        <f>AVERAGE(F803:I803)</f>
        <v>1.3144025000000001E-4</v>
      </c>
      <c r="L803">
        <f>IF(J803=0, 1E-20, J803)</f>
        <v>1.8315900000000001E-4</v>
      </c>
      <c r="M803">
        <f>IF(K803=0, 1E-20, K803)</f>
        <v>1.3144025000000001E-4</v>
      </c>
      <c r="N803" s="12">
        <f>M803/L803</f>
        <v>0.71762921832942961</v>
      </c>
      <c r="O803" s="12">
        <f>L803/M803</f>
        <v>1.3934772643843876</v>
      </c>
      <c r="P803">
        <f>_xlfn.T.TEST(B803:E803,F803:I803,2,2)</f>
        <v>0.82616965727084768</v>
      </c>
    </row>
    <row r="804" spans="1:16">
      <c r="A804" t="s">
        <v>56</v>
      </c>
      <c r="B804" s="6">
        <v>1.7973699999999999E-4</v>
      </c>
      <c r="C804" s="6">
        <v>2.15138E-4</v>
      </c>
      <c r="D804" s="6">
        <v>1.87216E-4</v>
      </c>
      <c r="E804" s="6">
        <v>1.5165099999999999E-4</v>
      </c>
      <c r="F804">
        <v>2.3050800000000001E-4</v>
      </c>
      <c r="G804">
        <v>1.09357E-4</v>
      </c>
      <c r="H804">
        <v>1.8482500000000001E-4</v>
      </c>
      <c r="I804">
        <v>1.08829E-4</v>
      </c>
      <c r="J804">
        <f>AVERAGE(B804:E804)</f>
        <v>1.8343549999999998E-4</v>
      </c>
      <c r="K804">
        <f>AVERAGE(F804:I804)</f>
        <v>1.5837974999999998E-4</v>
      </c>
      <c r="L804">
        <f>IF(J804=0, 1E-20, J804)</f>
        <v>1.8343549999999998E-4</v>
      </c>
      <c r="M804">
        <f>IF(K804=0, 1E-20, K804)</f>
        <v>1.5837974999999998E-4</v>
      </c>
      <c r="N804" s="12">
        <f>M804/L804</f>
        <v>0.863408391505461</v>
      </c>
      <c r="O804" s="12">
        <f>L804/M804</f>
        <v>1.1582004643901762</v>
      </c>
      <c r="P804">
        <f>_xlfn.T.TEST(B804:E804,F804:I804,2,2)</f>
        <v>0.47213759808064348</v>
      </c>
    </row>
    <row r="805" spans="1:16">
      <c r="A805" t="s">
        <v>1115</v>
      </c>
      <c r="B805" s="6">
        <v>0</v>
      </c>
      <c r="C805" s="6">
        <v>4.0183800000000001E-4</v>
      </c>
      <c r="D805" s="6">
        <v>3.35698E-4</v>
      </c>
      <c r="E805" s="6">
        <v>0</v>
      </c>
      <c r="F805">
        <v>0</v>
      </c>
      <c r="G805">
        <v>4.0851700000000001E-4</v>
      </c>
      <c r="H805">
        <v>0</v>
      </c>
      <c r="I805">
        <v>0</v>
      </c>
      <c r="J805">
        <f>AVERAGE(B805:E805)</f>
        <v>1.84384E-4</v>
      </c>
      <c r="K805">
        <f>AVERAGE(F805:I805)</f>
        <v>1.0212925E-4</v>
      </c>
      <c r="L805">
        <f>IF(J805=0, 1E-20, J805)</f>
        <v>1.84384E-4</v>
      </c>
      <c r="M805">
        <f>IF(K805=0, 1E-20, K805)</f>
        <v>1.0212925E-4</v>
      </c>
      <c r="N805" s="12">
        <f>M805/L805</f>
        <v>0.55389431837903502</v>
      </c>
      <c r="O805" s="12">
        <f>L805/M805</f>
        <v>1.8053985513454764</v>
      </c>
      <c r="P805">
        <f>_xlfn.T.TEST(B805:E805,F805:I805,2,2)</f>
        <v>0.59879608300120868</v>
      </c>
    </row>
    <row r="806" spans="1:16">
      <c r="A806" t="s">
        <v>95</v>
      </c>
      <c r="B806" s="6">
        <v>5.2134600000000001E-4</v>
      </c>
      <c r="C806" s="6">
        <v>0</v>
      </c>
      <c r="D806" s="6">
        <v>2.1721699999999999E-4</v>
      </c>
      <c r="E806" s="6">
        <v>0</v>
      </c>
      <c r="F806">
        <v>1.6715400000000001E-4</v>
      </c>
      <c r="G806">
        <v>0</v>
      </c>
      <c r="H806">
        <v>0</v>
      </c>
      <c r="I806">
        <v>1.57835E-4</v>
      </c>
      <c r="J806">
        <f>AVERAGE(B806:E806)</f>
        <v>1.8464075000000001E-4</v>
      </c>
      <c r="K806">
        <f>AVERAGE(F806:I806)</f>
        <v>8.1247250000000007E-5</v>
      </c>
      <c r="L806">
        <f>IF(J806=0, 1E-20, J806)</f>
        <v>1.8464075000000001E-4</v>
      </c>
      <c r="M806">
        <f>IF(K806=0, 1E-20, K806)</f>
        <v>8.1247250000000007E-5</v>
      </c>
      <c r="N806" s="12">
        <f>M806/L806</f>
        <v>0.44002881270792066</v>
      </c>
      <c r="O806" s="12">
        <f>L806/M806</f>
        <v>2.2725784565016047</v>
      </c>
      <c r="P806">
        <f>_xlfn.T.TEST(B806:E806,F806:I806,2,2)</f>
        <v>0.46322323887451522</v>
      </c>
    </row>
    <row r="807" spans="1:16">
      <c r="A807" t="s">
        <v>86</v>
      </c>
      <c r="B807" s="6">
        <v>2.1598599999999999E-4</v>
      </c>
      <c r="C807" s="6">
        <v>1.43626E-4</v>
      </c>
      <c r="D807" s="6">
        <v>0</v>
      </c>
      <c r="E807" s="6">
        <v>3.7965699999999999E-4</v>
      </c>
      <c r="F807">
        <v>3.84719E-4</v>
      </c>
      <c r="G807">
        <v>0</v>
      </c>
      <c r="H807">
        <v>0</v>
      </c>
      <c r="I807">
        <v>1.45308E-4</v>
      </c>
      <c r="J807">
        <f>AVERAGE(B807:E807)</f>
        <v>1.8481724999999999E-4</v>
      </c>
      <c r="K807">
        <f>AVERAGE(F807:I807)</f>
        <v>1.3250674999999999E-4</v>
      </c>
      <c r="L807">
        <f>IF(J807=0, 1E-20, J807)</f>
        <v>1.8481724999999999E-4</v>
      </c>
      <c r="M807">
        <f>IF(K807=0, 1E-20, K807)</f>
        <v>1.3250674999999999E-4</v>
      </c>
      <c r="N807" s="12">
        <f>M807/L807</f>
        <v>0.71696094385129094</v>
      </c>
      <c r="O807" s="12">
        <f>L807/M807</f>
        <v>1.3947761151790381</v>
      </c>
      <c r="P807">
        <f>_xlfn.T.TEST(B807:E807,F807:I807,2,2)</f>
        <v>0.67889931093341604</v>
      </c>
    </row>
    <row r="808" spans="1:16">
      <c r="A808" t="s">
        <v>235</v>
      </c>
      <c r="B808" s="6">
        <v>0</v>
      </c>
      <c r="C808" s="6">
        <v>1.98739E-4</v>
      </c>
      <c r="D808" s="6">
        <v>2.4904099999999998E-4</v>
      </c>
      <c r="E808" s="6">
        <v>2.9419E-4</v>
      </c>
      <c r="F808">
        <v>2.5552499999999999E-4</v>
      </c>
      <c r="G808">
        <v>0</v>
      </c>
      <c r="H808">
        <v>0</v>
      </c>
      <c r="I808">
        <v>3.21706E-4</v>
      </c>
      <c r="J808">
        <f>AVERAGE(B808:E808)</f>
        <v>1.854925E-4</v>
      </c>
      <c r="K808">
        <f>AVERAGE(F808:I808)</f>
        <v>1.4430775E-4</v>
      </c>
      <c r="L808">
        <f>IF(J808=0, 1E-20, J808)</f>
        <v>1.854925E-4</v>
      </c>
      <c r="M808">
        <f>IF(K808=0, 1E-20, K808)</f>
        <v>1.4430775E-4</v>
      </c>
      <c r="N808" s="12">
        <f>M808/L808</f>
        <v>0.77797080744504499</v>
      </c>
      <c r="O808" s="12">
        <f>L808/M808</f>
        <v>1.2853952750285416</v>
      </c>
      <c r="P808">
        <f>_xlfn.T.TEST(B808:E808,F808:I808,2,2)</f>
        <v>0.71213159812214477</v>
      </c>
    </row>
    <row r="809" spans="1:16">
      <c r="A809" t="s">
        <v>1181</v>
      </c>
      <c r="B809" s="6">
        <v>5.4945600000000003E-4</v>
      </c>
      <c r="C809" s="6">
        <v>0</v>
      </c>
      <c r="D809" s="6">
        <v>0</v>
      </c>
      <c r="E809" s="6">
        <v>1.93165E-4</v>
      </c>
      <c r="F809">
        <v>0</v>
      </c>
      <c r="G809">
        <v>0</v>
      </c>
      <c r="H809">
        <v>0</v>
      </c>
      <c r="I809">
        <v>0</v>
      </c>
      <c r="J809">
        <f>AVERAGE(B809:E809)</f>
        <v>1.8565525000000001E-4</v>
      </c>
      <c r="K809">
        <f>AVERAGE(F809:I809)</f>
        <v>0</v>
      </c>
      <c r="L809">
        <f>IF(J809=0, 1E-20, J809)</f>
        <v>1.8565525000000001E-4</v>
      </c>
      <c r="M809">
        <f>IF(K809=0, 1E-20, K809)</f>
        <v>9.9999999999999995E-21</v>
      </c>
      <c r="N809" s="12">
        <f>M809/L809</f>
        <v>5.3863276152977082E-17</v>
      </c>
      <c r="O809" s="12">
        <f>L809/M809</f>
        <v>1.8565525000000004E+16</v>
      </c>
      <c r="P809">
        <f>_xlfn.T.TEST(B809:E809,F809:I809,2,2)</f>
        <v>0.20176298978919374</v>
      </c>
    </row>
    <row r="810" spans="1:16">
      <c r="A810" t="s">
        <v>228</v>
      </c>
      <c r="B810" s="6">
        <v>3.6273499999999999E-4</v>
      </c>
      <c r="C810" s="6">
        <v>0</v>
      </c>
      <c r="D810" s="6">
        <v>1.61927E-4</v>
      </c>
      <c r="E810" s="6">
        <v>2.1860900000000001E-4</v>
      </c>
      <c r="F810">
        <v>0</v>
      </c>
      <c r="G810">
        <v>0</v>
      </c>
      <c r="H810">
        <v>2.6643199999999999E-4</v>
      </c>
      <c r="I810">
        <v>3.1376100000000002E-4</v>
      </c>
      <c r="J810">
        <f>AVERAGE(B810:E810)</f>
        <v>1.8581775E-4</v>
      </c>
      <c r="K810">
        <f>AVERAGE(F810:I810)</f>
        <v>1.4504825E-4</v>
      </c>
      <c r="L810">
        <f>IF(J810=0, 1E-20, J810)</f>
        <v>1.8581775E-4</v>
      </c>
      <c r="M810">
        <f>IF(K810=0, 1E-20, K810)</f>
        <v>1.4504825E-4</v>
      </c>
      <c r="N810" s="12">
        <f>M810/L810</f>
        <v>0.78059415744728367</v>
      </c>
      <c r="O810" s="12">
        <f>L810/M810</f>
        <v>1.2810754352431002</v>
      </c>
      <c r="P810">
        <f>_xlfn.T.TEST(B810:E810,F810:I810,2,2)</f>
        <v>0.73021679442184029</v>
      </c>
    </row>
    <row r="811" spans="1:16">
      <c r="A811" t="s">
        <v>936</v>
      </c>
      <c r="B811" s="6">
        <v>0</v>
      </c>
      <c r="C811" s="6">
        <v>3.62364E-4</v>
      </c>
      <c r="D811" s="6">
        <v>0</v>
      </c>
      <c r="E811" s="6">
        <v>3.8314499999999999E-4</v>
      </c>
      <c r="F811">
        <v>4.8531600000000001E-4</v>
      </c>
      <c r="G811">
        <v>5.5258E-4</v>
      </c>
      <c r="H811">
        <v>2.80177E-4</v>
      </c>
      <c r="I811">
        <v>0</v>
      </c>
      <c r="J811">
        <f>AVERAGE(B811:E811)</f>
        <v>1.8637725E-4</v>
      </c>
      <c r="K811">
        <f>AVERAGE(F811:I811)</f>
        <v>3.2951824999999998E-4</v>
      </c>
      <c r="L811">
        <f>IF(J811=0, 1E-20, J811)</f>
        <v>1.8637725E-4</v>
      </c>
      <c r="M811">
        <f>IF(K811=0, 1E-20, K811)</f>
        <v>3.2951824999999998E-4</v>
      </c>
      <c r="N811" s="12">
        <f>M811/L811</f>
        <v>1.7680175557907416</v>
      </c>
      <c r="O811" s="12">
        <f>L811/M811</f>
        <v>0.56560524341216312</v>
      </c>
      <c r="P811">
        <f>_xlfn.T.TEST(B811:E811,F811:I811,2,2)</f>
        <v>0.41731363394249971</v>
      </c>
    </row>
    <row r="812" spans="1:16">
      <c r="A812" t="s">
        <v>1107</v>
      </c>
      <c r="B812" s="6">
        <v>1.3818500000000001E-4</v>
      </c>
      <c r="C812" s="6">
        <v>3.6756000000000001E-4</v>
      </c>
      <c r="D812" s="6">
        <v>2.3989200000000001E-4</v>
      </c>
      <c r="E812" s="6">
        <v>0</v>
      </c>
      <c r="F812">
        <v>1.9691000000000001E-4</v>
      </c>
      <c r="G812">
        <v>3.2696E-4</v>
      </c>
      <c r="H812">
        <v>0</v>
      </c>
      <c r="I812">
        <v>0</v>
      </c>
      <c r="J812">
        <f>AVERAGE(B812:E812)</f>
        <v>1.8640925000000001E-4</v>
      </c>
      <c r="K812">
        <f>AVERAGE(F812:I812)</f>
        <v>1.3096750000000002E-4</v>
      </c>
      <c r="L812">
        <f>IF(J812=0, 1E-20, J812)</f>
        <v>1.8640925000000001E-4</v>
      </c>
      <c r="M812">
        <f>IF(K812=0, 1E-20, K812)</f>
        <v>1.3096750000000002E-4</v>
      </c>
      <c r="N812" s="12">
        <f>M812/L812</f>
        <v>0.70258047816833125</v>
      </c>
      <c r="O812" s="12">
        <f>L812/M812</f>
        <v>1.4233244888999179</v>
      </c>
      <c r="P812">
        <f>_xlfn.T.TEST(B812:E812,F812:I812,2,2)</f>
        <v>0.63741096074984671</v>
      </c>
    </row>
    <row r="813" spans="1:16">
      <c r="A813" t="s">
        <v>1160</v>
      </c>
      <c r="B813" s="6">
        <v>0</v>
      </c>
      <c r="C813" s="6">
        <v>0</v>
      </c>
      <c r="D813" s="6">
        <v>7.4781999999999995E-4</v>
      </c>
      <c r="E813" s="6">
        <v>0</v>
      </c>
      <c r="F813">
        <v>0</v>
      </c>
      <c r="G813">
        <v>1.892871E-3</v>
      </c>
      <c r="H813">
        <v>0</v>
      </c>
      <c r="I813">
        <v>0</v>
      </c>
      <c r="J813">
        <f>AVERAGE(B813:E813)</f>
        <v>1.8695499999999999E-4</v>
      </c>
      <c r="K813">
        <f>AVERAGE(F813:I813)</f>
        <v>4.7321774999999999E-4</v>
      </c>
      <c r="L813">
        <f>IF(J813=0, 1E-20, J813)</f>
        <v>1.8695499999999999E-4</v>
      </c>
      <c r="M813">
        <f>IF(K813=0, 1E-20, K813)</f>
        <v>4.7321774999999999E-4</v>
      </c>
      <c r="N813" s="12">
        <f>M813/L813</f>
        <v>2.5311853119734695</v>
      </c>
      <c r="O813" s="12">
        <f>L813/M813</f>
        <v>0.39507182475720742</v>
      </c>
      <c r="P813">
        <f>_xlfn.T.TEST(B813:E813,F813:I813,2,2)</f>
        <v>0.59408016675774022</v>
      </c>
    </row>
    <row r="814" spans="1:16">
      <c r="A814" t="s">
        <v>1141</v>
      </c>
      <c r="B814" s="6">
        <v>7.4861199999999995E-4</v>
      </c>
      <c r="C814" s="6">
        <v>0</v>
      </c>
      <c r="D814" s="6">
        <v>0</v>
      </c>
      <c r="E814" s="6">
        <v>0</v>
      </c>
      <c r="F814">
        <v>0</v>
      </c>
      <c r="G814">
        <v>7.5912699999999996E-4</v>
      </c>
      <c r="H814">
        <v>0</v>
      </c>
      <c r="I814">
        <v>0</v>
      </c>
      <c r="J814">
        <f>AVERAGE(B814:E814)</f>
        <v>1.8715299999999999E-4</v>
      </c>
      <c r="K814">
        <f>AVERAGE(F814:I814)</f>
        <v>1.8978174999999999E-4</v>
      </c>
      <c r="L814">
        <f>IF(J814=0, 1E-20, J814)</f>
        <v>1.8715299999999999E-4</v>
      </c>
      <c r="M814">
        <f>IF(K814=0, 1E-20, K814)</f>
        <v>1.8978174999999999E-4</v>
      </c>
      <c r="N814" s="12">
        <f>M814/L814</f>
        <v>1.0140459944537357</v>
      </c>
      <c r="O814" s="12">
        <f>L814/M814</f>
        <v>0.98614856275695639</v>
      </c>
      <c r="P814">
        <f>_xlfn.T.TEST(B814:E814,F814:I814,2,2)</f>
        <v>0.99245072965556003</v>
      </c>
    </row>
    <row r="815" spans="1:16">
      <c r="A815" t="s">
        <v>170</v>
      </c>
      <c r="B815" s="6">
        <v>2.1781599999999999E-4</v>
      </c>
      <c r="C815" s="6">
        <v>1.6294899999999999E-4</v>
      </c>
      <c r="D815" s="6">
        <v>1.70161E-4</v>
      </c>
      <c r="E815" s="6">
        <v>2.0100900000000001E-4</v>
      </c>
      <c r="F815">
        <v>0</v>
      </c>
      <c r="G815">
        <v>1.6565699999999999E-4</v>
      </c>
      <c r="H815">
        <v>0</v>
      </c>
      <c r="I815">
        <v>2.4728599999999999E-4</v>
      </c>
      <c r="J815">
        <f>AVERAGE(B815:E815)</f>
        <v>1.8798375E-4</v>
      </c>
      <c r="K815">
        <f>AVERAGE(F815:I815)</f>
        <v>1.0323574999999999E-4</v>
      </c>
      <c r="L815">
        <f>IF(J815=0, 1E-20, J815)</f>
        <v>1.8798375E-4</v>
      </c>
      <c r="M815">
        <f>IF(K815=0, 1E-20, K815)</f>
        <v>1.0323574999999999E-4</v>
      </c>
      <c r="N815" s="12">
        <f>M815/L815</f>
        <v>0.54917379826713741</v>
      </c>
      <c r="O815" s="12">
        <f>L815/M815</f>
        <v>1.8209171725879845</v>
      </c>
      <c r="P815">
        <f>_xlfn.T.TEST(B815:E815,F815:I815,2,2)</f>
        <v>0.22862026344138983</v>
      </c>
    </row>
    <row r="816" spans="1:16">
      <c r="A816" t="s">
        <v>1606</v>
      </c>
      <c r="B816" s="6">
        <v>0</v>
      </c>
      <c r="C816" s="6">
        <v>0</v>
      </c>
      <c r="D816" s="6">
        <v>0</v>
      </c>
      <c r="E816" s="6">
        <v>7.5298699999999999E-4</v>
      </c>
      <c r="F816">
        <v>5.4501799999999998E-4</v>
      </c>
      <c r="G816">
        <v>0</v>
      </c>
      <c r="H816">
        <v>0</v>
      </c>
      <c r="I816">
        <v>0</v>
      </c>
      <c r="J816">
        <f>AVERAGE(B816:E816)</f>
        <v>1.8824675E-4</v>
      </c>
      <c r="K816">
        <f>AVERAGE(F816:I816)</f>
        <v>1.3625449999999999E-4</v>
      </c>
      <c r="L816">
        <f>IF(J816=0, 1E-20, J816)</f>
        <v>1.8824675E-4</v>
      </c>
      <c r="M816">
        <f>IF(K816=0, 1E-20, K816)</f>
        <v>1.3625449999999999E-4</v>
      </c>
      <c r="N816" s="12">
        <f>M816/L816</f>
        <v>0.72380798074867159</v>
      </c>
      <c r="O816" s="12">
        <f>L816/M816</f>
        <v>1.3815818927081307</v>
      </c>
      <c r="P816">
        <f>_xlfn.T.TEST(B816:E816,F816:I816,2,2)</f>
        <v>0.83038723407125925</v>
      </c>
    </row>
    <row r="817" spans="1:16">
      <c r="A817" t="s">
        <v>564</v>
      </c>
      <c r="B817" s="6">
        <v>0</v>
      </c>
      <c r="C817" s="6">
        <v>7.5403799999999995E-4</v>
      </c>
      <c r="D817" s="6">
        <v>0</v>
      </c>
      <c r="E817" s="6">
        <v>0</v>
      </c>
      <c r="F817">
        <v>0</v>
      </c>
      <c r="G817">
        <v>3.8328499999999997E-4</v>
      </c>
      <c r="H817">
        <v>5.1823600000000004E-4</v>
      </c>
      <c r="I817">
        <v>8.9001399999999995E-4</v>
      </c>
      <c r="J817">
        <f>AVERAGE(B817:E817)</f>
        <v>1.8850949999999999E-4</v>
      </c>
      <c r="K817">
        <f>AVERAGE(F817:I817)</f>
        <v>4.4788374999999998E-4</v>
      </c>
      <c r="L817">
        <f>IF(J817=0, 1E-20, J817)</f>
        <v>1.8850949999999999E-4</v>
      </c>
      <c r="M817">
        <f>IF(K817=0, 1E-20, K817)</f>
        <v>4.4788374999999998E-4</v>
      </c>
      <c r="N817" s="12">
        <f>M817/L817</f>
        <v>2.375921372662916</v>
      </c>
      <c r="O817" s="12">
        <f>L817/M817</f>
        <v>0.42088934907774617</v>
      </c>
      <c r="P817">
        <f>_xlfn.T.TEST(B817:E817,F817:I817,2,2)</f>
        <v>0.36254325095143597</v>
      </c>
    </row>
    <row r="818" spans="1:16">
      <c r="A818" t="s">
        <v>1585</v>
      </c>
      <c r="B818" s="6">
        <v>4.33533E-4</v>
      </c>
      <c r="C818" s="6">
        <v>0</v>
      </c>
      <c r="D818" s="6">
        <v>3.2255400000000002E-4</v>
      </c>
      <c r="E818" s="6">
        <v>0</v>
      </c>
      <c r="F818">
        <v>3.3095100000000001E-4</v>
      </c>
      <c r="G818">
        <v>0</v>
      </c>
      <c r="H818">
        <v>0</v>
      </c>
      <c r="I818">
        <v>0</v>
      </c>
      <c r="J818">
        <f>AVERAGE(B818:E818)</f>
        <v>1.8902175E-4</v>
      </c>
      <c r="K818">
        <f>AVERAGE(F818:I818)</f>
        <v>8.2737750000000002E-5</v>
      </c>
      <c r="L818">
        <f>IF(J818=0, 1E-20, J818)</f>
        <v>1.8902175E-4</v>
      </c>
      <c r="M818">
        <f>IF(K818=0, 1E-20, K818)</f>
        <v>8.2737750000000002E-5</v>
      </c>
      <c r="N818" s="12">
        <f>M818/L818</f>
        <v>0.43771550099393325</v>
      </c>
      <c r="O818" s="12">
        <f>L818/M818</f>
        <v>2.2845889572776636</v>
      </c>
      <c r="P818">
        <f>_xlfn.T.TEST(B818:E818,F818:I818,2,2)</f>
        <v>0.47290452543276607</v>
      </c>
    </row>
    <row r="819" spans="1:16">
      <c r="A819" t="s">
        <v>244</v>
      </c>
      <c r="B819" s="6">
        <v>2.4478400000000001E-4</v>
      </c>
      <c r="C819" s="6">
        <v>0</v>
      </c>
      <c r="D819" s="6">
        <v>2.54971E-4</v>
      </c>
      <c r="E819" s="6">
        <v>2.5816700000000001E-4</v>
      </c>
      <c r="F819">
        <v>3.4881199999999999E-4</v>
      </c>
      <c r="G819">
        <v>6.6192699999999998E-4</v>
      </c>
      <c r="H819">
        <v>0</v>
      </c>
      <c r="I819">
        <v>3.2936599999999999E-4</v>
      </c>
      <c r="J819">
        <f>AVERAGE(B819:E819)</f>
        <v>1.8948049999999999E-4</v>
      </c>
      <c r="K819">
        <f>AVERAGE(F819:I819)</f>
        <v>3.3502625000000002E-4</v>
      </c>
      <c r="L819">
        <f>IF(J819=0, 1E-20, J819)</f>
        <v>1.8948049999999999E-4</v>
      </c>
      <c r="M819">
        <f>IF(K819=0, 1E-20, K819)</f>
        <v>3.3502625000000002E-4</v>
      </c>
      <c r="N819" s="12">
        <f>M819/L819</f>
        <v>1.7681304936391873</v>
      </c>
      <c r="O819" s="12">
        <f>L819/M819</f>
        <v>0.56556911585286218</v>
      </c>
      <c r="P819">
        <f>_xlfn.T.TEST(B819:E819,F819:I819,2,2)</f>
        <v>0.36712365287063486</v>
      </c>
    </row>
    <row r="820" spans="1:16">
      <c r="A820" t="s">
        <v>370</v>
      </c>
      <c r="B820" s="6">
        <v>4.0689699999999998E-4</v>
      </c>
      <c r="C820" s="6">
        <v>0</v>
      </c>
      <c r="D820" s="6">
        <v>3.53192E-4</v>
      </c>
      <c r="E820" s="6">
        <v>0</v>
      </c>
      <c r="F820">
        <v>0</v>
      </c>
      <c r="G820">
        <v>0</v>
      </c>
      <c r="H820">
        <v>0</v>
      </c>
      <c r="I820">
        <v>4.7905799999999998E-4</v>
      </c>
      <c r="J820">
        <f>AVERAGE(B820:E820)</f>
        <v>1.9002225000000001E-4</v>
      </c>
      <c r="K820">
        <f>AVERAGE(F820:I820)</f>
        <v>1.1976449999999999E-4</v>
      </c>
      <c r="L820">
        <f>IF(J820=0, 1E-20, J820)</f>
        <v>1.9002225000000001E-4</v>
      </c>
      <c r="M820">
        <f>IF(K820=0, 1E-20, K820)</f>
        <v>1.1976449999999999E-4</v>
      </c>
      <c r="N820" s="12">
        <f>M820/L820</f>
        <v>0.63026566625750402</v>
      </c>
      <c r="O820" s="12">
        <f>L820/M820</f>
        <v>1.5866325163132649</v>
      </c>
      <c r="P820">
        <f>_xlfn.T.TEST(B820:E820,F820:I820,2,2)</f>
        <v>0.6811157622509918</v>
      </c>
    </row>
    <row r="821" spans="1:16">
      <c r="A821" t="s">
        <v>111</v>
      </c>
      <c r="B821" s="6">
        <v>1.3069000000000001E-4</v>
      </c>
      <c r="C821" s="6">
        <v>1.73812E-4</v>
      </c>
      <c r="D821" s="6">
        <v>2.2688100000000001E-4</v>
      </c>
      <c r="E821" s="6">
        <v>2.2972499999999999E-4</v>
      </c>
      <c r="F821">
        <v>1.39672E-4</v>
      </c>
      <c r="G821">
        <v>1.32526E-4</v>
      </c>
      <c r="H821">
        <v>1.79187E-4</v>
      </c>
      <c r="I821">
        <v>1.7584799999999999E-4</v>
      </c>
      <c r="J821">
        <f>AVERAGE(B821:E821)</f>
        <v>1.9027700000000001E-4</v>
      </c>
      <c r="K821">
        <f>AVERAGE(F821:I821)</f>
        <v>1.5680825000000001E-4</v>
      </c>
      <c r="L821">
        <f>IF(J821=0, 1E-20, J821)</f>
        <v>1.9027700000000001E-4</v>
      </c>
      <c r="M821">
        <f>IF(K821=0, 1E-20, K821)</f>
        <v>1.5680825000000001E-4</v>
      </c>
      <c r="N821" s="12">
        <f>M821/L821</f>
        <v>0.82410512042968942</v>
      </c>
      <c r="O821" s="12">
        <f>L821/M821</f>
        <v>1.2134374307474256</v>
      </c>
      <c r="P821">
        <f>_xlfn.T.TEST(B821:E821,F821:I821,2,2)</f>
        <v>0.25439592081291729</v>
      </c>
    </row>
    <row r="822" spans="1:16">
      <c r="A822" t="s">
        <v>1034</v>
      </c>
      <c r="B822" s="6">
        <v>0</v>
      </c>
      <c r="C822" s="6">
        <v>7.6366400000000005E-4</v>
      </c>
      <c r="D822" s="6">
        <v>0</v>
      </c>
      <c r="E822" s="6">
        <v>0</v>
      </c>
      <c r="F822">
        <v>0</v>
      </c>
      <c r="G822">
        <v>0</v>
      </c>
      <c r="H822">
        <v>8.9974599999999999E-4</v>
      </c>
      <c r="I822">
        <v>0</v>
      </c>
      <c r="J822">
        <f>AVERAGE(B822:E822)</f>
        <v>1.9091600000000001E-4</v>
      </c>
      <c r="K822">
        <f>AVERAGE(F822:I822)</f>
        <v>2.249365E-4</v>
      </c>
      <c r="L822">
        <f>IF(J822=0, 1E-20, J822)</f>
        <v>1.9091600000000001E-4</v>
      </c>
      <c r="M822">
        <f>IF(K822=0, 1E-20, K822)</f>
        <v>2.249365E-4</v>
      </c>
      <c r="N822" s="12">
        <f>M822/L822</f>
        <v>1.1781961700433699</v>
      </c>
      <c r="O822" s="12">
        <f>L822/M822</f>
        <v>0.84875509310405384</v>
      </c>
      <c r="P822">
        <f>_xlfn.T.TEST(B822:E822,F822:I822,2,2)</f>
        <v>0.91196150177166979</v>
      </c>
    </row>
    <row r="823" spans="1:16">
      <c r="A823" t="s">
        <v>448</v>
      </c>
      <c r="B823" s="6">
        <v>0</v>
      </c>
      <c r="C823" s="6">
        <v>4.3664499999999999E-4</v>
      </c>
      <c r="D823" s="6">
        <v>0</v>
      </c>
      <c r="E823" s="6">
        <v>3.2977499999999998E-4</v>
      </c>
      <c r="F823">
        <v>0</v>
      </c>
      <c r="G823">
        <v>2.5365799999999998E-4</v>
      </c>
      <c r="H823">
        <v>0</v>
      </c>
      <c r="I823">
        <v>6.3108399999999996E-4</v>
      </c>
      <c r="J823">
        <f>AVERAGE(B823:E823)</f>
        <v>1.9160499999999999E-4</v>
      </c>
      <c r="K823">
        <f>AVERAGE(F823:I823)</f>
        <v>2.211855E-4</v>
      </c>
      <c r="L823">
        <f>IF(J823=0, 1E-20, J823)</f>
        <v>1.9160499999999999E-4</v>
      </c>
      <c r="M823">
        <f>IF(K823=0, 1E-20, K823)</f>
        <v>2.211855E-4</v>
      </c>
      <c r="N823" s="12">
        <f>M823/L823</f>
        <v>1.1543827144385586</v>
      </c>
      <c r="O823" s="12">
        <f>L823/M823</f>
        <v>0.86626383736727763</v>
      </c>
      <c r="P823">
        <f>_xlfn.T.TEST(B823:E823,F823:I823,2,2)</f>
        <v>0.87947969221363564</v>
      </c>
    </row>
    <row r="824" spans="1:16">
      <c r="A824" t="s">
        <v>397</v>
      </c>
      <c r="B824" s="6">
        <v>0</v>
      </c>
      <c r="C824" s="6">
        <v>4.0510399999999999E-4</v>
      </c>
      <c r="D824" s="6">
        <v>3.6259999999999998E-4</v>
      </c>
      <c r="E824" s="6">
        <v>0</v>
      </c>
      <c r="F824">
        <v>5.5805899999999996E-4</v>
      </c>
      <c r="G824">
        <v>2.3533500000000001E-4</v>
      </c>
      <c r="H824">
        <v>5.3695299999999995E-4</v>
      </c>
      <c r="I824">
        <v>5.2694799999999996E-4</v>
      </c>
      <c r="J824">
        <f>AVERAGE(B824:E824)</f>
        <v>1.9192599999999998E-4</v>
      </c>
      <c r="K824">
        <f>AVERAGE(F824:I824)</f>
        <v>4.6432374999999998E-4</v>
      </c>
      <c r="L824">
        <f>IF(J824=0, 1E-20, J824)</f>
        <v>1.9192599999999998E-4</v>
      </c>
      <c r="M824">
        <f>IF(K824=0, 1E-20, K824)</f>
        <v>4.6432374999999998E-4</v>
      </c>
      <c r="N824" s="12">
        <f>M824/L824</f>
        <v>2.4192852974583956</v>
      </c>
      <c r="O824" s="12">
        <f>L824/M824</f>
        <v>0.41334521441128091</v>
      </c>
      <c r="P824">
        <f>_xlfn.T.TEST(B824:E824,F824:I824,2,2)</f>
        <v>9.0159271002813582E-2</v>
      </c>
    </row>
    <row r="825" spans="1:16">
      <c r="A825" t="s">
        <v>1258</v>
      </c>
      <c r="B825" s="6">
        <v>0</v>
      </c>
      <c r="C825" s="6">
        <v>0</v>
      </c>
      <c r="D825" s="6">
        <v>7.6857200000000003E-4</v>
      </c>
      <c r="E825" s="6">
        <v>0</v>
      </c>
      <c r="F825">
        <v>0</v>
      </c>
      <c r="G825">
        <v>0</v>
      </c>
      <c r="H825">
        <v>0</v>
      </c>
      <c r="I825">
        <v>0</v>
      </c>
      <c r="J825">
        <f>AVERAGE(B825:E825)</f>
        <v>1.9214300000000001E-4</v>
      </c>
      <c r="K825">
        <f>AVERAGE(F825:I825)</f>
        <v>0</v>
      </c>
      <c r="L825">
        <f>IF(J825=0, 1E-20, J825)</f>
        <v>1.9214300000000001E-4</v>
      </c>
      <c r="M825">
        <f>IF(K825=0, 1E-20, K825)</f>
        <v>9.9999999999999995E-21</v>
      </c>
      <c r="N825" s="12">
        <f>M825/L825</f>
        <v>5.20445709705792E-17</v>
      </c>
      <c r="O825" s="12">
        <f>L825/M825</f>
        <v>1.92143E+16</v>
      </c>
      <c r="P825">
        <f>_xlfn.T.TEST(B825:E825,F825:I825,2,2)</f>
        <v>0.35591768374958205</v>
      </c>
    </row>
    <row r="826" spans="1:16">
      <c r="A826" t="s">
        <v>1035</v>
      </c>
      <c r="B826" s="6">
        <v>7.68873E-4</v>
      </c>
      <c r="C826" s="6">
        <v>0</v>
      </c>
      <c r="D826" s="6">
        <v>0</v>
      </c>
      <c r="E826" s="6">
        <v>0</v>
      </c>
      <c r="F826">
        <v>9.3910800000000002E-4</v>
      </c>
      <c r="G826">
        <v>0</v>
      </c>
      <c r="H826">
        <v>9.0359100000000003E-4</v>
      </c>
      <c r="I826">
        <v>0</v>
      </c>
      <c r="J826">
        <f>AVERAGE(B826:E826)</f>
        <v>1.9221825E-4</v>
      </c>
      <c r="K826">
        <f>AVERAGE(F826:I826)</f>
        <v>4.6067475000000004E-4</v>
      </c>
      <c r="L826">
        <f>IF(J826=0, 1E-20, J826)</f>
        <v>1.9221825E-4</v>
      </c>
      <c r="M826">
        <f>IF(K826=0, 1E-20, K826)</f>
        <v>4.6067475000000004E-4</v>
      </c>
      <c r="N826" s="12">
        <f>M826/L826</f>
        <v>2.3966233695291681</v>
      </c>
      <c r="O826" s="12">
        <f>L826/M826</f>
        <v>0.41725371316747878</v>
      </c>
      <c r="P826">
        <f>_xlfn.T.TEST(B826:E826,F826:I826,2,2)</f>
        <v>0.44468941159098652</v>
      </c>
    </row>
    <row r="827" spans="1:16">
      <c r="A827" t="s">
        <v>1182</v>
      </c>
      <c r="B827" s="6">
        <v>3.3256300000000002E-4</v>
      </c>
      <c r="C827" s="6">
        <v>2.3694300000000001E-4</v>
      </c>
      <c r="D827" s="6">
        <v>0</v>
      </c>
      <c r="E827" s="6">
        <v>2.0042500000000001E-4</v>
      </c>
      <c r="F827">
        <v>0</v>
      </c>
      <c r="G827">
        <v>0</v>
      </c>
      <c r="H827">
        <v>0</v>
      </c>
      <c r="I827">
        <v>0</v>
      </c>
      <c r="J827">
        <f>AVERAGE(B827:E827)</f>
        <v>1.9248274999999999E-4</v>
      </c>
      <c r="K827">
        <f>AVERAGE(F827:I827)</f>
        <v>0</v>
      </c>
      <c r="L827">
        <f>IF(J827=0, 1E-20, J827)</f>
        <v>1.9248274999999999E-4</v>
      </c>
      <c r="M827">
        <f>IF(K827=0, 1E-20, K827)</f>
        <v>9.9999999999999995E-21</v>
      </c>
      <c r="N827" s="12">
        <f>M827/L827</f>
        <v>5.1952707450407894E-17</v>
      </c>
      <c r="O827" s="12">
        <f>L827/M827</f>
        <v>1.9248275E+16</v>
      </c>
      <c r="P827">
        <f>_xlfn.T.TEST(B827:E827,F827:I827,2,2)</f>
        <v>3.3211765100911748E-2</v>
      </c>
    </row>
    <row r="828" spans="1:16">
      <c r="A828" t="s">
        <v>1202</v>
      </c>
      <c r="B828" s="6">
        <v>3.7521700000000001E-4</v>
      </c>
      <c r="C828" s="6">
        <v>0</v>
      </c>
      <c r="D828" s="6">
        <v>0</v>
      </c>
      <c r="E828" s="6">
        <v>3.9573000000000001E-4</v>
      </c>
      <c r="F828">
        <v>0</v>
      </c>
      <c r="G828">
        <v>0</v>
      </c>
      <c r="H828">
        <v>0</v>
      </c>
      <c r="I828">
        <v>0</v>
      </c>
      <c r="J828">
        <f>AVERAGE(B828:E828)</f>
        <v>1.9273675E-4</v>
      </c>
      <c r="K828">
        <f>AVERAGE(F828:I828)</f>
        <v>0</v>
      </c>
      <c r="L828">
        <f>IF(J828=0, 1E-20, J828)</f>
        <v>1.9273675E-4</v>
      </c>
      <c r="M828">
        <f>IF(K828=0, 1E-20, K828)</f>
        <v>9.9999999999999995E-21</v>
      </c>
      <c r="N828" s="12">
        <f>M828/L828</f>
        <v>5.1884241069749276E-17</v>
      </c>
      <c r="O828" s="12">
        <f>L828/M828</f>
        <v>1.9273675E+16</v>
      </c>
      <c r="P828">
        <f>_xlfn.T.TEST(B828:E828,F828:I828,2,2)</f>
        <v>0.13420162118912876</v>
      </c>
    </row>
    <row r="829" spans="1:16">
      <c r="A829" t="s">
        <v>444</v>
      </c>
      <c r="B829" s="6">
        <v>7.7416699999999998E-4</v>
      </c>
      <c r="C829" s="6">
        <v>0</v>
      </c>
      <c r="D829" s="6">
        <v>0</v>
      </c>
      <c r="E829" s="6">
        <v>0</v>
      </c>
      <c r="F829">
        <v>8.2737700000000002E-4</v>
      </c>
      <c r="G829">
        <v>1.099058E-3</v>
      </c>
      <c r="H829">
        <v>7.9608499999999998E-4</v>
      </c>
      <c r="I829">
        <v>6.2500100000000003E-4</v>
      </c>
      <c r="J829">
        <f>AVERAGE(B829:E829)</f>
        <v>1.9354174999999999E-4</v>
      </c>
      <c r="K829">
        <f>AVERAGE(F829:I829)</f>
        <v>8.3688025E-4</v>
      </c>
      <c r="L829">
        <f>IF(J829=0, 1E-20, J829)</f>
        <v>1.9354174999999999E-4</v>
      </c>
      <c r="M829">
        <f>IF(K829=0, 1E-20, K829)</f>
        <v>8.3688025E-4</v>
      </c>
      <c r="N829" s="12">
        <f>M829/L829</f>
        <v>4.3240295698473332</v>
      </c>
      <c r="O829" s="12">
        <f>L829/M829</f>
        <v>0.23126576353068434</v>
      </c>
      <c r="P829">
        <f>_xlfn.T.TEST(B829:E829,F829:I829,2,2)</f>
        <v>2.5114047890151984E-2</v>
      </c>
    </row>
    <row r="830" spans="1:16">
      <c r="A830" t="s">
        <v>1139</v>
      </c>
      <c r="B830" s="6">
        <v>0</v>
      </c>
      <c r="C830" s="6">
        <v>0</v>
      </c>
      <c r="D830" s="6">
        <v>0</v>
      </c>
      <c r="E830" s="6">
        <v>7.7450100000000003E-4</v>
      </c>
      <c r="F830">
        <v>0</v>
      </c>
      <c r="G830">
        <v>7.4466799999999998E-4</v>
      </c>
      <c r="H830">
        <v>0</v>
      </c>
      <c r="I830">
        <v>0</v>
      </c>
      <c r="J830">
        <f>AVERAGE(B830:E830)</f>
        <v>1.9362525000000001E-4</v>
      </c>
      <c r="K830">
        <f>AVERAGE(F830:I830)</f>
        <v>1.8616699999999999E-4</v>
      </c>
      <c r="L830">
        <f>IF(J830=0, 1E-20, J830)</f>
        <v>1.9362525000000001E-4</v>
      </c>
      <c r="M830">
        <f>IF(K830=0, 1E-20, K830)</f>
        <v>1.8616699999999999E-4</v>
      </c>
      <c r="N830" s="12">
        <f>M830/L830</f>
        <v>0.96148100518914748</v>
      </c>
      <c r="O830" s="12">
        <f>L830/M830</f>
        <v>1.040062148501077</v>
      </c>
      <c r="P830">
        <f>_xlfn.T.TEST(B830:E830,F830:I830,2,2)</f>
        <v>0.97874883914020483</v>
      </c>
    </row>
    <row r="831" spans="1:16">
      <c r="A831" t="s">
        <v>308</v>
      </c>
      <c r="B831" s="6">
        <v>0</v>
      </c>
      <c r="C831" s="6">
        <v>0</v>
      </c>
      <c r="D831" s="6">
        <v>6.3574499999999995E-4</v>
      </c>
      <c r="E831" s="6">
        <v>1.43048E-4</v>
      </c>
      <c r="F831">
        <v>0</v>
      </c>
      <c r="G831">
        <v>3.43844E-4</v>
      </c>
      <c r="H831">
        <v>0</v>
      </c>
      <c r="I831">
        <v>4.1062100000000001E-4</v>
      </c>
      <c r="J831">
        <f>AVERAGE(B831:E831)</f>
        <v>1.9469824999999999E-4</v>
      </c>
      <c r="K831">
        <f>AVERAGE(F831:I831)</f>
        <v>1.8861624999999999E-4</v>
      </c>
      <c r="L831">
        <f>IF(J831=0, 1E-20, J831)</f>
        <v>1.9469824999999999E-4</v>
      </c>
      <c r="M831">
        <f>IF(K831=0, 1E-20, K831)</f>
        <v>1.8861624999999999E-4</v>
      </c>
      <c r="N831" s="12">
        <f>M831/L831</f>
        <v>0.96876191747999785</v>
      </c>
      <c r="O831" s="12">
        <f>L831/M831</f>
        <v>1.0322453659215471</v>
      </c>
      <c r="P831">
        <f>_xlfn.T.TEST(B831:E831,F831:I831,2,2)</f>
        <v>0.97504689855000448</v>
      </c>
    </row>
    <row r="832" spans="1:16">
      <c r="A832" t="s">
        <v>108</v>
      </c>
      <c r="B832" s="6">
        <v>1.8808900000000001E-4</v>
      </c>
      <c r="C832" s="6">
        <v>1.5947100000000001E-4</v>
      </c>
      <c r="D832" s="6">
        <v>2.2530400000000001E-4</v>
      </c>
      <c r="E832" s="6">
        <v>2.0829099999999999E-4</v>
      </c>
      <c r="F832">
        <v>1.80915E-4</v>
      </c>
      <c r="G832">
        <v>2.9563300000000001E-4</v>
      </c>
      <c r="H832">
        <v>1.8374299999999999E-4</v>
      </c>
      <c r="I832">
        <v>1.70829E-4</v>
      </c>
      <c r="J832">
        <f>AVERAGE(B832:E832)</f>
        <v>1.9528874999999999E-4</v>
      </c>
      <c r="K832">
        <f>AVERAGE(F832:I832)</f>
        <v>2.0778000000000002E-4</v>
      </c>
      <c r="L832">
        <f>IF(J832=0, 1E-20, J832)</f>
        <v>1.9528874999999999E-4</v>
      </c>
      <c r="M832">
        <f>IF(K832=0, 1E-20, K832)</f>
        <v>2.0778000000000002E-4</v>
      </c>
      <c r="N832" s="12">
        <f>M832/L832</f>
        <v>1.0639629778981126</v>
      </c>
      <c r="O832" s="12">
        <f>L832/M832</f>
        <v>0.93988232746173828</v>
      </c>
      <c r="P832">
        <f>_xlfn.T.TEST(B832:E832,F832:I832,2,2)</f>
        <v>0.71516906337461861</v>
      </c>
    </row>
    <row r="833" spans="1:16">
      <c r="A833" t="s">
        <v>404</v>
      </c>
      <c r="B833" s="6">
        <v>0</v>
      </c>
      <c r="C833" s="6">
        <v>3.81507E-4</v>
      </c>
      <c r="D833" s="6">
        <v>0</v>
      </c>
      <c r="E833" s="6">
        <v>4.0338599999999999E-4</v>
      </c>
      <c r="F833">
        <v>0</v>
      </c>
      <c r="G833">
        <v>6.2055699999999999E-4</v>
      </c>
      <c r="H833">
        <v>0</v>
      </c>
      <c r="I833">
        <v>5.4036600000000002E-4</v>
      </c>
      <c r="J833">
        <f>AVERAGE(B833:E833)</f>
        <v>1.9622325000000001E-4</v>
      </c>
      <c r="K833">
        <f>AVERAGE(F833:I833)</f>
        <v>2.9023074999999998E-4</v>
      </c>
      <c r="L833">
        <f>IF(J833=0, 1E-20, J833)</f>
        <v>1.9622325000000001E-4</v>
      </c>
      <c r="M833">
        <f>IF(K833=0, 1E-20, K833)</f>
        <v>2.9023074999999998E-4</v>
      </c>
      <c r="N833" s="12">
        <f>M833/L833</f>
        <v>1.4790844102317129</v>
      </c>
      <c r="O833" s="12">
        <f>L833/M833</f>
        <v>0.67609393560124154</v>
      </c>
      <c r="P833">
        <f>_xlfn.T.TEST(B833:E833,F833:I833,2,2)</f>
        <v>0.65958713692338677</v>
      </c>
    </row>
    <row r="834" spans="1:16">
      <c r="A834" t="s">
        <v>186</v>
      </c>
      <c r="B834" s="6">
        <v>5.1663000000000002E-4</v>
      </c>
      <c r="C834" s="6">
        <v>0</v>
      </c>
      <c r="D834" s="6">
        <v>2.6906500000000003E-4</v>
      </c>
      <c r="E834" s="6">
        <v>0</v>
      </c>
      <c r="F834">
        <v>4.83122E-4</v>
      </c>
      <c r="G834">
        <v>2.61943E-4</v>
      </c>
      <c r="H834">
        <v>2.6562800000000001E-4</v>
      </c>
      <c r="I834">
        <v>2.6067899999999999E-4</v>
      </c>
      <c r="J834">
        <f>AVERAGE(B834:E834)</f>
        <v>1.9642375000000002E-4</v>
      </c>
      <c r="K834">
        <f>AVERAGE(F834:I834)</f>
        <v>3.17843E-4</v>
      </c>
      <c r="L834">
        <f>IF(J834=0, 1E-20, J834)</f>
        <v>1.9642375000000002E-4</v>
      </c>
      <c r="M834">
        <f>IF(K834=0, 1E-20, K834)</f>
        <v>3.17843E-4</v>
      </c>
      <c r="N834" s="12">
        <f>M834/L834</f>
        <v>1.6181495363977114</v>
      </c>
      <c r="O834" s="12">
        <f>L834/M834</f>
        <v>0.61798985662732864</v>
      </c>
      <c r="P834">
        <f>_xlfn.T.TEST(B834:E834,F834:I834,2,2)</f>
        <v>0.40581027406637588</v>
      </c>
    </row>
    <row r="835" spans="1:16">
      <c r="A835" t="s">
        <v>113</v>
      </c>
      <c r="B835" s="6">
        <v>2.3021900000000001E-4</v>
      </c>
      <c r="C835" s="6">
        <v>1.64026E-4</v>
      </c>
      <c r="D835" s="6">
        <v>1.199E-4</v>
      </c>
      <c r="E835" s="6">
        <v>2.7749200000000001E-4</v>
      </c>
      <c r="F835">
        <v>2.8119199999999999E-4</v>
      </c>
      <c r="G835" s="1">
        <v>8.3399999999999994E-5</v>
      </c>
      <c r="H835">
        <v>1.6909800000000001E-4</v>
      </c>
      <c r="I835">
        <v>1.82542E-4</v>
      </c>
      <c r="J835">
        <f>AVERAGE(B835:E835)</f>
        <v>1.9790925E-4</v>
      </c>
      <c r="K835">
        <f>AVERAGE(F835:I835)</f>
        <v>1.7905800000000001E-4</v>
      </c>
      <c r="L835">
        <f>IF(J835=0, 1E-20, J835)</f>
        <v>1.9790925E-4</v>
      </c>
      <c r="M835">
        <f>IF(K835=0, 1E-20, K835)</f>
        <v>1.7905800000000001E-4</v>
      </c>
      <c r="N835" s="12">
        <f>M835/L835</f>
        <v>0.90474800950435619</v>
      </c>
      <c r="O835" s="12">
        <f>L835/M835</f>
        <v>1.1052801326944341</v>
      </c>
      <c r="P835">
        <f>_xlfn.T.TEST(B835:E835,F835:I835,2,2)</f>
        <v>0.73645779349397322</v>
      </c>
    </row>
    <row r="836" spans="1:16">
      <c r="A836" t="s">
        <v>965</v>
      </c>
      <c r="B836" s="6">
        <v>0</v>
      </c>
      <c r="C836" s="6">
        <v>0</v>
      </c>
      <c r="D836" s="6">
        <v>5.1156599999999997E-4</v>
      </c>
      <c r="E836" s="6">
        <v>2.8776600000000001E-4</v>
      </c>
      <c r="F836">
        <v>0</v>
      </c>
      <c r="G836">
        <v>0</v>
      </c>
      <c r="H836">
        <v>3.92803E-4</v>
      </c>
      <c r="I836">
        <v>0</v>
      </c>
      <c r="J836">
        <f>AVERAGE(B836:E836)</f>
        <v>1.9983300000000001E-4</v>
      </c>
      <c r="K836">
        <f>AVERAGE(F836:I836)</f>
        <v>9.820075E-5</v>
      </c>
      <c r="L836">
        <f>IF(J836=0, 1E-20, J836)</f>
        <v>1.9983300000000001E-4</v>
      </c>
      <c r="M836">
        <f>IF(K836=0, 1E-20, K836)</f>
        <v>9.820075E-5</v>
      </c>
      <c r="N836" s="12">
        <f>M836/L836</f>
        <v>0.49141408075743243</v>
      </c>
      <c r="O836" s="12">
        <f>L836/M836</f>
        <v>2.0349437249715505</v>
      </c>
      <c r="P836">
        <f>_xlfn.T.TEST(B836:E836,F836:I836,2,2)</f>
        <v>0.5444555730169558</v>
      </c>
    </row>
    <row r="837" spans="1:16">
      <c r="A837" t="s">
        <v>266</v>
      </c>
      <c r="B837" s="6">
        <v>2.7764899999999998E-4</v>
      </c>
      <c r="C837" s="6">
        <v>3.1650999999999999E-4</v>
      </c>
      <c r="D837" s="6">
        <v>2.06574E-4</v>
      </c>
      <c r="E837" s="6">
        <v>0</v>
      </c>
      <c r="F837">
        <v>2.9673200000000002E-4</v>
      </c>
      <c r="G837">
        <v>2.4132799999999999E-4</v>
      </c>
      <c r="H837">
        <v>0</v>
      </c>
      <c r="I837">
        <v>3.6024400000000002E-4</v>
      </c>
      <c r="J837">
        <f>AVERAGE(B837:E837)</f>
        <v>2.0018324999999997E-4</v>
      </c>
      <c r="K837">
        <f>AVERAGE(F837:I837)</f>
        <v>2.2457600000000001E-4</v>
      </c>
      <c r="L837">
        <f>IF(J837=0, 1E-20, J837)</f>
        <v>2.0018324999999997E-4</v>
      </c>
      <c r="M837">
        <f>IF(K837=0, 1E-20, K837)</f>
        <v>2.2457600000000001E-4</v>
      </c>
      <c r="N837" s="12">
        <f>M837/L837</f>
        <v>1.1218521030106168</v>
      </c>
      <c r="O837" s="12">
        <f>L837/M837</f>
        <v>0.89138309525505821</v>
      </c>
      <c r="P837">
        <f>_xlfn.T.TEST(B837:E837,F837:I837,2,2)</f>
        <v>0.82509744733260515</v>
      </c>
    </row>
    <row r="838" spans="1:16">
      <c r="A838" t="s">
        <v>996</v>
      </c>
      <c r="B838" s="6">
        <v>0</v>
      </c>
      <c r="C838" s="6">
        <v>0</v>
      </c>
      <c r="D838" s="6">
        <v>8.0719400000000001E-4</v>
      </c>
      <c r="E838" s="6">
        <v>0</v>
      </c>
      <c r="F838">
        <v>0</v>
      </c>
      <c r="G838">
        <v>0</v>
      </c>
      <c r="H838">
        <v>5.3125700000000004E-4</v>
      </c>
      <c r="I838">
        <v>0</v>
      </c>
      <c r="J838">
        <f>AVERAGE(B838:E838)</f>
        <v>2.017985E-4</v>
      </c>
      <c r="K838">
        <f>AVERAGE(F838:I838)</f>
        <v>1.3281425000000001E-4</v>
      </c>
      <c r="L838">
        <f>IF(J838=0, 1E-20, J838)</f>
        <v>2.017985E-4</v>
      </c>
      <c r="M838">
        <f>IF(K838=0, 1E-20, K838)</f>
        <v>1.3281425000000001E-4</v>
      </c>
      <c r="N838" s="12">
        <f>M838/L838</f>
        <v>0.65815281084844535</v>
      </c>
      <c r="O838" s="12">
        <f>L838/M838</f>
        <v>1.5194039796181509</v>
      </c>
      <c r="P838">
        <f>_xlfn.T.TEST(B838:E838,F838:I838,2,2)</f>
        <v>0.78482352895812424</v>
      </c>
    </row>
    <row r="839" spans="1:16">
      <c r="A839" t="s">
        <v>188</v>
      </c>
      <c r="B839" s="6">
        <v>1.7484600000000001E-4</v>
      </c>
      <c r="C839" s="6">
        <v>1.74403E-4</v>
      </c>
      <c r="D839" s="6">
        <v>1.82122E-4</v>
      </c>
      <c r="E839" s="6">
        <v>2.7660800000000002E-4</v>
      </c>
      <c r="F839">
        <v>0</v>
      </c>
      <c r="G839">
        <v>0</v>
      </c>
      <c r="H839">
        <v>2.6969400000000001E-4</v>
      </c>
      <c r="I839">
        <v>2.6466899999999998E-4</v>
      </c>
      <c r="J839">
        <f>AVERAGE(B839:E839)</f>
        <v>2.0199475000000003E-4</v>
      </c>
      <c r="K839">
        <f>AVERAGE(F839:I839)</f>
        <v>1.3359074999999998E-4</v>
      </c>
      <c r="L839">
        <f>IF(J839=0, 1E-20, J839)</f>
        <v>2.0199475000000003E-4</v>
      </c>
      <c r="M839">
        <f>IF(K839=0, 1E-20, K839)</f>
        <v>1.3359074999999998E-4</v>
      </c>
      <c r="N839" s="12">
        <f>M839/L839</f>
        <v>0.66135753528247621</v>
      </c>
      <c r="O839" s="12">
        <f>L839/M839</f>
        <v>1.5120414399949103</v>
      </c>
      <c r="P839">
        <f>_xlfn.T.TEST(B839:E839,F839:I839,2,2)</f>
        <v>0.43112377954506859</v>
      </c>
    </row>
    <row r="840" spans="1:16">
      <c r="A840" t="s">
        <v>1349</v>
      </c>
      <c r="B840" s="6">
        <v>8.0952200000000002E-4</v>
      </c>
      <c r="C840" s="6">
        <v>0</v>
      </c>
      <c r="D840" s="6">
        <v>0</v>
      </c>
      <c r="E840" s="6">
        <v>0</v>
      </c>
      <c r="F840">
        <v>0</v>
      </c>
      <c r="G840">
        <v>0</v>
      </c>
      <c r="H840">
        <v>0</v>
      </c>
      <c r="I840">
        <v>0</v>
      </c>
      <c r="J840">
        <f>AVERAGE(B840:E840)</f>
        <v>2.023805E-4</v>
      </c>
      <c r="K840">
        <f>AVERAGE(F840:I840)</f>
        <v>0</v>
      </c>
      <c r="L840">
        <f>IF(J840=0, 1E-20, J840)</f>
        <v>2.023805E-4</v>
      </c>
      <c r="M840">
        <f>IF(K840=0, 1E-20, K840)</f>
        <v>9.9999999999999995E-21</v>
      </c>
      <c r="N840" s="12">
        <f>M840/L840</f>
        <v>4.9411875155956229E-17</v>
      </c>
      <c r="O840" s="12">
        <f>L840/M840</f>
        <v>2.023805E+16</v>
      </c>
      <c r="P840">
        <f>_xlfn.T.TEST(B840:E840,F840:I840,2,2)</f>
        <v>0.35591768374958205</v>
      </c>
    </row>
    <row r="841" spans="1:16">
      <c r="A841" t="s">
        <v>1020</v>
      </c>
      <c r="B841" s="6">
        <v>8.1165299999999996E-4</v>
      </c>
      <c r="C841" s="6">
        <v>0</v>
      </c>
      <c r="D841" s="6">
        <v>0</v>
      </c>
      <c r="E841" s="6">
        <v>0</v>
      </c>
      <c r="F841">
        <v>0</v>
      </c>
      <c r="G841">
        <v>0</v>
      </c>
      <c r="H841">
        <v>6.9552700000000004E-4</v>
      </c>
      <c r="I841">
        <v>0</v>
      </c>
      <c r="J841">
        <f>AVERAGE(B841:E841)</f>
        <v>2.0291324999999999E-4</v>
      </c>
      <c r="K841">
        <f>AVERAGE(F841:I841)</f>
        <v>1.7388175000000001E-4</v>
      </c>
      <c r="L841">
        <f>IF(J841=0, 1E-20, J841)</f>
        <v>2.0291324999999999E-4</v>
      </c>
      <c r="M841">
        <f>IF(K841=0, 1E-20, K841)</f>
        <v>1.7388175000000001E-4</v>
      </c>
      <c r="N841" s="12">
        <f>M841/L841</f>
        <v>0.85692654373235866</v>
      </c>
      <c r="O841" s="12">
        <f>L841/M841</f>
        <v>1.1669611675750904</v>
      </c>
      <c r="P841">
        <f>_xlfn.T.TEST(B841:E841,F841:I841,2,2)</f>
        <v>0.91702934785151435</v>
      </c>
    </row>
    <row r="842" spans="1:16">
      <c r="A842" t="s">
        <v>85</v>
      </c>
      <c r="B842" s="6">
        <v>1.7441399999999999E-4</v>
      </c>
      <c r="C842" s="6">
        <v>1.89789E-4</v>
      </c>
      <c r="D842" s="6">
        <v>2.3122E-4</v>
      </c>
      <c r="E842" s="6">
        <v>2.17395E-4</v>
      </c>
      <c r="F842">
        <v>2.20294E-4</v>
      </c>
      <c r="G842">
        <v>1.1255E-4</v>
      </c>
      <c r="H842">
        <v>2.11962E-4</v>
      </c>
      <c r="I842">
        <v>1.4400900000000001E-4</v>
      </c>
      <c r="J842">
        <f>AVERAGE(B842:E842)</f>
        <v>2.032045E-4</v>
      </c>
      <c r="K842">
        <f>AVERAGE(F842:I842)</f>
        <v>1.7220374999999999E-4</v>
      </c>
      <c r="L842">
        <f>IF(J842=0, 1E-20, J842)</f>
        <v>2.032045E-4</v>
      </c>
      <c r="M842">
        <f>IF(K842=0, 1E-20, K842)</f>
        <v>1.7220374999999999E-4</v>
      </c>
      <c r="N842" s="12">
        <f>M842/L842</f>
        <v>0.84744063246630852</v>
      </c>
      <c r="O842" s="12">
        <f>L842/M842</f>
        <v>1.1800236638284591</v>
      </c>
      <c r="P842">
        <f>_xlfn.T.TEST(B842:E842,F842:I842,2,2)</f>
        <v>0.32946320414256514</v>
      </c>
    </row>
    <row r="843" spans="1:16">
      <c r="A843" t="s">
        <v>250</v>
      </c>
      <c r="B843" s="6">
        <v>0</v>
      </c>
      <c r="C843" s="6">
        <v>0</v>
      </c>
      <c r="D843" s="6">
        <v>0</v>
      </c>
      <c r="E843" s="6">
        <v>8.14389E-4</v>
      </c>
      <c r="F843">
        <v>9.4313899999999996E-4</v>
      </c>
      <c r="G843">
        <v>5.5929999999999999E-4</v>
      </c>
      <c r="H843">
        <v>9.0746900000000005E-4</v>
      </c>
      <c r="I843">
        <v>3.3396000000000001E-4</v>
      </c>
      <c r="J843">
        <f>AVERAGE(B843:E843)</f>
        <v>2.0359725E-4</v>
      </c>
      <c r="K843">
        <f>AVERAGE(F843:I843)</f>
        <v>6.85967E-4</v>
      </c>
      <c r="L843">
        <f>IF(J843=0, 1E-20, J843)</f>
        <v>2.0359725E-4</v>
      </c>
      <c r="M843">
        <f>IF(K843=0, 1E-20, K843)</f>
        <v>6.85967E-4</v>
      </c>
      <c r="N843" s="12">
        <f>M843/L843</f>
        <v>3.3692350952677406</v>
      </c>
      <c r="O843" s="12">
        <f>L843/M843</f>
        <v>0.29680327187751016</v>
      </c>
      <c r="P843">
        <f>_xlfn.T.TEST(B843:E843,F843:I843,2,2)</f>
        <v>0.10238593112057068</v>
      </c>
    </row>
    <row r="844" spans="1:16">
      <c r="A844" t="s">
        <v>931</v>
      </c>
      <c r="B844" s="6">
        <v>1.55654E-4</v>
      </c>
      <c r="C844" s="6">
        <v>1.9407499999999999E-4</v>
      </c>
      <c r="D844" s="6">
        <v>2.8373E-4</v>
      </c>
      <c r="E844" s="6">
        <v>1.8468400000000001E-4</v>
      </c>
      <c r="F844">
        <v>3.1190999999999999E-4</v>
      </c>
      <c r="G844">
        <v>4.3406100000000002E-4</v>
      </c>
      <c r="H844">
        <v>2.6009900000000002E-4</v>
      </c>
      <c r="I844">
        <v>0</v>
      </c>
      <c r="J844">
        <f>AVERAGE(B844:E844)</f>
        <v>2.0453575000000003E-4</v>
      </c>
      <c r="K844">
        <f>AVERAGE(F844:I844)</f>
        <v>2.5151749999999999E-4</v>
      </c>
      <c r="L844">
        <f>IF(J844=0, 1E-20, J844)</f>
        <v>2.0453575000000003E-4</v>
      </c>
      <c r="M844">
        <f>IF(K844=0, 1E-20, K844)</f>
        <v>2.5151749999999999E-4</v>
      </c>
      <c r="N844" s="12">
        <f>M844/L844</f>
        <v>1.2296994535185166</v>
      </c>
      <c r="O844" s="12">
        <f>L844/M844</f>
        <v>0.81320683451449716</v>
      </c>
      <c r="P844">
        <f>_xlfn.T.TEST(B844:E844,F844:I844,2,2)</f>
        <v>0.64026849983361378</v>
      </c>
    </row>
    <row r="845" spans="1:16">
      <c r="A845" t="s">
        <v>257</v>
      </c>
      <c r="B845" s="6">
        <v>2.8761500000000002E-4</v>
      </c>
      <c r="C845" s="6">
        <v>3.12968E-4</v>
      </c>
      <c r="D845" s="6">
        <v>0</v>
      </c>
      <c r="E845" s="6">
        <v>2.2061100000000001E-4</v>
      </c>
      <c r="F845">
        <v>2.5149599999999998E-4</v>
      </c>
      <c r="G845">
        <v>2.6514099999999999E-4</v>
      </c>
      <c r="H845">
        <v>1.8820999999999999E-4</v>
      </c>
      <c r="I845">
        <v>3.4301999999999998E-4</v>
      </c>
      <c r="J845">
        <f>AVERAGE(B845:E845)</f>
        <v>2.0529850000000001E-4</v>
      </c>
      <c r="K845">
        <f>AVERAGE(F845:I845)</f>
        <v>2.6196674999999996E-4</v>
      </c>
      <c r="L845">
        <f>IF(J845=0, 1E-20, J845)</f>
        <v>2.0529850000000001E-4</v>
      </c>
      <c r="M845">
        <f>IF(K845=0, 1E-20, K845)</f>
        <v>2.6196674999999996E-4</v>
      </c>
      <c r="N845" s="12">
        <f>M845/L845</f>
        <v>1.2760285632871158</v>
      </c>
      <c r="O845" s="12">
        <f>L845/M845</f>
        <v>0.78368151683372045</v>
      </c>
      <c r="P845">
        <f>_xlfn.T.TEST(B845:E845,F845:I845,2,2)</f>
        <v>0.4945144308676358</v>
      </c>
    </row>
    <row r="846" spans="1:16">
      <c r="A846" t="s">
        <v>366</v>
      </c>
      <c r="B846" s="6">
        <v>0</v>
      </c>
      <c r="C846" s="6">
        <v>0</v>
      </c>
      <c r="D846" s="6">
        <v>8.2122499999999997E-4</v>
      </c>
      <c r="E846" s="6">
        <v>0</v>
      </c>
      <c r="F846">
        <v>0</v>
      </c>
      <c r="G846">
        <v>0</v>
      </c>
      <c r="H846">
        <v>0</v>
      </c>
      <c r="I846">
        <v>4.7737799999999998E-4</v>
      </c>
      <c r="J846">
        <f>AVERAGE(B846:E846)</f>
        <v>2.0530624999999999E-4</v>
      </c>
      <c r="K846">
        <f>AVERAGE(F846:I846)</f>
        <v>1.193445E-4</v>
      </c>
      <c r="L846">
        <f>IF(J846=0, 1E-20, J846)</f>
        <v>2.0530624999999999E-4</v>
      </c>
      <c r="M846">
        <f>IF(K846=0, 1E-20, K846)</f>
        <v>1.193445E-4</v>
      </c>
      <c r="N846" s="12">
        <f>M846/L846</f>
        <v>0.58129988736339011</v>
      </c>
      <c r="O846" s="12">
        <f>L846/M846</f>
        <v>1.7202824596022439</v>
      </c>
      <c r="P846">
        <f>_xlfn.T.TEST(B846:E846,F846:I846,2,2)</f>
        <v>0.72977093285251859</v>
      </c>
    </row>
    <row r="847" spans="1:16">
      <c r="A847" t="s">
        <v>923</v>
      </c>
      <c r="B847" s="6">
        <v>1.46661E-4</v>
      </c>
      <c r="C847" s="6">
        <v>3.2915199999999998E-4</v>
      </c>
      <c r="D847" s="6">
        <v>1.90955E-4</v>
      </c>
      <c r="E847" s="6">
        <v>1.5467899999999999E-4</v>
      </c>
      <c r="F847">
        <v>3.1348299999999998E-4</v>
      </c>
      <c r="G847">
        <v>2.6026199999999998E-4</v>
      </c>
      <c r="H847">
        <v>2.2622000000000001E-4</v>
      </c>
      <c r="I847">
        <v>0</v>
      </c>
      <c r="J847">
        <f>AVERAGE(B847:E847)</f>
        <v>2.0536175E-4</v>
      </c>
      <c r="K847">
        <f>AVERAGE(F847:I847)</f>
        <v>1.9999124999999998E-4</v>
      </c>
      <c r="L847">
        <f>IF(J847=0, 1E-20, J847)</f>
        <v>2.0536175E-4</v>
      </c>
      <c r="M847">
        <f>IF(K847=0, 1E-20, K847)</f>
        <v>1.9999124999999998E-4</v>
      </c>
      <c r="N847" s="12">
        <f>M847/L847</f>
        <v>0.97384858670127217</v>
      </c>
      <c r="O847" s="12">
        <f>L847/M847</f>
        <v>1.0268536748482746</v>
      </c>
      <c r="P847">
        <f>_xlfn.T.TEST(B847:E847,F847:I847,2,2)</f>
        <v>0.94929477626667058</v>
      </c>
    </row>
    <row r="848" spans="1:16">
      <c r="A848" t="s">
        <v>1610</v>
      </c>
      <c r="B848" s="6">
        <v>2.6773299999999998E-4</v>
      </c>
      <c r="C848" s="6">
        <v>0</v>
      </c>
      <c r="D848" s="6">
        <v>5.5774899999999996E-4</v>
      </c>
      <c r="E848" s="6">
        <v>0</v>
      </c>
      <c r="F848">
        <v>5.7226900000000003E-4</v>
      </c>
      <c r="G848">
        <v>0</v>
      </c>
      <c r="H848">
        <v>0</v>
      </c>
      <c r="I848">
        <v>0</v>
      </c>
      <c r="J848">
        <f>AVERAGE(B848:E848)</f>
        <v>2.063705E-4</v>
      </c>
      <c r="K848">
        <f>AVERAGE(F848:I848)</f>
        <v>1.4306725000000001E-4</v>
      </c>
      <c r="L848">
        <f>IF(J848=0, 1E-20, J848)</f>
        <v>2.063705E-4</v>
      </c>
      <c r="M848">
        <f>IF(K848=0, 1E-20, K848)</f>
        <v>1.4306725000000001E-4</v>
      </c>
      <c r="N848" s="12">
        <f>M848/L848</f>
        <v>0.69325436532837792</v>
      </c>
      <c r="O848" s="12">
        <f>L848/M848</f>
        <v>1.4424719843290479</v>
      </c>
      <c r="P848">
        <f>_xlfn.T.TEST(B848:E848,F848:I848,2,2)</f>
        <v>0.75692106769959044</v>
      </c>
    </row>
    <row r="849" spans="1:16">
      <c r="A849" t="s">
        <v>185</v>
      </c>
      <c r="B849" s="6">
        <v>2.20621E-4</v>
      </c>
      <c r="C849" s="6">
        <v>2.20063E-4</v>
      </c>
      <c r="D849" s="6">
        <v>1.53201E-4</v>
      </c>
      <c r="E849" s="6">
        <v>2.3268299999999999E-4</v>
      </c>
      <c r="F849">
        <v>1.9648699999999999E-4</v>
      </c>
      <c r="G849">
        <v>1.8643300000000001E-4</v>
      </c>
      <c r="H849">
        <v>2.6467800000000002E-4</v>
      </c>
      <c r="I849">
        <v>2.5974700000000001E-4</v>
      </c>
      <c r="J849">
        <f>AVERAGE(B849:E849)</f>
        <v>2.0664199999999999E-4</v>
      </c>
      <c r="K849">
        <f>AVERAGE(F849:I849)</f>
        <v>2.2683625000000004E-4</v>
      </c>
      <c r="L849">
        <f>IF(J849=0, 1E-20, J849)</f>
        <v>2.0664199999999999E-4</v>
      </c>
      <c r="M849">
        <f>IF(K849=0, 1E-20, K849)</f>
        <v>2.2683625000000004E-4</v>
      </c>
      <c r="N849" s="12">
        <f>M849/L849</f>
        <v>1.0977257769475715</v>
      </c>
      <c r="O849" s="12">
        <f>L849/M849</f>
        <v>0.91097432619345431</v>
      </c>
      <c r="P849">
        <f>_xlfn.T.TEST(B849:E849,F849:I849,2,2)</f>
        <v>0.48820260135707105</v>
      </c>
    </row>
    <row r="850" spans="1:16">
      <c r="A850" t="s">
        <v>1132</v>
      </c>
      <c r="B850" s="6">
        <v>2.68292E-4</v>
      </c>
      <c r="C850" s="6">
        <v>0</v>
      </c>
      <c r="D850" s="6">
        <v>5.5891299999999997E-4</v>
      </c>
      <c r="E850" s="6">
        <v>0</v>
      </c>
      <c r="F850">
        <v>0</v>
      </c>
      <c r="G850">
        <v>5.9853300000000005E-4</v>
      </c>
      <c r="H850">
        <v>0</v>
      </c>
      <c r="I850">
        <v>0</v>
      </c>
      <c r="J850">
        <f>AVERAGE(B850:E850)</f>
        <v>2.0680124999999998E-4</v>
      </c>
      <c r="K850">
        <f>AVERAGE(F850:I850)</f>
        <v>1.4963325000000001E-4</v>
      </c>
      <c r="L850">
        <f>IF(J850=0, 1E-20, J850)</f>
        <v>2.0680124999999998E-4</v>
      </c>
      <c r="M850">
        <f>IF(K850=0, 1E-20, K850)</f>
        <v>1.4963325000000001E-4</v>
      </c>
      <c r="N850" s="12">
        <f>M850/L850</f>
        <v>0.72356066513137629</v>
      </c>
      <c r="O850" s="12">
        <f>L850/M850</f>
        <v>1.3820541223290943</v>
      </c>
      <c r="P850">
        <f>_xlfn.T.TEST(B850:E850,F850:I850,2,2)</f>
        <v>0.78504145812175508</v>
      </c>
    </row>
    <row r="851" spans="1:16">
      <c r="A851" t="s">
        <v>1023</v>
      </c>
      <c r="B851" s="6">
        <v>0</v>
      </c>
      <c r="C851" s="6">
        <v>0</v>
      </c>
      <c r="D851" s="6">
        <v>0</v>
      </c>
      <c r="E851" s="6">
        <v>8.2771099999999996E-4</v>
      </c>
      <c r="F851">
        <v>0</v>
      </c>
      <c r="G851">
        <v>0</v>
      </c>
      <c r="H851">
        <v>7.0614600000000005E-4</v>
      </c>
      <c r="I851">
        <v>0</v>
      </c>
      <c r="J851">
        <f>AVERAGE(B851:E851)</f>
        <v>2.0692774999999999E-4</v>
      </c>
      <c r="K851">
        <f>AVERAGE(F851:I851)</f>
        <v>1.7653650000000001E-4</v>
      </c>
      <c r="L851">
        <f>IF(J851=0, 1E-20, J851)</f>
        <v>2.0692774999999999E-4</v>
      </c>
      <c r="M851">
        <f>IF(K851=0, 1E-20, K851)</f>
        <v>1.7653650000000001E-4</v>
      </c>
      <c r="N851" s="12">
        <f>M851/L851</f>
        <v>0.85313110493880118</v>
      </c>
      <c r="O851" s="12">
        <f>L851/M851</f>
        <v>1.172152784268409</v>
      </c>
      <c r="P851">
        <f>_xlfn.T.TEST(B851:E851,F851:I851,2,2)</f>
        <v>0.91467975870773988</v>
      </c>
    </row>
    <row r="852" spans="1:16">
      <c r="A852" t="s">
        <v>604</v>
      </c>
      <c r="B852" s="6">
        <v>0</v>
      </c>
      <c r="C852" s="6">
        <v>0</v>
      </c>
      <c r="D852" s="6">
        <v>0</v>
      </c>
      <c r="E852" s="6">
        <v>8.2771099999999996E-4</v>
      </c>
      <c r="F852">
        <v>0</v>
      </c>
      <c r="G852">
        <v>0</v>
      </c>
      <c r="H852">
        <v>6.0526799999999995E-4</v>
      </c>
      <c r="I852">
        <v>9.8998300000000005E-4</v>
      </c>
      <c r="J852">
        <f>AVERAGE(B852:E852)</f>
        <v>2.0692774999999999E-4</v>
      </c>
      <c r="K852">
        <f>AVERAGE(F852:I852)</f>
        <v>3.9881275E-4</v>
      </c>
      <c r="L852">
        <f>IF(J852=0, 1E-20, J852)</f>
        <v>2.0692774999999999E-4</v>
      </c>
      <c r="M852">
        <f>IF(K852=0, 1E-20, K852)</f>
        <v>3.9881275E-4</v>
      </c>
      <c r="N852" s="12">
        <f>M852/L852</f>
        <v>1.9273043369001983</v>
      </c>
      <c r="O852" s="12">
        <f>L852/M852</f>
        <v>0.51885941459995943</v>
      </c>
      <c r="P852">
        <f>_xlfn.T.TEST(B852:E852,F852:I852,2,2)</f>
        <v>0.56995337470976848</v>
      </c>
    </row>
    <row r="853" spans="1:16">
      <c r="A853" t="s">
        <v>1612</v>
      </c>
      <c r="B853" s="6">
        <v>8.2910799999999995E-4</v>
      </c>
      <c r="C853" s="6">
        <v>0</v>
      </c>
      <c r="D853" s="6">
        <v>0</v>
      </c>
      <c r="E853" s="6">
        <v>0</v>
      </c>
      <c r="F853">
        <v>5.9072900000000002E-4</v>
      </c>
      <c r="G853">
        <v>0</v>
      </c>
      <c r="H853">
        <v>0</v>
      </c>
      <c r="I853">
        <v>0</v>
      </c>
      <c r="J853">
        <f>AVERAGE(B853:E853)</f>
        <v>2.0727699999999999E-4</v>
      </c>
      <c r="K853">
        <f>AVERAGE(F853:I853)</f>
        <v>1.4768225E-4</v>
      </c>
      <c r="L853">
        <f>IF(J853=0, 1E-20, J853)</f>
        <v>2.0727699999999999E-4</v>
      </c>
      <c r="M853">
        <f>IF(K853=0, 1E-20, K853)</f>
        <v>1.4768225E-4</v>
      </c>
      <c r="N853" s="12">
        <f>M853/L853</f>
        <v>0.71248739609315082</v>
      </c>
      <c r="O853" s="12">
        <f>L853/M853</f>
        <v>1.4035336000094798</v>
      </c>
      <c r="P853">
        <f>_xlfn.T.TEST(B853:E853,F853:I853,2,2)</f>
        <v>0.82264804448371343</v>
      </c>
    </row>
    <row r="854" spans="1:16">
      <c r="A854" t="s">
        <v>1350</v>
      </c>
      <c r="B854" s="6">
        <v>8.3584800000000004E-4</v>
      </c>
      <c r="C854" s="6">
        <v>0</v>
      </c>
      <c r="D854" s="6">
        <v>0</v>
      </c>
      <c r="E854" s="6">
        <v>0</v>
      </c>
      <c r="F854">
        <v>0</v>
      </c>
      <c r="G854">
        <v>0</v>
      </c>
      <c r="H854">
        <v>0</v>
      </c>
      <c r="I854">
        <v>0</v>
      </c>
      <c r="J854">
        <f>AVERAGE(B854:E854)</f>
        <v>2.0896200000000001E-4</v>
      </c>
      <c r="K854">
        <f>AVERAGE(F854:I854)</f>
        <v>0</v>
      </c>
      <c r="L854">
        <f>IF(J854=0, 1E-20, J854)</f>
        <v>2.0896200000000001E-4</v>
      </c>
      <c r="M854">
        <f>IF(K854=0, 1E-20, K854)</f>
        <v>9.9999999999999995E-21</v>
      </c>
      <c r="N854" s="12">
        <f>M854/L854</f>
        <v>4.7855590968692868E-17</v>
      </c>
      <c r="O854" s="12">
        <f>L854/M854</f>
        <v>2.0896200000000004E+16</v>
      </c>
      <c r="P854">
        <f>_xlfn.T.TEST(B854:E854,F854:I854,2,2)</f>
        <v>0.35591768374958205</v>
      </c>
    </row>
    <row r="855" spans="1:16">
      <c r="A855" t="s">
        <v>920</v>
      </c>
      <c r="B855" s="6">
        <v>2.0507199999999999E-4</v>
      </c>
      <c r="C855" s="6">
        <v>2.04553E-4</v>
      </c>
      <c r="D855" s="6">
        <v>2.13606E-4</v>
      </c>
      <c r="E855" s="6">
        <v>2.1628399999999999E-4</v>
      </c>
      <c r="F855">
        <v>1.4611100000000001E-4</v>
      </c>
      <c r="G855">
        <v>1.3863499999999999E-4</v>
      </c>
      <c r="H855">
        <v>2.1087800000000001E-4</v>
      </c>
      <c r="I855">
        <v>0</v>
      </c>
      <c r="J855">
        <f>AVERAGE(B855:E855)</f>
        <v>2.0987875E-4</v>
      </c>
      <c r="K855">
        <f>AVERAGE(F855:I855)</f>
        <v>1.2390600000000002E-4</v>
      </c>
      <c r="L855">
        <f>IF(J855=0, 1E-20, J855)</f>
        <v>2.0987875E-4</v>
      </c>
      <c r="M855">
        <f>IF(K855=0, 1E-20, K855)</f>
        <v>1.2390600000000002E-4</v>
      </c>
      <c r="N855" s="12">
        <f>M855/L855</f>
        <v>0.5903694394978054</v>
      </c>
      <c r="O855" s="12">
        <f>L855/M855</f>
        <v>1.6938546155956933</v>
      </c>
      <c r="P855">
        <f>_xlfn.T.TEST(B855:E855,F855:I855,2,2)</f>
        <v>0.10139564299321527</v>
      </c>
    </row>
    <row r="856" spans="1:16">
      <c r="A856" t="s">
        <v>1060</v>
      </c>
      <c r="B856" s="6">
        <v>0</v>
      </c>
      <c r="C856" s="6">
        <v>0</v>
      </c>
      <c r="D856" s="6">
        <v>8.4542999999999999E-4</v>
      </c>
      <c r="E856" s="6">
        <v>0</v>
      </c>
      <c r="F856">
        <v>0</v>
      </c>
      <c r="G856">
        <v>0</v>
      </c>
      <c r="H856">
        <v>1.6692650000000001E-3</v>
      </c>
      <c r="I856">
        <v>0</v>
      </c>
      <c r="J856">
        <f>AVERAGE(B856:E856)</f>
        <v>2.113575E-4</v>
      </c>
      <c r="K856">
        <f>AVERAGE(F856:I856)</f>
        <v>4.1731625000000002E-4</v>
      </c>
      <c r="L856">
        <f>IF(J856=0, 1E-20, J856)</f>
        <v>2.113575E-4</v>
      </c>
      <c r="M856">
        <f>IF(K856=0, 1E-20, K856)</f>
        <v>4.1731625000000002E-4</v>
      </c>
      <c r="N856" s="12">
        <f>M856/L856</f>
        <v>1.9744567853045196</v>
      </c>
      <c r="O856" s="12">
        <f>L856/M856</f>
        <v>0.50646841573986157</v>
      </c>
      <c r="P856">
        <f>_xlfn.T.TEST(B856:E856,F856:I856,2,2)</f>
        <v>0.67515028695904156</v>
      </c>
    </row>
    <row r="857" spans="1:16">
      <c r="A857" t="s">
        <v>32</v>
      </c>
      <c r="B857" s="6">
        <v>2.75247E-4</v>
      </c>
      <c r="C857" s="6">
        <v>1.6094300000000001E-4</v>
      </c>
      <c r="D857" s="7">
        <v>5.9299999999999998E-5</v>
      </c>
      <c r="E857" s="6">
        <v>3.5035600000000002E-4</v>
      </c>
      <c r="F857">
        <v>2.7387800000000002E-4</v>
      </c>
      <c r="G857">
        <v>1.82867E-4</v>
      </c>
      <c r="H857">
        <v>1.8544000000000001E-4</v>
      </c>
      <c r="I857" s="1">
        <v>7.6600000000000005E-5</v>
      </c>
      <c r="J857">
        <f>AVERAGE(B857:E857)</f>
        <v>2.1146150000000001E-4</v>
      </c>
      <c r="K857">
        <f>AVERAGE(F857:I857)</f>
        <v>1.7969625000000003E-4</v>
      </c>
      <c r="L857">
        <f>IF(J857=0, 1E-20, J857)</f>
        <v>2.1146150000000001E-4</v>
      </c>
      <c r="M857">
        <f>IF(K857=0, 1E-20, K857)</f>
        <v>1.7969625000000003E-4</v>
      </c>
      <c r="N857" s="12">
        <f>M857/L857</f>
        <v>0.84978234808700415</v>
      </c>
      <c r="O857" s="12">
        <f>L857/M857</f>
        <v>1.1767719137155059</v>
      </c>
      <c r="P857">
        <f>_xlfn.T.TEST(B857:E857,F857:I857,2,2)</f>
        <v>0.68903842339280863</v>
      </c>
    </row>
    <row r="858" spans="1:16">
      <c r="A858" t="s">
        <v>162</v>
      </c>
      <c r="B858" s="6">
        <v>1.87858E-4</v>
      </c>
      <c r="C858" s="6">
        <v>2.1293399999999999E-4</v>
      </c>
      <c r="D858" s="6">
        <v>2.31253E-4</v>
      </c>
      <c r="E858" s="6">
        <v>2.1614E-4</v>
      </c>
      <c r="F858">
        <v>1.5514000000000001E-4</v>
      </c>
      <c r="G858">
        <v>3.5501599999999999E-4</v>
      </c>
      <c r="H858">
        <v>2.28299E-4</v>
      </c>
      <c r="I858">
        <v>2.3266199999999999E-4</v>
      </c>
      <c r="J858">
        <f>AVERAGE(B858:E858)</f>
        <v>2.1204624999999997E-4</v>
      </c>
      <c r="K858">
        <f>AVERAGE(F858:I858)</f>
        <v>2.4277925000000002E-4</v>
      </c>
      <c r="L858">
        <f>IF(J858=0, 1E-20, J858)</f>
        <v>2.1204624999999997E-4</v>
      </c>
      <c r="M858">
        <f>IF(K858=0, 1E-20, K858)</f>
        <v>2.4277925000000002E-4</v>
      </c>
      <c r="N858" s="12">
        <f>M858/L858</f>
        <v>1.1449353619788138</v>
      </c>
      <c r="O858" s="12">
        <f>L858/M858</f>
        <v>0.87341175162210094</v>
      </c>
      <c r="P858">
        <f>_xlfn.T.TEST(B858:E858,F858:I858,2,2)</f>
        <v>0.49572262621018215</v>
      </c>
    </row>
    <row r="859" spans="1:16">
      <c r="A859" t="s">
        <v>124</v>
      </c>
      <c r="B859" s="6">
        <v>2.2125399999999999E-4</v>
      </c>
      <c r="C859" s="6">
        <v>3.06519E-4</v>
      </c>
      <c r="D859" s="6">
        <v>1.2803399999999999E-4</v>
      </c>
      <c r="E859" s="6">
        <v>1.9445899999999999E-4</v>
      </c>
      <c r="F859">
        <v>2.3646100000000001E-4</v>
      </c>
      <c r="G859">
        <v>1.86968E-4</v>
      </c>
      <c r="H859">
        <v>2.5279799999999999E-4</v>
      </c>
      <c r="I859">
        <v>1.9846999999999999E-4</v>
      </c>
      <c r="J859">
        <f>AVERAGE(B859:E859)</f>
        <v>2.1256650000000001E-4</v>
      </c>
      <c r="K859">
        <f>AVERAGE(F859:I859)</f>
        <v>2.1867424999999998E-4</v>
      </c>
      <c r="L859">
        <f>IF(J859=0, 1E-20, J859)</f>
        <v>2.1256650000000001E-4</v>
      </c>
      <c r="M859">
        <f>IF(K859=0, 1E-20, K859)</f>
        <v>2.1867424999999998E-4</v>
      </c>
      <c r="N859" s="12">
        <f>M859/L859</f>
        <v>1.028733361089353</v>
      </c>
      <c r="O859" s="12">
        <f>L859/M859</f>
        <v>0.97206918510066931</v>
      </c>
      <c r="P859">
        <f>_xlfn.T.TEST(B859:E859,F859:I859,2,2)</f>
        <v>0.88385633830963073</v>
      </c>
    </row>
    <row r="860" spans="1:16">
      <c r="A860" t="s">
        <v>1298</v>
      </c>
      <c r="B860" s="6">
        <v>4.6590299999999999E-4</v>
      </c>
      <c r="C860" s="6">
        <v>3.8727E-4</v>
      </c>
      <c r="D860" s="6">
        <v>0</v>
      </c>
      <c r="E860" s="6">
        <v>0</v>
      </c>
      <c r="F860">
        <v>0</v>
      </c>
      <c r="G860">
        <v>0</v>
      </c>
      <c r="H860">
        <v>0</v>
      </c>
      <c r="I860">
        <v>0</v>
      </c>
      <c r="J860">
        <f>AVERAGE(B860:E860)</f>
        <v>2.1329325000000001E-4</v>
      </c>
      <c r="K860">
        <f>AVERAGE(F860:I860)</f>
        <v>0</v>
      </c>
      <c r="L860">
        <f>IF(J860=0, 1E-20, J860)</f>
        <v>2.1329325000000001E-4</v>
      </c>
      <c r="M860">
        <f>IF(K860=0, 1E-20, K860)</f>
        <v>9.9999999999999995E-21</v>
      </c>
      <c r="N860" s="12">
        <f>M860/L860</f>
        <v>4.6883809028180682E-17</v>
      </c>
      <c r="O860" s="12">
        <f>L860/M860</f>
        <v>2.1329325000000004E+16</v>
      </c>
      <c r="P860">
        <f>_xlfn.T.TEST(B860:E860,F860:I860,2,2)</f>
        <v>0.13669143663834468</v>
      </c>
    </row>
    <row r="861" spans="1:16">
      <c r="A861" t="s">
        <v>1625</v>
      </c>
      <c r="B861" s="6">
        <v>8.56744E-4</v>
      </c>
      <c r="C861" s="6">
        <v>0</v>
      </c>
      <c r="D861" s="6">
        <v>0</v>
      </c>
      <c r="E861" s="6">
        <v>0</v>
      </c>
      <c r="F861">
        <v>1.098756E-3</v>
      </c>
      <c r="G861">
        <v>0</v>
      </c>
      <c r="H861">
        <v>0</v>
      </c>
      <c r="I861">
        <v>0</v>
      </c>
      <c r="J861">
        <f>AVERAGE(B861:E861)</f>
        <v>2.14186E-4</v>
      </c>
      <c r="K861">
        <f>AVERAGE(F861:I861)</f>
        <v>2.74689E-4</v>
      </c>
      <c r="L861">
        <f>IF(J861=0, 1E-20, J861)</f>
        <v>2.14186E-4</v>
      </c>
      <c r="M861">
        <f>IF(K861=0, 1E-20, K861)</f>
        <v>2.74689E-4</v>
      </c>
      <c r="N861" s="12">
        <f>M861/L861</f>
        <v>1.2824787801256852</v>
      </c>
      <c r="O861" s="12">
        <f>L861/M861</f>
        <v>0.7797399968691866</v>
      </c>
      <c r="P861">
        <f>_xlfn.T.TEST(B861:E861,F861:I861,2,2)</f>
        <v>0.86781536173771112</v>
      </c>
    </row>
    <row r="862" spans="1:16">
      <c r="A862" t="s">
        <v>1194</v>
      </c>
      <c r="B862" s="6">
        <v>3.5574199999999998E-4</v>
      </c>
      <c r="C862" s="6">
        <v>1.7742100000000001E-4</v>
      </c>
      <c r="D862" s="6">
        <v>0</v>
      </c>
      <c r="E862" s="6">
        <v>3.2829199999999999E-4</v>
      </c>
      <c r="F862">
        <v>0</v>
      </c>
      <c r="G862">
        <v>0</v>
      </c>
      <c r="H862">
        <v>0</v>
      </c>
      <c r="I862">
        <v>0</v>
      </c>
      <c r="J862">
        <f>AVERAGE(B862:E862)</f>
        <v>2.1536375E-4</v>
      </c>
      <c r="K862">
        <f>AVERAGE(F862:I862)</f>
        <v>0</v>
      </c>
      <c r="L862">
        <f>IF(J862=0, 1E-20, J862)</f>
        <v>2.1536375E-4</v>
      </c>
      <c r="M862">
        <f>IF(K862=0, 1E-20, K862)</f>
        <v>9.9999999999999995E-21</v>
      </c>
      <c r="N862" s="12">
        <f>M862/L862</f>
        <v>4.6433069632192043E-17</v>
      </c>
      <c r="O862" s="12">
        <f>L862/M862</f>
        <v>2.1536375E+16</v>
      </c>
      <c r="P862">
        <f>_xlfn.T.TEST(B862:E862,F862:I862,2,2)</f>
        <v>3.890037496631276E-2</v>
      </c>
    </row>
    <row r="863" spans="1:16">
      <c r="A863" t="s">
        <v>192</v>
      </c>
      <c r="B863" s="6">
        <v>3.3207100000000003E-4</v>
      </c>
      <c r="C863" s="6">
        <v>5.2997000000000005E-4</v>
      </c>
      <c r="D863" s="6">
        <v>0</v>
      </c>
      <c r="E863" s="6">
        <v>0</v>
      </c>
      <c r="F863">
        <v>0</v>
      </c>
      <c r="G863">
        <v>0</v>
      </c>
      <c r="H863">
        <v>0</v>
      </c>
      <c r="I863">
        <v>2.6808799999999999E-4</v>
      </c>
      <c r="J863">
        <f>AVERAGE(B863:E863)</f>
        <v>2.1551025000000001E-4</v>
      </c>
      <c r="K863">
        <f>AVERAGE(F863:I863)</f>
        <v>6.7021999999999996E-5</v>
      </c>
      <c r="L863">
        <f>IF(J863=0, 1E-20, J863)</f>
        <v>2.1551025000000001E-4</v>
      </c>
      <c r="M863">
        <f>IF(K863=0, 1E-20, K863)</f>
        <v>6.7021999999999996E-5</v>
      </c>
      <c r="N863" s="12">
        <f>M863/L863</f>
        <v>0.31099216858594891</v>
      </c>
      <c r="O863" s="12">
        <f>L863/M863</f>
        <v>3.2155150547581393</v>
      </c>
      <c r="P863">
        <f>_xlfn.T.TEST(B863:E863,F863:I863,2,2)</f>
        <v>0.3513844698984141</v>
      </c>
    </row>
    <row r="864" spans="1:16">
      <c r="A864" t="s">
        <v>1176</v>
      </c>
      <c r="B864" s="6">
        <v>3.0297400000000002E-4</v>
      </c>
      <c r="C864" s="6">
        <v>4.0294400000000002E-4</v>
      </c>
      <c r="D864" s="6">
        <v>0</v>
      </c>
      <c r="E864" s="6">
        <v>1.5976900000000001E-4</v>
      </c>
      <c r="F864">
        <v>0</v>
      </c>
      <c r="G864">
        <v>0</v>
      </c>
      <c r="H864">
        <v>0</v>
      </c>
      <c r="I864">
        <v>0</v>
      </c>
      <c r="J864">
        <f>AVERAGE(B864:E864)</f>
        <v>2.1642175000000002E-4</v>
      </c>
      <c r="K864">
        <f>AVERAGE(F864:I864)</f>
        <v>0</v>
      </c>
      <c r="L864">
        <f>IF(J864=0, 1E-20, J864)</f>
        <v>2.1642175000000002E-4</v>
      </c>
      <c r="M864">
        <f>IF(K864=0, 1E-20, K864)</f>
        <v>9.9999999999999995E-21</v>
      </c>
      <c r="N864" s="12">
        <f>M864/L864</f>
        <v>4.6206076792189321E-17</v>
      </c>
      <c r="O864" s="12">
        <f>L864/M864</f>
        <v>2.1642175000000004E+16</v>
      </c>
      <c r="P864">
        <f>_xlfn.T.TEST(B864:E864,F864:I864,2,2)</f>
        <v>4.8635928052588102E-2</v>
      </c>
    </row>
    <row r="865" spans="1:16">
      <c r="A865" t="s">
        <v>912</v>
      </c>
      <c r="B865" s="6">
        <v>2.7384499999999999E-4</v>
      </c>
      <c r="C865" s="6">
        <v>1.69094E-4</v>
      </c>
      <c r="D865" s="6">
        <v>1.2224600000000001E-4</v>
      </c>
      <c r="E865" s="6">
        <v>3.0257E-4</v>
      </c>
      <c r="F865">
        <v>2.3692099999999999E-4</v>
      </c>
      <c r="G865" s="1">
        <v>7.9300000000000003E-5</v>
      </c>
      <c r="H865">
        <v>1.7432299999999999E-4</v>
      </c>
      <c r="I865">
        <v>0</v>
      </c>
      <c r="J865">
        <f>AVERAGE(B865:E865)</f>
        <v>2.1693875E-4</v>
      </c>
      <c r="K865">
        <f>AVERAGE(F865:I865)</f>
        <v>1.22636E-4</v>
      </c>
      <c r="L865">
        <f>IF(J865=0, 1E-20, J865)</f>
        <v>2.1693875E-4</v>
      </c>
      <c r="M865">
        <f>IF(K865=0, 1E-20, K865)</f>
        <v>1.22636E-4</v>
      </c>
      <c r="N865" s="12">
        <f>M865/L865</f>
        <v>0.56530241830931538</v>
      </c>
      <c r="O865" s="12">
        <f>L865/M865</f>
        <v>1.7689646596431716</v>
      </c>
      <c r="P865">
        <f>_xlfn.T.TEST(B865:E865,F865:I865,2,2)</f>
        <v>0.21115146362696732</v>
      </c>
    </row>
    <row r="866" spans="1:16">
      <c r="A866" t="s">
        <v>333</v>
      </c>
      <c r="B866" s="6">
        <v>8.7126599999999999E-4</v>
      </c>
      <c r="C866" s="6">
        <v>0</v>
      </c>
      <c r="D866" s="6">
        <v>0</v>
      </c>
      <c r="E866" s="6">
        <v>0</v>
      </c>
      <c r="F866">
        <v>6.2076600000000003E-4</v>
      </c>
      <c r="G866">
        <v>0</v>
      </c>
      <c r="H866">
        <v>2.9864399999999998E-4</v>
      </c>
      <c r="I866">
        <v>4.3962E-4</v>
      </c>
      <c r="J866">
        <f>AVERAGE(B866:E866)</f>
        <v>2.178165E-4</v>
      </c>
      <c r="K866">
        <f>AVERAGE(F866:I866)</f>
        <v>3.397575E-4</v>
      </c>
      <c r="L866">
        <f>IF(J866=0, 1E-20, J866)</f>
        <v>2.178165E-4</v>
      </c>
      <c r="M866">
        <f>IF(K866=0, 1E-20, K866)</f>
        <v>3.397575E-4</v>
      </c>
      <c r="N866" s="12">
        <f>M866/L866</f>
        <v>1.5598336214198649</v>
      </c>
      <c r="O866" s="12">
        <f>L866/M866</f>
        <v>0.64109401558464496</v>
      </c>
      <c r="P866">
        <f>_xlfn.T.TEST(B866:E866,F866:I866,2,2)</f>
        <v>0.64841860835169207</v>
      </c>
    </row>
    <row r="867" spans="1:16">
      <c r="A867" t="s">
        <v>1154</v>
      </c>
      <c r="B867" s="6">
        <v>0</v>
      </c>
      <c r="C867" s="6">
        <v>0</v>
      </c>
      <c r="D867" s="6">
        <v>8.7164499999999999E-4</v>
      </c>
      <c r="E867" s="6">
        <v>0</v>
      </c>
      <c r="F867">
        <v>8.9433700000000004E-4</v>
      </c>
      <c r="G867">
        <v>1.21225E-3</v>
      </c>
      <c r="H867">
        <v>0</v>
      </c>
      <c r="I867">
        <v>0</v>
      </c>
      <c r="J867">
        <f>AVERAGE(B867:E867)</f>
        <v>2.1791125E-4</v>
      </c>
      <c r="K867">
        <f>AVERAGE(F867:I867)</f>
        <v>5.2664675000000001E-4</v>
      </c>
      <c r="L867">
        <f>IF(J867=0, 1E-20, J867)</f>
        <v>2.1791125E-4</v>
      </c>
      <c r="M867">
        <f>IF(K867=0, 1E-20, K867)</f>
        <v>5.2664675000000001E-4</v>
      </c>
      <c r="N867" s="12">
        <f>M867/L867</f>
        <v>2.4167946813209507</v>
      </c>
      <c r="O867" s="12">
        <f>L867/M867</f>
        <v>0.41377118533438212</v>
      </c>
      <c r="P867">
        <f>_xlfn.T.TEST(B867:E867,F867:I867,2,2)</f>
        <v>0.4471793729978919</v>
      </c>
    </row>
    <row r="868" spans="1:16">
      <c r="A868" t="s">
        <v>241</v>
      </c>
      <c r="B868" s="6">
        <v>2.68292E-4</v>
      </c>
      <c r="C868" s="6">
        <v>3.2113500000000001E-4</v>
      </c>
      <c r="D868" s="6">
        <v>0</v>
      </c>
      <c r="E868" s="6">
        <v>2.8296000000000001E-4</v>
      </c>
      <c r="F868">
        <v>2.29385E-4</v>
      </c>
      <c r="G868">
        <v>4.35296E-4</v>
      </c>
      <c r="H868">
        <v>3.8624299999999998E-4</v>
      </c>
      <c r="I868">
        <v>3.2489599999999997E-4</v>
      </c>
      <c r="J868">
        <f>AVERAGE(B868:E868)</f>
        <v>2.1809675000000002E-4</v>
      </c>
      <c r="K868">
        <f>AVERAGE(F868:I868)</f>
        <v>3.4395499999999996E-4</v>
      </c>
      <c r="L868">
        <f>IF(J868=0, 1E-20, J868)</f>
        <v>2.1809675000000002E-4</v>
      </c>
      <c r="M868">
        <f>IF(K868=0, 1E-20, K868)</f>
        <v>3.4395499999999996E-4</v>
      </c>
      <c r="N868" s="12">
        <f>M868/L868</f>
        <v>1.5770753117595742</v>
      </c>
      <c r="O868" s="12">
        <f>L868/M868</f>
        <v>0.63408512741492362</v>
      </c>
      <c r="P868">
        <f>_xlfn.T.TEST(B868:E868,F868:I868,2,2)</f>
        <v>0.19319026701055408</v>
      </c>
    </row>
    <row r="869" spans="1:16">
      <c r="A869" t="s">
        <v>287</v>
      </c>
      <c r="B869" s="6">
        <v>4.9907399999999996E-4</v>
      </c>
      <c r="C869" s="6">
        <v>3.7335899999999997E-4</v>
      </c>
      <c r="D869" s="6">
        <v>0</v>
      </c>
      <c r="E869" s="6">
        <v>0</v>
      </c>
      <c r="F869">
        <v>5.3337700000000003E-4</v>
      </c>
      <c r="G869">
        <v>0</v>
      </c>
      <c r="H869">
        <v>0</v>
      </c>
      <c r="I869">
        <v>3.7773100000000002E-4</v>
      </c>
      <c r="J869">
        <f>AVERAGE(B869:E869)</f>
        <v>2.1810824999999998E-4</v>
      </c>
      <c r="K869">
        <f>AVERAGE(F869:I869)</f>
        <v>2.2777700000000003E-4</v>
      </c>
      <c r="L869">
        <f>IF(J869=0, 1E-20, J869)</f>
        <v>2.1810824999999998E-4</v>
      </c>
      <c r="M869">
        <f>IF(K869=0, 1E-20, K869)</f>
        <v>2.2777700000000003E-4</v>
      </c>
      <c r="N869" s="12">
        <f>M869/L869</f>
        <v>1.0443300517059764</v>
      </c>
      <c r="O869" s="12">
        <f>L869/M869</f>
        <v>0.95755168432282434</v>
      </c>
      <c r="P869">
        <f>_xlfn.T.TEST(B869:E869,F869:I869,2,2)</f>
        <v>0.96035754593483047</v>
      </c>
    </row>
    <row r="870" spans="1:16">
      <c r="A870" t="s">
        <v>81</v>
      </c>
      <c r="B870" s="6">
        <v>4.0725499999999998E-4</v>
      </c>
      <c r="C870" s="6">
        <v>1.8054400000000001E-4</v>
      </c>
      <c r="D870" s="6">
        <v>0</v>
      </c>
      <c r="E870" s="6">
        <v>2.86347E-4</v>
      </c>
      <c r="F870">
        <v>2.41804E-4</v>
      </c>
      <c r="G870">
        <v>1.3765899999999999E-4</v>
      </c>
      <c r="H870">
        <v>2.32659E-4</v>
      </c>
      <c r="I870">
        <v>1.3699400000000001E-4</v>
      </c>
      <c r="J870">
        <f>AVERAGE(B870:E870)</f>
        <v>2.1853649999999998E-4</v>
      </c>
      <c r="K870">
        <f>AVERAGE(F870:I870)</f>
        <v>1.8727899999999999E-4</v>
      </c>
      <c r="L870">
        <f>IF(J870=0, 1E-20, J870)</f>
        <v>2.1853649999999998E-4</v>
      </c>
      <c r="M870">
        <f>IF(K870=0, 1E-20, K870)</f>
        <v>1.8727899999999999E-4</v>
      </c>
      <c r="N870" s="12">
        <f>M870/L870</f>
        <v>0.85696897314636233</v>
      </c>
      <c r="O870" s="12">
        <f>L870/M870</f>
        <v>1.1669033901291654</v>
      </c>
      <c r="P870">
        <f>_xlfn.T.TEST(B870:E870,F870:I870,2,2)</f>
        <v>0.7430279163283724</v>
      </c>
    </row>
    <row r="871" spans="1:16">
      <c r="A871" t="s">
        <v>547</v>
      </c>
      <c r="B871" s="6">
        <v>0</v>
      </c>
      <c r="C871" s="6">
        <v>0</v>
      </c>
      <c r="D871" s="6">
        <v>0</v>
      </c>
      <c r="E871" s="6">
        <v>8.7443700000000004E-4</v>
      </c>
      <c r="F871">
        <v>1.329141E-3</v>
      </c>
      <c r="G871">
        <v>1.261131E-3</v>
      </c>
      <c r="H871">
        <v>0</v>
      </c>
      <c r="I871">
        <v>8.3669500000000004E-4</v>
      </c>
      <c r="J871">
        <f>AVERAGE(B871:E871)</f>
        <v>2.1860925000000001E-4</v>
      </c>
      <c r="K871">
        <f>AVERAGE(F871:I871)</f>
        <v>8.567417500000001E-4</v>
      </c>
      <c r="L871">
        <f>IF(J871=0, 1E-20, J871)</f>
        <v>2.1860925000000001E-4</v>
      </c>
      <c r="M871">
        <f>IF(K871=0, 1E-20, K871)</f>
        <v>8.567417500000001E-4</v>
      </c>
      <c r="N871" s="12">
        <f>M871/L871</f>
        <v>3.9190553464686424</v>
      </c>
      <c r="O871" s="12">
        <f>L871/M871</f>
        <v>0.25516353090064769</v>
      </c>
      <c r="P871">
        <f>_xlfn.T.TEST(B871:E871,F871:I871,2,2)</f>
        <v>0.14040200882468865</v>
      </c>
    </row>
    <row r="872" spans="1:16">
      <c r="A872" t="s">
        <v>350</v>
      </c>
      <c r="B872" s="6">
        <v>1.5141300000000001E-4</v>
      </c>
      <c r="C872" s="6">
        <v>3.0205899999999998E-4</v>
      </c>
      <c r="D872" s="6">
        <v>4.3371300000000001E-4</v>
      </c>
      <c r="E872" s="6">
        <v>0</v>
      </c>
      <c r="F872">
        <v>3.2363999999999998E-4</v>
      </c>
      <c r="G872">
        <v>1.9192499999999999E-4</v>
      </c>
      <c r="H872">
        <v>0</v>
      </c>
      <c r="I872">
        <v>4.5839600000000002E-4</v>
      </c>
      <c r="J872">
        <f>AVERAGE(B872:E872)</f>
        <v>2.2179624999999999E-4</v>
      </c>
      <c r="K872">
        <f>AVERAGE(F872:I872)</f>
        <v>2.4349024999999999E-4</v>
      </c>
      <c r="L872">
        <f>IF(J872=0, 1E-20, J872)</f>
        <v>2.2179624999999999E-4</v>
      </c>
      <c r="M872">
        <f>IF(K872=0, 1E-20, K872)</f>
        <v>2.4349024999999999E-4</v>
      </c>
      <c r="N872" s="12">
        <f>M872/L872</f>
        <v>1.0978104904839465</v>
      </c>
      <c r="O872" s="12">
        <f>L872/M872</f>
        <v>0.91090403003816378</v>
      </c>
      <c r="P872">
        <f>_xlfn.T.TEST(B872:E872,F872:I872,2,2)</f>
        <v>0.87797974270599521</v>
      </c>
    </row>
    <row r="873" spans="1:16">
      <c r="A873" t="s">
        <v>1036</v>
      </c>
      <c r="B873" s="6">
        <v>0</v>
      </c>
      <c r="C873" s="6">
        <v>8.9730500000000004E-4</v>
      </c>
      <c r="D873" s="6">
        <v>0</v>
      </c>
      <c r="E873" s="6">
        <v>0</v>
      </c>
      <c r="F873">
        <v>4.1203399999999998E-4</v>
      </c>
      <c r="G873">
        <v>0</v>
      </c>
      <c r="H873">
        <v>9.2505099999999998E-4</v>
      </c>
      <c r="I873">
        <v>0</v>
      </c>
      <c r="J873">
        <f>AVERAGE(B873:E873)</f>
        <v>2.2432625000000001E-4</v>
      </c>
      <c r="K873">
        <f>AVERAGE(F873:I873)</f>
        <v>3.3427125E-4</v>
      </c>
      <c r="L873">
        <f>IF(J873=0, 1E-20, J873)</f>
        <v>2.2432625000000001E-4</v>
      </c>
      <c r="M873">
        <f>IF(K873=0, 1E-20, K873)</f>
        <v>3.3427125E-4</v>
      </c>
      <c r="N873" s="12">
        <f>M873/L873</f>
        <v>1.490112057772998</v>
      </c>
      <c r="O873" s="12">
        <f>L873/M873</f>
        <v>0.67109046919231019</v>
      </c>
      <c r="P873">
        <f>_xlfn.T.TEST(B873:E873,F873:I873,2,2)</f>
        <v>0.73811669621305342</v>
      </c>
    </row>
    <row r="874" spans="1:16">
      <c r="A874" t="s">
        <v>904</v>
      </c>
      <c r="B874" s="6">
        <v>2.4679900000000002E-4</v>
      </c>
      <c r="C874" s="6">
        <v>2.8134200000000002E-4</v>
      </c>
      <c r="D874" s="6">
        <v>1.83621E-4</v>
      </c>
      <c r="E874" s="6">
        <v>1.85923E-4</v>
      </c>
      <c r="F874">
        <v>0</v>
      </c>
      <c r="G874">
        <v>2.5026600000000002E-4</v>
      </c>
      <c r="H874">
        <v>1.4502100000000001E-4</v>
      </c>
      <c r="I874">
        <v>0</v>
      </c>
      <c r="J874">
        <f>AVERAGE(B874:E874)</f>
        <v>2.2442125000000002E-4</v>
      </c>
      <c r="K874">
        <f>AVERAGE(F874:I874)</f>
        <v>9.8821750000000006E-5</v>
      </c>
      <c r="L874">
        <f>IF(J874=0, 1E-20, J874)</f>
        <v>2.2442125000000002E-4</v>
      </c>
      <c r="M874">
        <f>IF(K874=0, 1E-20, K874)</f>
        <v>9.8821750000000006E-5</v>
      </c>
      <c r="N874" s="12">
        <f>M874/L874</f>
        <v>0.44034043122030558</v>
      </c>
      <c r="O874" s="12">
        <f>L874/M874</f>
        <v>2.2709702064575867</v>
      </c>
      <c r="P874">
        <f>_xlfn.T.TEST(B874:E874,F874:I874,2,2)</f>
        <v>0.10363287750654279</v>
      </c>
    </row>
    <row r="875" spans="1:16">
      <c r="A875" t="s">
        <v>1351</v>
      </c>
      <c r="B875" s="6">
        <v>8.9868299999999995E-4</v>
      </c>
      <c r="C875" s="6">
        <v>0</v>
      </c>
      <c r="D875" s="6">
        <v>0</v>
      </c>
      <c r="E875" s="6">
        <v>0</v>
      </c>
      <c r="F875">
        <v>0</v>
      </c>
      <c r="G875">
        <v>0</v>
      </c>
      <c r="H875">
        <v>0</v>
      </c>
      <c r="I875">
        <v>0</v>
      </c>
      <c r="J875">
        <f>AVERAGE(B875:E875)</f>
        <v>2.2467074999999999E-4</v>
      </c>
      <c r="K875">
        <f>AVERAGE(F875:I875)</f>
        <v>0</v>
      </c>
      <c r="L875">
        <f>IF(J875=0, 1E-20, J875)</f>
        <v>2.2467074999999999E-4</v>
      </c>
      <c r="M875">
        <f>IF(K875=0, 1E-20, K875)</f>
        <v>9.9999999999999995E-21</v>
      </c>
      <c r="N875" s="12">
        <f>M875/L875</f>
        <v>4.450957679181647E-17</v>
      </c>
      <c r="O875" s="12">
        <f>L875/M875</f>
        <v>2.2467075E+16</v>
      </c>
      <c r="P875">
        <f>_xlfn.T.TEST(B875:E875,F875:I875,2,2)</f>
        <v>0.35591768374958205</v>
      </c>
    </row>
    <row r="876" spans="1:16">
      <c r="A876" t="s">
        <v>1622</v>
      </c>
      <c r="B876" s="6">
        <v>0</v>
      </c>
      <c r="C876" s="6">
        <v>0</v>
      </c>
      <c r="D876" s="6">
        <v>0</v>
      </c>
      <c r="E876" s="6">
        <v>9.0358500000000004E-4</v>
      </c>
      <c r="F876">
        <v>9.1562999999999996E-4</v>
      </c>
      <c r="G876">
        <v>0</v>
      </c>
      <c r="H876">
        <v>0</v>
      </c>
      <c r="I876">
        <v>0</v>
      </c>
      <c r="J876">
        <f>AVERAGE(B876:E876)</f>
        <v>2.2589625000000001E-4</v>
      </c>
      <c r="K876">
        <f>AVERAGE(F876:I876)</f>
        <v>2.2890749999999999E-4</v>
      </c>
      <c r="L876">
        <f>IF(J876=0, 1E-20, J876)</f>
        <v>2.2589625000000001E-4</v>
      </c>
      <c r="M876">
        <f>IF(K876=0, 1E-20, K876)</f>
        <v>2.2890749999999999E-4</v>
      </c>
      <c r="N876" s="12">
        <f>M876/L876</f>
        <v>1.0133302345656467</v>
      </c>
      <c r="O876" s="12">
        <f>L876/M876</f>
        <v>0.98684512303004501</v>
      </c>
      <c r="P876">
        <f>_xlfn.T.TEST(B876:E876,F876:I876,2,2)</f>
        <v>0.99283284992467924</v>
      </c>
    </row>
    <row r="877" spans="1:16">
      <c r="A877" t="s">
        <v>136</v>
      </c>
      <c r="B877" s="6">
        <v>1.8922000000000001E-4</v>
      </c>
      <c r="C877" s="6">
        <v>2.3592599999999999E-4</v>
      </c>
      <c r="D877" s="6">
        <v>2.6279199999999997E-4</v>
      </c>
      <c r="E877" s="6">
        <v>2.16195E-4</v>
      </c>
      <c r="F877">
        <v>3.2018999999999998E-4</v>
      </c>
      <c r="G877">
        <v>2.5583700000000002E-4</v>
      </c>
      <c r="H877">
        <v>3.56724E-4</v>
      </c>
      <c r="I877">
        <v>2.0686399999999999E-4</v>
      </c>
      <c r="J877">
        <f>AVERAGE(B877:E877)</f>
        <v>2.2603324999999997E-4</v>
      </c>
      <c r="K877">
        <f>AVERAGE(F877:I877)</f>
        <v>2.8490375000000002E-4</v>
      </c>
      <c r="L877">
        <f>IF(J877=0, 1E-20, J877)</f>
        <v>2.2603324999999997E-4</v>
      </c>
      <c r="M877">
        <f>IF(K877=0, 1E-20, K877)</f>
        <v>2.8490375000000002E-4</v>
      </c>
      <c r="N877" s="12">
        <f>M877/L877</f>
        <v>1.2604506195438063</v>
      </c>
      <c r="O877" s="12">
        <f>L877/M877</f>
        <v>0.79336705817315478</v>
      </c>
      <c r="P877">
        <f>_xlfn.T.TEST(B877:E877,F877:I877,2,2)</f>
        <v>0.16064850746071543</v>
      </c>
    </row>
    <row r="878" spans="1:16">
      <c r="A878" t="s">
        <v>980</v>
      </c>
      <c r="B878" s="6">
        <v>0</v>
      </c>
      <c r="C878" s="6">
        <v>0</v>
      </c>
      <c r="D878" s="6">
        <v>6.3098899999999999E-4</v>
      </c>
      <c r="E878" s="6">
        <v>2.7381299999999998E-4</v>
      </c>
      <c r="F878">
        <v>3.69952E-4</v>
      </c>
      <c r="G878">
        <v>0</v>
      </c>
      <c r="H878">
        <v>4.4495E-4</v>
      </c>
      <c r="I878">
        <v>0</v>
      </c>
      <c r="J878">
        <f>AVERAGE(B878:E878)</f>
        <v>2.2620049999999998E-4</v>
      </c>
      <c r="K878">
        <f>AVERAGE(F878:I878)</f>
        <v>2.0372549999999999E-4</v>
      </c>
      <c r="L878">
        <f>IF(J878=0, 1E-20, J878)</f>
        <v>2.2620049999999998E-4</v>
      </c>
      <c r="M878">
        <f>IF(K878=0, 1E-20, K878)</f>
        <v>2.0372549999999999E-4</v>
      </c>
      <c r="N878" s="12">
        <f>M878/L878</f>
        <v>0.90064124526692035</v>
      </c>
      <c r="O878" s="12">
        <f>L878/M878</f>
        <v>1.1103200139403264</v>
      </c>
      <c r="P878">
        <f>_xlfn.T.TEST(B878:E878,F878:I878,2,2)</f>
        <v>0.91011932412818064</v>
      </c>
    </row>
    <row r="879" spans="1:16">
      <c r="A879" t="s">
        <v>137</v>
      </c>
      <c r="B879" s="6">
        <v>2.0507199999999999E-4</v>
      </c>
      <c r="C879" s="6">
        <v>2.72737E-4</v>
      </c>
      <c r="D879" s="6">
        <v>2.13606E-4</v>
      </c>
      <c r="E879" s="6">
        <v>2.1628399999999999E-4</v>
      </c>
      <c r="F879">
        <v>2.1916700000000001E-4</v>
      </c>
      <c r="G879">
        <v>4.15905E-4</v>
      </c>
      <c r="H879">
        <v>1.4058500000000001E-4</v>
      </c>
      <c r="I879">
        <v>2.06949E-4</v>
      </c>
      <c r="J879">
        <f>AVERAGE(B879:E879)</f>
        <v>2.2692475E-4</v>
      </c>
      <c r="K879">
        <f>AVERAGE(F879:I879)</f>
        <v>2.456515E-4</v>
      </c>
      <c r="L879">
        <f>IF(J879=0, 1E-20, J879)</f>
        <v>2.2692475E-4</v>
      </c>
      <c r="M879">
        <f>IF(K879=0, 1E-20, K879)</f>
        <v>2.456515E-4</v>
      </c>
      <c r="N879" s="12">
        <f>M879/L879</f>
        <v>1.0825240525769004</v>
      </c>
      <c r="O879" s="12">
        <f>L879/M879</f>
        <v>0.9237670032546107</v>
      </c>
      <c r="P879">
        <f>_xlfn.T.TEST(B879:E879,F879:I879,2,2)</f>
        <v>0.77030944554989522</v>
      </c>
    </row>
    <row r="880" spans="1:16">
      <c r="A880" t="s">
        <v>352</v>
      </c>
      <c r="B880" s="6">
        <v>4.5625400000000001E-4</v>
      </c>
      <c r="C880" s="6">
        <v>4.551E-4</v>
      </c>
      <c r="D880" s="6">
        <v>0</v>
      </c>
      <c r="E880" s="6">
        <v>0</v>
      </c>
      <c r="F880">
        <v>0</v>
      </c>
      <c r="G880">
        <v>0</v>
      </c>
      <c r="H880">
        <v>0</v>
      </c>
      <c r="I880">
        <v>4.6043000000000001E-4</v>
      </c>
      <c r="J880">
        <f>AVERAGE(B880:E880)</f>
        <v>2.2783850000000002E-4</v>
      </c>
      <c r="K880">
        <f>AVERAGE(F880:I880)</f>
        <v>1.151075E-4</v>
      </c>
      <c r="L880">
        <f>IF(J880=0, 1E-20, J880)</f>
        <v>2.2783850000000002E-4</v>
      </c>
      <c r="M880">
        <f>IF(K880=0, 1E-20, K880)</f>
        <v>1.151075E-4</v>
      </c>
      <c r="N880" s="12">
        <f>M880/L880</f>
        <v>0.50521531698988531</v>
      </c>
      <c r="O880" s="12">
        <f>L880/M880</f>
        <v>1.9793540820537325</v>
      </c>
      <c r="P880">
        <f>_xlfn.T.TEST(B880:E880,F880:I880,2,2)</f>
        <v>0.54282804642132576</v>
      </c>
    </row>
    <row r="881" spans="1:16">
      <c r="A881" t="s">
        <v>320</v>
      </c>
      <c r="B881" s="6">
        <v>3.6677299999999998E-4</v>
      </c>
      <c r="C881" s="6">
        <v>3.3770300000000002E-4</v>
      </c>
      <c r="D881" s="6">
        <v>0</v>
      </c>
      <c r="E881" s="6">
        <v>2.0829099999999999E-4</v>
      </c>
      <c r="F881">
        <v>2.11067E-4</v>
      </c>
      <c r="G881">
        <v>3.4331599999999998E-4</v>
      </c>
      <c r="H881">
        <v>2.6110899999999998E-4</v>
      </c>
      <c r="I881">
        <v>4.2707299999999998E-4</v>
      </c>
      <c r="J881">
        <f>AVERAGE(B881:E881)</f>
        <v>2.2819175E-4</v>
      </c>
      <c r="K881">
        <f>AVERAGE(F881:I881)</f>
        <v>3.1064124999999999E-4</v>
      </c>
      <c r="L881">
        <f>IF(J881=0, 1E-20, J881)</f>
        <v>2.2819175E-4</v>
      </c>
      <c r="M881">
        <f>IF(K881=0, 1E-20, K881)</f>
        <v>3.1064124999999999E-4</v>
      </c>
      <c r="N881" s="12">
        <f>M881/L881</f>
        <v>1.3613167434843723</v>
      </c>
      <c r="O881" s="12">
        <f>L881/M881</f>
        <v>0.73458289908375018</v>
      </c>
      <c r="P881">
        <f>_xlfn.T.TEST(B881:E881,F881:I881,2,2)</f>
        <v>0.42353191121403</v>
      </c>
    </row>
    <row r="882" spans="1:16">
      <c r="A882" t="s">
        <v>139</v>
      </c>
      <c r="B882" s="6">
        <v>2.7415799999999999E-4</v>
      </c>
      <c r="C882" s="6">
        <v>1.36732E-4</v>
      </c>
      <c r="D882" s="6">
        <v>2.8556700000000003E-4</v>
      </c>
      <c r="E882" s="6">
        <v>2.1686000000000001E-4</v>
      </c>
      <c r="F882">
        <v>0</v>
      </c>
      <c r="G882">
        <v>3.4751200000000002E-4</v>
      </c>
      <c r="H882">
        <v>0</v>
      </c>
      <c r="I882">
        <v>2.075E-4</v>
      </c>
      <c r="J882">
        <f>AVERAGE(B882:E882)</f>
        <v>2.2832925000000002E-4</v>
      </c>
      <c r="K882">
        <f>AVERAGE(F882:I882)</f>
        <v>1.38753E-4</v>
      </c>
      <c r="L882">
        <f>IF(J882=0, 1E-20, J882)</f>
        <v>2.2832925000000002E-4</v>
      </c>
      <c r="M882">
        <f>IF(K882=0, 1E-20, K882)</f>
        <v>1.38753E-4</v>
      </c>
      <c r="N882" s="12">
        <f>M882/L882</f>
        <v>0.60768823968019858</v>
      </c>
      <c r="O882" s="12">
        <f>L882/M882</f>
        <v>1.6455806360943548</v>
      </c>
      <c r="P882">
        <f>_xlfn.T.TEST(B882:E882,F882:I882,2,2)</f>
        <v>0.36593674374029844</v>
      </c>
    </row>
    <row r="883" spans="1:16">
      <c r="A883" t="s">
        <v>321</v>
      </c>
      <c r="B883" s="6">
        <v>2.11716E-4</v>
      </c>
      <c r="C883" s="7">
        <v>8.4499999999999994E-5</v>
      </c>
      <c r="D883" s="6">
        <v>4.4105300000000001E-4</v>
      </c>
      <c r="E883" s="6">
        <v>1.7863300000000001E-4</v>
      </c>
      <c r="F883">
        <v>2.7152099999999999E-4</v>
      </c>
      <c r="G883">
        <v>0</v>
      </c>
      <c r="H883" s="1">
        <v>8.7100000000000003E-5</v>
      </c>
      <c r="I883">
        <v>4.2730699999999998E-4</v>
      </c>
      <c r="J883">
        <f>AVERAGE(B883:E883)</f>
        <v>2.289755E-4</v>
      </c>
      <c r="K883">
        <f>AVERAGE(F883:I883)</f>
        <v>1.9648199999999999E-4</v>
      </c>
      <c r="L883">
        <f>IF(J883=0, 1E-20, J883)</f>
        <v>2.289755E-4</v>
      </c>
      <c r="M883">
        <f>IF(K883=0, 1E-20, K883)</f>
        <v>1.9648199999999999E-4</v>
      </c>
      <c r="N883" s="12">
        <f>M883/L883</f>
        <v>0.85809180458171286</v>
      </c>
      <c r="O883" s="12">
        <f>L883/M883</f>
        <v>1.1653764721450313</v>
      </c>
      <c r="P883">
        <f>_xlfn.T.TEST(B883:E883,F883:I883,2,2)</f>
        <v>0.79864946014407945</v>
      </c>
    </row>
    <row r="884" spans="1:16">
      <c r="A884" t="s">
        <v>626</v>
      </c>
      <c r="B884" s="6">
        <v>9.2264799999999998E-4</v>
      </c>
      <c r="C884" s="6">
        <v>0</v>
      </c>
      <c r="D884" s="6">
        <v>0</v>
      </c>
      <c r="E884" s="6">
        <v>0</v>
      </c>
      <c r="F884">
        <v>0</v>
      </c>
      <c r="G884">
        <v>0</v>
      </c>
      <c r="H884">
        <v>5.4215399999999999E-4</v>
      </c>
      <c r="I884">
        <v>1.0641050000000001E-3</v>
      </c>
      <c r="J884">
        <f>AVERAGE(B884:E884)</f>
        <v>2.3066199999999999E-4</v>
      </c>
      <c r="K884">
        <f>AVERAGE(F884:I884)</f>
        <v>4.0156475000000002E-4</v>
      </c>
      <c r="L884">
        <f>IF(J884=0, 1E-20, J884)</f>
        <v>2.3066199999999999E-4</v>
      </c>
      <c r="M884">
        <f>IF(K884=0, 1E-20, K884)</f>
        <v>4.0156475000000002E-4</v>
      </c>
      <c r="N884" s="12">
        <f>M884/L884</f>
        <v>1.7409228654914986</v>
      </c>
      <c r="O884" s="12">
        <f>L884/M884</f>
        <v>0.57440798775290902</v>
      </c>
      <c r="P884">
        <f>_xlfn.T.TEST(B884:E884,F884:I884,2,2)</f>
        <v>0.63695897075873487</v>
      </c>
    </row>
    <row r="885" spans="1:16">
      <c r="A885" t="s">
        <v>141</v>
      </c>
      <c r="B885" s="6">
        <v>2.4753500000000001E-4</v>
      </c>
      <c r="C885" s="6">
        <v>2.2633199999999999E-4</v>
      </c>
      <c r="D885" s="6">
        <v>1.93377E-4</v>
      </c>
      <c r="E885" s="6">
        <v>2.6106799999999999E-4</v>
      </c>
      <c r="F885">
        <v>2.4250199999999999E-4</v>
      </c>
      <c r="G885">
        <v>2.51012E-4</v>
      </c>
      <c r="H885">
        <v>1.6969500000000001E-4</v>
      </c>
      <c r="I885">
        <v>2.0816699999999999E-4</v>
      </c>
      <c r="J885">
        <f>AVERAGE(B885:E885)</f>
        <v>2.3207799999999998E-4</v>
      </c>
      <c r="K885">
        <f>AVERAGE(F885:I885)</f>
        <v>2.17844E-4</v>
      </c>
      <c r="L885">
        <f>IF(J885=0, 1E-20, J885)</f>
        <v>2.3207799999999998E-4</v>
      </c>
      <c r="M885">
        <f>IF(K885=0, 1E-20, K885)</f>
        <v>2.17844E-4</v>
      </c>
      <c r="N885" s="12">
        <f>M885/L885</f>
        <v>0.93866717224381468</v>
      </c>
      <c r="O885" s="12">
        <f>L885/M885</f>
        <v>1.0653403352858009</v>
      </c>
      <c r="P885">
        <f>_xlfn.T.TEST(B885:E885,F885:I885,2,2)</f>
        <v>0.56980782650801043</v>
      </c>
    </row>
    <row r="886" spans="1:16">
      <c r="A886" t="s">
        <v>1294</v>
      </c>
      <c r="B886" s="6">
        <v>6.2082900000000004E-4</v>
      </c>
      <c r="C886" s="6">
        <v>3.0962900000000001E-4</v>
      </c>
      <c r="D886" s="6">
        <v>0</v>
      </c>
      <c r="E886" s="6">
        <v>0</v>
      </c>
      <c r="F886">
        <v>0</v>
      </c>
      <c r="G886">
        <v>0</v>
      </c>
      <c r="H886">
        <v>0</v>
      </c>
      <c r="I886">
        <v>0</v>
      </c>
      <c r="J886">
        <f>AVERAGE(B886:E886)</f>
        <v>2.3261450000000003E-4</v>
      </c>
      <c r="K886">
        <f>AVERAGE(F886:I886)</f>
        <v>0</v>
      </c>
      <c r="L886">
        <f>IF(J886=0, 1E-20, J886)</f>
        <v>2.3261450000000003E-4</v>
      </c>
      <c r="M886">
        <f>IF(K886=0, 1E-20, K886)</f>
        <v>9.9999999999999995E-21</v>
      </c>
      <c r="N886" s="12">
        <f>M886/L886</f>
        <v>4.2989581474929541E-17</v>
      </c>
      <c r="O886" s="12">
        <f>L886/M886</f>
        <v>2.3261450000000004E+16</v>
      </c>
      <c r="P886">
        <f>_xlfn.T.TEST(B886:E886,F886:I886,2,2)</f>
        <v>0.16844948598067386</v>
      </c>
    </row>
    <row r="887" spans="1:16">
      <c r="A887" t="s">
        <v>1179</v>
      </c>
      <c r="B887" s="6">
        <v>2.6260399999999999E-4</v>
      </c>
      <c r="C887" s="6">
        <v>2.2919699999999999E-4</v>
      </c>
      <c r="D887" s="6">
        <v>2.73532E-4</v>
      </c>
      <c r="E887" s="6">
        <v>1.7310000000000001E-4</v>
      </c>
      <c r="F887">
        <v>0</v>
      </c>
      <c r="G887">
        <v>0</v>
      </c>
      <c r="H887">
        <v>0</v>
      </c>
      <c r="I887">
        <v>0</v>
      </c>
      <c r="J887">
        <f>AVERAGE(B887:E887)</f>
        <v>2.3460825E-4</v>
      </c>
      <c r="K887">
        <f>AVERAGE(F887:I887)</f>
        <v>0</v>
      </c>
      <c r="L887">
        <f>IF(J887=0, 1E-20, J887)</f>
        <v>2.3460825E-4</v>
      </c>
      <c r="M887">
        <f>IF(K887=0, 1E-20, K887)</f>
        <v>9.9999999999999995E-21</v>
      </c>
      <c r="N887" s="12">
        <f>M887/L887</f>
        <v>4.2624247016036302E-17</v>
      </c>
      <c r="O887" s="12">
        <f>L887/M887</f>
        <v>2.3460825E+16</v>
      </c>
      <c r="P887">
        <f>_xlfn.T.TEST(B887:E887,F887:I887,2,2)</f>
        <v>4.6395724363850374E-5</v>
      </c>
    </row>
    <row r="888" spans="1:16">
      <c r="A888" t="s">
        <v>1609</v>
      </c>
      <c r="B888" s="6">
        <v>0</v>
      </c>
      <c r="C888" s="6">
        <v>0</v>
      </c>
      <c r="D888" s="6">
        <v>0</v>
      </c>
      <c r="E888" s="6">
        <v>9.4123399999999999E-4</v>
      </c>
      <c r="F888">
        <v>5.7226900000000003E-4</v>
      </c>
      <c r="G888">
        <v>0</v>
      </c>
      <c r="H888">
        <v>0</v>
      </c>
      <c r="I888">
        <v>0</v>
      </c>
      <c r="J888">
        <f>AVERAGE(B888:E888)</f>
        <v>2.353085E-4</v>
      </c>
      <c r="K888">
        <f>AVERAGE(F888:I888)</f>
        <v>1.4306725000000001E-4</v>
      </c>
      <c r="L888">
        <f>IF(J888=0, 1E-20, J888)</f>
        <v>2.353085E-4</v>
      </c>
      <c r="M888">
        <f>IF(K888=0, 1E-20, K888)</f>
        <v>1.4306725000000001E-4</v>
      </c>
      <c r="N888" s="12">
        <f>M888/L888</f>
        <v>0.60799864858260544</v>
      </c>
      <c r="O888" s="12">
        <f>L888/M888</f>
        <v>1.6447404979126947</v>
      </c>
      <c r="P888">
        <f>_xlfn.T.TEST(B888:E888,F888:I888,2,2)</f>
        <v>0.7490622584659441</v>
      </c>
    </row>
    <row r="889" spans="1:16">
      <c r="A889" t="s">
        <v>953</v>
      </c>
      <c r="B889" s="6">
        <v>5.0232599999999999E-4</v>
      </c>
      <c r="C889" s="6">
        <v>0</v>
      </c>
      <c r="D889" s="6">
        <v>0</v>
      </c>
      <c r="E889" s="6">
        <v>4.4149100000000002E-4</v>
      </c>
      <c r="F889">
        <v>0</v>
      </c>
      <c r="G889">
        <v>5.0938199999999996E-4</v>
      </c>
      <c r="H889">
        <v>3.4436500000000001E-4</v>
      </c>
      <c r="I889">
        <v>0</v>
      </c>
      <c r="J889">
        <f>AVERAGE(B889:E889)</f>
        <v>2.3595425E-4</v>
      </c>
      <c r="K889">
        <f>AVERAGE(F889:I889)</f>
        <v>2.1343674999999999E-4</v>
      </c>
      <c r="L889">
        <f>IF(J889=0, 1E-20, J889)</f>
        <v>2.3595425E-4</v>
      </c>
      <c r="M889">
        <f>IF(K889=0, 1E-20, K889)</f>
        <v>2.1343674999999999E-4</v>
      </c>
      <c r="N889" s="12">
        <f>M889/L889</f>
        <v>0.90456836441810218</v>
      </c>
      <c r="O889" s="12">
        <f>L889/M889</f>
        <v>1.1054996386517317</v>
      </c>
      <c r="P889">
        <f>_xlfn.T.TEST(B889:E889,F889:I889,2,2)</f>
        <v>0.90816818227718366</v>
      </c>
    </row>
    <row r="890" spans="1:16">
      <c r="A890" t="s">
        <v>278</v>
      </c>
      <c r="B890" s="6">
        <v>2.7440199999999998E-4</v>
      </c>
      <c r="C890" s="6">
        <v>0</v>
      </c>
      <c r="D890" s="6">
        <v>2.8582100000000001E-4</v>
      </c>
      <c r="E890" s="6">
        <v>3.8587199999999999E-4</v>
      </c>
      <c r="F890">
        <v>3.9101700000000001E-4</v>
      </c>
      <c r="G890">
        <v>0</v>
      </c>
      <c r="H890">
        <v>2.8217100000000001E-4</v>
      </c>
      <c r="I890">
        <v>3.6921799999999999E-4</v>
      </c>
      <c r="J890">
        <f>AVERAGE(B890:E890)</f>
        <v>2.3652375E-4</v>
      </c>
      <c r="K890">
        <f>AVERAGE(F890:I890)</f>
        <v>2.6060150000000002E-4</v>
      </c>
      <c r="L890">
        <f>IF(J890=0, 1E-20, J890)</f>
        <v>2.3652375E-4</v>
      </c>
      <c r="M890">
        <f>IF(K890=0, 1E-20, K890)</f>
        <v>2.6060150000000002E-4</v>
      </c>
      <c r="N890" s="12">
        <f>M890/L890</f>
        <v>1.1017984451878513</v>
      </c>
      <c r="O890" s="12">
        <f>L890/M890</f>
        <v>0.90760701684372491</v>
      </c>
      <c r="P890">
        <f>_xlfn.T.TEST(B890:E890,F890:I890,2,2)</f>
        <v>0.85034726774551428</v>
      </c>
    </row>
    <row r="891" spans="1:16">
      <c r="A891" t="s">
        <v>317</v>
      </c>
      <c r="B891" s="6">
        <v>4.22736E-4</v>
      </c>
      <c r="C891" s="6">
        <v>0</v>
      </c>
      <c r="D891" s="6">
        <v>5.2839399999999996E-4</v>
      </c>
      <c r="E891" s="6">
        <v>0</v>
      </c>
      <c r="F891">
        <v>0</v>
      </c>
      <c r="G891">
        <v>0</v>
      </c>
      <c r="H891">
        <v>0</v>
      </c>
      <c r="I891">
        <v>4.2660499999999999E-4</v>
      </c>
      <c r="J891">
        <f>AVERAGE(B891:E891)</f>
        <v>2.3778249999999998E-4</v>
      </c>
      <c r="K891">
        <f>AVERAGE(F891:I891)</f>
        <v>1.0665125E-4</v>
      </c>
      <c r="L891">
        <f>IF(J891=0, 1E-20, J891)</f>
        <v>2.3778249999999998E-4</v>
      </c>
      <c r="M891">
        <f>IF(K891=0, 1E-20, K891)</f>
        <v>1.0665125E-4</v>
      </c>
      <c r="N891" s="12">
        <f>M891/L891</f>
        <v>0.44852438678203826</v>
      </c>
      <c r="O891" s="12">
        <f>L891/M891</f>
        <v>2.229533174716658</v>
      </c>
      <c r="P891">
        <f>_xlfn.T.TEST(B891:E891,F891:I891,2,2)</f>
        <v>0.48241794948509453</v>
      </c>
    </row>
    <row r="892" spans="1:16">
      <c r="A892" t="s">
        <v>272</v>
      </c>
      <c r="B892" s="6">
        <v>4.3563299999999999E-4</v>
      </c>
      <c r="C892" s="6">
        <v>2.1726499999999999E-4</v>
      </c>
      <c r="D892" s="6">
        <v>0</v>
      </c>
      <c r="E892" s="6">
        <v>3.0630000000000002E-4</v>
      </c>
      <c r="F892">
        <v>0</v>
      </c>
      <c r="G892">
        <v>2.20876E-4</v>
      </c>
      <c r="H892">
        <v>2.23983E-4</v>
      </c>
      <c r="I892">
        <v>3.6634999999999999E-4</v>
      </c>
      <c r="J892">
        <f>AVERAGE(B892:E892)</f>
        <v>2.3979949999999999E-4</v>
      </c>
      <c r="K892">
        <f>AVERAGE(F892:I892)</f>
        <v>2.0280225E-4</v>
      </c>
      <c r="L892">
        <f>IF(J892=0, 1E-20, J892)</f>
        <v>2.3979949999999999E-4</v>
      </c>
      <c r="M892">
        <f>IF(K892=0, 1E-20, K892)</f>
        <v>2.0280225E-4</v>
      </c>
      <c r="N892" s="12">
        <f>M892/L892</f>
        <v>0.84571590015825726</v>
      </c>
      <c r="O892" s="12">
        <f>L892/M892</f>
        <v>1.1824301752076221</v>
      </c>
      <c r="P892">
        <f>_xlfn.T.TEST(B892:E892,F892:I892,2,2)</f>
        <v>0.76606469678527911</v>
      </c>
    </row>
    <row r="893" spans="1:16">
      <c r="A893" t="s">
        <v>226</v>
      </c>
      <c r="B893" s="6">
        <v>1.84909E-4</v>
      </c>
      <c r="C893" s="6">
        <v>0</v>
      </c>
      <c r="D893" s="6">
        <v>3.85208E-4</v>
      </c>
      <c r="E893" s="6">
        <v>3.9003600000000002E-4</v>
      </c>
      <c r="F893">
        <v>4.6110900000000002E-4</v>
      </c>
      <c r="G893">
        <v>2.5000800000000002E-4</v>
      </c>
      <c r="H893">
        <v>3.80288E-4</v>
      </c>
      <c r="I893">
        <v>3.11002E-4</v>
      </c>
      <c r="J893">
        <f>AVERAGE(B893:E893)</f>
        <v>2.4003825000000001E-4</v>
      </c>
      <c r="K893">
        <f>AVERAGE(F893:I893)</f>
        <v>3.5060175000000001E-4</v>
      </c>
      <c r="L893">
        <f>IF(J893=0, 1E-20, J893)</f>
        <v>2.4003825000000001E-4</v>
      </c>
      <c r="M893">
        <f>IF(K893=0, 1E-20, K893)</f>
        <v>3.5060175000000001E-4</v>
      </c>
      <c r="N893" s="12">
        <f>M893/L893</f>
        <v>1.4606078406254004</v>
      </c>
      <c r="O893" s="12">
        <f>L893/M893</f>
        <v>0.68464646853588151</v>
      </c>
      <c r="P893">
        <f>_xlfn.T.TEST(B893:E893,F893:I893,2,2)</f>
        <v>0.32729413749285519</v>
      </c>
    </row>
    <row r="894" spans="1:16">
      <c r="A894" t="s">
        <v>232</v>
      </c>
      <c r="B894" s="6">
        <v>3.1601200000000001E-4</v>
      </c>
      <c r="C894" s="6">
        <v>3.3622699999999998E-4</v>
      </c>
      <c r="D894" s="6">
        <v>1.53609E-4</v>
      </c>
      <c r="E894" s="6">
        <v>1.5553499999999999E-4</v>
      </c>
      <c r="F894">
        <v>1.8012400000000001E-4</v>
      </c>
      <c r="G894" s="1">
        <v>8.5500000000000005E-5</v>
      </c>
      <c r="H894">
        <v>1.2998400000000001E-4</v>
      </c>
      <c r="I894">
        <v>3.1890400000000001E-4</v>
      </c>
      <c r="J894">
        <f>AVERAGE(B894:E894)</f>
        <v>2.4034574999999997E-4</v>
      </c>
      <c r="K894">
        <f>AVERAGE(F894:I894)</f>
        <v>1.7862800000000001E-4</v>
      </c>
      <c r="L894">
        <f>IF(J894=0, 1E-20, J894)</f>
        <v>2.4034574999999997E-4</v>
      </c>
      <c r="M894">
        <f>IF(K894=0, 1E-20, K894)</f>
        <v>1.7862800000000001E-4</v>
      </c>
      <c r="N894" s="12">
        <f>M894/L894</f>
        <v>0.74321264262005893</v>
      </c>
      <c r="O894" s="12">
        <f>L894/M894</f>
        <v>1.3455099424502315</v>
      </c>
      <c r="P894">
        <f>_xlfn.T.TEST(B894:E894,F894:I894,2,2)</f>
        <v>0.41760990383537305</v>
      </c>
    </row>
    <row r="895" spans="1:16">
      <c r="A895" t="s">
        <v>215</v>
      </c>
      <c r="B895" s="6">
        <v>3.29718E-4</v>
      </c>
      <c r="C895" s="6">
        <v>2.0359499999999999E-4</v>
      </c>
      <c r="D895" s="6">
        <v>1.30834E-4</v>
      </c>
      <c r="E895" s="6">
        <v>2.98067E-4</v>
      </c>
      <c r="F895">
        <v>2.5169999999999999E-4</v>
      </c>
      <c r="G895">
        <v>2.3882100000000001E-4</v>
      </c>
      <c r="H895">
        <v>1.93745E-4</v>
      </c>
      <c r="I895">
        <v>3.0104699999999998E-4</v>
      </c>
      <c r="J895">
        <f>AVERAGE(B895:E895)</f>
        <v>2.4055350000000002E-4</v>
      </c>
      <c r="K895">
        <f>AVERAGE(F895:I895)</f>
        <v>2.4632825000000001E-4</v>
      </c>
      <c r="L895">
        <f>IF(J895=0, 1E-20, J895)</f>
        <v>2.4055350000000002E-4</v>
      </c>
      <c r="M895">
        <f>IF(K895=0, 1E-20, K895)</f>
        <v>2.4632825000000001E-4</v>
      </c>
      <c r="N895" s="12">
        <f>M895/L895</f>
        <v>1.0240060942784037</v>
      </c>
      <c r="O895" s="12">
        <f>L895/M895</f>
        <v>0.97655668807779872</v>
      </c>
      <c r="P895">
        <f>_xlfn.T.TEST(B895:E895,F895:I895,2,2)</f>
        <v>0.91255287956344899</v>
      </c>
    </row>
    <row r="896" spans="1:16">
      <c r="A896" t="s">
        <v>1199</v>
      </c>
      <c r="B896" s="6">
        <v>0</v>
      </c>
      <c r="C896" s="6">
        <v>0</v>
      </c>
      <c r="D896" s="6">
        <v>5.7574099999999995E-4</v>
      </c>
      <c r="E896" s="6">
        <v>3.8863899999999998E-4</v>
      </c>
      <c r="F896">
        <v>0</v>
      </c>
      <c r="G896">
        <v>0</v>
      </c>
      <c r="H896">
        <v>0</v>
      </c>
      <c r="I896">
        <v>0</v>
      </c>
      <c r="J896">
        <f>AVERAGE(B896:E896)</f>
        <v>2.4109499999999998E-4</v>
      </c>
      <c r="K896">
        <f>AVERAGE(F896:I896)</f>
        <v>0</v>
      </c>
      <c r="L896">
        <f>IF(J896=0, 1E-20, J896)</f>
        <v>2.4109499999999998E-4</v>
      </c>
      <c r="M896">
        <f>IF(K896=0, 1E-20, K896)</f>
        <v>9.9999999999999995E-21</v>
      </c>
      <c r="N896" s="12">
        <f>M896/L896</f>
        <v>4.147742591094797E-17</v>
      </c>
      <c r="O896" s="12">
        <f>L896/M896</f>
        <v>2.41095E+16</v>
      </c>
      <c r="P896">
        <f>_xlfn.T.TEST(B896:E896,F896:I896,2,2)</f>
        <v>0.14589311812713596</v>
      </c>
    </row>
    <row r="897" spans="1:16">
      <c r="A897" t="s">
        <v>179</v>
      </c>
      <c r="B897" s="6">
        <v>0</v>
      </c>
      <c r="C897" s="6">
        <v>2.8645E-4</v>
      </c>
      <c r="D897" s="6">
        <v>2.61737E-4</v>
      </c>
      <c r="E897" s="6">
        <v>4.1645700000000001E-4</v>
      </c>
      <c r="F897">
        <v>4.2200799999999998E-4</v>
      </c>
      <c r="G897">
        <v>2.5481000000000001E-4</v>
      </c>
      <c r="H897">
        <v>3.32221E-4</v>
      </c>
      <c r="I897">
        <v>2.5357899999999998E-4</v>
      </c>
      <c r="J897">
        <f>AVERAGE(B897:E897)</f>
        <v>2.4116099999999999E-4</v>
      </c>
      <c r="K897">
        <f>AVERAGE(F897:I897)</f>
        <v>3.1565450000000002E-4</v>
      </c>
      <c r="L897">
        <f>IF(J897=0, 1E-20, J897)</f>
        <v>2.4116099999999999E-4</v>
      </c>
      <c r="M897">
        <f>IF(K897=0, 1E-20, K897)</f>
        <v>3.1565450000000002E-4</v>
      </c>
      <c r="N897" s="12">
        <f>M897/L897</f>
        <v>1.3088953023084164</v>
      </c>
      <c r="O897" s="12">
        <f>L897/M897</f>
        <v>0.76400304763594362</v>
      </c>
      <c r="P897">
        <f>_xlfn.T.TEST(B897:E897,F897:I897,2,2)</f>
        <v>0.46706800514072355</v>
      </c>
    </row>
    <row r="898" spans="1:16">
      <c r="A898" t="s">
        <v>974</v>
      </c>
      <c r="B898" s="6">
        <v>4.0159899999999999E-4</v>
      </c>
      <c r="C898" s="6">
        <v>0</v>
      </c>
      <c r="D898" s="6">
        <v>0</v>
      </c>
      <c r="E898" s="6">
        <v>5.6473999999999999E-4</v>
      </c>
      <c r="F898">
        <v>5.7226900000000003E-4</v>
      </c>
      <c r="G898">
        <v>0</v>
      </c>
      <c r="H898">
        <v>4.1296900000000001E-4</v>
      </c>
      <c r="I898">
        <v>0</v>
      </c>
      <c r="J898">
        <f>AVERAGE(B898:E898)</f>
        <v>2.4158474999999999E-4</v>
      </c>
      <c r="K898">
        <f>AVERAGE(F898:I898)</f>
        <v>2.4630950000000001E-4</v>
      </c>
      <c r="L898">
        <f>IF(J898=0, 1E-20, J898)</f>
        <v>2.4158474999999999E-4</v>
      </c>
      <c r="M898">
        <f>IF(K898=0, 1E-20, K898)</f>
        <v>2.4630950000000001E-4</v>
      </c>
      <c r="N898" s="12">
        <f>M898/L898</f>
        <v>1.0195573189118934</v>
      </c>
      <c r="O898" s="12">
        <f>L898/M898</f>
        <v>0.98081783284850965</v>
      </c>
      <c r="P898">
        <f>_xlfn.T.TEST(B898:E898,F898:I898,2,2)</f>
        <v>0.9823214989946657</v>
      </c>
    </row>
    <row r="899" spans="1:16">
      <c r="A899" t="s">
        <v>1586</v>
      </c>
      <c r="B899" s="6">
        <v>3.1472200000000003E-4</v>
      </c>
      <c r="C899" s="6">
        <v>0</v>
      </c>
      <c r="D899" s="6">
        <v>3.2781999999999999E-4</v>
      </c>
      <c r="E899" s="6">
        <v>3.3192900000000001E-4</v>
      </c>
      <c r="F899">
        <v>3.3635400000000003E-4</v>
      </c>
      <c r="G899">
        <v>0</v>
      </c>
      <c r="H899">
        <v>0</v>
      </c>
      <c r="I899">
        <v>0</v>
      </c>
      <c r="J899">
        <f>AVERAGE(B899:E899)</f>
        <v>2.4361775000000002E-4</v>
      </c>
      <c r="K899">
        <f>AVERAGE(F899:I899)</f>
        <v>8.4088500000000006E-5</v>
      </c>
      <c r="L899">
        <f>IF(J899=0, 1E-20, J899)</f>
        <v>2.4361775000000002E-4</v>
      </c>
      <c r="M899">
        <f>IF(K899=0, 1E-20, K899)</f>
        <v>8.4088500000000006E-5</v>
      </c>
      <c r="N899" s="12">
        <f>M899/L899</f>
        <v>0.34516573607629164</v>
      </c>
      <c r="O899" s="12">
        <f>L899/M899</f>
        <v>2.8971589456346587</v>
      </c>
      <c r="P899">
        <f>_xlfn.T.TEST(B899:E899,F899:I899,2,2)</f>
        <v>0.22151422604600834</v>
      </c>
    </row>
    <row r="900" spans="1:16">
      <c r="A900" t="s">
        <v>710</v>
      </c>
      <c r="B900" s="6">
        <v>0</v>
      </c>
      <c r="C900" s="6">
        <v>9.8604899999999991E-4</v>
      </c>
      <c r="D900" s="6">
        <v>0</v>
      </c>
      <c r="E900" s="6">
        <v>0</v>
      </c>
      <c r="F900">
        <v>1.4790949999999999E-3</v>
      </c>
      <c r="G900">
        <v>1.4034119999999999E-3</v>
      </c>
      <c r="H900">
        <v>8.13232E-4</v>
      </c>
      <c r="I900">
        <v>1.396638E-3</v>
      </c>
      <c r="J900">
        <f>AVERAGE(B900:E900)</f>
        <v>2.4651224999999998E-4</v>
      </c>
      <c r="K900">
        <f>AVERAGE(F900:I900)</f>
        <v>1.2730942500000001E-3</v>
      </c>
      <c r="L900">
        <f>IF(J900=0, 1E-20, J900)</f>
        <v>2.4651224999999998E-4</v>
      </c>
      <c r="M900">
        <f>IF(K900=0, 1E-20, K900)</f>
        <v>1.2730942500000001E-3</v>
      </c>
      <c r="N900" s="12">
        <f>M900/L900</f>
        <v>5.1644259058119841</v>
      </c>
      <c r="O900" s="12">
        <f>L900/M900</f>
        <v>0.19363236461086833</v>
      </c>
      <c r="P900">
        <f>_xlfn.T.TEST(B900:E900,F900:I900,2,2)</f>
        <v>1.2380348960467242E-2</v>
      </c>
    </row>
    <row r="901" spans="1:16">
      <c r="A901" t="s">
        <v>292</v>
      </c>
      <c r="B901" s="6">
        <v>2.71122E-4</v>
      </c>
      <c r="C901" s="6">
        <v>4.3269700000000001E-4</v>
      </c>
      <c r="D901" s="6">
        <v>2.8240399999999999E-4</v>
      </c>
      <c r="E901" s="6">
        <v>0</v>
      </c>
      <c r="F901">
        <v>2.3180499999999999E-4</v>
      </c>
      <c r="G901">
        <v>3.2991599999999998E-4</v>
      </c>
      <c r="H901">
        <v>4.46076E-4</v>
      </c>
      <c r="I901">
        <v>3.8304399999999997E-4</v>
      </c>
      <c r="J901">
        <f>AVERAGE(B901:E901)</f>
        <v>2.4655575000000001E-4</v>
      </c>
      <c r="K901">
        <f>AVERAGE(F901:I901)</f>
        <v>3.4771024999999997E-4</v>
      </c>
      <c r="L901">
        <f>IF(J901=0, 1E-20, J901)</f>
        <v>2.4655575000000001E-4</v>
      </c>
      <c r="M901">
        <f>IF(K901=0, 1E-20, K901)</f>
        <v>3.4771024999999997E-4</v>
      </c>
      <c r="N901" s="12">
        <f>M901/L901</f>
        <v>1.4102702938382088</v>
      </c>
      <c r="O901" s="12">
        <f>L901/M901</f>
        <v>0.70908392835701572</v>
      </c>
      <c r="P901">
        <f>_xlfn.T.TEST(B901:E901,F901:I901,2,2)</f>
        <v>0.35448663110256856</v>
      </c>
    </row>
    <row r="902" spans="1:16">
      <c r="A902" t="s">
        <v>220</v>
      </c>
      <c r="B902" s="6">
        <v>1.9631600000000001E-4</v>
      </c>
      <c r="C902" s="6">
        <v>3.1632399999999999E-4</v>
      </c>
      <c r="D902" s="6">
        <v>2.2021599999999999E-4</v>
      </c>
      <c r="E902" s="6">
        <v>2.5483E-4</v>
      </c>
      <c r="F902">
        <v>2.5822699999999998E-4</v>
      </c>
      <c r="G902">
        <v>3.3689400000000002E-4</v>
      </c>
      <c r="H902">
        <v>3.2610499999999998E-4</v>
      </c>
      <c r="I902">
        <v>3.0478900000000003E-4</v>
      </c>
      <c r="J902">
        <f>AVERAGE(B902:E902)</f>
        <v>2.469215E-4</v>
      </c>
      <c r="K902">
        <f>AVERAGE(F902:I902)</f>
        <v>3.0650375E-4</v>
      </c>
      <c r="L902">
        <f>IF(J902=0, 1E-20, J902)</f>
        <v>2.469215E-4</v>
      </c>
      <c r="M902">
        <f>IF(K902=0, 1E-20, K902)</f>
        <v>3.0650375E-4</v>
      </c>
      <c r="N902" s="12">
        <f>M902/L902</f>
        <v>1.2413003727905427</v>
      </c>
      <c r="O902" s="12">
        <f>L902/M902</f>
        <v>0.80560678295126897</v>
      </c>
      <c r="P902">
        <f>_xlfn.T.TEST(B902:E902,F902:I902,2,2)</f>
        <v>0.1060988503995907</v>
      </c>
    </row>
    <row r="903" spans="1:16">
      <c r="A903" t="s">
        <v>435</v>
      </c>
      <c r="B903" s="6">
        <v>0</v>
      </c>
      <c r="C903" s="6">
        <v>5.1867299999999999E-4</v>
      </c>
      <c r="D903" s="6">
        <v>0</v>
      </c>
      <c r="E903" s="6">
        <v>4.70073E-4</v>
      </c>
      <c r="F903">
        <v>7.9389900000000004E-4</v>
      </c>
      <c r="G903">
        <v>0</v>
      </c>
      <c r="H903">
        <v>0</v>
      </c>
      <c r="I903">
        <v>5.9971199999999997E-4</v>
      </c>
      <c r="J903">
        <f>AVERAGE(B903:E903)</f>
        <v>2.471865E-4</v>
      </c>
      <c r="K903">
        <f>AVERAGE(F903:I903)</f>
        <v>3.4840274999999997E-4</v>
      </c>
      <c r="L903">
        <f>IF(J903=0, 1E-20, J903)</f>
        <v>2.471865E-4</v>
      </c>
      <c r="M903">
        <f>IF(K903=0, 1E-20, K903)</f>
        <v>3.4840274999999997E-4</v>
      </c>
      <c r="N903" s="12">
        <f>M903/L903</f>
        <v>1.4094732115224737</v>
      </c>
      <c r="O903" s="12">
        <f>L903/M903</f>
        <v>0.70948492800358209</v>
      </c>
      <c r="P903">
        <f>_xlfn.T.TEST(B903:E903,F903:I903,2,2)</f>
        <v>0.69961153791036024</v>
      </c>
    </row>
    <row r="904" spans="1:16">
      <c r="A904" t="s">
        <v>950</v>
      </c>
      <c r="B904" s="6">
        <v>4.8191899999999998E-4</v>
      </c>
      <c r="C904" s="6">
        <v>0</v>
      </c>
      <c r="D904" s="6">
        <v>0</v>
      </c>
      <c r="E904" s="6">
        <v>5.0826599999999995E-4</v>
      </c>
      <c r="F904">
        <v>3.4336099999999998E-4</v>
      </c>
      <c r="G904">
        <v>4.0724000000000001E-4</v>
      </c>
      <c r="H904">
        <v>3.3037499999999999E-4</v>
      </c>
      <c r="I904">
        <v>0</v>
      </c>
      <c r="J904">
        <f>AVERAGE(B904:E904)</f>
        <v>2.4754625E-4</v>
      </c>
      <c r="K904">
        <f>AVERAGE(F904:I904)</f>
        <v>2.70244E-4</v>
      </c>
      <c r="L904">
        <f>IF(J904=0, 1E-20, J904)</f>
        <v>2.4754625E-4</v>
      </c>
      <c r="M904">
        <f>IF(K904=0, 1E-20, K904)</f>
        <v>2.70244E-4</v>
      </c>
      <c r="N904" s="12">
        <f>M904/L904</f>
        <v>1.0916909466412843</v>
      </c>
      <c r="O904" s="12">
        <f>L904/M904</f>
        <v>0.91601016118766743</v>
      </c>
      <c r="P904">
        <f>_xlfn.T.TEST(B904:E904,F904:I904,2,2)</f>
        <v>0.89806689010562912</v>
      </c>
    </row>
    <row r="905" spans="1:16">
      <c r="A905" t="s">
        <v>1033</v>
      </c>
      <c r="B905" s="6">
        <v>5.8193999999999997E-4</v>
      </c>
      <c r="C905" s="6">
        <v>0</v>
      </c>
      <c r="D905" s="6">
        <v>0</v>
      </c>
      <c r="E905" s="6">
        <v>4.0916999999999999E-4</v>
      </c>
      <c r="F905">
        <v>3.1096900000000002E-4</v>
      </c>
      <c r="G905">
        <v>0</v>
      </c>
      <c r="H905">
        <v>8.9762399999999997E-4</v>
      </c>
      <c r="I905">
        <v>0</v>
      </c>
      <c r="J905">
        <f>AVERAGE(B905:E905)</f>
        <v>2.4777749999999998E-4</v>
      </c>
      <c r="K905">
        <f>AVERAGE(F905:I905)</f>
        <v>3.0214825E-4</v>
      </c>
      <c r="L905">
        <f>IF(J905=0, 1E-20, J905)</f>
        <v>2.4777749999999998E-4</v>
      </c>
      <c r="M905">
        <f>IF(K905=0, 1E-20, K905)</f>
        <v>3.0214825E-4</v>
      </c>
      <c r="N905" s="12">
        <f>M905/L905</f>
        <v>1.2194337661813524</v>
      </c>
      <c r="O905" s="12">
        <f>L905/M905</f>
        <v>0.82005273901139586</v>
      </c>
      <c r="P905">
        <f>_xlfn.T.TEST(B905:E905,F905:I905,2,2)</f>
        <v>0.83996583424365134</v>
      </c>
    </row>
    <row r="906" spans="1:16">
      <c r="A906" t="s">
        <v>531</v>
      </c>
      <c r="B906" s="6">
        <v>0</v>
      </c>
      <c r="C906" s="6">
        <v>4.8486599999999998E-4</v>
      </c>
      <c r="D906" s="6">
        <v>5.0632499999999996E-4</v>
      </c>
      <c r="E906" s="6">
        <v>0</v>
      </c>
      <c r="F906">
        <v>0</v>
      </c>
      <c r="G906">
        <v>8.0100199999999999E-4</v>
      </c>
      <c r="H906">
        <v>0</v>
      </c>
      <c r="I906">
        <v>7.9713500000000003E-4</v>
      </c>
      <c r="J906">
        <f>AVERAGE(B906:E906)</f>
        <v>2.4779775E-4</v>
      </c>
      <c r="K906">
        <f>AVERAGE(F906:I906)</f>
        <v>3.9953424999999998E-4</v>
      </c>
      <c r="L906">
        <f>IF(J906=0, 1E-20, J906)</f>
        <v>2.4779775E-4</v>
      </c>
      <c r="M906">
        <f>IF(K906=0, 1E-20, K906)</f>
        <v>3.9953424999999998E-4</v>
      </c>
      <c r="N906" s="12">
        <f>M906/L906</f>
        <v>1.6123401039759238</v>
      </c>
      <c r="O906" s="12">
        <f>L906/M906</f>
        <v>0.62021653963333556</v>
      </c>
      <c r="P906">
        <f>_xlfn.T.TEST(B906:E906,F906:I906,2,2)</f>
        <v>0.59643106308425375</v>
      </c>
    </row>
    <row r="907" spans="1:16">
      <c r="A907" t="s">
        <v>530</v>
      </c>
      <c r="B907" s="6">
        <v>0</v>
      </c>
      <c r="C907" s="6">
        <v>0</v>
      </c>
      <c r="D907" s="6">
        <v>4.92735E-4</v>
      </c>
      <c r="E907" s="6">
        <v>4.9891200000000001E-4</v>
      </c>
      <c r="F907">
        <v>0</v>
      </c>
      <c r="G907">
        <v>6.3959200000000003E-4</v>
      </c>
      <c r="H907">
        <v>4.8644200000000002E-4</v>
      </c>
      <c r="I907">
        <v>7.9563099999999999E-4</v>
      </c>
      <c r="J907">
        <f>AVERAGE(B907:E907)</f>
        <v>2.4791175E-4</v>
      </c>
      <c r="K907">
        <f>AVERAGE(F907:I907)</f>
        <v>4.8041625000000003E-4</v>
      </c>
      <c r="L907">
        <f>IF(J907=0, 1E-20, J907)</f>
        <v>2.4791175E-4</v>
      </c>
      <c r="M907">
        <f>IF(K907=0, 1E-20, K907)</f>
        <v>4.8041625000000003E-4</v>
      </c>
      <c r="N907" s="12">
        <f>M907/L907</f>
        <v>1.9378518767262949</v>
      </c>
      <c r="O907" s="12">
        <f>L907/M907</f>
        <v>0.51603531312689777</v>
      </c>
      <c r="P907">
        <f>_xlfn.T.TEST(B907:E907,F907:I907,2,2)</f>
        <v>0.33902807140801777</v>
      </c>
    </row>
    <row r="908" spans="1:16">
      <c r="A908" t="s">
        <v>199</v>
      </c>
      <c r="B908" s="6">
        <v>2.11194E-4</v>
      </c>
      <c r="C908" s="6">
        <v>2.9492400000000001E-4</v>
      </c>
      <c r="D908" s="6">
        <v>1.97985E-4</v>
      </c>
      <c r="E908" s="6">
        <v>2.8956300000000001E-4</v>
      </c>
      <c r="F908">
        <v>3.15994E-4</v>
      </c>
      <c r="G908">
        <v>1.2849700000000001E-4</v>
      </c>
      <c r="H908">
        <v>1.30304E-4</v>
      </c>
      <c r="I908">
        <v>2.77065E-4</v>
      </c>
      <c r="J908">
        <f>AVERAGE(B908:E908)</f>
        <v>2.4841650000000001E-4</v>
      </c>
      <c r="K908">
        <f>AVERAGE(F908:I908)</f>
        <v>2.1296500000000002E-4</v>
      </c>
      <c r="L908">
        <f>IF(J908=0, 1E-20, J908)</f>
        <v>2.4841650000000001E-4</v>
      </c>
      <c r="M908">
        <f>IF(K908=0, 1E-20, K908)</f>
        <v>2.1296500000000002E-4</v>
      </c>
      <c r="N908" s="12">
        <f>M908/L908</f>
        <v>0.85729007533718582</v>
      </c>
      <c r="O908" s="12">
        <f>L908/M908</f>
        <v>1.1664663207569319</v>
      </c>
      <c r="P908">
        <f>_xlfn.T.TEST(B908:E908,F908:I908,2,2)</f>
        <v>0.54399115675480136</v>
      </c>
    </row>
    <row r="909" spans="1:16">
      <c r="A909" t="s">
        <v>231</v>
      </c>
      <c r="B909" s="6">
        <v>2.9649400000000001E-4</v>
      </c>
      <c r="C909" s="6">
        <v>2.7725999999999998E-4</v>
      </c>
      <c r="D909" s="6">
        <v>1.7371800000000001E-4</v>
      </c>
      <c r="E909" s="6">
        <v>2.5407199999999999E-4</v>
      </c>
      <c r="F909">
        <v>2.1785000000000001E-4</v>
      </c>
      <c r="G909">
        <v>2.6307700000000002E-4</v>
      </c>
      <c r="H909">
        <v>2.2866600000000001E-4</v>
      </c>
      <c r="I909">
        <v>3.1790799999999999E-4</v>
      </c>
      <c r="J909">
        <f>AVERAGE(B909:E909)</f>
        <v>2.5038600000000001E-4</v>
      </c>
      <c r="K909">
        <f>AVERAGE(F909:I909)</f>
        <v>2.5687525000000003E-4</v>
      </c>
      <c r="L909">
        <f>IF(J909=0, 1E-20, J909)</f>
        <v>2.5038600000000001E-4</v>
      </c>
      <c r="M909">
        <f>IF(K909=0, 1E-20, K909)</f>
        <v>2.5687525000000003E-4</v>
      </c>
      <c r="N909" s="12">
        <f>M909/L909</f>
        <v>1.0259169841764317</v>
      </c>
      <c r="O909" s="12">
        <f>L909/M909</f>
        <v>0.97473773748152059</v>
      </c>
      <c r="P909">
        <f>_xlfn.T.TEST(B909:E909,F909:I909,2,2)</f>
        <v>0.8595919461110384</v>
      </c>
    </row>
    <row r="910" spans="1:16">
      <c r="A910" t="s">
        <v>758</v>
      </c>
      <c r="B910" s="6">
        <v>0</v>
      </c>
      <c r="C910" s="6">
        <v>0</v>
      </c>
      <c r="D910" s="6">
        <v>1.002158E-3</v>
      </c>
      <c r="E910" s="6">
        <v>0</v>
      </c>
      <c r="F910">
        <v>0</v>
      </c>
      <c r="G910">
        <v>1.115011E-3</v>
      </c>
      <c r="H910">
        <v>0</v>
      </c>
      <c r="I910">
        <v>1.6644419999999999E-3</v>
      </c>
      <c r="J910">
        <f>AVERAGE(B910:E910)</f>
        <v>2.5053949999999999E-4</v>
      </c>
      <c r="K910">
        <f>AVERAGE(F910:I910)</f>
        <v>6.9486324999999997E-4</v>
      </c>
      <c r="L910">
        <f>IF(J910=0, 1E-20, J910)</f>
        <v>2.5053949999999999E-4</v>
      </c>
      <c r="M910">
        <f>IF(K910=0, 1E-20, K910)</f>
        <v>6.9486324999999997E-4</v>
      </c>
      <c r="N910" s="12">
        <f>M910/L910</f>
        <v>2.7734678563659623</v>
      </c>
      <c r="O910" s="12">
        <f>L910/M910</f>
        <v>0.36055943381665384</v>
      </c>
      <c r="P910">
        <f>_xlfn.T.TEST(B910:E910,F910:I910,2,2)</f>
        <v>0.39593171709930647</v>
      </c>
    </row>
    <row r="911" spans="1:16">
      <c r="A911" t="s">
        <v>958</v>
      </c>
      <c r="B911" s="6">
        <v>3.4811299999999999E-4</v>
      </c>
      <c r="C911" s="6">
        <v>2.8936000000000001E-4</v>
      </c>
      <c r="D911" s="6">
        <v>0</v>
      </c>
      <c r="E911" s="6">
        <v>3.6714499999999998E-4</v>
      </c>
      <c r="F911">
        <v>0</v>
      </c>
      <c r="G911">
        <v>0</v>
      </c>
      <c r="H911">
        <v>3.5796899999999997E-4</v>
      </c>
      <c r="I911">
        <v>0</v>
      </c>
      <c r="J911">
        <f>AVERAGE(B911:E911)</f>
        <v>2.5115449999999997E-4</v>
      </c>
      <c r="K911">
        <f>AVERAGE(F911:I911)</f>
        <v>8.9492249999999993E-5</v>
      </c>
      <c r="L911">
        <f>IF(J911=0, 1E-20, J911)</f>
        <v>2.5115449999999997E-4</v>
      </c>
      <c r="M911">
        <f>IF(K911=0, 1E-20, K911)</f>
        <v>8.9492249999999993E-5</v>
      </c>
      <c r="N911" s="12">
        <f>M911/L911</f>
        <v>0.35632349808583963</v>
      </c>
      <c r="O911" s="12">
        <f>L911/M911</f>
        <v>2.8064385463545722</v>
      </c>
      <c r="P911">
        <f>_xlfn.T.TEST(B911:E911,F911:I911,2,2)</f>
        <v>0.23896441717497913</v>
      </c>
    </row>
    <row r="912" spans="1:16">
      <c r="A912" t="s">
        <v>929</v>
      </c>
      <c r="B912" s="6">
        <v>2.4713799999999999E-4</v>
      </c>
      <c r="C912" s="6">
        <v>2.46512E-4</v>
      </c>
      <c r="D912" s="6">
        <v>2.5742300000000001E-4</v>
      </c>
      <c r="E912" s="6">
        <v>2.60649E-4</v>
      </c>
      <c r="F912">
        <v>2.6412400000000002E-4</v>
      </c>
      <c r="G912">
        <v>0</v>
      </c>
      <c r="H912">
        <v>2.5413500000000001E-4</v>
      </c>
      <c r="I912">
        <v>0</v>
      </c>
      <c r="J912">
        <f>AVERAGE(B912:E912)</f>
        <v>2.5293050000000001E-4</v>
      </c>
      <c r="K912">
        <f>AVERAGE(F912:I912)</f>
        <v>1.2956475000000002E-4</v>
      </c>
      <c r="L912">
        <f>IF(J912=0, 1E-20, J912)</f>
        <v>2.5293050000000001E-4</v>
      </c>
      <c r="M912">
        <f>IF(K912=0, 1E-20, K912)</f>
        <v>1.2956475000000002E-4</v>
      </c>
      <c r="N912" s="12">
        <f>M912/L912</f>
        <v>0.51225435445705447</v>
      </c>
      <c r="O912" s="12">
        <f>L912/M912</f>
        <v>1.9521551965330075</v>
      </c>
      <c r="P912">
        <f>_xlfn.T.TEST(B912:E912,F912:I912,2,2)</f>
        <v>0.15072398046562424</v>
      </c>
    </row>
    <row r="913" spans="1:16">
      <c r="A913" t="s">
        <v>1247</v>
      </c>
      <c r="B913" s="6">
        <v>3.8775099999999998E-4</v>
      </c>
      <c r="C913" s="6">
        <v>2.2101099999999999E-4</v>
      </c>
      <c r="D913" s="6">
        <v>4.0388700000000002E-4</v>
      </c>
      <c r="E913" s="6">
        <v>0</v>
      </c>
      <c r="F913">
        <v>0</v>
      </c>
      <c r="G913">
        <v>0</v>
      </c>
      <c r="H913">
        <v>0</v>
      </c>
      <c r="I913">
        <v>0</v>
      </c>
      <c r="J913">
        <f>AVERAGE(B913:E913)</f>
        <v>2.5316225E-4</v>
      </c>
      <c r="K913">
        <f>AVERAGE(F913:I913)</f>
        <v>0</v>
      </c>
      <c r="L913">
        <f>IF(J913=0, 1E-20, J913)</f>
        <v>2.5316225E-4</v>
      </c>
      <c r="M913">
        <f>IF(K913=0, 1E-20, K913)</f>
        <v>9.9999999999999995E-21</v>
      </c>
      <c r="N913" s="12">
        <f>M913/L913</f>
        <v>3.9500359947030016E-17</v>
      </c>
      <c r="O913" s="12">
        <f>L913/M913</f>
        <v>2.5316225E+16</v>
      </c>
      <c r="P913">
        <f>_xlfn.T.TEST(B913:E913,F913:I913,2,2)</f>
        <v>3.5853094080341756E-2</v>
      </c>
    </row>
    <row r="914" spans="1:16">
      <c r="A914" t="s">
        <v>277</v>
      </c>
      <c r="B914" s="6">
        <v>4.7016499999999998E-4</v>
      </c>
      <c r="C914" s="6">
        <v>0</v>
      </c>
      <c r="D914" s="6">
        <v>5.44145E-4</v>
      </c>
      <c r="E914" s="6">
        <v>0</v>
      </c>
      <c r="F914">
        <v>7.2580500000000005E-4</v>
      </c>
      <c r="G914">
        <v>0</v>
      </c>
      <c r="H914">
        <v>3.7603700000000002E-4</v>
      </c>
      <c r="I914">
        <v>3.6903000000000001E-4</v>
      </c>
      <c r="J914">
        <f>AVERAGE(B914:E914)</f>
        <v>2.5357750000000001E-4</v>
      </c>
      <c r="K914">
        <f>AVERAGE(F914:I914)</f>
        <v>3.6771800000000001E-4</v>
      </c>
      <c r="L914">
        <f>IF(J914=0, 1E-20, J914)</f>
        <v>2.5357750000000001E-4</v>
      </c>
      <c r="M914">
        <f>IF(K914=0, 1E-20, K914)</f>
        <v>3.6771800000000001E-4</v>
      </c>
      <c r="N914" s="12">
        <f>M914/L914</f>
        <v>1.4501207717561693</v>
      </c>
      <c r="O914" s="12">
        <f>L914/M914</f>
        <v>0.68959773522101175</v>
      </c>
      <c r="P914">
        <f>_xlfn.T.TEST(B914:E914,F914:I914,2,2)</f>
        <v>0.604434315965375</v>
      </c>
    </row>
    <row r="915" spans="1:16">
      <c r="A915" t="s">
        <v>356</v>
      </c>
      <c r="B915" s="6">
        <v>0</v>
      </c>
      <c r="C915" s="6">
        <v>1.85441E-4</v>
      </c>
      <c r="D915" s="6">
        <v>3.3888499999999998E-4</v>
      </c>
      <c r="E915" s="6">
        <v>4.9019099999999996E-4</v>
      </c>
      <c r="F915">
        <v>3.9738000000000002E-4</v>
      </c>
      <c r="G915">
        <v>0</v>
      </c>
      <c r="H915">
        <v>0</v>
      </c>
      <c r="I915">
        <v>4.6903400000000001E-4</v>
      </c>
      <c r="J915">
        <f>AVERAGE(B915:E915)</f>
        <v>2.5362924999999998E-4</v>
      </c>
      <c r="K915">
        <f>AVERAGE(F915:I915)</f>
        <v>2.1660350000000001E-4</v>
      </c>
      <c r="L915">
        <f>IF(J915=0, 1E-20, J915)</f>
        <v>2.5362924999999998E-4</v>
      </c>
      <c r="M915">
        <f>IF(K915=0, 1E-20, K915)</f>
        <v>2.1660350000000001E-4</v>
      </c>
      <c r="N915" s="12">
        <f>M915/L915</f>
        <v>0.85401624615457417</v>
      </c>
      <c r="O915" s="12">
        <f>L915/M915</f>
        <v>1.1709379118989305</v>
      </c>
      <c r="P915">
        <f>_xlfn.T.TEST(B915:E915,F915:I915,2,2)</f>
        <v>0.82879627162808556</v>
      </c>
    </row>
    <row r="916" spans="1:16">
      <c r="A916" t="s">
        <v>393</v>
      </c>
      <c r="B916" s="6">
        <v>3.2771599999999998E-4</v>
      </c>
      <c r="C916" s="6">
        <v>0</v>
      </c>
      <c r="D916" s="6">
        <v>2.9259000000000002E-4</v>
      </c>
      <c r="E916" s="6">
        <v>3.9501E-4</v>
      </c>
      <c r="F916">
        <v>0</v>
      </c>
      <c r="G916">
        <v>3.7979399999999998E-4</v>
      </c>
      <c r="H916">
        <v>1.92568E-4</v>
      </c>
      <c r="I916">
        <v>5.1969600000000005E-4</v>
      </c>
      <c r="J916">
        <f>AVERAGE(B916:E916)</f>
        <v>2.5382900000000001E-4</v>
      </c>
      <c r="K916">
        <f>AVERAGE(F916:I916)</f>
        <v>2.7301449999999998E-4</v>
      </c>
      <c r="L916">
        <f>IF(J916=0, 1E-20, J916)</f>
        <v>2.5382900000000001E-4</v>
      </c>
      <c r="M916">
        <f>IF(K916=0, 1E-20, K916)</f>
        <v>2.7301449999999998E-4</v>
      </c>
      <c r="N916" s="12">
        <f>M916/L916</f>
        <v>1.0755843500939608</v>
      </c>
      <c r="O916" s="12">
        <f>L916/M916</f>
        <v>0.92972717566283125</v>
      </c>
      <c r="P916">
        <f>_xlfn.T.TEST(B916:E916,F916:I916,2,2)</f>
        <v>0.89749315675904162</v>
      </c>
    </row>
    <row r="917" spans="1:16">
      <c r="A917" t="s">
        <v>146</v>
      </c>
      <c r="B917" s="6">
        <v>2.20621E-4</v>
      </c>
      <c r="C917" s="6">
        <v>1.8338499999999999E-4</v>
      </c>
      <c r="D917" s="6">
        <v>3.0640300000000001E-4</v>
      </c>
      <c r="E917" s="6">
        <v>3.1024399999999999E-4</v>
      </c>
      <c r="F917">
        <v>2.7508200000000001E-4</v>
      </c>
      <c r="G917">
        <v>4.1015300000000001E-4</v>
      </c>
      <c r="H917">
        <v>0</v>
      </c>
      <c r="I917">
        <v>2.2264E-4</v>
      </c>
      <c r="J917">
        <f>AVERAGE(B917:E917)</f>
        <v>2.5516324999999996E-4</v>
      </c>
      <c r="K917">
        <f>AVERAGE(F917:I917)</f>
        <v>2.2696874999999998E-4</v>
      </c>
      <c r="L917">
        <f>IF(J917=0, 1E-20, J917)</f>
        <v>2.5516324999999996E-4</v>
      </c>
      <c r="M917">
        <f>IF(K917=0, 1E-20, K917)</f>
        <v>2.2696874999999998E-4</v>
      </c>
      <c r="N917" s="12">
        <f>M917/L917</f>
        <v>0.8895040723928701</v>
      </c>
      <c r="O917" s="12">
        <f>L917/M917</f>
        <v>1.124221946853917</v>
      </c>
      <c r="P917">
        <f>_xlfn.T.TEST(B917:E917,F917:I917,2,2)</f>
        <v>0.76721163805398307</v>
      </c>
    </row>
    <row r="918" spans="1:16">
      <c r="A918" t="s">
        <v>229</v>
      </c>
      <c r="B918" s="6">
        <v>3.1230100000000002E-4</v>
      </c>
      <c r="C918" s="6">
        <v>1.86906E-4</v>
      </c>
      <c r="D918" s="6">
        <v>3.25297E-4</v>
      </c>
      <c r="E918" s="6">
        <v>1.9762499999999999E-4</v>
      </c>
      <c r="F918">
        <v>1.3350600000000001E-4</v>
      </c>
      <c r="G918">
        <v>1.5834399999999999E-4</v>
      </c>
      <c r="H918" s="1">
        <v>9.6299999999999996E-5</v>
      </c>
      <c r="I918">
        <v>3.1515900000000002E-4</v>
      </c>
      <c r="J918">
        <f>AVERAGE(B918:E918)</f>
        <v>2.5553225000000002E-4</v>
      </c>
      <c r="K918">
        <f>AVERAGE(F918:I918)</f>
        <v>1.7582725000000001E-4</v>
      </c>
      <c r="L918">
        <f>IF(J918=0, 1E-20, J918)</f>
        <v>2.5553225000000002E-4</v>
      </c>
      <c r="M918">
        <f>IF(K918=0, 1E-20, K918)</f>
        <v>1.7582725000000001E-4</v>
      </c>
      <c r="N918" s="12">
        <f>M918/L918</f>
        <v>0.6880824240384531</v>
      </c>
      <c r="O918" s="12">
        <f>L918/M918</f>
        <v>1.4533142615834576</v>
      </c>
      <c r="P918">
        <f>_xlfn.T.TEST(B918:E918,F918:I918,2,2)</f>
        <v>0.23606558523731166</v>
      </c>
    </row>
    <row r="919" spans="1:16">
      <c r="A919" t="s">
        <v>993</v>
      </c>
      <c r="B919" s="6">
        <v>5.0150900000000003E-4</v>
      </c>
      <c r="C919" s="6">
        <v>0</v>
      </c>
      <c r="D919" s="6">
        <v>5.2237900000000001E-4</v>
      </c>
      <c r="E919" s="6">
        <v>0</v>
      </c>
      <c r="F919">
        <v>9.3796299999999999E-4</v>
      </c>
      <c r="G919">
        <v>0</v>
      </c>
      <c r="H919">
        <v>5.1570800000000003E-4</v>
      </c>
      <c r="I919">
        <v>0</v>
      </c>
      <c r="J919">
        <f>AVERAGE(B919:E919)</f>
        <v>2.5597200000000004E-4</v>
      </c>
      <c r="K919">
        <f>AVERAGE(F919:I919)</f>
        <v>3.6341775000000003E-4</v>
      </c>
      <c r="L919">
        <f>IF(J919=0, 1E-20, J919)</f>
        <v>2.5597200000000004E-4</v>
      </c>
      <c r="M919">
        <f>IF(K919=0, 1E-20, K919)</f>
        <v>3.6341775000000003E-4</v>
      </c>
      <c r="N919" s="12">
        <f>M919/L919</f>
        <v>1.4197558717359711</v>
      </c>
      <c r="O919" s="12">
        <f>L919/M919</f>
        <v>0.70434644427796944</v>
      </c>
      <c r="P919">
        <f>_xlfn.T.TEST(B919:E919,F919:I919,2,2)</f>
        <v>0.70522459425266049</v>
      </c>
    </row>
    <row r="920" spans="1:16">
      <c r="A920" t="s">
        <v>381</v>
      </c>
      <c r="B920" s="6">
        <v>4.1724600000000002E-4</v>
      </c>
      <c r="C920" s="6">
        <v>0</v>
      </c>
      <c r="D920" s="6">
        <v>6.0845300000000001E-4</v>
      </c>
      <c r="E920" s="6">
        <v>0</v>
      </c>
      <c r="F920">
        <v>5.3510899999999998E-4</v>
      </c>
      <c r="G920">
        <v>0</v>
      </c>
      <c r="H920">
        <v>0</v>
      </c>
      <c r="I920">
        <v>5.0527700000000005E-4</v>
      </c>
      <c r="J920">
        <f>AVERAGE(B920:E920)</f>
        <v>2.5642475000000004E-4</v>
      </c>
      <c r="K920">
        <f>AVERAGE(F920:I920)</f>
        <v>2.6009649999999998E-4</v>
      </c>
      <c r="L920">
        <f>IF(J920=0, 1E-20, J920)</f>
        <v>2.5642475000000004E-4</v>
      </c>
      <c r="M920">
        <f>IF(K920=0, 1E-20, K920)</f>
        <v>2.6009649999999998E-4</v>
      </c>
      <c r="N920" s="12">
        <f>M920/L920</f>
        <v>1.014319015617642</v>
      </c>
      <c r="O920" s="12">
        <f>L920/M920</f>
        <v>0.98588312414815293</v>
      </c>
      <c r="P920">
        <f>_xlfn.T.TEST(B920:E920,F920:I920,2,2)</f>
        <v>0.98690030345936119</v>
      </c>
    </row>
    <row r="921" spans="1:16">
      <c r="A921" t="s">
        <v>261</v>
      </c>
      <c r="B921" s="6">
        <v>2.4020899999999999E-4</v>
      </c>
      <c r="C921" s="6">
        <v>3.19468E-4</v>
      </c>
      <c r="D921" s="6">
        <v>3.0580599999999999E-4</v>
      </c>
      <c r="E921" s="6">
        <v>1.68894E-4</v>
      </c>
      <c r="F921">
        <v>3.9933999999999998E-4</v>
      </c>
      <c r="G921">
        <v>1.8945299999999999E-4</v>
      </c>
      <c r="H921">
        <v>2.74455E-4</v>
      </c>
      <c r="I921">
        <v>3.5014399999999999E-4</v>
      </c>
      <c r="J921">
        <f>AVERAGE(B921:E921)</f>
        <v>2.5859424999999999E-4</v>
      </c>
      <c r="K921">
        <f>AVERAGE(F921:I921)</f>
        <v>3.03348E-4</v>
      </c>
      <c r="L921">
        <f>IF(J921=0, 1E-20, J921)</f>
        <v>2.5859424999999999E-4</v>
      </c>
      <c r="M921">
        <f>IF(K921=0, 1E-20, K921)</f>
        <v>3.03348E-4</v>
      </c>
      <c r="N921" s="12">
        <f>M921/L921</f>
        <v>1.1730655263989822</v>
      </c>
      <c r="O921" s="12">
        <f>L921/M921</f>
        <v>0.85246729828447854</v>
      </c>
      <c r="P921">
        <f>_xlfn.T.TEST(B921:E921,F921:I921,2,2)</f>
        <v>0.4651729803837048</v>
      </c>
    </row>
    <row r="922" spans="1:16">
      <c r="A922" t="s">
        <v>165</v>
      </c>
      <c r="B922" s="6">
        <v>2.3853700000000001E-4</v>
      </c>
      <c r="C922" s="6">
        <v>2.97416E-4</v>
      </c>
      <c r="D922" s="6">
        <v>1.86348E-4</v>
      </c>
      <c r="E922" s="6">
        <v>3.1447300000000001E-4</v>
      </c>
      <c r="F922">
        <v>3.1866499999999999E-4</v>
      </c>
      <c r="G922">
        <v>0</v>
      </c>
      <c r="H922">
        <v>3.0661300000000001E-4</v>
      </c>
      <c r="I922">
        <v>2.4072000000000001E-4</v>
      </c>
      <c r="J922">
        <f>AVERAGE(B922:E922)</f>
        <v>2.5919350000000002E-4</v>
      </c>
      <c r="K922">
        <f>AVERAGE(F922:I922)</f>
        <v>2.164995E-4</v>
      </c>
      <c r="L922">
        <f>IF(J922=0, 1E-20, J922)</f>
        <v>2.5919350000000002E-4</v>
      </c>
      <c r="M922">
        <f>IF(K922=0, 1E-20, K922)</f>
        <v>2.164995E-4</v>
      </c>
      <c r="N922" s="12">
        <f>M922/L922</f>
        <v>0.83528136315146784</v>
      </c>
      <c r="O922" s="12">
        <f>L922/M922</f>
        <v>1.1972013792179659</v>
      </c>
      <c r="P922">
        <f>_xlfn.T.TEST(B922:E922,F922:I922,2,2)</f>
        <v>0.61153736321265817</v>
      </c>
    </row>
    <row r="923" spans="1:16">
      <c r="A923" t="s">
        <v>488</v>
      </c>
      <c r="B923" s="6">
        <v>5.7758099999999997E-4</v>
      </c>
      <c r="C923" s="6">
        <v>4.6089500000000001E-4</v>
      </c>
      <c r="D923" s="6">
        <v>0</v>
      </c>
      <c r="E923" s="6">
        <v>0</v>
      </c>
      <c r="F923">
        <v>6.7900700000000003E-4</v>
      </c>
      <c r="G923">
        <v>5.2712400000000002E-4</v>
      </c>
      <c r="H923">
        <v>0</v>
      </c>
      <c r="I923">
        <v>6.9943999999999996E-4</v>
      </c>
      <c r="J923">
        <f>AVERAGE(B923:E923)</f>
        <v>2.59619E-4</v>
      </c>
      <c r="K923">
        <f>AVERAGE(F923:I923)</f>
        <v>4.7639275E-4</v>
      </c>
      <c r="L923">
        <f>IF(J923=0, 1E-20, J923)</f>
        <v>2.59619E-4</v>
      </c>
      <c r="M923">
        <f>IF(K923=0, 1E-20, K923)</f>
        <v>4.7639275E-4</v>
      </c>
      <c r="N923" s="12">
        <f>M923/L923</f>
        <v>1.8349687426575096</v>
      </c>
      <c r="O923" s="12">
        <f>L923/M923</f>
        <v>0.54496841104319915</v>
      </c>
      <c r="P923">
        <f>_xlfn.T.TEST(B923:E923,F923:I923,2,2)</f>
        <v>0.36855036658503038</v>
      </c>
    </row>
    <row r="924" spans="1:16">
      <c r="A924" t="s">
        <v>992</v>
      </c>
      <c r="B924" s="6">
        <v>1.87608E-4</v>
      </c>
      <c r="C924" s="6">
        <v>0</v>
      </c>
      <c r="D924" s="6">
        <v>4.5596999999999999E-4</v>
      </c>
      <c r="E924" s="6">
        <v>3.9573000000000001E-4</v>
      </c>
      <c r="F924">
        <v>4.0100599999999998E-4</v>
      </c>
      <c r="G924">
        <v>0</v>
      </c>
      <c r="H924">
        <v>5.14453E-4</v>
      </c>
      <c r="I924">
        <v>0</v>
      </c>
      <c r="J924">
        <f>AVERAGE(B924:E924)</f>
        <v>2.5982700000000002E-4</v>
      </c>
      <c r="K924">
        <f>AVERAGE(F924:I924)</f>
        <v>2.2886474999999999E-4</v>
      </c>
      <c r="L924">
        <f>IF(J924=0, 1E-20, J924)</f>
        <v>2.5982700000000002E-4</v>
      </c>
      <c r="M924">
        <f>IF(K924=0, 1E-20, K924)</f>
        <v>2.2886474999999999E-4</v>
      </c>
      <c r="N924" s="12">
        <f>M924/L924</f>
        <v>0.88083513260746571</v>
      </c>
      <c r="O924" s="12">
        <f>L924/M924</f>
        <v>1.1352862334632137</v>
      </c>
      <c r="P924">
        <f>_xlfn.T.TEST(B924:E924,F924:I924,2,2)</f>
        <v>0.86124417177025048</v>
      </c>
    </row>
    <row r="925" spans="1:16">
      <c r="A925" t="s">
        <v>258</v>
      </c>
      <c r="B925" s="6">
        <v>0</v>
      </c>
      <c r="C925" s="6">
        <v>5.9424200000000003E-4</v>
      </c>
      <c r="D925" s="6">
        <v>0</v>
      </c>
      <c r="E925" s="6">
        <v>4.4880000000000001E-4</v>
      </c>
      <c r="F925">
        <v>0</v>
      </c>
      <c r="G925">
        <v>5.1781500000000003E-4</v>
      </c>
      <c r="H925">
        <v>3.5006700000000002E-4</v>
      </c>
      <c r="I925">
        <v>3.4354399999999999E-4</v>
      </c>
      <c r="J925">
        <f>AVERAGE(B925:E925)</f>
        <v>2.6076050000000003E-4</v>
      </c>
      <c r="K925">
        <f>AVERAGE(F925:I925)</f>
        <v>3.0285650000000001E-4</v>
      </c>
      <c r="L925">
        <f>IF(J925=0, 1E-20, J925)</f>
        <v>2.6076050000000003E-4</v>
      </c>
      <c r="M925">
        <f>IF(K925=0, 1E-20, K925)</f>
        <v>3.0285650000000001E-4</v>
      </c>
      <c r="N925" s="12">
        <f>M925/L925</f>
        <v>1.1614354934892361</v>
      </c>
      <c r="O925" s="12">
        <f>L925/M925</f>
        <v>0.8610034785451196</v>
      </c>
      <c r="P925">
        <f>_xlfn.T.TEST(B925:E925,F925:I925,2,2)</f>
        <v>0.83030152383156541</v>
      </c>
    </row>
    <row r="926" spans="1:16">
      <c r="A926" t="s">
        <v>1211</v>
      </c>
      <c r="B926" s="6">
        <v>0</v>
      </c>
      <c r="C926" s="6">
        <v>5.0934999999999999E-4</v>
      </c>
      <c r="D926" s="6">
        <v>0</v>
      </c>
      <c r="E926" s="6">
        <v>5.3855999999999999E-4</v>
      </c>
      <c r="F926">
        <v>0</v>
      </c>
      <c r="G926">
        <v>0</v>
      </c>
      <c r="H926">
        <v>0</v>
      </c>
      <c r="I926">
        <v>0</v>
      </c>
      <c r="J926">
        <f>AVERAGE(B926:E926)</f>
        <v>2.619775E-4</v>
      </c>
      <c r="K926">
        <f>AVERAGE(F926:I926)</f>
        <v>0</v>
      </c>
      <c r="L926">
        <f>IF(J926=0, 1E-20, J926)</f>
        <v>2.619775E-4</v>
      </c>
      <c r="M926">
        <f>IF(K926=0, 1E-20, K926)</f>
        <v>9.9999999999999995E-21</v>
      </c>
      <c r="N926" s="12">
        <f>M926/L926</f>
        <v>3.8171216993825806E-17</v>
      </c>
      <c r="O926" s="12">
        <f>L926/M926</f>
        <v>2.619775E+16</v>
      </c>
      <c r="P926">
        <f>_xlfn.T.TEST(B926:E926,F926:I926,2,2)</f>
        <v>0.13422375113040941</v>
      </c>
    </row>
    <row r="927" spans="1:16">
      <c r="A927" t="s">
        <v>249</v>
      </c>
      <c r="B927" s="6">
        <v>4.19875E-4</v>
      </c>
      <c r="C927" s="6">
        <v>0</v>
      </c>
      <c r="D927" s="6">
        <v>3.1239100000000002E-4</v>
      </c>
      <c r="E927" s="6">
        <v>3.1630699999999999E-4</v>
      </c>
      <c r="F927">
        <v>2.24367E-4</v>
      </c>
      <c r="G927">
        <v>2.1288599999999999E-4</v>
      </c>
      <c r="H927">
        <v>2.1588099999999999E-4</v>
      </c>
      <c r="I927">
        <v>3.3292100000000002E-4</v>
      </c>
      <c r="J927">
        <f>AVERAGE(B927:E927)</f>
        <v>2.6214325000000003E-4</v>
      </c>
      <c r="K927">
        <f>AVERAGE(F927:I927)</f>
        <v>2.4651375E-4</v>
      </c>
      <c r="L927">
        <f>IF(J927=0, 1E-20, J927)</f>
        <v>2.6214325000000003E-4</v>
      </c>
      <c r="M927">
        <f>IF(K927=0, 1E-20, K927)</f>
        <v>2.4651375E-4</v>
      </c>
      <c r="N927" s="12">
        <f>M927/L927</f>
        <v>0.9403780185070566</v>
      </c>
      <c r="O927" s="12">
        <f>L927/M927</f>
        <v>1.0634021428824965</v>
      </c>
      <c r="P927">
        <f>_xlfn.T.TEST(B927:E927,F927:I927,2,2)</f>
        <v>0.87516923683742021</v>
      </c>
    </row>
    <row r="928" spans="1:16">
      <c r="A928" t="s">
        <v>340</v>
      </c>
      <c r="B928" s="6">
        <v>0</v>
      </c>
      <c r="C928" s="6">
        <v>0</v>
      </c>
      <c r="D928" s="6">
        <v>5.7947900000000004E-4</v>
      </c>
      <c r="E928" s="6">
        <v>4.69395E-4</v>
      </c>
      <c r="F928">
        <v>0</v>
      </c>
      <c r="G928">
        <v>0</v>
      </c>
      <c r="H928">
        <v>0</v>
      </c>
      <c r="I928">
        <v>4.4913499999999997E-4</v>
      </c>
      <c r="J928">
        <f>AVERAGE(B928:E928)</f>
        <v>2.622185E-4</v>
      </c>
      <c r="K928">
        <f>AVERAGE(F928:I928)</f>
        <v>1.1228374999999999E-4</v>
      </c>
      <c r="L928">
        <f>IF(J928=0, 1E-20, J928)</f>
        <v>2.622185E-4</v>
      </c>
      <c r="M928">
        <f>IF(K928=0, 1E-20, K928)</f>
        <v>1.1228374999999999E-4</v>
      </c>
      <c r="N928" s="12">
        <f>M928/L928</f>
        <v>0.42820681988494325</v>
      </c>
      <c r="O928" s="12">
        <f>L928/M928</f>
        <v>2.3353201153328067</v>
      </c>
      <c r="P928">
        <f>_xlfn.T.TEST(B928:E928,F928:I928,2,2)</f>
        <v>0.45967012971279331</v>
      </c>
    </row>
    <row r="929" spans="1:16">
      <c r="A929" t="s">
        <v>122</v>
      </c>
      <c r="B929" s="6">
        <v>2.9318299999999997E-4</v>
      </c>
      <c r="C929" s="6">
        <v>2.4369999999999999E-4</v>
      </c>
      <c r="D929" s="6">
        <v>2.54486E-4</v>
      </c>
      <c r="E929" s="6">
        <v>2.5767599999999998E-4</v>
      </c>
      <c r="F929">
        <v>0</v>
      </c>
      <c r="G929">
        <v>2.9730099999999998E-4</v>
      </c>
      <c r="H929">
        <v>2.00989E-4</v>
      </c>
      <c r="I929">
        <v>1.9724400000000001E-4</v>
      </c>
      <c r="J929">
        <f>AVERAGE(B929:E929)</f>
        <v>2.6226124999999994E-4</v>
      </c>
      <c r="K929">
        <f>AVERAGE(F929:I929)</f>
        <v>1.7388350000000001E-4</v>
      </c>
      <c r="L929">
        <f>IF(J929=0, 1E-20, J929)</f>
        <v>2.6226124999999994E-4</v>
      </c>
      <c r="M929">
        <f>IF(K929=0, 1E-20, K929)</f>
        <v>1.7388350000000001E-4</v>
      </c>
      <c r="N929" s="12">
        <f>M929/L929</f>
        <v>0.66301636250113216</v>
      </c>
      <c r="O929" s="12">
        <f>L929/M929</f>
        <v>1.5082584028961916</v>
      </c>
      <c r="P929">
        <f>_xlfn.T.TEST(B929:E929,F929:I929,2,2)</f>
        <v>0.21232929292487573</v>
      </c>
    </row>
    <row r="930" spans="1:16">
      <c r="A930" t="s">
        <v>897</v>
      </c>
      <c r="B930" s="6">
        <v>5.0462700000000001E-4</v>
      </c>
      <c r="C930" s="6">
        <v>3.3556699999999999E-4</v>
      </c>
      <c r="D930" s="6">
        <v>0</v>
      </c>
      <c r="E930" s="6">
        <v>2.1288599999999999E-4</v>
      </c>
      <c r="F930">
        <v>2.8763299999999998E-4</v>
      </c>
      <c r="G930">
        <v>0</v>
      </c>
      <c r="H930">
        <v>1.3837699999999999E-4</v>
      </c>
      <c r="I930">
        <v>0</v>
      </c>
      <c r="J930">
        <f>AVERAGE(B930:E930)</f>
        <v>2.6327000000000002E-4</v>
      </c>
      <c r="K930">
        <f>AVERAGE(F930:I930)</f>
        <v>1.065025E-4</v>
      </c>
      <c r="L930">
        <f>IF(J930=0, 1E-20, J930)</f>
        <v>2.6327000000000002E-4</v>
      </c>
      <c r="M930">
        <f>IF(K930=0, 1E-20, K930)</f>
        <v>1.065025E-4</v>
      </c>
      <c r="N930" s="12">
        <f>M930/L930</f>
        <v>0.40453716716678689</v>
      </c>
      <c r="O930" s="12">
        <f>L930/M930</f>
        <v>2.4719607520950215</v>
      </c>
      <c r="P930">
        <f>_xlfn.T.TEST(B930:E930,F930:I930,2,2)</f>
        <v>0.26131192951391474</v>
      </c>
    </row>
    <row r="931" spans="1:16">
      <c r="A931" t="s">
        <v>1299</v>
      </c>
      <c r="B931" s="6">
        <v>6.62431E-4</v>
      </c>
      <c r="C931" s="6">
        <v>3.9645300000000001E-4</v>
      </c>
      <c r="D931" s="6">
        <v>0</v>
      </c>
      <c r="E931" s="6">
        <v>0</v>
      </c>
      <c r="F931">
        <v>0</v>
      </c>
      <c r="G931">
        <v>0</v>
      </c>
      <c r="H931">
        <v>0</v>
      </c>
      <c r="I931">
        <v>0</v>
      </c>
      <c r="J931">
        <f>AVERAGE(B931:E931)</f>
        <v>2.6472099999999999E-4</v>
      </c>
      <c r="K931">
        <f>AVERAGE(F931:I931)</f>
        <v>0</v>
      </c>
      <c r="L931">
        <f>IF(J931=0, 1E-20, J931)</f>
        <v>2.6472099999999999E-4</v>
      </c>
      <c r="M931">
        <f>IF(K931=0, 1E-20, K931)</f>
        <v>9.9999999999999995E-21</v>
      </c>
      <c r="N931" s="12">
        <f>M931/L931</f>
        <v>3.7775620370125525E-17</v>
      </c>
      <c r="O931" s="12">
        <f>L931/M931</f>
        <v>2.64721E+16</v>
      </c>
      <c r="P931">
        <f>_xlfn.T.TEST(B931:E931,F931:I931,2,2)</f>
        <v>0.1537723344174968</v>
      </c>
    </row>
    <row r="932" spans="1:16">
      <c r="A932" t="s">
        <v>151</v>
      </c>
      <c r="B932" s="6">
        <v>2.8059299999999999E-4</v>
      </c>
      <c r="C932" s="6">
        <v>3.0787099999999998E-4</v>
      </c>
      <c r="D932" s="6">
        <v>1.4613500000000001E-4</v>
      </c>
      <c r="E932" s="6">
        <v>3.2552699999999999E-4</v>
      </c>
      <c r="F932">
        <v>0</v>
      </c>
      <c r="G932">
        <v>1.4226700000000001E-4</v>
      </c>
      <c r="H932" s="1">
        <v>8.6600000000000004E-5</v>
      </c>
      <c r="I932">
        <v>2.26529E-4</v>
      </c>
      <c r="J932">
        <f>AVERAGE(B932:E932)</f>
        <v>2.650315E-4</v>
      </c>
      <c r="K932">
        <f>AVERAGE(F932:I932)</f>
        <v>1.13849E-4</v>
      </c>
      <c r="L932">
        <f>IF(J932=0, 1E-20, J932)</f>
        <v>2.650315E-4</v>
      </c>
      <c r="M932">
        <f>IF(K932=0, 1E-20, K932)</f>
        <v>1.13849E-4</v>
      </c>
      <c r="N932" s="12">
        <f>M932/L932</f>
        <v>0.42956780609097411</v>
      </c>
      <c r="O932" s="12">
        <f>L932/M932</f>
        <v>2.3279211938620454</v>
      </c>
      <c r="P932">
        <f>_xlfn.T.TEST(B932:E932,F932:I932,2,2)</f>
        <v>5.2316956971852693E-2</v>
      </c>
    </row>
    <row r="933" spans="1:16">
      <c r="A933" t="s">
        <v>167</v>
      </c>
      <c r="B933" s="6">
        <v>4.8596799999999998E-4</v>
      </c>
      <c r="C933" s="6">
        <v>3.5008899999999999E-4</v>
      </c>
      <c r="D933" s="6">
        <v>2.2497399999999999E-4</v>
      </c>
      <c r="E933" s="6">
        <v>0</v>
      </c>
      <c r="F933">
        <v>0</v>
      </c>
      <c r="G933" s="1">
        <v>8.2100000000000003E-5</v>
      </c>
      <c r="H933">
        <v>2.77626E-4</v>
      </c>
      <c r="I933">
        <v>2.4520800000000001E-4</v>
      </c>
      <c r="J933">
        <f>AVERAGE(B933:E933)</f>
        <v>2.6525775000000001E-4</v>
      </c>
      <c r="K933">
        <f>AVERAGE(F933:I933)</f>
        <v>1.512335E-4</v>
      </c>
      <c r="L933">
        <f>IF(J933=0, 1E-20, J933)</f>
        <v>2.6525775000000001E-4</v>
      </c>
      <c r="M933">
        <f>IF(K933=0, 1E-20, K933)</f>
        <v>1.512335E-4</v>
      </c>
      <c r="N933" s="12">
        <f>M933/L933</f>
        <v>0.57013791302987371</v>
      </c>
      <c r="O933" s="12">
        <f>L933/M933</f>
        <v>1.7539615891981606</v>
      </c>
      <c r="P933">
        <f>_xlfn.T.TEST(B933:E933,F933:I933,2,2)</f>
        <v>0.38821088004286236</v>
      </c>
    </row>
    <row r="934" spans="1:16">
      <c r="A934" t="s">
        <v>1216</v>
      </c>
      <c r="B934" s="6">
        <v>3.0719900000000002E-4</v>
      </c>
      <c r="C934" s="6">
        <v>0</v>
      </c>
      <c r="D934" s="6">
        <v>0</v>
      </c>
      <c r="E934" s="6">
        <v>7.5598699999999996E-4</v>
      </c>
      <c r="F934">
        <v>0</v>
      </c>
      <c r="G934">
        <v>0</v>
      </c>
      <c r="H934">
        <v>0</v>
      </c>
      <c r="I934">
        <v>0</v>
      </c>
      <c r="J934">
        <f>AVERAGE(B934:E934)</f>
        <v>2.6579650000000001E-4</v>
      </c>
      <c r="K934">
        <f>AVERAGE(F934:I934)</f>
        <v>0</v>
      </c>
      <c r="L934">
        <f>IF(J934=0, 1E-20, J934)</f>
        <v>2.6579650000000001E-4</v>
      </c>
      <c r="M934">
        <f>IF(K934=0, 1E-20, K934)</f>
        <v>9.9999999999999995E-21</v>
      </c>
      <c r="N934" s="12">
        <f>M934/L934</f>
        <v>3.7622767794158309E-17</v>
      </c>
      <c r="O934" s="12">
        <f>L934/M934</f>
        <v>2.6579650000000004E+16</v>
      </c>
      <c r="P934">
        <f>_xlfn.T.TEST(B934:E934,F934:I934,2,2)</f>
        <v>0.18751853673239077</v>
      </c>
    </row>
    <row r="935" spans="1:16">
      <c r="A935" t="s">
        <v>286</v>
      </c>
      <c r="B935" s="6">
        <v>3.7357999999999998E-4</v>
      </c>
      <c r="C935" s="6">
        <v>2.2358100000000001E-4</v>
      </c>
      <c r="D935" s="6">
        <v>2.3347600000000001E-4</v>
      </c>
      <c r="E935" s="6">
        <v>2.3640299999999999E-4</v>
      </c>
      <c r="F935">
        <v>3.19406E-4</v>
      </c>
      <c r="G935">
        <v>3.78828E-4</v>
      </c>
      <c r="H935">
        <v>3.0732600000000002E-4</v>
      </c>
      <c r="I935">
        <v>3.7699899999999999E-4</v>
      </c>
      <c r="J935">
        <f>AVERAGE(B935:E935)</f>
        <v>2.6676E-4</v>
      </c>
      <c r="K935">
        <f>AVERAGE(F935:I935)</f>
        <v>3.4563975E-4</v>
      </c>
      <c r="L935">
        <f>IF(J935=0, 1E-20, J935)</f>
        <v>2.6676E-4</v>
      </c>
      <c r="M935">
        <f>IF(K935=0, 1E-20, K935)</f>
        <v>3.4563975E-4</v>
      </c>
      <c r="N935" s="12">
        <f>M935/L935</f>
        <v>1.2956955690508323</v>
      </c>
      <c r="O935" s="12">
        <f>L935/M935</f>
        <v>0.7717862311843473</v>
      </c>
      <c r="P935">
        <f>_xlfn.T.TEST(B935:E935,F935:I935,2,2)</f>
        <v>9.8443503575470659E-2</v>
      </c>
    </row>
    <row r="936" spans="1:16">
      <c r="A936" t="s">
        <v>297</v>
      </c>
      <c r="B936" s="6">
        <v>3.2783600000000002E-4</v>
      </c>
      <c r="C936" s="6">
        <v>2.6160499999999999E-4</v>
      </c>
      <c r="D936" s="6">
        <v>2.7318299999999998E-4</v>
      </c>
      <c r="E936" s="6">
        <v>2.0745599999999999E-4</v>
      </c>
      <c r="F936">
        <v>0</v>
      </c>
      <c r="G936">
        <v>3.32441E-4</v>
      </c>
      <c r="H936">
        <v>2.6969400000000001E-4</v>
      </c>
      <c r="I936">
        <v>3.9700299999999999E-4</v>
      </c>
      <c r="J936">
        <f>AVERAGE(B936:E936)</f>
        <v>2.6751999999999999E-4</v>
      </c>
      <c r="K936">
        <f>AVERAGE(F936:I936)</f>
        <v>2.4978449999999997E-4</v>
      </c>
      <c r="L936">
        <f>IF(J936=0, 1E-20, J936)</f>
        <v>2.6751999999999999E-4</v>
      </c>
      <c r="M936">
        <f>IF(K936=0, 1E-20, K936)</f>
        <v>2.4978449999999997E-4</v>
      </c>
      <c r="N936" s="12">
        <f>M936/L936</f>
        <v>0.93370402212918657</v>
      </c>
      <c r="O936" s="12">
        <f>L936/M936</f>
        <v>1.0710032047625053</v>
      </c>
      <c r="P936">
        <f>_xlfn.T.TEST(B936:E936,F936:I936,2,2)</f>
        <v>0.85134161241863227</v>
      </c>
    </row>
    <row r="937" spans="1:16">
      <c r="A937" t="s">
        <v>127</v>
      </c>
      <c r="B937" s="6">
        <v>3.3557900000000002E-4</v>
      </c>
      <c r="C937" s="6">
        <v>2.28225E-4</v>
      </c>
      <c r="D937" s="6">
        <v>2.0654899999999999E-4</v>
      </c>
      <c r="E937" s="6">
        <v>3.0566399999999998E-4</v>
      </c>
      <c r="F937">
        <v>2.4453000000000002E-4</v>
      </c>
      <c r="G937">
        <v>0</v>
      </c>
      <c r="H937">
        <v>2.66653E-4</v>
      </c>
      <c r="I937">
        <v>2.0011200000000001E-4</v>
      </c>
      <c r="J937">
        <f>AVERAGE(B937:E937)</f>
        <v>2.6900424999999996E-4</v>
      </c>
      <c r="K937">
        <f>AVERAGE(F937:I937)</f>
        <v>1.7782375000000001E-4</v>
      </c>
      <c r="L937">
        <f>IF(J937=0, 1E-20, J937)</f>
        <v>2.6900424999999996E-4</v>
      </c>
      <c r="M937">
        <f>IF(K937=0, 1E-20, K937)</f>
        <v>1.7782375000000001E-4</v>
      </c>
      <c r="N937" s="12">
        <f>M937/L937</f>
        <v>0.66104438870389604</v>
      </c>
      <c r="O937" s="12">
        <f>L937/M937</f>
        <v>1.5127577165592332</v>
      </c>
      <c r="P937">
        <f>_xlfn.T.TEST(B937:E937,F937:I937,2,2)</f>
        <v>0.22963168588302615</v>
      </c>
    </row>
    <row r="938" spans="1:16">
      <c r="A938" t="s">
        <v>962</v>
      </c>
      <c r="B938" s="6">
        <v>0</v>
      </c>
      <c r="C938" s="6">
        <v>5.8026799999999999E-4</v>
      </c>
      <c r="D938" s="6">
        <v>2.7543100000000003E-4</v>
      </c>
      <c r="E938" s="6">
        <v>2.23107E-4</v>
      </c>
      <c r="F938">
        <v>2.2608200000000001E-4</v>
      </c>
      <c r="G938">
        <v>0</v>
      </c>
      <c r="H938">
        <v>3.8067899999999998E-4</v>
      </c>
      <c r="I938">
        <v>0</v>
      </c>
      <c r="J938">
        <f>AVERAGE(B938:E938)</f>
        <v>2.6970150000000002E-4</v>
      </c>
      <c r="K938">
        <f>AVERAGE(F938:I938)</f>
        <v>1.5169024999999998E-4</v>
      </c>
      <c r="L938">
        <f>IF(J938=0, 1E-20, J938)</f>
        <v>2.6970150000000002E-4</v>
      </c>
      <c r="M938">
        <f>IF(K938=0, 1E-20, K938)</f>
        <v>1.5169024999999998E-4</v>
      </c>
      <c r="N938" s="12">
        <f>M938/L938</f>
        <v>0.56243754669514245</v>
      </c>
      <c r="O938" s="12">
        <f>L938/M938</f>
        <v>1.7779751829797896</v>
      </c>
      <c r="P938">
        <f>_xlfn.T.TEST(B938:E938,F938:I938,2,2)</f>
        <v>0.46557733552248515</v>
      </c>
    </row>
    <row r="939" spans="1:16">
      <c r="A939" t="s">
        <v>480</v>
      </c>
      <c r="B939" s="6">
        <v>0</v>
      </c>
      <c r="C939" s="6">
        <v>0</v>
      </c>
      <c r="D939" s="6">
        <v>0</v>
      </c>
      <c r="E939" s="6">
        <v>1.079504E-3</v>
      </c>
      <c r="F939">
        <v>1.0938949999999999E-3</v>
      </c>
      <c r="G939">
        <v>0</v>
      </c>
      <c r="H939">
        <v>5.8473499999999996E-4</v>
      </c>
      <c r="I939">
        <v>6.8860799999999995E-4</v>
      </c>
      <c r="J939">
        <f>AVERAGE(B939:E939)</f>
        <v>2.69876E-4</v>
      </c>
      <c r="K939">
        <f>AVERAGE(F939:I939)</f>
        <v>5.9180949999999995E-4</v>
      </c>
      <c r="L939">
        <f>IF(J939=0, 1E-20, J939)</f>
        <v>2.69876E-4</v>
      </c>
      <c r="M939">
        <f>IF(K939=0, 1E-20, K939)</f>
        <v>5.9180949999999995E-4</v>
      </c>
      <c r="N939" s="12">
        <f>M939/L939</f>
        <v>2.1928941439772336</v>
      </c>
      <c r="O939" s="12">
        <f>L939/M939</f>
        <v>0.45601836401747525</v>
      </c>
      <c r="P939">
        <f>_xlfn.T.TEST(B939:E939,F939:I939,2,2)</f>
        <v>0.39551247220327324</v>
      </c>
    </row>
    <row r="940" spans="1:16">
      <c r="A940" t="s">
        <v>1114</v>
      </c>
      <c r="B940" s="6">
        <v>0</v>
      </c>
      <c r="C940" s="6">
        <v>0</v>
      </c>
      <c r="D940" s="6">
        <v>5.7840599999999995E-4</v>
      </c>
      <c r="E940" s="6">
        <v>5.0199100000000003E-4</v>
      </c>
      <c r="F940">
        <v>3.3912200000000002E-4</v>
      </c>
      <c r="G940">
        <v>4.0221300000000001E-4</v>
      </c>
      <c r="H940">
        <v>0</v>
      </c>
      <c r="I940">
        <v>0</v>
      </c>
      <c r="J940">
        <f>AVERAGE(B940:E940)</f>
        <v>2.7009924999999997E-4</v>
      </c>
      <c r="K940">
        <f>AVERAGE(F940:I940)</f>
        <v>1.8533375000000002E-4</v>
      </c>
      <c r="L940">
        <f>IF(J940=0, 1E-20, J940)</f>
        <v>2.7009924999999997E-4</v>
      </c>
      <c r="M940">
        <f>IF(K940=0, 1E-20, K940)</f>
        <v>1.8533375000000002E-4</v>
      </c>
      <c r="N940" s="12">
        <f>M940/L940</f>
        <v>0.6861690656305045</v>
      </c>
      <c r="O940" s="12">
        <f>L940/M940</f>
        <v>1.4573667775027481</v>
      </c>
      <c r="P940">
        <f>_xlfn.T.TEST(B940:E940,F940:I940,2,2)</f>
        <v>0.67147151877087208</v>
      </c>
    </row>
    <row r="941" spans="1:16">
      <c r="A941" t="s">
        <v>954</v>
      </c>
      <c r="B941" s="6">
        <v>3.9112199999999999E-4</v>
      </c>
      <c r="C941" s="6">
        <v>2.78666E-4</v>
      </c>
      <c r="D941" s="6">
        <v>0</v>
      </c>
      <c r="E941" s="6">
        <v>4.1250599999999998E-4</v>
      </c>
      <c r="F941">
        <v>4.7772E-4</v>
      </c>
      <c r="G941">
        <v>2.8329800000000002E-4</v>
      </c>
      <c r="H941">
        <v>3.4473899999999999E-4</v>
      </c>
      <c r="I941">
        <v>0</v>
      </c>
      <c r="J941">
        <f>AVERAGE(B941:E941)</f>
        <v>2.7057349999999998E-4</v>
      </c>
      <c r="K941">
        <f>AVERAGE(F941:I941)</f>
        <v>2.7643924999999999E-4</v>
      </c>
      <c r="L941">
        <f>IF(J941=0, 1E-20, J941)</f>
        <v>2.7057349999999998E-4</v>
      </c>
      <c r="M941">
        <f>IF(K941=0, 1E-20, K941)</f>
        <v>2.7643924999999999E-4</v>
      </c>
      <c r="N941" s="12">
        <f>M941/L941</f>
        <v>1.0216789522994676</v>
      </c>
      <c r="O941" s="12">
        <f>L941/M941</f>
        <v>0.97878105225650835</v>
      </c>
      <c r="P941">
        <f>_xlfn.T.TEST(B941:E941,F941:I941,2,2)</f>
        <v>0.96755071756369315</v>
      </c>
    </row>
    <row r="942" spans="1:16">
      <c r="A942" t="s">
        <v>939</v>
      </c>
      <c r="B942" s="6">
        <v>0</v>
      </c>
      <c r="C942" s="6">
        <v>3.2197500000000001E-4</v>
      </c>
      <c r="D942" s="6">
        <v>3.78253E-4</v>
      </c>
      <c r="E942" s="6">
        <v>3.8299500000000002E-4</v>
      </c>
      <c r="F942">
        <v>3.4497800000000002E-4</v>
      </c>
      <c r="G942">
        <v>3.6824200000000002E-4</v>
      </c>
      <c r="H942">
        <v>2.9043999999999999E-4</v>
      </c>
      <c r="I942">
        <v>0</v>
      </c>
      <c r="J942">
        <f>AVERAGE(B942:E942)</f>
        <v>2.7080574999999998E-4</v>
      </c>
      <c r="K942">
        <f>AVERAGE(F942:I942)</f>
        <v>2.5091499999999999E-4</v>
      </c>
      <c r="L942">
        <f>IF(J942=0, 1E-20, J942)</f>
        <v>2.7080574999999998E-4</v>
      </c>
      <c r="M942">
        <f>IF(K942=0, 1E-20, K942)</f>
        <v>2.5091499999999999E-4</v>
      </c>
      <c r="N942" s="12">
        <f>M942/L942</f>
        <v>0.92654975014378393</v>
      </c>
      <c r="O942" s="12">
        <f>L942/M942</f>
        <v>1.0792728613275411</v>
      </c>
      <c r="P942">
        <f>_xlfn.T.TEST(B942:E942,F942:I942,2,2)</f>
        <v>0.87870094394413889</v>
      </c>
    </row>
    <row r="943" spans="1:16">
      <c r="A943" t="s">
        <v>303</v>
      </c>
      <c r="B943" s="6">
        <v>3.9804499999999997E-4</v>
      </c>
      <c r="C943" s="6">
        <v>5.1047699999999996E-4</v>
      </c>
      <c r="D943" s="6">
        <v>1.7768999999999999E-4</v>
      </c>
      <c r="E943" s="6">
        <v>0</v>
      </c>
      <c r="F943">
        <v>4.2540299999999998E-4</v>
      </c>
      <c r="G943">
        <v>3.4597399999999998E-4</v>
      </c>
      <c r="H943">
        <v>4.0931499999999999E-4</v>
      </c>
      <c r="I943">
        <v>4.0168799999999998E-4</v>
      </c>
      <c r="J943">
        <f>AVERAGE(B943:E943)</f>
        <v>2.7155300000000001E-4</v>
      </c>
      <c r="K943">
        <f>AVERAGE(F943:I943)</f>
        <v>3.95595E-4</v>
      </c>
      <c r="L943">
        <f>IF(J943=0, 1E-20, J943)</f>
        <v>2.7155300000000001E-4</v>
      </c>
      <c r="M943">
        <f>IF(K943=0, 1E-20, K943)</f>
        <v>3.95595E-4</v>
      </c>
      <c r="N943" s="12">
        <f>M943/L943</f>
        <v>1.4567874411256734</v>
      </c>
      <c r="O943" s="12">
        <f>L943/M943</f>
        <v>0.68644194188500873</v>
      </c>
      <c r="P943">
        <f>_xlfn.T.TEST(B943:E943,F943:I943,2,2)</f>
        <v>0.32291159234823841</v>
      </c>
    </row>
    <row r="944" spans="1:16">
      <c r="A944" t="s">
        <v>440</v>
      </c>
      <c r="B944" s="6">
        <v>6.06187E-4</v>
      </c>
      <c r="C944" s="6">
        <v>4.8372200000000001E-4</v>
      </c>
      <c r="D944" s="6">
        <v>0</v>
      </c>
      <c r="E944" s="6">
        <v>0</v>
      </c>
      <c r="F944">
        <v>0</v>
      </c>
      <c r="G944">
        <v>0</v>
      </c>
      <c r="H944">
        <v>0</v>
      </c>
      <c r="I944">
        <v>6.1173499999999997E-4</v>
      </c>
      <c r="J944">
        <f>AVERAGE(B944:E944)</f>
        <v>2.7247725E-4</v>
      </c>
      <c r="K944">
        <f>AVERAGE(F944:I944)</f>
        <v>1.5293374999999999E-4</v>
      </c>
      <c r="L944">
        <f>IF(J944=0, 1E-20, J944)</f>
        <v>2.7247725E-4</v>
      </c>
      <c r="M944">
        <f>IF(K944=0, 1E-20, K944)</f>
        <v>1.5293374999999999E-4</v>
      </c>
      <c r="N944" s="12">
        <f>M944/L944</f>
        <v>0.56127162909931005</v>
      </c>
      <c r="O944" s="12">
        <f>L944/M944</f>
        <v>1.7816685329431863</v>
      </c>
      <c r="P944">
        <f>_xlfn.T.TEST(B944:E944,F944:I944,2,2)</f>
        <v>0.60775803820981777</v>
      </c>
    </row>
    <row r="945" spans="1:16">
      <c r="A945" t="s">
        <v>336</v>
      </c>
      <c r="B945" s="6">
        <v>1.87608E-4</v>
      </c>
      <c r="C945" s="6">
        <v>2.49511E-4</v>
      </c>
      <c r="D945" s="6">
        <v>3.25693E-4</v>
      </c>
      <c r="E945" s="6">
        <v>3.2977499999999998E-4</v>
      </c>
      <c r="F945">
        <v>0</v>
      </c>
      <c r="G945">
        <v>0</v>
      </c>
      <c r="H945">
        <v>0</v>
      </c>
      <c r="I945">
        <v>4.4175900000000001E-4</v>
      </c>
      <c r="J945">
        <f>AVERAGE(B945:E945)</f>
        <v>2.7314675000000003E-4</v>
      </c>
      <c r="K945">
        <f>AVERAGE(F945:I945)</f>
        <v>1.1043975E-4</v>
      </c>
      <c r="L945">
        <f>IF(J945=0, 1E-20, J945)</f>
        <v>2.7314675000000003E-4</v>
      </c>
      <c r="M945">
        <f>IF(K945=0, 1E-20, K945)</f>
        <v>1.1043975E-4</v>
      </c>
      <c r="N945" s="12">
        <f>M945/L945</f>
        <v>0.40432386620012867</v>
      </c>
      <c r="O945" s="12">
        <f>L945/M945</f>
        <v>2.4732648344459309</v>
      </c>
      <c r="P945">
        <f>_xlfn.T.TEST(B945:E945,F945:I945,2,2)</f>
        <v>0.20872639341138816</v>
      </c>
    </row>
    <row r="946" spans="1:16">
      <c r="A946" t="s">
        <v>195</v>
      </c>
      <c r="B946" s="6">
        <v>4.5250599999999998E-4</v>
      </c>
      <c r="C946" s="6">
        <v>3.6108899999999998E-4</v>
      </c>
      <c r="D946" s="6">
        <v>2.8280200000000002E-4</v>
      </c>
      <c r="E946" s="6">
        <v>0</v>
      </c>
      <c r="F946">
        <v>2.90165E-4</v>
      </c>
      <c r="G946">
        <v>2.7531700000000002E-4</v>
      </c>
      <c r="H946">
        <v>2.7919000000000002E-4</v>
      </c>
      <c r="I946">
        <v>2.7398800000000002E-4</v>
      </c>
      <c r="J946">
        <f>AVERAGE(B946:E946)</f>
        <v>2.7409925000000001E-4</v>
      </c>
      <c r="K946">
        <f>AVERAGE(F946:I946)</f>
        <v>2.7966500000000001E-4</v>
      </c>
      <c r="L946">
        <f>IF(J946=0, 1E-20, J946)</f>
        <v>2.7409925000000001E-4</v>
      </c>
      <c r="M946">
        <f>IF(K946=0, 1E-20, K946)</f>
        <v>2.7966500000000001E-4</v>
      </c>
      <c r="N946" s="12">
        <f>M946/L946</f>
        <v>1.0203056009821261</v>
      </c>
      <c r="O946" s="12">
        <f>L946/M946</f>
        <v>0.98009851071818066</v>
      </c>
      <c r="P946">
        <f>_xlfn.T.TEST(B946:E946,F946:I946,2,2)</f>
        <v>0.95646246448530925</v>
      </c>
    </row>
    <row r="947" spans="1:16">
      <c r="A947" t="s">
        <v>975</v>
      </c>
      <c r="B947" s="6">
        <v>0</v>
      </c>
      <c r="C947" s="6">
        <v>4.9145000000000005E-4</v>
      </c>
      <c r="D947" s="6">
        <v>0</v>
      </c>
      <c r="E947" s="6">
        <v>6.0623899999999995E-4</v>
      </c>
      <c r="F947">
        <v>7.0208100000000002E-4</v>
      </c>
      <c r="G947">
        <v>5.8288700000000003E-4</v>
      </c>
      <c r="H947">
        <v>4.2220499999999999E-4</v>
      </c>
      <c r="I947">
        <v>0</v>
      </c>
      <c r="J947">
        <f>AVERAGE(B947:E947)</f>
        <v>2.7442225E-4</v>
      </c>
      <c r="K947">
        <f>AVERAGE(F947:I947)</f>
        <v>4.2679325E-4</v>
      </c>
      <c r="L947">
        <f>IF(J947=0, 1E-20, J947)</f>
        <v>2.7442225E-4</v>
      </c>
      <c r="M947">
        <f>IF(K947=0, 1E-20, K947)</f>
        <v>4.2679325E-4</v>
      </c>
      <c r="N947" s="12">
        <f>M947/L947</f>
        <v>1.5552428784473562</v>
      </c>
      <c r="O947" s="12">
        <f>L947/M947</f>
        <v>0.64298638743700842</v>
      </c>
      <c r="P947">
        <f>_xlfn.T.TEST(B947:E947,F947:I947,2,2)</f>
        <v>0.5176864792368292</v>
      </c>
    </row>
    <row r="948" spans="1:16">
      <c r="A948" t="s">
        <v>613</v>
      </c>
      <c r="B948" s="6">
        <v>7.9641E-4</v>
      </c>
      <c r="C948" s="6">
        <v>0</v>
      </c>
      <c r="D948" s="6">
        <v>3.0165600000000003E-4</v>
      </c>
      <c r="E948" s="6">
        <v>0</v>
      </c>
      <c r="F948">
        <v>0</v>
      </c>
      <c r="G948">
        <v>4.4050799999999999E-4</v>
      </c>
      <c r="H948">
        <v>3.7225399999999998E-4</v>
      </c>
      <c r="I948">
        <v>1.0228889999999999E-3</v>
      </c>
      <c r="J948">
        <f>AVERAGE(B948:E948)</f>
        <v>2.7451649999999999E-4</v>
      </c>
      <c r="K948">
        <f>AVERAGE(F948:I948)</f>
        <v>4.5891274999999994E-4</v>
      </c>
      <c r="L948">
        <f>IF(J948=0, 1E-20, J948)</f>
        <v>2.7451649999999999E-4</v>
      </c>
      <c r="M948">
        <f>IF(K948=0, 1E-20, K948)</f>
        <v>4.5891274999999994E-4</v>
      </c>
      <c r="N948" s="12">
        <f>M948/L948</f>
        <v>1.671712811433921</v>
      </c>
      <c r="O948" s="12">
        <f>L948/M948</f>
        <v>0.59818887141401067</v>
      </c>
      <c r="P948">
        <f>_xlfn.T.TEST(B948:E948,F948:I948,2,2)</f>
        <v>0.53866785799966965</v>
      </c>
    </row>
    <row r="949" spans="1:16">
      <c r="A949" t="s">
        <v>925</v>
      </c>
      <c r="B949" s="6">
        <v>3.7797500000000001E-4</v>
      </c>
      <c r="C949" s="6">
        <v>1.45007E-4</v>
      </c>
      <c r="D949" s="6">
        <v>3.0285000000000002E-4</v>
      </c>
      <c r="E949" s="6">
        <v>2.7598199999999997E-4</v>
      </c>
      <c r="F949">
        <v>1.86441E-4</v>
      </c>
      <c r="G949">
        <v>1.7690100000000001E-4</v>
      </c>
      <c r="H949">
        <v>2.3918600000000001E-4</v>
      </c>
      <c r="I949">
        <v>0</v>
      </c>
      <c r="J949">
        <f>AVERAGE(B949:E949)</f>
        <v>2.754535E-4</v>
      </c>
      <c r="K949">
        <f>AVERAGE(F949:I949)</f>
        <v>1.5063199999999999E-4</v>
      </c>
      <c r="L949">
        <f>IF(J949=0, 1E-20, J949)</f>
        <v>2.754535E-4</v>
      </c>
      <c r="M949">
        <f>IF(K949=0, 1E-20, K949)</f>
        <v>1.5063199999999999E-4</v>
      </c>
      <c r="N949" s="12">
        <f>M949/L949</f>
        <v>0.54685092039128202</v>
      </c>
      <c r="O949" s="12">
        <f>L949/M949</f>
        <v>1.8286519464655586</v>
      </c>
      <c r="P949">
        <f>_xlfn.T.TEST(B949:E949,F949:I949,2,2)</f>
        <v>0.12999630039773463</v>
      </c>
    </row>
    <row r="950" spans="1:16">
      <c r="A950" t="s">
        <v>134</v>
      </c>
      <c r="B950" s="6">
        <v>4.7723200000000001E-4</v>
      </c>
      <c r="C950" s="6">
        <v>2.72014E-4</v>
      </c>
      <c r="D950" s="6">
        <v>2.1303899999999999E-4</v>
      </c>
      <c r="E950" s="6">
        <v>1.43807E-4</v>
      </c>
      <c r="F950">
        <v>1.4572399999999999E-4</v>
      </c>
      <c r="G950">
        <v>3.4566799999999998E-4</v>
      </c>
      <c r="H950">
        <v>7.7116800000000003E-4</v>
      </c>
      <c r="I950">
        <v>2.064E-4</v>
      </c>
      <c r="J950">
        <f>AVERAGE(B950:E950)</f>
        <v>2.7652299999999998E-4</v>
      </c>
      <c r="K950">
        <f>AVERAGE(F950:I950)</f>
        <v>3.6724000000000001E-4</v>
      </c>
      <c r="L950">
        <f>IF(J950=0, 1E-20, J950)</f>
        <v>2.7652299999999998E-4</v>
      </c>
      <c r="M950">
        <f>IF(K950=0, 1E-20, K950)</f>
        <v>3.6724000000000001E-4</v>
      </c>
      <c r="N950" s="12">
        <f>M950/L950</f>
        <v>1.3280631267561831</v>
      </c>
      <c r="O950" s="12">
        <f>L950/M950</f>
        <v>0.75297625530987899</v>
      </c>
      <c r="P950">
        <f>_xlfn.T.TEST(B950:E950,F950:I950,2,2)</f>
        <v>0.5872964996076061</v>
      </c>
    </row>
    <row r="951" spans="1:16">
      <c r="A951" t="s">
        <v>1259</v>
      </c>
      <c r="B951" s="6">
        <v>0</v>
      </c>
      <c r="C951" s="6">
        <v>0</v>
      </c>
      <c r="D951" s="6">
        <v>1.107804E-3</v>
      </c>
      <c r="E951" s="6">
        <v>0</v>
      </c>
      <c r="F951">
        <v>0</v>
      </c>
      <c r="G951">
        <v>0</v>
      </c>
      <c r="H951">
        <v>0</v>
      </c>
      <c r="I951">
        <v>0</v>
      </c>
      <c r="J951">
        <f>AVERAGE(B951:E951)</f>
        <v>2.76951E-4</v>
      </c>
      <c r="K951">
        <f>AVERAGE(F951:I951)</f>
        <v>0</v>
      </c>
      <c r="L951">
        <f>IF(J951=0, 1E-20, J951)</f>
        <v>2.76951E-4</v>
      </c>
      <c r="M951">
        <f>IF(K951=0, 1E-20, K951)</f>
        <v>9.9999999999999995E-21</v>
      </c>
      <c r="N951" s="12">
        <f>M951/L951</f>
        <v>3.6107470274525095E-17</v>
      </c>
      <c r="O951" s="12">
        <f>L951/M951</f>
        <v>2.76951E+16</v>
      </c>
      <c r="P951">
        <f>_xlfn.T.TEST(B951:E951,F951:I951,2,2)</f>
        <v>0.35591768374958205</v>
      </c>
    </row>
    <row r="952" spans="1:16">
      <c r="A952" t="s">
        <v>462</v>
      </c>
      <c r="B952" s="6">
        <v>0</v>
      </c>
      <c r="C952" s="6">
        <v>5.3859800000000005E-4</v>
      </c>
      <c r="D952" s="6">
        <v>0</v>
      </c>
      <c r="E952" s="6">
        <v>5.6948600000000002E-4</v>
      </c>
      <c r="F952">
        <v>4.61662E-4</v>
      </c>
      <c r="G952">
        <v>6.5706E-4</v>
      </c>
      <c r="H952">
        <v>0</v>
      </c>
      <c r="I952">
        <v>6.5388800000000004E-4</v>
      </c>
      <c r="J952">
        <f>AVERAGE(B952:E952)</f>
        <v>2.7702100000000002E-4</v>
      </c>
      <c r="K952">
        <f>AVERAGE(F952:I952)</f>
        <v>4.431525E-4</v>
      </c>
      <c r="L952">
        <f>IF(J952=0, 1E-20, J952)</f>
        <v>2.7702100000000002E-4</v>
      </c>
      <c r="M952">
        <f>IF(K952=0, 1E-20, K952)</f>
        <v>4.431525E-4</v>
      </c>
      <c r="N952" s="12">
        <f>M952/L952</f>
        <v>1.5997072424112251</v>
      </c>
      <c r="O952" s="12">
        <f>L952/M952</f>
        <v>0.62511437936150649</v>
      </c>
      <c r="P952">
        <f>_xlfn.T.TEST(B952:E952,F952:I952,2,2)</f>
        <v>0.48358016974082552</v>
      </c>
    </row>
    <row r="953" spans="1:16">
      <c r="A953" t="s">
        <v>1192</v>
      </c>
      <c r="B953" s="6">
        <v>4.3810799999999999E-4</v>
      </c>
      <c r="C953" s="6">
        <v>3.6416600000000002E-4</v>
      </c>
      <c r="D953" s="6">
        <v>0</v>
      </c>
      <c r="E953" s="6">
        <v>3.0803999999999998E-4</v>
      </c>
      <c r="F953">
        <v>0</v>
      </c>
      <c r="G953">
        <v>0</v>
      </c>
      <c r="H953">
        <v>0</v>
      </c>
      <c r="I953">
        <v>0</v>
      </c>
      <c r="J953">
        <f>AVERAGE(B953:E953)</f>
        <v>2.7757849999999996E-4</v>
      </c>
      <c r="K953">
        <f>AVERAGE(F953:I953)</f>
        <v>0</v>
      </c>
      <c r="L953">
        <f>IF(J953=0, 1E-20, J953)</f>
        <v>2.7757849999999996E-4</v>
      </c>
      <c r="M953">
        <f>IF(K953=0, 1E-20, K953)</f>
        <v>9.9999999999999995E-21</v>
      </c>
      <c r="N953" s="12">
        <f>M953/L953</f>
        <v>3.6025844941160793E-17</v>
      </c>
      <c r="O953" s="12">
        <f>L953/M953</f>
        <v>2.7757849999999996E+16</v>
      </c>
      <c r="P953">
        <f>_xlfn.T.TEST(B953:E953,F953:I953,2,2)</f>
        <v>2.7949916735737598E-2</v>
      </c>
    </row>
    <row r="954" spans="1:16">
      <c r="A954" t="s">
        <v>91</v>
      </c>
      <c r="B954" s="6">
        <v>3.5294599999999998E-4</v>
      </c>
      <c r="C954" s="6">
        <v>2.4643700000000001E-4</v>
      </c>
      <c r="D954" s="6">
        <v>2.3692E-4</v>
      </c>
      <c r="E954" s="6">
        <v>2.8538599999999999E-4</v>
      </c>
      <c r="F954">
        <v>1.88603E-4</v>
      </c>
      <c r="G954">
        <v>1.5509200000000001E-4</v>
      </c>
      <c r="H954">
        <v>2.1373099999999999E-4</v>
      </c>
      <c r="I954">
        <v>1.5434300000000001E-4</v>
      </c>
      <c r="J954">
        <f>AVERAGE(B954:E954)</f>
        <v>2.8042224999999998E-4</v>
      </c>
      <c r="K954">
        <f>AVERAGE(F954:I954)</f>
        <v>1.7794225E-4</v>
      </c>
      <c r="L954">
        <f>IF(J954=0, 1E-20, J954)</f>
        <v>2.8042224999999998E-4</v>
      </c>
      <c r="M954">
        <f>IF(K954=0, 1E-20, K954)</f>
        <v>1.7794225E-4</v>
      </c>
      <c r="N954" s="12">
        <f>M954/L954</f>
        <v>0.63455110997789943</v>
      </c>
      <c r="O954" s="12">
        <f>L954/M954</f>
        <v>1.5759171866153203</v>
      </c>
      <c r="P954">
        <f>_xlfn.T.TEST(B954:E954,F954:I954,2,2)</f>
        <v>1.4228113893144878E-2</v>
      </c>
    </row>
    <row r="955" spans="1:16">
      <c r="A955" t="s">
        <v>178</v>
      </c>
      <c r="B955" s="6">
        <v>3.0061200000000001E-4</v>
      </c>
      <c r="C955" s="6">
        <v>3.4982600000000002E-4</v>
      </c>
      <c r="D955" s="6">
        <v>2.6093500000000001E-4</v>
      </c>
      <c r="E955" s="6">
        <v>2.1136500000000001E-4</v>
      </c>
      <c r="F955">
        <v>4.28365E-4</v>
      </c>
      <c r="G955">
        <v>0</v>
      </c>
      <c r="H955">
        <v>2.5760300000000002E-4</v>
      </c>
      <c r="I955">
        <v>2.5280300000000001E-4</v>
      </c>
      <c r="J955">
        <f>AVERAGE(B955:E955)</f>
        <v>2.8068450000000002E-4</v>
      </c>
      <c r="K955">
        <f>AVERAGE(F955:I955)</f>
        <v>2.3469275000000001E-4</v>
      </c>
      <c r="L955">
        <f>IF(J955=0, 1E-20, J955)</f>
        <v>2.8068450000000002E-4</v>
      </c>
      <c r="M955">
        <f>IF(K955=0, 1E-20, K955)</f>
        <v>2.3469275000000001E-4</v>
      </c>
      <c r="N955" s="12">
        <f>M955/L955</f>
        <v>0.83614431862108518</v>
      </c>
      <c r="O955" s="12">
        <f>L955/M955</f>
        <v>1.1959657893139009</v>
      </c>
      <c r="P955">
        <f>_xlfn.T.TEST(B955:E955,F955:I955,2,2)</f>
        <v>0.63855528562523634</v>
      </c>
    </row>
    <row r="956" spans="1:16">
      <c r="A956" t="s">
        <v>1260</v>
      </c>
      <c r="B956" s="6">
        <v>0</v>
      </c>
      <c r="C956" s="6">
        <v>0</v>
      </c>
      <c r="D956" s="6">
        <v>1.1248709999999999E-3</v>
      </c>
      <c r="E956" s="6">
        <v>0</v>
      </c>
      <c r="F956">
        <v>0</v>
      </c>
      <c r="G956">
        <v>0</v>
      </c>
      <c r="H956">
        <v>0</v>
      </c>
      <c r="I956">
        <v>0</v>
      </c>
      <c r="J956">
        <f>AVERAGE(B956:E956)</f>
        <v>2.8121774999999999E-4</v>
      </c>
      <c r="K956">
        <f>AVERAGE(F956:I956)</f>
        <v>0</v>
      </c>
      <c r="L956">
        <f>IF(J956=0, 1E-20, J956)</f>
        <v>2.8121774999999999E-4</v>
      </c>
      <c r="M956">
        <f>IF(K956=0, 1E-20, K956)</f>
        <v>9.9999999999999995E-21</v>
      </c>
      <c r="N956" s="12">
        <f>M956/L956</f>
        <v>3.5559633060146454E-17</v>
      </c>
      <c r="O956" s="12">
        <f>L956/M956</f>
        <v>2.8121775E+16</v>
      </c>
      <c r="P956">
        <f>_xlfn.T.TEST(B956:E956,F956:I956,2,2)</f>
        <v>0.35591768374958205</v>
      </c>
    </row>
    <row r="957" spans="1:16">
      <c r="A957" t="s">
        <v>306</v>
      </c>
      <c r="B957" s="6">
        <v>2.9458300000000001E-4</v>
      </c>
      <c r="C957" s="6">
        <v>2.9383700000000003E-4</v>
      </c>
      <c r="D957" s="6">
        <v>3.45197E-4</v>
      </c>
      <c r="E957" s="6">
        <v>1.9417999999999999E-4</v>
      </c>
      <c r="F957">
        <v>3.5418400000000001E-4</v>
      </c>
      <c r="G957">
        <v>2.2404E-4</v>
      </c>
      <c r="H957">
        <v>3.4078800000000002E-4</v>
      </c>
      <c r="I957">
        <v>4.0875800000000001E-4</v>
      </c>
      <c r="J957">
        <f>AVERAGE(B957:E957)</f>
        <v>2.8194925000000001E-4</v>
      </c>
      <c r="K957">
        <f>AVERAGE(F957:I957)</f>
        <v>3.3194250000000001E-4</v>
      </c>
      <c r="L957">
        <f>IF(J957=0, 1E-20, J957)</f>
        <v>2.8194925000000001E-4</v>
      </c>
      <c r="M957">
        <f>IF(K957=0, 1E-20, K957)</f>
        <v>3.3194250000000001E-4</v>
      </c>
      <c r="N957" s="12">
        <f>M957/L957</f>
        <v>1.1773129384100152</v>
      </c>
      <c r="O957" s="12">
        <f>L957/M957</f>
        <v>0.84939183744172564</v>
      </c>
      <c r="P957">
        <f>_xlfn.T.TEST(B957:E957,F957:I957,2,2)</f>
        <v>0.35687722183081966</v>
      </c>
    </row>
    <row r="958" spans="1:16">
      <c r="A958" t="s">
        <v>154</v>
      </c>
      <c r="B958" s="6">
        <v>2.5026600000000002E-4</v>
      </c>
      <c r="C958" s="6">
        <v>2.2466900000000001E-4</v>
      </c>
      <c r="D958" s="6">
        <v>3.3888499999999998E-4</v>
      </c>
      <c r="E958" s="6">
        <v>3.16738E-4</v>
      </c>
      <c r="F958">
        <v>0</v>
      </c>
      <c r="G958">
        <v>3.0453799999999998E-4</v>
      </c>
      <c r="H958">
        <v>2.5735200000000003E-4</v>
      </c>
      <c r="I958">
        <v>2.2730100000000001E-4</v>
      </c>
      <c r="J958">
        <f>AVERAGE(B958:E958)</f>
        <v>2.8263950000000001E-4</v>
      </c>
      <c r="K958">
        <f>AVERAGE(F958:I958)</f>
        <v>1.9729775000000002E-4</v>
      </c>
      <c r="L958">
        <f>IF(J958=0, 1E-20, J958)</f>
        <v>2.8263950000000001E-4</v>
      </c>
      <c r="M958">
        <f>IF(K958=0, 1E-20, K958)</f>
        <v>1.9729775000000002E-4</v>
      </c>
      <c r="N958" s="12">
        <f>M958/L958</f>
        <v>0.69805441206908447</v>
      </c>
      <c r="O958" s="12">
        <f>L958/M958</f>
        <v>1.4325530828405291</v>
      </c>
      <c r="P958">
        <f>_xlfn.T.TEST(B958:E958,F958:I958,2,2)</f>
        <v>0.28576087005853923</v>
      </c>
    </row>
    <row r="959" spans="1:16">
      <c r="A959" t="s">
        <v>102</v>
      </c>
      <c r="B959" s="6">
        <v>2.2014800000000001E-4</v>
      </c>
      <c r="C959" s="6">
        <v>2.4704000000000002E-4</v>
      </c>
      <c r="D959" s="6">
        <v>2.2931000000000001E-4</v>
      </c>
      <c r="E959" s="6">
        <v>4.3534599999999998E-4</v>
      </c>
      <c r="F959">
        <v>1.7646E-4</v>
      </c>
      <c r="G959">
        <v>0</v>
      </c>
      <c r="H959">
        <v>1.9808400000000001E-4</v>
      </c>
      <c r="I959">
        <v>1.66622E-4</v>
      </c>
      <c r="J959">
        <f>AVERAGE(B959:E959)</f>
        <v>2.8296099999999998E-4</v>
      </c>
      <c r="K959">
        <f>AVERAGE(F959:I959)</f>
        <v>1.3529150000000001E-4</v>
      </c>
      <c r="L959">
        <f>IF(J959=0, 1E-20, J959)</f>
        <v>2.8296099999999998E-4</v>
      </c>
      <c r="M959">
        <f>IF(K959=0, 1E-20, K959)</f>
        <v>1.3529150000000001E-4</v>
      </c>
      <c r="N959" s="12">
        <f>M959/L959</f>
        <v>0.47812772784942104</v>
      </c>
      <c r="O959" s="12">
        <f>L959/M959</f>
        <v>2.0914913353758364</v>
      </c>
      <c r="P959">
        <f>_xlfn.T.TEST(B959:E959,F959:I959,2,2)</f>
        <v>7.4416260759964326E-2</v>
      </c>
    </row>
    <row r="960" spans="1:16">
      <c r="A960" t="s">
        <v>539</v>
      </c>
      <c r="B960" s="6">
        <v>0</v>
      </c>
      <c r="C960" s="6">
        <v>0</v>
      </c>
      <c r="D960" s="6">
        <v>5.6362000000000003E-4</v>
      </c>
      <c r="E960" s="6">
        <v>5.7068500000000003E-4</v>
      </c>
      <c r="F960">
        <v>0</v>
      </c>
      <c r="G960">
        <v>9.6022999999999996E-4</v>
      </c>
      <c r="H960">
        <v>0</v>
      </c>
      <c r="I960">
        <v>8.1908100000000004E-4</v>
      </c>
      <c r="J960">
        <f>AVERAGE(B960:E960)</f>
        <v>2.8357624999999999E-4</v>
      </c>
      <c r="K960">
        <f>AVERAGE(F960:I960)</f>
        <v>4.4482775E-4</v>
      </c>
      <c r="L960">
        <f>IF(J960=0, 1E-20, J960)</f>
        <v>2.8357624999999999E-4</v>
      </c>
      <c r="M960">
        <f>IF(K960=0, 1E-20, K960)</f>
        <v>4.4482775E-4</v>
      </c>
      <c r="N960" s="12">
        <f>M960/L960</f>
        <v>1.5686354199267394</v>
      </c>
      <c r="O960" s="12">
        <f>L960/M960</f>
        <v>0.63749676138685141</v>
      </c>
      <c r="P960">
        <f>_xlfn.T.TEST(B960:E960,F960:I960,2,2)</f>
        <v>0.61704737469589754</v>
      </c>
    </row>
    <row r="961" spans="1:16">
      <c r="A961" t="s">
        <v>408</v>
      </c>
      <c r="B961" s="6">
        <v>0</v>
      </c>
      <c r="C961" s="6">
        <v>0</v>
      </c>
      <c r="D961" s="6">
        <v>5.6560400000000004E-4</v>
      </c>
      <c r="E961" s="6">
        <v>5.72694E-4</v>
      </c>
      <c r="F961">
        <v>0</v>
      </c>
      <c r="G961">
        <v>0</v>
      </c>
      <c r="H961">
        <v>7.4450799999999995E-4</v>
      </c>
      <c r="I961">
        <v>5.4797699999999995E-4</v>
      </c>
      <c r="J961">
        <f>AVERAGE(B961:E961)</f>
        <v>2.8457450000000001E-4</v>
      </c>
      <c r="K961">
        <f>AVERAGE(F961:I961)</f>
        <v>3.2312124999999998E-4</v>
      </c>
      <c r="L961">
        <f>IF(J961=0, 1E-20, J961)</f>
        <v>2.8457450000000001E-4</v>
      </c>
      <c r="M961">
        <f>IF(K961=0, 1E-20, K961)</f>
        <v>3.2312124999999998E-4</v>
      </c>
      <c r="N961" s="12">
        <f>M961/L961</f>
        <v>1.1354539848088987</v>
      </c>
      <c r="O961" s="12">
        <f>L961/M961</f>
        <v>0.88070499851062112</v>
      </c>
      <c r="P961">
        <f>_xlfn.T.TEST(B961:E961,F961:I961,2,2)</f>
        <v>0.88335447544109469</v>
      </c>
    </row>
    <row r="962" spans="1:16">
      <c r="A962" t="s">
        <v>211</v>
      </c>
      <c r="B962" s="6">
        <v>3.9240199999999997E-4</v>
      </c>
      <c r="C962" s="6">
        <v>3.9140900000000001E-4</v>
      </c>
      <c r="D962" s="6">
        <v>3.5764E-4</v>
      </c>
      <c r="E962" s="6">
        <v>0</v>
      </c>
      <c r="F962">
        <v>3.6695100000000002E-4</v>
      </c>
      <c r="G962">
        <v>3.4817499999999999E-4</v>
      </c>
      <c r="H962">
        <v>4.5395100000000002E-4</v>
      </c>
      <c r="I962">
        <v>2.9699499999999998E-4</v>
      </c>
      <c r="J962">
        <f>AVERAGE(B962:E962)</f>
        <v>2.8536274999999998E-4</v>
      </c>
      <c r="K962">
        <f>AVERAGE(F962:I962)</f>
        <v>3.6651799999999998E-4</v>
      </c>
      <c r="L962">
        <f>IF(J962=0, 1E-20, J962)</f>
        <v>2.8536274999999998E-4</v>
      </c>
      <c r="M962">
        <f>IF(K962=0, 1E-20, K962)</f>
        <v>3.6651799999999998E-4</v>
      </c>
      <c r="N962" s="12">
        <f>M962/L962</f>
        <v>1.2843932853885098</v>
      </c>
      <c r="O962" s="12">
        <f>L962/M962</f>
        <v>0.7785777233314598</v>
      </c>
      <c r="P962">
        <f>_xlfn.T.TEST(B962:E962,F962:I962,2,2)</f>
        <v>0.45190578245187385</v>
      </c>
    </row>
    <row r="963" spans="1:16">
      <c r="A963" t="s">
        <v>163</v>
      </c>
      <c r="B963" s="6">
        <v>4.2288999999999998E-4</v>
      </c>
      <c r="C963" s="6">
        <v>3.2808199999999999E-4</v>
      </c>
      <c r="D963" s="6">
        <v>3.9154599999999999E-4</v>
      </c>
      <c r="E963" s="6">
        <v>0</v>
      </c>
      <c r="F963">
        <v>2.5108699999999999E-4</v>
      </c>
      <c r="G963">
        <v>0</v>
      </c>
      <c r="H963">
        <v>0</v>
      </c>
      <c r="I963">
        <v>2.3708900000000001E-4</v>
      </c>
      <c r="J963">
        <f>AVERAGE(B963:E963)</f>
        <v>2.8562949999999998E-4</v>
      </c>
      <c r="K963">
        <f>AVERAGE(F963:I963)</f>
        <v>1.22044E-4</v>
      </c>
      <c r="L963">
        <f>IF(J963=0, 1E-20, J963)</f>
        <v>2.8562949999999998E-4</v>
      </c>
      <c r="M963">
        <f>IF(K963=0, 1E-20, K963)</f>
        <v>1.22044E-4</v>
      </c>
      <c r="N963" s="12">
        <f>M963/L963</f>
        <v>0.42728079557608722</v>
      </c>
      <c r="O963" s="12">
        <f>L963/M963</f>
        <v>2.3403813378781422</v>
      </c>
      <c r="P963">
        <f>_xlfn.T.TEST(B963:E963,F963:I963,2,2)</f>
        <v>0.22212935023407285</v>
      </c>
    </row>
    <row r="964" spans="1:16">
      <c r="A964" t="s">
        <v>152</v>
      </c>
      <c r="B964" s="6">
        <v>2.8059299999999999E-4</v>
      </c>
      <c r="C964" s="6">
        <v>3.3586E-4</v>
      </c>
      <c r="D964" s="6">
        <v>2.5330099999999999E-4</v>
      </c>
      <c r="E964" s="6">
        <v>2.7620500000000002E-4</v>
      </c>
      <c r="F964">
        <v>3.5985500000000002E-4</v>
      </c>
      <c r="G964">
        <v>1.5175200000000001E-4</v>
      </c>
      <c r="H964">
        <v>4.2318800000000001E-4</v>
      </c>
      <c r="I964">
        <v>2.26529E-4</v>
      </c>
      <c r="J964">
        <f>AVERAGE(B964:E964)</f>
        <v>2.8648975E-4</v>
      </c>
      <c r="K964">
        <f>AVERAGE(F964:I964)</f>
        <v>2.9033100000000001E-4</v>
      </c>
      <c r="L964">
        <f>IF(J964=0, 1E-20, J964)</f>
        <v>2.8648975E-4</v>
      </c>
      <c r="M964">
        <f>IF(K964=0, 1E-20, K964)</f>
        <v>2.9033100000000001E-4</v>
      </c>
      <c r="N964" s="12">
        <f>M964/L964</f>
        <v>1.0134079840552761</v>
      </c>
      <c r="O964" s="12">
        <f>L964/M964</f>
        <v>0.98676941146484531</v>
      </c>
      <c r="P964">
        <f>_xlfn.T.TEST(B964:E964,F964:I964,2,2)</f>
        <v>0.9542224766780667</v>
      </c>
    </row>
    <row r="965" spans="1:16">
      <c r="A965" t="s">
        <v>115</v>
      </c>
      <c r="B965" s="6">
        <v>3.3956299999999997E-4</v>
      </c>
      <c r="C965" s="6">
        <v>2.8659600000000002E-4</v>
      </c>
      <c r="D965" s="6">
        <v>2.4486499999999998E-4</v>
      </c>
      <c r="E965" s="6">
        <v>2.7548299999999998E-4</v>
      </c>
      <c r="F965">
        <v>4.7456499999999998E-4</v>
      </c>
      <c r="G965">
        <v>2.38385E-4</v>
      </c>
      <c r="H965">
        <v>3.4917699999999999E-4</v>
      </c>
      <c r="I965">
        <v>1.84515E-4</v>
      </c>
      <c r="J965">
        <f>AVERAGE(B965:E965)</f>
        <v>2.8662674999999999E-4</v>
      </c>
      <c r="K965">
        <f>AVERAGE(F965:I965)</f>
        <v>3.1166050000000002E-4</v>
      </c>
      <c r="L965">
        <f>IF(J965=0, 1E-20, J965)</f>
        <v>2.8662674999999999E-4</v>
      </c>
      <c r="M965">
        <f>IF(K965=0, 1E-20, K965)</f>
        <v>3.1166050000000002E-4</v>
      </c>
      <c r="N965" s="12">
        <f>M965/L965</f>
        <v>1.087339196359028</v>
      </c>
      <c r="O965" s="12">
        <f>L965/M965</f>
        <v>0.91967621819255241</v>
      </c>
      <c r="P965">
        <f>_xlfn.T.TEST(B965:E965,F965:I965,2,2)</f>
        <v>0.72221096534474838</v>
      </c>
    </row>
    <row r="966" spans="1:16">
      <c r="A966" t="s">
        <v>289</v>
      </c>
      <c r="B966" s="6">
        <v>3.77282E-4</v>
      </c>
      <c r="C966" s="6">
        <v>3.7632699999999998E-4</v>
      </c>
      <c r="D966" s="6">
        <v>3.9298300000000002E-4</v>
      </c>
      <c r="E966" s="6">
        <v>0</v>
      </c>
      <c r="F966">
        <v>0</v>
      </c>
      <c r="G966">
        <v>0</v>
      </c>
      <c r="H966">
        <v>0</v>
      </c>
      <c r="I966">
        <v>3.8073499999999999E-4</v>
      </c>
      <c r="J966">
        <f>AVERAGE(B966:E966)</f>
        <v>2.8664799999999997E-4</v>
      </c>
      <c r="K966">
        <f>AVERAGE(F966:I966)</f>
        <v>9.5183749999999998E-5</v>
      </c>
      <c r="L966">
        <f>IF(J966=0, 1E-20, J966)</f>
        <v>2.8664799999999997E-4</v>
      </c>
      <c r="M966">
        <f>IF(K966=0, 1E-20, K966)</f>
        <v>9.5183749999999998E-5</v>
      </c>
      <c r="N966" s="12">
        <f>M966/L966</f>
        <v>0.33205795958806622</v>
      </c>
      <c r="O966" s="12">
        <f>L966/M966</f>
        <v>3.0115224499980298</v>
      </c>
      <c r="P966">
        <f>_xlfn.T.TEST(B966:E966,F966:I966,2,2)</f>
        <v>0.20567889780181969</v>
      </c>
    </row>
    <row r="967" spans="1:16">
      <c r="A967" t="s">
        <v>299</v>
      </c>
      <c r="B967" s="6">
        <v>0</v>
      </c>
      <c r="C967" s="6">
        <v>4.6015599999999998E-4</v>
      </c>
      <c r="D967" s="6">
        <v>4.1187599999999998E-4</v>
      </c>
      <c r="E967" s="6">
        <v>2.7802600000000001E-4</v>
      </c>
      <c r="F967">
        <v>4.9303200000000002E-4</v>
      </c>
      <c r="G967">
        <v>4.0097499999999998E-4</v>
      </c>
      <c r="H967">
        <v>0</v>
      </c>
      <c r="I967">
        <v>3.9903900000000001E-4</v>
      </c>
      <c r="J967">
        <f>AVERAGE(B967:E967)</f>
        <v>2.8751450000000001E-4</v>
      </c>
      <c r="K967">
        <f>AVERAGE(F967:I967)</f>
        <v>3.2326149999999999E-4</v>
      </c>
      <c r="L967">
        <f>IF(J967=0, 1E-20, J967)</f>
        <v>2.8751450000000001E-4</v>
      </c>
      <c r="M967">
        <f>IF(K967=0, 1E-20, K967)</f>
        <v>3.2326149999999999E-4</v>
      </c>
      <c r="N967" s="12">
        <f>M967/L967</f>
        <v>1.1243311206913043</v>
      </c>
      <c r="O967" s="12">
        <f>L967/M967</f>
        <v>0.88941770053037561</v>
      </c>
      <c r="P967">
        <f>_xlfn.T.TEST(B967:E967,F967:I967,2,2)</f>
        <v>0.82058194802917517</v>
      </c>
    </row>
    <row r="968" spans="1:16">
      <c r="A968" t="s">
        <v>209</v>
      </c>
      <c r="B968" s="6">
        <v>3.1946399999999999E-4</v>
      </c>
      <c r="C968" s="6">
        <v>3.1865600000000001E-4</v>
      </c>
      <c r="D968" s="6">
        <v>2.4200599999999999E-4</v>
      </c>
      <c r="E968" s="6">
        <v>2.7566999999999999E-4</v>
      </c>
      <c r="F968">
        <v>0</v>
      </c>
      <c r="G968">
        <v>2.35601E-4</v>
      </c>
      <c r="H968">
        <v>2.9864399999999998E-4</v>
      </c>
      <c r="I968">
        <v>2.9307999999999998E-4</v>
      </c>
      <c r="J968">
        <f>AVERAGE(B968:E968)</f>
        <v>2.8894900000000004E-4</v>
      </c>
      <c r="K968">
        <f>AVERAGE(F968:I968)</f>
        <v>2.0683125000000002E-4</v>
      </c>
      <c r="L968">
        <f>IF(J968=0, 1E-20, J968)</f>
        <v>2.8894900000000004E-4</v>
      </c>
      <c r="M968">
        <f>IF(K968=0, 1E-20, K968)</f>
        <v>2.0683125000000002E-4</v>
      </c>
      <c r="N968" s="12">
        <f>M968/L968</f>
        <v>0.71580538434118124</v>
      </c>
      <c r="O968" s="12">
        <f>L968/M968</f>
        <v>1.3970277702233103</v>
      </c>
      <c r="P968">
        <f>_xlfn.T.TEST(B968:E968,F968:I968,2,2)</f>
        <v>0.30264479966790914</v>
      </c>
    </row>
    <row r="969" spans="1:16">
      <c r="A969" t="s">
        <v>505</v>
      </c>
      <c r="B969" s="6">
        <v>0</v>
      </c>
      <c r="C969" s="6">
        <v>4.8069900000000001E-4</v>
      </c>
      <c r="D969" s="6">
        <v>0</v>
      </c>
      <c r="E969" s="6">
        <v>6.7768799999999997E-4</v>
      </c>
      <c r="F969">
        <v>5.1504199999999995E-4</v>
      </c>
      <c r="G969">
        <v>6.5158399999999997E-4</v>
      </c>
      <c r="H969">
        <v>8.2593800000000002E-4</v>
      </c>
      <c r="I969">
        <v>7.2949400000000002E-4</v>
      </c>
      <c r="J969">
        <f>AVERAGE(B969:E969)</f>
        <v>2.8959674999999997E-4</v>
      </c>
      <c r="K969">
        <f>AVERAGE(F969:I969)</f>
        <v>6.8051450000000007E-4</v>
      </c>
      <c r="L969">
        <f>IF(J969=0, 1E-20, J969)</f>
        <v>2.8959674999999997E-4</v>
      </c>
      <c r="M969">
        <f>IF(K969=0, 1E-20, K969)</f>
        <v>6.8051450000000007E-4</v>
      </c>
      <c r="N969" s="12">
        <f>M969/L969</f>
        <v>2.3498692578559677</v>
      </c>
      <c r="O969" s="12">
        <f>L969/M969</f>
        <v>0.42555559065971399</v>
      </c>
      <c r="P969">
        <f>_xlfn.T.TEST(B969:E969,F969:I969,2,2)</f>
        <v>7.789384582949635E-2</v>
      </c>
    </row>
    <row r="970" spans="1:16">
      <c r="A970" t="s">
        <v>202</v>
      </c>
      <c r="B970" s="6">
        <v>2.0755599999999999E-4</v>
      </c>
      <c r="C970" s="6">
        <v>4.4856600000000001E-4</v>
      </c>
      <c r="D970" s="6">
        <v>1.80161E-4</v>
      </c>
      <c r="E970" s="6">
        <v>3.2835500000000001E-4</v>
      </c>
      <c r="F970">
        <v>4.0667299999999997E-4</v>
      </c>
      <c r="G970">
        <v>0</v>
      </c>
      <c r="H970">
        <v>3.2014800000000003E-4</v>
      </c>
      <c r="I970">
        <v>2.7927399999999998E-4</v>
      </c>
      <c r="J970">
        <f>AVERAGE(B970:E970)</f>
        <v>2.9115949999999999E-4</v>
      </c>
      <c r="K970">
        <f>AVERAGE(F970:I970)</f>
        <v>2.5152375000000001E-4</v>
      </c>
      <c r="L970">
        <f>IF(J970=0, 1E-20, J970)</f>
        <v>2.9115949999999999E-4</v>
      </c>
      <c r="M970">
        <f>IF(K970=0, 1E-20, K970)</f>
        <v>2.5152375000000001E-4</v>
      </c>
      <c r="N970" s="12">
        <f>M970/L970</f>
        <v>0.86386928813931885</v>
      </c>
      <c r="O970" s="12">
        <f>L970/M970</f>
        <v>1.1575825344525119</v>
      </c>
      <c r="P970">
        <f>_xlfn.T.TEST(B970:E970,F970:I970,2,2)</f>
        <v>0.72464068401031367</v>
      </c>
    </row>
    <row r="971" spans="1:16">
      <c r="A971" t="s">
        <v>298</v>
      </c>
      <c r="B971" s="6">
        <v>4.65525E-4</v>
      </c>
      <c r="C971" s="6">
        <v>2.6789199999999999E-4</v>
      </c>
      <c r="D971" s="6">
        <v>1.1189899999999999E-4</v>
      </c>
      <c r="E971" s="6">
        <v>3.2102299999999998E-4</v>
      </c>
      <c r="F971">
        <v>2.2962500000000001E-4</v>
      </c>
      <c r="G971">
        <v>0</v>
      </c>
      <c r="H971">
        <v>2.3014699999999999E-4</v>
      </c>
      <c r="I971">
        <v>3.9751000000000001E-4</v>
      </c>
      <c r="J971">
        <f>AVERAGE(B971:E971)</f>
        <v>2.9158474999999999E-4</v>
      </c>
      <c r="K971">
        <f>AVERAGE(F971:I971)</f>
        <v>2.143205E-4</v>
      </c>
      <c r="L971">
        <f>IF(J971=0, 1E-20, J971)</f>
        <v>2.9158474999999999E-4</v>
      </c>
      <c r="M971">
        <f>IF(K971=0, 1E-20, K971)</f>
        <v>2.143205E-4</v>
      </c>
      <c r="N971" s="12">
        <f>M971/L971</f>
        <v>0.73501957835586396</v>
      </c>
      <c r="O971" s="12">
        <f>L971/M971</f>
        <v>1.3605079775383129</v>
      </c>
      <c r="P971">
        <f>_xlfn.T.TEST(B971:E971,F971:I971,2,2)</f>
        <v>0.50697811221675404</v>
      </c>
    </row>
    <row r="972" spans="1:16">
      <c r="A972" t="s">
        <v>951</v>
      </c>
      <c r="B972" s="6">
        <v>2.7169500000000002E-4</v>
      </c>
      <c r="C972" s="6">
        <v>2.7100699999999998E-4</v>
      </c>
      <c r="D972" s="6">
        <v>2.2640099999999999E-4</v>
      </c>
      <c r="E972" s="6">
        <v>4.0116899999999999E-4</v>
      </c>
      <c r="F972">
        <v>4.6459000000000002E-4</v>
      </c>
      <c r="G972">
        <v>5.5102299999999999E-4</v>
      </c>
      <c r="H972">
        <v>3.3526500000000001E-4</v>
      </c>
      <c r="I972">
        <v>0</v>
      </c>
      <c r="J972">
        <f>AVERAGE(B972:E972)</f>
        <v>2.9256799999999999E-4</v>
      </c>
      <c r="K972">
        <f>AVERAGE(F972:I972)</f>
        <v>3.377195E-4</v>
      </c>
      <c r="L972">
        <f>IF(J972=0, 1E-20, J972)</f>
        <v>2.9256799999999999E-4</v>
      </c>
      <c r="M972">
        <f>IF(K972=0, 1E-20, K972)</f>
        <v>3.377195E-4</v>
      </c>
      <c r="N972" s="12">
        <f>M972/L972</f>
        <v>1.1543282245495066</v>
      </c>
      <c r="O972" s="12">
        <f>L972/M972</f>
        <v>0.86630472922055135</v>
      </c>
      <c r="P972">
        <f>_xlfn.T.TEST(B972:E972,F972:I972,2,2)</f>
        <v>0.73382460073320277</v>
      </c>
    </row>
    <row r="973" spans="1:16">
      <c r="A973" t="s">
        <v>1048</v>
      </c>
      <c r="B973" s="6">
        <v>0</v>
      </c>
      <c r="C973" s="6">
        <v>0</v>
      </c>
      <c r="D973" s="6">
        <v>1.1724940000000001E-3</v>
      </c>
      <c r="E973" s="6">
        <v>0</v>
      </c>
      <c r="F973">
        <v>1.403521E-3</v>
      </c>
      <c r="G973">
        <v>1.141462E-3</v>
      </c>
      <c r="H973">
        <v>1.1575190000000001E-3</v>
      </c>
      <c r="I973">
        <v>0</v>
      </c>
      <c r="J973">
        <f>AVERAGE(B973:E973)</f>
        <v>2.9312350000000001E-4</v>
      </c>
      <c r="K973">
        <f>AVERAGE(F973:I973)</f>
        <v>9.2562549999999997E-4</v>
      </c>
      <c r="L973">
        <f>IF(J973=0, 1E-20, J973)</f>
        <v>2.9312350000000001E-4</v>
      </c>
      <c r="M973">
        <f>IF(K973=0, 1E-20, K973)</f>
        <v>9.2562549999999997E-4</v>
      </c>
      <c r="N973" s="12">
        <f>M973/L973</f>
        <v>3.1578003810680477</v>
      </c>
      <c r="O973" s="12">
        <f>L973/M973</f>
        <v>0.31667612873672996</v>
      </c>
      <c r="P973">
        <f>_xlfn.T.TEST(B973:E973,F973:I973,2,2)</f>
        <v>0.19152409121761832</v>
      </c>
    </row>
    <row r="974" spans="1:16">
      <c r="A974" t="s">
        <v>312</v>
      </c>
      <c r="B974" s="6">
        <v>4.0905599999999998E-4</v>
      </c>
      <c r="C974" s="6">
        <v>4.0801999999999999E-4</v>
      </c>
      <c r="D974" s="6">
        <v>2.1303899999999999E-4</v>
      </c>
      <c r="E974" s="6">
        <v>1.43807E-4</v>
      </c>
      <c r="F974">
        <v>2.18586E-4</v>
      </c>
      <c r="G974">
        <v>2.0740099999999999E-4</v>
      </c>
      <c r="H974">
        <v>0</v>
      </c>
      <c r="I974">
        <v>4.1279899999999999E-4</v>
      </c>
      <c r="J974">
        <f>AVERAGE(B974:E974)</f>
        <v>2.9348049999999994E-4</v>
      </c>
      <c r="K974">
        <f>AVERAGE(F974:I974)</f>
        <v>2.096965E-4</v>
      </c>
      <c r="L974">
        <f>IF(J974=0, 1E-20, J974)</f>
        <v>2.9348049999999994E-4</v>
      </c>
      <c r="M974">
        <f>IF(K974=0, 1E-20, K974)</f>
        <v>2.096965E-4</v>
      </c>
      <c r="N974" s="12">
        <f>M974/L974</f>
        <v>0.71451595591529948</v>
      </c>
      <c r="O974" s="12">
        <f>L974/M974</f>
        <v>1.3995488718218947</v>
      </c>
      <c r="P974">
        <f>_xlfn.T.TEST(B974:E974,F974:I974,2,2)</f>
        <v>0.46839086022587995</v>
      </c>
    </row>
    <row r="975" spans="1:16">
      <c r="A975" t="s">
        <v>1047</v>
      </c>
      <c r="B975" s="6">
        <v>0</v>
      </c>
      <c r="C975" s="6">
        <v>0</v>
      </c>
      <c r="D975" s="6">
        <v>6.6929900000000004E-4</v>
      </c>
      <c r="E975" s="6">
        <v>5.0826599999999995E-4</v>
      </c>
      <c r="F975">
        <v>0</v>
      </c>
      <c r="G975">
        <v>0</v>
      </c>
      <c r="H975">
        <v>1.1563140000000001E-3</v>
      </c>
      <c r="I975">
        <v>0</v>
      </c>
      <c r="J975">
        <f>AVERAGE(B975:E975)</f>
        <v>2.9439125E-4</v>
      </c>
      <c r="K975">
        <f>AVERAGE(F975:I975)</f>
        <v>2.8907850000000002E-4</v>
      </c>
      <c r="L975">
        <f>IF(J975=0, 1E-20, J975)</f>
        <v>2.9439125E-4</v>
      </c>
      <c r="M975">
        <f>IF(K975=0, 1E-20, K975)</f>
        <v>2.8907850000000002E-4</v>
      </c>
      <c r="N975" s="12">
        <f>M975/L975</f>
        <v>0.9819534378144732</v>
      </c>
      <c r="O975" s="12">
        <f>L975/M975</f>
        <v>1.0183782259835996</v>
      </c>
      <c r="P975">
        <f>_xlfn.T.TEST(B975:E975,F975:I975,2,2)</f>
        <v>0.98793136911102741</v>
      </c>
    </row>
    <row r="976" spans="1:16">
      <c r="A976" t="s">
        <v>684</v>
      </c>
      <c r="B976" s="6">
        <v>0</v>
      </c>
      <c r="C976" s="6">
        <v>0</v>
      </c>
      <c r="D976" s="6">
        <v>5.0197399999999997E-4</v>
      </c>
      <c r="E976" s="6">
        <v>6.7768799999999997E-4</v>
      </c>
      <c r="F976">
        <v>6.8672299999999998E-4</v>
      </c>
      <c r="G976">
        <v>8.1448000000000002E-4</v>
      </c>
      <c r="H976">
        <v>8.2593800000000002E-4</v>
      </c>
      <c r="I976">
        <v>1.296878E-3</v>
      </c>
      <c r="J976">
        <f>AVERAGE(B976:E976)</f>
        <v>2.9491549999999999E-4</v>
      </c>
      <c r="K976">
        <f>AVERAGE(F976:I976)</f>
        <v>9.0600475000000001E-4</v>
      </c>
      <c r="L976">
        <f>IF(J976=0, 1E-20, J976)</f>
        <v>2.9491549999999999E-4</v>
      </c>
      <c r="M976">
        <f>IF(K976=0, 1E-20, K976)</f>
        <v>9.0600475000000001E-4</v>
      </c>
      <c r="N976" s="12">
        <f>M976/L976</f>
        <v>3.0720825117703208</v>
      </c>
      <c r="O976" s="12">
        <f>L976/M976</f>
        <v>0.32551209030636979</v>
      </c>
      <c r="P976">
        <f>_xlfn.T.TEST(B976:E976,F976:I976,2,2)</f>
        <v>3.1912148884173E-2</v>
      </c>
    </row>
    <row r="977" spans="1:16">
      <c r="A977" t="s">
        <v>411</v>
      </c>
      <c r="B977" s="6">
        <v>3.6805300000000002E-4</v>
      </c>
      <c r="C977" s="6">
        <v>4.2830800000000002E-4</v>
      </c>
      <c r="D977" s="6">
        <v>3.8336899999999999E-4</v>
      </c>
      <c r="E977" s="6">
        <v>0</v>
      </c>
      <c r="F977">
        <v>4.58908E-4</v>
      </c>
      <c r="G977">
        <v>5.5983400000000005E-4</v>
      </c>
      <c r="H977">
        <v>3.7847299999999999E-4</v>
      </c>
      <c r="I977">
        <v>5.5713099999999999E-4</v>
      </c>
      <c r="J977">
        <f>AVERAGE(B977:E977)</f>
        <v>2.9493249999999998E-4</v>
      </c>
      <c r="K977">
        <f>AVERAGE(F977:I977)</f>
        <v>4.8858650000000001E-4</v>
      </c>
      <c r="L977">
        <f>IF(J977=0, 1E-20, J977)</f>
        <v>2.9493249999999998E-4</v>
      </c>
      <c r="M977">
        <f>IF(K977=0, 1E-20, K977)</f>
        <v>4.8858650000000001E-4</v>
      </c>
      <c r="N977" s="12">
        <f>M977/L977</f>
        <v>1.6566044772956525</v>
      </c>
      <c r="O977" s="12">
        <f>L977/M977</f>
        <v>0.60364439050198881</v>
      </c>
      <c r="P977">
        <f>_xlfn.T.TEST(B977:E977,F977:I977,2,2)</f>
        <v>0.12394748523019226</v>
      </c>
    </row>
    <row r="978" spans="1:16">
      <c r="A978" t="s">
        <v>1130</v>
      </c>
      <c r="B978" s="6">
        <v>0</v>
      </c>
      <c r="C978" s="6">
        <v>0</v>
      </c>
      <c r="D978" s="6">
        <v>1.1811149999999999E-3</v>
      </c>
      <c r="E978" s="6">
        <v>0</v>
      </c>
      <c r="F978">
        <v>0</v>
      </c>
      <c r="G978">
        <v>5.7492700000000003E-4</v>
      </c>
      <c r="H978">
        <v>0</v>
      </c>
      <c r="I978">
        <v>0</v>
      </c>
      <c r="J978">
        <f>AVERAGE(B978:E978)</f>
        <v>2.9527874999999999E-4</v>
      </c>
      <c r="K978">
        <f>AVERAGE(F978:I978)</f>
        <v>1.4373175000000001E-4</v>
      </c>
      <c r="L978">
        <f>IF(J978=0, 1E-20, J978)</f>
        <v>2.9527874999999999E-4</v>
      </c>
      <c r="M978">
        <f>IF(K978=0, 1E-20, K978)</f>
        <v>1.4373175000000001E-4</v>
      </c>
      <c r="N978" s="12">
        <f>M978/L978</f>
        <v>0.48676631826706124</v>
      </c>
      <c r="O978" s="12">
        <f>L978/M978</f>
        <v>2.054373859637832</v>
      </c>
      <c r="P978">
        <f>_xlfn.T.TEST(B978:E978,F978:I978,2,2)</f>
        <v>0.66071990583099438</v>
      </c>
    </row>
    <row r="979" spans="1:16">
      <c r="A979" t="s">
        <v>946</v>
      </c>
      <c r="B979" s="6">
        <v>3.5556599999999998E-4</v>
      </c>
      <c r="C979" s="6">
        <v>4.5599900000000001E-4</v>
      </c>
      <c r="D979" s="6">
        <v>3.7036300000000002E-4</v>
      </c>
      <c r="E979" s="6">
        <v>0</v>
      </c>
      <c r="F979">
        <v>2.71432E-4</v>
      </c>
      <c r="G979">
        <v>2.57543E-4</v>
      </c>
      <c r="H979">
        <v>3.1339999999999997E-4</v>
      </c>
      <c r="I979">
        <v>0</v>
      </c>
      <c r="J979">
        <f>AVERAGE(B979:E979)</f>
        <v>2.9548200000000001E-4</v>
      </c>
      <c r="K979">
        <f>AVERAGE(F979:I979)</f>
        <v>2.1059375000000001E-4</v>
      </c>
      <c r="L979">
        <f>IF(J979=0, 1E-20, J979)</f>
        <v>2.9548200000000001E-4</v>
      </c>
      <c r="M979">
        <f>IF(K979=0, 1E-20, K979)</f>
        <v>2.1059375000000001E-4</v>
      </c>
      <c r="N979" s="12">
        <f>M979/L979</f>
        <v>0.71271261870435421</v>
      </c>
      <c r="O979" s="12">
        <f>L979/M979</f>
        <v>1.4030900727110847</v>
      </c>
      <c r="P979">
        <f>_xlfn.T.TEST(B979:E979,F979:I979,2,2)</f>
        <v>0.51763188117912906</v>
      </c>
    </row>
    <row r="980" spans="1:16">
      <c r="A980" t="s">
        <v>131</v>
      </c>
      <c r="B980" s="6">
        <v>3.39172E-4</v>
      </c>
      <c r="C980" s="6">
        <v>3.32579E-4</v>
      </c>
      <c r="D980" s="6">
        <v>2.9939499999999999E-4</v>
      </c>
      <c r="E980" s="6">
        <v>2.1220399999999999E-4</v>
      </c>
      <c r="F980">
        <v>2.6418299999999997E-4</v>
      </c>
      <c r="G980">
        <v>1.9820100000000001E-4</v>
      </c>
      <c r="H980">
        <v>2.8966000000000002E-4</v>
      </c>
      <c r="I980">
        <v>2.03045E-4</v>
      </c>
      <c r="J980">
        <f>AVERAGE(B980:E980)</f>
        <v>2.9583749999999997E-4</v>
      </c>
      <c r="K980">
        <f>AVERAGE(F980:I980)</f>
        <v>2.3877225E-4</v>
      </c>
      <c r="L980">
        <f>IF(J980=0, 1E-20, J980)</f>
        <v>2.9583749999999997E-4</v>
      </c>
      <c r="M980">
        <f>IF(K980=0, 1E-20, K980)</f>
        <v>2.3877225E-4</v>
      </c>
      <c r="N980" s="12">
        <f>M980/L980</f>
        <v>0.80710609709722403</v>
      </c>
      <c r="O980" s="12">
        <f>L980/M980</f>
        <v>1.238994481142595</v>
      </c>
      <c r="P980">
        <f>_xlfn.T.TEST(B980:E980,F980:I980,2,2)</f>
        <v>0.17354616058102543</v>
      </c>
    </row>
    <row r="981" spans="1:16">
      <c r="A981" t="s">
        <v>1000</v>
      </c>
      <c r="B981" s="6">
        <v>2.6280500000000002E-4</v>
      </c>
      <c r="C981" s="6">
        <v>2.6214000000000001E-4</v>
      </c>
      <c r="D981" s="6">
        <v>3.8323799999999999E-4</v>
      </c>
      <c r="E981" s="6">
        <v>2.7717300000000002E-4</v>
      </c>
      <c r="F981">
        <v>0</v>
      </c>
      <c r="G981">
        <v>0</v>
      </c>
      <c r="H981">
        <v>5.4049100000000004E-4</v>
      </c>
      <c r="I981">
        <v>0</v>
      </c>
      <c r="J981">
        <f>AVERAGE(B981:E981)</f>
        <v>2.9633899999999996E-4</v>
      </c>
      <c r="K981">
        <f>AVERAGE(F981:I981)</f>
        <v>1.3512275000000001E-4</v>
      </c>
      <c r="L981">
        <f>IF(J981=0, 1E-20, J981)</f>
        <v>2.9633899999999996E-4</v>
      </c>
      <c r="M981">
        <f>IF(K981=0, 1E-20, K981)</f>
        <v>1.3512275000000001E-4</v>
      </c>
      <c r="N981" s="12">
        <f>M981/L981</f>
        <v>0.45597356406007994</v>
      </c>
      <c r="O981" s="12">
        <f>L981/M981</f>
        <v>2.1931095984947016</v>
      </c>
      <c r="P981">
        <f>_xlfn.T.TEST(B981:E981,F981:I981,2,2)</f>
        <v>0.28777316778448819</v>
      </c>
    </row>
    <row r="982" spans="1:16">
      <c r="A982" t="s">
        <v>172</v>
      </c>
      <c r="B982" s="6">
        <v>2.1979500000000001E-4</v>
      </c>
      <c r="C982" s="6">
        <v>2.4664400000000002E-4</v>
      </c>
      <c r="D982" s="6">
        <v>3.5772199999999999E-4</v>
      </c>
      <c r="E982" s="6">
        <v>3.6220700000000002E-4</v>
      </c>
      <c r="F982">
        <v>1.9085799999999999E-4</v>
      </c>
      <c r="G982">
        <v>2.5074299999999999E-4</v>
      </c>
      <c r="H982">
        <v>2.26018E-4</v>
      </c>
      <c r="I982">
        <v>2.4953300000000002E-4</v>
      </c>
      <c r="J982">
        <f>AVERAGE(B982:E982)</f>
        <v>2.9659200000000004E-4</v>
      </c>
      <c r="K982">
        <f>AVERAGE(F982:I982)</f>
        <v>2.2928800000000002E-4</v>
      </c>
      <c r="L982">
        <f>IF(J982=0, 1E-20, J982)</f>
        <v>2.9659200000000004E-4</v>
      </c>
      <c r="M982">
        <f>IF(K982=0, 1E-20, K982)</f>
        <v>2.2928800000000002E-4</v>
      </c>
      <c r="N982" s="12">
        <f>M982/L982</f>
        <v>0.77307547068026106</v>
      </c>
      <c r="O982" s="12">
        <f>L982/M982</f>
        <v>1.2935347685007501</v>
      </c>
      <c r="P982">
        <f>_xlfn.T.TEST(B982:E982,F982:I982,2,2)</f>
        <v>0.13989587442640608</v>
      </c>
    </row>
    <row r="983" spans="1:16">
      <c r="A983" t="s">
        <v>331</v>
      </c>
      <c r="B983" s="6">
        <v>2.30514E-4</v>
      </c>
      <c r="C983" s="6">
        <v>1.7244800000000001E-4</v>
      </c>
      <c r="D983" s="6">
        <v>4.2018699999999998E-4</v>
      </c>
      <c r="E983" s="6">
        <v>3.6467500000000001E-4</v>
      </c>
      <c r="F983">
        <v>3.38742E-4</v>
      </c>
      <c r="G983">
        <v>2.3375199999999999E-4</v>
      </c>
      <c r="H983">
        <v>1.1852E-4</v>
      </c>
      <c r="I983">
        <v>4.3616999999999999E-4</v>
      </c>
      <c r="J983">
        <f>AVERAGE(B983:E983)</f>
        <v>2.9695600000000002E-4</v>
      </c>
      <c r="K983">
        <f>AVERAGE(F983:I983)</f>
        <v>2.8179600000000001E-4</v>
      </c>
      <c r="L983">
        <f>IF(J983=0, 1E-20, J983)</f>
        <v>2.9695600000000002E-4</v>
      </c>
      <c r="M983">
        <f>IF(K983=0, 1E-20, K983)</f>
        <v>2.8179600000000001E-4</v>
      </c>
      <c r="N983" s="12">
        <f>M983/L983</f>
        <v>0.94894866579560611</v>
      </c>
      <c r="O983" s="12">
        <f>L983/M983</f>
        <v>1.0537977827932263</v>
      </c>
      <c r="P983">
        <f>_xlfn.T.TEST(B983:E983,F983:I983,2,2)</f>
        <v>0.87079849382811947</v>
      </c>
    </row>
    <row r="984" spans="1:16">
      <c r="A984" t="s">
        <v>388</v>
      </c>
      <c r="B984" s="6">
        <v>2.7218799999999998E-4</v>
      </c>
      <c r="C984" s="6">
        <v>3.8785600000000001E-4</v>
      </c>
      <c r="D984" s="6">
        <v>2.02511E-4</v>
      </c>
      <c r="E984" s="6">
        <v>3.28079E-4</v>
      </c>
      <c r="F984">
        <v>5.4023600000000004E-4</v>
      </c>
      <c r="G984">
        <v>2.7601200000000001E-4</v>
      </c>
      <c r="H984">
        <v>2.7989399999999999E-4</v>
      </c>
      <c r="I984">
        <v>5.1011800000000005E-4</v>
      </c>
      <c r="J984">
        <f>AVERAGE(B984:E984)</f>
        <v>2.9765850000000002E-4</v>
      </c>
      <c r="K984">
        <f>AVERAGE(F984:I984)</f>
        <v>4.0156499999999999E-4</v>
      </c>
      <c r="L984">
        <f>IF(J984=0, 1E-20, J984)</f>
        <v>2.9765850000000002E-4</v>
      </c>
      <c r="M984">
        <f>IF(K984=0, 1E-20, K984)</f>
        <v>4.0156499999999999E-4</v>
      </c>
      <c r="N984" s="12">
        <f>M984/L984</f>
        <v>1.3490795660127293</v>
      </c>
      <c r="O984" s="12">
        <f>L984/M984</f>
        <v>0.74124612453774619</v>
      </c>
      <c r="P984">
        <f>_xlfn.T.TEST(B984:E984,F984:I984,2,2)</f>
        <v>0.25115679528797169</v>
      </c>
    </row>
    <row r="985" spans="1:16">
      <c r="A985" t="s">
        <v>234</v>
      </c>
      <c r="B985" s="6">
        <v>2.61506E-4</v>
      </c>
      <c r="C985" s="6">
        <v>3.5400299999999998E-4</v>
      </c>
      <c r="D985" s="6">
        <v>2.72389E-4</v>
      </c>
      <c r="E985" s="6">
        <v>3.1520400000000003E-4</v>
      </c>
      <c r="F985">
        <v>2.5951700000000002E-4</v>
      </c>
      <c r="G985">
        <v>1.51531E-4</v>
      </c>
      <c r="H985">
        <v>2.8811800000000002E-4</v>
      </c>
      <c r="I985">
        <v>3.2044899999999999E-4</v>
      </c>
      <c r="J985">
        <f>AVERAGE(B985:E985)</f>
        <v>3.0077550000000004E-4</v>
      </c>
      <c r="K985">
        <f>AVERAGE(F985:I985)</f>
        <v>2.5490374999999999E-4</v>
      </c>
      <c r="L985">
        <f>IF(J985=0, 1E-20, J985)</f>
        <v>3.0077550000000004E-4</v>
      </c>
      <c r="M985">
        <f>IF(K985=0, 1E-20, K985)</f>
        <v>2.5490374999999999E-4</v>
      </c>
      <c r="N985" s="12">
        <f>M985/L985</f>
        <v>0.84748840912906787</v>
      </c>
      <c r="O985" s="12">
        <f>L985/M985</f>
        <v>1.179957140685455</v>
      </c>
      <c r="P985">
        <f>_xlfn.T.TEST(B985:E985,F985:I985,2,2)</f>
        <v>0.32006181678877899</v>
      </c>
    </row>
    <row r="986" spans="1:16">
      <c r="A986" t="s">
        <v>205</v>
      </c>
      <c r="B986" s="6">
        <v>4.2916699999999999E-4</v>
      </c>
      <c r="C986" s="6">
        <v>4.2808100000000002E-4</v>
      </c>
      <c r="D986" s="6">
        <v>3.4768800000000002E-4</v>
      </c>
      <c r="E986" s="6">
        <v>0</v>
      </c>
      <c r="F986">
        <v>2.5481400000000002E-4</v>
      </c>
      <c r="G986">
        <v>2.4177500000000001E-4</v>
      </c>
      <c r="H986">
        <v>2.45176E-4</v>
      </c>
      <c r="I986">
        <v>2.8873000000000001E-4</v>
      </c>
      <c r="J986">
        <f>AVERAGE(B986:E986)</f>
        <v>3.01234E-4</v>
      </c>
      <c r="K986">
        <f>AVERAGE(F986:I986)</f>
        <v>2.5762374999999999E-4</v>
      </c>
      <c r="L986">
        <f>IF(J986=0, 1E-20, J986)</f>
        <v>3.01234E-4</v>
      </c>
      <c r="M986">
        <f>IF(K986=0, 1E-20, K986)</f>
        <v>2.5762374999999999E-4</v>
      </c>
      <c r="N986" s="12">
        <f>M986/L986</f>
        <v>0.85522799551179485</v>
      </c>
      <c r="O986" s="12">
        <f>L986/M986</f>
        <v>1.1692788417216968</v>
      </c>
      <c r="P986">
        <f>_xlfn.T.TEST(B986:E986,F986:I986,2,2)</f>
        <v>0.68610438177267274</v>
      </c>
    </row>
    <row r="987" spans="1:16">
      <c r="A987" t="s">
        <v>1140</v>
      </c>
      <c r="B987" s="6">
        <v>5.6077799999999995E-4</v>
      </c>
      <c r="C987" s="6">
        <v>6.5258500000000001E-4</v>
      </c>
      <c r="D987" s="6">
        <v>0</v>
      </c>
      <c r="E987" s="6">
        <v>0</v>
      </c>
      <c r="F987">
        <v>0</v>
      </c>
      <c r="G987">
        <v>7.58207E-4</v>
      </c>
      <c r="H987">
        <v>0</v>
      </c>
      <c r="I987">
        <v>0</v>
      </c>
      <c r="J987">
        <f>AVERAGE(B987:E987)</f>
        <v>3.0334074999999996E-4</v>
      </c>
      <c r="K987">
        <f>AVERAGE(F987:I987)</f>
        <v>1.8955175E-4</v>
      </c>
      <c r="L987">
        <f>IF(J987=0, 1E-20, J987)</f>
        <v>3.0334074999999996E-4</v>
      </c>
      <c r="M987">
        <f>IF(K987=0, 1E-20, K987)</f>
        <v>1.8955175E-4</v>
      </c>
      <c r="N987" s="12">
        <f>M987/L987</f>
        <v>0.62488060044685723</v>
      </c>
      <c r="O987" s="12">
        <f>L987/M987</f>
        <v>1.6003057212608165</v>
      </c>
      <c r="P987">
        <f>_xlfn.T.TEST(B987:E987,F987:I987,2,2)</f>
        <v>0.67550867089800715</v>
      </c>
    </row>
    <row r="988" spans="1:16">
      <c r="A988" t="s">
        <v>255</v>
      </c>
      <c r="B988" s="6">
        <v>4.0159899999999999E-4</v>
      </c>
      <c r="C988" s="6">
        <v>4.0058299999999998E-4</v>
      </c>
      <c r="D988" s="6">
        <v>4.18312E-4</v>
      </c>
      <c r="E988" s="6">
        <v>0</v>
      </c>
      <c r="F988">
        <v>0</v>
      </c>
      <c r="G988">
        <v>0</v>
      </c>
      <c r="H988">
        <v>0</v>
      </c>
      <c r="I988">
        <v>3.3772899999999999E-4</v>
      </c>
      <c r="J988">
        <f>AVERAGE(B988:E988)</f>
        <v>3.0512349999999998E-4</v>
      </c>
      <c r="K988">
        <f>AVERAGE(F988:I988)</f>
        <v>8.4432249999999998E-5</v>
      </c>
      <c r="L988">
        <f>IF(J988=0, 1E-20, J988)</f>
        <v>3.0512349999999998E-4</v>
      </c>
      <c r="M988">
        <f>IF(K988=0, 1E-20, K988)</f>
        <v>8.4432249999999998E-5</v>
      </c>
      <c r="N988" s="12">
        <f>M988/L988</f>
        <v>0.27671500228595963</v>
      </c>
      <c r="O988" s="12">
        <f>L988/M988</f>
        <v>3.6138264703356833</v>
      </c>
      <c r="P988">
        <f>_xlfn.T.TEST(B988:E988,F988:I988,2,2)</f>
        <v>0.14620804123861958</v>
      </c>
    </row>
    <row r="989" spans="1:16">
      <c r="A989" t="s">
        <v>1022</v>
      </c>
      <c r="B989" s="6">
        <v>5.2916599999999997E-4</v>
      </c>
      <c r="C989" s="6">
        <v>3.0161499999999998E-4</v>
      </c>
      <c r="D989" s="6">
        <v>0</v>
      </c>
      <c r="E989" s="6">
        <v>3.9864000000000002E-4</v>
      </c>
      <c r="F989">
        <v>0</v>
      </c>
      <c r="G989">
        <v>0</v>
      </c>
      <c r="H989">
        <v>6.9961800000000005E-4</v>
      </c>
      <c r="I989">
        <v>0</v>
      </c>
      <c r="J989">
        <f>AVERAGE(B989:E989)</f>
        <v>3.0735525000000002E-4</v>
      </c>
      <c r="K989">
        <f>AVERAGE(F989:I989)</f>
        <v>1.7490450000000001E-4</v>
      </c>
      <c r="L989">
        <f>IF(J989=0, 1E-20, J989)</f>
        <v>3.0735525000000002E-4</v>
      </c>
      <c r="M989">
        <f>IF(K989=0, 1E-20, K989)</f>
        <v>1.7490450000000001E-4</v>
      </c>
      <c r="N989" s="12">
        <f>M989/L989</f>
        <v>0.56906299794781445</v>
      </c>
      <c r="O989" s="12">
        <f>L989/M989</f>
        <v>1.7572746841847979</v>
      </c>
      <c r="P989">
        <f>_xlfn.T.TEST(B989:E989,F989:I989,2,2)</f>
        <v>0.54776316797685465</v>
      </c>
    </row>
    <row r="990" spans="1:16">
      <c r="A990" t="s">
        <v>326</v>
      </c>
      <c r="B990" s="6">
        <v>2.5831500000000001E-4</v>
      </c>
      <c r="C990" s="6">
        <v>3.0060500000000001E-4</v>
      </c>
      <c r="D990" s="6">
        <v>3.5875300000000001E-4</v>
      </c>
      <c r="E990" s="6">
        <v>3.1784400000000001E-4</v>
      </c>
      <c r="F990">
        <v>5.0612699999999999E-4</v>
      </c>
      <c r="G990">
        <v>3.9291499999999997E-4</v>
      </c>
      <c r="H990">
        <v>2.2135699999999999E-4</v>
      </c>
      <c r="I990">
        <v>4.3446499999999998E-4</v>
      </c>
      <c r="J990">
        <f>AVERAGE(B990:E990)</f>
        <v>3.0887925000000005E-4</v>
      </c>
      <c r="K990">
        <f>AVERAGE(F990:I990)</f>
        <v>3.88716E-4</v>
      </c>
      <c r="L990">
        <f>IF(J990=0, 1E-20, J990)</f>
        <v>3.0887925000000005E-4</v>
      </c>
      <c r="M990">
        <f>IF(K990=0, 1E-20, K990)</f>
        <v>3.88716E-4</v>
      </c>
      <c r="N990" s="12">
        <f>M990/L990</f>
        <v>1.2584723642005733</v>
      </c>
      <c r="O990" s="12">
        <f>L990/M990</f>
        <v>0.79461419133763478</v>
      </c>
      <c r="P990">
        <f>_xlfn.T.TEST(B990:E990,F990:I990,2,2)</f>
        <v>0.25847927021943512</v>
      </c>
    </row>
    <row r="991" spans="1:16">
      <c r="A991" t="s">
        <v>1058</v>
      </c>
      <c r="B991" s="6">
        <v>0</v>
      </c>
      <c r="C991" s="6">
        <v>1.2376620000000001E-3</v>
      </c>
      <c r="D991" s="6">
        <v>0</v>
      </c>
      <c r="E991" s="6">
        <v>0</v>
      </c>
      <c r="F991">
        <v>3.0310519999999998E-3</v>
      </c>
      <c r="G991">
        <v>1.437979E-3</v>
      </c>
      <c r="H991">
        <v>1.640484E-3</v>
      </c>
      <c r="I991">
        <v>0</v>
      </c>
      <c r="J991">
        <f>AVERAGE(B991:E991)</f>
        <v>3.0941550000000001E-4</v>
      </c>
      <c r="K991">
        <f>AVERAGE(F991:I991)</f>
        <v>1.5273787500000001E-3</v>
      </c>
      <c r="L991">
        <f>IF(J991=0, 1E-20, J991)</f>
        <v>3.0941550000000001E-4</v>
      </c>
      <c r="M991">
        <f>IF(K991=0, 1E-20, K991)</f>
        <v>1.5273787500000001E-3</v>
      </c>
      <c r="N991" s="12">
        <f>M991/L991</f>
        <v>4.9363356069750868</v>
      </c>
      <c r="O991" s="12">
        <f>L991/M991</f>
        <v>0.2025794191519294</v>
      </c>
      <c r="P991">
        <f>_xlfn.T.TEST(B991:E991,F991:I991,2,2)</f>
        <v>0.12935330996284683</v>
      </c>
    </row>
    <row r="992" spans="1:16">
      <c r="A992" t="s">
        <v>415</v>
      </c>
      <c r="B992" s="6">
        <v>3.7453299999999997E-4</v>
      </c>
      <c r="C992" s="6">
        <v>3.2688699999999999E-4</v>
      </c>
      <c r="D992" s="6">
        <v>2.9259000000000002E-4</v>
      </c>
      <c r="E992" s="6">
        <v>2.4688100000000001E-4</v>
      </c>
      <c r="F992">
        <v>3.50241E-4</v>
      </c>
      <c r="G992">
        <v>0</v>
      </c>
      <c r="H992">
        <v>2.8885299999999999E-4</v>
      </c>
      <c r="I992">
        <v>5.6694099999999995E-4</v>
      </c>
      <c r="J992">
        <f>AVERAGE(B992:E992)</f>
        <v>3.1022275000000001E-4</v>
      </c>
      <c r="K992">
        <f>AVERAGE(F992:I992)</f>
        <v>3.0150874999999996E-4</v>
      </c>
      <c r="L992">
        <f>IF(J992=0, 1E-20, J992)</f>
        <v>3.1022275000000001E-4</v>
      </c>
      <c r="M992">
        <f>IF(K992=0, 1E-20, K992)</f>
        <v>3.0150874999999996E-4</v>
      </c>
      <c r="N992" s="12">
        <f>M992/L992</f>
        <v>0.97191050624107977</v>
      </c>
      <c r="O992" s="12">
        <f>L992/M992</f>
        <v>1.0289013171259542</v>
      </c>
      <c r="P992">
        <f>_xlfn.T.TEST(B992:E992,F992:I992,2,2)</f>
        <v>0.94444463807495915</v>
      </c>
    </row>
    <row r="993" spans="1:16">
      <c r="A993" t="s">
        <v>528</v>
      </c>
      <c r="B993" s="6">
        <v>7.8680600000000003E-4</v>
      </c>
      <c r="C993" s="6">
        <v>0</v>
      </c>
      <c r="D993" s="6">
        <v>4.5530499999999998E-4</v>
      </c>
      <c r="E993" s="6">
        <v>0</v>
      </c>
      <c r="F993">
        <v>3.7372700000000002E-4</v>
      </c>
      <c r="G993">
        <v>5.3190599999999996E-4</v>
      </c>
      <c r="H993">
        <v>4.4948999999999998E-4</v>
      </c>
      <c r="I993">
        <v>7.94007E-4</v>
      </c>
      <c r="J993">
        <f>AVERAGE(B993:E993)</f>
        <v>3.1052774999999999E-4</v>
      </c>
      <c r="K993">
        <f>AVERAGE(F993:I993)</f>
        <v>5.3728249999999999E-4</v>
      </c>
      <c r="L993">
        <f>IF(J993=0, 1E-20, J993)</f>
        <v>3.1052774999999999E-4</v>
      </c>
      <c r="M993">
        <f>IF(K993=0, 1E-20, K993)</f>
        <v>5.3728249999999999E-4</v>
      </c>
      <c r="N993" s="12">
        <f>M993/L993</f>
        <v>1.7302237883731808</v>
      </c>
      <c r="O993" s="12">
        <f>L993/M993</f>
        <v>0.57795991866476204</v>
      </c>
      <c r="P993">
        <f>_xlfn.T.TEST(B993:E993,F993:I993,2,2)</f>
        <v>0.32663899211358011</v>
      </c>
    </row>
    <row r="994" spans="1:16">
      <c r="A994" t="s">
        <v>149</v>
      </c>
      <c r="B994" s="6">
        <v>4.4602699999999999E-4</v>
      </c>
      <c r="C994" s="6">
        <v>4.4489900000000001E-4</v>
      </c>
      <c r="D994" s="6">
        <v>0</v>
      </c>
      <c r="E994" s="6">
        <v>3.5281000000000001E-4</v>
      </c>
      <c r="F994">
        <v>0</v>
      </c>
      <c r="G994">
        <v>0</v>
      </c>
      <c r="H994">
        <v>0</v>
      </c>
      <c r="I994">
        <v>2.2505499999999999E-4</v>
      </c>
      <c r="J994">
        <f>AVERAGE(B994:E994)</f>
        <v>3.1093400000000002E-4</v>
      </c>
      <c r="K994">
        <f>AVERAGE(F994:I994)</f>
        <v>5.6263749999999998E-5</v>
      </c>
      <c r="L994">
        <f>IF(J994=0, 1E-20, J994)</f>
        <v>3.1093400000000002E-4</v>
      </c>
      <c r="M994">
        <f>IF(K994=0, 1E-20, K994)</f>
        <v>5.6263749999999998E-5</v>
      </c>
      <c r="N994" s="12">
        <f>M994/L994</f>
        <v>0.18095078055149966</v>
      </c>
      <c r="O994" s="12">
        <f>L994/M994</f>
        <v>5.5263646664148771</v>
      </c>
      <c r="P994">
        <f>_xlfn.T.TEST(B994:E994,F994:I994,2,2)</f>
        <v>7.7919449908536192E-2</v>
      </c>
    </row>
    <row r="995" spans="1:16">
      <c r="A995" t="s">
        <v>1004</v>
      </c>
      <c r="B995" s="6">
        <v>0</v>
      </c>
      <c r="C995" s="6">
        <v>6.8876300000000001E-4</v>
      </c>
      <c r="D995" s="6">
        <v>5.5941400000000005E-4</v>
      </c>
      <c r="E995" s="6">
        <v>0</v>
      </c>
      <c r="F995">
        <v>0</v>
      </c>
      <c r="G995">
        <v>6.2240899999999998E-4</v>
      </c>
      <c r="H995">
        <v>5.5226899999999998E-4</v>
      </c>
      <c r="I995">
        <v>0</v>
      </c>
      <c r="J995">
        <f>AVERAGE(B995:E995)</f>
        <v>3.1204425000000001E-4</v>
      </c>
      <c r="K995">
        <f>AVERAGE(F995:I995)</f>
        <v>2.9366949999999999E-4</v>
      </c>
      <c r="L995">
        <f>IF(J995=0, 1E-20, J995)</f>
        <v>3.1204425000000001E-4</v>
      </c>
      <c r="M995">
        <f>IF(K995=0, 1E-20, K995)</f>
        <v>2.9366949999999999E-4</v>
      </c>
      <c r="N995" s="12">
        <f>M995/L995</f>
        <v>0.941114922002248</v>
      </c>
      <c r="O995" s="12">
        <f>L995/M995</f>
        <v>1.0625694871275364</v>
      </c>
      <c r="P995">
        <f>_xlfn.T.TEST(B995:E995,F995:I995,2,2)</f>
        <v>0.94362072018981236</v>
      </c>
    </row>
    <row r="996" spans="1:16">
      <c r="A996" t="s">
        <v>327</v>
      </c>
      <c r="B996" s="6">
        <v>0</v>
      </c>
      <c r="C996" s="6">
        <v>5.0128800000000002E-4</v>
      </c>
      <c r="D996" s="6">
        <v>7.4781999999999995E-4</v>
      </c>
      <c r="E996" s="6">
        <v>0</v>
      </c>
      <c r="F996">
        <v>3.06915E-4</v>
      </c>
      <c r="G996">
        <v>5.8242199999999997E-4</v>
      </c>
      <c r="H996">
        <v>3.6913400000000002E-4</v>
      </c>
      <c r="I996">
        <v>4.3470800000000001E-4</v>
      </c>
      <c r="J996">
        <f>AVERAGE(B996:E996)</f>
        <v>3.1227700000000002E-4</v>
      </c>
      <c r="K996">
        <f>AVERAGE(F996:I996)</f>
        <v>4.2329475000000004E-4</v>
      </c>
      <c r="L996">
        <f>IF(J996=0, 1E-20, J996)</f>
        <v>3.1227700000000002E-4</v>
      </c>
      <c r="M996">
        <f>IF(K996=0, 1E-20, K996)</f>
        <v>4.2329475000000004E-4</v>
      </c>
      <c r="N996" s="12">
        <f>M996/L996</f>
        <v>1.3555104922872963</v>
      </c>
      <c r="O996" s="12">
        <f>L996/M996</f>
        <v>0.73772944266377027</v>
      </c>
      <c r="P996">
        <f>_xlfn.T.TEST(B996:E996,F996:I996,2,2)</f>
        <v>0.59219573068842679</v>
      </c>
    </row>
    <row r="997" spans="1:16">
      <c r="A997" t="s">
        <v>242</v>
      </c>
      <c r="B997" s="6">
        <v>3.3582099999999998E-4</v>
      </c>
      <c r="C997" s="6">
        <v>2.87118E-4</v>
      </c>
      <c r="D997" s="6">
        <v>3.3730400000000002E-4</v>
      </c>
      <c r="E997" s="6">
        <v>2.9093499999999998E-4</v>
      </c>
      <c r="F997">
        <v>3.4608499999999999E-4</v>
      </c>
      <c r="G997">
        <v>1.8243099999999999E-4</v>
      </c>
      <c r="H997">
        <v>4.06995E-4</v>
      </c>
      <c r="I997">
        <v>3.26791E-4</v>
      </c>
      <c r="J997">
        <f>AVERAGE(B997:E997)</f>
        <v>3.1279449999999998E-4</v>
      </c>
      <c r="K997">
        <f>AVERAGE(F997:I997)</f>
        <v>3.1557549999999997E-4</v>
      </c>
      <c r="L997">
        <f>IF(J997=0, 1E-20, J997)</f>
        <v>3.1279449999999998E-4</v>
      </c>
      <c r="M997">
        <f>IF(K997=0, 1E-20, K997)</f>
        <v>3.1557549999999997E-4</v>
      </c>
      <c r="N997" s="12">
        <f>M997/L997</f>
        <v>1.0088908212900163</v>
      </c>
      <c r="O997" s="12">
        <f>L997/M997</f>
        <v>0.9911875288164006</v>
      </c>
      <c r="P997">
        <f>_xlfn.T.TEST(B997:E997,F997:I997,2,2)</f>
        <v>0.95702598691423402</v>
      </c>
    </row>
    <row r="998" spans="1:16">
      <c r="A998" t="s">
        <v>940</v>
      </c>
      <c r="B998" s="6">
        <v>0</v>
      </c>
      <c r="C998" s="6">
        <v>1.1369080000000001E-3</v>
      </c>
      <c r="D998" s="6">
        <v>1.1872299999999999E-4</v>
      </c>
      <c r="E998" s="6">
        <v>0</v>
      </c>
      <c r="F998">
        <v>1.8272000000000001E-4</v>
      </c>
      <c r="G998">
        <v>2.8895100000000002E-4</v>
      </c>
      <c r="H998">
        <v>2.93016E-4</v>
      </c>
      <c r="I998">
        <v>0</v>
      </c>
      <c r="J998">
        <f>AVERAGE(B998:E998)</f>
        <v>3.1390775000000003E-4</v>
      </c>
      <c r="K998">
        <f>AVERAGE(F998:I998)</f>
        <v>1.9117175E-4</v>
      </c>
      <c r="L998">
        <f>IF(J998=0, 1E-20, J998)</f>
        <v>3.1390775000000003E-4</v>
      </c>
      <c r="M998">
        <f>IF(K998=0, 1E-20, K998)</f>
        <v>1.9117175E-4</v>
      </c>
      <c r="N998" s="12">
        <f>M998/L998</f>
        <v>0.60900614909953632</v>
      </c>
      <c r="O998" s="12">
        <f>L998/M998</f>
        <v>1.6420195452518482</v>
      </c>
      <c r="P998">
        <f>_xlfn.T.TEST(B998:E998,F998:I998,2,2)</f>
        <v>0.68089955182157857</v>
      </c>
    </row>
    <row r="999" spans="1:16">
      <c r="A999" t="s">
        <v>1030</v>
      </c>
      <c r="B999" s="6">
        <v>8.8194300000000005E-4</v>
      </c>
      <c r="C999" s="6">
        <v>3.7701899999999998E-4</v>
      </c>
      <c r="D999" s="6">
        <v>0</v>
      </c>
      <c r="E999" s="6">
        <v>0</v>
      </c>
      <c r="F999">
        <v>0</v>
      </c>
      <c r="G999">
        <v>0</v>
      </c>
      <c r="H999">
        <v>7.7735399999999996E-4</v>
      </c>
      <c r="I999">
        <v>0</v>
      </c>
      <c r="J999">
        <f>AVERAGE(B999:E999)</f>
        <v>3.1474049999999999E-4</v>
      </c>
      <c r="K999">
        <f>AVERAGE(F999:I999)</f>
        <v>1.9433849999999999E-4</v>
      </c>
      <c r="L999">
        <f>IF(J999=0, 1E-20, J999)</f>
        <v>3.1474049999999999E-4</v>
      </c>
      <c r="M999">
        <f>IF(K999=0, 1E-20, K999)</f>
        <v>1.9433849999999999E-4</v>
      </c>
      <c r="N999" s="12">
        <f>M999/L999</f>
        <v>0.61745628541608089</v>
      </c>
      <c r="O999" s="12">
        <f>L999/M999</f>
        <v>1.6195478507861283</v>
      </c>
      <c r="P999">
        <f>_xlfn.T.TEST(B999:E999,F999:I999,2,2)</f>
        <v>0.68774102680224347</v>
      </c>
    </row>
    <row r="1000" spans="1:16">
      <c r="A1000" t="s">
        <v>961</v>
      </c>
      <c r="B1000" s="6">
        <v>3.68933E-4</v>
      </c>
      <c r="C1000" s="6">
        <v>0</v>
      </c>
      <c r="D1000" s="6">
        <v>8.9666799999999999E-4</v>
      </c>
      <c r="E1000" s="6">
        <v>0</v>
      </c>
      <c r="F1000">
        <v>0</v>
      </c>
      <c r="G1000">
        <v>0</v>
      </c>
      <c r="H1000">
        <v>3.7937799999999999E-4</v>
      </c>
      <c r="I1000">
        <v>0</v>
      </c>
      <c r="J1000">
        <f>AVERAGE(B1000:E1000)</f>
        <v>3.1640024999999997E-4</v>
      </c>
      <c r="K1000">
        <f>AVERAGE(F1000:I1000)</f>
        <v>9.4844499999999996E-5</v>
      </c>
      <c r="L1000">
        <f>IF(J1000=0, 1E-20, J1000)</f>
        <v>3.1640024999999997E-4</v>
      </c>
      <c r="M1000">
        <f>IF(K1000=0, 1E-20, K1000)</f>
        <v>9.4844499999999996E-5</v>
      </c>
      <c r="N1000" s="12">
        <f>M1000/L1000</f>
        <v>0.29976114114954083</v>
      </c>
      <c r="O1000" s="12">
        <f>L1000/M1000</f>
        <v>3.3359894353388966</v>
      </c>
      <c r="P1000">
        <f>_xlfn.T.TEST(B1000:E1000,F1000:I1000,2,2)</f>
        <v>0.37706410289797693</v>
      </c>
    </row>
    <row r="1001" spans="1:16">
      <c r="A1001" t="s">
        <v>1215</v>
      </c>
      <c r="B1001" s="6">
        <v>0</v>
      </c>
      <c r="C1001" s="6">
        <v>6.1628099999999999E-4</v>
      </c>
      <c r="D1001" s="6">
        <v>0</v>
      </c>
      <c r="E1001" s="6">
        <v>6.5162300000000005E-4</v>
      </c>
      <c r="F1001">
        <v>0</v>
      </c>
      <c r="G1001">
        <v>0</v>
      </c>
      <c r="H1001">
        <v>0</v>
      </c>
      <c r="I1001">
        <v>0</v>
      </c>
      <c r="J1001">
        <f>AVERAGE(B1001:E1001)</f>
        <v>3.1697600000000001E-4</v>
      </c>
      <c r="K1001">
        <f>AVERAGE(F1001:I1001)</f>
        <v>0</v>
      </c>
      <c r="L1001">
        <f>IF(J1001=0, 1E-20, J1001)</f>
        <v>3.1697600000000001E-4</v>
      </c>
      <c r="M1001">
        <f>IF(K1001=0, 1E-20, K1001)</f>
        <v>9.9999999999999995E-21</v>
      </c>
      <c r="N1001" s="12">
        <f>M1001/L1001</f>
        <v>3.1548129826863859E-17</v>
      </c>
      <c r="O1001" s="12">
        <f>L1001/M1001</f>
        <v>3.1697600000000004E+16</v>
      </c>
      <c r="P1001">
        <f>_xlfn.T.TEST(B1001:E1001,F1001:I1001,2,2)</f>
        <v>0.13422374789373365</v>
      </c>
    </row>
    <row r="1002" spans="1:16">
      <c r="A1002" t="s">
        <v>439</v>
      </c>
      <c r="B1002" s="6">
        <v>0</v>
      </c>
      <c r="C1002" s="6">
        <v>0</v>
      </c>
      <c r="D1002" s="6">
        <v>0</v>
      </c>
      <c r="E1002" s="6">
        <v>1.2681890000000001E-3</v>
      </c>
      <c r="F1002">
        <v>1.6063690000000001E-3</v>
      </c>
      <c r="G1002">
        <v>0</v>
      </c>
      <c r="H1002">
        <v>0</v>
      </c>
      <c r="I1002">
        <v>6.0672600000000003E-4</v>
      </c>
      <c r="J1002">
        <f>AVERAGE(B1002:E1002)</f>
        <v>3.1704725000000002E-4</v>
      </c>
      <c r="K1002">
        <f>AVERAGE(F1002:I1002)</f>
        <v>5.5327375E-4</v>
      </c>
      <c r="L1002">
        <f>IF(J1002=0, 1E-20, J1002)</f>
        <v>3.1704725000000002E-4</v>
      </c>
      <c r="M1002">
        <f>IF(K1002=0, 1E-20, K1002)</f>
        <v>5.5327375E-4</v>
      </c>
      <c r="N1002" s="12">
        <f>M1002/L1002</f>
        <v>1.7450829489926185</v>
      </c>
      <c r="O1002" s="12">
        <f>L1002/M1002</f>
        <v>0.57303866304880724</v>
      </c>
      <c r="P1002">
        <f>_xlfn.T.TEST(B1002:E1002,F1002:I1002,2,2)</f>
        <v>0.64954209991439704</v>
      </c>
    </row>
    <row r="1003" spans="1:16">
      <c r="A1003" t="s">
        <v>456</v>
      </c>
      <c r="B1003" s="6">
        <v>3.9786900000000002E-4</v>
      </c>
      <c r="C1003" s="6">
        <v>8.7309599999999996E-4</v>
      </c>
      <c r="D1003" s="6">
        <v>0</v>
      </c>
      <c r="E1003" s="6">
        <v>0</v>
      </c>
      <c r="F1003">
        <v>0</v>
      </c>
      <c r="G1003">
        <v>4.0345799999999999E-4</v>
      </c>
      <c r="H1003">
        <v>0</v>
      </c>
      <c r="I1003">
        <v>6.4241600000000004E-4</v>
      </c>
      <c r="J1003">
        <f>AVERAGE(B1003:E1003)</f>
        <v>3.1774125E-4</v>
      </c>
      <c r="K1003">
        <f>AVERAGE(F1003:I1003)</f>
        <v>2.6146850000000001E-4</v>
      </c>
      <c r="L1003">
        <f>IF(J1003=0, 1E-20, J1003)</f>
        <v>3.1774125E-4</v>
      </c>
      <c r="M1003">
        <f>IF(K1003=0, 1E-20, K1003)</f>
        <v>2.6146850000000001E-4</v>
      </c>
      <c r="N1003" s="12">
        <f>M1003/L1003</f>
        <v>0.82289756208864917</v>
      </c>
      <c r="O1003" s="12">
        <f>L1003/M1003</f>
        <v>1.2152180855437653</v>
      </c>
      <c r="P1003">
        <f>_xlfn.T.TEST(B1003:E1003,F1003:I1003,2,2)</f>
        <v>0.83656809043290148</v>
      </c>
    </row>
    <row r="1004" spans="1:16">
      <c r="A1004" t="s">
        <v>307</v>
      </c>
      <c r="B1004" s="6">
        <v>2.9458300000000001E-4</v>
      </c>
      <c r="C1004" s="6">
        <v>4.0402599999999998E-4</v>
      </c>
      <c r="D1004" s="6">
        <v>3.0684199999999999E-4</v>
      </c>
      <c r="E1004" s="6">
        <v>2.71852E-4</v>
      </c>
      <c r="F1004">
        <v>2.7547599999999998E-4</v>
      </c>
      <c r="G1004">
        <v>2.6138099999999998E-4</v>
      </c>
      <c r="H1004">
        <v>3.4078800000000002E-4</v>
      </c>
      <c r="I1004">
        <v>4.0875800000000001E-4</v>
      </c>
      <c r="J1004">
        <f>AVERAGE(B1004:E1004)</f>
        <v>3.1932575000000001E-4</v>
      </c>
      <c r="K1004">
        <f>AVERAGE(F1004:I1004)</f>
        <v>3.2160075E-4</v>
      </c>
      <c r="L1004">
        <f>IF(J1004=0, 1E-20, J1004)</f>
        <v>3.1932575000000001E-4</v>
      </c>
      <c r="M1004">
        <f>IF(K1004=0, 1E-20, K1004)</f>
        <v>3.2160075E-4</v>
      </c>
      <c r="N1004" s="12">
        <f>M1004/L1004</f>
        <v>1.0071243863045807</v>
      </c>
      <c r="O1004" s="12">
        <f>L1004/M1004</f>
        <v>0.99292601152205029</v>
      </c>
      <c r="P1004">
        <f>_xlfn.T.TEST(B1004:E1004,F1004:I1004,2,2)</f>
        <v>0.96101039588601811</v>
      </c>
    </row>
    <row r="1005" spans="1:16">
      <c r="A1005" t="s">
        <v>296</v>
      </c>
      <c r="B1005" s="6">
        <v>3.1581300000000002E-4</v>
      </c>
      <c r="C1005" s="6">
        <v>2.4231799999999999E-4</v>
      </c>
      <c r="D1005" s="6">
        <v>3.2895599999999999E-4</v>
      </c>
      <c r="E1005" s="6">
        <v>4.0994399999999998E-4</v>
      </c>
      <c r="F1005">
        <v>3.3752000000000001E-4</v>
      </c>
      <c r="G1005">
        <v>2.9561499999999999E-4</v>
      </c>
      <c r="H1005">
        <v>2.9977299999999998E-4</v>
      </c>
      <c r="I1005">
        <v>3.9225000000000002E-4</v>
      </c>
      <c r="J1005">
        <f>AVERAGE(B1005:E1005)</f>
        <v>3.2425774999999998E-4</v>
      </c>
      <c r="K1005">
        <f>AVERAGE(F1005:I1005)</f>
        <v>3.3128949999999997E-4</v>
      </c>
      <c r="L1005">
        <f>IF(J1005=0, 1E-20, J1005)</f>
        <v>3.2425774999999998E-4</v>
      </c>
      <c r="M1005">
        <f>IF(K1005=0, 1E-20, K1005)</f>
        <v>3.3128949999999997E-4</v>
      </c>
      <c r="N1005" s="12">
        <f>M1005/L1005</f>
        <v>1.0216856806043957</v>
      </c>
      <c r="O1005" s="12">
        <f>L1005/M1005</f>
        <v>0.97877460649975323</v>
      </c>
      <c r="P1005">
        <f>_xlfn.T.TEST(B1005:E1005,F1005:I1005,2,2)</f>
        <v>0.86945945240467637</v>
      </c>
    </row>
    <row r="1006" spans="1:16">
      <c r="A1006" t="s">
        <v>218</v>
      </c>
      <c r="B1006" s="6">
        <v>5.2131300000000003E-4</v>
      </c>
      <c r="C1006" s="6">
        <v>3.3090499999999999E-4</v>
      </c>
      <c r="D1006" s="6">
        <v>1.4809299999999999E-4</v>
      </c>
      <c r="E1006" s="6">
        <v>2.9989900000000001E-4</v>
      </c>
      <c r="F1006">
        <v>1.35065E-4</v>
      </c>
      <c r="G1006">
        <v>2.5630899999999997E-4</v>
      </c>
      <c r="H1006">
        <v>1.78691E-4</v>
      </c>
      <c r="I1006">
        <v>3.02897E-4</v>
      </c>
      <c r="J1006">
        <f>AVERAGE(B1006:E1006)</f>
        <v>3.250525E-4</v>
      </c>
      <c r="K1006">
        <f>AVERAGE(F1006:I1006)</f>
        <v>2.1824050000000001E-4</v>
      </c>
      <c r="L1006">
        <f>IF(J1006=0, 1E-20, J1006)</f>
        <v>3.250525E-4</v>
      </c>
      <c r="M1006">
        <f>IF(K1006=0, 1E-20, K1006)</f>
        <v>2.1824050000000001E-4</v>
      </c>
      <c r="N1006" s="12">
        <f>M1006/L1006</f>
        <v>0.67140077372116813</v>
      </c>
      <c r="O1006" s="12">
        <f>L1006/M1006</f>
        <v>1.4894233655073188</v>
      </c>
      <c r="P1006">
        <f>_xlfn.T.TEST(B1006:E1006,F1006:I1006,2,2)</f>
        <v>0.25779144035242213</v>
      </c>
    </row>
    <row r="1007" spans="1:16">
      <c r="A1007" t="s">
        <v>367</v>
      </c>
      <c r="B1007" s="6">
        <v>7.1066399999999996E-4</v>
      </c>
      <c r="C1007" s="6">
        <v>5.90721E-4</v>
      </c>
      <c r="D1007" s="6">
        <v>0</v>
      </c>
      <c r="E1007" s="6">
        <v>0</v>
      </c>
      <c r="F1007">
        <v>0</v>
      </c>
      <c r="G1007">
        <v>0</v>
      </c>
      <c r="H1007">
        <v>4.8718900000000001E-4</v>
      </c>
      <c r="I1007">
        <v>4.7811199999999999E-4</v>
      </c>
      <c r="J1007">
        <f>AVERAGE(B1007:E1007)</f>
        <v>3.2534624999999999E-4</v>
      </c>
      <c r="K1007">
        <f>AVERAGE(F1007:I1007)</f>
        <v>2.4132525E-4</v>
      </c>
      <c r="L1007">
        <f>IF(J1007=0, 1E-20, J1007)</f>
        <v>3.2534624999999999E-4</v>
      </c>
      <c r="M1007">
        <f>IF(K1007=0, 1E-20, K1007)</f>
        <v>2.4132525E-4</v>
      </c>
      <c r="N1007" s="12">
        <f>M1007/L1007</f>
        <v>0.74174898281446311</v>
      </c>
      <c r="O1007" s="12">
        <f>L1007/M1007</f>
        <v>1.348164976520277</v>
      </c>
      <c r="P1007">
        <f>_xlfn.T.TEST(B1007:E1007,F1007:I1007,2,2)</f>
        <v>0.73310062123874187</v>
      </c>
    </row>
    <row r="1008" spans="1:16">
      <c r="A1008" t="s">
        <v>383</v>
      </c>
      <c r="B1008" s="6">
        <v>6.1328800000000003E-4</v>
      </c>
      <c r="C1008" s="6">
        <v>2.7806199999999998E-4</v>
      </c>
      <c r="D1008" s="6">
        <v>0</v>
      </c>
      <c r="E1008" s="6">
        <v>4.1161099999999999E-4</v>
      </c>
      <c r="F1008">
        <v>4.1709800000000002E-4</v>
      </c>
      <c r="G1008">
        <v>0</v>
      </c>
      <c r="H1008">
        <v>0</v>
      </c>
      <c r="I1008">
        <v>5.0637299999999996E-4</v>
      </c>
      <c r="J1008">
        <f>AVERAGE(B1008:E1008)</f>
        <v>3.2574025000000001E-4</v>
      </c>
      <c r="K1008">
        <f>AVERAGE(F1008:I1008)</f>
        <v>2.3086774999999998E-4</v>
      </c>
      <c r="L1008">
        <f>IF(J1008=0, 1E-20, J1008)</f>
        <v>3.2574025000000001E-4</v>
      </c>
      <c r="M1008">
        <f>IF(K1008=0, 1E-20, K1008)</f>
        <v>2.3086774999999998E-4</v>
      </c>
      <c r="N1008" s="12">
        <f>M1008/L1008</f>
        <v>0.70874799782955888</v>
      </c>
      <c r="O1008" s="12">
        <f>L1008/M1008</f>
        <v>1.4109387300738194</v>
      </c>
      <c r="P1008">
        <f>_xlfn.T.TEST(B1008:E1008,F1008:I1008,2,2)</f>
        <v>0.62840919203662504</v>
      </c>
    </row>
    <row r="1009" spans="1:16">
      <c r="A1009" t="s">
        <v>501</v>
      </c>
      <c r="B1009" s="6">
        <v>2.8478999999999999E-4</v>
      </c>
      <c r="C1009" s="6">
        <v>4.2610400000000001E-4</v>
      </c>
      <c r="D1009" s="6">
        <v>5.9328400000000002E-4</v>
      </c>
      <c r="E1009" s="6">
        <v>0</v>
      </c>
      <c r="F1009">
        <v>0</v>
      </c>
      <c r="G1009">
        <v>5.05384E-4</v>
      </c>
      <c r="H1009">
        <v>2.9285299999999998E-4</v>
      </c>
      <c r="I1009">
        <v>7.1849200000000005E-4</v>
      </c>
      <c r="J1009">
        <f>AVERAGE(B1009:E1009)</f>
        <v>3.2604450000000001E-4</v>
      </c>
      <c r="K1009">
        <f>AVERAGE(F1009:I1009)</f>
        <v>3.7918225000000002E-4</v>
      </c>
      <c r="L1009">
        <f>IF(J1009=0, 1E-20, J1009)</f>
        <v>3.2604450000000001E-4</v>
      </c>
      <c r="M1009">
        <f>IF(K1009=0, 1E-20, K1009)</f>
        <v>3.7918225000000002E-4</v>
      </c>
      <c r="N1009" s="12">
        <f>M1009/L1009</f>
        <v>1.162976986270279</v>
      </c>
      <c r="O1009" s="12">
        <f>L1009/M1009</f>
        <v>0.8598622430242977</v>
      </c>
      <c r="P1009">
        <f>_xlfn.T.TEST(B1009:E1009,F1009:I1009,2,2)</f>
        <v>0.7976682139056972</v>
      </c>
    </row>
    <row r="1010" spans="1:16">
      <c r="A1010" t="s">
        <v>1198</v>
      </c>
      <c r="B1010" s="6">
        <v>4.5571499999999998E-4</v>
      </c>
      <c r="C1010" s="6">
        <v>2.2728099999999999E-4</v>
      </c>
      <c r="D1010" s="6">
        <v>2.3734E-4</v>
      </c>
      <c r="E1010" s="6">
        <v>3.8450399999999998E-4</v>
      </c>
      <c r="F1010">
        <v>0</v>
      </c>
      <c r="G1010">
        <v>0</v>
      </c>
      <c r="H1010">
        <v>0</v>
      </c>
      <c r="I1010">
        <v>0</v>
      </c>
      <c r="J1010">
        <f>AVERAGE(B1010:E1010)</f>
        <v>3.2620999999999995E-4</v>
      </c>
      <c r="K1010">
        <f>AVERAGE(F1010:I1010)</f>
        <v>0</v>
      </c>
      <c r="L1010">
        <f>IF(J1010=0, 1E-20, J1010)</f>
        <v>3.2620999999999995E-4</v>
      </c>
      <c r="M1010">
        <f>IF(K1010=0, 1E-20, K1010)</f>
        <v>9.9999999999999995E-21</v>
      </c>
      <c r="N1010" s="12">
        <f>M1010/L1010</f>
        <v>3.0655099475797802E-17</v>
      </c>
      <c r="O1010" s="12">
        <f>L1010/M1010</f>
        <v>3.2620999999999996E+16</v>
      </c>
      <c r="P1010">
        <f>_xlfn.T.TEST(B1010:E1010,F1010:I1010,2,2)</f>
        <v>1.1431863736331813E-3</v>
      </c>
    </row>
    <row r="1011" spans="1:16">
      <c r="A1011" t="s">
        <v>337</v>
      </c>
      <c r="B1011" s="6">
        <v>2.1892999999999999E-4</v>
      </c>
      <c r="C1011" s="6">
        <v>2.6205100000000002E-4</v>
      </c>
      <c r="D1011" s="6">
        <v>5.0168900000000004E-4</v>
      </c>
      <c r="E1011" s="6">
        <v>3.23259E-4</v>
      </c>
      <c r="F1011">
        <v>1.8718200000000001E-4</v>
      </c>
      <c r="G1011">
        <v>2.6640600000000001E-4</v>
      </c>
      <c r="H1011">
        <v>0</v>
      </c>
      <c r="I1011">
        <v>4.4186600000000001E-4</v>
      </c>
      <c r="J1011">
        <f>AVERAGE(B1011:E1011)</f>
        <v>3.2648225000000004E-4</v>
      </c>
      <c r="K1011">
        <f>AVERAGE(F1011:I1011)</f>
        <v>2.2386349999999999E-4</v>
      </c>
      <c r="L1011">
        <f>IF(J1011=0, 1E-20, J1011)</f>
        <v>3.2648225000000004E-4</v>
      </c>
      <c r="M1011">
        <f>IF(K1011=0, 1E-20, K1011)</f>
        <v>2.2386349999999999E-4</v>
      </c>
      <c r="N1011" s="12">
        <f>M1011/L1011</f>
        <v>0.68568352490832185</v>
      </c>
      <c r="O1011" s="12">
        <f>L1011/M1011</f>
        <v>1.4583987563850296</v>
      </c>
      <c r="P1011">
        <f>_xlfn.T.TEST(B1011:E1011,F1011:I1011,2,2)</f>
        <v>0.38994727174732946</v>
      </c>
    </row>
    <row r="1012" spans="1:16">
      <c r="A1012" t="s">
        <v>943</v>
      </c>
      <c r="B1012" s="6">
        <v>2.5556299999999999E-4</v>
      </c>
      <c r="C1012" s="6">
        <v>3.2774900000000001E-4</v>
      </c>
      <c r="D1012" s="6">
        <v>3.4225500000000002E-4</v>
      </c>
      <c r="E1012" s="6">
        <v>3.8505000000000001E-4</v>
      </c>
      <c r="F1012">
        <v>3.5116500000000002E-4</v>
      </c>
      <c r="G1012">
        <v>0</v>
      </c>
      <c r="H1012">
        <v>3.0034099999999998E-4</v>
      </c>
      <c r="I1012">
        <v>0</v>
      </c>
      <c r="J1012">
        <f>AVERAGE(B1012:E1012)</f>
        <v>3.2765425000000001E-4</v>
      </c>
      <c r="K1012">
        <f>AVERAGE(F1012:I1012)</f>
        <v>1.6287650000000001E-4</v>
      </c>
      <c r="L1012">
        <f>IF(J1012=0, 1E-20, J1012)</f>
        <v>3.2765425000000001E-4</v>
      </c>
      <c r="M1012">
        <f>IF(K1012=0, 1E-20, K1012)</f>
        <v>1.6287650000000001E-4</v>
      </c>
      <c r="N1012" s="12">
        <f>M1012/L1012</f>
        <v>0.49709869473690638</v>
      </c>
      <c r="O1012" s="12">
        <f>L1012/M1012</f>
        <v>2.0116729546619676</v>
      </c>
      <c r="P1012">
        <f>_xlfn.T.TEST(B1012:E1012,F1012:I1012,2,2)</f>
        <v>0.14492571817523686</v>
      </c>
    </row>
    <row r="1013" spans="1:16">
      <c r="A1013" t="s">
        <v>937</v>
      </c>
      <c r="B1013" s="6">
        <v>5.0617299999999995E-4</v>
      </c>
      <c r="C1013" s="6">
        <v>4.4879300000000001E-4</v>
      </c>
      <c r="D1013" s="6">
        <v>0</v>
      </c>
      <c r="E1013" s="6">
        <v>3.55898E-4</v>
      </c>
      <c r="F1013">
        <v>4.8085599999999999E-4</v>
      </c>
      <c r="G1013">
        <v>2.2812599999999999E-4</v>
      </c>
      <c r="H1013">
        <v>2.8916899999999998E-4</v>
      </c>
      <c r="I1013">
        <v>0</v>
      </c>
      <c r="J1013">
        <f>AVERAGE(B1013:E1013)</f>
        <v>3.2771600000000003E-4</v>
      </c>
      <c r="K1013">
        <f>AVERAGE(F1013:I1013)</f>
        <v>2.4953774999999996E-4</v>
      </c>
      <c r="L1013">
        <f>IF(J1013=0, 1E-20, J1013)</f>
        <v>3.2771600000000003E-4</v>
      </c>
      <c r="M1013">
        <f>IF(K1013=0, 1E-20, K1013)</f>
        <v>2.4953774999999996E-4</v>
      </c>
      <c r="N1013" s="12">
        <f>M1013/L1013</f>
        <v>0.76144512321644331</v>
      </c>
      <c r="O1013" s="12">
        <f>L1013/M1013</f>
        <v>1.3132922774209517</v>
      </c>
      <c r="P1013">
        <f>_xlfn.T.TEST(B1013:E1013,F1013:I1013,2,2)</f>
        <v>0.62247966563670531</v>
      </c>
    </row>
    <row r="1014" spans="1:16">
      <c r="A1014" t="s">
        <v>237</v>
      </c>
      <c r="B1014" s="6">
        <v>1.87023E-4</v>
      </c>
      <c r="C1014" s="6">
        <v>4.797E-4</v>
      </c>
      <c r="D1014" s="6">
        <v>2.7829500000000002E-4</v>
      </c>
      <c r="E1014" s="6">
        <v>3.6631800000000003E-4</v>
      </c>
      <c r="F1014">
        <v>3.9975500000000001E-4</v>
      </c>
      <c r="G1014">
        <v>1.62557E-4</v>
      </c>
      <c r="H1014">
        <v>3.0221399999999998E-4</v>
      </c>
      <c r="I1014">
        <v>3.2354500000000001E-4</v>
      </c>
      <c r="J1014">
        <f>AVERAGE(B1014:E1014)</f>
        <v>3.2783400000000005E-4</v>
      </c>
      <c r="K1014">
        <f>AVERAGE(F1014:I1014)</f>
        <v>2.9701774999999999E-4</v>
      </c>
      <c r="L1014">
        <f>IF(J1014=0, 1E-20, J1014)</f>
        <v>3.2783400000000005E-4</v>
      </c>
      <c r="M1014">
        <f>IF(K1014=0, 1E-20, K1014)</f>
        <v>2.9701774999999999E-4</v>
      </c>
      <c r="N1014" s="12">
        <f>M1014/L1014</f>
        <v>0.90600044534734026</v>
      </c>
      <c r="O1014" s="12">
        <f>L1014/M1014</f>
        <v>1.1037522168287923</v>
      </c>
      <c r="P1014">
        <f>_xlfn.T.TEST(B1014:E1014,F1014:I1014,2,2)</f>
        <v>0.71229398445558401</v>
      </c>
    </row>
    <row r="1015" spans="1:16">
      <c r="A1015" t="s">
        <v>273</v>
      </c>
      <c r="B1015" s="6">
        <v>5.8084399999999996E-4</v>
      </c>
      <c r="C1015" s="6">
        <v>5.0695199999999997E-4</v>
      </c>
      <c r="D1015" s="6">
        <v>2.2688100000000001E-4</v>
      </c>
      <c r="E1015" s="6">
        <v>0</v>
      </c>
      <c r="F1015">
        <v>4.6557499999999997E-4</v>
      </c>
      <c r="G1015">
        <v>2.20876E-4</v>
      </c>
      <c r="H1015">
        <v>2.9864399999999998E-4</v>
      </c>
      <c r="I1015">
        <v>3.6634999999999999E-4</v>
      </c>
      <c r="J1015">
        <f>AVERAGE(B1015:E1015)</f>
        <v>3.2866924999999994E-4</v>
      </c>
      <c r="K1015">
        <f>AVERAGE(F1015:I1015)</f>
        <v>3.3786125000000004E-4</v>
      </c>
      <c r="L1015">
        <f>IF(J1015=0, 1E-20, J1015)</f>
        <v>3.2866924999999994E-4</v>
      </c>
      <c r="M1015">
        <f>IF(K1015=0, 1E-20, K1015)</f>
        <v>3.3786125000000004E-4</v>
      </c>
      <c r="N1015" s="12">
        <f>M1015/L1015</f>
        <v>1.02796732581463</v>
      </c>
      <c r="O1015" s="12">
        <f>L1015/M1015</f>
        <v>0.9727935654059171</v>
      </c>
      <c r="P1015">
        <f>_xlfn.T.TEST(B1015:E1015,F1015:I1015,2,2)</f>
        <v>0.9509073497514765</v>
      </c>
    </row>
    <row r="1016" spans="1:16">
      <c r="A1016" t="s">
        <v>944</v>
      </c>
      <c r="B1016" s="6">
        <v>2.9542899999999999E-4</v>
      </c>
      <c r="C1016" s="6">
        <v>4.0183800000000001E-4</v>
      </c>
      <c r="D1016" s="6">
        <v>3.9164799999999997E-4</v>
      </c>
      <c r="E1016" s="6">
        <v>2.2660399999999999E-4</v>
      </c>
      <c r="F1016">
        <v>1.7221900000000001E-4</v>
      </c>
      <c r="G1016">
        <v>0</v>
      </c>
      <c r="H1016">
        <v>3.0379300000000001E-4</v>
      </c>
      <c r="I1016">
        <v>0</v>
      </c>
      <c r="J1016">
        <f>AVERAGE(B1016:E1016)</f>
        <v>3.2887975E-4</v>
      </c>
      <c r="K1016">
        <f>AVERAGE(F1016:I1016)</f>
        <v>1.1900300000000001E-4</v>
      </c>
      <c r="L1016">
        <f>IF(J1016=0, 1E-20, J1016)</f>
        <v>3.2887975E-4</v>
      </c>
      <c r="M1016">
        <f>IF(K1016=0, 1E-20, K1016)</f>
        <v>1.1900300000000001E-4</v>
      </c>
      <c r="N1016" s="12">
        <f>M1016/L1016</f>
        <v>0.36184350054997311</v>
      </c>
      <c r="O1016" s="12">
        <f>L1016/M1016</f>
        <v>2.7636257069149517</v>
      </c>
      <c r="P1016">
        <f>_xlfn.T.TEST(B1016:E1016,F1016:I1016,2,2)</f>
        <v>4.7994686194135869E-2</v>
      </c>
    </row>
    <row r="1017" spans="1:16">
      <c r="A1017" t="s">
        <v>291</v>
      </c>
      <c r="B1017" s="6">
        <v>2.6458299999999998E-4</v>
      </c>
      <c r="C1017" s="6">
        <v>3.39317E-4</v>
      </c>
      <c r="D1017" s="6">
        <v>3.1496399999999999E-4</v>
      </c>
      <c r="E1017" s="6">
        <v>3.9864000000000002E-4</v>
      </c>
      <c r="F1017">
        <v>5.2514100000000002E-4</v>
      </c>
      <c r="G1017">
        <v>2.68299E-4</v>
      </c>
      <c r="H1017">
        <v>3.4980900000000002E-4</v>
      </c>
      <c r="I1017">
        <v>3.8143500000000001E-4</v>
      </c>
      <c r="J1017">
        <f>AVERAGE(B1017:E1017)</f>
        <v>3.2937599999999999E-4</v>
      </c>
      <c r="K1017">
        <f>AVERAGE(F1017:I1017)</f>
        <v>3.8117100000000003E-4</v>
      </c>
      <c r="L1017">
        <f>IF(J1017=0, 1E-20, J1017)</f>
        <v>3.2937599999999999E-4</v>
      </c>
      <c r="M1017">
        <f>IF(K1017=0, 1E-20, K1017)</f>
        <v>3.8117100000000003E-4</v>
      </c>
      <c r="N1017" s="12">
        <f>M1017/L1017</f>
        <v>1.1572518944914021</v>
      </c>
      <c r="O1017" s="12">
        <f>L1017/M1017</f>
        <v>0.8641161053700307</v>
      </c>
      <c r="P1017">
        <f>_xlfn.T.TEST(B1017:E1017,F1017:I1017,2,2)</f>
        <v>0.42395053832037782</v>
      </c>
    </row>
    <row r="1018" spans="1:16">
      <c r="A1018" t="s">
        <v>1055</v>
      </c>
      <c r="B1018" s="6">
        <v>0</v>
      </c>
      <c r="C1018" s="6">
        <v>1.3195660000000001E-3</v>
      </c>
      <c r="D1018" s="6">
        <v>0</v>
      </c>
      <c r="E1018" s="6">
        <v>0</v>
      </c>
      <c r="F1018">
        <v>0</v>
      </c>
      <c r="G1018">
        <v>1.5331399999999999E-3</v>
      </c>
      <c r="H1018">
        <v>1.554707E-3</v>
      </c>
      <c r="I1018">
        <v>0</v>
      </c>
      <c r="J1018">
        <f>AVERAGE(B1018:E1018)</f>
        <v>3.2989150000000002E-4</v>
      </c>
      <c r="K1018">
        <f>AVERAGE(F1018:I1018)</f>
        <v>7.7196174999999998E-4</v>
      </c>
      <c r="L1018">
        <f>IF(J1018=0, 1E-20, J1018)</f>
        <v>3.2989150000000002E-4</v>
      </c>
      <c r="M1018">
        <f>IF(K1018=0, 1E-20, K1018)</f>
        <v>7.7196174999999998E-4</v>
      </c>
      <c r="N1018" s="12">
        <f>M1018/L1018</f>
        <v>2.3400474095270716</v>
      </c>
      <c r="O1018" s="12">
        <f>L1018/M1018</f>
        <v>0.42734176920035227</v>
      </c>
      <c r="P1018">
        <f>_xlfn.T.TEST(B1018:E1018,F1018:I1018,2,2)</f>
        <v>0.45570657203211518</v>
      </c>
    </row>
    <row r="1019" spans="1:16">
      <c r="A1019" t="s">
        <v>603</v>
      </c>
      <c r="B1019" s="6">
        <v>0</v>
      </c>
      <c r="C1019" s="6">
        <v>5.3634500000000003E-4</v>
      </c>
      <c r="D1019" s="6">
        <v>7.8411500000000005E-4</v>
      </c>
      <c r="E1019" s="6">
        <v>0</v>
      </c>
      <c r="F1019">
        <v>8.0452900000000001E-4</v>
      </c>
      <c r="G1019">
        <v>1.090518E-3</v>
      </c>
      <c r="H1019">
        <v>1.216445E-3</v>
      </c>
      <c r="I1019">
        <v>9.7672800000000006E-4</v>
      </c>
      <c r="J1019">
        <f>AVERAGE(B1019:E1019)</f>
        <v>3.3011500000000002E-4</v>
      </c>
      <c r="K1019">
        <f>AVERAGE(F1019:I1019)</f>
        <v>1.022055E-3</v>
      </c>
      <c r="L1019">
        <f>IF(J1019=0, 1E-20, J1019)</f>
        <v>3.3011500000000002E-4</v>
      </c>
      <c r="M1019">
        <f>IF(K1019=0, 1E-20, K1019)</f>
        <v>1.022055E-3</v>
      </c>
      <c r="N1019" s="12">
        <f>M1019/L1019</f>
        <v>3.0960574345303908</v>
      </c>
      <c r="O1019" s="12">
        <f>L1019/M1019</f>
        <v>0.32299142414057952</v>
      </c>
      <c r="P1019">
        <f>_xlfn.T.TEST(B1019:E1019,F1019:I1019,2,2)</f>
        <v>1.8424635381550418E-2</v>
      </c>
    </row>
    <row r="1020" spans="1:16">
      <c r="A1020" t="s">
        <v>559</v>
      </c>
      <c r="B1020" s="6">
        <v>5.7116299999999997E-4</v>
      </c>
      <c r="C1020" s="6">
        <v>0</v>
      </c>
      <c r="D1020" s="6">
        <v>0</v>
      </c>
      <c r="E1020" s="6">
        <v>7.5298699999999999E-4</v>
      </c>
      <c r="F1020">
        <v>0</v>
      </c>
      <c r="G1020">
        <v>8.6877899999999997E-4</v>
      </c>
      <c r="H1020">
        <v>1.027834E-3</v>
      </c>
      <c r="I1020">
        <v>8.6458499999999996E-4</v>
      </c>
      <c r="J1020">
        <f>AVERAGE(B1020:E1020)</f>
        <v>3.3103750000000002E-4</v>
      </c>
      <c r="K1020">
        <f>AVERAGE(F1020:I1020)</f>
        <v>6.9029950000000007E-4</v>
      </c>
      <c r="L1020">
        <f>IF(J1020=0, 1E-20, J1020)</f>
        <v>3.3103750000000002E-4</v>
      </c>
      <c r="M1020">
        <f>IF(K1020=0, 1E-20, K1020)</f>
        <v>6.9029950000000007E-4</v>
      </c>
      <c r="N1020" s="12">
        <f>M1020/L1020</f>
        <v>2.0852607333006081</v>
      </c>
      <c r="O1020" s="12">
        <f>L1020/M1020</f>
        <v>0.47955633750277954</v>
      </c>
      <c r="P1020">
        <f>_xlfn.T.TEST(B1020:E1020,F1020:I1020,2,2)</f>
        <v>0.281719335995188</v>
      </c>
    </row>
    <row r="1021" spans="1:16">
      <c r="A1021" t="s">
        <v>283</v>
      </c>
      <c r="B1021" s="6">
        <v>6.4486100000000005E-4</v>
      </c>
      <c r="C1021" s="6">
        <v>0</v>
      </c>
      <c r="D1021" s="6">
        <v>0</v>
      </c>
      <c r="E1021" s="6">
        <v>6.8011700000000005E-4</v>
      </c>
      <c r="F1021">
        <v>0</v>
      </c>
      <c r="G1021">
        <v>0</v>
      </c>
      <c r="H1021">
        <v>0</v>
      </c>
      <c r="I1021">
        <v>3.7186499999999998E-4</v>
      </c>
      <c r="J1021">
        <f>AVERAGE(B1021:E1021)</f>
        <v>3.3124450000000002E-4</v>
      </c>
      <c r="K1021">
        <f>AVERAGE(F1021:I1021)</f>
        <v>9.2966249999999994E-5</v>
      </c>
      <c r="L1021">
        <f>IF(J1021=0, 1E-20, J1021)</f>
        <v>3.3124450000000002E-4</v>
      </c>
      <c r="M1021">
        <f>IF(K1021=0, 1E-20, K1021)</f>
        <v>9.2966249999999994E-5</v>
      </c>
      <c r="N1021" s="12">
        <f>M1021/L1021</f>
        <v>0.28065749016210079</v>
      </c>
      <c r="O1021" s="12">
        <f>L1021/M1021</f>
        <v>3.5630618638484401</v>
      </c>
      <c r="P1021">
        <f>_xlfn.T.TEST(B1021:E1021,F1021:I1021,2,2)</f>
        <v>0.30556713146928649</v>
      </c>
    </row>
    <row r="1022" spans="1:16">
      <c r="A1022" t="s">
        <v>646</v>
      </c>
      <c r="B1022" s="6">
        <v>0</v>
      </c>
      <c r="C1022" s="6">
        <v>0</v>
      </c>
      <c r="D1022" s="6">
        <v>1.330283E-3</v>
      </c>
      <c r="E1022" s="6">
        <v>0</v>
      </c>
      <c r="F1022">
        <v>0</v>
      </c>
      <c r="G1022">
        <v>0</v>
      </c>
      <c r="H1022">
        <v>0</v>
      </c>
      <c r="I1022">
        <v>1.12772E-3</v>
      </c>
      <c r="J1022">
        <f>AVERAGE(B1022:E1022)</f>
        <v>3.3257075000000001E-4</v>
      </c>
      <c r="K1022">
        <f>AVERAGE(F1022:I1022)</f>
        <v>2.8193000000000001E-4</v>
      </c>
      <c r="L1022">
        <f>IF(J1022=0, 1E-20, J1022)</f>
        <v>3.3257075000000001E-4</v>
      </c>
      <c r="M1022">
        <f>IF(K1022=0, 1E-20, K1022)</f>
        <v>2.8193000000000001E-4</v>
      </c>
      <c r="N1022" s="12">
        <f>M1022/L1022</f>
        <v>0.84772939291864968</v>
      </c>
      <c r="O1022" s="12">
        <f>L1022/M1022</f>
        <v>1.1796217146100096</v>
      </c>
      <c r="P1022">
        <f>_xlfn.T.TEST(B1022:E1022,F1022:I1022,2,2)</f>
        <v>0.91132293440400669</v>
      </c>
    </row>
    <row r="1023" spans="1:16">
      <c r="A1023" t="s">
        <v>1015</v>
      </c>
      <c r="B1023" s="6">
        <v>5.7116299999999997E-4</v>
      </c>
      <c r="C1023" s="6">
        <v>2.8485899999999999E-4</v>
      </c>
      <c r="D1023" s="6">
        <v>4.7594599999999999E-4</v>
      </c>
      <c r="E1023" s="6">
        <v>0</v>
      </c>
      <c r="F1023">
        <v>4.8833600000000002E-4</v>
      </c>
      <c r="G1023">
        <v>0</v>
      </c>
      <c r="H1023">
        <v>6.4606699999999995E-4</v>
      </c>
      <c r="I1023">
        <v>0</v>
      </c>
      <c r="J1023">
        <f>AVERAGE(B1023:E1023)</f>
        <v>3.3299199999999995E-4</v>
      </c>
      <c r="K1023">
        <f>AVERAGE(F1023:I1023)</f>
        <v>2.8360074999999999E-4</v>
      </c>
      <c r="L1023">
        <f>IF(J1023=0, 1E-20, J1023)</f>
        <v>3.3299199999999995E-4</v>
      </c>
      <c r="M1023">
        <f>IF(K1023=0, 1E-20, K1023)</f>
        <v>2.8360074999999999E-4</v>
      </c>
      <c r="N1023" s="12">
        <f>M1023/L1023</f>
        <v>0.85167436454929857</v>
      </c>
      <c r="O1023" s="12">
        <f>L1023/M1023</f>
        <v>1.1741576847028787</v>
      </c>
      <c r="P1023">
        <f>_xlfn.T.TEST(B1023:E1023,F1023:I1023,2,2)</f>
        <v>0.82110175658144324</v>
      </c>
    </row>
    <row r="1024" spans="1:16">
      <c r="A1024" t="s">
        <v>294</v>
      </c>
      <c r="B1024" s="6">
        <v>2.0561900000000001E-4</v>
      </c>
      <c r="C1024" s="6">
        <v>3.5892200000000002E-4</v>
      </c>
      <c r="D1024" s="6">
        <v>3.74807E-4</v>
      </c>
      <c r="E1024" s="6">
        <v>4.06613E-4</v>
      </c>
      <c r="F1024">
        <v>4.39503E-4</v>
      </c>
      <c r="G1024">
        <v>2.8669699999999998E-4</v>
      </c>
      <c r="H1024">
        <v>2.9073E-4</v>
      </c>
      <c r="I1024">
        <v>3.8906299999999998E-4</v>
      </c>
      <c r="J1024">
        <f>AVERAGE(B1024:E1024)</f>
        <v>3.3649025000000003E-4</v>
      </c>
      <c r="K1024">
        <f>AVERAGE(F1024:I1024)</f>
        <v>3.5149825000000003E-4</v>
      </c>
      <c r="L1024">
        <f>IF(J1024=0, 1E-20, J1024)</f>
        <v>3.3649025000000003E-4</v>
      </c>
      <c r="M1024">
        <f>IF(K1024=0, 1E-20, K1024)</f>
        <v>3.5149825000000003E-4</v>
      </c>
      <c r="N1024" s="12">
        <f>M1024/L1024</f>
        <v>1.0446015894962781</v>
      </c>
      <c r="O1024" s="12">
        <f>L1024/M1024</f>
        <v>0.95730277462263325</v>
      </c>
      <c r="P1024">
        <f>_xlfn.T.TEST(B1024:E1024,F1024:I1024,2,2)</f>
        <v>0.80609115111452656</v>
      </c>
    </row>
    <row r="1025" spans="1:16">
      <c r="A1025" t="s">
        <v>432</v>
      </c>
      <c r="B1025" s="6">
        <v>0</v>
      </c>
      <c r="C1025" s="6">
        <v>4.8613600000000002E-4</v>
      </c>
      <c r="D1025" s="6">
        <v>3.4734099999999998E-4</v>
      </c>
      <c r="E1025" s="6">
        <v>5.1401500000000004E-4</v>
      </c>
      <c r="F1025">
        <v>3.0155500000000001E-4</v>
      </c>
      <c r="G1025">
        <v>5.7224999999999995E-4</v>
      </c>
      <c r="H1025">
        <v>5.0116799999999997E-4</v>
      </c>
      <c r="I1025">
        <v>5.9537299999999995E-4</v>
      </c>
      <c r="J1025">
        <f>AVERAGE(B1025:E1025)</f>
        <v>3.3687300000000001E-4</v>
      </c>
      <c r="K1025">
        <f>AVERAGE(F1025:I1025)</f>
        <v>4.9258649999999989E-4</v>
      </c>
      <c r="L1025">
        <f>IF(J1025=0, 1E-20, J1025)</f>
        <v>3.3687300000000001E-4</v>
      </c>
      <c r="M1025">
        <f>IF(K1025=0, 1E-20, K1025)</f>
        <v>4.9258649999999989E-4</v>
      </c>
      <c r="N1025" s="12">
        <f>M1025/L1025</f>
        <v>1.4622320577784502</v>
      </c>
      <c r="O1025" s="12">
        <f>L1025/M1025</f>
        <v>0.68388597738671297</v>
      </c>
      <c r="P1025">
        <f>_xlfn.T.TEST(B1025:E1025,F1025:I1025,2,2)</f>
        <v>0.29462617455404666</v>
      </c>
    </row>
    <row r="1026" spans="1:16">
      <c r="A1026" t="s">
        <v>191</v>
      </c>
      <c r="B1026" s="6">
        <v>3.9745900000000002E-4</v>
      </c>
      <c r="C1026" s="6">
        <v>3.3037700000000003E-4</v>
      </c>
      <c r="D1026" s="6">
        <v>3.10499E-4</v>
      </c>
      <c r="E1026" s="6">
        <v>3.1439199999999998E-4</v>
      </c>
      <c r="F1026">
        <v>3.5398100000000001E-4</v>
      </c>
      <c r="G1026">
        <v>0</v>
      </c>
      <c r="H1026">
        <v>3.74652E-4</v>
      </c>
      <c r="I1026">
        <v>2.67397E-4</v>
      </c>
      <c r="J1026">
        <f>AVERAGE(B1026:E1026)</f>
        <v>3.3818174999999999E-4</v>
      </c>
      <c r="K1026">
        <f>AVERAGE(F1026:I1026)</f>
        <v>2.4900749999999999E-4</v>
      </c>
      <c r="L1026">
        <f>IF(J1026=0, 1E-20, J1026)</f>
        <v>3.3818174999999999E-4</v>
      </c>
      <c r="M1026">
        <f>IF(K1026=0, 1E-20, K1026)</f>
        <v>2.4900749999999999E-4</v>
      </c>
      <c r="N1026" s="12">
        <f>M1026/L1026</f>
        <v>0.73631264845013078</v>
      </c>
      <c r="O1026" s="12">
        <f>L1026/M1026</f>
        <v>1.3581187313635132</v>
      </c>
      <c r="P1026">
        <f>_xlfn.T.TEST(B1026:E1026,F1026:I1026,2,2)</f>
        <v>0.35269400465854034</v>
      </c>
    </row>
    <row r="1027" spans="1:16">
      <c r="A1027" t="s">
        <v>1127</v>
      </c>
      <c r="B1027" s="6">
        <v>0</v>
      </c>
      <c r="C1027" s="6">
        <v>0</v>
      </c>
      <c r="D1027" s="6">
        <v>6.7605900000000001E-4</v>
      </c>
      <c r="E1027" s="6">
        <v>6.8453399999999999E-4</v>
      </c>
      <c r="F1027">
        <v>0</v>
      </c>
      <c r="G1027">
        <v>5.2653300000000004E-4</v>
      </c>
      <c r="H1027">
        <v>0</v>
      </c>
      <c r="I1027">
        <v>0</v>
      </c>
      <c r="J1027">
        <f>AVERAGE(B1027:E1027)</f>
        <v>3.4014825E-4</v>
      </c>
      <c r="K1027">
        <f>AVERAGE(F1027:I1027)</f>
        <v>1.3163325000000001E-4</v>
      </c>
      <c r="L1027">
        <f>IF(J1027=0, 1E-20, J1027)</f>
        <v>3.4014825E-4</v>
      </c>
      <c r="M1027">
        <f>IF(K1027=0, 1E-20, K1027)</f>
        <v>1.3163325000000001E-4</v>
      </c>
      <c r="N1027" s="12">
        <f>M1027/L1027</f>
        <v>0.38698787954957875</v>
      </c>
      <c r="O1027" s="12">
        <f>L1027/M1027</f>
        <v>2.5840602583313865</v>
      </c>
      <c r="P1027">
        <f>_xlfn.T.TEST(B1027:E1027,F1027:I1027,2,2)</f>
        <v>0.4117410995059666</v>
      </c>
    </row>
    <row r="1028" spans="1:16">
      <c r="A1028" t="s">
        <v>344</v>
      </c>
      <c r="B1028" s="6">
        <v>6.1865599999999998E-4</v>
      </c>
      <c r="C1028" s="6">
        <v>4.4879300000000001E-4</v>
      </c>
      <c r="D1028" s="6">
        <v>0</v>
      </c>
      <c r="E1028" s="6">
        <v>2.9658100000000003E-4</v>
      </c>
      <c r="F1028">
        <v>3.0053499999999999E-4</v>
      </c>
      <c r="G1028">
        <v>3.4218900000000001E-4</v>
      </c>
      <c r="H1028">
        <v>5.2050399999999998E-4</v>
      </c>
      <c r="I1028">
        <v>4.5404899999999999E-4</v>
      </c>
      <c r="J1028">
        <f>AVERAGE(B1028:E1028)</f>
        <v>3.410075E-4</v>
      </c>
      <c r="K1028">
        <f>AVERAGE(F1028:I1028)</f>
        <v>4.0431925000000002E-4</v>
      </c>
      <c r="L1028">
        <f>IF(J1028=0, 1E-20, J1028)</f>
        <v>3.410075E-4</v>
      </c>
      <c r="M1028">
        <f>IF(K1028=0, 1E-20, K1028)</f>
        <v>4.0431925000000002E-4</v>
      </c>
      <c r="N1028" s="12">
        <f>M1028/L1028</f>
        <v>1.1856608725614539</v>
      </c>
      <c r="O1028" s="12">
        <f>L1028/M1028</f>
        <v>0.84341148733333871</v>
      </c>
      <c r="P1028">
        <f>_xlfn.T.TEST(B1028:E1028,F1028:I1028,2,2)</f>
        <v>0.66853507436215509</v>
      </c>
    </row>
    <row r="1029" spans="1:16">
      <c r="A1029" t="s">
        <v>354</v>
      </c>
      <c r="B1029" s="6">
        <v>4.1860500000000001E-4</v>
      </c>
      <c r="C1029" s="6">
        <v>3.7579099999999999E-4</v>
      </c>
      <c r="D1029" s="6">
        <v>2.18013E-4</v>
      </c>
      <c r="E1029" s="6">
        <v>3.5319300000000002E-4</v>
      </c>
      <c r="F1029">
        <v>2.6842599999999999E-4</v>
      </c>
      <c r="G1029">
        <v>4.24485E-4</v>
      </c>
      <c r="H1029">
        <v>3.8741099999999999E-4</v>
      </c>
      <c r="I1029">
        <v>4.6467900000000001E-4</v>
      </c>
      <c r="J1029">
        <f>AVERAGE(B1029:E1029)</f>
        <v>3.4140050000000001E-4</v>
      </c>
      <c r="K1029">
        <f>AVERAGE(F1029:I1029)</f>
        <v>3.8625025000000001E-4</v>
      </c>
      <c r="L1029">
        <f>IF(J1029=0, 1E-20, J1029)</f>
        <v>3.4140050000000001E-4</v>
      </c>
      <c r="M1029">
        <f>IF(K1029=0, 1E-20, K1029)</f>
        <v>3.8625025000000001E-4</v>
      </c>
      <c r="N1029" s="12">
        <f>M1029/L1029</f>
        <v>1.1313699013328919</v>
      </c>
      <c r="O1029" s="12">
        <f>L1029/M1029</f>
        <v>0.88388421755066826</v>
      </c>
      <c r="P1029">
        <f>_xlfn.T.TEST(B1029:E1029,F1029:I1029,2,2)</f>
        <v>0.48687407182829912</v>
      </c>
    </row>
    <row r="1030" spans="1:16">
      <c r="A1030" t="s">
        <v>1014</v>
      </c>
      <c r="B1030" s="6">
        <v>0</v>
      </c>
      <c r="C1030" s="6">
        <v>5.3226200000000003E-4</v>
      </c>
      <c r="D1030" s="6">
        <v>3.7054600000000003E-4</v>
      </c>
      <c r="E1030" s="6">
        <v>4.6898900000000001E-4</v>
      </c>
      <c r="F1030">
        <v>5.7028899999999997E-4</v>
      </c>
      <c r="G1030">
        <v>0</v>
      </c>
      <c r="H1030">
        <v>6.4017399999999997E-4</v>
      </c>
      <c r="I1030">
        <v>0</v>
      </c>
      <c r="J1030">
        <f>AVERAGE(B1030:E1030)</f>
        <v>3.4294925000000003E-4</v>
      </c>
      <c r="K1030">
        <f>AVERAGE(F1030:I1030)</f>
        <v>3.0261574999999999E-4</v>
      </c>
      <c r="L1030">
        <f>IF(J1030=0, 1E-20, J1030)</f>
        <v>3.4294925000000003E-4</v>
      </c>
      <c r="M1030">
        <f>IF(K1030=0, 1E-20, K1030)</f>
        <v>3.0261574999999999E-4</v>
      </c>
      <c r="N1030" s="12">
        <f>M1030/L1030</f>
        <v>0.88239221984010741</v>
      </c>
      <c r="O1030" s="12">
        <f>L1030/M1030</f>
        <v>1.1332828843178191</v>
      </c>
      <c r="P1030">
        <f>_xlfn.T.TEST(B1030:E1030,F1030:I1030,2,2)</f>
        <v>0.85532159597903024</v>
      </c>
    </row>
    <row r="1031" spans="1:16">
      <c r="A1031" t="s">
        <v>413</v>
      </c>
      <c r="B1031" s="6">
        <v>2.77488E-4</v>
      </c>
      <c r="C1031" s="6">
        <v>3.8057999999999999E-4</v>
      </c>
      <c r="D1031" s="6">
        <v>4.33554E-4</v>
      </c>
      <c r="E1031" s="6">
        <v>2.9265900000000002E-4</v>
      </c>
      <c r="F1031">
        <v>4.4484100000000002E-4</v>
      </c>
      <c r="G1031">
        <v>3.51732E-4</v>
      </c>
      <c r="H1031">
        <v>5.35021E-4</v>
      </c>
      <c r="I1031">
        <v>5.6005499999999995E-4</v>
      </c>
      <c r="J1031">
        <f>AVERAGE(B1031:E1031)</f>
        <v>3.4607025E-4</v>
      </c>
      <c r="K1031">
        <f>AVERAGE(F1031:I1031)</f>
        <v>4.7291225000000001E-4</v>
      </c>
      <c r="L1031">
        <f>IF(J1031=0, 1E-20, J1031)</f>
        <v>3.4607025E-4</v>
      </c>
      <c r="M1031">
        <f>IF(K1031=0, 1E-20, K1031)</f>
        <v>4.7291225000000001E-4</v>
      </c>
      <c r="N1031" s="12">
        <f>M1031/L1031</f>
        <v>1.3665209592561047</v>
      </c>
      <c r="O1031" s="12">
        <f>L1031/M1031</f>
        <v>0.73178533649741573</v>
      </c>
      <c r="P1031">
        <f>_xlfn.T.TEST(B1031:E1031,F1031:I1031,2,2)</f>
        <v>7.9264195429985806E-2</v>
      </c>
    </row>
    <row r="1032" spans="1:16">
      <c r="A1032" t="s">
        <v>1261</v>
      </c>
      <c r="B1032" s="6">
        <v>0</v>
      </c>
      <c r="C1032" s="6">
        <v>0</v>
      </c>
      <c r="D1032" s="6">
        <v>1.384756E-3</v>
      </c>
      <c r="E1032" s="6">
        <v>0</v>
      </c>
      <c r="F1032">
        <v>0</v>
      </c>
      <c r="G1032">
        <v>0</v>
      </c>
      <c r="H1032">
        <v>0</v>
      </c>
      <c r="I1032">
        <v>0</v>
      </c>
      <c r="J1032">
        <f>AVERAGE(B1032:E1032)</f>
        <v>3.46189E-4</v>
      </c>
      <c r="K1032">
        <f>AVERAGE(F1032:I1032)</f>
        <v>0</v>
      </c>
      <c r="L1032">
        <f>IF(J1032=0, 1E-20, J1032)</f>
        <v>3.46189E-4</v>
      </c>
      <c r="M1032">
        <f>IF(K1032=0, 1E-20, K1032)</f>
        <v>9.9999999999999995E-21</v>
      </c>
      <c r="N1032" s="12">
        <f>M1032/L1032</f>
        <v>2.8885955359644584E-17</v>
      </c>
      <c r="O1032" s="12">
        <f>L1032/M1032</f>
        <v>3.4618900000000004E+16</v>
      </c>
      <c r="P1032">
        <f>_xlfn.T.TEST(B1032:E1032,F1032:I1032,2,2)</f>
        <v>0.35591768374958205</v>
      </c>
    </row>
    <row r="1033" spans="1:16">
      <c r="A1033" t="s">
        <v>310</v>
      </c>
      <c r="B1033" s="6">
        <v>2.8603599999999998E-4</v>
      </c>
      <c r="C1033" s="6">
        <v>2.8531200000000002E-4</v>
      </c>
      <c r="D1033" s="6">
        <v>4.2562699999999998E-4</v>
      </c>
      <c r="E1033" s="6">
        <v>3.87866E-4</v>
      </c>
      <c r="F1033">
        <v>3.4936599999999999E-4</v>
      </c>
      <c r="G1033">
        <v>3.7292599999999999E-4</v>
      </c>
      <c r="H1033">
        <v>0</v>
      </c>
      <c r="I1033">
        <v>4.1236199999999999E-4</v>
      </c>
      <c r="J1033">
        <f>AVERAGE(B1033:E1033)</f>
        <v>3.4621024999999998E-4</v>
      </c>
      <c r="K1033">
        <f>AVERAGE(F1033:I1033)</f>
        <v>2.8366350000000003E-4</v>
      </c>
      <c r="L1033">
        <f>IF(J1033=0, 1E-20, J1033)</f>
        <v>3.4621024999999998E-4</v>
      </c>
      <c r="M1033">
        <f>IF(K1033=0, 1E-20, K1033)</f>
        <v>2.8366350000000003E-4</v>
      </c>
      <c r="N1033" s="12">
        <f>M1033/L1033</f>
        <v>0.8193388266234175</v>
      </c>
      <c r="O1033" s="12">
        <f>L1033/M1033</f>
        <v>1.2204962922617819</v>
      </c>
      <c r="P1033">
        <f>_xlfn.T.TEST(B1033:E1033,F1033:I1033,2,2)</f>
        <v>0.56200172994301045</v>
      </c>
    </row>
    <row r="1034" spans="1:16">
      <c r="A1034" t="s">
        <v>1059</v>
      </c>
      <c r="B1034" s="6">
        <v>1.3893149999999999E-3</v>
      </c>
      <c r="C1034" s="6">
        <v>0</v>
      </c>
      <c r="D1034" s="6">
        <v>0</v>
      </c>
      <c r="E1034" s="6">
        <v>0</v>
      </c>
      <c r="F1034">
        <v>1.2373379999999999E-3</v>
      </c>
      <c r="G1034">
        <v>1.4088309999999999E-3</v>
      </c>
      <c r="H1034">
        <v>1.666758E-3</v>
      </c>
      <c r="I1034">
        <v>0</v>
      </c>
      <c r="J1034">
        <f>AVERAGE(B1034:E1034)</f>
        <v>3.4732874999999998E-4</v>
      </c>
      <c r="K1034">
        <f>AVERAGE(F1034:I1034)</f>
        <v>1.0782317499999998E-3</v>
      </c>
      <c r="L1034">
        <f>IF(J1034=0, 1E-20, J1034)</f>
        <v>3.4732874999999998E-4</v>
      </c>
      <c r="M1034">
        <f>IF(K1034=0, 1E-20, K1034)</f>
        <v>1.0782317499999998E-3</v>
      </c>
      <c r="N1034" s="12">
        <f>M1034/L1034</f>
        <v>3.1043550238786737</v>
      </c>
      <c r="O1034" s="12">
        <f>L1034/M1034</f>
        <v>0.32212810464911651</v>
      </c>
      <c r="P1034">
        <f>_xlfn.T.TEST(B1034:E1034,F1034:I1034,2,2)</f>
        <v>0.199912285702005</v>
      </c>
    </row>
    <row r="1035" spans="1:16">
      <c r="A1035" t="s">
        <v>979</v>
      </c>
      <c r="B1035" s="6">
        <v>3.5048600000000001E-4</v>
      </c>
      <c r="C1035" s="6">
        <v>4.2728800000000001E-4</v>
      </c>
      <c r="D1035" s="6">
        <v>2.8394500000000002E-4</v>
      </c>
      <c r="E1035" s="6">
        <v>3.2857600000000002E-4</v>
      </c>
      <c r="F1035">
        <v>3.74576E-4</v>
      </c>
      <c r="G1035">
        <v>3.5541000000000001E-4</v>
      </c>
      <c r="H1035">
        <v>4.4049999999999997E-4</v>
      </c>
      <c r="I1035">
        <v>0</v>
      </c>
      <c r="J1035">
        <f>AVERAGE(B1035:E1035)</f>
        <v>3.4757375000000004E-4</v>
      </c>
      <c r="K1035">
        <f>AVERAGE(F1035:I1035)</f>
        <v>2.9262149999999997E-4</v>
      </c>
      <c r="L1035">
        <f>IF(J1035=0, 1E-20, J1035)</f>
        <v>3.4757375000000004E-4</v>
      </c>
      <c r="M1035">
        <f>IF(K1035=0, 1E-20, K1035)</f>
        <v>2.9262149999999997E-4</v>
      </c>
      <c r="N1035" s="12">
        <f>M1035/L1035</f>
        <v>0.84189758288708494</v>
      </c>
      <c r="O1035" s="12">
        <f>L1035/M1035</f>
        <v>1.1877929338753306</v>
      </c>
      <c r="P1035">
        <f>_xlfn.T.TEST(B1035:E1035,F1035:I1035,2,2)</f>
        <v>0.61504022999760399</v>
      </c>
    </row>
    <row r="1036" spans="1:16">
      <c r="A1036" t="s">
        <v>72</v>
      </c>
      <c r="B1036" s="6">
        <v>3.1110799999999999E-4</v>
      </c>
      <c r="C1036" s="6">
        <v>3.5806299999999999E-4</v>
      </c>
      <c r="D1036" s="6">
        <v>4.4869199999999999E-4</v>
      </c>
      <c r="E1036" s="6">
        <v>2.7763799999999997E-4</v>
      </c>
      <c r="F1036">
        <v>2.8133900000000002E-4</v>
      </c>
      <c r="G1036">
        <v>2.9121099999999999E-4</v>
      </c>
      <c r="H1036">
        <v>2.4609000000000002E-4</v>
      </c>
      <c r="I1036">
        <v>1.20752E-4</v>
      </c>
      <c r="J1036">
        <f>AVERAGE(B1036:E1036)</f>
        <v>3.4887524999999999E-4</v>
      </c>
      <c r="K1036">
        <f>AVERAGE(F1036:I1036)</f>
        <v>2.3484800000000001E-4</v>
      </c>
      <c r="L1036">
        <f>IF(J1036=0, 1E-20, J1036)</f>
        <v>3.4887524999999999E-4</v>
      </c>
      <c r="M1036">
        <f>IF(K1036=0, 1E-20, K1036)</f>
        <v>2.3484800000000001E-4</v>
      </c>
      <c r="N1036" s="12">
        <f>M1036/L1036</f>
        <v>0.67315752550517705</v>
      </c>
      <c r="O1036" s="12">
        <f>L1036/M1036</f>
        <v>1.4855363894944813</v>
      </c>
      <c r="P1036">
        <f>_xlfn.T.TEST(B1036:E1036,F1036:I1036,2,2)</f>
        <v>7.9325843094713522E-2</v>
      </c>
    </row>
    <row r="1037" spans="1:16">
      <c r="A1037" t="s">
        <v>236</v>
      </c>
      <c r="B1037" s="6">
        <v>3.2027800000000001E-4</v>
      </c>
      <c r="C1037" s="6">
        <v>3.19468E-4</v>
      </c>
      <c r="D1037" s="6">
        <v>3.3360699999999998E-4</v>
      </c>
      <c r="E1037" s="6">
        <v>4.2223599999999999E-4</v>
      </c>
      <c r="F1037">
        <v>3.4229200000000001E-4</v>
      </c>
      <c r="G1037">
        <v>2.4358299999999999E-4</v>
      </c>
      <c r="H1037">
        <v>5.7635599999999998E-4</v>
      </c>
      <c r="I1037">
        <v>3.2320899999999997E-4</v>
      </c>
      <c r="J1037">
        <f>AVERAGE(B1037:E1037)</f>
        <v>3.4889725000000001E-4</v>
      </c>
      <c r="K1037">
        <f>AVERAGE(F1037:I1037)</f>
        <v>3.7136000000000005E-4</v>
      </c>
      <c r="L1037">
        <f>IF(J1037=0, 1E-20, J1037)</f>
        <v>3.4889725000000001E-4</v>
      </c>
      <c r="M1037">
        <f>IF(K1037=0, 1E-20, K1037)</f>
        <v>3.7136000000000005E-4</v>
      </c>
      <c r="N1037" s="12">
        <f>M1037/L1037</f>
        <v>1.064382135428124</v>
      </c>
      <c r="O1037" s="12">
        <f>L1037/M1037</f>
        <v>0.93951219840585942</v>
      </c>
      <c r="P1037">
        <f>_xlfn.T.TEST(B1037:E1037,F1037:I1037,2,2)</f>
        <v>0.77674499901102056</v>
      </c>
    </row>
    <row r="1038" spans="1:16">
      <c r="A1038" t="s">
        <v>390</v>
      </c>
      <c r="B1038" s="6">
        <v>4.3230200000000002E-4</v>
      </c>
      <c r="C1038" s="6">
        <v>3.1360600000000002E-4</v>
      </c>
      <c r="D1038" s="6">
        <v>3.2748599999999999E-4</v>
      </c>
      <c r="E1038" s="6">
        <v>3.31591E-4</v>
      </c>
      <c r="F1038">
        <v>3.7801300000000001E-4</v>
      </c>
      <c r="G1038">
        <v>4.7822700000000001E-4</v>
      </c>
      <c r="H1038">
        <v>3.2330299999999999E-4</v>
      </c>
      <c r="I1038">
        <v>5.1557800000000004E-4</v>
      </c>
      <c r="J1038">
        <f>AVERAGE(B1038:E1038)</f>
        <v>3.5124625000000002E-4</v>
      </c>
      <c r="K1038">
        <f>AVERAGE(F1038:I1038)</f>
        <v>4.2378025000000004E-4</v>
      </c>
      <c r="L1038">
        <f>IF(J1038=0, 1E-20, J1038)</f>
        <v>3.5124625000000002E-4</v>
      </c>
      <c r="M1038">
        <f>IF(K1038=0, 1E-20, K1038)</f>
        <v>4.2378025000000004E-4</v>
      </c>
      <c r="N1038" s="12">
        <f>M1038/L1038</f>
        <v>1.2065046957796703</v>
      </c>
      <c r="O1038" s="12">
        <f>L1038/M1038</f>
        <v>0.82884053704720784</v>
      </c>
      <c r="P1038">
        <f>_xlfn.T.TEST(B1038:E1038,F1038:I1038,2,2)</f>
        <v>0.21294051973547654</v>
      </c>
    </row>
    <row r="1039" spans="1:16">
      <c r="A1039" t="s">
        <v>262</v>
      </c>
      <c r="B1039" s="6">
        <v>4.1679500000000002E-4</v>
      </c>
      <c r="C1039" s="6">
        <v>3.4644999999999999E-4</v>
      </c>
      <c r="D1039" s="6">
        <v>4.3414000000000001E-4</v>
      </c>
      <c r="E1039" s="6">
        <v>2.19791E-4</v>
      </c>
      <c r="F1039">
        <v>2.9696099999999999E-4</v>
      </c>
      <c r="G1039">
        <v>4.9309099999999997E-4</v>
      </c>
      <c r="H1039">
        <v>3.5716300000000002E-4</v>
      </c>
      <c r="I1039">
        <v>3.5050700000000001E-4</v>
      </c>
      <c r="J1039">
        <f>AVERAGE(B1039:E1039)</f>
        <v>3.5429400000000001E-4</v>
      </c>
      <c r="K1039">
        <f>AVERAGE(F1039:I1039)</f>
        <v>3.7443049999999999E-4</v>
      </c>
      <c r="L1039">
        <f>IF(J1039=0, 1E-20, J1039)</f>
        <v>3.5429400000000001E-4</v>
      </c>
      <c r="M1039">
        <f>IF(K1039=0, 1E-20, K1039)</f>
        <v>3.7443049999999999E-4</v>
      </c>
      <c r="N1039" s="12">
        <f>M1039/L1039</f>
        <v>1.0568355659424093</v>
      </c>
      <c r="O1039" s="12">
        <f>L1039/M1039</f>
        <v>0.9462209942833183</v>
      </c>
      <c r="P1039">
        <f>_xlfn.T.TEST(B1039:E1039,F1039:I1039,2,2)</f>
        <v>0.76423533324066795</v>
      </c>
    </row>
    <row r="1040" spans="1:16">
      <c r="A1040" t="s">
        <v>1306</v>
      </c>
      <c r="B1040" s="6">
        <v>7.1113199999999995E-4</v>
      </c>
      <c r="C1040" s="6">
        <v>7.0933200000000002E-4</v>
      </c>
      <c r="D1040" s="6">
        <v>0</v>
      </c>
      <c r="E1040" s="6">
        <v>0</v>
      </c>
      <c r="F1040">
        <v>0</v>
      </c>
      <c r="G1040">
        <v>0</v>
      </c>
      <c r="H1040">
        <v>0</v>
      </c>
      <c r="I1040">
        <v>0</v>
      </c>
      <c r="J1040">
        <f>AVERAGE(B1040:E1040)</f>
        <v>3.5511599999999999E-4</v>
      </c>
      <c r="K1040">
        <f>AVERAGE(F1040:I1040)</f>
        <v>0</v>
      </c>
      <c r="L1040">
        <f>IF(J1040=0, 1E-20, J1040)</f>
        <v>3.5511599999999999E-4</v>
      </c>
      <c r="M1040">
        <f>IF(K1040=0, 1E-20, K1040)</f>
        <v>9.9999999999999995E-21</v>
      </c>
      <c r="N1040" s="12">
        <f>M1040/L1040</f>
        <v>2.8159812568287542E-17</v>
      </c>
      <c r="O1040" s="12">
        <f>L1040/M1040</f>
        <v>3.55116E+16</v>
      </c>
      <c r="P1040">
        <f>_xlfn.T.TEST(B1040:E1040,F1040:I1040,2,2)</f>
        <v>0.13397511126768497</v>
      </c>
    </row>
    <row r="1041" spans="1:16">
      <c r="A1041" t="s">
        <v>189</v>
      </c>
      <c r="B1041" s="6">
        <v>3.9643700000000003E-4</v>
      </c>
      <c r="C1041" s="6">
        <v>2.6362199999999998E-4</v>
      </c>
      <c r="D1041" s="6">
        <v>4.1293500000000002E-4</v>
      </c>
      <c r="E1041" s="6">
        <v>3.4842599999999999E-4</v>
      </c>
      <c r="F1041">
        <v>3.5307099999999999E-4</v>
      </c>
      <c r="G1041">
        <v>2.01003E-4</v>
      </c>
      <c r="H1041">
        <v>3.3971799999999998E-4</v>
      </c>
      <c r="I1041">
        <v>2.6671000000000003E-4</v>
      </c>
      <c r="J1041">
        <f>AVERAGE(B1041:E1041)</f>
        <v>3.5535499999999996E-4</v>
      </c>
      <c r="K1041">
        <f>AVERAGE(F1041:I1041)</f>
        <v>2.9012550000000003E-4</v>
      </c>
      <c r="L1041">
        <f>IF(J1041=0, 1E-20, J1041)</f>
        <v>3.5535499999999996E-4</v>
      </c>
      <c r="M1041">
        <f>IF(K1041=0, 1E-20, K1041)</f>
        <v>2.9012550000000003E-4</v>
      </c>
      <c r="N1041" s="12">
        <f>M1041/L1041</f>
        <v>0.81643849108637856</v>
      </c>
      <c r="O1041" s="12">
        <f>L1041/M1041</f>
        <v>1.2248320123532745</v>
      </c>
      <c r="P1041">
        <f>_xlfn.T.TEST(B1041:E1041,F1041:I1041,2,2)</f>
        <v>0.22835117237654967</v>
      </c>
    </row>
    <row r="1042" spans="1:16">
      <c r="A1042" t="s">
        <v>429</v>
      </c>
      <c r="B1042" s="6">
        <v>3.6612999999999999E-4</v>
      </c>
      <c r="C1042" s="6">
        <v>3.6520299999999998E-4</v>
      </c>
      <c r="D1042" s="6">
        <v>3.0509299999999999E-4</v>
      </c>
      <c r="E1042" s="6">
        <v>3.8614699999999999E-4</v>
      </c>
      <c r="F1042">
        <v>2.3477700000000001E-4</v>
      </c>
      <c r="G1042">
        <v>0</v>
      </c>
      <c r="H1042">
        <v>2.2589800000000001E-4</v>
      </c>
      <c r="I1042">
        <v>5.91169E-4</v>
      </c>
      <c r="J1042">
        <f>AVERAGE(B1042:E1042)</f>
        <v>3.5564324999999997E-4</v>
      </c>
      <c r="K1042">
        <f>AVERAGE(F1042:I1042)</f>
        <v>2.6296100000000003E-4</v>
      </c>
      <c r="L1042">
        <f>IF(J1042=0, 1E-20, J1042)</f>
        <v>3.5564324999999997E-4</v>
      </c>
      <c r="M1042">
        <f>IF(K1042=0, 1E-20, K1042)</f>
        <v>2.6296100000000003E-4</v>
      </c>
      <c r="N1042" s="12">
        <f>M1042/L1042</f>
        <v>0.73939544754469555</v>
      </c>
      <c r="O1042" s="12">
        <f>L1042/M1042</f>
        <v>1.3524562577720647</v>
      </c>
      <c r="P1042">
        <f>_xlfn.T.TEST(B1042:E1042,F1042:I1042,2,2)</f>
        <v>0.48101101939003332</v>
      </c>
    </row>
    <row r="1043" spans="1:16">
      <c r="A1043" t="s">
        <v>489</v>
      </c>
      <c r="B1043" s="6">
        <v>5.2453700000000005E-4</v>
      </c>
      <c r="C1043" s="6">
        <v>3.4880700000000002E-4</v>
      </c>
      <c r="D1043" s="6">
        <v>0</v>
      </c>
      <c r="E1043" s="6">
        <v>5.5321500000000002E-4</v>
      </c>
      <c r="F1043">
        <v>8.4088499999999998E-4</v>
      </c>
      <c r="G1043">
        <v>4.4325499999999998E-4</v>
      </c>
      <c r="H1043">
        <v>6.2928599999999995E-4</v>
      </c>
      <c r="I1043">
        <v>7.0578399999999999E-4</v>
      </c>
      <c r="J1043">
        <f>AVERAGE(B1043:E1043)</f>
        <v>3.5663975E-4</v>
      </c>
      <c r="K1043">
        <f>AVERAGE(F1043:I1043)</f>
        <v>6.5480249999999996E-4</v>
      </c>
      <c r="L1043">
        <f>IF(J1043=0, 1E-20, J1043)</f>
        <v>3.5663975E-4</v>
      </c>
      <c r="M1043">
        <f>IF(K1043=0, 1E-20, K1043)</f>
        <v>6.5480249999999996E-4</v>
      </c>
      <c r="N1043" s="12">
        <f>M1043/L1043</f>
        <v>1.8360334202791471</v>
      </c>
      <c r="O1043" s="12">
        <f>L1043/M1043</f>
        <v>0.54465239518786202</v>
      </c>
      <c r="P1043">
        <f>_xlfn.T.TEST(B1043:E1043,F1043:I1043,2,2)</f>
        <v>9.7223708773099535E-2</v>
      </c>
    </row>
    <row r="1044" spans="1:16">
      <c r="A1044" t="s">
        <v>1615</v>
      </c>
      <c r="B1044" s="6">
        <v>6.2995900000000003E-4</v>
      </c>
      <c r="C1044" s="6">
        <v>0</v>
      </c>
      <c r="D1044" s="6">
        <v>0</v>
      </c>
      <c r="E1044" s="6">
        <v>7.9728000000000004E-4</v>
      </c>
      <c r="F1044">
        <v>6.7325800000000004E-4</v>
      </c>
      <c r="G1044">
        <v>0</v>
      </c>
      <c r="H1044">
        <v>0</v>
      </c>
      <c r="I1044">
        <v>0</v>
      </c>
      <c r="J1044">
        <f>AVERAGE(B1044:E1044)</f>
        <v>3.5680975000000002E-4</v>
      </c>
      <c r="K1044">
        <f>AVERAGE(F1044:I1044)</f>
        <v>1.6831450000000001E-4</v>
      </c>
      <c r="L1044">
        <f>IF(J1044=0, 1E-20, J1044)</f>
        <v>3.5680975000000002E-4</v>
      </c>
      <c r="M1044">
        <f>IF(K1044=0, 1E-20, K1044)</f>
        <v>1.6831450000000001E-4</v>
      </c>
      <c r="N1044" s="12">
        <f>M1044/L1044</f>
        <v>0.47172057377916382</v>
      </c>
      <c r="O1044" s="12">
        <f>L1044/M1044</f>
        <v>2.1198990580134214</v>
      </c>
      <c r="P1044">
        <f>_xlfn.T.TEST(B1044:E1044,F1044:I1044,2,2)</f>
        <v>0.5085153089627702</v>
      </c>
    </row>
    <row r="1045" spans="1:16">
      <c r="A1045" t="s">
        <v>271</v>
      </c>
      <c r="B1045" s="6">
        <v>0</v>
      </c>
      <c r="C1045" s="6">
        <v>5.4290700000000002E-4</v>
      </c>
      <c r="D1045" s="6">
        <v>5.0394199999999995E-4</v>
      </c>
      <c r="E1045" s="6">
        <v>3.8269500000000001E-4</v>
      </c>
      <c r="F1045">
        <v>0</v>
      </c>
      <c r="G1045">
        <v>4.9060499999999997E-4</v>
      </c>
      <c r="H1045">
        <v>0</v>
      </c>
      <c r="I1045">
        <v>3.6617699999999997E-4</v>
      </c>
      <c r="J1045">
        <f>AVERAGE(B1045:E1045)</f>
        <v>3.5738599999999996E-4</v>
      </c>
      <c r="K1045">
        <f>AVERAGE(F1045:I1045)</f>
        <v>2.1419549999999999E-4</v>
      </c>
      <c r="L1045">
        <f>IF(J1045=0, 1E-20, J1045)</f>
        <v>3.5738599999999996E-4</v>
      </c>
      <c r="M1045">
        <f>IF(K1045=0, 1E-20, K1045)</f>
        <v>2.1419549999999999E-4</v>
      </c>
      <c r="N1045" s="12">
        <f>M1045/L1045</f>
        <v>0.59933936975706947</v>
      </c>
      <c r="O1045" s="12">
        <f>L1045/M1045</f>
        <v>1.6685037734219439</v>
      </c>
      <c r="P1045">
        <f>_xlfn.T.TEST(B1045:E1045,F1045:I1045,2,2)</f>
        <v>0.44916007615586517</v>
      </c>
    </row>
    <row r="1046" spans="1:16">
      <c r="A1046" t="s">
        <v>1013</v>
      </c>
      <c r="B1046" s="6">
        <v>0</v>
      </c>
      <c r="C1046" s="6">
        <v>0</v>
      </c>
      <c r="D1046" s="6">
        <v>7.7599799999999997E-4</v>
      </c>
      <c r="E1046" s="6">
        <v>6.5477099999999996E-4</v>
      </c>
      <c r="F1046">
        <v>0</v>
      </c>
      <c r="G1046">
        <v>6.2954999999999999E-4</v>
      </c>
      <c r="H1046">
        <v>6.38406E-4</v>
      </c>
      <c r="I1046">
        <v>0</v>
      </c>
      <c r="J1046">
        <f>AVERAGE(B1046:E1046)</f>
        <v>3.5769224999999998E-4</v>
      </c>
      <c r="K1046">
        <f>AVERAGE(F1046:I1046)</f>
        <v>3.16989E-4</v>
      </c>
      <c r="L1046">
        <f>IF(J1046=0, 1E-20, J1046)</f>
        <v>3.5769224999999998E-4</v>
      </c>
      <c r="M1046">
        <f>IF(K1046=0, 1E-20, K1046)</f>
        <v>3.16989E-4</v>
      </c>
      <c r="N1046" s="12">
        <f>M1046/L1046</f>
        <v>0.88620594938805641</v>
      </c>
      <c r="O1046" s="12">
        <f>L1046/M1046</f>
        <v>1.1284058752827384</v>
      </c>
      <c r="P1046">
        <f>_xlfn.T.TEST(B1046:E1046,F1046:I1046,2,2)</f>
        <v>0.88801069275776412</v>
      </c>
    </row>
    <row r="1047" spans="1:16">
      <c r="A1047" t="s">
        <v>140</v>
      </c>
      <c r="B1047" s="6">
        <v>4.5308600000000001E-4</v>
      </c>
      <c r="C1047" s="6">
        <v>2.05427E-4</v>
      </c>
      <c r="D1047" s="6">
        <v>5.1484499999999999E-4</v>
      </c>
      <c r="E1047" s="6">
        <v>2.60649E-4</v>
      </c>
      <c r="F1047">
        <v>6.1629000000000002E-4</v>
      </c>
      <c r="G1047">
        <v>4.17682E-4</v>
      </c>
      <c r="H1047">
        <v>2.1177899999999999E-4</v>
      </c>
      <c r="I1047">
        <v>2.0783299999999999E-4</v>
      </c>
      <c r="J1047">
        <f>AVERAGE(B1047:E1047)</f>
        <v>3.5850174999999999E-4</v>
      </c>
      <c r="K1047">
        <f>AVERAGE(F1047:I1047)</f>
        <v>3.6339599999999999E-4</v>
      </c>
      <c r="L1047">
        <f>IF(J1047=0, 1E-20, J1047)</f>
        <v>3.5850174999999999E-4</v>
      </c>
      <c r="M1047">
        <f>IF(K1047=0, 1E-20, K1047)</f>
        <v>3.6339599999999999E-4</v>
      </c>
      <c r="N1047" s="12">
        <f>M1047/L1047</f>
        <v>1.0136519556738566</v>
      </c>
      <c r="O1047" s="12">
        <f>L1047/M1047</f>
        <v>0.98653191009257124</v>
      </c>
      <c r="P1047">
        <f>_xlfn.T.TEST(B1047:E1047,F1047:I1047,2,2)</f>
        <v>0.96946163443393507</v>
      </c>
    </row>
    <row r="1048" spans="1:16">
      <c r="A1048" t="s">
        <v>1106</v>
      </c>
      <c r="B1048" s="6">
        <v>2.54479E-4</v>
      </c>
      <c r="C1048" s="6">
        <v>3.8075199999999999E-4</v>
      </c>
      <c r="D1048" s="6">
        <v>3.9760300000000001E-4</v>
      </c>
      <c r="E1048" s="6">
        <v>4.0258699999999999E-4</v>
      </c>
      <c r="F1048">
        <v>4.0795399999999998E-4</v>
      </c>
      <c r="G1048">
        <v>3.22567E-4</v>
      </c>
      <c r="H1048">
        <v>0</v>
      </c>
      <c r="I1048">
        <v>0</v>
      </c>
      <c r="J1048">
        <f>AVERAGE(B1048:E1048)</f>
        <v>3.5885525000000002E-4</v>
      </c>
      <c r="K1048">
        <f>AVERAGE(F1048:I1048)</f>
        <v>1.8263025000000001E-4</v>
      </c>
      <c r="L1048">
        <f>IF(J1048=0, 1E-20, J1048)</f>
        <v>3.5885525000000002E-4</v>
      </c>
      <c r="M1048">
        <f>IF(K1048=0, 1E-20, K1048)</f>
        <v>1.8263025000000001E-4</v>
      </c>
      <c r="N1048" s="12">
        <f>M1048/L1048</f>
        <v>0.50892455941497305</v>
      </c>
      <c r="O1048" s="12">
        <f>L1048/M1048</f>
        <v>1.9649277707280146</v>
      </c>
      <c r="P1048">
        <f>_xlfn.T.TEST(B1048:E1048,F1048:I1048,2,2)</f>
        <v>0.16825453536126614</v>
      </c>
    </row>
    <row r="1049" spans="1:16">
      <c r="A1049" t="s">
        <v>301</v>
      </c>
      <c r="B1049" s="6">
        <v>2.5233699999999999E-4</v>
      </c>
      <c r="C1049" s="6">
        <v>3.5956900000000001E-4</v>
      </c>
      <c r="D1049" s="6">
        <v>6.3832099999999996E-4</v>
      </c>
      <c r="E1049" s="6">
        <v>1.9009499999999999E-4</v>
      </c>
      <c r="F1049">
        <v>0</v>
      </c>
      <c r="G1049">
        <v>5.48318E-4</v>
      </c>
      <c r="H1049">
        <v>7.4137499999999996E-4</v>
      </c>
      <c r="I1049">
        <v>4.0015899999999997E-4</v>
      </c>
      <c r="J1049">
        <f>AVERAGE(B1049:E1049)</f>
        <v>3.6008049999999999E-4</v>
      </c>
      <c r="K1049">
        <f>AVERAGE(F1049:I1049)</f>
        <v>4.2246299999999998E-4</v>
      </c>
      <c r="L1049">
        <f>IF(J1049=0, 1E-20, J1049)</f>
        <v>3.6008049999999999E-4</v>
      </c>
      <c r="M1049">
        <f>IF(K1049=0, 1E-20, K1049)</f>
        <v>4.2246299999999998E-4</v>
      </c>
      <c r="N1049" s="12">
        <f>M1049/L1049</f>
        <v>1.1732459824955808</v>
      </c>
      <c r="O1049" s="12">
        <f>L1049/M1049</f>
        <v>0.85233618091998586</v>
      </c>
      <c r="P1049">
        <f>_xlfn.T.TEST(B1049:E1049,F1049:I1049,2,2)</f>
        <v>0.74854027192324668</v>
      </c>
    </row>
    <row r="1050" spans="1:16">
      <c r="A1050" t="s">
        <v>1309</v>
      </c>
      <c r="B1050" s="6">
        <v>0</v>
      </c>
      <c r="C1050" s="6">
        <v>1.4443539999999999E-3</v>
      </c>
      <c r="D1050" s="6">
        <v>0</v>
      </c>
      <c r="E1050" s="6">
        <v>0</v>
      </c>
      <c r="F1050">
        <v>0</v>
      </c>
      <c r="G1050">
        <v>0</v>
      </c>
      <c r="H1050">
        <v>0</v>
      </c>
      <c r="I1050">
        <v>0</v>
      </c>
      <c r="J1050">
        <f>AVERAGE(B1050:E1050)</f>
        <v>3.6108849999999998E-4</v>
      </c>
      <c r="K1050">
        <f>AVERAGE(F1050:I1050)</f>
        <v>0</v>
      </c>
      <c r="L1050">
        <f>IF(J1050=0, 1E-20, J1050)</f>
        <v>3.6108849999999998E-4</v>
      </c>
      <c r="M1050">
        <f>IF(K1050=0, 1E-20, K1050)</f>
        <v>9.9999999999999995E-21</v>
      </c>
      <c r="N1050" s="12">
        <f>M1050/L1050</f>
        <v>2.7694041765384387E-17</v>
      </c>
      <c r="O1050" s="12">
        <f>L1050/M1050</f>
        <v>3.610885E+16</v>
      </c>
      <c r="P1050">
        <f>_xlfn.T.TEST(B1050:E1050,F1050:I1050,2,2)</f>
        <v>0.35591768374958205</v>
      </c>
    </row>
    <row r="1051" spans="1:16">
      <c r="A1051" t="s">
        <v>1617</v>
      </c>
      <c r="B1051" s="6">
        <v>6.6759299999999996E-4</v>
      </c>
      <c r="C1051" s="6">
        <v>7.7688699999999998E-4</v>
      </c>
      <c r="D1051" s="6">
        <v>0</v>
      </c>
      <c r="E1051" s="6">
        <v>0</v>
      </c>
      <c r="F1051">
        <v>7.1347800000000003E-4</v>
      </c>
      <c r="G1051">
        <v>0</v>
      </c>
      <c r="H1051">
        <v>0</v>
      </c>
      <c r="I1051">
        <v>0</v>
      </c>
      <c r="J1051">
        <f>AVERAGE(B1051:E1051)</f>
        <v>3.6111999999999998E-4</v>
      </c>
      <c r="K1051">
        <f>AVERAGE(F1051:I1051)</f>
        <v>1.7836950000000001E-4</v>
      </c>
      <c r="L1051">
        <f>IF(J1051=0, 1E-20, J1051)</f>
        <v>3.6111999999999998E-4</v>
      </c>
      <c r="M1051">
        <f>IF(K1051=0, 1E-20, K1051)</f>
        <v>1.7836950000000001E-4</v>
      </c>
      <c r="N1051" s="12">
        <f>M1051/L1051</f>
        <v>0.49393414931324769</v>
      </c>
      <c r="O1051" s="12">
        <f>L1051/M1051</f>
        <v>2.024561374001721</v>
      </c>
      <c r="P1051">
        <f>_xlfn.T.TEST(B1051:E1051,F1051:I1051,2,2)</f>
        <v>0.53144870291797441</v>
      </c>
    </row>
    <row r="1052" spans="1:16">
      <c r="A1052" t="s">
        <v>1253</v>
      </c>
      <c r="B1052" s="6">
        <v>0</v>
      </c>
      <c r="C1052" s="6">
        <v>8.9018300000000001E-4</v>
      </c>
      <c r="D1052" s="6">
        <v>5.5774899999999996E-4</v>
      </c>
      <c r="E1052" s="6">
        <v>0</v>
      </c>
      <c r="F1052">
        <v>0</v>
      </c>
      <c r="G1052">
        <v>0</v>
      </c>
      <c r="H1052">
        <v>0</v>
      </c>
      <c r="I1052">
        <v>0</v>
      </c>
      <c r="J1052">
        <f>AVERAGE(B1052:E1052)</f>
        <v>3.6198299999999997E-4</v>
      </c>
      <c r="K1052">
        <f>AVERAGE(F1052:I1052)</f>
        <v>0</v>
      </c>
      <c r="L1052">
        <f>IF(J1052=0, 1E-20, J1052)</f>
        <v>3.6198299999999997E-4</v>
      </c>
      <c r="M1052">
        <f>IF(K1052=0, 1E-20, K1052)</f>
        <v>9.9999999999999995E-21</v>
      </c>
      <c r="N1052" s="12">
        <f>M1052/L1052</f>
        <v>2.762560672738775E-17</v>
      </c>
      <c r="O1052" s="12">
        <f>L1052/M1052</f>
        <v>3.61983E+16</v>
      </c>
      <c r="P1052">
        <f>_xlfn.T.TEST(B1052:E1052,F1052:I1052,2,2)</f>
        <v>0.15057641602624283</v>
      </c>
    </row>
    <row r="1053" spans="1:16">
      <c r="A1053" t="s">
        <v>973</v>
      </c>
      <c r="B1053" s="6">
        <v>5.0199900000000004E-4</v>
      </c>
      <c r="C1053" s="6">
        <v>0</v>
      </c>
      <c r="D1053" s="6">
        <v>5.2288900000000001E-4</v>
      </c>
      <c r="E1053" s="6">
        <v>4.2355499999999999E-4</v>
      </c>
      <c r="F1053">
        <v>0</v>
      </c>
      <c r="G1053">
        <v>0</v>
      </c>
      <c r="H1053">
        <v>4.1296900000000001E-4</v>
      </c>
      <c r="I1053">
        <v>0</v>
      </c>
      <c r="J1053">
        <f>AVERAGE(B1053:E1053)</f>
        <v>3.6211075E-4</v>
      </c>
      <c r="K1053">
        <f>AVERAGE(F1053:I1053)</f>
        <v>1.0324225E-4</v>
      </c>
      <c r="L1053">
        <f>IF(J1053=0, 1E-20, J1053)</f>
        <v>3.6211075E-4</v>
      </c>
      <c r="M1053">
        <f>IF(K1053=0, 1E-20, K1053)</f>
        <v>1.0324225E-4</v>
      </c>
      <c r="N1053" s="12">
        <f>M1053/L1053</f>
        <v>0.28511235858090378</v>
      </c>
      <c r="O1053" s="12">
        <f>L1053/M1053</f>
        <v>3.5073891744900947</v>
      </c>
      <c r="P1053">
        <f>_xlfn.T.TEST(B1053:E1053,F1053:I1053,2,2)</f>
        <v>0.15738716805628788</v>
      </c>
    </row>
    <row r="1054" spans="1:16">
      <c r="A1054" t="s">
        <v>1025</v>
      </c>
      <c r="B1054" s="6">
        <v>4.7818300000000003E-4</v>
      </c>
      <c r="C1054" s="6">
        <v>4.76973E-4</v>
      </c>
      <c r="D1054" s="6">
        <v>0</v>
      </c>
      <c r="E1054" s="6">
        <v>5.0432600000000004E-4</v>
      </c>
      <c r="F1054">
        <v>0</v>
      </c>
      <c r="G1054">
        <v>4.8490000000000002E-4</v>
      </c>
      <c r="H1054">
        <v>7.3758199999999997E-4</v>
      </c>
      <c r="I1054">
        <v>0</v>
      </c>
      <c r="J1054">
        <f>AVERAGE(B1054:E1054)</f>
        <v>3.648705E-4</v>
      </c>
      <c r="K1054">
        <f>AVERAGE(F1054:I1054)</f>
        <v>3.056205E-4</v>
      </c>
      <c r="L1054">
        <f>IF(J1054=0, 1E-20, J1054)</f>
        <v>3.648705E-4</v>
      </c>
      <c r="M1054">
        <f>IF(K1054=0, 1E-20, K1054)</f>
        <v>3.056205E-4</v>
      </c>
      <c r="N1054" s="12">
        <f>M1054/L1054</f>
        <v>0.83761361907854981</v>
      </c>
      <c r="O1054" s="12">
        <f>L1054/M1054</f>
        <v>1.1938678851713154</v>
      </c>
      <c r="P1054">
        <f>_xlfn.T.TEST(B1054:E1054,F1054:I1054,2,2)</f>
        <v>0.79716905414254746</v>
      </c>
    </row>
    <row r="1055" spans="1:16">
      <c r="A1055" t="s">
        <v>98</v>
      </c>
      <c r="B1055" s="6">
        <v>5.3546500000000005E-4</v>
      </c>
      <c r="C1055" s="6">
        <v>5.3410999999999997E-4</v>
      </c>
      <c r="D1055" s="6">
        <v>3.90424E-4</v>
      </c>
      <c r="E1055" s="6">
        <v>0</v>
      </c>
      <c r="F1055">
        <v>0</v>
      </c>
      <c r="G1055">
        <v>0</v>
      </c>
      <c r="H1055">
        <v>3.3037499999999999E-4</v>
      </c>
      <c r="I1055">
        <v>1.6211E-4</v>
      </c>
      <c r="J1055">
        <f>AVERAGE(B1055:E1055)</f>
        <v>3.6499975E-4</v>
      </c>
      <c r="K1055">
        <f>AVERAGE(F1055:I1055)</f>
        <v>1.2312124999999999E-4</v>
      </c>
      <c r="L1055">
        <f>IF(J1055=0, 1E-20, J1055)</f>
        <v>3.6499975E-4</v>
      </c>
      <c r="M1055">
        <f>IF(K1055=0, 1E-20, K1055)</f>
        <v>1.2312124999999999E-4</v>
      </c>
      <c r="N1055" s="12">
        <f>M1055/L1055</f>
        <v>0.33731872419090697</v>
      </c>
      <c r="O1055" s="12">
        <f>L1055/M1055</f>
        <v>2.9645552656426086</v>
      </c>
      <c r="P1055">
        <f>_xlfn.T.TEST(B1055:E1055,F1055:I1055,2,2)</f>
        <v>0.15558162491645733</v>
      </c>
    </row>
    <row r="1056" spans="1:16">
      <c r="A1056" t="s">
        <v>362</v>
      </c>
      <c r="B1056" s="6">
        <v>4.6873599999999998E-4</v>
      </c>
      <c r="C1056" s="6">
        <v>6.6236099999999998E-4</v>
      </c>
      <c r="D1056" s="6">
        <v>0</v>
      </c>
      <c r="E1056" s="6">
        <v>3.2957499999999997E-4</v>
      </c>
      <c r="F1056">
        <v>3.7571499999999999E-4</v>
      </c>
      <c r="G1056">
        <v>0</v>
      </c>
      <c r="H1056">
        <v>2.8117000000000002E-4</v>
      </c>
      <c r="I1056">
        <v>4.7302500000000002E-4</v>
      </c>
      <c r="J1056">
        <f>AVERAGE(B1056:E1056)</f>
        <v>3.6516799999999997E-4</v>
      </c>
      <c r="K1056">
        <f>AVERAGE(F1056:I1056)</f>
        <v>2.8247750000000001E-4</v>
      </c>
      <c r="L1056">
        <f>IF(J1056=0, 1E-20, J1056)</f>
        <v>3.6516799999999997E-4</v>
      </c>
      <c r="M1056">
        <f>IF(K1056=0, 1E-20, K1056)</f>
        <v>2.8247750000000001E-4</v>
      </c>
      <c r="N1056" s="12">
        <f>M1056/L1056</f>
        <v>0.77355491171186974</v>
      </c>
      <c r="O1056" s="12">
        <f>L1056/M1056</f>
        <v>1.2927330495349185</v>
      </c>
      <c r="P1056">
        <f>_xlfn.T.TEST(B1056:E1056,F1056:I1056,2,2)</f>
        <v>0.64927352794763293</v>
      </c>
    </row>
    <row r="1057" spans="1:16">
      <c r="A1057" t="s">
        <v>451</v>
      </c>
      <c r="B1057" s="6">
        <v>4.5091800000000002E-4</v>
      </c>
      <c r="C1057" s="6">
        <v>6.2968799999999999E-4</v>
      </c>
      <c r="D1057" s="6">
        <v>0</v>
      </c>
      <c r="E1057" s="6">
        <v>3.8045700000000001E-4</v>
      </c>
      <c r="F1057">
        <v>4.8191100000000001E-4</v>
      </c>
      <c r="G1057">
        <v>4.5725200000000001E-4</v>
      </c>
      <c r="H1057">
        <v>3.7094800000000001E-4</v>
      </c>
      <c r="I1057">
        <v>6.37063E-4</v>
      </c>
      <c r="J1057">
        <f>AVERAGE(B1057:E1057)</f>
        <v>3.6526575000000002E-4</v>
      </c>
      <c r="K1057">
        <f>AVERAGE(F1057:I1057)</f>
        <v>4.8679350000000002E-4</v>
      </c>
      <c r="L1057">
        <f>IF(J1057=0, 1E-20, J1057)</f>
        <v>3.6526575000000002E-4</v>
      </c>
      <c r="M1057">
        <f>IF(K1057=0, 1E-20, K1057)</f>
        <v>4.8679350000000002E-4</v>
      </c>
      <c r="N1057" s="12">
        <f>M1057/L1057</f>
        <v>1.3327104991365875</v>
      </c>
      <c r="O1057" s="12">
        <f>L1057/M1057</f>
        <v>0.75035050796693059</v>
      </c>
      <c r="P1057">
        <f>_xlfn.T.TEST(B1057:E1057,F1057:I1057,2,2)</f>
        <v>0.43015280832684671</v>
      </c>
    </row>
    <row r="1058" spans="1:16">
      <c r="A1058" t="s">
        <v>956</v>
      </c>
      <c r="B1058" s="6">
        <v>0</v>
      </c>
      <c r="C1058" s="6">
        <v>4.3866100000000002E-4</v>
      </c>
      <c r="D1058" s="6">
        <v>6.6166399999999996E-4</v>
      </c>
      <c r="E1058" s="6">
        <v>3.6074700000000002E-4</v>
      </c>
      <c r="F1058">
        <v>2.08889E-4</v>
      </c>
      <c r="G1058">
        <v>0</v>
      </c>
      <c r="H1058">
        <v>3.5173000000000002E-4</v>
      </c>
      <c r="I1058">
        <v>0</v>
      </c>
      <c r="J1058">
        <f>AVERAGE(B1058:E1058)</f>
        <v>3.6526800000000003E-4</v>
      </c>
      <c r="K1058">
        <f>AVERAGE(F1058:I1058)</f>
        <v>1.4015475000000001E-4</v>
      </c>
      <c r="L1058">
        <f>IF(J1058=0, 1E-20, J1058)</f>
        <v>3.6526800000000003E-4</v>
      </c>
      <c r="M1058">
        <f>IF(K1058=0, 1E-20, K1058)</f>
        <v>1.4015475000000001E-4</v>
      </c>
      <c r="N1058" s="12">
        <f>M1058/L1058</f>
        <v>0.38370388317618842</v>
      </c>
      <c r="O1058" s="12">
        <f>L1058/M1058</f>
        <v>2.6061763871720367</v>
      </c>
      <c r="P1058">
        <f>_xlfn.T.TEST(B1058:E1058,F1058:I1058,2,2)</f>
        <v>0.21435790787568731</v>
      </c>
    </row>
    <row r="1059" spans="1:16">
      <c r="A1059" t="s">
        <v>221</v>
      </c>
      <c r="B1059" s="6">
        <v>3.05142E-4</v>
      </c>
      <c r="C1059" s="6">
        <v>3.7460899999999998E-4</v>
      </c>
      <c r="D1059" s="6">
        <v>4.4008699999999998E-4</v>
      </c>
      <c r="E1059" s="6">
        <v>3.4657999999999998E-4</v>
      </c>
      <c r="F1059">
        <v>7.0240099999999996E-4</v>
      </c>
      <c r="G1059">
        <v>5.2364800000000004E-4</v>
      </c>
      <c r="H1059">
        <v>4.8274E-4</v>
      </c>
      <c r="I1059">
        <v>3.07934E-4</v>
      </c>
      <c r="J1059">
        <f>AVERAGE(B1059:E1059)</f>
        <v>3.6660449999999998E-4</v>
      </c>
      <c r="K1059">
        <f>AVERAGE(F1059:I1059)</f>
        <v>5.0418074999999994E-4</v>
      </c>
      <c r="L1059">
        <f>IF(J1059=0, 1E-20, J1059)</f>
        <v>3.6660449999999998E-4</v>
      </c>
      <c r="M1059">
        <f>IF(K1059=0, 1E-20, K1059)</f>
        <v>5.0418074999999994E-4</v>
      </c>
      <c r="N1059" s="12">
        <f>M1059/L1059</f>
        <v>1.3752715801360866</v>
      </c>
      <c r="O1059" s="12">
        <f>L1059/M1059</f>
        <v>0.72712910994717672</v>
      </c>
      <c r="P1059">
        <f>_xlfn.T.TEST(B1059:E1059,F1059:I1059,2,2)</f>
        <v>0.1598468794724989</v>
      </c>
    </row>
    <row r="1060" spans="1:16">
      <c r="A1060" t="s">
        <v>402</v>
      </c>
      <c r="B1060" s="6">
        <v>3.0507199999999998E-4</v>
      </c>
      <c r="C1060" s="6">
        <v>5.3252499999999995E-4</v>
      </c>
      <c r="D1060" s="6">
        <v>3.1776800000000001E-4</v>
      </c>
      <c r="E1060" s="6">
        <v>3.21751E-4</v>
      </c>
      <c r="F1060">
        <v>6.5208099999999999E-4</v>
      </c>
      <c r="G1060">
        <v>0</v>
      </c>
      <c r="H1060">
        <v>4.7056399999999998E-4</v>
      </c>
      <c r="I1060">
        <v>5.3876200000000003E-4</v>
      </c>
      <c r="J1060">
        <f>AVERAGE(B1060:E1060)</f>
        <v>3.6927900000000003E-4</v>
      </c>
      <c r="K1060">
        <f>AVERAGE(F1060:I1060)</f>
        <v>4.1535175000000004E-4</v>
      </c>
      <c r="L1060">
        <f>IF(J1060=0, 1E-20, J1060)</f>
        <v>3.6927900000000003E-4</v>
      </c>
      <c r="M1060">
        <f>IF(K1060=0, 1E-20, K1060)</f>
        <v>4.1535175000000004E-4</v>
      </c>
      <c r="N1060" s="12">
        <f>M1060/L1060</f>
        <v>1.1247640672770454</v>
      </c>
      <c r="O1060" s="12">
        <f>L1060/M1060</f>
        <v>0.88907534397050214</v>
      </c>
      <c r="P1060">
        <f>_xlfn.T.TEST(B1060:E1060,F1060:I1060,2,2)</f>
        <v>0.77410409371972932</v>
      </c>
    </row>
    <row r="1061" spans="1:16">
      <c r="A1061" t="s">
        <v>274</v>
      </c>
      <c r="B1061" s="6">
        <v>2.7246300000000002E-4</v>
      </c>
      <c r="C1061" s="6">
        <v>4.5295600000000002E-4</v>
      </c>
      <c r="D1061" s="6">
        <v>2.8380099999999998E-4</v>
      </c>
      <c r="E1061" s="6">
        <v>4.78932E-4</v>
      </c>
      <c r="F1061">
        <v>2.4265800000000001E-4</v>
      </c>
      <c r="G1061">
        <v>3.2233899999999999E-4</v>
      </c>
      <c r="H1061">
        <v>4.2026500000000002E-4</v>
      </c>
      <c r="I1061">
        <v>3.66609E-4</v>
      </c>
      <c r="J1061">
        <f>AVERAGE(B1061:E1061)</f>
        <v>3.7203799999999999E-4</v>
      </c>
      <c r="K1061">
        <f>AVERAGE(F1061:I1061)</f>
        <v>3.3796774999999998E-4</v>
      </c>
      <c r="L1061">
        <f>IF(J1061=0, 1E-20, J1061)</f>
        <v>3.7203799999999999E-4</v>
      </c>
      <c r="M1061">
        <f>IF(K1061=0, 1E-20, K1061)</f>
        <v>3.3796774999999998E-4</v>
      </c>
      <c r="N1061" s="12">
        <f>M1061/L1061</f>
        <v>0.908422661126014</v>
      </c>
      <c r="O1061" s="12">
        <f>L1061/M1061</f>
        <v>1.1008091748399071</v>
      </c>
      <c r="P1061">
        <f>_xlfn.T.TEST(B1061:E1061,F1061:I1061,2,2)</f>
        <v>0.62521771742407739</v>
      </c>
    </row>
    <row r="1062" spans="1:16">
      <c r="A1062" t="s">
        <v>144</v>
      </c>
      <c r="B1062" s="6">
        <v>4.7862799999999999E-4</v>
      </c>
      <c r="C1062" s="6">
        <v>3.8193299999999999E-4</v>
      </c>
      <c r="D1062" s="6">
        <v>2.24346E-4</v>
      </c>
      <c r="E1062" s="6">
        <v>4.0383699999999999E-4</v>
      </c>
      <c r="F1062">
        <v>5.6267800000000005E-4</v>
      </c>
      <c r="G1062">
        <v>2.6694300000000001E-4</v>
      </c>
      <c r="H1062">
        <v>5.1678800000000001E-4</v>
      </c>
      <c r="I1062">
        <v>2.1735400000000001E-4</v>
      </c>
      <c r="J1062">
        <f>AVERAGE(B1062:E1062)</f>
        <v>3.7218599999999999E-4</v>
      </c>
      <c r="K1062">
        <f>AVERAGE(F1062:I1062)</f>
        <v>3.9094075000000003E-4</v>
      </c>
      <c r="L1062">
        <f>IF(J1062=0, 1E-20, J1062)</f>
        <v>3.7218599999999999E-4</v>
      </c>
      <c r="M1062">
        <f>IF(K1062=0, 1E-20, K1062)</f>
        <v>3.9094075000000003E-4</v>
      </c>
      <c r="N1062" s="12">
        <f>M1062/L1062</f>
        <v>1.050390799224044</v>
      </c>
      <c r="O1062" s="12">
        <f>L1062/M1062</f>
        <v>0.95202661784426401</v>
      </c>
      <c r="P1062">
        <f>_xlfn.T.TEST(B1062:E1062,F1062:I1062,2,2)</f>
        <v>0.86032342512384508</v>
      </c>
    </row>
    <row r="1063" spans="1:16">
      <c r="A1063" t="s">
        <v>1128</v>
      </c>
      <c r="B1063" s="6">
        <v>5.5632800000000003E-4</v>
      </c>
      <c r="C1063" s="6">
        <v>0</v>
      </c>
      <c r="D1063" s="6">
        <v>4.63583E-4</v>
      </c>
      <c r="E1063" s="6">
        <v>4.69395E-4</v>
      </c>
      <c r="F1063">
        <v>7.1347800000000003E-4</v>
      </c>
      <c r="G1063">
        <v>5.6414200000000001E-4</v>
      </c>
      <c r="H1063">
        <v>0</v>
      </c>
      <c r="I1063">
        <v>0</v>
      </c>
      <c r="J1063">
        <f>AVERAGE(B1063:E1063)</f>
        <v>3.7232650000000003E-4</v>
      </c>
      <c r="K1063">
        <f>AVERAGE(F1063:I1063)</f>
        <v>3.1940500000000004E-4</v>
      </c>
      <c r="L1063">
        <f>IF(J1063=0, 1E-20, J1063)</f>
        <v>3.7232650000000003E-4</v>
      </c>
      <c r="M1063">
        <f>IF(K1063=0, 1E-20, K1063)</f>
        <v>3.1940500000000004E-4</v>
      </c>
      <c r="N1063" s="12">
        <f>M1063/L1063</f>
        <v>0.85786265549188689</v>
      </c>
      <c r="O1063" s="12">
        <f>L1063/M1063</f>
        <v>1.1656877631846714</v>
      </c>
      <c r="P1063">
        <f>_xlfn.T.TEST(B1063:E1063,F1063:I1063,2,2)</f>
        <v>0.82215125902641284</v>
      </c>
    </row>
    <row r="1064" spans="1:16">
      <c r="A1064" t="s">
        <v>316</v>
      </c>
      <c r="B1064" s="6">
        <v>0</v>
      </c>
      <c r="C1064" s="6">
        <v>7.3249399999999998E-4</v>
      </c>
      <c r="D1064" s="6">
        <v>7.6491299999999999E-4</v>
      </c>
      <c r="E1064" s="6">
        <v>0</v>
      </c>
      <c r="F1064">
        <v>0</v>
      </c>
      <c r="G1064">
        <v>0</v>
      </c>
      <c r="H1064">
        <v>0</v>
      </c>
      <c r="I1064">
        <v>4.2347000000000001E-4</v>
      </c>
      <c r="J1064">
        <f>AVERAGE(B1064:E1064)</f>
        <v>3.7435175000000002E-4</v>
      </c>
      <c r="K1064">
        <f>AVERAGE(F1064:I1064)</f>
        <v>1.058675E-4</v>
      </c>
      <c r="L1064">
        <f>IF(J1064=0, 1E-20, J1064)</f>
        <v>3.7435175000000002E-4</v>
      </c>
      <c r="M1064">
        <f>IF(K1064=0, 1E-20, K1064)</f>
        <v>1.058675E-4</v>
      </c>
      <c r="N1064" s="12">
        <f>M1064/L1064</f>
        <v>0.28280220407678069</v>
      </c>
      <c r="O1064" s="12">
        <f>L1064/M1064</f>
        <v>3.5360403334356625</v>
      </c>
      <c r="P1064">
        <f>_xlfn.T.TEST(B1064:E1064,F1064:I1064,2,2)</f>
        <v>0.30744523820884118</v>
      </c>
    </row>
    <row r="1065" spans="1:16">
      <c r="A1065" t="s">
        <v>368</v>
      </c>
      <c r="B1065" s="6">
        <v>4.26792E-4</v>
      </c>
      <c r="C1065" s="6">
        <v>2.8380799999999998E-4</v>
      </c>
      <c r="D1065" s="6">
        <v>3.4576300000000002E-4</v>
      </c>
      <c r="E1065" s="6">
        <v>4.50125E-4</v>
      </c>
      <c r="F1065">
        <v>4.0544499999999999E-4</v>
      </c>
      <c r="G1065">
        <v>3.8469900000000001E-4</v>
      </c>
      <c r="H1065">
        <v>5.8516700000000004E-4</v>
      </c>
      <c r="I1065">
        <v>4.78553E-4</v>
      </c>
      <c r="J1065">
        <f>AVERAGE(B1065:E1065)</f>
        <v>3.7662200000000001E-4</v>
      </c>
      <c r="K1065">
        <f>AVERAGE(F1065:I1065)</f>
        <v>4.6346600000000005E-4</v>
      </c>
      <c r="L1065">
        <f>IF(J1065=0, 1E-20, J1065)</f>
        <v>3.7662200000000001E-4</v>
      </c>
      <c r="M1065">
        <f>IF(K1065=0, 1E-20, K1065)</f>
        <v>4.6346600000000005E-4</v>
      </c>
      <c r="N1065" s="12">
        <f>M1065/L1065</f>
        <v>1.230586635937359</v>
      </c>
      <c r="O1065" s="12">
        <f>L1065/M1065</f>
        <v>0.81262055900540697</v>
      </c>
      <c r="P1065">
        <f>_xlfn.T.TEST(B1065:E1065,F1065:I1065,2,2)</f>
        <v>0.19293735577424465</v>
      </c>
    </row>
    <row r="1066" spans="1:16">
      <c r="A1066" t="s">
        <v>445</v>
      </c>
      <c r="B1066" s="6">
        <v>4.1503200000000002E-4</v>
      </c>
      <c r="C1066" s="6">
        <v>5.6183199999999996E-4</v>
      </c>
      <c r="D1066" s="6">
        <v>0</v>
      </c>
      <c r="E1066" s="6">
        <v>5.3151999999999995E-4</v>
      </c>
      <c r="F1066">
        <v>4.4355799999999998E-4</v>
      </c>
      <c r="G1066">
        <v>0</v>
      </c>
      <c r="H1066">
        <v>8.5356500000000003E-4</v>
      </c>
      <c r="I1066">
        <v>6.2824500000000004E-4</v>
      </c>
      <c r="J1066">
        <f>AVERAGE(B1066:E1066)</f>
        <v>3.77096E-4</v>
      </c>
      <c r="K1066">
        <f>AVERAGE(F1066:I1066)</f>
        <v>4.8134200000000005E-4</v>
      </c>
      <c r="L1066">
        <f>IF(J1066=0, 1E-20, J1066)</f>
        <v>3.77096E-4</v>
      </c>
      <c r="M1066">
        <f>IF(K1066=0, 1E-20, K1066)</f>
        <v>4.8134200000000005E-4</v>
      </c>
      <c r="N1066" s="12">
        <f>M1066/L1066</f>
        <v>1.2764441945817513</v>
      </c>
      <c r="O1066" s="12">
        <f>L1066/M1066</f>
        <v>0.78342633719891464</v>
      </c>
      <c r="P1066">
        <f>_xlfn.T.TEST(B1066:E1066,F1066:I1066,2,2)</f>
        <v>0.65615882588852681</v>
      </c>
    </row>
    <row r="1067" spans="1:16">
      <c r="A1067" t="s">
        <v>233</v>
      </c>
      <c r="B1067" s="6">
        <v>4.23084E-4</v>
      </c>
      <c r="C1067" s="6">
        <v>4.22013E-4</v>
      </c>
      <c r="D1067" s="6">
        <v>3.3051800000000002E-4</v>
      </c>
      <c r="E1067" s="6">
        <v>3.3466099999999999E-4</v>
      </c>
      <c r="F1067">
        <v>5.6520400000000003E-4</v>
      </c>
      <c r="G1067">
        <v>0</v>
      </c>
      <c r="H1067">
        <v>0</v>
      </c>
      <c r="I1067">
        <v>3.2021699999999997E-4</v>
      </c>
      <c r="J1067">
        <f>AVERAGE(B1067:E1067)</f>
        <v>3.7756900000000002E-4</v>
      </c>
      <c r="K1067">
        <f>AVERAGE(F1067:I1067)</f>
        <v>2.2135524999999999E-4</v>
      </c>
      <c r="L1067">
        <f>IF(J1067=0, 1E-20, J1067)</f>
        <v>3.7756900000000002E-4</v>
      </c>
      <c r="M1067">
        <f>IF(K1067=0, 1E-20, K1067)</f>
        <v>2.2135524999999999E-4</v>
      </c>
      <c r="N1067" s="12">
        <f>M1067/L1067</f>
        <v>0.58626436492402711</v>
      </c>
      <c r="O1067" s="12">
        <f>L1067/M1067</f>
        <v>1.7057151343824013</v>
      </c>
      <c r="P1067">
        <f>_xlfn.T.TEST(B1067:E1067,F1067:I1067,2,2)</f>
        <v>0.30615538734847203</v>
      </c>
    </row>
    <row r="1068" spans="1:16">
      <c r="A1068" t="s">
        <v>527</v>
      </c>
      <c r="B1068" s="6">
        <v>4.7016499999999998E-4</v>
      </c>
      <c r="C1068" s="6">
        <v>4.68975E-4</v>
      </c>
      <c r="D1068" s="6">
        <v>3.2648699999999998E-4</v>
      </c>
      <c r="E1068" s="6">
        <v>2.4793500000000002E-4</v>
      </c>
      <c r="F1068">
        <v>0</v>
      </c>
      <c r="G1068">
        <v>0</v>
      </c>
      <c r="H1068">
        <v>4.8347599999999999E-4</v>
      </c>
      <c r="I1068">
        <v>7.9077900000000003E-4</v>
      </c>
      <c r="J1068">
        <f>AVERAGE(B1068:E1068)</f>
        <v>3.783905E-4</v>
      </c>
      <c r="K1068">
        <f>AVERAGE(F1068:I1068)</f>
        <v>3.1856374999999999E-4</v>
      </c>
      <c r="L1068">
        <f>IF(J1068=0, 1E-20, J1068)</f>
        <v>3.783905E-4</v>
      </c>
      <c r="M1068">
        <f>IF(K1068=0, 1E-20, K1068)</f>
        <v>3.1856374999999999E-4</v>
      </c>
      <c r="N1068" s="12">
        <f>M1068/L1068</f>
        <v>0.84189151154693365</v>
      </c>
      <c r="O1068" s="12">
        <f>L1068/M1068</f>
        <v>1.1878014996998245</v>
      </c>
      <c r="P1068">
        <f>_xlfn.T.TEST(B1068:E1068,F1068:I1068,2,2)</f>
        <v>0.77704761611404249</v>
      </c>
    </row>
    <row r="1069" spans="1:16">
      <c r="A1069" t="s">
        <v>1308</v>
      </c>
      <c r="B1069" s="6">
        <v>5.0728299999999997E-4</v>
      </c>
      <c r="C1069" s="6">
        <v>1.0119980000000001E-3</v>
      </c>
      <c r="D1069" s="6">
        <v>0</v>
      </c>
      <c r="E1069" s="6">
        <v>0</v>
      </c>
      <c r="F1069">
        <v>0</v>
      </c>
      <c r="G1069">
        <v>0</v>
      </c>
      <c r="H1069">
        <v>0</v>
      </c>
      <c r="I1069">
        <v>0</v>
      </c>
      <c r="J1069">
        <f>AVERAGE(B1069:E1069)</f>
        <v>3.7982024999999998E-4</v>
      </c>
      <c r="K1069">
        <f>AVERAGE(F1069:I1069)</f>
        <v>0</v>
      </c>
      <c r="L1069">
        <f>IF(J1069=0, 1E-20, J1069)</f>
        <v>3.7982024999999998E-4</v>
      </c>
      <c r="M1069">
        <f>IF(K1069=0, 1E-20, K1069)</f>
        <v>9.9999999999999995E-21</v>
      </c>
      <c r="N1069" s="12">
        <f>M1069/L1069</f>
        <v>2.6328243425673064E-17</v>
      </c>
      <c r="O1069" s="12">
        <f>L1069/M1069</f>
        <v>3.7982025E+16</v>
      </c>
      <c r="P1069">
        <f>_xlfn.T.TEST(B1069:E1069,F1069:I1069,2,2)</f>
        <v>0.16800583742822109</v>
      </c>
    </row>
    <row r="1070" spans="1:16">
      <c r="A1070" t="s">
        <v>1251</v>
      </c>
      <c r="B1070" s="6">
        <v>3.4732900000000001E-4</v>
      </c>
      <c r="C1070" s="6">
        <v>6.9289999999999998E-4</v>
      </c>
      <c r="D1070" s="6">
        <v>4.8237699999999998E-4</v>
      </c>
      <c r="E1070" s="6">
        <v>0</v>
      </c>
      <c r="F1070">
        <v>0</v>
      </c>
      <c r="G1070">
        <v>0</v>
      </c>
      <c r="H1070">
        <v>0</v>
      </c>
      <c r="I1070">
        <v>0</v>
      </c>
      <c r="J1070">
        <f>AVERAGE(B1070:E1070)</f>
        <v>3.8065149999999998E-4</v>
      </c>
      <c r="K1070">
        <f>AVERAGE(F1070:I1070)</f>
        <v>0</v>
      </c>
      <c r="L1070">
        <f>IF(J1070=0, 1E-20, J1070)</f>
        <v>3.8065149999999998E-4</v>
      </c>
      <c r="M1070">
        <f>IF(K1070=0, 1E-20, K1070)</f>
        <v>9.9999999999999995E-21</v>
      </c>
      <c r="N1070" s="12">
        <f>M1070/L1070</f>
        <v>2.6270748965917643E-17</v>
      </c>
      <c r="O1070" s="12">
        <f>L1070/M1070</f>
        <v>3.806515E+16</v>
      </c>
      <c r="P1070">
        <f>_xlfn.T.TEST(B1070:E1070,F1070:I1070,2,2)</f>
        <v>3.9738257300479064E-2</v>
      </c>
    </row>
    <row r="1071" spans="1:16">
      <c r="A1071" t="s">
        <v>1632</v>
      </c>
      <c r="B1071" s="6">
        <v>1.526871E-3</v>
      </c>
      <c r="C1071" s="6">
        <v>0</v>
      </c>
      <c r="D1071" s="6">
        <v>0</v>
      </c>
      <c r="E1071" s="6">
        <v>0</v>
      </c>
      <c r="F1071">
        <v>1.903786E-3</v>
      </c>
      <c r="G1071">
        <v>0</v>
      </c>
      <c r="H1071">
        <v>0</v>
      </c>
      <c r="I1071">
        <v>0</v>
      </c>
      <c r="J1071">
        <f>AVERAGE(B1071:E1071)</f>
        <v>3.8171774999999999E-4</v>
      </c>
      <c r="K1071">
        <f>AVERAGE(F1071:I1071)</f>
        <v>4.7594649999999999E-4</v>
      </c>
      <c r="L1071">
        <f>IF(J1071=0, 1E-20, J1071)</f>
        <v>3.8171774999999999E-4</v>
      </c>
      <c r="M1071">
        <f>IF(K1071=0, 1E-20, K1071)</f>
        <v>4.7594649999999999E-4</v>
      </c>
      <c r="N1071" s="12">
        <f>M1071/L1071</f>
        <v>1.2468545148869814</v>
      </c>
      <c r="O1071" s="12">
        <f>L1071/M1071</f>
        <v>0.8020181890191439</v>
      </c>
      <c r="P1071">
        <f>_xlfn.T.TEST(B1071:E1071,F1071:I1071,2,2)</f>
        <v>0.88232258266379693</v>
      </c>
    </row>
    <row r="1072" spans="1:16">
      <c r="A1072" t="s">
        <v>256</v>
      </c>
      <c r="B1072" s="6">
        <v>4.5787999999999997E-4</v>
      </c>
      <c r="C1072" s="6">
        <v>3.3492899999999998E-4</v>
      </c>
      <c r="D1072" s="6">
        <v>2.86161E-4</v>
      </c>
      <c r="E1072" s="6">
        <v>4.5071899999999998E-4</v>
      </c>
      <c r="F1072">
        <v>5.2197500000000004E-4</v>
      </c>
      <c r="G1072">
        <v>2.7858700000000001E-4</v>
      </c>
      <c r="H1072">
        <v>4.3945399999999998E-4</v>
      </c>
      <c r="I1072">
        <v>3.38852E-4</v>
      </c>
      <c r="J1072">
        <f>AVERAGE(B1072:E1072)</f>
        <v>3.8242225000000002E-4</v>
      </c>
      <c r="K1072">
        <f>AVERAGE(F1072:I1072)</f>
        <v>3.94717E-4</v>
      </c>
      <c r="L1072">
        <f>IF(J1072=0, 1E-20, J1072)</f>
        <v>3.8242225000000002E-4</v>
      </c>
      <c r="M1072">
        <f>IF(K1072=0, 1E-20, K1072)</f>
        <v>3.94717E-4</v>
      </c>
      <c r="N1072" s="12">
        <f>M1072/L1072</f>
        <v>1.032149672253641</v>
      </c>
      <c r="O1072" s="12">
        <f>L1072/M1072</f>
        <v>0.96885173428050986</v>
      </c>
      <c r="P1072">
        <f>_xlfn.T.TEST(B1072:E1072,F1072:I1072,2,2)</f>
        <v>0.8639127905753119</v>
      </c>
    </row>
    <row r="1073" spans="1:16">
      <c r="A1073" t="s">
        <v>197</v>
      </c>
      <c r="B1073" s="6">
        <v>3.1675399999999998E-4</v>
      </c>
      <c r="C1073" s="6">
        <v>3.1595199999999999E-4</v>
      </c>
      <c r="D1073" s="6">
        <v>3.2993600000000002E-4</v>
      </c>
      <c r="E1073" s="6">
        <v>5.72694E-4</v>
      </c>
      <c r="F1073">
        <v>3.8688600000000002E-4</v>
      </c>
      <c r="G1073">
        <v>4.5886199999999999E-4</v>
      </c>
      <c r="H1073">
        <v>4.6531699999999998E-4</v>
      </c>
      <c r="I1073">
        <v>2.7398800000000002E-4</v>
      </c>
      <c r="J1073">
        <f>AVERAGE(B1073:E1073)</f>
        <v>3.83834E-4</v>
      </c>
      <c r="K1073">
        <f>AVERAGE(F1073:I1073)</f>
        <v>3.9626324999999997E-4</v>
      </c>
      <c r="L1073">
        <f>IF(J1073=0, 1E-20, J1073)</f>
        <v>3.83834E-4</v>
      </c>
      <c r="M1073">
        <f>IF(K1073=0, 1E-20, K1073)</f>
        <v>3.9626324999999997E-4</v>
      </c>
      <c r="N1073" s="12">
        <f>M1073/L1073</f>
        <v>1.0323818369399271</v>
      </c>
      <c r="O1073" s="12">
        <f>L1073/M1073</f>
        <v>0.96863385640732524</v>
      </c>
      <c r="P1073">
        <f>_xlfn.T.TEST(B1073:E1073,F1073:I1073,2,2)</f>
        <v>0.87728271022443005</v>
      </c>
    </row>
    <row r="1074" spans="1:16">
      <c r="A1074" t="s">
        <v>423</v>
      </c>
      <c r="B1074" s="6">
        <v>0</v>
      </c>
      <c r="C1074" s="6">
        <v>6.8824900000000004E-4</v>
      </c>
      <c r="D1074" s="6">
        <v>0</v>
      </c>
      <c r="E1074" s="6">
        <v>8.4900600000000002E-4</v>
      </c>
      <c r="F1074">
        <v>6.1451699999999997E-4</v>
      </c>
      <c r="G1074">
        <v>4.6645900000000001E-4</v>
      </c>
      <c r="H1074">
        <v>6.5040300000000003E-4</v>
      </c>
      <c r="I1074">
        <v>5.8025800000000005E-4</v>
      </c>
      <c r="J1074">
        <f>AVERAGE(B1074:E1074)</f>
        <v>3.8431374999999999E-4</v>
      </c>
      <c r="K1074">
        <f>AVERAGE(F1074:I1074)</f>
        <v>5.7790925000000002E-4</v>
      </c>
      <c r="L1074">
        <f>IF(J1074=0, 1E-20, J1074)</f>
        <v>3.8431374999999999E-4</v>
      </c>
      <c r="M1074">
        <f>IF(K1074=0, 1E-20, K1074)</f>
        <v>5.7790925000000002E-4</v>
      </c>
      <c r="N1074" s="12">
        <f>M1074/L1074</f>
        <v>1.5037433607306532</v>
      </c>
      <c r="O1074" s="12">
        <f>L1074/M1074</f>
        <v>0.66500709237652789</v>
      </c>
      <c r="P1074">
        <f>_xlfn.T.TEST(B1074:E1074,F1074:I1074,2,2)</f>
        <v>0.42801833018510732</v>
      </c>
    </row>
    <row r="1075" spans="1:16">
      <c r="A1075" t="s">
        <v>210</v>
      </c>
      <c r="B1075" s="6">
        <v>4.4061099999999999E-4</v>
      </c>
      <c r="C1075" s="6">
        <v>3.4183E-4</v>
      </c>
      <c r="D1075" s="6">
        <v>4.5894799999999998E-4</v>
      </c>
      <c r="E1075" s="6">
        <v>3.098E-4</v>
      </c>
      <c r="F1075">
        <v>5.2321699999999997E-4</v>
      </c>
      <c r="G1075">
        <v>0</v>
      </c>
      <c r="H1075">
        <v>2.5171500000000001E-4</v>
      </c>
      <c r="I1075">
        <v>2.9642900000000002E-4</v>
      </c>
      <c r="J1075">
        <f>AVERAGE(B1075:E1075)</f>
        <v>3.8779725000000003E-4</v>
      </c>
      <c r="K1075">
        <f>AVERAGE(F1075:I1075)</f>
        <v>2.6784025000000001E-4</v>
      </c>
      <c r="L1075">
        <f>IF(J1075=0, 1E-20, J1075)</f>
        <v>3.8779725000000003E-4</v>
      </c>
      <c r="M1075">
        <f>IF(K1075=0, 1E-20, K1075)</f>
        <v>2.6784025000000001E-4</v>
      </c>
      <c r="N1075" s="12">
        <f>M1075/L1075</f>
        <v>0.69067083379265837</v>
      </c>
      <c r="O1075" s="12">
        <f>L1075/M1075</f>
        <v>1.4478677121903822</v>
      </c>
      <c r="P1075">
        <f>_xlfn.T.TEST(B1075:E1075,F1075:I1075,2,2)</f>
        <v>0.33051741485571112</v>
      </c>
    </row>
    <row r="1076" spans="1:16">
      <c r="A1076" t="s">
        <v>330</v>
      </c>
      <c r="B1076" s="6">
        <v>5.0728299999999997E-4</v>
      </c>
      <c r="C1076" s="6">
        <v>3.7481400000000001E-4</v>
      </c>
      <c r="D1076" s="6">
        <v>3.52262E-4</v>
      </c>
      <c r="E1076" s="6">
        <v>3.1704699999999999E-4</v>
      </c>
      <c r="F1076">
        <v>5.0199000000000001E-4</v>
      </c>
      <c r="G1076">
        <v>1.7147000000000001E-4</v>
      </c>
      <c r="H1076">
        <v>4.2504400000000002E-4</v>
      </c>
      <c r="I1076">
        <v>4.3608500000000001E-4</v>
      </c>
      <c r="J1076">
        <f>AVERAGE(B1076:E1076)</f>
        <v>3.8785149999999999E-4</v>
      </c>
      <c r="K1076">
        <f>AVERAGE(F1076:I1076)</f>
        <v>3.8364725000000007E-4</v>
      </c>
      <c r="L1076">
        <f>IF(J1076=0, 1E-20, J1076)</f>
        <v>3.8785149999999999E-4</v>
      </c>
      <c r="M1076">
        <f>IF(K1076=0, 1E-20, K1076)</f>
        <v>3.8364725000000007E-4</v>
      </c>
      <c r="N1076" s="12">
        <f>M1076/L1076</f>
        <v>0.98916015536874313</v>
      </c>
      <c r="O1076" s="12">
        <f>L1076/M1076</f>
        <v>1.0109586345268993</v>
      </c>
      <c r="P1076">
        <f>_xlfn.T.TEST(B1076:E1076,F1076:I1076,2,2)</f>
        <v>0.96159987666656921</v>
      </c>
    </row>
    <row r="1077" spans="1:16">
      <c r="A1077" t="s">
        <v>173</v>
      </c>
      <c r="B1077" s="6">
        <v>4.5485799999999999E-4</v>
      </c>
      <c r="C1077" s="6">
        <v>4.24991E-4</v>
      </c>
      <c r="D1077" s="6">
        <v>3.4184599999999998E-4</v>
      </c>
      <c r="E1077" s="6">
        <v>3.3398599999999998E-4</v>
      </c>
      <c r="F1077">
        <v>3.7535900000000002E-4</v>
      </c>
      <c r="G1077">
        <v>1.80996E-4</v>
      </c>
      <c r="H1077">
        <v>4.0260799999999999E-4</v>
      </c>
      <c r="I1077">
        <v>2.4984699999999998E-4</v>
      </c>
      <c r="J1077">
        <f>AVERAGE(B1077:E1077)</f>
        <v>3.8892025000000004E-4</v>
      </c>
      <c r="K1077">
        <f>AVERAGE(F1077:I1077)</f>
        <v>3.0220249999999996E-4</v>
      </c>
      <c r="L1077">
        <f>IF(J1077=0, 1E-20, J1077)</f>
        <v>3.8892025000000004E-4</v>
      </c>
      <c r="M1077">
        <f>IF(K1077=0, 1E-20, K1077)</f>
        <v>3.0220249999999996E-4</v>
      </c>
      <c r="N1077" s="12">
        <f>M1077/L1077</f>
        <v>0.77702948097971225</v>
      </c>
      <c r="O1077" s="12">
        <f>L1077/M1077</f>
        <v>1.2869524573754356</v>
      </c>
      <c r="P1077">
        <f>_xlfn.T.TEST(B1077:E1077,F1077:I1077,2,2)</f>
        <v>0.20096087797437048</v>
      </c>
    </row>
    <row r="1078" spans="1:16">
      <c r="A1078" t="s">
        <v>998</v>
      </c>
      <c r="B1078" s="6">
        <v>5.2099299999999998E-4</v>
      </c>
      <c r="C1078" s="6">
        <v>1.039349E-3</v>
      </c>
      <c r="D1078" s="6">
        <v>0</v>
      </c>
      <c r="E1078" s="6">
        <v>0</v>
      </c>
      <c r="F1078">
        <v>0</v>
      </c>
      <c r="G1078">
        <v>0</v>
      </c>
      <c r="H1078">
        <v>5.35744E-4</v>
      </c>
      <c r="I1078">
        <v>0</v>
      </c>
      <c r="J1078">
        <f>AVERAGE(B1078:E1078)</f>
        <v>3.9008549999999998E-4</v>
      </c>
      <c r="K1078">
        <f>AVERAGE(F1078:I1078)</f>
        <v>1.33936E-4</v>
      </c>
      <c r="L1078">
        <f>IF(J1078=0, 1E-20, J1078)</f>
        <v>3.9008549999999998E-4</v>
      </c>
      <c r="M1078">
        <f>IF(K1078=0, 1E-20, K1078)</f>
        <v>1.33936E-4</v>
      </c>
      <c r="N1078" s="12">
        <f>M1078/L1078</f>
        <v>0.34335036806033553</v>
      </c>
      <c r="O1078" s="12">
        <f>L1078/M1078</f>
        <v>2.9124768546171302</v>
      </c>
      <c r="P1078">
        <f>_xlfn.T.TEST(B1078:E1078,F1078:I1078,2,2)</f>
        <v>0.39964104930879502</v>
      </c>
    </row>
    <row r="1079" spans="1:16">
      <c r="A1079" t="s">
        <v>1010</v>
      </c>
      <c r="B1079" s="6">
        <v>0</v>
      </c>
      <c r="C1079" s="6">
        <v>0</v>
      </c>
      <c r="D1079" s="6">
        <v>9.3390499999999996E-4</v>
      </c>
      <c r="E1079" s="6">
        <v>6.3040800000000005E-4</v>
      </c>
      <c r="F1079">
        <v>0</v>
      </c>
      <c r="G1079">
        <v>6.06125E-4</v>
      </c>
      <c r="H1079">
        <v>6.1465200000000004E-4</v>
      </c>
      <c r="I1079">
        <v>0</v>
      </c>
      <c r="J1079">
        <f>AVERAGE(B1079:E1079)</f>
        <v>3.9107824999999998E-4</v>
      </c>
      <c r="K1079">
        <f>AVERAGE(F1079:I1079)</f>
        <v>3.0519425000000004E-4</v>
      </c>
      <c r="L1079">
        <f>IF(J1079=0, 1E-20, J1079)</f>
        <v>3.9107824999999998E-4</v>
      </c>
      <c r="M1079">
        <f>IF(K1079=0, 1E-20, K1079)</f>
        <v>3.0519425000000004E-4</v>
      </c>
      <c r="N1079" s="12">
        <f>M1079/L1079</f>
        <v>0.78039177581468688</v>
      </c>
      <c r="O1079" s="12">
        <f>L1079/M1079</f>
        <v>1.2814076608586169</v>
      </c>
      <c r="P1079">
        <f>_xlfn.T.TEST(B1079:E1079,F1079:I1079,2,2)</f>
        <v>0.77933004080466917</v>
      </c>
    </row>
    <row r="1080" spans="1:16">
      <c r="A1080" t="s">
        <v>554</v>
      </c>
      <c r="B1080" s="6">
        <v>7.2400899999999996E-4</v>
      </c>
      <c r="C1080" s="6">
        <v>8.4254000000000002E-4</v>
      </c>
      <c r="D1080" s="6">
        <v>0</v>
      </c>
      <c r="E1080" s="6">
        <v>0</v>
      </c>
      <c r="F1080">
        <v>1.0316959999999999E-3</v>
      </c>
      <c r="G1080">
        <v>6.1181600000000005E-4</v>
      </c>
      <c r="H1080">
        <v>6.2042300000000005E-4</v>
      </c>
      <c r="I1080">
        <v>8.5240800000000003E-4</v>
      </c>
      <c r="J1080">
        <f>AVERAGE(B1080:E1080)</f>
        <v>3.9163724999999999E-4</v>
      </c>
      <c r="K1080">
        <f>AVERAGE(F1080:I1080)</f>
        <v>7.7908574999999993E-4</v>
      </c>
      <c r="L1080">
        <f>IF(J1080=0, 1E-20, J1080)</f>
        <v>3.9163724999999999E-4</v>
      </c>
      <c r="M1080">
        <f>IF(K1080=0, 1E-20, K1080)</f>
        <v>7.7908574999999993E-4</v>
      </c>
      <c r="N1080" s="12">
        <f>M1080/L1080</f>
        <v>1.9893045158498073</v>
      </c>
      <c r="O1080" s="12">
        <f>L1080/M1080</f>
        <v>0.50268824708961757</v>
      </c>
      <c r="P1080">
        <f>_xlfn.T.TEST(B1080:E1080,F1080:I1080,2,2)</f>
        <v>0.17043079944860556</v>
      </c>
    </row>
    <row r="1081" spans="1:16">
      <c r="A1081" t="s">
        <v>398</v>
      </c>
      <c r="B1081" s="6">
        <v>6.3030200000000001E-4</v>
      </c>
      <c r="C1081" s="6">
        <v>3.1435399999999998E-4</v>
      </c>
      <c r="D1081" s="6">
        <v>2.5531799999999998E-4</v>
      </c>
      <c r="E1081" s="6">
        <v>3.69312E-4</v>
      </c>
      <c r="F1081">
        <v>0</v>
      </c>
      <c r="G1081">
        <v>2.8406900000000002E-4</v>
      </c>
      <c r="H1081">
        <v>2.5205699999999998E-4</v>
      </c>
      <c r="I1081">
        <v>5.3005900000000004E-4</v>
      </c>
      <c r="J1081">
        <f>AVERAGE(B1081:E1081)</f>
        <v>3.9232150000000001E-4</v>
      </c>
      <c r="K1081">
        <f>AVERAGE(F1081:I1081)</f>
        <v>2.6654625000000002E-4</v>
      </c>
      <c r="L1081">
        <f>IF(J1081=0, 1E-20, J1081)</f>
        <v>3.9232150000000001E-4</v>
      </c>
      <c r="M1081">
        <f>IF(K1081=0, 1E-20, K1081)</f>
        <v>2.6654625000000002E-4</v>
      </c>
      <c r="N1081" s="12">
        <f>M1081/L1081</f>
        <v>0.67940770516018112</v>
      </c>
      <c r="O1081" s="12">
        <f>L1081/M1081</f>
        <v>1.471870266417179</v>
      </c>
      <c r="P1081">
        <f>_xlfn.T.TEST(B1081:E1081,F1081:I1081,2,2)</f>
        <v>0.39180094085555128</v>
      </c>
    </row>
    <row r="1082" spans="1:16">
      <c r="A1082" t="s">
        <v>275</v>
      </c>
      <c r="B1082" s="6">
        <v>2.8645E-4</v>
      </c>
      <c r="C1082" s="6">
        <v>3.8962399999999998E-4</v>
      </c>
      <c r="D1082" s="6">
        <v>4.8824200000000001E-4</v>
      </c>
      <c r="E1082" s="6">
        <v>4.1196899999999999E-4</v>
      </c>
      <c r="F1082">
        <v>5.2878400000000002E-4</v>
      </c>
      <c r="G1082">
        <v>4.2250700000000003E-4</v>
      </c>
      <c r="H1082">
        <v>4.5522800000000001E-4</v>
      </c>
      <c r="I1082">
        <v>3.6790899999999998E-4</v>
      </c>
      <c r="J1082">
        <f>AVERAGE(B1082:E1082)</f>
        <v>3.9407125000000005E-4</v>
      </c>
      <c r="K1082">
        <f>AVERAGE(F1082:I1082)</f>
        <v>4.4360700000000005E-4</v>
      </c>
      <c r="L1082">
        <f>IF(J1082=0, 1E-20, J1082)</f>
        <v>3.9407125000000005E-4</v>
      </c>
      <c r="M1082">
        <f>IF(K1082=0, 1E-20, K1082)</f>
        <v>4.4360700000000005E-4</v>
      </c>
      <c r="N1082" s="12">
        <f>M1082/L1082</f>
        <v>1.1257025220692958</v>
      </c>
      <c r="O1082" s="12">
        <f>L1082/M1082</f>
        <v>0.88833415613369493</v>
      </c>
      <c r="P1082">
        <f>_xlfn.T.TEST(B1082:E1082,F1082:I1082,2,2)</f>
        <v>0.39027835000491512</v>
      </c>
    </row>
    <row r="1083" spans="1:16">
      <c r="A1083" t="s">
        <v>302</v>
      </c>
      <c r="B1083" s="6">
        <v>3.1829500000000001E-4</v>
      </c>
      <c r="C1083" s="6">
        <v>5.1592100000000002E-4</v>
      </c>
      <c r="D1083" s="6">
        <v>4.9731199999999997E-4</v>
      </c>
      <c r="E1083" s="6">
        <v>2.51773E-4</v>
      </c>
      <c r="F1083">
        <v>5.5278E-4</v>
      </c>
      <c r="G1083">
        <v>4.4380400000000001E-4</v>
      </c>
      <c r="H1083">
        <v>4.9096000000000003E-4</v>
      </c>
      <c r="I1083">
        <v>4.0151E-4</v>
      </c>
      <c r="J1083">
        <f>AVERAGE(B1083:E1083)</f>
        <v>3.9582525000000002E-4</v>
      </c>
      <c r="K1083">
        <f>AVERAGE(F1083:I1083)</f>
        <v>4.7226349999999996E-4</v>
      </c>
      <c r="L1083">
        <f>IF(J1083=0, 1E-20, J1083)</f>
        <v>3.9582525000000002E-4</v>
      </c>
      <c r="M1083">
        <f>IF(K1083=0, 1E-20, K1083)</f>
        <v>4.7226349999999996E-4</v>
      </c>
      <c r="N1083" s="12">
        <f>M1083/L1083</f>
        <v>1.1931111014267026</v>
      </c>
      <c r="O1083" s="12">
        <f>L1083/M1083</f>
        <v>0.83814491274468605</v>
      </c>
      <c r="P1083">
        <f>_xlfn.T.TEST(B1083:E1083,F1083:I1083,2,2)</f>
        <v>0.33603408681757907</v>
      </c>
    </row>
    <row r="1084" spans="1:16">
      <c r="A1084" t="s">
        <v>1135</v>
      </c>
      <c r="B1084" s="6">
        <v>4.5733699999999999E-4</v>
      </c>
      <c r="C1084" s="6">
        <v>5.4741499999999999E-4</v>
      </c>
      <c r="D1084" s="6">
        <v>0</v>
      </c>
      <c r="E1084" s="6">
        <v>5.7880900000000001E-4</v>
      </c>
      <c r="F1084">
        <v>0</v>
      </c>
      <c r="G1084">
        <v>6.4926600000000001E-4</v>
      </c>
      <c r="H1084">
        <v>0</v>
      </c>
      <c r="I1084">
        <v>0</v>
      </c>
      <c r="J1084">
        <f>AVERAGE(B1084:E1084)</f>
        <v>3.9589025000000001E-4</v>
      </c>
      <c r="K1084">
        <f>AVERAGE(F1084:I1084)</f>
        <v>1.623165E-4</v>
      </c>
      <c r="L1084">
        <f>IF(J1084=0, 1E-20, J1084)</f>
        <v>3.9589025000000001E-4</v>
      </c>
      <c r="M1084">
        <f>IF(K1084=0, 1E-20, K1084)</f>
        <v>1.623165E-4</v>
      </c>
      <c r="N1084" s="12">
        <f>M1084/L1084</f>
        <v>0.41000378261399467</v>
      </c>
      <c r="O1084" s="12">
        <f>L1084/M1084</f>
        <v>2.4390018882861568</v>
      </c>
      <c r="P1084">
        <f>_xlfn.T.TEST(B1084:E1084,F1084:I1084,2,2)</f>
        <v>0.31021187735079575</v>
      </c>
    </row>
    <row r="1085" spans="1:16">
      <c r="A1085" t="s">
        <v>555</v>
      </c>
      <c r="B1085" s="6">
        <v>4.23084E-4</v>
      </c>
      <c r="C1085" s="6">
        <v>0</v>
      </c>
      <c r="D1085" s="6">
        <v>4.9577699999999998E-4</v>
      </c>
      <c r="E1085" s="6">
        <v>6.6932199999999997E-4</v>
      </c>
      <c r="F1085">
        <v>6.7824499999999995E-4</v>
      </c>
      <c r="G1085">
        <v>6.4353999999999995E-4</v>
      </c>
      <c r="H1085">
        <v>6.5259300000000003E-4</v>
      </c>
      <c r="I1085">
        <v>8.5391099999999995E-4</v>
      </c>
      <c r="J1085">
        <f>AVERAGE(B1085:E1085)</f>
        <v>3.9704574999999999E-4</v>
      </c>
      <c r="K1085">
        <f>AVERAGE(F1085:I1085)</f>
        <v>7.0707224999999986E-4</v>
      </c>
      <c r="L1085">
        <f>IF(J1085=0, 1E-20, J1085)</f>
        <v>3.9704574999999999E-4</v>
      </c>
      <c r="M1085">
        <f>IF(K1085=0, 1E-20, K1085)</f>
        <v>7.0707224999999986E-4</v>
      </c>
      <c r="N1085" s="12">
        <f>M1085/L1085</f>
        <v>1.780833191137293</v>
      </c>
      <c r="O1085" s="12">
        <f>L1085/M1085</f>
        <v>0.56153490679347129</v>
      </c>
      <c r="P1085">
        <f>_xlfn.T.TEST(B1085:E1085,F1085:I1085,2,2)</f>
        <v>8.4969735855131415E-2</v>
      </c>
    </row>
    <row r="1086" spans="1:16">
      <c r="A1086" t="s">
        <v>392</v>
      </c>
      <c r="B1086" s="6">
        <v>4.2694899999999998E-4</v>
      </c>
      <c r="C1086" s="6">
        <v>0</v>
      </c>
      <c r="D1086" s="6">
        <v>6.22603E-4</v>
      </c>
      <c r="E1086" s="6">
        <v>5.4034999999999999E-4</v>
      </c>
      <c r="F1086">
        <v>2.73777E-4</v>
      </c>
      <c r="G1086">
        <v>0</v>
      </c>
      <c r="H1086">
        <v>0</v>
      </c>
      <c r="I1086">
        <v>5.17028E-4</v>
      </c>
      <c r="J1086">
        <f>AVERAGE(B1086:E1086)</f>
        <v>3.9747550000000001E-4</v>
      </c>
      <c r="K1086">
        <f>AVERAGE(F1086:I1086)</f>
        <v>1.9770125E-4</v>
      </c>
      <c r="L1086">
        <f>IF(J1086=0, 1E-20, J1086)</f>
        <v>3.9747550000000001E-4</v>
      </c>
      <c r="M1086">
        <f>IF(K1086=0, 1E-20, K1086)</f>
        <v>1.9770125E-4</v>
      </c>
      <c r="N1086" s="12">
        <f>M1086/L1086</f>
        <v>0.49739229210353847</v>
      </c>
      <c r="O1086" s="12">
        <f>L1086/M1086</f>
        <v>2.0104855179216115</v>
      </c>
      <c r="P1086">
        <f>_xlfn.T.TEST(B1086:E1086,F1086:I1086,2,2)</f>
        <v>0.32447117415669574</v>
      </c>
    </row>
    <row r="1087" spans="1:16">
      <c r="A1087" t="s">
        <v>319</v>
      </c>
      <c r="B1087" s="6">
        <v>6.3462600000000001E-4</v>
      </c>
      <c r="C1087" s="6">
        <v>5.2751600000000001E-4</v>
      </c>
      <c r="D1087" s="6">
        <v>4.4068999999999998E-4</v>
      </c>
      <c r="E1087" s="6">
        <v>0</v>
      </c>
      <c r="F1087">
        <v>6.7824499999999995E-4</v>
      </c>
      <c r="G1087">
        <v>0</v>
      </c>
      <c r="H1087">
        <v>7.6135899999999997E-4</v>
      </c>
      <c r="I1087">
        <v>4.2695599999999998E-4</v>
      </c>
      <c r="J1087">
        <f>AVERAGE(B1087:E1087)</f>
        <v>4.0070800000000005E-4</v>
      </c>
      <c r="K1087">
        <f>AVERAGE(F1087:I1087)</f>
        <v>4.6663999999999999E-4</v>
      </c>
      <c r="L1087">
        <f>IF(J1087=0, 1E-20, J1087)</f>
        <v>4.0070800000000005E-4</v>
      </c>
      <c r="M1087">
        <f>IF(K1087=0, 1E-20, K1087)</f>
        <v>4.6663999999999999E-4</v>
      </c>
      <c r="N1087" s="12">
        <f>M1087/L1087</f>
        <v>1.164538766383501</v>
      </c>
      <c r="O1087" s="12">
        <f>L1087/M1087</f>
        <v>0.85870906908966238</v>
      </c>
      <c r="P1087">
        <f>_xlfn.T.TEST(B1087:E1087,F1087:I1087,2,2)</f>
        <v>0.77510780226803788</v>
      </c>
    </row>
    <row r="1088" spans="1:16">
      <c r="A1088" t="s">
        <v>1607</v>
      </c>
      <c r="B1088" s="6">
        <v>7.8680600000000003E-4</v>
      </c>
      <c r="C1088" s="6">
        <v>0</v>
      </c>
      <c r="D1088" s="6">
        <v>0</v>
      </c>
      <c r="E1088" s="6">
        <v>8.2982300000000004E-4</v>
      </c>
      <c r="F1088">
        <v>5.6059000000000002E-4</v>
      </c>
      <c r="G1088">
        <v>0</v>
      </c>
      <c r="H1088">
        <v>0</v>
      </c>
      <c r="I1088">
        <v>0</v>
      </c>
      <c r="J1088">
        <f>AVERAGE(B1088:E1088)</f>
        <v>4.0415725000000002E-4</v>
      </c>
      <c r="K1088">
        <f>AVERAGE(F1088:I1088)</f>
        <v>1.4014750000000001E-4</v>
      </c>
      <c r="L1088">
        <f>IF(J1088=0, 1E-20, J1088)</f>
        <v>4.0415725000000002E-4</v>
      </c>
      <c r="M1088">
        <f>IF(K1088=0, 1E-20, K1088)</f>
        <v>1.4014750000000001E-4</v>
      </c>
      <c r="N1088" s="12">
        <f>M1088/L1088</f>
        <v>0.34676478029281921</v>
      </c>
      <c r="O1088" s="12">
        <f>L1088/M1088</f>
        <v>2.8837992115449795</v>
      </c>
      <c r="P1088">
        <f>_xlfn.T.TEST(B1088:E1088,F1088:I1088,2,2)</f>
        <v>0.36976895766993423</v>
      </c>
    </row>
    <row r="1089" spans="1:16">
      <c r="A1089" t="s">
        <v>1003</v>
      </c>
      <c r="B1089" s="6">
        <v>7.1066399999999996E-4</v>
      </c>
      <c r="C1089" s="6">
        <v>4.1350499999999999E-4</v>
      </c>
      <c r="D1089" s="6">
        <v>4.93492E-4</v>
      </c>
      <c r="E1089" s="6">
        <v>0</v>
      </c>
      <c r="F1089">
        <v>7.5950900000000001E-4</v>
      </c>
      <c r="G1089">
        <v>7.2064600000000003E-4</v>
      </c>
      <c r="H1089">
        <v>5.4808799999999996E-4</v>
      </c>
      <c r="I1089">
        <v>0</v>
      </c>
      <c r="J1089">
        <f>AVERAGE(B1089:E1089)</f>
        <v>4.0441524999999996E-4</v>
      </c>
      <c r="K1089">
        <f>AVERAGE(F1089:I1089)</f>
        <v>5.0706074999999997E-4</v>
      </c>
      <c r="L1089">
        <f>IF(J1089=0, 1E-20, J1089)</f>
        <v>4.0441524999999996E-4</v>
      </c>
      <c r="M1089">
        <f>IF(K1089=0, 1E-20, K1089)</f>
        <v>5.0706074999999997E-4</v>
      </c>
      <c r="N1089" s="12">
        <f>M1089/L1089</f>
        <v>1.2538121398735582</v>
      </c>
      <c r="O1089" s="12">
        <f>L1089/M1089</f>
        <v>0.79756764845237971</v>
      </c>
      <c r="P1089">
        <f>_xlfn.T.TEST(B1089:E1089,F1089:I1089,2,2)</f>
        <v>0.67073367534043049</v>
      </c>
    </row>
    <row r="1090" spans="1:16">
      <c r="A1090" t="s">
        <v>1012</v>
      </c>
      <c r="B1090" s="6">
        <v>4.41242E-4</v>
      </c>
      <c r="C1090" s="6">
        <v>5.50156E-4</v>
      </c>
      <c r="D1090" s="6">
        <v>3.4470300000000002E-4</v>
      </c>
      <c r="E1090" s="6">
        <v>2.9085299999999999E-4</v>
      </c>
      <c r="F1090">
        <v>4.7156900000000002E-4</v>
      </c>
      <c r="G1090">
        <v>5.0336999999999995E-4</v>
      </c>
      <c r="H1090">
        <v>6.2388500000000002E-4</v>
      </c>
      <c r="I1090">
        <v>0</v>
      </c>
      <c r="J1090">
        <f>AVERAGE(B1090:E1090)</f>
        <v>4.0673850000000003E-4</v>
      </c>
      <c r="K1090">
        <f>AVERAGE(F1090:I1090)</f>
        <v>3.99706E-4</v>
      </c>
      <c r="L1090">
        <f>IF(J1090=0, 1E-20, J1090)</f>
        <v>4.0673850000000003E-4</v>
      </c>
      <c r="M1090">
        <f>IF(K1090=0, 1E-20, K1090)</f>
        <v>3.99706E-4</v>
      </c>
      <c r="N1090" s="12">
        <f>M1090/L1090</f>
        <v>0.98271002130361396</v>
      </c>
      <c r="O1090" s="12">
        <f>L1090/M1090</f>
        <v>1.017594181723567</v>
      </c>
      <c r="P1090">
        <f>_xlfn.T.TEST(B1090:E1090,F1090:I1090,2,2)</f>
        <v>0.96378906327154823</v>
      </c>
    </row>
    <row r="1091" spans="1:16">
      <c r="A1091" t="s">
        <v>1039</v>
      </c>
      <c r="B1091" s="6">
        <v>0</v>
      </c>
      <c r="C1091" s="6">
        <v>0</v>
      </c>
      <c r="D1091" s="6">
        <v>1.135779E-3</v>
      </c>
      <c r="E1091" s="6">
        <v>4.9286399999999998E-4</v>
      </c>
      <c r="F1091">
        <v>1.3318259999999999E-3</v>
      </c>
      <c r="G1091">
        <v>7.8979899999999999E-4</v>
      </c>
      <c r="H1091">
        <v>9.6109199999999998E-4</v>
      </c>
      <c r="I1091">
        <v>0</v>
      </c>
      <c r="J1091">
        <f>AVERAGE(B1091:E1091)</f>
        <v>4.0716074999999998E-4</v>
      </c>
      <c r="K1091">
        <f>AVERAGE(F1091:I1091)</f>
        <v>7.7067924999999989E-4</v>
      </c>
      <c r="L1091">
        <f>IF(J1091=0, 1E-20, J1091)</f>
        <v>4.0716074999999998E-4</v>
      </c>
      <c r="M1091">
        <f>IF(K1091=0, 1E-20, K1091)</f>
        <v>7.7067924999999989E-4</v>
      </c>
      <c r="N1091" s="12">
        <f>M1091/L1091</f>
        <v>1.8928132193488687</v>
      </c>
      <c r="O1091" s="12">
        <f>L1091/M1091</f>
        <v>0.52831414625474871</v>
      </c>
      <c r="P1091">
        <f>_xlfn.T.TEST(B1091:E1091,F1091:I1091,2,2)</f>
        <v>0.38603999974150172</v>
      </c>
    </row>
    <row r="1092" spans="1:16">
      <c r="A1092" t="s">
        <v>372</v>
      </c>
      <c r="B1092" s="6">
        <v>4.08334E-4</v>
      </c>
      <c r="C1092" s="6">
        <v>2.26278E-4</v>
      </c>
      <c r="D1092" s="6">
        <v>4.4895599999999998E-4</v>
      </c>
      <c r="E1092" s="6">
        <v>5.5028499999999997E-4</v>
      </c>
      <c r="F1092">
        <v>3.8790999999999999E-4</v>
      </c>
      <c r="G1092">
        <v>5.5209300000000003E-4</v>
      </c>
      <c r="H1092">
        <v>5.3653200000000005E-4</v>
      </c>
      <c r="I1092">
        <v>4.8074899999999999E-4</v>
      </c>
      <c r="J1092">
        <f>AVERAGE(B1092:E1092)</f>
        <v>4.0846325E-4</v>
      </c>
      <c r="K1092">
        <f>AVERAGE(F1092:I1092)</f>
        <v>4.8932100000000003E-4</v>
      </c>
      <c r="L1092">
        <f>IF(J1092=0, 1E-20, J1092)</f>
        <v>4.0846325E-4</v>
      </c>
      <c r="M1092">
        <f>IF(K1092=0, 1E-20, K1092)</f>
        <v>4.8932100000000003E-4</v>
      </c>
      <c r="N1092" s="12">
        <f>M1092/L1092</f>
        <v>1.19795599726536</v>
      </c>
      <c r="O1092" s="12">
        <f>L1092/M1092</f>
        <v>0.83475520159568051</v>
      </c>
      <c r="P1092">
        <f>_xlfn.T.TEST(B1092:E1092,F1092:I1092,2,2)</f>
        <v>0.33512580278762671</v>
      </c>
    </row>
    <row r="1093" spans="1:16">
      <c r="A1093" t="s">
        <v>343</v>
      </c>
      <c r="B1093" s="6">
        <v>3.8409499999999999E-4</v>
      </c>
      <c r="C1093" s="6">
        <v>4.4697600000000002E-4</v>
      </c>
      <c r="D1093" s="6">
        <v>4.0007900000000002E-4</v>
      </c>
      <c r="E1093" s="6">
        <v>4.0509399999999999E-4</v>
      </c>
      <c r="F1093">
        <v>4.7890999999999998E-4</v>
      </c>
      <c r="G1093">
        <v>5.8423500000000001E-4</v>
      </c>
      <c r="H1093">
        <v>4.6079699999999999E-4</v>
      </c>
      <c r="I1093">
        <v>4.52211E-4</v>
      </c>
      <c r="J1093">
        <f>AVERAGE(B1093:E1093)</f>
        <v>4.0906100000000001E-4</v>
      </c>
      <c r="K1093">
        <f>AVERAGE(F1093:I1093)</f>
        <v>4.9403825000000001E-4</v>
      </c>
      <c r="L1093">
        <f>IF(J1093=0, 1E-20, J1093)</f>
        <v>4.0906100000000001E-4</v>
      </c>
      <c r="M1093">
        <f>IF(K1093=0, 1E-20, K1093)</f>
        <v>4.9403825000000001E-4</v>
      </c>
      <c r="N1093" s="12">
        <f>M1093/L1093</f>
        <v>1.207737354575479</v>
      </c>
      <c r="O1093" s="12">
        <f>L1093/M1093</f>
        <v>0.82799459353602678</v>
      </c>
      <c r="P1093">
        <f>_xlfn.T.TEST(B1093:E1093,F1093:I1093,2,2)</f>
        <v>4.377049534008811E-2</v>
      </c>
    </row>
    <row r="1094" spans="1:16">
      <c r="A1094" t="s">
        <v>230</v>
      </c>
      <c r="B1094" s="6">
        <v>4.3917700000000001E-4</v>
      </c>
      <c r="C1094" s="6">
        <v>5.2150700000000005E-4</v>
      </c>
      <c r="D1094" s="6">
        <v>4.1388699999999999E-4</v>
      </c>
      <c r="E1094" s="6">
        <v>2.6467899999999998E-4</v>
      </c>
      <c r="F1094">
        <v>2.9055800000000001E-4</v>
      </c>
      <c r="G1094">
        <v>2.33277E-4</v>
      </c>
      <c r="H1094">
        <v>3.44085E-4</v>
      </c>
      <c r="I1094">
        <v>3.16569E-4</v>
      </c>
      <c r="J1094">
        <f>AVERAGE(B1094:E1094)</f>
        <v>4.0981250000000002E-4</v>
      </c>
      <c r="K1094">
        <f>AVERAGE(F1094:I1094)</f>
        <v>2.9612225000000004E-4</v>
      </c>
      <c r="L1094">
        <f>IF(J1094=0, 1E-20, J1094)</f>
        <v>4.0981250000000002E-4</v>
      </c>
      <c r="M1094">
        <f>IF(K1094=0, 1E-20, K1094)</f>
        <v>2.9612225000000004E-4</v>
      </c>
      <c r="N1094" s="12">
        <f>M1094/L1094</f>
        <v>0.72257983834070461</v>
      </c>
      <c r="O1094" s="12">
        <f>L1094/M1094</f>
        <v>1.3839301167001128</v>
      </c>
      <c r="P1094">
        <f>_xlfn.T.TEST(B1094:E1094,F1094:I1094,2,2)</f>
        <v>0.10013112208267144</v>
      </c>
    </row>
    <row r="1095" spans="1:16">
      <c r="A1095" t="s">
        <v>784</v>
      </c>
      <c r="B1095" s="6">
        <v>0</v>
      </c>
      <c r="C1095" s="6">
        <v>0</v>
      </c>
      <c r="D1095" s="6">
        <v>0</v>
      </c>
      <c r="E1095" s="6">
        <v>1.6428809999999999E-3</v>
      </c>
      <c r="F1095">
        <v>1.664783E-3</v>
      </c>
      <c r="G1095">
        <v>0</v>
      </c>
      <c r="H1095">
        <v>0</v>
      </c>
      <c r="I1095">
        <v>1.9649659999999998E-3</v>
      </c>
      <c r="J1095">
        <f>AVERAGE(B1095:E1095)</f>
        <v>4.1072024999999997E-4</v>
      </c>
      <c r="K1095">
        <f>AVERAGE(F1095:I1095)</f>
        <v>9.0743724999999996E-4</v>
      </c>
      <c r="L1095">
        <f>IF(J1095=0, 1E-20, J1095)</f>
        <v>4.1072024999999997E-4</v>
      </c>
      <c r="M1095">
        <f>IF(K1095=0, 1E-20, K1095)</f>
        <v>9.0743724999999996E-4</v>
      </c>
      <c r="N1095" s="12">
        <f>M1095/L1095</f>
        <v>2.2093803507375154</v>
      </c>
      <c r="O1095" s="12">
        <f>L1095/M1095</f>
        <v>0.45261559408102325</v>
      </c>
      <c r="P1095">
        <f>_xlfn.T.TEST(B1095:E1095,F1095:I1095,2,2)</f>
        <v>0.48554239834080848</v>
      </c>
    </row>
    <row r="1096" spans="1:16">
      <c r="A1096" t="s">
        <v>238</v>
      </c>
      <c r="B1096" s="6">
        <v>3.21279E-4</v>
      </c>
      <c r="C1096" s="6">
        <v>3.2046599999999999E-4</v>
      </c>
      <c r="D1096" s="6">
        <v>4.6850899999999998E-4</v>
      </c>
      <c r="E1096" s="6">
        <v>5.4215100000000005E-4</v>
      </c>
      <c r="F1096">
        <v>6.18051E-4</v>
      </c>
      <c r="G1096">
        <v>3.90951E-4</v>
      </c>
      <c r="H1096">
        <v>3.9645000000000001E-4</v>
      </c>
      <c r="I1096">
        <v>3.2421899999999999E-4</v>
      </c>
      <c r="J1096">
        <f>AVERAGE(B1096:E1096)</f>
        <v>4.1310125E-4</v>
      </c>
      <c r="K1096">
        <f>AVERAGE(F1096:I1096)</f>
        <v>4.3241774999999997E-4</v>
      </c>
      <c r="L1096">
        <f>IF(J1096=0, 1E-20, J1096)</f>
        <v>4.1310125E-4</v>
      </c>
      <c r="M1096">
        <f>IF(K1096=0, 1E-20, K1096)</f>
        <v>4.3241774999999997E-4</v>
      </c>
      <c r="N1096" s="12">
        <f>M1096/L1096</f>
        <v>1.0467597229492769</v>
      </c>
      <c r="O1096" s="12">
        <f>L1096/M1096</f>
        <v>0.95532907703256864</v>
      </c>
      <c r="P1096">
        <f>_xlfn.T.TEST(B1096:E1096,F1096:I1096,2,2)</f>
        <v>0.82700439434712503</v>
      </c>
    </row>
    <row r="1097" spans="1:16">
      <c r="A1097" t="s">
        <v>442</v>
      </c>
      <c r="B1097" s="6">
        <v>3.3818900000000002E-4</v>
      </c>
      <c r="C1097" s="6">
        <v>4.7226599999999999E-4</v>
      </c>
      <c r="D1097" s="6">
        <v>5.6362000000000003E-4</v>
      </c>
      <c r="E1097" s="6">
        <v>2.8534200000000001E-4</v>
      </c>
      <c r="F1097">
        <v>0</v>
      </c>
      <c r="G1097">
        <v>2.7435099999999999E-4</v>
      </c>
      <c r="H1097">
        <v>6.2597399999999995E-4</v>
      </c>
      <c r="I1097">
        <v>6.1431099999999998E-4</v>
      </c>
      <c r="J1097">
        <f>AVERAGE(B1097:E1097)</f>
        <v>4.1485425000000007E-4</v>
      </c>
      <c r="K1097">
        <f>AVERAGE(F1097:I1097)</f>
        <v>3.7865899999999999E-4</v>
      </c>
      <c r="L1097">
        <f>IF(J1097=0, 1E-20, J1097)</f>
        <v>4.1485425000000007E-4</v>
      </c>
      <c r="M1097">
        <f>IF(K1097=0, 1E-20, K1097)</f>
        <v>3.7865899999999999E-4</v>
      </c>
      <c r="N1097" s="12">
        <f>M1097/L1097</f>
        <v>0.9127518881631318</v>
      </c>
      <c r="O1097" s="12">
        <f>L1097/M1097</f>
        <v>1.0955879828552868</v>
      </c>
      <c r="P1097">
        <f>_xlfn.T.TEST(B1097:E1097,F1097:I1097,2,2)</f>
        <v>0.83168933913043985</v>
      </c>
    </row>
    <row r="1098" spans="1:16">
      <c r="A1098" t="s">
        <v>1626</v>
      </c>
      <c r="B1098" s="6">
        <v>0</v>
      </c>
      <c r="C1098" s="6">
        <v>9.7356799999999996E-4</v>
      </c>
      <c r="D1098" s="6">
        <v>0</v>
      </c>
      <c r="E1098" s="6">
        <v>6.8626699999999995E-4</v>
      </c>
      <c r="F1098">
        <v>1.1590260000000001E-3</v>
      </c>
      <c r="G1098">
        <v>0</v>
      </c>
      <c r="H1098">
        <v>0</v>
      </c>
      <c r="I1098">
        <v>0</v>
      </c>
      <c r="J1098">
        <f>AVERAGE(B1098:E1098)</f>
        <v>4.1495874999999998E-4</v>
      </c>
      <c r="K1098">
        <f>AVERAGE(F1098:I1098)</f>
        <v>2.8975650000000002E-4</v>
      </c>
      <c r="L1098">
        <f>IF(J1098=0, 1E-20, J1098)</f>
        <v>4.1495874999999998E-4</v>
      </c>
      <c r="M1098">
        <f>IF(K1098=0, 1E-20, K1098)</f>
        <v>2.8975650000000002E-4</v>
      </c>
      <c r="N1098" s="12">
        <f>M1098/L1098</f>
        <v>0.69827784086972511</v>
      </c>
      <c r="O1098" s="12">
        <f>L1098/M1098</f>
        <v>1.4320947071075194</v>
      </c>
      <c r="P1098">
        <f>_xlfn.T.TEST(B1098:E1098,F1098:I1098,2,2)</f>
        <v>0.75331463791139253</v>
      </c>
    </row>
    <row r="1099" spans="1:16">
      <c r="A1099" t="s">
        <v>389</v>
      </c>
      <c r="B1099" s="6">
        <v>5.0758599999999997E-4</v>
      </c>
      <c r="C1099" s="6">
        <v>0</v>
      </c>
      <c r="D1099" s="6">
        <v>4.8064499999999998E-4</v>
      </c>
      <c r="E1099" s="6">
        <v>6.8133799999999997E-4</v>
      </c>
      <c r="F1099">
        <v>0</v>
      </c>
      <c r="G1099">
        <v>0</v>
      </c>
      <c r="H1099">
        <v>2.3725299999999999E-4</v>
      </c>
      <c r="I1099">
        <v>5.1223200000000005E-4</v>
      </c>
      <c r="J1099">
        <f>AVERAGE(B1099:E1099)</f>
        <v>4.1739225000000002E-4</v>
      </c>
      <c r="K1099">
        <f>AVERAGE(F1099:I1099)</f>
        <v>1.8737125000000001E-4</v>
      </c>
      <c r="L1099">
        <f>IF(J1099=0, 1E-20, J1099)</f>
        <v>4.1739225000000002E-4</v>
      </c>
      <c r="M1099">
        <f>IF(K1099=0, 1E-20, K1099)</f>
        <v>1.8737125000000001E-4</v>
      </c>
      <c r="N1099" s="12">
        <f>M1099/L1099</f>
        <v>0.44890926939826986</v>
      </c>
      <c r="O1099" s="12">
        <f>L1099/M1099</f>
        <v>2.227621633521685</v>
      </c>
      <c r="P1099">
        <f>_xlfn.T.TEST(B1099:E1099,F1099:I1099,2,2)</f>
        <v>0.27208133677029656</v>
      </c>
    </row>
    <row r="1100" spans="1:16">
      <c r="A1100" t="s">
        <v>1206</v>
      </c>
      <c r="B1100" s="6">
        <v>0</v>
      </c>
      <c r="C1100" s="6">
        <v>6.0799900000000002E-4</v>
      </c>
      <c r="D1100" s="6">
        <v>6.34908E-4</v>
      </c>
      <c r="E1100" s="6">
        <v>4.2857799999999999E-4</v>
      </c>
      <c r="F1100">
        <v>0</v>
      </c>
      <c r="G1100">
        <v>0</v>
      </c>
      <c r="H1100">
        <v>0</v>
      </c>
      <c r="I1100">
        <v>0</v>
      </c>
      <c r="J1100">
        <f>AVERAGE(B1100:E1100)</f>
        <v>4.1787125000000003E-4</v>
      </c>
      <c r="K1100">
        <f>AVERAGE(F1100:I1100)</f>
        <v>0</v>
      </c>
      <c r="L1100">
        <f>IF(J1100=0, 1E-20, J1100)</f>
        <v>4.1787125000000003E-4</v>
      </c>
      <c r="M1100">
        <f>IF(K1100=0, 1E-20, K1100)</f>
        <v>9.9999999999999995E-21</v>
      </c>
      <c r="N1100" s="12">
        <f>M1100/L1100</f>
        <v>2.3930816010912449E-17</v>
      </c>
      <c r="O1100" s="12">
        <f>L1100/M1100</f>
        <v>4.1787125000000008E+16</v>
      </c>
      <c r="P1100">
        <f>_xlfn.T.TEST(B1100:E1100,F1100:I1100,2,2)</f>
        <v>2.9183772530908057E-2</v>
      </c>
    </row>
    <row r="1101" spans="1:16">
      <c r="A1101" t="s">
        <v>338</v>
      </c>
      <c r="B1101" s="6">
        <v>3.7705099999999999E-4</v>
      </c>
      <c r="C1101" s="6">
        <v>3.7609699999999999E-4</v>
      </c>
      <c r="D1101" s="6">
        <v>5.8911399999999996E-4</v>
      </c>
      <c r="E1101" s="6">
        <v>3.3138800000000001E-4</v>
      </c>
      <c r="F1101">
        <v>4.0296700000000001E-4</v>
      </c>
      <c r="G1101">
        <v>3.8234800000000002E-4</v>
      </c>
      <c r="H1101">
        <v>3.8772699999999998E-4</v>
      </c>
      <c r="I1101">
        <v>4.4391899999999998E-4</v>
      </c>
      <c r="J1101">
        <f>AVERAGE(B1101:E1101)</f>
        <v>4.1841249999999996E-4</v>
      </c>
      <c r="K1101">
        <f>AVERAGE(F1101:I1101)</f>
        <v>4.0424025000000002E-4</v>
      </c>
      <c r="L1101">
        <f>IF(J1101=0, 1E-20, J1101)</f>
        <v>4.1841249999999996E-4</v>
      </c>
      <c r="M1101">
        <f>IF(K1101=0, 1E-20, K1101)</f>
        <v>4.0424025000000002E-4</v>
      </c>
      <c r="N1101" s="12">
        <f>M1101/L1101</f>
        <v>0.96612852149493633</v>
      </c>
      <c r="O1101" s="12">
        <f>L1101/M1101</f>
        <v>1.0350589779221637</v>
      </c>
      <c r="P1101">
        <f>_xlfn.T.TEST(B1101:E1101,F1101:I1101,2,2)</f>
        <v>0.81978205258064918</v>
      </c>
    </row>
    <row r="1102" spans="1:16">
      <c r="A1102" t="s">
        <v>285</v>
      </c>
      <c r="B1102" s="6">
        <v>4.7793599999999999E-4</v>
      </c>
      <c r="C1102" s="6">
        <v>5.2969599999999996E-4</v>
      </c>
      <c r="D1102" s="6">
        <v>2.7657000000000002E-4</v>
      </c>
      <c r="E1102" s="6">
        <v>3.9205099999999998E-4</v>
      </c>
      <c r="F1102">
        <v>5.1078600000000005E-4</v>
      </c>
      <c r="G1102">
        <v>2.6925000000000001E-4</v>
      </c>
      <c r="H1102">
        <v>2.7303700000000001E-4</v>
      </c>
      <c r="I1102">
        <v>3.7512999999999999E-4</v>
      </c>
      <c r="J1102">
        <f>AVERAGE(B1102:E1102)</f>
        <v>4.1906325000000004E-4</v>
      </c>
      <c r="K1102">
        <f>AVERAGE(F1102:I1102)</f>
        <v>3.5705075000000002E-4</v>
      </c>
      <c r="L1102">
        <f>IF(J1102=0, 1E-20, J1102)</f>
        <v>4.1906325000000004E-4</v>
      </c>
      <c r="M1102">
        <f>IF(K1102=0, 1E-20, K1102)</f>
        <v>3.5705075000000002E-4</v>
      </c>
      <c r="N1102" s="12">
        <f>M1102/L1102</f>
        <v>0.85202114477945745</v>
      </c>
      <c r="O1102" s="12">
        <f>L1102/M1102</f>
        <v>1.1736797920183617</v>
      </c>
      <c r="P1102">
        <f>_xlfn.T.TEST(B1102:E1102,F1102:I1102,2,2)</f>
        <v>0.46396595262421236</v>
      </c>
    </row>
    <row r="1103" spans="1:16">
      <c r="A1103" t="s">
        <v>143</v>
      </c>
      <c r="B1103" s="6">
        <v>4.2718600000000003E-4</v>
      </c>
      <c r="C1103" s="6">
        <v>3.5508700000000002E-4</v>
      </c>
      <c r="D1103" s="6">
        <v>5.1912400000000004E-4</v>
      </c>
      <c r="E1103" s="6">
        <v>3.7545100000000001E-4</v>
      </c>
      <c r="F1103">
        <v>3.8045599999999999E-4</v>
      </c>
      <c r="G1103">
        <v>3.6098899999999998E-4</v>
      </c>
      <c r="H1103">
        <v>2.9285299999999998E-4</v>
      </c>
      <c r="I1103">
        <v>2.15548E-4</v>
      </c>
      <c r="J1103">
        <f>AVERAGE(B1103:E1103)</f>
        <v>4.1921200000000002E-4</v>
      </c>
      <c r="K1103">
        <f>AVERAGE(F1103:I1103)</f>
        <v>3.124615E-4</v>
      </c>
      <c r="L1103">
        <f>IF(J1103=0, 1E-20, J1103)</f>
        <v>4.1921200000000002E-4</v>
      </c>
      <c r="M1103">
        <f>IF(K1103=0, 1E-20, K1103)</f>
        <v>3.124615E-4</v>
      </c>
      <c r="N1103" s="12">
        <f>M1103/L1103</f>
        <v>0.7453543791685352</v>
      </c>
      <c r="O1103" s="12">
        <f>L1103/M1103</f>
        <v>1.3416436905026701</v>
      </c>
      <c r="P1103">
        <f>_xlfn.T.TEST(B1103:E1103,F1103:I1103,2,2)</f>
        <v>8.73257698472205E-2</v>
      </c>
    </row>
    <row r="1104" spans="1:16">
      <c r="A1104" t="s">
        <v>280</v>
      </c>
      <c r="B1104" s="6">
        <v>4.28372E-4</v>
      </c>
      <c r="C1104" s="6">
        <v>6.1041199999999996E-4</v>
      </c>
      <c r="D1104" s="6">
        <v>3.8245599999999999E-4</v>
      </c>
      <c r="E1104" s="6">
        <v>2.5816700000000001E-4</v>
      </c>
      <c r="F1104">
        <v>0</v>
      </c>
      <c r="G1104">
        <v>4.9644499999999998E-4</v>
      </c>
      <c r="H1104">
        <v>3.7757200000000001E-4</v>
      </c>
      <c r="I1104">
        <v>3.7053599999999998E-4</v>
      </c>
      <c r="J1104">
        <f>AVERAGE(B1104:E1104)</f>
        <v>4.1985174999999999E-4</v>
      </c>
      <c r="K1104">
        <f>AVERAGE(F1104:I1104)</f>
        <v>3.1113824999999995E-4</v>
      </c>
      <c r="L1104">
        <f>IF(J1104=0, 1E-20, J1104)</f>
        <v>4.1985174999999999E-4</v>
      </c>
      <c r="M1104">
        <f>IF(K1104=0, 1E-20, K1104)</f>
        <v>3.1113824999999995E-4</v>
      </c>
      <c r="N1104" s="12">
        <f>M1104/L1104</f>
        <v>0.74106693612685892</v>
      </c>
      <c r="O1104" s="12">
        <f>L1104/M1104</f>
        <v>1.3494057705859053</v>
      </c>
      <c r="P1104">
        <f>_xlfn.T.TEST(B1104:E1104,F1104:I1104,2,2)</f>
        <v>0.43527170527325831</v>
      </c>
    </row>
    <row r="1105" spans="1:16">
      <c r="A1105" t="s">
        <v>147</v>
      </c>
      <c r="B1105" s="6">
        <v>6.0932300000000005E-4</v>
      </c>
      <c r="C1105" s="6">
        <v>4.9727500000000004E-4</v>
      </c>
      <c r="D1105" s="6">
        <v>5.7698099999999996E-4</v>
      </c>
      <c r="E1105" s="6">
        <v>0</v>
      </c>
      <c r="F1105">
        <v>5.92002E-4</v>
      </c>
      <c r="G1105">
        <v>2.2468400000000001E-4</v>
      </c>
      <c r="H1105">
        <v>5.1265100000000004E-4</v>
      </c>
      <c r="I1105">
        <v>2.2359999999999999E-4</v>
      </c>
      <c r="J1105">
        <f>AVERAGE(B1105:E1105)</f>
        <v>4.2089475000000004E-4</v>
      </c>
      <c r="K1105">
        <f>AVERAGE(F1105:I1105)</f>
        <v>3.8823425000000003E-4</v>
      </c>
      <c r="L1105">
        <f>IF(J1105=0, 1E-20, J1105)</f>
        <v>4.2089475000000004E-4</v>
      </c>
      <c r="M1105">
        <f>IF(K1105=0, 1E-20, K1105)</f>
        <v>3.8823425000000003E-4</v>
      </c>
      <c r="N1105" s="12">
        <f>M1105/L1105</f>
        <v>0.92240221575583914</v>
      </c>
      <c r="O1105" s="12">
        <f>L1105/M1105</f>
        <v>1.0841257565503302</v>
      </c>
      <c r="P1105">
        <f>_xlfn.T.TEST(B1105:E1105,F1105:I1105,2,2)</f>
        <v>0.85539796136450064</v>
      </c>
    </row>
    <row r="1106" spans="1:16">
      <c r="A1106" t="s">
        <v>548</v>
      </c>
      <c r="B1106" s="6">
        <v>1.1054769999999999E-3</v>
      </c>
      <c r="C1106" s="6">
        <v>0</v>
      </c>
      <c r="D1106" s="6">
        <v>0</v>
      </c>
      <c r="E1106" s="6">
        <v>5.8295799999999996E-4</v>
      </c>
      <c r="F1106">
        <v>0</v>
      </c>
      <c r="G1106">
        <v>0</v>
      </c>
      <c r="H1106">
        <v>0</v>
      </c>
      <c r="I1106">
        <v>8.3669500000000004E-4</v>
      </c>
      <c r="J1106">
        <f>AVERAGE(B1106:E1106)</f>
        <v>4.2210874999999996E-4</v>
      </c>
      <c r="K1106">
        <f>AVERAGE(F1106:I1106)</f>
        <v>2.0917375000000001E-4</v>
      </c>
      <c r="L1106">
        <f>IF(J1106=0, 1E-20, J1106)</f>
        <v>4.2210874999999996E-4</v>
      </c>
      <c r="M1106">
        <f>IF(K1106=0, 1E-20, K1106)</f>
        <v>2.0917375000000001E-4</v>
      </c>
      <c r="N1106" s="12">
        <f>M1106/L1106</f>
        <v>0.49554469079354557</v>
      </c>
      <c r="O1106" s="12">
        <f>L1106/M1106</f>
        <v>2.0179814627791486</v>
      </c>
      <c r="P1106">
        <f>_xlfn.T.TEST(B1106:E1106,F1106:I1106,2,2)</f>
        <v>0.55239256975934503</v>
      </c>
    </row>
    <row r="1107" spans="1:16">
      <c r="A1107" t="s">
        <v>1024</v>
      </c>
      <c r="B1107" s="6">
        <v>0</v>
      </c>
      <c r="C1107" s="6">
        <v>0</v>
      </c>
      <c r="D1107" s="6">
        <v>0</v>
      </c>
      <c r="E1107" s="6">
        <v>1.6942210000000001E-3</v>
      </c>
      <c r="F1107">
        <v>7.6302499999999997E-4</v>
      </c>
      <c r="G1107">
        <v>0</v>
      </c>
      <c r="H1107">
        <v>7.3416699999999998E-4</v>
      </c>
      <c r="I1107">
        <v>0</v>
      </c>
      <c r="J1107">
        <f>AVERAGE(B1107:E1107)</f>
        <v>4.2355525000000002E-4</v>
      </c>
      <c r="K1107">
        <f>AVERAGE(F1107:I1107)</f>
        <v>3.7429800000000001E-4</v>
      </c>
      <c r="L1107">
        <f>IF(J1107=0, 1E-20, J1107)</f>
        <v>4.2355525000000002E-4</v>
      </c>
      <c r="M1107">
        <f>IF(K1107=0, 1E-20, K1107)</f>
        <v>3.7429800000000001E-4</v>
      </c>
      <c r="N1107" s="12">
        <f>M1107/L1107</f>
        <v>0.88370525450929949</v>
      </c>
      <c r="O1107" s="12">
        <f>L1107/M1107</f>
        <v>1.1315990200321668</v>
      </c>
      <c r="P1107">
        <f>_xlfn.T.TEST(B1107:E1107,F1107:I1107,2,2)</f>
        <v>0.92087592917753436</v>
      </c>
    </row>
    <row r="1108" spans="1:16">
      <c r="A1108" t="s">
        <v>1008</v>
      </c>
      <c r="B1108" s="6">
        <v>4.6944899999999998E-4</v>
      </c>
      <c r="C1108" s="6">
        <v>0</v>
      </c>
      <c r="D1108" s="6">
        <v>6.1123199999999996E-4</v>
      </c>
      <c r="E1108" s="6">
        <v>6.1889400000000004E-4</v>
      </c>
      <c r="F1108">
        <v>0</v>
      </c>
      <c r="G1108">
        <v>1.0710979999999999E-3</v>
      </c>
      <c r="H1108">
        <v>6.0342499999999999E-4</v>
      </c>
      <c r="I1108">
        <v>0</v>
      </c>
      <c r="J1108">
        <f>AVERAGE(B1108:E1108)</f>
        <v>4.2489375000000001E-4</v>
      </c>
      <c r="K1108">
        <f>AVERAGE(F1108:I1108)</f>
        <v>4.1863074999999995E-4</v>
      </c>
      <c r="L1108">
        <f>IF(J1108=0, 1E-20, J1108)</f>
        <v>4.2489375000000001E-4</v>
      </c>
      <c r="M1108">
        <f>IF(K1108=0, 1E-20, K1108)</f>
        <v>4.1863074999999995E-4</v>
      </c>
      <c r="N1108" s="12">
        <f>M1108/L1108</f>
        <v>0.98525984437285774</v>
      </c>
      <c r="O1108" s="12">
        <f>L1108/M1108</f>
        <v>1.0149606783543732</v>
      </c>
      <c r="P1108">
        <f>_xlfn.T.TEST(B1108:E1108,F1108:I1108,2,2)</f>
        <v>0.9839107102608875</v>
      </c>
    </row>
    <row r="1109" spans="1:16">
      <c r="A1109" t="s">
        <v>1110</v>
      </c>
      <c r="B1109" s="6">
        <v>3.6371199999999998E-4</v>
      </c>
      <c r="C1109" s="6">
        <v>9.6744500000000005E-4</v>
      </c>
      <c r="D1109" s="6">
        <v>0</v>
      </c>
      <c r="E1109" s="6">
        <v>3.8359700000000001E-4</v>
      </c>
      <c r="F1109">
        <v>0</v>
      </c>
      <c r="G1109">
        <v>3.6882100000000003E-4</v>
      </c>
      <c r="H1109">
        <v>0</v>
      </c>
      <c r="I1109">
        <v>0</v>
      </c>
      <c r="J1109">
        <f>AVERAGE(B1109:E1109)</f>
        <v>4.2868849999999999E-4</v>
      </c>
      <c r="K1109">
        <f>AVERAGE(F1109:I1109)</f>
        <v>9.2205250000000006E-5</v>
      </c>
      <c r="L1109">
        <f>IF(J1109=0, 1E-20, J1109)</f>
        <v>4.2868849999999999E-4</v>
      </c>
      <c r="M1109">
        <f>IF(K1109=0, 1E-20, K1109)</f>
        <v>9.2205250000000006E-5</v>
      </c>
      <c r="N1109" s="12">
        <f>M1109/L1109</f>
        <v>0.21508682878127128</v>
      </c>
      <c r="O1109" s="12">
        <f>L1109/M1109</f>
        <v>4.6492851545871838</v>
      </c>
      <c r="P1109">
        <f>_xlfn.T.TEST(B1109:E1109,F1109:I1109,2,2)</f>
        <v>0.1774983624393191</v>
      </c>
    </row>
    <row r="1110" spans="1:16">
      <c r="A1110" t="s">
        <v>787</v>
      </c>
      <c r="B1110" s="6">
        <v>0</v>
      </c>
      <c r="C1110" s="6">
        <v>0</v>
      </c>
      <c r="D1110" s="6">
        <v>1.7161500000000001E-3</v>
      </c>
      <c r="E1110" s="6">
        <v>0</v>
      </c>
      <c r="F1110">
        <v>0</v>
      </c>
      <c r="G1110">
        <v>0</v>
      </c>
      <c r="H1110">
        <v>0</v>
      </c>
      <c r="I1110">
        <v>1.9951970000000002E-3</v>
      </c>
      <c r="J1110">
        <f>AVERAGE(B1110:E1110)</f>
        <v>4.2903750000000001E-4</v>
      </c>
      <c r="K1110">
        <f>AVERAGE(F1110:I1110)</f>
        <v>4.9879925000000005E-4</v>
      </c>
      <c r="L1110">
        <f>IF(J1110=0, 1E-20, J1110)</f>
        <v>4.2903750000000001E-4</v>
      </c>
      <c r="M1110">
        <f>IF(K1110=0, 1E-20, K1110)</f>
        <v>4.9879925000000005E-4</v>
      </c>
      <c r="N1110" s="12">
        <f>M1110/L1110</f>
        <v>1.1626005885266439</v>
      </c>
      <c r="O1110" s="12">
        <f>L1110/M1110</f>
        <v>0.86014062771746347</v>
      </c>
      <c r="P1110">
        <f>_xlfn.T.TEST(B1110:E1110,F1110:I1110,2,2)</f>
        <v>0.91901319204038256</v>
      </c>
    </row>
    <row r="1111" spans="1:16">
      <c r="A1111" t="s">
        <v>621</v>
      </c>
      <c r="B1111" s="6">
        <v>5.73713E-4</v>
      </c>
      <c r="C1111" s="6">
        <v>1.144522E-3</v>
      </c>
      <c r="D1111" s="6">
        <v>0</v>
      </c>
      <c r="E1111" s="6">
        <v>0</v>
      </c>
      <c r="F1111">
        <v>4.9051599999999998E-4</v>
      </c>
      <c r="G1111">
        <v>0</v>
      </c>
      <c r="H1111">
        <v>1.179912E-3</v>
      </c>
      <c r="I1111">
        <v>1.0421339999999999E-3</v>
      </c>
      <c r="J1111">
        <f>AVERAGE(B1111:E1111)</f>
        <v>4.2955875000000001E-4</v>
      </c>
      <c r="K1111">
        <f>AVERAGE(F1111:I1111)</f>
        <v>6.7814049999999999E-4</v>
      </c>
      <c r="L1111">
        <f>IF(J1111=0, 1E-20, J1111)</f>
        <v>4.2955875000000001E-4</v>
      </c>
      <c r="M1111">
        <f>IF(K1111=0, 1E-20, K1111)</f>
        <v>6.7814049999999999E-4</v>
      </c>
      <c r="N1111" s="12">
        <f>M1111/L1111</f>
        <v>1.5786909241168989</v>
      </c>
      <c r="O1111" s="12">
        <f>L1111/M1111</f>
        <v>0.63343621270223505</v>
      </c>
      <c r="P1111">
        <f>_xlfn.T.TEST(B1111:E1111,F1111:I1111,2,2)</f>
        <v>0.542563653099849</v>
      </c>
    </row>
    <row r="1112" spans="1:16">
      <c r="A1112" t="s">
        <v>322</v>
      </c>
      <c r="B1112" s="6">
        <v>7.2742499999999997E-4</v>
      </c>
      <c r="C1112" s="6">
        <v>2.4186100000000001E-4</v>
      </c>
      <c r="D1112" s="6">
        <v>4.4199000000000002E-4</v>
      </c>
      <c r="E1112" s="6">
        <v>3.1966399999999999E-4</v>
      </c>
      <c r="F1112">
        <v>3.2392599999999999E-4</v>
      </c>
      <c r="G1112">
        <v>3.6882100000000003E-4</v>
      </c>
      <c r="H1112">
        <v>6.8568500000000001E-4</v>
      </c>
      <c r="I1112">
        <v>4.28214E-4</v>
      </c>
      <c r="J1112">
        <f>AVERAGE(B1112:E1112)</f>
        <v>4.3273499999999996E-4</v>
      </c>
      <c r="K1112">
        <f>AVERAGE(F1112:I1112)</f>
        <v>4.5166150000000007E-4</v>
      </c>
      <c r="L1112">
        <f>IF(J1112=0, 1E-20, J1112)</f>
        <v>4.3273499999999996E-4</v>
      </c>
      <c r="M1112">
        <f>IF(K1112=0, 1E-20, K1112)</f>
        <v>4.5166150000000007E-4</v>
      </c>
      <c r="N1112" s="12">
        <f>M1112/L1112</f>
        <v>1.0437369290674434</v>
      </c>
      <c r="O1112" s="12">
        <f>L1112/M1112</f>
        <v>0.95809583061651238</v>
      </c>
      <c r="P1112">
        <f>_xlfn.T.TEST(B1112:E1112,F1112:I1112,2,2)</f>
        <v>0.89209466980482865</v>
      </c>
    </row>
    <row r="1113" spans="1:16">
      <c r="A1113" t="s">
        <v>334</v>
      </c>
      <c r="B1113" s="6">
        <v>3.4010600000000001E-4</v>
      </c>
      <c r="C1113" s="6">
        <v>5.331E-4</v>
      </c>
      <c r="D1113" s="6">
        <v>5.0608599999999999E-4</v>
      </c>
      <c r="E1113" s="6">
        <v>3.5870100000000001E-4</v>
      </c>
      <c r="F1113">
        <v>4.1540899999999999E-4</v>
      </c>
      <c r="G1113">
        <v>3.9415300000000001E-4</v>
      </c>
      <c r="H1113">
        <v>4.4966E-4</v>
      </c>
      <c r="I1113">
        <v>4.4128199999999998E-4</v>
      </c>
      <c r="J1113">
        <f>AVERAGE(B1113:E1113)</f>
        <v>4.3449825000000004E-4</v>
      </c>
      <c r="K1113">
        <f>AVERAGE(F1113:I1113)</f>
        <v>4.2512599999999995E-4</v>
      </c>
      <c r="L1113">
        <f>IF(J1113=0, 1E-20, J1113)</f>
        <v>4.3449825000000004E-4</v>
      </c>
      <c r="M1113">
        <f>IF(K1113=0, 1E-20, K1113)</f>
        <v>4.2512599999999995E-4</v>
      </c>
      <c r="N1113" s="12">
        <f>M1113/L1113</f>
        <v>0.97842971749598506</v>
      </c>
      <c r="O1113" s="12">
        <f>L1113/M1113</f>
        <v>1.0220458170048412</v>
      </c>
      <c r="P1113">
        <f>_xlfn.T.TEST(B1113:E1113,F1113:I1113,2,2)</f>
        <v>0.86070241615209053</v>
      </c>
    </row>
    <row r="1114" spans="1:16">
      <c r="A1114" t="s">
        <v>1589</v>
      </c>
      <c r="B1114" s="6">
        <v>4.5490899999999998E-4</v>
      </c>
      <c r="C1114" s="6">
        <v>4.53757E-4</v>
      </c>
      <c r="D1114" s="6">
        <v>4.7384E-4</v>
      </c>
      <c r="E1114" s="6">
        <v>3.5983500000000003E-4</v>
      </c>
      <c r="F1114">
        <v>3.6463199999999999E-4</v>
      </c>
      <c r="G1114">
        <v>0</v>
      </c>
      <c r="H1114">
        <v>0</v>
      </c>
      <c r="I1114">
        <v>0</v>
      </c>
      <c r="J1114">
        <f>AVERAGE(B1114:E1114)</f>
        <v>4.3558524999999997E-4</v>
      </c>
      <c r="K1114">
        <f>AVERAGE(F1114:I1114)</f>
        <v>9.1157999999999997E-5</v>
      </c>
      <c r="L1114">
        <f>IF(J1114=0, 1E-20, J1114)</f>
        <v>4.3558524999999997E-4</v>
      </c>
      <c r="M1114">
        <f>IF(K1114=0, 1E-20, K1114)</f>
        <v>9.1157999999999997E-5</v>
      </c>
      <c r="N1114" s="12">
        <f>M1114/L1114</f>
        <v>0.20927705885357689</v>
      </c>
      <c r="O1114" s="12">
        <f>L1114/M1114</f>
        <v>4.7783546150639546</v>
      </c>
      <c r="P1114">
        <f>_xlfn.T.TEST(B1114:E1114,F1114:I1114,2,2)</f>
        <v>1.0874521085069064E-2</v>
      </c>
    </row>
    <row r="1115" spans="1:16">
      <c r="A1115" t="s">
        <v>374</v>
      </c>
      <c r="B1115" s="6">
        <v>3.7460899999999998E-4</v>
      </c>
      <c r="C1115" s="6">
        <v>4.5669699999999999E-4</v>
      </c>
      <c r="D1115" s="6">
        <v>5.4194200000000001E-4</v>
      </c>
      <c r="E1115" s="6">
        <v>3.7314E-4</v>
      </c>
      <c r="F1115">
        <v>4.2259900000000001E-4</v>
      </c>
      <c r="G1115">
        <v>3.5876700000000002E-4</v>
      </c>
      <c r="H1115">
        <v>4.06616E-4</v>
      </c>
      <c r="I1115">
        <v>4.8304799999999997E-4</v>
      </c>
      <c r="J1115">
        <f>AVERAGE(B1115:E1115)</f>
        <v>4.3659700000000005E-4</v>
      </c>
      <c r="K1115">
        <f>AVERAGE(F1115:I1115)</f>
        <v>4.177575E-4</v>
      </c>
      <c r="L1115">
        <f>IF(J1115=0, 1E-20, J1115)</f>
        <v>4.3659700000000005E-4</v>
      </c>
      <c r="M1115">
        <f>IF(K1115=0, 1E-20, K1115)</f>
        <v>4.177575E-4</v>
      </c>
      <c r="N1115" s="12">
        <f>M1115/L1115</f>
        <v>0.95684922250954529</v>
      </c>
      <c r="O1115" s="12">
        <f>L1115/M1115</f>
        <v>1.0450967367432065</v>
      </c>
      <c r="P1115">
        <f>_xlfn.T.TEST(B1115:E1115,F1115:I1115,2,2)</f>
        <v>0.70631777634181658</v>
      </c>
    </row>
    <row r="1116" spans="1:16">
      <c r="A1116" t="s">
        <v>309</v>
      </c>
      <c r="B1116" s="6">
        <v>4.7596900000000002E-4</v>
      </c>
      <c r="C1116" s="6">
        <v>2.3738200000000001E-4</v>
      </c>
      <c r="D1116" s="6">
        <v>3.18714E-4</v>
      </c>
      <c r="E1116" s="6">
        <v>7.1713099999999998E-4</v>
      </c>
      <c r="F1116">
        <v>6.1768700000000001E-4</v>
      </c>
      <c r="G1116">
        <v>1.7237700000000001E-4</v>
      </c>
      <c r="H1116">
        <v>3.49604E-4</v>
      </c>
      <c r="I1116">
        <v>4.1170699999999998E-4</v>
      </c>
      <c r="J1116">
        <f>AVERAGE(B1116:E1116)</f>
        <v>4.3729899999999999E-4</v>
      </c>
      <c r="K1116">
        <f>AVERAGE(F1116:I1116)</f>
        <v>3.8784374999999995E-4</v>
      </c>
      <c r="L1116">
        <f>IF(J1116=0, 1E-20, J1116)</f>
        <v>4.3729899999999999E-4</v>
      </c>
      <c r="M1116">
        <f>IF(K1116=0, 1E-20, K1116)</f>
        <v>3.8784374999999995E-4</v>
      </c>
      <c r="N1116" s="12">
        <f>M1116/L1116</f>
        <v>0.88690747063222175</v>
      </c>
      <c r="O1116" s="12">
        <f>L1116/M1116</f>
        <v>1.1275133349448072</v>
      </c>
      <c r="P1116">
        <f>_xlfn.T.TEST(B1116:E1116,F1116:I1116,2,2)</f>
        <v>0.735934778980885</v>
      </c>
    </row>
    <row r="1117" spans="1:16">
      <c r="A1117" t="s">
        <v>315</v>
      </c>
      <c r="B1117" s="6">
        <v>4.7112199999999998E-4</v>
      </c>
      <c r="C1117" s="6">
        <v>6.2657299999999995E-4</v>
      </c>
      <c r="D1117" s="6">
        <v>2.72627E-4</v>
      </c>
      <c r="E1117" s="6">
        <v>3.8646200000000001E-4</v>
      </c>
      <c r="F1117">
        <v>5.0350299999999998E-4</v>
      </c>
      <c r="G1117">
        <v>6.3698699999999999E-4</v>
      </c>
      <c r="H1117">
        <v>7.5360599999999998E-4</v>
      </c>
      <c r="I1117">
        <v>4.2260799999999999E-4</v>
      </c>
      <c r="J1117">
        <f>AVERAGE(B1117:E1117)</f>
        <v>4.3919599999999993E-4</v>
      </c>
      <c r="K1117">
        <f>AVERAGE(F1117:I1117)</f>
        <v>5.7917600000000004E-4</v>
      </c>
      <c r="L1117">
        <f>IF(J1117=0, 1E-20, J1117)</f>
        <v>4.3919599999999993E-4</v>
      </c>
      <c r="M1117">
        <f>IF(K1117=0, 1E-20, K1117)</f>
        <v>5.7917600000000004E-4</v>
      </c>
      <c r="N1117" s="12">
        <f>M1117/L1117</f>
        <v>1.3187187497153894</v>
      </c>
      <c r="O1117" s="12">
        <f>L1117/M1117</f>
        <v>0.75831180850035207</v>
      </c>
      <c r="P1117">
        <f>_xlfn.T.TEST(B1117:E1117,F1117:I1117,2,2)</f>
        <v>0.22831153979624758</v>
      </c>
    </row>
    <row r="1118" spans="1:16">
      <c r="A1118" t="s">
        <v>324</v>
      </c>
      <c r="B1118" s="6">
        <v>5.2259799999999999E-4</v>
      </c>
      <c r="C1118" s="6">
        <v>4.9758099999999998E-4</v>
      </c>
      <c r="D1118" s="6">
        <v>3.4640199999999999E-4</v>
      </c>
      <c r="E1118" s="6">
        <v>4.0085099999999997E-4</v>
      </c>
      <c r="F1118">
        <v>6.3467899999999997E-4</v>
      </c>
      <c r="G1118">
        <v>2.8905800000000002E-4</v>
      </c>
      <c r="H1118">
        <v>3.6640499999999999E-4</v>
      </c>
      <c r="I1118">
        <v>4.3149399999999999E-4</v>
      </c>
      <c r="J1118">
        <f>AVERAGE(B1118:E1118)</f>
        <v>4.41858E-4</v>
      </c>
      <c r="K1118">
        <f>AVERAGE(F1118:I1118)</f>
        <v>4.3040899999999998E-4</v>
      </c>
      <c r="L1118">
        <f>IF(J1118=0, 1E-20, J1118)</f>
        <v>4.41858E-4</v>
      </c>
      <c r="M1118">
        <f>IF(K1118=0, 1E-20, K1118)</f>
        <v>4.3040899999999998E-4</v>
      </c>
      <c r="N1118" s="12">
        <f>M1118/L1118</f>
        <v>0.97408896070683337</v>
      </c>
      <c r="O1118" s="12">
        <f>L1118/M1118</f>
        <v>1.0266002801986018</v>
      </c>
      <c r="P1118">
        <f>_xlfn.T.TEST(B1118:E1118,F1118:I1118,2,2)</f>
        <v>0.89697581704509299</v>
      </c>
    </row>
    <row r="1119" spans="1:16">
      <c r="A1119" t="s">
        <v>1148</v>
      </c>
      <c r="B1119" s="6">
        <v>9.5904200000000001E-4</v>
      </c>
      <c r="C1119" s="6">
        <v>0</v>
      </c>
      <c r="D1119" s="6">
        <v>0</v>
      </c>
      <c r="E1119" s="6">
        <v>8.0917999999999995E-4</v>
      </c>
      <c r="F1119">
        <v>2.2549110000000001E-3</v>
      </c>
      <c r="G1119">
        <v>9.7251399999999995E-4</v>
      </c>
      <c r="H1119">
        <v>0</v>
      </c>
      <c r="I1119">
        <v>0</v>
      </c>
      <c r="J1119">
        <f>AVERAGE(B1119:E1119)</f>
        <v>4.4205549999999996E-4</v>
      </c>
      <c r="K1119">
        <f>AVERAGE(F1119:I1119)</f>
        <v>8.0685624999999998E-4</v>
      </c>
      <c r="L1119">
        <f>IF(J1119=0, 1E-20, J1119)</f>
        <v>4.4205549999999996E-4</v>
      </c>
      <c r="M1119">
        <f>IF(K1119=0, 1E-20, K1119)</f>
        <v>8.0685624999999998E-4</v>
      </c>
      <c r="N1119" s="12">
        <f>M1119/L1119</f>
        <v>1.8252374419049193</v>
      </c>
      <c r="O1119" s="12">
        <f>L1119/M1119</f>
        <v>0.54787392425850323</v>
      </c>
      <c r="P1119">
        <f>_xlfn.T.TEST(B1119:E1119,F1119:I1119,2,2)</f>
        <v>0.56100339387411213</v>
      </c>
    </row>
    <row r="1120" spans="1:16">
      <c r="A1120" t="s">
        <v>282</v>
      </c>
      <c r="B1120" s="6">
        <v>3.8766700000000001E-4</v>
      </c>
      <c r="C1120" s="6">
        <v>4.0601999999999999E-4</v>
      </c>
      <c r="D1120" s="6">
        <v>4.038E-4</v>
      </c>
      <c r="E1120" s="6">
        <v>5.7240600000000002E-4</v>
      </c>
      <c r="F1120">
        <v>3.9359699999999998E-4</v>
      </c>
      <c r="G1120">
        <v>4.5207999999999999E-4</v>
      </c>
      <c r="H1120">
        <v>2.9898199999999999E-4</v>
      </c>
      <c r="I1120">
        <v>3.7165400000000002E-4</v>
      </c>
      <c r="J1120">
        <f>AVERAGE(B1120:E1120)</f>
        <v>4.4247324999999995E-4</v>
      </c>
      <c r="K1120">
        <f>AVERAGE(F1120:I1120)</f>
        <v>3.7907825000000001E-4</v>
      </c>
      <c r="L1120">
        <f>IF(J1120=0, 1E-20, J1120)</f>
        <v>4.4247324999999995E-4</v>
      </c>
      <c r="M1120">
        <f>IF(K1120=0, 1E-20, K1120)</f>
        <v>3.7907825000000001E-4</v>
      </c>
      <c r="N1120" s="12">
        <f>M1120/L1120</f>
        <v>0.85672580206826077</v>
      </c>
      <c r="O1120" s="12">
        <f>L1120/M1120</f>
        <v>1.1672346012993358</v>
      </c>
      <c r="P1120">
        <f>_xlfn.T.TEST(B1120:E1120,F1120:I1120,2,2)</f>
        <v>0.28319499757871636</v>
      </c>
    </row>
    <row r="1121" spans="1:16">
      <c r="A1121" t="s">
        <v>487</v>
      </c>
      <c r="B1121" s="6">
        <v>4.6206399999999999E-4</v>
      </c>
      <c r="C1121" s="6">
        <v>3.4567099999999998E-4</v>
      </c>
      <c r="D1121" s="6">
        <v>4.8129299999999999E-4</v>
      </c>
      <c r="E1121" s="6">
        <v>4.87326E-4</v>
      </c>
      <c r="F1121">
        <v>4.9382300000000001E-4</v>
      </c>
      <c r="G1121">
        <v>4.0998599999999999E-4</v>
      </c>
      <c r="H1121">
        <v>4.7514699999999998E-4</v>
      </c>
      <c r="I1121">
        <v>6.9943999999999996E-4</v>
      </c>
      <c r="J1121">
        <f>AVERAGE(B1121:E1121)</f>
        <v>4.4408849999999999E-4</v>
      </c>
      <c r="K1121">
        <f>AVERAGE(F1121:I1121)</f>
        <v>5.1959899999999993E-4</v>
      </c>
      <c r="L1121">
        <f>IF(J1121=0, 1E-20, J1121)</f>
        <v>4.4408849999999999E-4</v>
      </c>
      <c r="M1121">
        <f>IF(K1121=0, 1E-20, K1121)</f>
        <v>5.1959899999999993E-4</v>
      </c>
      <c r="N1121" s="12">
        <f>M1121/L1121</f>
        <v>1.1700348016217488</v>
      </c>
      <c r="O1121" s="12">
        <f>L1121/M1121</f>
        <v>0.85467543240075527</v>
      </c>
      <c r="P1121">
        <f>_xlfn.T.TEST(B1121:E1121,F1121:I1121,2,2)</f>
        <v>0.32760966054328849</v>
      </c>
    </row>
    <row r="1122" spans="1:16">
      <c r="A1122" t="s">
        <v>353</v>
      </c>
      <c r="B1122" s="6">
        <v>3.5768699999999998E-4</v>
      </c>
      <c r="C1122" s="6">
        <v>5.09688E-4</v>
      </c>
      <c r="D1122" s="6">
        <v>3.72572E-4</v>
      </c>
      <c r="E1122" s="6">
        <v>5.3891699999999998E-4</v>
      </c>
      <c r="F1122">
        <v>4.9149100000000004E-4</v>
      </c>
      <c r="G1122">
        <v>4.1452699999999998E-4</v>
      </c>
      <c r="H1122">
        <v>4.72903E-4</v>
      </c>
      <c r="I1122">
        <v>4.6409100000000003E-4</v>
      </c>
      <c r="J1122">
        <f>AVERAGE(B1122:E1122)</f>
        <v>4.4471599999999995E-4</v>
      </c>
      <c r="K1122">
        <f>AVERAGE(F1122:I1122)</f>
        <v>4.60753E-4</v>
      </c>
      <c r="L1122">
        <f>IF(J1122=0, 1E-20, J1122)</f>
        <v>4.4471599999999995E-4</v>
      </c>
      <c r="M1122">
        <f>IF(K1122=0, 1E-20, K1122)</f>
        <v>4.60753E-4</v>
      </c>
      <c r="N1122" s="12">
        <f>M1122/L1122</f>
        <v>1.0360612165966596</v>
      </c>
      <c r="O1122" s="12">
        <f>L1122/M1122</f>
        <v>0.96519393254086239</v>
      </c>
      <c r="P1122">
        <f>_xlfn.T.TEST(B1122:E1122,F1122:I1122,2,2)</f>
        <v>0.75579576665053649</v>
      </c>
    </row>
    <row r="1123" spans="1:16">
      <c r="A1123" t="s">
        <v>346</v>
      </c>
      <c r="B1123" s="6">
        <v>5.8120899999999996E-4</v>
      </c>
      <c r="C1123" s="6">
        <v>3.86492E-4</v>
      </c>
      <c r="D1123" s="6">
        <v>4.0359700000000001E-4</v>
      </c>
      <c r="E1123" s="6">
        <v>4.0865600000000003E-4</v>
      </c>
      <c r="F1123">
        <v>0</v>
      </c>
      <c r="G1123">
        <v>5.8937300000000002E-4</v>
      </c>
      <c r="H1123">
        <v>5.3125700000000004E-4</v>
      </c>
      <c r="I1123">
        <v>4.56188E-4</v>
      </c>
      <c r="J1123">
        <f>AVERAGE(B1123:E1123)</f>
        <v>4.4498850000000001E-4</v>
      </c>
      <c r="K1123">
        <f>AVERAGE(F1123:I1123)</f>
        <v>3.942045E-4</v>
      </c>
      <c r="L1123">
        <f>IF(J1123=0, 1E-20, J1123)</f>
        <v>4.4498850000000001E-4</v>
      </c>
      <c r="M1123">
        <f>IF(K1123=0, 1E-20, K1123)</f>
        <v>3.942045E-4</v>
      </c>
      <c r="N1123" s="12">
        <f>M1123/L1123</f>
        <v>0.8858757024057925</v>
      </c>
      <c r="O1123" s="12">
        <f>L1123/M1123</f>
        <v>1.1288265354657292</v>
      </c>
      <c r="P1123">
        <f>_xlfn.T.TEST(B1123:E1123,F1123:I1123,2,2)</f>
        <v>0.73241698167546532</v>
      </c>
    </row>
    <row r="1124" spans="1:16">
      <c r="A1124" t="s">
        <v>239</v>
      </c>
      <c r="B1124" s="6">
        <v>3.4805200000000001E-4</v>
      </c>
      <c r="C1124" s="6">
        <v>4.2728800000000001E-4</v>
      </c>
      <c r="D1124" s="6">
        <v>4.18312E-4</v>
      </c>
      <c r="E1124" s="6">
        <v>5.9297699999999996E-4</v>
      </c>
      <c r="F1124">
        <v>6.8672299999999998E-4</v>
      </c>
      <c r="G1124">
        <v>4.6153900000000001E-4</v>
      </c>
      <c r="H1124">
        <v>5.7815700000000004E-4</v>
      </c>
      <c r="I1124">
        <v>3.2421899999999999E-4</v>
      </c>
      <c r="J1124">
        <f>AVERAGE(B1124:E1124)</f>
        <v>4.4665724999999997E-4</v>
      </c>
      <c r="K1124">
        <f>AVERAGE(F1124:I1124)</f>
        <v>5.1265950000000001E-4</v>
      </c>
      <c r="L1124">
        <f>IF(J1124=0, 1E-20, J1124)</f>
        <v>4.4665724999999997E-4</v>
      </c>
      <c r="M1124">
        <f>IF(K1124=0, 1E-20, K1124)</f>
        <v>5.1265950000000001E-4</v>
      </c>
      <c r="N1124" s="12">
        <f>M1124/L1124</f>
        <v>1.1477693466298824</v>
      </c>
      <c r="O1124" s="12">
        <f>L1124/M1124</f>
        <v>0.87125518984823247</v>
      </c>
      <c r="P1124">
        <f>_xlfn.T.TEST(B1124:E1124,F1124:I1124,2,2)</f>
        <v>0.50694039900844023</v>
      </c>
    </row>
    <row r="1125" spans="1:16">
      <c r="A1125" t="s">
        <v>371</v>
      </c>
      <c r="B1125" s="6">
        <v>6.8341500000000004E-4</v>
      </c>
      <c r="C1125" s="6">
        <v>3.2602299999999999E-4</v>
      </c>
      <c r="D1125" s="6">
        <v>4.3330300000000001E-4</v>
      </c>
      <c r="E1125" s="6">
        <v>3.4472000000000002E-4</v>
      </c>
      <c r="F1125">
        <v>4.7634000000000001E-4</v>
      </c>
      <c r="G1125">
        <v>4.2183500000000002E-4</v>
      </c>
      <c r="H1125">
        <v>6.72209E-4</v>
      </c>
      <c r="I1125">
        <v>4.7977000000000002E-4</v>
      </c>
      <c r="J1125">
        <f>AVERAGE(B1125:E1125)</f>
        <v>4.4686524999999999E-4</v>
      </c>
      <c r="K1125">
        <f>AVERAGE(F1125:I1125)</f>
        <v>5.1253850000000005E-4</v>
      </c>
      <c r="L1125">
        <f>IF(J1125=0, 1E-20, J1125)</f>
        <v>4.4686524999999999E-4</v>
      </c>
      <c r="M1125">
        <f>IF(K1125=0, 1E-20, K1125)</f>
        <v>5.1253850000000005E-4</v>
      </c>
      <c r="N1125" s="12">
        <f>M1125/L1125</f>
        <v>1.1469643253754909</v>
      </c>
      <c r="O1125" s="12">
        <f>L1125/M1125</f>
        <v>0.87186669879433432</v>
      </c>
      <c r="P1125">
        <f>_xlfn.T.TEST(B1125:E1125,F1125:I1125,2,2)</f>
        <v>0.53118439334916101</v>
      </c>
    </row>
    <row r="1126" spans="1:16">
      <c r="A1126" t="s">
        <v>1147</v>
      </c>
      <c r="B1126" s="6">
        <v>0</v>
      </c>
      <c r="C1126" s="6">
        <v>1.1146649999999999E-3</v>
      </c>
      <c r="D1126" s="6">
        <v>0</v>
      </c>
      <c r="E1126" s="6">
        <v>6.7347900000000005E-4</v>
      </c>
      <c r="F1126">
        <v>1.5355290000000001E-3</v>
      </c>
      <c r="G1126">
        <v>9.7130600000000001E-4</v>
      </c>
      <c r="H1126">
        <v>0</v>
      </c>
      <c r="I1126">
        <v>0</v>
      </c>
      <c r="J1126">
        <f>AVERAGE(B1126:E1126)</f>
        <v>4.4703599999999999E-4</v>
      </c>
      <c r="K1126">
        <f>AVERAGE(F1126:I1126)</f>
        <v>6.2670875000000006E-4</v>
      </c>
      <c r="L1126">
        <f>IF(J1126=0, 1E-20, J1126)</f>
        <v>4.4703599999999999E-4</v>
      </c>
      <c r="M1126">
        <f>IF(K1126=0, 1E-20, K1126)</f>
        <v>6.2670875000000006E-4</v>
      </c>
      <c r="N1126" s="12">
        <f>M1126/L1126</f>
        <v>1.401920091446774</v>
      </c>
      <c r="O1126" s="12">
        <f>L1126/M1126</f>
        <v>0.71330741752049887</v>
      </c>
      <c r="P1126">
        <f>_xlfn.T.TEST(B1126:E1126,F1126:I1126,2,2)</f>
        <v>0.71420666814394385</v>
      </c>
    </row>
    <row r="1127" spans="1:16">
      <c r="A1127" t="s">
        <v>1150</v>
      </c>
      <c r="B1127" s="6">
        <v>7.8586300000000003E-4</v>
      </c>
      <c r="C1127" s="6">
        <v>1.38331E-4</v>
      </c>
      <c r="D1127" s="6">
        <v>8.6671800000000005E-4</v>
      </c>
      <c r="E1127" s="6">
        <v>0</v>
      </c>
      <c r="F1127">
        <v>0</v>
      </c>
      <c r="G1127">
        <v>1.0312850000000001E-3</v>
      </c>
      <c r="H1127">
        <v>0</v>
      </c>
      <c r="I1127">
        <v>0</v>
      </c>
      <c r="J1127">
        <f>AVERAGE(B1127:E1127)</f>
        <v>4.4772799999999999E-4</v>
      </c>
      <c r="K1127">
        <f>AVERAGE(F1127:I1127)</f>
        <v>2.5782125000000001E-4</v>
      </c>
      <c r="L1127">
        <f>IF(J1127=0, 1E-20, J1127)</f>
        <v>4.4772799999999999E-4</v>
      </c>
      <c r="M1127">
        <f>IF(K1127=0, 1E-20, K1127)</f>
        <v>2.5782125000000001E-4</v>
      </c>
      <c r="N1127" s="12">
        <f>M1127/L1127</f>
        <v>0.57584348086338133</v>
      </c>
      <c r="O1127" s="12">
        <f>L1127/M1127</f>
        <v>1.7365830008193659</v>
      </c>
      <c r="P1127">
        <f>_xlfn.T.TEST(B1127:E1127,F1127:I1127,2,2)</f>
        <v>0.5962339222957862</v>
      </c>
    </row>
    <row r="1128" spans="1:16">
      <c r="A1128" t="s">
        <v>560</v>
      </c>
      <c r="B1128" s="6">
        <v>0</v>
      </c>
      <c r="C1128" s="6">
        <v>0</v>
      </c>
      <c r="D1128" s="6">
        <v>8.9239799999999998E-4</v>
      </c>
      <c r="E1128" s="6">
        <v>9.0358500000000004E-4</v>
      </c>
      <c r="F1128">
        <v>0</v>
      </c>
      <c r="G1128">
        <v>1.7375579999999999E-3</v>
      </c>
      <c r="H1128">
        <v>1.7620019999999999E-3</v>
      </c>
      <c r="I1128">
        <v>8.6458499999999996E-4</v>
      </c>
      <c r="J1128">
        <f>AVERAGE(B1128:E1128)</f>
        <v>4.4899575000000003E-4</v>
      </c>
      <c r="K1128">
        <f>AVERAGE(F1128:I1128)</f>
        <v>1.09103625E-3</v>
      </c>
      <c r="L1128">
        <f>IF(J1128=0, 1E-20, J1128)</f>
        <v>4.4899575000000003E-4</v>
      </c>
      <c r="M1128">
        <f>IF(K1128=0, 1E-20, K1128)</f>
        <v>1.09103625E-3</v>
      </c>
      <c r="N1128" s="12">
        <f>M1128/L1128</f>
        <v>2.4299478335819433</v>
      </c>
      <c r="O1128" s="12">
        <f>L1128/M1128</f>
        <v>0.41153146836321897</v>
      </c>
      <c r="P1128">
        <f>_xlfn.T.TEST(B1128:E1128,F1128:I1128,2,2)</f>
        <v>0.24054099848391461</v>
      </c>
    </row>
    <row r="1129" spans="1:16">
      <c r="A1129" t="s">
        <v>281</v>
      </c>
      <c r="B1129" s="6">
        <v>4.4061099999999999E-4</v>
      </c>
      <c r="C1129" s="6">
        <v>5.1274600000000001E-4</v>
      </c>
      <c r="D1129" s="6">
        <v>3.05965E-4</v>
      </c>
      <c r="E1129" s="6">
        <v>5.4215100000000005E-4</v>
      </c>
      <c r="F1129">
        <v>8.6330900000000004E-4</v>
      </c>
      <c r="G1129">
        <v>0</v>
      </c>
      <c r="H1129">
        <v>0</v>
      </c>
      <c r="I1129">
        <v>3.7053599999999998E-4</v>
      </c>
      <c r="J1129">
        <f>AVERAGE(B1129:E1129)</f>
        <v>4.5036825000000001E-4</v>
      </c>
      <c r="K1129">
        <f>AVERAGE(F1129:I1129)</f>
        <v>3.0846124999999998E-4</v>
      </c>
      <c r="L1129">
        <f>IF(J1129=0, 1E-20, J1129)</f>
        <v>4.5036825000000001E-4</v>
      </c>
      <c r="M1129">
        <f>IF(K1129=0, 1E-20, K1129)</f>
        <v>3.0846124999999998E-4</v>
      </c>
      <c r="N1129" s="12">
        <f>M1129/L1129</f>
        <v>0.68490896061167716</v>
      </c>
      <c r="O1129" s="12">
        <f>L1129/M1129</f>
        <v>1.460048061142202</v>
      </c>
      <c r="P1129">
        <f>_xlfn.T.TEST(B1129:E1129,F1129:I1129,2,2)</f>
        <v>0.52665432613278762</v>
      </c>
    </row>
    <row r="1130" spans="1:16">
      <c r="A1130" t="s">
        <v>363</v>
      </c>
      <c r="B1130" s="6">
        <v>4.71602E-4</v>
      </c>
      <c r="C1130" s="6">
        <v>5.8801100000000005E-4</v>
      </c>
      <c r="D1130" s="6">
        <v>0</v>
      </c>
      <c r="E1130" s="6">
        <v>7.4607899999999997E-4</v>
      </c>
      <c r="F1130">
        <v>0</v>
      </c>
      <c r="G1130">
        <v>4.7822700000000001E-4</v>
      </c>
      <c r="H1130">
        <v>6.0619299999999999E-4</v>
      </c>
      <c r="I1130">
        <v>4.7591799999999998E-4</v>
      </c>
      <c r="J1130">
        <f>AVERAGE(B1130:E1130)</f>
        <v>4.51423E-4</v>
      </c>
      <c r="K1130">
        <f>AVERAGE(F1130:I1130)</f>
        <v>3.9008450000000002E-4</v>
      </c>
      <c r="L1130">
        <f>IF(J1130=0, 1E-20, J1130)</f>
        <v>4.51423E-4</v>
      </c>
      <c r="M1130">
        <f>IF(K1130=0, 1E-20, K1130)</f>
        <v>3.9008450000000002E-4</v>
      </c>
      <c r="N1130" s="12">
        <f>M1130/L1130</f>
        <v>0.86412189897280378</v>
      </c>
      <c r="O1130" s="12">
        <f>L1130/M1130</f>
        <v>1.1572441355654992</v>
      </c>
      <c r="P1130">
        <f>_xlfn.T.TEST(B1130:E1130,F1130:I1130,2,2)</f>
        <v>0.77893615701420682</v>
      </c>
    </row>
    <row r="1131" spans="1:16">
      <c r="A1131" t="s">
        <v>339</v>
      </c>
      <c r="B1131" s="6">
        <v>5.2994499999999998E-4</v>
      </c>
      <c r="C1131" s="6">
        <v>3.5240299999999999E-4</v>
      </c>
      <c r="D1131" s="6">
        <v>4.9066599999999995E-4</v>
      </c>
      <c r="E1131" s="6">
        <v>4.34714E-4</v>
      </c>
      <c r="F1131">
        <v>4.0904500000000002E-4</v>
      </c>
      <c r="G1131">
        <v>5.0753400000000002E-4</v>
      </c>
      <c r="H1131">
        <v>3.3302400000000002E-4</v>
      </c>
      <c r="I1131">
        <v>4.4566199999999999E-4</v>
      </c>
      <c r="J1131">
        <f>AVERAGE(B1131:E1131)</f>
        <v>4.5193200000000005E-4</v>
      </c>
      <c r="K1131">
        <f>AVERAGE(F1131:I1131)</f>
        <v>4.2381625000000001E-4</v>
      </c>
      <c r="L1131">
        <f>IF(J1131=0, 1E-20, J1131)</f>
        <v>4.5193200000000005E-4</v>
      </c>
      <c r="M1131">
        <f>IF(K1131=0, 1E-20, K1131)</f>
        <v>4.2381625000000001E-4</v>
      </c>
      <c r="N1131" s="12">
        <f>M1131/L1131</f>
        <v>0.93778765389483365</v>
      </c>
      <c r="O1131" s="12">
        <f>L1131/M1131</f>
        <v>1.066339480848127</v>
      </c>
      <c r="P1131">
        <f>_xlfn.T.TEST(B1131:E1131,F1131:I1131,2,2)</f>
        <v>0.61497028636875595</v>
      </c>
    </row>
    <row r="1132" spans="1:16">
      <c r="A1132" t="s">
        <v>428</v>
      </c>
      <c r="B1132" s="6">
        <v>5.8414399999999998E-4</v>
      </c>
      <c r="C1132" s="6">
        <v>0</v>
      </c>
      <c r="D1132" s="6">
        <v>4.05635E-4</v>
      </c>
      <c r="E1132" s="6">
        <v>8.2144E-4</v>
      </c>
      <c r="F1132">
        <v>0</v>
      </c>
      <c r="G1132">
        <v>7.8979899999999999E-4</v>
      </c>
      <c r="H1132">
        <v>0</v>
      </c>
      <c r="I1132">
        <v>5.8949000000000002E-4</v>
      </c>
      <c r="J1132">
        <f>AVERAGE(B1132:E1132)</f>
        <v>4.5280475000000005E-4</v>
      </c>
      <c r="K1132">
        <f>AVERAGE(F1132:I1132)</f>
        <v>3.4482225000000003E-4</v>
      </c>
      <c r="L1132">
        <f>IF(J1132=0, 1E-20, J1132)</f>
        <v>4.5280475000000005E-4</v>
      </c>
      <c r="M1132">
        <f>IF(K1132=0, 1E-20, K1132)</f>
        <v>3.4482225000000003E-4</v>
      </c>
      <c r="N1132" s="12">
        <f>M1132/L1132</f>
        <v>0.76152524901737451</v>
      </c>
      <c r="O1132" s="12">
        <f>L1132/M1132</f>
        <v>1.3131540960596366</v>
      </c>
      <c r="P1132">
        <f>_xlfn.T.TEST(B1132:E1132,F1132:I1132,2,2)</f>
        <v>0.70001871112033531</v>
      </c>
    </row>
    <row r="1133" spans="1:16">
      <c r="A1133" t="s">
        <v>472</v>
      </c>
      <c r="B1133" s="6">
        <v>0</v>
      </c>
      <c r="C1133" s="6">
        <v>6.6303300000000005E-4</v>
      </c>
      <c r="D1133" s="6">
        <v>4.6158499999999998E-4</v>
      </c>
      <c r="E1133" s="6">
        <v>7.0105700000000005E-4</v>
      </c>
      <c r="F1133">
        <v>0</v>
      </c>
      <c r="G1133">
        <v>4.4936900000000003E-4</v>
      </c>
      <c r="H1133">
        <v>0</v>
      </c>
      <c r="I1133">
        <v>6.7079900000000003E-4</v>
      </c>
      <c r="J1133">
        <f>AVERAGE(B1133:E1133)</f>
        <v>4.5641875000000003E-4</v>
      </c>
      <c r="K1133">
        <f>AVERAGE(F1133:I1133)</f>
        <v>2.8004199999999999E-4</v>
      </c>
      <c r="L1133">
        <f>IF(J1133=0, 1E-20, J1133)</f>
        <v>4.5641875000000003E-4</v>
      </c>
      <c r="M1133">
        <f>IF(K1133=0, 1E-20, K1133)</f>
        <v>2.8004199999999999E-4</v>
      </c>
      <c r="N1133" s="12">
        <f>M1133/L1133</f>
        <v>0.61356375039368993</v>
      </c>
      <c r="O1133" s="12">
        <f>L1133/M1133</f>
        <v>1.6298224909120778</v>
      </c>
      <c r="P1133">
        <f>_xlfn.T.TEST(B1133:E1133,F1133:I1133,2,2)</f>
        <v>0.47695361246605517</v>
      </c>
    </row>
    <row r="1134" spans="1:16">
      <c r="A1134" t="s">
        <v>544</v>
      </c>
      <c r="B1134" s="6">
        <v>0</v>
      </c>
      <c r="C1134" s="6">
        <v>0</v>
      </c>
      <c r="D1134" s="6">
        <v>1.0517549999999999E-3</v>
      </c>
      <c r="E1134" s="6">
        <v>7.7450100000000003E-4</v>
      </c>
      <c r="F1134">
        <v>0</v>
      </c>
      <c r="G1134">
        <v>6.5158399999999997E-4</v>
      </c>
      <c r="H1134">
        <v>3.7757200000000001E-4</v>
      </c>
      <c r="I1134">
        <v>8.3370700000000005E-4</v>
      </c>
      <c r="J1134">
        <f>AVERAGE(B1134:E1134)</f>
        <v>4.5656400000000001E-4</v>
      </c>
      <c r="K1134">
        <f>AVERAGE(F1134:I1134)</f>
        <v>4.6571575000000005E-4</v>
      </c>
      <c r="L1134">
        <f>IF(J1134=0, 1E-20, J1134)</f>
        <v>4.5656400000000001E-4</v>
      </c>
      <c r="M1134">
        <f>IF(K1134=0, 1E-20, K1134)</f>
        <v>4.6571575000000005E-4</v>
      </c>
      <c r="N1134" s="12">
        <f>M1134/L1134</f>
        <v>1.0200448348971887</v>
      </c>
      <c r="O1134" s="12">
        <f>L1134/M1134</f>
        <v>0.98034906485340034</v>
      </c>
      <c r="P1134">
        <f>_xlfn.T.TEST(B1134:E1134,F1134:I1134,2,2)</f>
        <v>0.97844298328782853</v>
      </c>
    </row>
    <row r="1135" spans="1:16">
      <c r="A1135" t="s">
        <v>1006</v>
      </c>
      <c r="B1135" s="6">
        <v>3.2432000000000001E-4</v>
      </c>
      <c r="C1135" s="6">
        <v>4.8524800000000003E-4</v>
      </c>
      <c r="D1135" s="6">
        <v>4.2226999999999998E-4</v>
      </c>
      <c r="E1135" s="6">
        <v>5.9858899999999996E-4</v>
      </c>
      <c r="F1135">
        <v>9.5317999999999998E-4</v>
      </c>
      <c r="G1135">
        <v>4.1109399999999998E-4</v>
      </c>
      <c r="H1135">
        <v>5.8362799999999999E-4</v>
      </c>
      <c r="I1135">
        <v>0</v>
      </c>
      <c r="J1135">
        <f>AVERAGE(B1135:E1135)</f>
        <v>4.5760674999999998E-4</v>
      </c>
      <c r="K1135">
        <f>AVERAGE(F1135:I1135)</f>
        <v>4.8697550000000001E-4</v>
      </c>
      <c r="L1135">
        <f>IF(J1135=0, 1E-20, J1135)</f>
        <v>4.5760674999999998E-4</v>
      </c>
      <c r="M1135">
        <f>IF(K1135=0, 1E-20, K1135)</f>
        <v>4.8697550000000001E-4</v>
      </c>
      <c r="N1135" s="12">
        <f>M1135/L1135</f>
        <v>1.0641790139677791</v>
      </c>
      <c r="O1135" s="12">
        <f>L1135/M1135</f>
        <v>0.93969152452228077</v>
      </c>
      <c r="P1135">
        <f>_xlfn.T.TEST(B1135:E1135,F1135:I1135,2,2)</f>
        <v>0.89130083539139404</v>
      </c>
    </row>
    <row r="1136" spans="1:16">
      <c r="A1136" t="s">
        <v>438</v>
      </c>
      <c r="B1136" s="6">
        <v>5.9772899999999997E-4</v>
      </c>
      <c r="C1136" s="6">
        <v>4.4716200000000003E-4</v>
      </c>
      <c r="D1136" s="6">
        <v>0</v>
      </c>
      <c r="E1136" s="6">
        <v>7.8801000000000001E-4</v>
      </c>
      <c r="F1136">
        <v>4.7910900000000002E-4</v>
      </c>
      <c r="G1136">
        <v>6.06125E-4</v>
      </c>
      <c r="H1136">
        <v>6.1465200000000004E-4</v>
      </c>
      <c r="I1136">
        <v>6.0319900000000001E-4</v>
      </c>
      <c r="J1136">
        <f>AVERAGE(B1136:E1136)</f>
        <v>4.5822525000000002E-4</v>
      </c>
      <c r="K1136">
        <f>AVERAGE(F1136:I1136)</f>
        <v>5.7577124999999996E-4</v>
      </c>
      <c r="L1136">
        <f>IF(J1136=0, 1E-20, J1136)</f>
        <v>4.5822525000000002E-4</v>
      </c>
      <c r="M1136">
        <f>IF(K1136=0, 1E-20, K1136)</f>
        <v>5.7577124999999996E-4</v>
      </c>
      <c r="N1136" s="12">
        <f>M1136/L1136</f>
        <v>1.2565244931395638</v>
      </c>
      <c r="O1136" s="12">
        <f>L1136/M1136</f>
        <v>0.79584600655208126</v>
      </c>
      <c r="P1136">
        <f>_xlfn.T.TEST(B1136:E1136,F1136:I1136,2,2)</f>
        <v>0.51747449447456861</v>
      </c>
    </row>
    <row r="1137" spans="1:16">
      <c r="A1137" t="s">
        <v>342</v>
      </c>
      <c r="B1137" s="6">
        <v>3.9197499999999997E-4</v>
      </c>
      <c r="C1137" s="6">
        <v>5.02692E-4</v>
      </c>
      <c r="D1137" s="6">
        <v>4.66613E-4</v>
      </c>
      <c r="E1137" s="6">
        <v>4.7246199999999999E-4</v>
      </c>
      <c r="F1137">
        <v>7.7798699999999995E-4</v>
      </c>
      <c r="G1137">
        <v>7.3817800000000003E-4</v>
      </c>
      <c r="H1137">
        <v>5.1823600000000004E-4</v>
      </c>
      <c r="I1137">
        <v>4.5207100000000002E-4</v>
      </c>
      <c r="J1137">
        <f>AVERAGE(B1137:E1137)</f>
        <v>4.5843550000000005E-4</v>
      </c>
      <c r="K1137">
        <f>AVERAGE(F1137:I1137)</f>
        <v>6.21618E-4</v>
      </c>
      <c r="L1137">
        <f>IF(J1137=0, 1E-20, J1137)</f>
        <v>4.5843550000000005E-4</v>
      </c>
      <c r="M1137">
        <f>IF(K1137=0, 1E-20, K1137)</f>
        <v>6.21618E-4</v>
      </c>
      <c r="N1137" s="12">
        <f>M1137/L1137</f>
        <v>1.3559551998045525</v>
      </c>
      <c r="O1137" s="12">
        <f>L1137/M1137</f>
        <v>0.73748749231843358</v>
      </c>
      <c r="P1137">
        <f>_xlfn.T.TEST(B1137:E1137,F1137:I1137,2,2)</f>
        <v>9.9180003076496284E-2</v>
      </c>
    </row>
    <row r="1138" spans="1:16">
      <c r="A1138" t="s">
        <v>978</v>
      </c>
      <c r="B1138" s="6">
        <v>5.1404700000000001E-4</v>
      </c>
      <c r="C1138" s="6">
        <v>4.2728800000000001E-4</v>
      </c>
      <c r="D1138" s="6">
        <v>4.4619899999999999E-4</v>
      </c>
      <c r="E1138" s="6">
        <v>4.5179200000000001E-4</v>
      </c>
      <c r="F1138">
        <v>0</v>
      </c>
      <c r="G1138">
        <v>3.4751200000000002E-4</v>
      </c>
      <c r="H1138">
        <v>4.4049999999999997E-4</v>
      </c>
      <c r="I1138">
        <v>0</v>
      </c>
      <c r="J1138">
        <f>AVERAGE(B1138:E1138)</f>
        <v>4.5983150000000002E-4</v>
      </c>
      <c r="K1138">
        <f>AVERAGE(F1138:I1138)</f>
        <v>1.9700300000000001E-4</v>
      </c>
      <c r="L1138">
        <f>IF(J1138=0, 1E-20, J1138)</f>
        <v>4.5983150000000002E-4</v>
      </c>
      <c r="M1138">
        <f>IF(K1138=0, 1E-20, K1138)</f>
        <v>1.9700300000000001E-4</v>
      </c>
      <c r="N1138" s="12">
        <f>M1138/L1138</f>
        <v>0.42842432499730881</v>
      </c>
      <c r="O1138" s="12">
        <f>L1138/M1138</f>
        <v>2.3341345055659048</v>
      </c>
      <c r="P1138">
        <f>_xlfn.T.TEST(B1138:E1138,F1138:I1138,2,2)</f>
        <v>6.5484832358016901E-2</v>
      </c>
    </row>
    <row r="1139" spans="1:16">
      <c r="A1139" t="s">
        <v>412</v>
      </c>
      <c r="B1139" s="6">
        <v>4.4171599999999998E-4</v>
      </c>
      <c r="C1139" s="6">
        <v>3.5798600000000002E-4</v>
      </c>
      <c r="D1139" s="6">
        <v>5.1761000000000005E-4</v>
      </c>
      <c r="E1139" s="6">
        <v>5.2409799999999997E-4</v>
      </c>
      <c r="F1139">
        <v>2.3603799999999999E-4</v>
      </c>
      <c r="G1139">
        <v>3.9193000000000002E-4</v>
      </c>
      <c r="H1139">
        <v>3.6905500000000002E-4</v>
      </c>
      <c r="I1139">
        <v>5.5719799999999996E-4</v>
      </c>
      <c r="J1139">
        <f>AVERAGE(B1139:E1139)</f>
        <v>4.6035250000000003E-4</v>
      </c>
      <c r="K1139">
        <f>AVERAGE(F1139:I1139)</f>
        <v>3.8855525000000004E-4</v>
      </c>
      <c r="L1139">
        <f>IF(J1139=0, 1E-20, J1139)</f>
        <v>4.6035250000000003E-4</v>
      </c>
      <c r="M1139">
        <f>IF(K1139=0, 1E-20, K1139)</f>
        <v>3.8855525000000004E-4</v>
      </c>
      <c r="N1139" s="12">
        <f>M1139/L1139</f>
        <v>0.84403853568732656</v>
      </c>
      <c r="O1139" s="12">
        <f>L1139/M1139</f>
        <v>1.1847800280655068</v>
      </c>
      <c r="P1139">
        <f>_xlfn.T.TEST(B1139:E1139,F1139:I1139,2,2)</f>
        <v>0.38430997053480614</v>
      </c>
    </row>
    <row r="1140" spans="1:16">
      <c r="A1140" t="s">
        <v>1136</v>
      </c>
      <c r="B1140" s="6">
        <v>0</v>
      </c>
      <c r="C1140" s="6">
        <v>0</v>
      </c>
      <c r="D1140" s="6">
        <v>9.8633500000000008E-4</v>
      </c>
      <c r="E1140" s="6">
        <v>8.5602699999999998E-4</v>
      </c>
      <c r="F1140">
        <v>0</v>
      </c>
      <c r="G1140">
        <v>6.8587800000000001E-4</v>
      </c>
      <c r="H1140">
        <v>0</v>
      </c>
      <c r="I1140">
        <v>0</v>
      </c>
      <c r="J1140">
        <f>AVERAGE(B1140:E1140)</f>
        <v>4.6059050000000004E-4</v>
      </c>
      <c r="K1140">
        <f>AVERAGE(F1140:I1140)</f>
        <v>1.714695E-4</v>
      </c>
      <c r="L1140">
        <f>IF(J1140=0, 1E-20, J1140)</f>
        <v>4.6059050000000004E-4</v>
      </c>
      <c r="M1140">
        <f>IF(K1140=0, 1E-20, K1140)</f>
        <v>1.714695E-4</v>
      </c>
      <c r="N1140" s="12">
        <f>M1140/L1140</f>
        <v>0.37228188597029244</v>
      </c>
      <c r="O1140" s="12">
        <f>L1140/M1140</f>
        <v>2.6861366015530459</v>
      </c>
      <c r="P1140">
        <f>_xlfn.T.TEST(B1140:E1140,F1140:I1140,2,2)</f>
        <v>0.39764207626364506</v>
      </c>
    </row>
    <row r="1141" spans="1:16">
      <c r="A1141" t="s">
        <v>1046</v>
      </c>
      <c r="B1141" s="6">
        <v>0</v>
      </c>
      <c r="C1141" s="6">
        <v>0</v>
      </c>
      <c r="D1141" s="6">
        <v>9.3119800000000005E-4</v>
      </c>
      <c r="E1141" s="6">
        <v>9.4287099999999997E-4</v>
      </c>
      <c r="F1141">
        <v>0</v>
      </c>
      <c r="G1141">
        <v>6.79914E-4</v>
      </c>
      <c r="H1141">
        <v>1.149132E-3</v>
      </c>
      <c r="I1141">
        <v>0</v>
      </c>
      <c r="J1141">
        <f>AVERAGE(B1141:E1141)</f>
        <v>4.6851724999999998E-4</v>
      </c>
      <c r="K1141">
        <f>AVERAGE(F1141:I1141)</f>
        <v>4.5726149999999999E-4</v>
      </c>
      <c r="L1141">
        <f>IF(J1141=0, 1E-20, J1141)</f>
        <v>4.6851724999999998E-4</v>
      </c>
      <c r="M1141">
        <f>IF(K1141=0, 1E-20, K1141)</f>
        <v>4.5726149999999999E-4</v>
      </c>
      <c r="N1141" s="12">
        <f>M1141/L1141</f>
        <v>0.97597580451947075</v>
      </c>
      <c r="O1141" s="12">
        <f>L1141/M1141</f>
        <v>1.0246155646167456</v>
      </c>
      <c r="P1141">
        <f>_xlfn.T.TEST(B1141:E1141,F1141:I1141,2,2)</f>
        <v>0.97790754245190858</v>
      </c>
    </row>
    <row r="1142" spans="1:16">
      <c r="A1142" t="s">
        <v>948</v>
      </c>
      <c r="B1142" s="6">
        <v>6.2797999999999999E-4</v>
      </c>
      <c r="C1142" s="6">
        <v>4.47422E-4</v>
      </c>
      <c r="D1142" s="6">
        <v>3.2705700000000001E-4</v>
      </c>
      <c r="E1142" s="6">
        <v>4.7308099999999998E-4</v>
      </c>
      <c r="F1142">
        <v>4.7938800000000003E-4</v>
      </c>
      <c r="G1142">
        <v>0</v>
      </c>
      <c r="H1142">
        <v>3.2288E-4</v>
      </c>
      <c r="I1142">
        <v>0</v>
      </c>
      <c r="J1142">
        <f>AVERAGE(B1142:E1142)</f>
        <v>4.6888499999999999E-4</v>
      </c>
      <c r="K1142">
        <f>AVERAGE(F1142:I1142)</f>
        <v>2.0056700000000002E-4</v>
      </c>
      <c r="L1142">
        <f>IF(J1142=0, 1E-20, J1142)</f>
        <v>4.6888499999999999E-4</v>
      </c>
      <c r="M1142">
        <f>IF(K1142=0, 1E-20, K1142)</f>
        <v>2.0056700000000002E-4</v>
      </c>
      <c r="N1142" s="12">
        <f>M1142/L1142</f>
        <v>0.42775307378141769</v>
      </c>
      <c r="O1142" s="12">
        <f>L1142/M1142</f>
        <v>2.337797344528262</v>
      </c>
      <c r="P1142">
        <f>_xlfn.T.TEST(B1142:E1142,F1142:I1142,2,2)</f>
        <v>9.4249472812919954E-2</v>
      </c>
    </row>
    <row r="1143" spans="1:16">
      <c r="A1143" t="s">
        <v>313</v>
      </c>
      <c r="B1143" s="6">
        <v>0</v>
      </c>
      <c r="C1143" s="6">
        <v>4.9461000000000004E-4</v>
      </c>
      <c r="D1143" s="6">
        <v>5.1650000000000003E-4</v>
      </c>
      <c r="E1143" s="6">
        <v>8.71625E-4</v>
      </c>
      <c r="F1143">
        <v>5.2994700000000001E-4</v>
      </c>
      <c r="G1143">
        <v>9.2185599999999998E-4</v>
      </c>
      <c r="H1143">
        <v>5.9488800000000001E-4</v>
      </c>
      <c r="I1143">
        <v>4.1700199999999998E-4</v>
      </c>
      <c r="J1143">
        <f>AVERAGE(B1143:E1143)</f>
        <v>4.7068374999999999E-4</v>
      </c>
      <c r="K1143">
        <f>AVERAGE(F1143:I1143)</f>
        <v>6.1592324999999997E-4</v>
      </c>
      <c r="L1143">
        <f>IF(J1143=0, 1E-20, J1143)</f>
        <v>4.7068374999999999E-4</v>
      </c>
      <c r="M1143">
        <f>IF(K1143=0, 1E-20, K1143)</f>
        <v>6.1592324999999997E-4</v>
      </c>
      <c r="N1143" s="12">
        <f>M1143/L1143</f>
        <v>1.3085713071674983</v>
      </c>
      <c r="O1143" s="12">
        <f>L1143/M1143</f>
        <v>0.76419221063663378</v>
      </c>
      <c r="P1143">
        <f>_xlfn.T.TEST(B1143:E1143,F1143:I1143,2,2)</f>
        <v>0.51379337469210906</v>
      </c>
    </row>
    <row r="1144" spans="1:16">
      <c r="A1144" t="s">
        <v>651</v>
      </c>
      <c r="B1144" s="6">
        <v>0</v>
      </c>
      <c r="C1144" s="6">
        <v>1.8850939999999999E-3</v>
      </c>
      <c r="D1144" s="6">
        <v>0</v>
      </c>
      <c r="E1144" s="6">
        <v>0</v>
      </c>
      <c r="F1144">
        <v>2.0197729999999999E-3</v>
      </c>
      <c r="G1144">
        <v>1.5331399999999999E-3</v>
      </c>
      <c r="H1144">
        <v>0</v>
      </c>
      <c r="I1144">
        <v>1.1443040000000001E-3</v>
      </c>
      <c r="J1144">
        <f>AVERAGE(B1144:E1144)</f>
        <v>4.7127349999999998E-4</v>
      </c>
      <c r="K1144">
        <f>AVERAGE(F1144:I1144)</f>
        <v>1.17430425E-3</v>
      </c>
      <c r="L1144">
        <f>IF(J1144=0, 1E-20, J1144)</f>
        <v>4.7127349999999998E-4</v>
      </c>
      <c r="M1144">
        <f>IF(K1144=0, 1E-20, K1144)</f>
        <v>1.17430425E-3</v>
      </c>
      <c r="N1144" s="12">
        <f>M1144/L1144</f>
        <v>2.4917680497630359</v>
      </c>
      <c r="O1144" s="12">
        <f>L1144/M1144</f>
        <v>0.40132146332605029</v>
      </c>
      <c r="P1144">
        <f>_xlfn.T.TEST(B1144:E1144,F1144:I1144,2,2)</f>
        <v>0.31290754730397863</v>
      </c>
    </row>
    <row r="1145" spans="1:16">
      <c r="A1145" t="s">
        <v>640</v>
      </c>
      <c r="B1145" s="6">
        <v>7.6560099999999998E-4</v>
      </c>
      <c r="C1145" s="6">
        <v>5.45474E-4</v>
      </c>
      <c r="D1145" s="6">
        <v>0</v>
      </c>
      <c r="E1145" s="6">
        <v>5.7675599999999999E-4</v>
      </c>
      <c r="F1145">
        <v>0</v>
      </c>
      <c r="G1145">
        <v>6.6544800000000002E-4</v>
      </c>
      <c r="H1145">
        <v>5.6234099999999995E-4</v>
      </c>
      <c r="I1145">
        <v>1.103726E-3</v>
      </c>
      <c r="J1145">
        <f>AVERAGE(B1145:E1145)</f>
        <v>4.7195774999999999E-4</v>
      </c>
      <c r="K1145">
        <f>AVERAGE(F1145:I1145)</f>
        <v>5.8287875000000004E-4</v>
      </c>
      <c r="L1145">
        <f>IF(J1145=0, 1E-20, J1145)</f>
        <v>4.7195774999999999E-4</v>
      </c>
      <c r="M1145">
        <f>IF(K1145=0, 1E-20, K1145)</f>
        <v>5.8287875000000004E-4</v>
      </c>
      <c r="N1145" s="12">
        <f>M1145/L1145</f>
        <v>1.2350231562041307</v>
      </c>
      <c r="O1145" s="12">
        <f>L1145/M1145</f>
        <v>0.80970141731878198</v>
      </c>
      <c r="P1145">
        <f>_xlfn.T.TEST(B1145:E1145,F1145:I1145,2,2)</f>
        <v>0.70611610609515241</v>
      </c>
    </row>
    <row r="1146" spans="1:16">
      <c r="A1146" t="s">
        <v>386</v>
      </c>
      <c r="B1146" s="6">
        <v>6.1840199999999999E-4</v>
      </c>
      <c r="C1146" s="6">
        <v>5.0118000000000005E-4</v>
      </c>
      <c r="D1146" s="6">
        <v>4.0258600000000002E-4</v>
      </c>
      <c r="E1146" s="6">
        <v>3.6686899999999997E-4</v>
      </c>
      <c r="F1146">
        <v>6.1959999999999999E-4</v>
      </c>
      <c r="G1146">
        <v>3.1354400000000002E-4</v>
      </c>
      <c r="H1146">
        <v>5.16677E-4</v>
      </c>
      <c r="I1146">
        <v>5.0704999999999999E-4</v>
      </c>
      <c r="J1146">
        <f>AVERAGE(B1146:E1146)</f>
        <v>4.7225924999999997E-4</v>
      </c>
      <c r="K1146">
        <f>AVERAGE(F1146:I1146)</f>
        <v>4.8921774999999995E-4</v>
      </c>
      <c r="L1146">
        <f>IF(J1146=0, 1E-20, J1146)</f>
        <v>4.7225924999999997E-4</v>
      </c>
      <c r="M1146">
        <f>IF(K1146=0, 1E-20, K1146)</f>
        <v>4.8921774999999995E-4</v>
      </c>
      <c r="N1146" s="12">
        <f>M1146/L1146</f>
        <v>1.0359093019353247</v>
      </c>
      <c r="O1146" s="12">
        <f>L1146/M1146</f>
        <v>0.96533547689142518</v>
      </c>
      <c r="P1146">
        <f>_xlfn.T.TEST(B1146:E1146,F1146:I1146,2,2)</f>
        <v>0.84878527841576079</v>
      </c>
    </row>
    <row r="1147" spans="1:16">
      <c r="A1147" t="s">
        <v>259</v>
      </c>
      <c r="B1147" s="6">
        <v>5.8636500000000004E-4</v>
      </c>
      <c r="C1147" s="6">
        <v>4.3866100000000002E-4</v>
      </c>
      <c r="D1147" s="6">
        <v>5.0897200000000001E-4</v>
      </c>
      <c r="E1147" s="6">
        <v>3.6074700000000002E-4</v>
      </c>
      <c r="F1147">
        <v>3.6555600000000001E-4</v>
      </c>
      <c r="G1147">
        <v>4.9550099999999997E-4</v>
      </c>
      <c r="H1147">
        <v>3.5173000000000002E-4</v>
      </c>
      <c r="I1147">
        <v>3.4517700000000001E-4</v>
      </c>
      <c r="J1147">
        <f>AVERAGE(B1147:E1147)</f>
        <v>4.7368624999999999E-4</v>
      </c>
      <c r="K1147">
        <f>AVERAGE(F1147:I1147)</f>
        <v>3.8949099999999995E-4</v>
      </c>
      <c r="L1147">
        <f>IF(J1147=0, 1E-20, J1147)</f>
        <v>4.7368624999999999E-4</v>
      </c>
      <c r="M1147">
        <f>IF(K1147=0, 1E-20, K1147)</f>
        <v>3.8949099999999995E-4</v>
      </c>
      <c r="N1147" s="12">
        <f>M1147/L1147</f>
        <v>0.82225523751217167</v>
      </c>
      <c r="O1147" s="12">
        <f>L1147/M1147</f>
        <v>1.2161673825582622</v>
      </c>
      <c r="P1147">
        <f>_xlfn.T.TEST(B1147:E1147,F1147:I1147,2,2)</f>
        <v>0.20976814542976915</v>
      </c>
    </row>
    <row r="1148" spans="1:16">
      <c r="A1148" t="s">
        <v>335</v>
      </c>
      <c r="B1148" s="6">
        <v>3.7006000000000002E-4</v>
      </c>
      <c r="C1148" s="6">
        <v>5.0334999999999996E-4</v>
      </c>
      <c r="D1148" s="6">
        <v>5.9571099999999996E-4</v>
      </c>
      <c r="E1148" s="6">
        <v>4.25773E-4</v>
      </c>
      <c r="F1148">
        <v>5.0335699999999996E-4</v>
      </c>
      <c r="G1148">
        <v>3.75258E-4</v>
      </c>
      <c r="H1148">
        <v>3.8053700000000002E-4</v>
      </c>
      <c r="I1148">
        <v>4.4134600000000001E-4</v>
      </c>
      <c r="J1148">
        <f>AVERAGE(B1148:E1148)</f>
        <v>4.7372349999999996E-4</v>
      </c>
      <c r="K1148">
        <f>AVERAGE(F1148:I1148)</f>
        <v>4.2512449999999999E-4</v>
      </c>
      <c r="L1148">
        <f>IF(J1148=0, 1E-20, J1148)</f>
        <v>4.7372349999999996E-4</v>
      </c>
      <c r="M1148">
        <f>IF(K1148=0, 1E-20, K1148)</f>
        <v>4.2512449999999999E-4</v>
      </c>
      <c r="N1148" s="12">
        <f>M1148/L1148</f>
        <v>0.89741062033021379</v>
      </c>
      <c r="O1148" s="12">
        <f>L1148/M1148</f>
        <v>1.1143171000495149</v>
      </c>
      <c r="P1148">
        <f>_xlfn.T.TEST(B1148:E1148,F1148:I1148,2,2)</f>
        <v>0.43033717631898649</v>
      </c>
    </row>
    <row r="1149" spans="1:16">
      <c r="A1149" t="s">
        <v>161</v>
      </c>
      <c r="B1149" s="6">
        <v>5.7628599999999996E-4</v>
      </c>
      <c r="C1149" s="6">
        <v>0</v>
      </c>
      <c r="D1149" s="6">
        <v>8.4037499999999998E-4</v>
      </c>
      <c r="E1149" s="6">
        <v>4.8623399999999999E-4</v>
      </c>
      <c r="F1149">
        <v>0</v>
      </c>
      <c r="G1149">
        <v>3.5062800000000002E-4</v>
      </c>
      <c r="H1149">
        <v>3.5556100000000001E-4</v>
      </c>
      <c r="I1149">
        <v>2.3262399999999999E-4</v>
      </c>
      <c r="J1149">
        <f>AVERAGE(B1149:E1149)</f>
        <v>4.7572374999999998E-4</v>
      </c>
      <c r="K1149">
        <f>AVERAGE(F1149:I1149)</f>
        <v>2.3470325000000001E-4</v>
      </c>
      <c r="L1149">
        <f>IF(J1149=0, 1E-20, J1149)</f>
        <v>4.7572374999999998E-4</v>
      </c>
      <c r="M1149">
        <f>IF(K1149=0, 1E-20, K1149)</f>
        <v>2.3470325000000001E-4</v>
      </c>
      <c r="N1149" s="12">
        <f>M1149/L1149</f>
        <v>0.49336037984229297</v>
      </c>
      <c r="O1149" s="12">
        <f>L1149/M1149</f>
        <v>2.0269159033801194</v>
      </c>
      <c r="P1149">
        <f>_xlfn.T.TEST(B1149:E1149,F1149:I1149,2,2)</f>
        <v>0.26092883273866441</v>
      </c>
    </row>
    <row r="1150" spans="1:16">
      <c r="A1150" t="s">
        <v>405</v>
      </c>
      <c r="B1150" s="6">
        <v>5.7944099999999998E-4</v>
      </c>
      <c r="C1150" s="6">
        <v>3.3027099999999998E-4</v>
      </c>
      <c r="D1150" s="6">
        <v>5.1733200000000001E-4</v>
      </c>
      <c r="E1150" s="6">
        <v>4.8016600000000002E-4</v>
      </c>
      <c r="F1150">
        <v>2.654E-4</v>
      </c>
      <c r="G1150">
        <v>5.4560999999999998E-4</v>
      </c>
      <c r="H1150">
        <v>4.25604E-4</v>
      </c>
      <c r="I1150">
        <v>5.4297600000000003E-4</v>
      </c>
      <c r="J1150">
        <f>AVERAGE(B1150:E1150)</f>
        <v>4.7680250000000003E-4</v>
      </c>
      <c r="K1150">
        <f>AVERAGE(F1150:I1150)</f>
        <v>4.4489750000000004E-4</v>
      </c>
      <c r="L1150">
        <f>IF(J1150=0, 1E-20, J1150)</f>
        <v>4.7680250000000003E-4</v>
      </c>
      <c r="M1150">
        <f>IF(K1150=0, 1E-20, K1150)</f>
        <v>4.4489750000000004E-4</v>
      </c>
      <c r="N1150" s="12">
        <f>M1150/L1150</f>
        <v>0.93308550185873607</v>
      </c>
      <c r="O1150" s="12">
        <f>L1150/M1150</f>
        <v>1.0717131474103585</v>
      </c>
      <c r="P1150">
        <f>_xlfn.T.TEST(B1150:E1150,F1150:I1150,2,2)</f>
        <v>0.71925559784961923</v>
      </c>
    </row>
    <row r="1151" spans="1:16">
      <c r="A1151" t="s">
        <v>1017</v>
      </c>
      <c r="B1151" s="6">
        <v>7.02569E-4</v>
      </c>
      <c r="C1151" s="6">
        <v>4.0879499999999999E-4</v>
      </c>
      <c r="D1151" s="6">
        <v>3.6590400000000001E-4</v>
      </c>
      <c r="E1151" s="6">
        <v>4.3223900000000001E-4</v>
      </c>
      <c r="F1151">
        <v>4.3800099999999998E-4</v>
      </c>
      <c r="G1151">
        <v>5.9369900000000005E-4</v>
      </c>
      <c r="H1151">
        <v>6.6225599999999996E-4</v>
      </c>
      <c r="I1151">
        <v>0</v>
      </c>
      <c r="J1151">
        <f>AVERAGE(B1151:E1151)</f>
        <v>4.7737675000000004E-4</v>
      </c>
      <c r="K1151">
        <f>AVERAGE(F1151:I1151)</f>
        <v>4.2348899999999998E-4</v>
      </c>
      <c r="L1151">
        <f>IF(J1151=0, 1E-20, J1151)</f>
        <v>4.7737675000000004E-4</v>
      </c>
      <c r="M1151">
        <f>IF(K1151=0, 1E-20, K1151)</f>
        <v>4.2348899999999998E-4</v>
      </c>
      <c r="N1151" s="12">
        <f>M1151/L1151</f>
        <v>0.8871169364657997</v>
      </c>
      <c r="O1151" s="12">
        <f>L1151/M1151</f>
        <v>1.1272471067725491</v>
      </c>
      <c r="P1151">
        <f>_xlfn.T.TEST(B1151:E1151,F1151:I1151,2,2)</f>
        <v>0.75814351223564247</v>
      </c>
    </row>
    <row r="1152" spans="1:16">
      <c r="A1152" t="s">
        <v>995</v>
      </c>
      <c r="B1152" s="6">
        <v>5.0396700000000002E-4</v>
      </c>
      <c r="C1152" s="6">
        <v>6.46318E-4</v>
      </c>
      <c r="D1152" s="6">
        <v>0</v>
      </c>
      <c r="E1152" s="6">
        <v>7.5931499999999999E-4</v>
      </c>
      <c r="F1152">
        <v>0</v>
      </c>
      <c r="G1152">
        <v>0</v>
      </c>
      <c r="H1152">
        <v>5.1823600000000004E-4</v>
      </c>
      <c r="I1152">
        <v>0</v>
      </c>
      <c r="J1152">
        <f>AVERAGE(B1152:E1152)</f>
        <v>4.774E-4</v>
      </c>
      <c r="K1152">
        <f>AVERAGE(F1152:I1152)</f>
        <v>1.2955900000000001E-4</v>
      </c>
      <c r="L1152">
        <f>IF(J1152=0, 1E-20, J1152)</f>
        <v>4.774E-4</v>
      </c>
      <c r="M1152">
        <f>IF(K1152=0, 1E-20, K1152)</f>
        <v>1.2955900000000001E-4</v>
      </c>
      <c r="N1152" s="12">
        <f>M1152/L1152</f>
        <v>0.27138458315877673</v>
      </c>
      <c r="O1152" s="12">
        <f>L1152/M1152</f>
        <v>3.6848076937920173</v>
      </c>
      <c r="P1152">
        <f>_xlfn.T.TEST(B1152:E1152,F1152:I1152,2,2)</f>
        <v>0.15155085750856961</v>
      </c>
    </row>
    <row r="1153" spans="1:16">
      <c r="A1153" t="s">
        <v>325</v>
      </c>
      <c r="B1153" s="6">
        <v>4.7596900000000002E-4</v>
      </c>
      <c r="C1153" s="6">
        <v>4.7476499999999999E-4</v>
      </c>
      <c r="D1153" s="6">
        <v>6.4451000000000005E-4</v>
      </c>
      <c r="E1153" s="6">
        <v>3.5139399999999999E-4</v>
      </c>
      <c r="F1153">
        <v>6.1041999999999997E-4</v>
      </c>
      <c r="G1153">
        <v>6.7571700000000005E-4</v>
      </c>
      <c r="H1153">
        <v>2.9366700000000001E-4</v>
      </c>
      <c r="I1153">
        <v>4.3229299999999999E-4</v>
      </c>
      <c r="J1153">
        <f>AVERAGE(B1153:E1153)</f>
        <v>4.8665950000000003E-4</v>
      </c>
      <c r="K1153">
        <f>AVERAGE(F1153:I1153)</f>
        <v>5.0302425E-4</v>
      </c>
      <c r="L1153">
        <f>IF(J1153=0, 1E-20, J1153)</f>
        <v>4.8665950000000003E-4</v>
      </c>
      <c r="M1153">
        <f>IF(K1153=0, 1E-20, K1153)</f>
        <v>5.0302425E-4</v>
      </c>
      <c r="N1153" s="12">
        <f>M1153/L1153</f>
        <v>1.0336266938177514</v>
      </c>
      <c r="O1153" s="12">
        <f>L1153/M1153</f>
        <v>0.96746727419204948</v>
      </c>
      <c r="P1153">
        <f>_xlfn.T.TEST(B1153:E1153,F1153:I1153,2,2)</f>
        <v>0.88185866587954798</v>
      </c>
    </row>
    <row r="1154" spans="1:16">
      <c r="A1154" t="s">
        <v>806</v>
      </c>
      <c r="B1154" s="6">
        <v>0</v>
      </c>
      <c r="C1154" s="6">
        <v>0</v>
      </c>
      <c r="D1154" s="6">
        <v>1.9504819999999999E-3</v>
      </c>
      <c r="E1154" s="6">
        <v>0</v>
      </c>
      <c r="F1154">
        <v>0</v>
      </c>
      <c r="G1154">
        <v>0</v>
      </c>
      <c r="H1154">
        <v>0</v>
      </c>
      <c r="I1154">
        <v>2.316397E-3</v>
      </c>
      <c r="J1154">
        <f>AVERAGE(B1154:E1154)</f>
        <v>4.8762049999999998E-4</v>
      </c>
      <c r="K1154">
        <f>AVERAGE(F1154:I1154)</f>
        <v>5.7909925E-4</v>
      </c>
      <c r="L1154">
        <f>IF(J1154=0, 1E-20, J1154)</f>
        <v>4.8762049999999998E-4</v>
      </c>
      <c r="M1154">
        <f>IF(K1154=0, 1E-20, K1154)</f>
        <v>5.7909925E-4</v>
      </c>
      <c r="N1154" s="12">
        <f>M1154/L1154</f>
        <v>1.1876023464969172</v>
      </c>
      <c r="O1154" s="12">
        <f>L1154/M1154</f>
        <v>0.84203269128737424</v>
      </c>
      <c r="P1154">
        <f>_xlfn.T.TEST(B1154:E1154,F1154:I1154,2,2)</f>
        <v>0.90776649829118439</v>
      </c>
    </row>
    <row r="1155" spans="1:16">
      <c r="A1155" t="s">
        <v>1159</v>
      </c>
      <c r="B1155" s="6">
        <v>0</v>
      </c>
      <c r="C1155" s="6">
        <v>0</v>
      </c>
      <c r="D1155" s="6">
        <v>0</v>
      </c>
      <c r="E1155" s="6">
        <v>1.956214E-3</v>
      </c>
      <c r="F1155">
        <v>0</v>
      </c>
      <c r="G1155">
        <v>1.8808620000000001E-3</v>
      </c>
      <c r="H1155">
        <v>0</v>
      </c>
      <c r="I1155">
        <v>0</v>
      </c>
      <c r="J1155">
        <f>AVERAGE(B1155:E1155)</f>
        <v>4.8905349999999999E-4</v>
      </c>
      <c r="K1155">
        <f>AVERAGE(F1155:I1155)</f>
        <v>4.7021550000000002E-4</v>
      </c>
      <c r="L1155">
        <f>IF(J1155=0, 1E-20, J1155)</f>
        <v>4.8905349999999999E-4</v>
      </c>
      <c r="M1155">
        <f>IF(K1155=0, 1E-20, K1155)</f>
        <v>4.7021550000000002E-4</v>
      </c>
      <c r="N1155" s="12">
        <f>M1155/L1155</f>
        <v>0.96148069689716975</v>
      </c>
      <c r="O1155" s="12">
        <f>L1155/M1155</f>
        <v>1.0400624819896409</v>
      </c>
      <c r="P1155">
        <f>_xlfn.T.TEST(B1155:E1155,F1155:I1155,2,2)</f>
        <v>0.97874866583234021</v>
      </c>
    </row>
    <row r="1156" spans="1:16">
      <c r="A1156" t="s">
        <v>395</v>
      </c>
      <c r="B1156" s="6">
        <v>9.6569500000000003E-4</v>
      </c>
      <c r="C1156" s="6">
        <v>0</v>
      </c>
      <c r="D1156" s="6">
        <v>3.86878E-4</v>
      </c>
      <c r="E1156" s="6">
        <v>6.2676400000000003E-4</v>
      </c>
      <c r="F1156">
        <v>4.7634000000000001E-4</v>
      </c>
      <c r="G1156">
        <v>0</v>
      </c>
      <c r="H1156">
        <v>3.81937E-4</v>
      </c>
      <c r="I1156">
        <v>5.2474800000000001E-4</v>
      </c>
      <c r="J1156">
        <f>AVERAGE(B1156:E1156)</f>
        <v>4.9483425000000007E-4</v>
      </c>
      <c r="K1156">
        <f>AVERAGE(F1156:I1156)</f>
        <v>3.4575624999999999E-4</v>
      </c>
      <c r="L1156">
        <f>IF(J1156=0, 1E-20, J1156)</f>
        <v>4.9483425000000007E-4</v>
      </c>
      <c r="M1156">
        <f>IF(K1156=0, 1E-20, K1156)</f>
        <v>3.4575624999999999E-4</v>
      </c>
      <c r="N1156" s="12">
        <f>M1156/L1156</f>
        <v>0.69873144391278486</v>
      </c>
      <c r="O1156" s="12">
        <f>L1156/M1156</f>
        <v>1.4311650187089895</v>
      </c>
      <c r="P1156">
        <f>_xlfn.T.TEST(B1156:E1156,F1156:I1156,2,2)</f>
        <v>0.55008153650443459</v>
      </c>
    </row>
    <row r="1157" spans="1:16">
      <c r="A1157" t="s">
        <v>519</v>
      </c>
      <c r="B1157" s="6">
        <v>1.070931E-3</v>
      </c>
      <c r="C1157" s="6">
        <v>9.1561699999999997E-4</v>
      </c>
      <c r="D1157" s="6">
        <v>0</v>
      </c>
      <c r="E1157" s="6">
        <v>0</v>
      </c>
      <c r="F1157">
        <v>0</v>
      </c>
      <c r="G1157">
        <v>0</v>
      </c>
      <c r="H1157">
        <v>0</v>
      </c>
      <c r="I1157">
        <v>7.71951E-4</v>
      </c>
      <c r="J1157">
        <f>AVERAGE(B1157:E1157)</f>
        <v>4.9663699999999997E-4</v>
      </c>
      <c r="K1157">
        <f>AVERAGE(F1157:I1157)</f>
        <v>1.9298775E-4</v>
      </c>
      <c r="L1157">
        <f>IF(J1157=0, 1E-20, J1157)</f>
        <v>4.9663699999999997E-4</v>
      </c>
      <c r="M1157">
        <f>IF(K1157=0, 1E-20, K1157)</f>
        <v>1.9298775E-4</v>
      </c>
      <c r="N1157" s="12">
        <f>M1157/L1157</f>
        <v>0.38858915062711802</v>
      </c>
      <c r="O1157" s="12">
        <f>L1157/M1157</f>
        <v>2.5734120429923659</v>
      </c>
      <c r="P1157">
        <f>_xlfn.T.TEST(B1157:E1157,F1157:I1157,2,2)</f>
        <v>0.41529052689724855</v>
      </c>
    </row>
    <row r="1158" spans="1:16">
      <c r="A1158" t="s">
        <v>481</v>
      </c>
      <c r="B1158" s="6">
        <v>5.1404700000000001E-4</v>
      </c>
      <c r="C1158" s="6">
        <v>7.6911899999999997E-4</v>
      </c>
      <c r="D1158" s="6">
        <v>7.1391800000000002E-4</v>
      </c>
      <c r="E1158" s="6">
        <v>0</v>
      </c>
      <c r="F1158">
        <v>6.4094100000000002E-4</v>
      </c>
      <c r="G1158">
        <v>6.0814500000000004E-4</v>
      </c>
      <c r="H1158">
        <v>6.1670099999999999E-4</v>
      </c>
      <c r="I1158">
        <v>6.9166799999999999E-4</v>
      </c>
      <c r="J1158">
        <f>AVERAGE(B1158:E1158)</f>
        <v>4.9927100000000002E-4</v>
      </c>
      <c r="K1158">
        <f>AVERAGE(F1158:I1158)</f>
        <v>6.3936374999999993E-4</v>
      </c>
      <c r="L1158">
        <f>IF(J1158=0, 1E-20, J1158)</f>
        <v>4.9927100000000002E-4</v>
      </c>
      <c r="M1158">
        <f>IF(K1158=0, 1E-20, K1158)</f>
        <v>6.3936374999999993E-4</v>
      </c>
      <c r="N1158" s="12">
        <f>M1158/L1158</f>
        <v>1.2805946069369138</v>
      </c>
      <c r="O1158" s="12">
        <f>L1158/M1158</f>
        <v>0.78088724923801212</v>
      </c>
      <c r="P1158">
        <f>_xlfn.T.TEST(B1158:E1158,F1158:I1158,2,2)</f>
        <v>0.45688721547949529</v>
      </c>
    </row>
    <row r="1159" spans="1:16">
      <c r="A1159" t="s">
        <v>454</v>
      </c>
      <c r="B1159" s="6">
        <v>5.2885499999999995E-4</v>
      </c>
      <c r="C1159" s="6">
        <v>5.2751600000000001E-4</v>
      </c>
      <c r="D1159" s="6">
        <v>4.9577699999999998E-4</v>
      </c>
      <c r="E1159" s="6">
        <v>4.4621500000000002E-4</v>
      </c>
      <c r="F1159">
        <v>5.0868400000000002E-4</v>
      </c>
      <c r="G1159">
        <v>5.3628300000000003E-4</v>
      </c>
      <c r="H1159">
        <v>4.35062E-4</v>
      </c>
      <c r="I1159">
        <v>6.4043300000000004E-4</v>
      </c>
      <c r="J1159">
        <f>AVERAGE(B1159:E1159)</f>
        <v>4.9959074999999999E-4</v>
      </c>
      <c r="K1159">
        <f>AVERAGE(F1159:I1159)</f>
        <v>5.3011550000000001E-4</v>
      </c>
      <c r="L1159">
        <f>IF(J1159=0, 1E-20, J1159)</f>
        <v>4.9959074999999999E-4</v>
      </c>
      <c r="M1159">
        <f>IF(K1159=0, 1E-20, K1159)</f>
        <v>5.3011550000000001E-4</v>
      </c>
      <c r="N1159" s="12">
        <f>M1159/L1159</f>
        <v>1.0610995099488931</v>
      </c>
      <c r="O1159" s="12">
        <f>L1159/M1159</f>
        <v>0.94241868045737198</v>
      </c>
      <c r="P1159">
        <f>_xlfn.T.TEST(B1159:E1159,F1159:I1159,2,2)</f>
        <v>0.53781271296012001</v>
      </c>
    </row>
    <row r="1160" spans="1:16">
      <c r="A1160" t="s">
        <v>1217</v>
      </c>
      <c r="B1160" s="6">
        <v>8.0824900000000003E-4</v>
      </c>
      <c r="C1160" s="6">
        <v>0</v>
      </c>
      <c r="D1160" s="6">
        <v>0</v>
      </c>
      <c r="E1160" s="6">
        <v>1.1934140000000001E-3</v>
      </c>
      <c r="F1160">
        <v>0</v>
      </c>
      <c r="G1160">
        <v>0</v>
      </c>
      <c r="H1160">
        <v>0</v>
      </c>
      <c r="I1160">
        <v>0</v>
      </c>
      <c r="J1160">
        <f>AVERAGE(B1160:E1160)</f>
        <v>5.0041574999999997E-4</v>
      </c>
      <c r="K1160">
        <f>AVERAGE(F1160:I1160)</f>
        <v>0</v>
      </c>
      <c r="L1160">
        <f>IF(J1160=0, 1E-20, J1160)</f>
        <v>5.0041574999999997E-4</v>
      </c>
      <c r="M1160">
        <f>IF(K1160=0, 1E-20, K1160)</f>
        <v>9.9999999999999995E-21</v>
      </c>
      <c r="N1160" s="12">
        <f>M1160/L1160</f>
        <v>1.99833838163567E-17</v>
      </c>
      <c r="O1160" s="12">
        <f>L1160/M1160</f>
        <v>5.0041575E+16</v>
      </c>
      <c r="P1160">
        <f>_xlfn.T.TEST(B1160:E1160,F1160:I1160,2,2)</f>
        <v>0.14570106961658286</v>
      </c>
    </row>
    <row r="1161" spans="1:16">
      <c r="A1161" t="s">
        <v>1044</v>
      </c>
      <c r="B1161" s="6">
        <v>1.209522E-3</v>
      </c>
      <c r="C1161" s="6">
        <v>0</v>
      </c>
      <c r="D1161" s="6">
        <v>0</v>
      </c>
      <c r="E1161" s="6">
        <v>7.9728000000000004E-4</v>
      </c>
      <c r="F1161">
        <v>0</v>
      </c>
      <c r="G1161">
        <v>9.1988400000000004E-4</v>
      </c>
      <c r="H1161">
        <v>1.088295E-3</v>
      </c>
      <c r="I1161">
        <v>0</v>
      </c>
      <c r="J1161">
        <f>AVERAGE(B1161:E1161)</f>
        <v>5.0170050000000006E-4</v>
      </c>
      <c r="K1161">
        <f>AVERAGE(F1161:I1161)</f>
        <v>5.0204475000000003E-4</v>
      </c>
      <c r="L1161">
        <f>IF(J1161=0, 1E-20, J1161)</f>
        <v>5.0170050000000006E-4</v>
      </c>
      <c r="M1161">
        <f>IF(K1161=0, 1E-20, K1161)</f>
        <v>5.0204475000000003E-4</v>
      </c>
      <c r="N1161" s="12">
        <f>M1161/L1161</f>
        <v>1.0006861663482496</v>
      </c>
      <c r="O1161" s="12">
        <f>L1161/M1161</f>
        <v>0.99931430415316569</v>
      </c>
      <c r="P1161">
        <f>_xlfn.T.TEST(B1161:E1161,F1161:I1161,2,2)</f>
        <v>0.99937220042862529</v>
      </c>
    </row>
    <row r="1162" spans="1:16">
      <c r="A1162" t="s">
        <v>496</v>
      </c>
      <c r="B1162" s="6">
        <v>4.5446199999999999E-4</v>
      </c>
      <c r="C1162" s="6">
        <v>6.0441499999999997E-4</v>
      </c>
      <c r="D1162" s="6">
        <v>4.7337399999999998E-4</v>
      </c>
      <c r="E1162" s="6">
        <v>4.7930800000000001E-4</v>
      </c>
      <c r="F1162">
        <v>3.7776500000000001E-4</v>
      </c>
      <c r="G1162">
        <v>4.60846E-4</v>
      </c>
      <c r="H1162">
        <v>6.2310499999999999E-4</v>
      </c>
      <c r="I1162">
        <v>7.1341000000000004E-4</v>
      </c>
      <c r="J1162">
        <f>AVERAGE(B1162:E1162)</f>
        <v>5.0288975E-4</v>
      </c>
      <c r="K1162">
        <f>AVERAGE(F1162:I1162)</f>
        <v>5.4378150000000008E-4</v>
      </c>
      <c r="L1162">
        <f>IF(J1162=0, 1E-20, J1162)</f>
        <v>5.0288975E-4</v>
      </c>
      <c r="M1162">
        <f>IF(K1162=0, 1E-20, K1162)</f>
        <v>5.4378150000000008E-4</v>
      </c>
      <c r="N1162" s="12">
        <f>M1162/L1162</f>
        <v>1.0813135483473268</v>
      </c>
      <c r="O1162" s="12">
        <f>L1162/M1162</f>
        <v>0.92480113795706531</v>
      </c>
      <c r="P1162">
        <f>_xlfn.T.TEST(B1162:E1162,F1162:I1162,2,2)</f>
        <v>0.64156097867226258</v>
      </c>
    </row>
    <row r="1163" spans="1:16">
      <c r="A1163" t="s">
        <v>361</v>
      </c>
      <c r="B1163" s="6">
        <v>2.7322099999999998E-4</v>
      </c>
      <c r="C1163" s="6">
        <v>7.5919099999999999E-4</v>
      </c>
      <c r="D1163" s="6">
        <v>4.8787100000000002E-4</v>
      </c>
      <c r="E1163" s="6">
        <v>4.9398699999999999E-4</v>
      </c>
      <c r="F1163">
        <v>6.46573E-4</v>
      </c>
      <c r="G1163">
        <v>4.9474899999999995E-4</v>
      </c>
      <c r="H1163">
        <v>6.4218700000000001E-4</v>
      </c>
      <c r="I1163">
        <v>4.72666E-4</v>
      </c>
      <c r="J1163">
        <f>AVERAGE(B1163:E1163)</f>
        <v>5.0356749999999997E-4</v>
      </c>
      <c r="K1163">
        <f>AVERAGE(F1163:I1163)</f>
        <v>5.6404375000000001E-4</v>
      </c>
      <c r="L1163">
        <f>IF(J1163=0, 1E-20, J1163)</f>
        <v>5.0356749999999997E-4</v>
      </c>
      <c r="M1163">
        <f>IF(K1163=0, 1E-20, K1163)</f>
        <v>5.6404375000000001E-4</v>
      </c>
      <c r="N1163" s="12">
        <f>M1163/L1163</f>
        <v>1.120095617767231</v>
      </c>
      <c r="O1163" s="12">
        <f>L1163/M1163</f>
        <v>0.8927809234655999</v>
      </c>
      <c r="P1163">
        <f>_xlfn.T.TEST(B1163:E1163,F1163:I1163,2,2)</f>
        <v>0.60183905241295865</v>
      </c>
    </row>
    <row r="1164" spans="1:16">
      <c r="A1164" t="s">
        <v>387</v>
      </c>
      <c r="B1164" s="6">
        <v>4.0317400000000001E-4</v>
      </c>
      <c r="C1164" s="6">
        <v>4.5242299999999997E-4</v>
      </c>
      <c r="D1164" s="6">
        <v>7.3491599999999995E-4</v>
      </c>
      <c r="E1164" s="6">
        <v>4.2521600000000002E-4</v>
      </c>
      <c r="F1164">
        <v>7.0018800000000003E-4</v>
      </c>
      <c r="G1164">
        <v>5.1104700000000004E-4</v>
      </c>
      <c r="H1164">
        <v>6.7370699999999995E-4</v>
      </c>
      <c r="I1164">
        <v>5.0858000000000001E-4</v>
      </c>
      <c r="J1164">
        <f>AVERAGE(B1164:E1164)</f>
        <v>5.0393224999999999E-4</v>
      </c>
      <c r="K1164">
        <f>AVERAGE(F1164:I1164)</f>
        <v>5.9838050000000009E-4</v>
      </c>
      <c r="L1164">
        <f>IF(J1164=0, 1E-20, J1164)</f>
        <v>5.0393224999999999E-4</v>
      </c>
      <c r="M1164">
        <f>IF(K1164=0, 1E-20, K1164)</f>
        <v>5.9838050000000009E-4</v>
      </c>
      <c r="N1164" s="12">
        <f>M1164/L1164</f>
        <v>1.1874225156258607</v>
      </c>
      <c r="O1164" s="12">
        <f>L1164/M1164</f>
        <v>0.84216021411125519</v>
      </c>
      <c r="P1164">
        <f>_xlfn.T.TEST(B1164:E1164,F1164:I1164,2,2)</f>
        <v>0.34966004073904738</v>
      </c>
    </row>
    <row r="1165" spans="1:16">
      <c r="A1165" t="s">
        <v>1630</v>
      </c>
      <c r="B1165" s="6">
        <v>5.0644999999999998E-4</v>
      </c>
      <c r="C1165" s="6">
        <v>1.5155050000000001E-3</v>
      </c>
      <c r="D1165" s="6">
        <v>0</v>
      </c>
      <c r="E1165" s="6">
        <v>0</v>
      </c>
      <c r="F1165">
        <v>1.623778E-3</v>
      </c>
      <c r="G1165">
        <v>0</v>
      </c>
      <c r="H1165">
        <v>0</v>
      </c>
      <c r="I1165">
        <v>0</v>
      </c>
      <c r="J1165">
        <f>AVERAGE(B1165:E1165)</f>
        <v>5.0548875000000005E-4</v>
      </c>
      <c r="K1165">
        <f>AVERAGE(F1165:I1165)</f>
        <v>4.059445E-4</v>
      </c>
      <c r="L1165">
        <f>IF(J1165=0, 1E-20, J1165)</f>
        <v>5.0548875000000005E-4</v>
      </c>
      <c r="M1165">
        <f>IF(K1165=0, 1E-20, K1165)</f>
        <v>4.059445E-4</v>
      </c>
      <c r="N1165" s="12">
        <f>M1165/L1165</f>
        <v>0.80307326325264405</v>
      </c>
      <c r="O1165" s="12">
        <f>L1165/M1165</f>
        <v>1.2452164027348567</v>
      </c>
      <c r="P1165">
        <f>_xlfn.T.TEST(B1165:E1165,F1165:I1165,2,2)</f>
        <v>0.86000514100540948</v>
      </c>
    </row>
    <row r="1166" spans="1:16">
      <c r="A1166" t="s">
        <v>358</v>
      </c>
      <c r="B1166" s="6">
        <v>6.4110100000000004E-4</v>
      </c>
      <c r="C1166" s="6">
        <v>4.6507500000000002E-4</v>
      </c>
      <c r="D1166" s="6">
        <v>2.4282899999999999E-4</v>
      </c>
      <c r="E1166" s="6">
        <v>6.7615199999999996E-4</v>
      </c>
      <c r="F1166">
        <v>5.6059000000000002E-4</v>
      </c>
      <c r="G1166">
        <v>3.5460400000000001E-4</v>
      </c>
      <c r="H1166">
        <v>5.9931999999999997E-4</v>
      </c>
      <c r="I1166">
        <v>4.7052299999999998E-4</v>
      </c>
      <c r="J1166">
        <f>AVERAGE(B1166:E1166)</f>
        <v>5.0628924999999991E-4</v>
      </c>
      <c r="K1166">
        <f>AVERAGE(F1166:I1166)</f>
        <v>4.9625924999999996E-4</v>
      </c>
      <c r="L1166">
        <f>IF(J1166=0, 1E-20, J1166)</f>
        <v>5.0628924999999991E-4</v>
      </c>
      <c r="M1166">
        <f>IF(K1166=0, 1E-20, K1166)</f>
        <v>4.9625924999999996E-4</v>
      </c>
      <c r="N1166" s="12">
        <f>M1166/L1166</f>
        <v>0.98018919027018658</v>
      </c>
      <c r="O1166" s="12">
        <f>L1166/M1166</f>
        <v>1.0202112101688783</v>
      </c>
      <c r="P1166">
        <f>_xlfn.T.TEST(B1166:E1166,F1166:I1166,2,2)</f>
        <v>0.93224803291024139</v>
      </c>
    </row>
    <row r="1167" spans="1:16">
      <c r="A1167" t="s">
        <v>437</v>
      </c>
      <c r="B1167" s="6">
        <v>5.1803199999999998E-4</v>
      </c>
      <c r="C1167" s="6">
        <v>4.3722500000000002E-4</v>
      </c>
      <c r="D1167" s="6">
        <v>5.8109600000000002E-4</v>
      </c>
      <c r="E1167" s="6">
        <v>5.0432600000000004E-4</v>
      </c>
      <c r="F1167">
        <v>2.9811200000000001E-4</v>
      </c>
      <c r="G1167">
        <v>4.44492E-4</v>
      </c>
      <c r="H1167">
        <v>2.45861E-4</v>
      </c>
      <c r="I1167">
        <v>6.0319900000000001E-4</v>
      </c>
      <c r="J1167">
        <f>AVERAGE(B1167:E1167)</f>
        <v>5.1016975000000003E-4</v>
      </c>
      <c r="K1167">
        <f>AVERAGE(F1167:I1167)</f>
        <v>3.97916E-4</v>
      </c>
      <c r="L1167">
        <f>IF(J1167=0, 1E-20, J1167)</f>
        <v>5.1016975000000003E-4</v>
      </c>
      <c r="M1167">
        <f>IF(K1167=0, 1E-20, K1167)</f>
        <v>3.97916E-4</v>
      </c>
      <c r="N1167" s="12">
        <f>M1167/L1167</f>
        <v>0.77996784403622521</v>
      </c>
      <c r="O1167" s="12">
        <f>L1167/M1167</f>
        <v>1.2821041375566704</v>
      </c>
      <c r="P1167">
        <f>_xlfn.T.TEST(B1167:E1167,F1167:I1167,2,2)</f>
        <v>0.23746627876122489</v>
      </c>
    </row>
    <row r="1168" spans="1:16">
      <c r="A1168" t="s">
        <v>495</v>
      </c>
      <c r="B1168" s="6">
        <v>5.2933899999999998E-4</v>
      </c>
      <c r="C1168" s="6">
        <v>3.5199899999999998E-4</v>
      </c>
      <c r="D1168" s="6">
        <v>7.3515600000000005E-4</v>
      </c>
      <c r="E1168" s="6">
        <v>4.3421699999999998E-4</v>
      </c>
      <c r="F1168">
        <v>7.5429499999999999E-4</v>
      </c>
      <c r="G1168">
        <v>5.3677399999999995E-4</v>
      </c>
      <c r="H1168">
        <v>3.62884E-4</v>
      </c>
      <c r="I1168">
        <v>7.1224400000000001E-4</v>
      </c>
      <c r="J1168">
        <f>AVERAGE(B1168:E1168)</f>
        <v>5.1267775000000005E-4</v>
      </c>
      <c r="K1168">
        <f>AVERAGE(F1168:I1168)</f>
        <v>5.9154925E-4</v>
      </c>
      <c r="L1168">
        <f>IF(J1168=0, 1E-20, J1168)</f>
        <v>5.1267775000000005E-4</v>
      </c>
      <c r="M1168">
        <f>IF(K1168=0, 1E-20, K1168)</f>
        <v>5.9154925E-4</v>
      </c>
      <c r="N1168" s="12">
        <f>M1168/L1168</f>
        <v>1.1538422527601402</v>
      </c>
      <c r="O1168" s="12">
        <f>L1168/M1168</f>
        <v>0.86666959682562361</v>
      </c>
      <c r="P1168">
        <f>_xlfn.T.TEST(B1168:E1168,F1168:I1168,2,2)</f>
        <v>0.54131878406138156</v>
      </c>
    </row>
    <row r="1169" spans="1:16">
      <c r="A1169" t="s">
        <v>478</v>
      </c>
      <c r="B1169" s="6">
        <v>0</v>
      </c>
      <c r="C1169" s="6">
        <v>1.4682149999999999E-3</v>
      </c>
      <c r="D1169" s="6">
        <v>5.8969000000000003E-4</v>
      </c>
      <c r="E1169" s="6">
        <v>0</v>
      </c>
      <c r="F1169">
        <v>8.4705900000000005E-4</v>
      </c>
      <c r="G1169">
        <v>9.1853300000000002E-4</v>
      </c>
      <c r="H1169">
        <v>0</v>
      </c>
      <c r="I1169">
        <v>6.8557399999999999E-4</v>
      </c>
      <c r="J1169">
        <f>AVERAGE(B1169:E1169)</f>
        <v>5.1447625000000002E-4</v>
      </c>
      <c r="K1169">
        <f>AVERAGE(F1169:I1169)</f>
        <v>6.1279150000000007E-4</v>
      </c>
      <c r="L1169">
        <f>IF(J1169=0, 1E-20, J1169)</f>
        <v>5.1447625000000002E-4</v>
      </c>
      <c r="M1169">
        <f>IF(K1169=0, 1E-20, K1169)</f>
        <v>6.1279150000000007E-4</v>
      </c>
      <c r="N1169" s="12">
        <f>M1169/L1169</f>
        <v>1.1910977426071661</v>
      </c>
      <c r="O1169" s="12">
        <f>L1169/M1169</f>
        <v>0.83956166167448465</v>
      </c>
      <c r="P1169">
        <f>_xlfn.T.TEST(B1169:E1169,F1169:I1169,2,2)</f>
        <v>0.81653285090940186</v>
      </c>
    </row>
    <row r="1170" spans="1:16">
      <c r="A1170" t="s">
        <v>1153</v>
      </c>
      <c r="B1170" s="6">
        <v>0</v>
      </c>
      <c r="C1170" s="6">
        <v>8.3781999999999997E-4</v>
      </c>
      <c r="D1170" s="6">
        <v>1.2248599999999999E-3</v>
      </c>
      <c r="E1170" s="6">
        <v>0</v>
      </c>
      <c r="F1170">
        <v>0</v>
      </c>
      <c r="G1170">
        <v>1.1924419999999999E-3</v>
      </c>
      <c r="H1170">
        <v>0</v>
      </c>
      <c r="I1170">
        <v>0</v>
      </c>
      <c r="J1170">
        <f>AVERAGE(B1170:E1170)</f>
        <v>5.1566999999999997E-4</v>
      </c>
      <c r="K1170">
        <f>AVERAGE(F1170:I1170)</f>
        <v>2.9811049999999998E-4</v>
      </c>
      <c r="L1170">
        <f>IF(J1170=0, 1E-20, J1170)</f>
        <v>5.1566999999999997E-4</v>
      </c>
      <c r="M1170">
        <f>IF(K1170=0, 1E-20, K1170)</f>
        <v>2.9811049999999998E-4</v>
      </c>
      <c r="N1170" s="12">
        <f>M1170/L1170</f>
        <v>0.57810324432291971</v>
      </c>
      <c r="O1170" s="12">
        <f>L1170/M1170</f>
        <v>1.7297948244023609</v>
      </c>
      <c r="P1170">
        <f>_xlfn.T.TEST(B1170:E1170,F1170:I1170,2,2)</f>
        <v>0.62989201512001936</v>
      </c>
    </row>
    <row r="1171" spans="1:16">
      <c r="A1171" t="s">
        <v>579</v>
      </c>
      <c r="B1171" s="6">
        <v>6.7935700000000001E-4</v>
      </c>
      <c r="C1171" s="6">
        <v>7.9057699999999999E-4</v>
      </c>
      <c r="D1171" s="6">
        <v>0</v>
      </c>
      <c r="E1171" s="6">
        <v>5.9708199999999997E-4</v>
      </c>
      <c r="F1171">
        <v>4.8403399999999999E-4</v>
      </c>
      <c r="G1171">
        <v>0</v>
      </c>
      <c r="H1171">
        <v>0</v>
      </c>
      <c r="I1171">
        <v>9.1409900000000003E-4</v>
      </c>
      <c r="J1171">
        <f>AVERAGE(B1171:E1171)</f>
        <v>5.1675400000000002E-4</v>
      </c>
      <c r="K1171">
        <f>AVERAGE(F1171:I1171)</f>
        <v>3.4953324999999999E-4</v>
      </c>
      <c r="L1171">
        <f>IF(J1171=0, 1E-20, J1171)</f>
        <v>5.1675400000000002E-4</v>
      </c>
      <c r="M1171">
        <f>IF(K1171=0, 1E-20, K1171)</f>
        <v>3.4953324999999999E-4</v>
      </c>
      <c r="N1171" s="12">
        <f>M1171/L1171</f>
        <v>0.6764016340463741</v>
      </c>
      <c r="O1171" s="12">
        <f>L1171/M1171</f>
        <v>1.4784115674259888</v>
      </c>
      <c r="P1171">
        <f>_xlfn.T.TEST(B1171:E1171,F1171:I1171,2,2)</f>
        <v>0.57519608360116348</v>
      </c>
    </row>
    <row r="1172" spans="1:16">
      <c r="A1172" t="s">
        <v>365</v>
      </c>
      <c r="B1172" s="6">
        <v>5.7817100000000005E-4</v>
      </c>
      <c r="C1172" s="6">
        <v>4.19424E-4</v>
      </c>
      <c r="D1172" s="6">
        <v>5.4748299999999998E-4</v>
      </c>
      <c r="E1172" s="6">
        <v>5.5434600000000005E-4</v>
      </c>
      <c r="F1172">
        <v>2.8086799999999998E-4</v>
      </c>
      <c r="G1172">
        <v>2.6649699999999998E-4</v>
      </c>
      <c r="H1172">
        <v>4.3239299999999999E-4</v>
      </c>
      <c r="I1172">
        <v>4.7737799999999998E-4</v>
      </c>
      <c r="J1172">
        <f>AVERAGE(B1172:E1172)</f>
        <v>5.2485599999999998E-4</v>
      </c>
      <c r="K1172">
        <f>AVERAGE(F1172:I1172)</f>
        <v>3.6428399999999998E-4</v>
      </c>
      <c r="L1172">
        <f>IF(J1172=0, 1E-20, J1172)</f>
        <v>5.2485599999999998E-4</v>
      </c>
      <c r="M1172">
        <f>IF(K1172=0, 1E-20, K1172)</f>
        <v>3.6428399999999998E-4</v>
      </c>
      <c r="N1172" s="12">
        <f>M1172/L1172</f>
        <v>0.69406465773469295</v>
      </c>
      <c r="O1172" s="12">
        <f>L1172/M1172</f>
        <v>1.4407879566492077</v>
      </c>
      <c r="P1172">
        <f>_xlfn.T.TEST(B1172:E1172,F1172:I1172,2,2)</f>
        <v>4.6187645142297229E-2</v>
      </c>
    </row>
    <row r="1173" spans="1:16">
      <c r="A1173" t="s">
        <v>359</v>
      </c>
      <c r="B1173" s="6">
        <v>3.2652700000000001E-4</v>
      </c>
      <c r="C1173" s="6">
        <v>5.5834400000000001E-4</v>
      </c>
      <c r="D1173" s="6">
        <v>5.8305499999999997E-4</v>
      </c>
      <c r="E1173" s="6">
        <v>6.3956099999999997E-4</v>
      </c>
      <c r="F1173">
        <v>3.9882300000000003E-4</v>
      </c>
      <c r="G1173">
        <v>4.2571800000000001E-4</v>
      </c>
      <c r="H1173">
        <v>2.8780400000000001E-4</v>
      </c>
      <c r="I1173">
        <v>4.7073599999999997E-4</v>
      </c>
      <c r="J1173">
        <f>AVERAGE(B1173:E1173)</f>
        <v>5.2687174999999998E-4</v>
      </c>
      <c r="K1173">
        <f>AVERAGE(F1173:I1173)</f>
        <v>3.9577025000000002E-4</v>
      </c>
      <c r="L1173">
        <f>IF(J1173=0, 1E-20, J1173)</f>
        <v>5.2687174999999998E-4</v>
      </c>
      <c r="M1173">
        <f>IF(K1173=0, 1E-20, K1173)</f>
        <v>3.9577025000000002E-4</v>
      </c>
      <c r="N1173" s="12">
        <f>M1173/L1173</f>
        <v>0.75116999535465712</v>
      </c>
      <c r="O1173" s="12">
        <f>L1173/M1173</f>
        <v>1.331256581312011</v>
      </c>
      <c r="P1173">
        <f>_xlfn.T.TEST(B1173:E1173,F1173:I1173,2,2)</f>
        <v>0.14870301826896845</v>
      </c>
    </row>
    <row r="1174" spans="1:16">
      <c r="A1174" t="s">
        <v>506</v>
      </c>
      <c r="B1174" s="6">
        <v>5.4300699999999997E-4</v>
      </c>
      <c r="C1174" s="6">
        <v>7.2217699999999995E-4</v>
      </c>
      <c r="D1174" s="6">
        <v>3.7707000000000002E-4</v>
      </c>
      <c r="E1174" s="6">
        <v>4.77245E-4</v>
      </c>
      <c r="F1174">
        <v>0</v>
      </c>
      <c r="G1174">
        <v>5.5063499999999995E-4</v>
      </c>
      <c r="H1174">
        <v>4.6531699999999998E-4</v>
      </c>
      <c r="I1174">
        <v>7.3063499999999999E-4</v>
      </c>
      <c r="J1174">
        <f>AVERAGE(B1174:E1174)</f>
        <v>5.2987474999999999E-4</v>
      </c>
      <c r="K1174">
        <f>AVERAGE(F1174:I1174)</f>
        <v>4.3664674999999999E-4</v>
      </c>
      <c r="L1174">
        <f>IF(J1174=0, 1E-20, J1174)</f>
        <v>5.2987474999999999E-4</v>
      </c>
      <c r="M1174">
        <f>IF(K1174=0, 1E-20, K1174)</f>
        <v>4.3664674999999999E-4</v>
      </c>
      <c r="N1174" s="12">
        <f>M1174/L1174</f>
        <v>0.82405653411490165</v>
      </c>
      <c r="O1174" s="12">
        <f>L1174/M1174</f>
        <v>1.2135089749322536</v>
      </c>
      <c r="P1174">
        <f>_xlfn.T.TEST(B1174:E1174,F1174:I1174,2,2)</f>
        <v>0.60691755453149798</v>
      </c>
    </row>
    <row r="1175" spans="1:16">
      <c r="A1175" t="s">
        <v>1028</v>
      </c>
      <c r="B1175" s="6">
        <v>0</v>
      </c>
      <c r="C1175" s="6">
        <v>0</v>
      </c>
      <c r="D1175" s="6">
        <v>7.6491299999999999E-4</v>
      </c>
      <c r="E1175" s="6">
        <v>1.3553770000000001E-3</v>
      </c>
      <c r="F1175">
        <v>0</v>
      </c>
      <c r="G1175">
        <v>1.489336E-3</v>
      </c>
      <c r="H1175">
        <v>7.5514400000000002E-4</v>
      </c>
      <c r="I1175">
        <v>0</v>
      </c>
      <c r="J1175">
        <f>AVERAGE(B1175:E1175)</f>
        <v>5.3007249999999998E-4</v>
      </c>
      <c r="K1175">
        <f>AVERAGE(F1175:I1175)</f>
        <v>5.6112000000000002E-4</v>
      </c>
      <c r="L1175">
        <f>IF(J1175=0, 1E-20, J1175)</f>
        <v>5.3007249999999998E-4</v>
      </c>
      <c r="M1175">
        <f>IF(K1175=0, 1E-20, K1175)</f>
        <v>5.6112000000000002E-4</v>
      </c>
      <c r="N1175" s="12">
        <f>M1175/L1175</f>
        <v>1.0585721764475615</v>
      </c>
      <c r="O1175" s="12">
        <f>L1175/M1175</f>
        <v>0.94466869831765032</v>
      </c>
      <c r="P1175">
        <f>_xlfn.T.TEST(B1175:E1175,F1175:I1175,2,2)</f>
        <v>0.95107606346832929</v>
      </c>
    </row>
    <row r="1176" spans="1:16">
      <c r="A1176" t="s">
        <v>583</v>
      </c>
      <c r="B1176" s="6">
        <v>5.2187499999999999E-4</v>
      </c>
      <c r="C1176" s="6">
        <v>9.1096999999999999E-4</v>
      </c>
      <c r="D1176" s="6">
        <v>0</v>
      </c>
      <c r="E1176" s="6">
        <v>6.8800899999999995E-4</v>
      </c>
      <c r="F1176">
        <v>9.7605299999999995E-4</v>
      </c>
      <c r="G1176">
        <v>1.852219E-3</v>
      </c>
      <c r="H1176">
        <v>6.7081300000000003E-4</v>
      </c>
      <c r="I1176">
        <v>9.2163900000000003E-4</v>
      </c>
      <c r="J1176">
        <f>AVERAGE(B1176:E1176)</f>
        <v>5.3021349999999993E-4</v>
      </c>
      <c r="K1176">
        <f>AVERAGE(F1176:I1176)</f>
        <v>1.105181E-3</v>
      </c>
      <c r="L1176">
        <f>IF(J1176=0, 1E-20, J1176)</f>
        <v>5.3021349999999993E-4</v>
      </c>
      <c r="M1176">
        <f>IF(K1176=0, 1E-20, K1176)</f>
        <v>1.105181E-3</v>
      </c>
      <c r="N1176" s="12">
        <f>M1176/L1176</f>
        <v>2.0844075075417736</v>
      </c>
      <c r="O1176" s="12">
        <f>L1176/M1176</f>
        <v>0.47975263780321947</v>
      </c>
      <c r="P1176">
        <f>_xlfn.T.TEST(B1176:E1176,F1176:I1176,2,2)</f>
        <v>0.12489605856720663</v>
      </c>
    </row>
    <row r="1177" spans="1:16">
      <c r="A1177" t="s">
        <v>265</v>
      </c>
      <c r="B1177" s="6">
        <v>3.8844800000000001E-4</v>
      </c>
      <c r="C1177" s="6">
        <v>6.4577500000000002E-4</v>
      </c>
      <c r="D1177" s="6">
        <v>4.0461400000000003E-4</v>
      </c>
      <c r="E1177" s="6">
        <v>6.8280900000000004E-4</v>
      </c>
      <c r="F1177">
        <v>6.5731700000000004E-4</v>
      </c>
      <c r="G1177">
        <v>4.2673E-4</v>
      </c>
      <c r="H1177">
        <v>5.3259499999999997E-4</v>
      </c>
      <c r="I1177">
        <v>3.5933599999999998E-4</v>
      </c>
      <c r="J1177">
        <f>AVERAGE(B1177:E1177)</f>
        <v>5.3041150000000001E-4</v>
      </c>
      <c r="K1177">
        <f>AVERAGE(F1177:I1177)</f>
        <v>4.9399450000000005E-4</v>
      </c>
      <c r="L1177">
        <f>IF(J1177=0, 1E-20, J1177)</f>
        <v>5.3041150000000001E-4</v>
      </c>
      <c r="M1177">
        <f>IF(K1177=0, 1E-20, K1177)</f>
        <v>4.9399450000000005E-4</v>
      </c>
      <c r="N1177" s="12">
        <f>M1177/L1177</f>
        <v>0.93134198636341792</v>
      </c>
      <c r="O1177" s="12">
        <f>L1177/M1177</f>
        <v>1.0737194442448246</v>
      </c>
      <c r="P1177">
        <f>_xlfn.T.TEST(B1177:E1177,F1177:I1177,2,2)</f>
        <v>0.73173814478938437</v>
      </c>
    </row>
    <row r="1178" spans="1:16">
      <c r="A1178" t="s">
        <v>486</v>
      </c>
      <c r="B1178" s="6">
        <v>5.7628599999999996E-4</v>
      </c>
      <c r="C1178" s="6">
        <v>4.5986200000000001E-4</v>
      </c>
      <c r="D1178" s="6">
        <v>6.0026800000000005E-4</v>
      </c>
      <c r="E1178" s="6">
        <v>4.8623399999999999E-4</v>
      </c>
      <c r="F1178">
        <v>6.1589499999999998E-4</v>
      </c>
      <c r="G1178">
        <v>7.0125700000000005E-4</v>
      </c>
      <c r="H1178">
        <v>4.74081E-4</v>
      </c>
      <c r="I1178">
        <v>6.9787099999999997E-4</v>
      </c>
      <c r="J1178">
        <f>AVERAGE(B1178:E1178)</f>
        <v>5.3066249999999995E-4</v>
      </c>
      <c r="K1178">
        <f>AVERAGE(F1178:I1178)</f>
        <v>6.2227600000000006E-4</v>
      </c>
      <c r="L1178">
        <f>IF(J1178=0, 1E-20, J1178)</f>
        <v>5.3066249999999995E-4</v>
      </c>
      <c r="M1178">
        <f>IF(K1178=0, 1E-20, K1178)</f>
        <v>6.2227600000000006E-4</v>
      </c>
      <c r="N1178" s="12">
        <f>M1178/L1178</f>
        <v>1.172639860551669</v>
      </c>
      <c r="O1178" s="12">
        <f>L1178/M1178</f>
        <v>0.85277674215299948</v>
      </c>
      <c r="P1178">
        <f>_xlfn.T.TEST(B1178:E1178,F1178:I1178,2,2)</f>
        <v>0.19710031293882077</v>
      </c>
    </row>
    <row r="1179" spans="1:16">
      <c r="A1179" t="s">
        <v>1011</v>
      </c>
      <c r="B1179" s="6">
        <v>1.209522E-3</v>
      </c>
      <c r="C1179" s="6">
        <v>4.0215299999999998E-4</v>
      </c>
      <c r="D1179" s="6">
        <v>0</v>
      </c>
      <c r="E1179" s="6">
        <v>5.3151999999999995E-4</v>
      </c>
      <c r="F1179">
        <v>6.4632700000000003E-4</v>
      </c>
      <c r="G1179">
        <v>4.08837E-4</v>
      </c>
      <c r="H1179">
        <v>6.2188300000000005E-4</v>
      </c>
      <c r="I1179">
        <v>0</v>
      </c>
      <c r="J1179">
        <f>AVERAGE(B1179:E1179)</f>
        <v>5.3579874999999991E-4</v>
      </c>
      <c r="K1179">
        <f>AVERAGE(F1179:I1179)</f>
        <v>4.1926175000000002E-4</v>
      </c>
      <c r="L1179">
        <f>IF(J1179=0, 1E-20, J1179)</f>
        <v>5.3579874999999991E-4</v>
      </c>
      <c r="M1179">
        <f>IF(K1179=0, 1E-20, K1179)</f>
        <v>4.1926175000000002E-4</v>
      </c>
      <c r="N1179" s="12">
        <f>M1179/L1179</f>
        <v>0.78249855939380242</v>
      </c>
      <c r="O1179" s="12">
        <f>L1179/M1179</f>
        <v>1.2779576243241839</v>
      </c>
      <c r="P1179">
        <f>_xlfn.T.TEST(B1179:E1179,F1179:I1179,2,2)</f>
        <v>0.70420727717251286</v>
      </c>
    </row>
    <row r="1180" spans="1:16">
      <c r="A1180" t="s">
        <v>203</v>
      </c>
      <c r="B1180" s="6">
        <v>6.4077800000000005E-4</v>
      </c>
      <c r="C1180" s="6">
        <v>9.9424400000000003E-4</v>
      </c>
      <c r="D1180" s="6">
        <v>5.1912400000000004E-4</v>
      </c>
      <c r="E1180" s="6">
        <v>0</v>
      </c>
      <c r="F1180">
        <v>0</v>
      </c>
      <c r="G1180">
        <v>3.6098899999999998E-4</v>
      </c>
      <c r="H1180">
        <v>0</v>
      </c>
      <c r="I1180">
        <v>2.87397E-4</v>
      </c>
      <c r="J1180">
        <f>AVERAGE(B1180:E1180)</f>
        <v>5.385365E-4</v>
      </c>
      <c r="K1180">
        <f>AVERAGE(F1180:I1180)</f>
        <v>1.6209649999999998E-4</v>
      </c>
      <c r="L1180">
        <f>IF(J1180=0, 1E-20, J1180)</f>
        <v>5.385365E-4</v>
      </c>
      <c r="M1180">
        <f>IF(K1180=0, 1E-20, K1180)</f>
        <v>1.6209649999999998E-4</v>
      </c>
      <c r="N1180" s="12">
        <f>M1180/L1180</f>
        <v>0.30099445441488176</v>
      </c>
      <c r="O1180" s="12">
        <f>L1180/M1180</f>
        <v>3.3223203462135213</v>
      </c>
      <c r="P1180">
        <f>_xlfn.T.TEST(B1180:E1180,F1180:I1180,2,2)</f>
        <v>0.14777138442172416</v>
      </c>
    </row>
    <row r="1181" spans="1:16">
      <c r="A1181" t="s">
        <v>551</v>
      </c>
      <c r="B1181" s="6">
        <v>4.2135000000000002E-4</v>
      </c>
      <c r="C1181" s="6">
        <v>5.6037800000000005E-4</v>
      </c>
      <c r="D1181" s="6">
        <v>5.8517900000000002E-4</v>
      </c>
      <c r="E1181" s="6">
        <v>5.9251400000000004E-4</v>
      </c>
      <c r="F1181">
        <v>5.2536200000000003E-4</v>
      </c>
      <c r="G1181">
        <v>3.5605700000000001E-4</v>
      </c>
      <c r="H1181">
        <v>7.9434500000000001E-4</v>
      </c>
      <c r="I1181">
        <v>8.5041200000000004E-4</v>
      </c>
      <c r="J1181">
        <f>AVERAGE(B1181:E1181)</f>
        <v>5.3985525000000009E-4</v>
      </c>
      <c r="K1181">
        <f>AVERAGE(F1181:I1181)</f>
        <v>6.3154400000000005E-4</v>
      </c>
      <c r="L1181">
        <f>IF(J1181=0, 1E-20, J1181)</f>
        <v>5.3985525000000009E-4</v>
      </c>
      <c r="M1181">
        <f>IF(K1181=0, 1E-20, K1181)</f>
        <v>6.3154400000000005E-4</v>
      </c>
      <c r="N1181" s="12">
        <f>M1181/L1181</f>
        <v>1.1698395079051283</v>
      </c>
      <c r="O1181" s="12">
        <f>L1181/M1181</f>
        <v>0.85481811243555483</v>
      </c>
      <c r="P1181">
        <f>_xlfn.T.TEST(B1181:E1181,F1181:I1181,2,2)</f>
        <v>0.48338817867565365</v>
      </c>
    </row>
    <row r="1182" spans="1:16">
      <c r="A1182" t="s">
        <v>385</v>
      </c>
      <c r="B1182" s="6">
        <v>0</v>
      </c>
      <c r="C1182" s="6">
        <v>6.6807300000000004E-4</v>
      </c>
      <c r="D1182" s="6">
        <v>6.9764000000000002E-4</v>
      </c>
      <c r="E1182" s="6">
        <v>7.9468300000000002E-4</v>
      </c>
      <c r="F1182">
        <v>7.1580199999999997E-4</v>
      </c>
      <c r="G1182">
        <v>5.0938199999999996E-4</v>
      </c>
      <c r="H1182">
        <v>8.6091300000000004E-4</v>
      </c>
      <c r="I1182">
        <v>5.0692300000000005E-4</v>
      </c>
      <c r="J1182">
        <f>AVERAGE(B1182:E1182)</f>
        <v>5.4009900000000005E-4</v>
      </c>
      <c r="K1182">
        <f>AVERAGE(F1182:I1182)</f>
        <v>6.4825499999999993E-4</v>
      </c>
      <c r="L1182">
        <f>IF(J1182=0, 1E-20, J1182)</f>
        <v>5.4009900000000005E-4</v>
      </c>
      <c r="M1182">
        <f>IF(K1182=0, 1E-20, K1182)</f>
        <v>6.4825499999999993E-4</v>
      </c>
      <c r="N1182" s="12">
        <f>M1182/L1182</f>
        <v>1.2002521759899571</v>
      </c>
      <c r="O1182" s="12">
        <f>L1182/M1182</f>
        <v>0.83315824791170157</v>
      </c>
      <c r="P1182">
        <f>_xlfn.T.TEST(B1182:E1182,F1182:I1182,2,2)</f>
        <v>0.6105802432472045</v>
      </c>
    </row>
    <row r="1183" spans="1:16">
      <c r="A1183" t="s">
        <v>329</v>
      </c>
      <c r="B1183" s="6">
        <v>5.3131399999999996E-4</v>
      </c>
      <c r="C1183" s="6">
        <v>5.6309299999999997E-4</v>
      </c>
      <c r="D1183" s="6">
        <v>5.5342499999999997E-4</v>
      </c>
      <c r="E1183" s="6">
        <v>5.2534000000000001E-4</v>
      </c>
      <c r="F1183">
        <v>4.6136400000000002E-4</v>
      </c>
      <c r="G1183">
        <v>4.7143100000000002E-4</v>
      </c>
      <c r="H1183">
        <v>5.1221000000000003E-4</v>
      </c>
      <c r="I1183">
        <v>4.3564400000000001E-4</v>
      </c>
      <c r="J1183">
        <f>AVERAGE(B1183:E1183)</f>
        <v>5.4329300000000003E-4</v>
      </c>
      <c r="K1183">
        <f>AVERAGE(F1183:I1183)</f>
        <v>4.7016225000000002E-4</v>
      </c>
      <c r="L1183">
        <f>IF(J1183=0, 1E-20, J1183)</f>
        <v>5.4329300000000003E-4</v>
      </c>
      <c r="M1183">
        <f>IF(K1183=0, 1E-20, K1183)</f>
        <v>4.7016225000000002E-4</v>
      </c>
      <c r="N1183" s="12">
        <f>M1183/L1183</f>
        <v>0.86539353534832952</v>
      </c>
      <c r="O1183" s="12">
        <f>L1183/M1183</f>
        <v>1.1555436447736924</v>
      </c>
      <c r="P1183">
        <f>_xlfn.T.TEST(B1183:E1183,F1183:I1183,2,2)</f>
        <v>7.0703959902693467E-3</v>
      </c>
    </row>
    <row r="1184" spans="1:16">
      <c r="A1184" t="s">
        <v>467</v>
      </c>
      <c r="B1184" s="6">
        <v>0</v>
      </c>
      <c r="C1184" s="6">
        <v>1.314733E-3</v>
      </c>
      <c r="D1184" s="6">
        <v>0</v>
      </c>
      <c r="E1184" s="6">
        <v>8.6883100000000003E-4</v>
      </c>
      <c r="F1184">
        <v>1.056497E-3</v>
      </c>
      <c r="G1184">
        <v>0</v>
      </c>
      <c r="H1184">
        <v>8.4711599999999997E-4</v>
      </c>
      <c r="I1184">
        <v>6.6506599999999996E-4</v>
      </c>
      <c r="J1184">
        <f>AVERAGE(B1184:E1184)</f>
        <v>5.4589099999999995E-4</v>
      </c>
      <c r="K1184">
        <f>AVERAGE(F1184:I1184)</f>
        <v>6.4216974999999998E-4</v>
      </c>
      <c r="L1184">
        <f>IF(J1184=0, 1E-20, J1184)</f>
        <v>5.4589099999999995E-4</v>
      </c>
      <c r="M1184">
        <f>IF(K1184=0, 1E-20, K1184)</f>
        <v>6.4216974999999998E-4</v>
      </c>
      <c r="N1184" s="12">
        <f>M1184/L1184</f>
        <v>1.1763699163386099</v>
      </c>
      <c r="O1184" s="12">
        <f>L1184/M1184</f>
        <v>0.85007274166994007</v>
      </c>
      <c r="P1184">
        <f>_xlfn.T.TEST(B1184:E1184,F1184:I1184,2,2)</f>
        <v>0.81770980737332022</v>
      </c>
    </row>
    <row r="1185" spans="1:16">
      <c r="A1185" t="s">
        <v>999</v>
      </c>
      <c r="B1185" s="6">
        <v>5.6282499999999998E-4</v>
      </c>
      <c r="C1185" s="6">
        <v>5.2397399999999997E-4</v>
      </c>
      <c r="D1185" s="6">
        <v>7.0349599999999996E-4</v>
      </c>
      <c r="E1185" s="6">
        <v>3.9573000000000001E-4</v>
      </c>
      <c r="F1185">
        <v>3.6090500000000001E-4</v>
      </c>
      <c r="G1185">
        <v>5.7073099999999999E-4</v>
      </c>
      <c r="H1185">
        <v>5.4017599999999996E-4</v>
      </c>
      <c r="I1185">
        <v>0</v>
      </c>
      <c r="J1185">
        <f>AVERAGE(B1185:E1185)</f>
        <v>5.4650624999999997E-4</v>
      </c>
      <c r="K1185">
        <f>AVERAGE(F1185:I1185)</f>
        <v>3.6795299999999996E-4</v>
      </c>
      <c r="L1185">
        <f>IF(J1185=0, 1E-20, J1185)</f>
        <v>5.4650624999999997E-4</v>
      </c>
      <c r="M1185">
        <f>IF(K1185=0, 1E-20, K1185)</f>
        <v>3.6795299999999996E-4</v>
      </c>
      <c r="N1185" s="12">
        <f>M1185/L1185</f>
        <v>0.67328232751226536</v>
      </c>
      <c r="O1185" s="12">
        <f>L1185/M1185</f>
        <v>1.4852610251852818</v>
      </c>
      <c r="P1185">
        <f>_xlfn.T.TEST(B1185:E1185,F1185:I1185,2,2)</f>
        <v>0.26599839249620527</v>
      </c>
    </row>
    <row r="1186" spans="1:16">
      <c r="A1186" t="s">
        <v>498</v>
      </c>
      <c r="B1186" s="6">
        <v>0</v>
      </c>
      <c r="C1186" s="6">
        <v>7.0561300000000001E-4</v>
      </c>
      <c r="D1186" s="6">
        <v>7.3684200000000003E-4</v>
      </c>
      <c r="E1186" s="6">
        <v>7.4607899999999997E-4</v>
      </c>
      <c r="F1186">
        <v>1.2600420000000001E-3</v>
      </c>
      <c r="G1186">
        <v>1.1955679999999999E-3</v>
      </c>
      <c r="H1186">
        <v>9.6990900000000003E-4</v>
      </c>
      <c r="I1186">
        <v>7.1387800000000004E-4</v>
      </c>
      <c r="J1186">
        <f>AVERAGE(B1186:E1186)</f>
        <v>5.4713349999999995E-4</v>
      </c>
      <c r="K1186">
        <f>AVERAGE(F1186:I1186)</f>
        <v>1.0348492500000001E-3</v>
      </c>
      <c r="L1186">
        <f>IF(J1186=0, 1E-20, J1186)</f>
        <v>5.4713349999999995E-4</v>
      </c>
      <c r="M1186">
        <f>IF(K1186=0, 1E-20, K1186)</f>
        <v>1.0348492500000001E-3</v>
      </c>
      <c r="N1186" s="12">
        <f>M1186/L1186</f>
        <v>1.8914017328494785</v>
      </c>
      <c r="O1186" s="12">
        <f>L1186/M1186</f>
        <v>0.52870840849524692</v>
      </c>
      <c r="P1186">
        <f>_xlfn.T.TEST(B1186:E1186,F1186:I1186,2,2)</f>
        <v>6.9034301559006223E-2</v>
      </c>
    </row>
    <row r="1187" spans="1:16">
      <c r="A1187" t="s">
        <v>685</v>
      </c>
      <c r="B1187" s="6">
        <v>5.39965E-4</v>
      </c>
      <c r="C1187" s="6">
        <v>9.6947699999999995E-4</v>
      </c>
      <c r="D1187" s="6">
        <v>0</v>
      </c>
      <c r="E1187" s="6">
        <v>6.8338299999999997E-4</v>
      </c>
      <c r="F1187">
        <v>1.1541559999999999E-3</v>
      </c>
      <c r="G1187">
        <v>1.9711799999999999E-3</v>
      </c>
      <c r="H1187">
        <v>1.665758E-3</v>
      </c>
      <c r="I1187">
        <v>1.3077760000000001E-3</v>
      </c>
      <c r="J1187">
        <f>AVERAGE(B1187:E1187)</f>
        <v>5.4820624999999995E-4</v>
      </c>
      <c r="K1187">
        <f>AVERAGE(F1187:I1187)</f>
        <v>1.5247175E-3</v>
      </c>
      <c r="L1187">
        <f>IF(J1187=0, 1E-20, J1187)</f>
        <v>5.4820624999999995E-4</v>
      </c>
      <c r="M1187">
        <f>IF(K1187=0, 1E-20, K1187)</f>
        <v>1.5247175E-3</v>
      </c>
      <c r="N1187" s="12">
        <f>M1187/L1187</f>
        <v>2.781284416221085</v>
      </c>
      <c r="O1187" s="12">
        <f>L1187/M1187</f>
        <v>0.35954611264053826</v>
      </c>
      <c r="P1187">
        <f>_xlfn.T.TEST(B1187:E1187,F1187:I1187,2,2)</f>
        <v>1.1843529885453927E-2</v>
      </c>
    </row>
    <row r="1188" spans="1:16">
      <c r="A1188" t="s">
        <v>1608</v>
      </c>
      <c r="B1188" s="6">
        <v>5.8547500000000001E-4</v>
      </c>
      <c r="C1188" s="6">
        <v>7.5919099999999999E-4</v>
      </c>
      <c r="D1188" s="6">
        <v>3.0491999999999997E-4</v>
      </c>
      <c r="E1188" s="6">
        <v>5.5573500000000002E-4</v>
      </c>
      <c r="F1188">
        <v>5.6314400000000001E-4</v>
      </c>
      <c r="G1188">
        <v>0</v>
      </c>
      <c r="H1188">
        <v>0</v>
      </c>
      <c r="I1188">
        <v>0</v>
      </c>
      <c r="J1188">
        <f>AVERAGE(B1188:E1188)</f>
        <v>5.5133025000000003E-4</v>
      </c>
      <c r="K1188">
        <f>AVERAGE(F1188:I1188)</f>
        <v>1.40786E-4</v>
      </c>
      <c r="L1188">
        <f>IF(J1188=0, 1E-20, J1188)</f>
        <v>5.5133025000000003E-4</v>
      </c>
      <c r="M1188">
        <f>IF(K1188=0, 1E-20, K1188)</f>
        <v>1.40786E-4</v>
      </c>
      <c r="N1188" s="12">
        <f>M1188/L1188</f>
        <v>0.25535692989818715</v>
      </c>
      <c r="O1188" s="12">
        <f>L1188/M1188</f>
        <v>3.9160871819641159</v>
      </c>
      <c r="P1188">
        <f>_xlfn.T.TEST(B1188:E1188,F1188:I1188,2,2)</f>
        <v>5.126994940855769E-2</v>
      </c>
    </row>
    <row r="1189" spans="1:16">
      <c r="A1189" t="s">
        <v>376</v>
      </c>
      <c r="B1189" s="6">
        <v>7.2742499999999997E-4</v>
      </c>
      <c r="C1189" s="6">
        <v>4.8372200000000001E-4</v>
      </c>
      <c r="D1189" s="6">
        <v>3.7884799999999999E-4</v>
      </c>
      <c r="E1189" s="6">
        <v>6.39329E-4</v>
      </c>
      <c r="F1189">
        <v>0</v>
      </c>
      <c r="G1189">
        <v>7.3764299999999996E-4</v>
      </c>
      <c r="H1189">
        <v>7.4801999999999996E-4</v>
      </c>
      <c r="I1189">
        <v>4.89388E-4</v>
      </c>
      <c r="J1189">
        <f>AVERAGE(B1189:E1189)</f>
        <v>5.5733099999999999E-4</v>
      </c>
      <c r="K1189">
        <f>AVERAGE(F1189:I1189)</f>
        <v>4.9376274999999995E-4</v>
      </c>
      <c r="L1189">
        <f>IF(J1189=0, 1E-20, J1189)</f>
        <v>5.5733099999999999E-4</v>
      </c>
      <c r="M1189">
        <f>IF(K1189=0, 1E-20, K1189)</f>
        <v>4.9376274999999995E-4</v>
      </c>
      <c r="N1189" s="12">
        <f>M1189/L1189</f>
        <v>0.8859416576504805</v>
      </c>
      <c r="O1189" s="12">
        <f>L1189/M1189</f>
        <v>1.1287424982949807</v>
      </c>
      <c r="P1189">
        <f>_xlfn.T.TEST(B1189:E1189,F1189:I1189,2,2)</f>
        <v>0.75143547437350233</v>
      </c>
    </row>
    <row r="1190" spans="1:16">
      <c r="A1190" t="s">
        <v>417</v>
      </c>
      <c r="B1190" s="6">
        <v>7.2971899999999998E-4</v>
      </c>
      <c r="C1190" s="6">
        <v>5.2568600000000004E-4</v>
      </c>
      <c r="D1190" s="6">
        <v>4.6449700000000002E-4</v>
      </c>
      <c r="E1190" s="6">
        <v>5.1307600000000001E-4</v>
      </c>
      <c r="F1190">
        <v>4.7658999999999999E-4</v>
      </c>
      <c r="G1190">
        <v>2.0554699999999999E-4</v>
      </c>
      <c r="H1190">
        <v>5.8362799999999999E-4</v>
      </c>
      <c r="I1190">
        <v>5.7275399999999997E-4</v>
      </c>
      <c r="J1190">
        <f>AVERAGE(B1190:E1190)</f>
        <v>5.5824450000000001E-4</v>
      </c>
      <c r="K1190">
        <f>AVERAGE(F1190:I1190)</f>
        <v>4.5962974999999996E-4</v>
      </c>
      <c r="L1190">
        <f>IF(J1190=0, 1E-20, J1190)</f>
        <v>5.5824450000000001E-4</v>
      </c>
      <c r="M1190">
        <f>IF(K1190=0, 1E-20, K1190)</f>
        <v>4.5962974999999996E-4</v>
      </c>
      <c r="N1190" s="12">
        <f>M1190/L1190</f>
        <v>0.82334846111336513</v>
      </c>
      <c r="O1190" s="12">
        <f>L1190/M1190</f>
        <v>1.2145525828125792</v>
      </c>
      <c r="P1190">
        <f>_xlfn.T.TEST(B1190:E1190,F1190:I1190,2,2)</f>
        <v>0.38724006142040501</v>
      </c>
    </row>
    <row r="1191" spans="1:16">
      <c r="A1191" t="s">
        <v>416</v>
      </c>
      <c r="B1191" s="6">
        <v>6.26886E-4</v>
      </c>
      <c r="C1191" s="6">
        <v>5.4051299999999995E-4</v>
      </c>
      <c r="D1191" s="6">
        <v>6.0870499999999997E-4</v>
      </c>
      <c r="E1191" s="6">
        <v>4.5944999999999997E-4</v>
      </c>
      <c r="F1191">
        <v>6.4726200000000001E-4</v>
      </c>
      <c r="G1191">
        <v>5.92594E-4</v>
      </c>
      <c r="H1191">
        <v>6.5556100000000003E-4</v>
      </c>
      <c r="I1191">
        <v>5.6828900000000003E-4</v>
      </c>
      <c r="J1191">
        <f>AVERAGE(B1191:E1191)</f>
        <v>5.5888849999999996E-4</v>
      </c>
      <c r="K1191">
        <f>AVERAGE(F1191:I1191)</f>
        <v>6.159265000000001E-4</v>
      </c>
      <c r="L1191">
        <f>IF(J1191=0, 1E-20, J1191)</f>
        <v>5.5888849999999996E-4</v>
      </c>
      <c r="M1191">
        <f>IF(K1191=0, 1E-20, K1191)</f>
        <v>6.159265000000001E-4</v>
      </c>
      <c r="N1191" s="12">
        <f>M1191/L1191</f>
        <v>1.1020561346315054</v>
      </c>
      <c r="O1191" s="12">
        <f>L1191/M1191</f>
        <v>0.90739479467111717</v>
      </c>
      <c r="P1191">
        <f>_xlfn.T.TEST(B1191:E1191,F1191:I1191,2,2)</f>
        <v>0.23763982513659479</v>
      </c>
    </row>
    <row r="1192" spans="1:16">
      <c r="A1192" t="s">
        <v>522</v>
      </c>
      <c r="B1192" s="6">
        <v>4.6171899999999997E-4</v>
      </c>
      <c r="C1192" s="6">
        <v>0</v>
      </c>
      <c r="D1192" s="6">
        <v>8.0155500000000002E-4</v>
      </c>
      <c r="E1192" s="6">
        <v>9.7392300000000002E-4</v>
      </c>
      <c r="F1192">
        <v>4.9345300000000003E-4</v>
      </c>
      <c r="G1192">
        <v>6.2427200000000004E-4</v>
      </c>
      <c r="H1192">
        <v>6.3305499999999999E-4</v>
      </c>
      <c r="I1192">
        <v>7.7657300000000002E-4</v>
      </c>
      <c r="J1192">
        <f>AVERAGE(B1192:E1192)</f>
        <v>5.5929924999999995E-4</v>
      </c>
      <c r="K1192">
        <f>AVERAGE(F1192:I1192)</f>
        <v>6.3183824999999999E-4</v>
      </c>
      <c r="L1192">
        <f>IF(J1192=0, 1E-20, J1192)</f>
        <v>5.5929924999999995E-4</v>
      </c>
      <c r="M1192">
        <f>IF(K1192=0, 1E-20, K1192)</f>
        <v>6.3183824999999999E-4</v>
      </c>
      <c r="N1192" s="12">
        <f>M1192/L1192</f>
        <v>1.1296962225499141</v>
      </c>
      <c r="O1192" s="12">
        <f>L1192/M1192</f>
        <v>0.88519371848728678</v>
      </c>
      <c r="P1192">
        <f>_xlfn.T.TEST(B1192:E1192,F1192:I1192,2,2)</f>
        <v>0.75528783042806857</v>
      </c>
    </row>
    <row r="1193" spans="1:16">
      <c r="A1193" t="s">
        <v>656</v>
      </c>
      <c r="B1193" s="6">
        <v>0</v>
      </c>
      <c r="C1193" s="6">
        <v>8.7452099999999996E-4</v>
      </c>
      <c r="D1193" s="6">
        <v>0</v>
      </c>
      <c r="E1193" s="6">
        <v>1.3626770000000001E-3</v>
      </c>
      <c r="F1193">
        <v>9.3700100000000002E-4</v>
      </c>
      <c r="G1193">
        <v>1.4037699999999999E-4</v>
      </c>
      <c r="H1193">
        <v>9.4901399999999998E-4</v>
      </c>
      <c r="I1193">
        <v>1.164163E-3</v>
      </c>
      <c r="J1193">
        <f>AVERAGE(B1193:E1193)</f>
        <v>5.5929950000000003E-4</v>
      </c>
      <c r="K1193">
        <f>AVERAGE(F1193:I1193)</f>
        <v>7.9763875000000008E-4</v>
      </c>
      <c r="L1193">
        <f>IF(J1193=0, 1E-20, J1193)</f>
        <v>5.5929950000000003E-4</v>
      </c>
      <c r="M1193">
        <f>IF(K1193=0, 1E-20, K1193)</f>
        <v>7.9763875000000008E-4</v>
      </c>
      <c r="N1193" s="12">
        <f>M1193/L1193</f>
        <v>1.4261388576245821</v>
      </c>
      <c r="O1193" s="12">
        <f>L1193/M1193</f>
        <v>0.70119399289465312</v>
      </c>
      <c r="P1193">
        <f>_xlfn.T.TEST(B1193:E1193,F1193:I1193,2,2)</f>
        <v>0.57867739956734199</v>
      </c>
    </row>
    <row r="1194" spans="1:16">
      <c r="A1194" t="s">
        <v>1352</v>
      </c>
      <c r="B1194" s="6">
        <v>2.2583640000000001E-3</v>
      </c>
      <c r="C1194" s="6">
        <v>0</v>
      </c>
      <c r="D1194" s="6">
        <v>0</v>
      </c>
      <c r="E1194" s="6">
        <v>0</v>
      </c>
      <c r="F1194">
        <v>0</v>
      </c>
      <c r="G1194">
        <v>0</v>
      </c>
      <c r="H1194">
        <v>0</v>
      </c>
      <c r="I1194">
        <v>0</v>
      </c>
      <c r="J1194">
        <f>AVERAGE(B1194:E1194)</f>
        <v>5.6459100000000003E-4</v>
      </c>
      <c r="K1194">
        <f>AVERAGE(F1194:I1194)</f>
        <v>0</v>
      </c>
      <c r="L1194">
        <f>IF(J1194=0, 1E-20, J1194)</f>
        <v>5.6459100000000003E-4</v>
      </c>
      <c r="M1194">
        <f>IF(K1194=0, 1E-20, K1194)</f>
        <v>9.9999999999999995E-21</v>
      </c>
      <c r="N1194" s="12">
        <f>M1194/L1194</f>
        <v>1.7711936605436499E-17</v>
      </c>
      <c r="O1194" s="12">
        <f>L1194/M1194</f>
        <v>5.6459100000000008E+16</v>
      </c>
      <c r="P1194">
        <f>_xlfn.T.TEST(B1194:E1194,F1194:I1194,2,2)</f>
        <v>0.35591768374958205</v>
      </c>
    </row>
    <row r="1195" spans="1:16">
      <c r="A1195" t="s">
        <v>615</v>
      </c>
      <c r="B1195" s="6">
        <v>0</v>
      </c>
      <c r="C1195" s="6">
        <v>0</v>
      </c>
      <c r="D1195" s="6">
        <v>7.6056699999999997E-4</v>
      </c>
      <c r="E1195" s="6">
        <v>1.5402009999999999E-3</v>
      </c>
      <c r="F1195">
        <v>1.4046600000000001E-3</v>
      </c>
      <c r="G1195">
        <v>1.036611E-3</v>
      </c>
      <c r="H1195">
        <v>1.501706E-3</v>
      </c>
      <c r="I1195">
        <v>1.0316069999999999E-3</v>
      </c>
      <c r="J1195">
        <f>AVERAGE(B1195:E1195)</f>
        <v>5.7519199999999998E-4</v>
      </c>
      <c r="K1195">
        <f>AVERAGE(F1195:I1195)</f>
        <v>1.2436460000000002E-3</v>
      </c>
      <c r="L1195">
        <f>IF(J1195=0, 1E-20, J1195)</f>
        <v>5.7519199999999998E-4</v>
      </c>
      <c r="M1195">
        <f>IF(K1195=0, 1E-20, K1195)</f>
        <v>1.2436460000000002E-3</v>
      </c>
      <c r="N1195" s="12">
        <f>M1195/L1195</f>
        <v>2.1621406417335431</v>
      </c>
      <c r="O1195" s="12">
        <f>L1195/M1195</f>
        <v>0.46250460340000282</v>
      </c>
      <c r="P1195">
        <f>_xlfn.T.TEST(B1195:E1195,F1195:I1195,2,2)</f>
        <v>0.13579437547956885</v>
      </c>
    </row>
    <row r="1196" spans="1:16">
      <c r="A1196" t="s">
        <v>1145</v>
      </c>
      <c r="B1196" s="6">
        <v>0</v>
      </c>
      <c r="C1196" s="6">
        <v>0</v>
      </c>
      <c r="D1196" s="6">
        <v>1.214002E-3</v>
      </c>
      <c r="E1196" s="6">
        <v>1.099828E-3</v>
      </c>
      <c r="F1196">
        <v>0</v>
      </c>
      <c r="G1196">
        <v>8.7085299999999999E-4</v>
      </c>
      <c r="H1196">
        <v>0</v>
      </c>
      <c r="I1196">
        <v>0</v>
      </c>
      <c r="J1196">
        <f>AVERAGE(B1196:E1196)</f>
        <v>5.7845750000000006E-4</v>
      </c>
      <c r="K1196">
        <f>AVERAGE(F1196:I1196)</f>
        <v>2.1771325E-4</v>
      </c>
      <c r="L1196">
        <f>IF(J1196=0, 1E-20, J1196)</f>
        <v>5.7845750000000006E-4</v>
      </c>
      <c r="M1196">
        <f>IF(K1196=0, 1E-20, K1196)</f>
        <v>2.1771325E-4</v>
      </c>
      <c r="N1196" s="12">
        <f>M1196/L1196</f>
        <v>0.3763686182649546</v>
      </c>
      <c r="O1196" s="12">
        <f>L1196/M1196</f>
        <v>2.656969660780867</v>
      </c>
      <c r="P1196">
        <f>_xlfn.T.TEST(B1196:E1196,F1196:I1196,2,2)</f>
        <v>0.40116137605736796</v>
      </c>
    </row>
    <row r="1197" spans="1:16">
      <c r="A1197" t="s">
        <v>384</v>
      </c>
      <c r="B1197" s="6">
        <v>6.3913399999999997E-4</v>
      </c>
      <c r="C1197" s="6">
        <v>5.9197999999999998E-4</v>
      </c>
      <c r="D1197" s="6">
        <v>6.6573200000000004E-4</v>
      </c>
      <c r="E1197" s="6">
        <v>4.3333500000000002E-4</v>
      </c>
      <c r="F1197">
        <v>3.9032200000000002E-4</v>
      </c>
      <c r="G1197">
        <v>6.9440599999999995E-4</v>
      </c>
      <c r="H1197">
        <v>6.5722999999999997E-4</v>
      </c>
      <c r="I1197">
        <v>5.0677299999999997E-4</v>
      </c>
      <c r="J1197">
        <f>AVERAGE(B1197:E1197)</f>
        <v>5.8254525000000004E-4</v>
      </c>
      <c r="K1197">
        <f>AVERAGE(F1197:I1197)</f>
        <v>5.6218274999999998E-4</v>
      </c>
      <c r="L1197">
        <f>IF(J1197=0, 1E-20, J1197)</f>
        <v>5.8254525000000004E-4</v>
      </c>
      <c r="M1197">
        <f>IF(K1197=0, 1E-20, K1197)</f>
        <v>5.6218274999999998E-4</v>
      </c>
      <c r="N1197" s="12">
        <f>M1197/L1197</f>
        <v>0.9650456337941129</v>
      </c>
      <c r="O1197" s="12">
        <f>L1197/M1197</f>
        <v>1.0362204283215735</v>
      </c>
      <c r="P1197">
        <f>_xlfn.T.TEST(B1197:E1197,F1197:I1197,2,2)</f>
        <v>0.82345800039272177</v>
      </c>
    </row>
    <row r="1198" spans="1:16">
      <c r="A1198" t="s">
        <v>305</v>
      </c>
      <c r="B1198" s="6">
        <v>7.0647799999999997E-4</v>
      </c>
      <c r="C1198" s="6">
        <v>4.6979299999999998E-4</v>
      </c>
      <c r="D1198" s="6">
        <v>4.9058499999999998E-4</v>
      </c>
      <c r="E1198" s="6">
        <v>6.7414000000000005E-4</v>
      </c>
      <c r="F1198">
        <v>3.2358700000000002E-4</v>
      </c>
      <c r="G1198">
        <v>5.4582999999999997E-4</v>
      </c>
      <c r="H1198">
        <v>7.2648000000000005E-4</v>
      </c>
      <c r="I1198">
        <v>4.0739599999999997E-4</v>
      </c>
      <c r="J1198">
        <f>AVERAGE(B1198:E1198)</f>
        <v>5.8524900000000003E-4</v>
      </c>
      <c r="K1198">
        <f>AVERAGE(F1198:I1198)</f>
        <v>5.0082324999999994E-4</v>
      </c>
      <c r="L1198">
        <f>IF(J1198=0, 1E-20, J1198)</f>
        <v>5.8524900000000003E-4</v>
      </c>
      <c r="M1198">
        <f>IF(K1198=0, 1E-20, K1198)</f>
        <v>5.0082324999999994E-4</v>
      </c>
      <c r="N1198" s="12">
        <f>M1198/L1198</f>
        <v>0.85574387995536927</v>
      </c>
      <c r="O1198" s="12">
        <f>L1198/M1198</f>
        <v>1.1685739430028461</v>
      </c>
      <c r="P1198">
        <f>_xlfn.T.TEST(B1198:E1198,F1198:I1198,2,2)</f>
        <v>0.46104402440108394</v>
      </c>
    </row>
    <row r="1199" spans="1:16">
      <c r="A1199" t="s">
        <v>637</v>
      </c>
      <c r="B1199" s="6">
        <v>1.217479E-3</v>
      </c>
      <c r="C1199" s="6">
        <v>0</v>
      </c>
      <c r="D1199" s="6">
        <v>0</v>
      </c>
      <c r="E1199" s="6">
        <v>1.1413700000000001E-3</v>
      </c>
      <c r="F1199">
        <v>5.7829300000000001E-4</v>
      </c>
      <c r="G1199">
        <v>0</v>
      </c>
      <c r="H1199">
        <v>5.5642199999999999E-4</v>
      </c>
      <c r="I1199">
        <v>1.0921080000000001E-3</v>
      </c>
      <c r="J1199">
        <f>AVERAGE(B1199:E1199)</f>
        <v>5.8971225000000003E-4</v>
      </c>
      <c r="K1199">
        <f>AVERAGE(F1199:I1199)</f>
        <v>5.5670575000000004E-4</v>
      </c>
      <c r="L1199">
        <f>IF(J1199=0, 1E-20, J1199)</f>
        <v>5.8971225000000003E-4</v>
      </c>
      <c r="M1199">
        <f>IF(K1199=0, 1E-20, K1199)</f>
        <v>5.5670575000000004E-4</v>
      </c>
      <c r="N1199" s="12">
        <f>M1199/L1199</f>
        <v>0.94402948217541693</v>
      </c>
      <c r="O1199" s="12">
        <f>L1199/M1199</f>
        <v>1.0592889511200485</v>
      </c>
      <c r="P1199">
        <f>_xlfn.T.TEST(B1199:E1199,F1199:I1199,2,2)</f>
        <v>0.93805188162884323</v>
      </c>
    </row>
    <row r="1200" spans="1:16">
      <c r="A1200" t="s">
        <v>426</v>
      </c>
      <c r="B1200" s="6">
        <v>6.3043500000000004E-4</v>
      </c>
      <c r="C1200" s="6">
        <v>5.8046699999999998E-4</v>
      </c>
      <c r="D1200" s="6">
        <v>6.5667000000000004E-4</v>
      </c>
      <c r="E1200" s="6">
        <v>5.1146299999999998E-4</v>
      </c>
      <c r="F1200">
        <v>7.2559399999999998E-4</v>
      </c>
      <c r="G1200">
        <v>0</v>
      </c>
      <c r="H1200">
        <v>3.9894399999999998E-4</v>
      </c>
      <c r="I1200">
        <v>5.8726500000000001E-4</v>
      </c>
      <c r="J1200">
        <f>AVERAGE(B1200:E1200)</f>
        <v>5.9475874999999996E-4</v>
      </c>
      <c r="K1200">
        <f>AVERAGE(F1200:I1200)</f>
        <v>4.2795075000000001E-4</v>
      </c>
      <c r="L1200">
        <f>IF(J1200=0, 1E-20, J1200)</f>
        <v>5.9475874999999996E-4</v>
      </c>
      <c r="M1200">
        <f>IF(K1200=0, 1E-20, K1200)</f>
        <v>4.2795075000000001E-4</v>
      </c>
      <c r="N1200" s="12">
        <f>M1200/L1200</f>
        <v>0.7195367029068509</v>
      </c>
      <c r="O1200" s="12">
        <f>L1200/M1200</f>
        <v>1.3897831701428258</v>
      </c>
      <c r="P1200">
        <f>_xlfn.T.TEST(B1200:E1200,F1200:I1200,2,2)</f>
        <v>0.33949903935806941</v>
      </c>
    </row>
    <row r="1201" spans="1:16">
      <c r="A1201" t="s">
        <v>635</v>
      </c>
      <c r="B1201" s="6">
        <v>0</v>
      </c>
      <c r="C1201" s="6">
        <v>0</v>
      </c>
      <c r="D1201" s="6">
        <v>1.6776149999999999E-3</v>
      </c>
      <c r="E1201" s="6">
        <v>7.0776900000000002E-4</v>
      </c>
      <c r="F1201">
        <v>1.3626879999999999E-3</v>
      </c>
      <c r="G1201">
        <v>6.8050599999999999E-4</v>
      </c>
      <c r="H1201">
        <v>6.2107099999999995E-4</v>
      </c>
      <c r="I1201">
        <v>1.0835529999999999E-3</v>
      </c>
      <c r="J1201">
        <f>AVERAGE(B1201:E1201)</f>
        <v>5.9634599999999999E-4</v>
      </c>
      <c r="K1201">
        <f>AVERAGE(F1201:I1201)</f>
        <v>9.369545E-4</v>
      </c>
      <c r="L1201">
        <f>IF(J1201=0, 1E-20, J1201)</f>
        <v>5.9634599999999999E-4</v>
      </c>
      <c r="M1201">
        <f>IF(K1201=0, 1E-20, K1201)</f>
        <v>9.369545E-4</v>
      </c>
      <c r="N1201" s="12">
        <f>M1201/L1201</f>
        <v>1.5711591928175925</v>
      </c>
      <c r="O1201" s="12">
        <f>L1201/M1201</f>
        <v>0.63647274227297057</v>
      </c>
      <c r="P1201">
        <f>_xlfn.T.TEST(B1201:E1201,F1201:I1201,2,2)</f>
        <v>0.46249480758212502</v>
      </c>
    </row>
    <row r="1202" spans="1:16">
      <c r="A1202" t="s">
        <v>976</v>
      </c>
      <c r="B1202" s="6">
        <v>5.5273799999999999E-4</v>
      </c>
      <c r="C1202" s="6">
        <v>8.2700899999999997E-4</v>
      </c>
      <c r="D1202" s="6">
        <v>5.7574099999999995E-4</v>
      </c>
      <c r="E1202" s="6">
        <v>4.3721800000000001E-4</v>
      </c>
      <c r="F1202">
        <v>0</v>
      </c>
      <c r="G1202">
        <v>8.4075399999999998E-4</v>
      </c>
      <c r="H1202">
        <v>4.2629099999999997E-4</v>
      </c>
      <c r="I1202">
        <v>0</v>
      </c>
      <c r="J1202">
        <f>AVERAGE(B1202:E1202)</f>
        <v>5.9817650000000002E-4</v>
      </c>
      <c r="K1202">
        <f>AVERAGE(F1202:I1202)</f>
        <v>3.1676125000000002E-4</v>
      </c>
      <c r="L1202">
        <f>IF(J1202=0, 1E-20, J1202)</f>
        <v>5.9817650000000002E-4</v>
      </c>
      <c r="M1202">
        <f>IF(K1202=0, 1E-20, K1202)</f>
        <v>3.1676125000000002E-4</v>
      </c>
      <c r="N1202" s="12">
        <f>M1202/L1202</f>
        <v>0.52954479154563916</v>
      </c>
      <c r="O1202" s="12">
        <f>L1202/M1202</f>
        <v>1.8884143814939485</v>
      </c>
      <c r="P1202">
        <f>_xlfn.T.TEST(B1202:E1202,F1202:I1202,2,2)</f>
        <v>0.24343264498727088</v>
      </c>
    </row>
    <row r="1203" spans="1:16">
      <c r="A1203" t="s">
        <v>605</v>
      </c>
      <c r="B1203" s="6">
        <v>7.8480399999999995E-4</v>
      </c>
      <c r="C1203" s="6">
        <v>5.87113E-4</v>
      </c>
      <c r="D1203" s="6">
        <v>0</v>
      </c>
      <c r="E1203" s="6">
        <v>1.034639E-3</v>
      </c>
      <c r="F1203">
        <v>6.2905899999999996E-4</v>
      </c>
      <c r="G1203">
        <v>0</v>
      </c>
      <c r="H1203">
        <v>0</v>
      </c>
      <c r="I1203">
        <v>9.8998300000000005E-4</v>
      </c>
      <c r="J1203">
        <f>AVERAGE(B1203:E1203)</f>
        <v>6.0163899999999995E-4</v>
      </c>
      <c r="K1203">
        <f>AVERAGE(F1203:I1203)</f>
        <v>4.047605E-4</v>
      </c>
      <c r="L1203">
        <f>IF(J1203=0, 1E-20, J1203)</f>
        <v>6.0163899999999995E-4</v>
      </c>
      <c r="M1203">
        <f>IF(K1203=0, 1E-20, K1203)</f>
        <v>4.047605E-4</v>
      </c>
      <c r="N1203" s="12">
        <f>M1203/L1203</f>
        <v>0.67276306888350002</v>
      </c>
      <c r="O1203" s="12">
        <f>L1203/M1203</f>
        <v>1.4864073940021321</v>
      </c>
      <c r="P1203">
        <f>_xlfn.T.TEST(B1203:E1203,F1203:I1203,2,2)</f>
        <v>0.57213331946843193</v>
      </c>
    </row>
    <row r="1204" spans="1:16">
      <c r="A1204" t="s">
        <v>535</v>
      </c>
      <c r="B1204" s="6">
        <v>1.3386629999999999E-3</v>
      </c>
      <c r="C1204" s="6">
        <v>1.0682199999999999E-3</v>
      </c>
      <c r="D1204" s="6">
        <v>0</v>
      </c>
      <c r="E1204" s="6">
        <v>0</v>
      </c>
      <c r="F1204">
        <v>0</v>
      </c>
      <c r="G1204">
        <v>0</v>
      </c>
      <c r="H1204">
        <v>1.1012509999999999E-3</v>
      </c>
      <c r="I1204">
        <v>8.1054900000000004E-4</v>
      </c>
      <c r="J1204">
        <f>AVERAGE(B1204:E1204)</f>
        <v>6.0172074999999996E-4</v>
      </c>
      <c r="K1204">
        <f>AVERAGE(F1204:I1204)</f>
        <v>4.7794999999999999E-4</v>
      </c>
      <c r="L1204">
        <f>IF(J1204=0, 1E-20, J1204)</f>
        <v>6.0172074999999996E-4</v>
      </c>
      <c r="M1204">
        <f>IF(K1204=0, 1E-20, K1204)</f>
        <v>4.7794999999999999E-4</v>
      </c>
      <c r="N1204" s="12">
        <f>M1204/L1204</f>
        <v>0.79430533183374519</v>
      </c>
      <c r="O1204" s="12">
        <f>L1204/M1204</f>
        <v>1.2589617114760958</v>
      </c>
      <c r="P1204">
        <f>_xlfn.T.TEST(B1204:E1204,F1204:I1204,2,2)</f>
        <v>0.7929547798070502</v>
      </c>
    </row>
    <row r="1205" spans="1:16">
      <c r="A1205" t="s">
        <v>401</v>
      </c>
      <c r="B1205" s="6">
        <v>6.6500200000000004E-4</v>
      </c>
      <c r="C1205" s="6">
        <v>5.6382100000000005E-4</v>
      </c>
      <c r="D1205" s="6">
        <v>7.6194399999999997E-4</v>
      </c>
      <c r="E1205" s="6">
        <v>4.2081600000000002E-4</v>
      </c>
      <c r="F1205">
        <v>7.1070900000000002E-4</v>
      </c>
      <c r="G1205">
        <v>5.7319200000000004E-4</v>
      </c>
      <c r="H1205">
        <v>4.1029800000000002E-4</v>
      </c>
      <c r="I1205">
        <v>5.3686999999999995E-4</v>
      </c>
      <c r="J1205">
        <f>AVERAGE(B1205:E1205)</f>
        <v>6.0289575000000003E-4</v>
      </c>
      <c r="K1205">
        <f>AVERAGE(F1205:I1205)</f>
        <v>5.5776725000000001E-4</v>
      </c>
      <c r="L1205">
        <f>IF(J1205=0, 1E-20, J1205)</f>
        <v>6.0289575000000003E-4</v>
      </c>
      <c r="M1205">
        <f>IF(K1205=0, 1E-20, K1205)</f>
        <v>5.5776725000000001E-4</v>
      </c>
      <c r="N1205" s="12">
        <f>M1205/L1205</f>
        <v>0.92514709217970104</v>
      </c>
      <c r="O1205" s="12">
        <f>L1205/M1205</f>
        <v>1.0809091964434987</v>
      </c>
      <c r="P1205">
        <f>_xlfn.T.TEST(B1205:E1205,F1205:I1205,2,2)</f>
        <v>0.65352837284065446</v>
      </c>
    </row>
    <row r="1206" spans="1:16">
      <c r="A1206" t="s">
        <v>251</v>
      </c>
      <c r="B1206" s="6">
        <v>7.1000900000000005E-4</v>
      </c>
      <c r="C1206" s="6">
        <v>5.6656999999999996E-4</v>
      </c>
      <c r="D1206" s="6">
        <v>4.4373399999999999E-4</v>
      </c>
      <c r="E1206" s="6">
        <v>6.9890499999999999E-4</v>
      </c>
      <c r="F1206">
        <v>5.05873E-4</v>
      </c>
      <c r="G1206">
        <v>6.2398499999999997E-4</v>
      </c>
      <c r="H1206">
        <v>4.8674100000000001E-4</v>
      </c>
      <c r="I1206">
        <v>3.3437000000000001E-4</v>
      </c>
      <c r="J1206">
        <f>AVERAGE(B1206:E1206)</f>
        <v>6.0480449999999997E-4</v>
      </c>
      <c r="K1206">
        <f>AVERAGE(F1206:I1206)</f>
        <v>4.8774225000000002E-4</v>
      </c>
      <c r="L1206">
        <f>IF(J1206=0, 1E-20, J1206)</f>
        <v>6.0480449999999997E-4</v>
      </c>
      <c r="M1206">
        <f>IF(K1206=0, 1E-20, K1206)</f>
        <v>4.8774225000000002E-4</v>
      </c>
      <c r="N1206" s="12">
        <f>M1206/L1206</f>
        <v>0.80644613259325959</v>
      </c>
      <c r="O1206" s="12">
        <f>L1206/M1206</f>
        <v>1.2400084265818676</v>
      </c>
      <c r="P1206">
        <f>_xlfn.T.TEST(B1206:E1206,F1206:I1206,2,2)</f>
        <v>0.22461477665194057</v>
      </c>
    </row>
    <row r="1207" spans="1:16">
      <c r="A1207" t="s">
        <v>584</v>
      </c>
      <c r="B1207" s="6">
        <v>6.1196000000000004E-4</v>
      </c>
      <c r="C1207" s="6">
        <v>6.8671300000000004E-4</v>
      </c>
      <c r="D1207" s="6">
        <v>6.3742699999999998E-4</v>
      </c>
      <c r="E1207" s="6">
        <v>4.8406300000000002E-4</v>
      </c>
      <c r="F1207">
        <v>7.3577400000000002E-4</v>
      </c>
      <c r="G1207">
        <v>4.6541699999999998E-4</v>
      </c>
      <c r="H1207">
        <v>4.7196500000000003E-4</v>
      </c>
      <c r="I1207">
        <v>9.2634100000000001E-4</v>
      </c>
      <c r="J1207">
        <f>AVERAGE(B1207:E1207)</f>
        <v>6.0504074999999998E-4</v>
      </c>
      <c r="K1207">
        <f>AVERAGE(F1207:I1207)</f>
        <v>6.4987425000000002E-4</v>
      </c>
      <c r="L1207">
        <f>IF(J1207=0, 1E-20, J1207)</f>
        <v>6.0504074999999998E-4</v>
      </c>
      <c r="M1207">
        <f>IF(K1207=0, 1E-20, K1207)</f>
        <v>6.4987425000000002E-4</v>
      </c>
      <c r="N1207" s="12">
        <f>M1207/L1207</f>
        <v>1.0740999676468073</v>
      </c>
      <c r="O1207" s="12">
        <f>L1207/M1207</f>
        <v>0.9310120380981397</v>
      </c>
      <c r="P1207">
        <f>_xlfn.T.TEST(B1207:E1207,F1207:I1207,2,2)</f>
        <v>0.72084191095129158</v>
      </c>
    </row>
    <row r="1208" spans="1:16">
      <c r="A1208" t="s">
        <v>479</v>
      </c>
      <c r="B1208" s="6">
        <v>6.8085699999999999E-4</v>
      </c>
      <c r="C1208" s="6">
        <v>8.4891700000000003E-4</v>
      </c>
      <c r="D1208" s="6">
        <v>0</v>
      </c>
      <c r="E1208" s="6">
        <v>8.9760100000000004E-4</v>
      </c>
      <c r="F1208">
        <v>9.0956700000000001E-4</v>
      </c>
      <c r="G1208">
        <v>0</v>
      </c>
      <c r="H1208">
        <v>0</v>
      </c>
      <c r="I1208">
        <v>6.8708799999999998E-4</v>
      </c>
      <c r="J1208">
        <f>AVERAGE(B1208:E1208)</f>
        <v>6.0684374999999996E-4</v>
      </c>
      <c r="K1208">
        <f>AVERAGE(F1208:I1208)</f>
        <v>3.9916375E-4</v>
      </c>
      <c r="L1208">
        <f>IF(J1208=0, 1E-20, J1208)</f>
        <v>6.0684374999999996E-4</v>
      </c>
      <c r="M1208">
        <f>IF(K1208=0, 1E-20, K1208)</f>
        <v>3.9916375E-4</v>
      </c>
      <c r="N1208" s="12">
        <f>M1208/L1208</f>
        <v>0.65777022503733462</v>
      </c>
      <c r="O1208" s="12">
        <f>L1208/M1208</f>
        <v>1.520287726528273</v>
      </c>
      <c r="P1208">
        <f>_xlfn.T.TEST(B1208:E1208,F1208:I1208,2,2)</f>
        <v>0.53221206659291631</v>
      </c>
    </row>
    <row r="1209" spans="1:16">
      <c r="A1209" t="s">
        <v>1310</v>
      </c>
      <c r="B1209" s="6">
        <v>0</v>
      </c>
      <c r="C1209" s="6">
        <v>2.4277729999999998E-3</v>
      </c>
      <c r="D1209" s="6">
        <v>0</v>
      </c>
      <c r="E1209" s="6">
        <v>0</v>
      </c>
      <c r="F1209">
        <v>0</v>
      </c>
      <c r="G1209">
        <v>0</v>
      </c>
      <c r="H1209">
        <v>0</v>
      </c>
      <c r="I1209">
        <v>0</v>
      </c>
      <c r="J1209">
        <f>AVERAGE(B1209:E1209)</f>
        <v>6.0694324999999996E-4</v>
      </c>
      <c r="K1209">
        <f>AVERAGE(F1209:I1209)</f>
        <v>0</v>
      </c>
      <c r="L1209">
        <f>IF(J1209=0, 1E-20, J1209)</f>
        <v>6.0694324999999996E-4</v>
      </c>
      <c r="M1209">
        <f>IF(K1209=0, 1E-20, K1209)</f>
        <v>9.9999999999999995E-21</v>
      </c>
      <c r="N1209" s="12">
        <f>M1209/L1209</f>
        <v>1.6476004964220295E-17</v>
      </c>
      <c r="O1209" s="12">
        <f>L1209/M1209</f>
        <v>6.0694325E+16</v>
      </c>
      <c r="P1209">
        <f>_xlfn.T.TEST(B1209:E1209,F1209:I1209,2,2)</f>
        <v>0.35591768374958205</v>
      </c>
    </row>
    <row r="1210" spans="1:16">
      <c r="A1210" t="s">
        <v>509</v>
      </c>
      <c r="B1210" s="6">
        <v>8.7871200000000003E-4</v>
      </c>
      <c r="C1210" s="6">
        <v>9.4952899999999995E-4</v>
      </c>
      <c r="D1210" s="6">
        <v>6.1018699999999999E-4</v>
      </c>
      <c r="E1210" s="6">
        <v>0</v>
      </c>
      <c r="F1210">
        <v>1.0173669999999999E-3</v>
      </c>
      <c r="G1210">
        <v>6.6829200000000002E-4</v>
      </c>
      <c r="H1210">
        <v>6.0239400000000002E-4</v>
      </c>
      <c r="I1210">
        <v>7.3896200000000002E-4</v>
      </c>
      <c r="J1210">
        <f>AVERAGE(B1210:E1210)</f>
        <v>6.0960699999999997E-4</v>
      </c>
      <c r="K1210">
        <f>AVERAGE(F1210:I1210)</f>
        <v>7.5675375000000002E-4</v>
      </c>
      <c r="L1210">
        <f>IF(J1210=0, 1E-20, J1210)</f>
        <v>6.0960699999999997E-4</v>
      </c>
      <c r="M1210">
        <f>IF(K1210=0, 1E-20, K1210)</f>
        <v>7.5675375000000002E-4</v>
      </c>
      <c r="N1210" s="12">
        <f>M1210/L1210</f>
        <v>1.2413796921623277</v>
      </c>
      <c r="O1210" s="12">
        <f>L1210/M1210</f>
        <v>0.80555530778671391</v>
      </c>
      <c r="P1210">
        <f>_xlfn.T.TEST(B1210:E1210,F1210:I1210,2,2)</f>
        <v>0.55333247834536703</v>
      </c>
    </row>
    <row r="1211" spans="1:16">
      <c r="A1211" t="s">
        <v>414</v>
      </c>
      <c r="B1211" s="6">
        <v>5.5874600000000005E-4</v>
      </c>
      <c r="C1211" s="6">
        <v>3.2510999999999998E-4</v>
      </c>
      <c r="D1211" s="6">
        <v>1.1154979999999999E-3</v>
      </c>
      <c r="E1211" s="6">
        <v>4.4197099999999999E-4</v>
      </c>
      <c r="F1211">
        <v>3.9809999999999997E-4</v>
      </c>
      <c r="G1211">
        <v>7.5546000000000001E-4</v>
      </c>
      <c r="H1211">
        <v>8.6184900000000004E-4</v>
      </c>
      <c r="I1211">
        <v>5.6386000000000001E-4</v>
      </c>
      <c r="J1211">
        <f>AVERAGE(B1211:E1211)</f>
        <v>6.1033125000000007E-4</v>
      </c>
      <c r="K1211">
        <f>AVERAGE(F1211:I1211)</f>
        <v>6.4481725000000009E-4</v>
      </c>
      <c r="L1211">
        <f>IF(J1211=0, 1E-20, J1211)</f>
        <v>6.1033125000000007E-4</v>
      </c>
      <c r="M1211">
        <f>IF(K1211=0, 1E-20, K1211)</f>
        <v>6.4481725000000009E-4</v>
      </c>
      <c r="N1211" s="12">
        <f>M1211/L1211</f>
        <v>1.0565037428445618</v>
      </c>
      <c r="O1211" s="12">
        <f>L1211/M1211</f>
        <v>0.94651818015104272</v>
      </c>
      <c r="P1211">
        <f>_xlfn.T.TEST(B1211:E1211,F1211:I1211,2,2)</f>
        <v>0.87066191898981038</v>
      </c>
    </row>
    <row r="1212" spans="1:16">
      <c r="A1212" t="s">
        <v>572</v>
      </c>
      <c r="B1212" s="6">
        <v>0</v>
      </c>
      <c r="C1212" s="6">
        <v>4.4781299999999998E-4</v>
      </c>
      <c r="D1212" s="6">
        <v>1.2859880000000001E-3</v>
      </c>
      <c r="E1212" s="6">
        <v>7.1024100000000002E-4</v>
      </c>
      <c r="F1212">
        <v>4.7980599999999999E-4</v>
      </c>
      <c r="G1212">
        <v>6.8288300000000001E-4</v>
      </c>
      <c r="H1212">
        <v>5.7707500000000003E-4</v>
      </c>
      <c r="I1212">
        <v>9.0611499999999998E-4</v>
      </c>
      <c r="J1212">
        <f>AVERAGE(B1212:E1212)</f>
        <v>6.110105E-4</v>
      </c>
      <c r="K1212">
        <f>AVERAGE(F1212:I1212)</f>
        <v>6.6146974999999996E-4</v>
      </c>
      <c r="L1212">
        <f>IF(J1212=0, 1E-20, J1212)</f>
        <v>6.110105E-4</v>
      </c>
      <c r="M1212">
        <f>IF(K1212=0, 1E-20, K1212)</f>
        <v>6.6146974999999996E-4</v>
      </c>
      <c r="N1212" s="12">
        <f>M1212/L1212</f>
        <v>1.0825832780287736</v>
      </c>
      <c r="O1212" s="12">
        <f>L1212/M1212</f>
        <v>0.92371646624807868</v>
      </c>
      <c r="P1212">
        <f>_xlfn.T.TEST(B1212:E1212,F1212:I1212,2,2)</f>
        <v>0.8646858383714382</v>
      </c>
    </row>
    <row r="1213" spans="1:16">
      <c r="A1213" t="s">
        <v>511</v>
      </c>
      <c r="B1213" s="6">
        <v>5.8414399999999998E-4</v>
      </c>
      <c r="C1213" s="6">
        <v>6.3563499999999995E-4</v>
      </c>
      <c r="D1213" s="6">
        <v>6.0845300000000001E-4</v>
      </c>
      <c r="E1213" s="6">
        <v>6.1607999999999997E-4</v>
      </c>
      <c r="F1213">
        <v>6.2429300000000005E-4</v>
      </c>
      <c r="G1213">
        <v>7.5389900000000004E-4</v>
      </c>
      <c r="H1213">
        <v>6.0068199999999995E-4</v>
      </c>
      <c r="I1213">
        <v>7.5025999999999999E-4</v>
      </c>
      <c r="J1213">
        <f>AVERAGE(B1213:E1213)</f>
        <v>6.1107799999999993E-4</v>
      </c>
      <c r="K1213">
        <f>AVERAGE(F1213:I1213)</f>
        <v>6.8228350000000006E-4</v>
      </c>
      <c r="L1213">
        <f>IF(J1213=0, 1E-20, J1213)</f>
        <v>6.1107799999999993E-4</v>
      </c>
      <c r="M1213">
        <f>IF(K1213=0, 1E-20, K1213)</f>
        <v>6.8228350000000006E-4</v>
      </c>
      <c r="N1213" s="12">
        <f>M1213/L1213</f>
        <v>1.1165244044131848</v>
      </c>
      <c r="O1213" s="12">
        <f>L1213/M1213</f>
        <v>0.89563649128258249</v>
      </c>
      <c r="P1213">
        <f>_xlfn.T.TEST(B1213:E1213,F1213:I1213,2,2)</f>
        <v>0.1406547448102117</v>
      </c>
    </row>
    <row r="1214" spans="1:16">
      <c r="A1214" t="s">
        <v>484</v>
      </c>
      <c r="B1214" s="6">
        <v>7.8304600000000002E-4</v>
      </c>
      <c r="C1214" s="6">
        <v>5.0539499999999995E-4</v>
      </c>
      <c r="D1214" s="6">
        <v>7.1967600000000004E-4</v>
      </c>
      <c r="E1214" s="6">
        <v>4.3721800000000001E-4</v>
      </c>
      <c r="F1214">
        <v>3.4459200000000001E-4</v>
      </c>
      <c r="G1214">
        <v>6.0721099999999997E-4</v>
      </c>
      <c r="H1214">
        <v>5.6838799999999997E-4</v>
      </c>
      <c r="I1214">
        <v>6.97246E-4</v>
      </c>
      <c r="J1214">
        <f>AVERAGE(B1214:E1214)</f>
        <v>6.1133375000000008E-4</v>
      </c>
      <c r="K1214">
        <f>AVERAGE(F1214:I1214)</f>
        <v>5.5435925000000001E-4</v>
      </c>
      <c r="L1214">
        <f>IF(J1214=0, 1E-20, J1214)</f>
        <v>6.1133375000000008E-4</v>
      </c>
      <c r="M1214">
        <f>IF(K1214=0, 1E-20, K1214)</f>
        <v>5.5435925000000001E-4</v>
      </c>
      <c r="N1214" s="12">
        <f>M1214/L1214</f>
        <v>0.90680295337857586</v>
      </c>
      <c r="O1214" s="12">
        <f>L1214/M1214</f>
        <v>1.1027754114322077</v>
      </c>
      <c r="P1214">
        <f>_xlfn.T.TEST(B1214:E1214,F1214:I1214,2,2)</f>
        <v>0.62872221482177948</v>
      </c>
    </row>
    <row r="1215" spans="1:16">
      <c r="A1215" t="s">
        <v>328</v>
      </c>
      <c r="B1215" s="6">
        <v>8.6313799999999995E-4</v>
      </c>
      <c r="C1215" s="6">
        <v>4.3047700000000002E-4</v>
      </c>
      <c r="D1215" s="6">
        <v>7.9916199999999996E-4</v>
      </c>
      <c r="E1215" s="6">
        <v>3.5401600000000002E-4</v>
      </c>
      <c r="F1215">
        <v>3.5873600000000002E-4</v>
      </c>
      <c r="G1215">
        <v>7.2938500000000004E-4</v>
      </c>
      <c r="H1215">
        <v>1.9723900000000001E-4</v>
      </c>
      <c r="I1215">
        <v>4.3551899999999999E-4</v>
      </c>
      <c r="J1215">
        <f>AVERAGE(B1215:E1215)</f>
        <v>6.1169824999999991E-4</v>
      </c>
      <c r="K1215">
        <f>AVERAGE(F1215:I1215)</f>
        <v>4.3021975000000006E-4</v>
      </c>
      <c r="L1215">
        <f>IF(J1215=0, 1E-20, J1215)</f>
        <v>6.1169824999999991E-4</v>
      </c>
      <c r="M1215">
        <f>IF(K1215=0, 1E-20, K1215)</f>
        <v>4.3021975000000006E-4</v>
      </c>
      <c r="N1215" s="12">
        <f>M1215/L1215</f>
        <v>0.70332022365602664</v>
      </c>
      <c r="O1215" s="12">
        <f>L1215/M1215</f>
        <v>1.4218274498090797</v>
      </c>
      <c r="P1215">
        <f>_xlfn.T.TEST(B1215:E1215,F1215:I1215,2,2)</f>
        <v>0.32661724099391709</v>
      </c>
    </row>
    <row r="1216" spans="1:16">
      <c r="A1216" t="s">
        <v>399</v>
      </c>
      <c r="B1216" s="6">
        <v>5.8736599999999997E-4</v>
      </c>
      <c r="C1216" s="6">
        <v>5.8587999999999999E-4</v>
      </c>
      <c r="D1216" s="6">
        <v>5.69616E-4</v>
      </c>
      <c r="E1216" s="6">
        <v>7.04924E-4</v>
      </c>
      <c r="F1216">
        <v>6.2773699999999996E-4</v>
      </c>
      <c r="G1216">
        <v>7.5992500000000005E-4</v>
      </c>
      <c r="H1216">
        <v>6.4565100000000002E-4</v>
      </c>
      <c r="I1216">
        <v>5.3142399999999996E-4</v>
      </c>
      <c r="J1216">
        <f>AVERAGE(B1216:E1216)</f>
        <v>6.1194649999999999E-4</v>
      </c>
      <c r="K1216">
        <f>AVERAGE(F1216:I1216)</f>
        <v>6.4118425000000002E-4</v>
      </c>
      <c r="L1216">
        <f>IF(J1216=0, 1E-20, J1216)</f>
        <v>6.1194649999999999E-4</v>
      </c>
      <c r="M1216">
        <f>IF(K1216=0, 1E-20, K1216)</f>
        <v>6.4118425000000002E-4</v>
      </c>
      <c r="N1216" s="12">
        <f>M1216/L1216</f>
        <v>1.0477782780030607</v>
      </c>
      <c r="O1216" s="12">
        <f>L1216/M1216</f>
        <v>0.95440039271083155</v>
      </c>
      <c r="P1216">
        <f>_xlfn.T.TEST(B1216:E1216,F1216:I1216,2,2)</f>
        <v>0.62227086982015134</v>
      </c>
    </row>
    <row r="1217" spans="1:16">
      <c r="A1217" t="s">
        <v>507</v>
      </c>
      <c r="B1217" s="6">
        <v>8.7126599999999999E-4</v>
      </c>
      <c r="C1217" s="6">
        <v>4.3452999999999997E-4</v>
      </c>
      <c r="D1217" s="6">
        <v>3.7813499999999998E-4</v>
      </c>
      <c r="E1217" s="6">
        <v>7.6575000000000005E-4</v>
      </c>
      <c r="F1217">
        <v>3.8797899999999999E-4</v>
      </c>
      <c r="G1217">
        <v>4.4175200000000001E-4</v>
      </c>
      <c r="H1217">
        <v>5.9728899999999998E-4</v>
      </c>
      <c r="I1217">
        <v>7.3269899999999996E-4</v>
      </c>
      <c r="J1217">
        <f>AVERAGE(B1217:E1217)</f>
        <v>6.1242025E-4</v>
      </c>
      <c r="K1217">
        <f>AVERAGE(F1217:I1217)</f>
        <v>5.3992975000000001E-4</v>
      </c>
      <c r="L1217">
        <f>IF(J1217=0, 1E-20, J1217)</f>
        <v>6.1242025E-4</v>
      </c>
      <c r="M1217">
        <f>IF(K1217=0, 1E-20, K1217)</f>
        <v>5.3992975000000001E-4</v>
      </c>
      <c r="N1217" s="12">
        <f>M1217/L1217</f>
        <v>0.8816327513664024</v>
      </c>
      <c r="O1217" s="12">
        <f>L1217/M1217</f>
        <v>1.13425913278533</v>
      </c>
      <c r="P1217">
        <f>_xlfn.T.TEST(B1217:E1217,F1217:I1217,2,2)</f>
        <v>0.63355069184232682</v>
      </c>
    </row>
    <row r="1218" spans="1:16">
      <c r="A1218" t="s">
        <v>622</v>
      </c>
      <c r="B1218" s="6">
        <v>5.18192E-4</v>
      </c>
      <c r="C1218" s="6">
        <v>4.1350499999999999E-4</v>
      </c>
      <c r="D1218" s="6">
        <v>7.5566000000000001E-4</v>
      </c>
      <c r="E1218" s="6">
        <v>7.6513199999999996E-4</v>
      </c>
      <c r="F1218">
        <v>0</v>
      </c>
      <c r="G1218">
        <v>0</v>
      </c>
      <c r="H1218">
        <v>1.1723E-3</v>
      </c>
      <c r="I1218">
        <v>1.0458690000000001E-3</v>
      </c>
      <c r="J1218">
        <f>AVERAGE(B1218:E1218)</f>
        <v>6.1312224999999999E-4</v>
      </c>
      <c r="K1218">
        <f>AVERAGE(F1218:I1218)</f>
        <v>5.5454224999999997E-4</v>
      </c>
      <c r="L1218">
        <f>IF(J1218=0, 1E-20, J1218)</f>
        <v>6.1312224999999999E-4</v>
      </c>
      <c r="M1218">
        <f>IF(K1218=0, 1E-20, K1218)</f>
        <v>5.5454224999999997E-4</v>
      </c>
      <c r="N1218" s="12">
        <f>M1218/L1218</f>
        <v>0.9044562483256805</v>
      </c>
      <c r="O1218" s="12">
        <f>L1218/M1218</f>
        <v>1.1056366760152181</v>
      </c>
      <c r="P1218">
        <f>_xlfn.T.TEST(B1218:E1218,F1218:I1218,2,2)</f>
        <v>0.86613098235185682</v>
      </c>
    </row>
    <row r="1219" spans="1:16">
      <c r="A1219" t="s">
        <v>323</v>
      </c>
      <c r="B1219" s="6">
        <v>8.9769199999999996E-4</v>
      </c>
      <c r="C1219" s="6">
        <v>4.2414599999999997E-4</v>
      </c>
      <c r="D1219" s="6">
        <v>7.3819700000000001E-4</v>
      </c>
      <c r="E1219" s="6">
        <v>3.9864000000000002E-4</v>
      </c>
      <c r="F1219">
        <v>8.5840299999999999E-4</v>
      </c>
      <c r="G1219">
        <v>3.3537399999999999E-4</v>
      </c>
      <c r="H1219">
        <v>5.8301499999999999E-4</v>
      </c>
      <c r="I1219">
        <v>4.2911400000000003E-4</v>
      </c>
      <c r="J1219">
        <f>AVERAGE(B1219:E1219)</f>
        <v>6.1466875E-4</v>
      </c>
      <c r="K1219">
        <f>AVERAGE(F1219:I1219)</f>
        <v>5.5147650000000002E-4</v>
      </c>
      <c r="L1219">
        <f>IF(J1219=0, 1E-20, J1219)</f>
        <v>6.1466875E-4</v>
      </c>
      <c r="M1219">
        <f>IF(K1219=0, 1E-20, K1219)</f>
        <v>5.5147650000000002E-4</v>
      </c>
      <c r="N1219" s="12">
        <f>M1219/L1219</f>
        <v>0.89719300029487425</v>
      </c>
      <c r="O1219" s="12">
        <f>L1219/M1219</f>
        <v>1.1145873849565666</v>
      </c>
      <c r="P1219">
        <f>_xlfn.T.TEST(B1219:E1219,F1219:I1219,2,2)</f>
        <v>0.71837447609820471</v>
      </c>
    </row>
    <row r="1220" spans="1:16">
      <c r="A1220" t="s">
        <v>347</v>
      </c>
      <c r="B1220" s="6">
        <v>8.5506799999999995E-4</v>
      </c>
      <c r="C1220" s="6">
        <v>5.5187900000000002E-4</v>
      </c>
      <c r="D1220" s="6">
        <v>6.2869499999999997E-4</v>
      </c>
      <c r="E1220" s="6">
        <v>4.2438399999999998E-4</v>
      </c>
      <c r="F1220">
        <v>6.9881800000000003E-4</v>
      </c>
      <c r="G1220">
        <v>4.0803699999999998E-4</v>
      </c>
      <c r="H1220">
        <v>6.72388E-4</v>
      </c>
      <c r="I1220">
        <v>4.5682600000000002E-4</v>
      </c>
      <c r="J1220">
        <f>AVERAGE(B1220:E1220)</f>
        <v>6.1500649999999993E-4</v>
      </c>
      <c r="K1220">
        <f>AVERAGE(F1220:I1220)</f>
        <v>5.5901724999999995E-4</v>
      </c>
      <c r="L1220">
        <f>IF(J1220=0, 1E-20, J1220)</f>
        <v>6.1500649999999993E-4</v>
      </c>
      <c r="M1220">
        <f>IF(K1220=0, 1E-20, K1220)</f>
        <v>5.5901724999999995E-4</v>
      </c>
      <c r="N1220" s="12">
        <f>M1220/L1220</f>
        <v>0.90896153130088875</v>
      </c>
      <c r="O1220" s="12">
        <f>L1220/M1220</f>
        <v>1.100156569408189</v>
      </c>
      <c r="P1220">
        <f>_xlfn.T.TEST(B1220:E1220,F1220:I1220,2,2)</f>
        <v>0.64872025475803263</v>
      </c>
    </row>
    <row r="1221" spans="1:16">
      <c r="A1221" t="s">
        <v>520</v>
      </c>
      <c r="B1221" s="6">
        <v>5.9370199999999999E-4</v>
      </c>
      <c r="C1221" s="6">
        <v>4.93499E-4</v>
      </c>
      <c r="D1221" s="6">
        <v>5.92642E-4</v>
      </c>
      <c r="E1221" s="6">
        <v>7.8270100000000001E-4</v>
      </c>
      <c r="F1221">
        <v>3.9656799999999997E-4</v>
      </c>
      <c r="G1221">
        <v>5.2678600000000001E-4</v>
      </c>
      <c r="H1221">
        <v>5.5963499999999995E-4</v>
      </c>
      <c r="I1221">
        <v>7.7388299999999995E-4</v>
      </c>
      <c r="J1221">
        <f>AVERAGE(B1221:E1221)</f>
        <v>6.1563599999999992E-4</v>
      </c>
      <c r="K1221">
        <f>AVERAGE(F1221:I1221)</f>
        <v>5.6421800000000001E-4</v>
      </c>
      <c r="L1221">
        <f>IF(J1221=0, 1E-20, J1221)</f>
        <v>6.1563599999999992E-4</v>
      </c>
      <c r="M1221">
        <f>IF(K1221=0, 1E-20, K1221)</f>
        <v>5.6421800000000001E-4</v>
      </c>
      <c r="N1221" s="12">
        <f>M1221/L1221</f>
        <v>0.91647986797393277</v>
      </c>
      <c r="O1221" s="12">
        <f>L1221/M1221</f>
        <v>1.0911314421021661</v>
      </c>
      <c r="P1221">
        <f>_xlfn.T.TEST(B1221:E1221,F1221:I1221,2,2)</f>
        <v>0.6216798327799582</v>
      </c>
    </row>
    <row r="1222" spans="1:16">
      <c r="A1222" t="s">
        <v>418</v>
      </c>
      <c r="B1222" s="6">
        <v>6.9981600000000002E-4</v>
      </c>
      <c r="C1222" s="6">
        <v>5.7112799999999996E-4</v>
      </c>
      <c r="D1222" s="6">
        <v>5.9640500000000005E-4</v>
      </c>
      <c r="E1222" s="6">
        <v>6.0388100000000001E-4</v>
      </c>
      <c r="F1222">
        <v>4.0795399999999998E-4</v>
      </c>
      <c r="G1222">
        <v>9.0318600000000005E-4</v>
      </c>
      <c r="H1222">
        <v>4.5794599999999998E-4</v>
      </c>
      <c r="I1222">
        <v>5.77817E-4</v>
      </c>
      <c r="J1222">
        <f>AVERAGE(B1222:E1222)</f>
        <v>6.1780750000000001E-4</v>
      </c>
      <c r="K1222">
        <f>AVERAGE(F1222:I1222)</f>
        <v>5.8672575E-4</v>
      </c>
      <c r="L1222">
        <f>IF(J1222=0, 1E-20, J1222)</f>
        <v>6.1780750000000001E-4</v>
      </c>
      <c r="M1222">
        <f>IF(K1222=0, 1E-20, K1222)</f>
        <v>5.8672575E-4</v>
      </c>
      <c r="N1222" s="12">
        <f>M1222/L1222</f>
        <v>0.94969023522699225</v>
      </c>
      <c r="O1222" s="12">
        <f>L1222/M1222</f>
        <v>1.0529749205655283</v>
      </c>
      <c r="P1222">
        <f>_xlfn.T.TEST(B1222:E1222,F1222:I1222,2,2)</f>
        <v>0.79577023091371291</v>
      </c>
    </row>
    <row r="1223" spans="1:16">
      <c r="A1223" t="s">
        <v>1138</v>
      </c>
      <c r="B1223" s="6">
        <v>9.3040099999999997E-4</v>
      </c>
      <c r="C1223" s="6">
        <v>9.2804699999999999E-4</v>
      </c>
      <c r="D1223" s="6">
        <v>0</v>
      </c>
      <c r="E1223" s="6">
        <v>6.13293E-4</v>
      </c>
      <c r="F1223">
        <v>1.988699E-3</v>
      </c>
      <c r="G1223">
        <v>7.0760300000000001E-4</v>
      </c>
      <c r="H1223">
        <v>0</v>
      </c>
      <c r="I1223">
        <v>0</v>
      </c>
      <c r="J1223">
        <f>AVERAGE(B1223:E1223)</f>
        <v>6.1793524999999999E-4</v>
      </c>
      <c r="K1223">
        <f>AVERAGE(F1223:I1223)</f>
        <v>6.7407550000000006E-4</v>
      </c>
      <c r="L1223">
        <f>IF(J1223=0, 1E-20, J1223)</f>
        <v>6.1793524999999999E-4</v>
      </c>
      <c r="M1223">
        <f>IF(K1223=0, 1E-20, K1223)</f>
        <v>6.7407550000000006E-4</v>
      </c>
      <c r="N1223" s="12">
        <f>M1223/L1223</f>
        <v>1.0908513472892185</v>
      </c>
      <c r="O1223" s="12">
        <f>L1223/M1223</f>
        <v>0.91671518991566958</v>
      </c>
      <c r="P1223">
        <f>_xlfn.T.TEST(B1223:E1223,F1223:I1223,2,2)</f>
        <v>0.91715048744610905</v>
      </c>
    </row>
    <row r="1224" spans="1:16">
      <c r="A1224" t="s">
        <v>458</v>
      </c>
      <c r="B1224" s="6">
        <v>6.42558E-4</v>
      </c>
      <c r="C1224" s="6">
        <v>8.9730500000000004E-4</v>
      </c>
      <c r="D1224" s="6">
        <v>9.3701799999999997E-4</v>
      </c>
      <c r="E1224" s="6">
        <v>0</v>
      </c>
      <c r="F1224">
        <v>8.2406700000000005E-4</v>
      </c>
      <c r="G1224">
        <v>1.563802E-3</v>
      </c>
      <c r="H1224">
        <v>9.2505099999999998E-4</v>
      </c>
      <c r="I1224">
        <v>6.48439E-4</v>
      </c>
      <c r="J1224">
        <f>AVERAGE(B1224:E1224)</f>
        <v>6.1922025000000006E-4</v>
      </c>
      <c r="K1224">
        <f>AVERAGE(F1224:I1224)</f>
        <v>9.9033975000000006E-4</v>
      </c>
      <c r="L1224">
        <f>IF(J1224=0, 1E-20, J1224)</f>
        <v>6.1922025000000006E-4</v>
      </c>
      <c r="M1224">
        <f>IF(K1224=0, 1E-20, K1224)</f>
        <v>9.9033975000000006E-4</v>
      </c>
      <c r="N1224" s="12">
        <f>M1224/L1224</f>
        <v>1.5993335973750857</v>
      </c>
      <c r="O1224" s="12">
        <f>L1224/M1224</f>
        <v>0.62526042199154386</v>
      </c>
      <c r="P1224">
        <f>_xlfn.T.TEST(B1224:E1224,F1224:I1224,2,2)</f>
        <v>0.25424004288071361</v>
      </c>
    </row>
    <row r="1225" spans="1:16">
      <c r="A1225" t="s">
        <v>477</v>
      </c>
      <c r="B1225" s="6">
        <v>6.2001199999999997E-4</v>
      </c>
      <c r="C1225" s="6">
        <v>6.1844299999999999E-4</v>
      </c>
      <c r="D1225" s="6">
        <v>5.8710399999999997E-4</v>
      </c>
      <c r="E1225" s="6">
        <v>6.5390999999999995E-4</v>
      </c>
      <c r="F1225">
        <v>6.0238800000000003E-4</v>
      </c>
      <c r="G1225">
        <v>5.7156500000000001E-4</v>
      </c>
      <c r="H1225">
        <v>6.37566E-4</v>
      </c>
      <c r="I1225">
        <v>6.8256700000000003E-4</v>
      </c>
      <c r="J1225">
        <f>AVERAGE(B1225:E1225)</f>
        <v>6.1986724999999994E-4</v>
      </c>
      <c r="K1225">
        <f>AVERAGE(F1225:I1225)</f>
        <v>6.235215000000001E-4</v>
      </c>
      <c r="L1225">
        <f>IF(J1225=0, 1E-20, J1225)</f>
        <v>6.1986724999999994E-4</v>
      </c>
      <c r="M1225">
        <f>IF(K1225=0, 1E-20, K1225)</f>
        <v>6.235215000000001E-4</v>
      </c>
      <c r="N1225" s="12">
        <f>M1225/L1225</f>
        <v>1.005895213854257</v>
      </c>
      <c r="O1225" s="12">
        <f>L1225/M1225</f>
        <v>0.99413933601327276</v>
      </c>
      <c r="P1225">
        <f>_xlfn.T.TEST(B1225:E1225,F1225:I1225,2,2)</f>
        <v>0.89857094340421972</v>
      </c>
    </row>
    <row r="1226" spans="1:16">
      <c r="A1226" t="s">
        <v>419</v>
      </c>
      <c r="B1226" s="6">
        <v>5.9772899999999997E-4</v>
      </c>
      <c r="C1226" s="6">
        <v>6.9558499999999998E-4</v>
      </c>
      <c r="D1226" s="6">
        <v>5.7072000000000004E-4</v>
      </c>
      <c r="E1226" s="6">
        <v>6.3040800000000005E-4</v>
      </c>
      <c r="F1226">
        <v>8.2513200000000001E-4</v>
      </c>
      <c r="G1226">
        <v>5.5561499999999997E-4</v>
      </c>
      <c r="H1226">
        <v>6.1465200000000004E-4</v>
      </c>
      <c r="I1226">
        <v>5.7806600000000002E-4</v>
      </c>
      <c r="J1226">
        <f>AVERAGE(B1226:E1226)</f>
        <v>6.2361049999999998E-4</v>
      </c>
      <c r="K1226">
        <f>AVERAGE(F1226:I1226)</f>
        <v>6.4336625000000001E-4</v>
      </c>
      <c r="L1226">
        <f>IF(J1226=0, 1E-20, J1226)</f>
        <v>6.2361049999999998E-4</v>
      </c>
      <c r="M1226">
        <f>IF(K1226=0, 1E-20, K1226)</f>
        <v>6.4336625000000001E-4</v>
      </c>
      <c r="N1226" s="12">
        <f>M1226/L1226</f>
        <v>1.0316796301537579</v>
      </c>
      <c r="O1226" s="12">
        <f>L1226/M1226</f>
        <v>0.96929315145144768</v>
      </c>
      <c r="P1226">
        <f>_xlfn.T.TEST(B1226:E1226,F1226:I1226,2,2)</f>
        <v>0.77932631374025207</v>
      </c>
    </row>
    <row r="1227" spans="1:16">
      <c r="A1227" t="s">
        <v>1618</v>
      </c>
      <c r="B1227" s="6">
        <v>0</v>
      </c>
      <c r="C1227" s="6">
        <v>9.6744500000000005E-4</v>
      </c>
      <c r="D1227" s="6">
        <v>5.0513100000000003E-4</v>
      </c>
      <c r="E1227" s="6">
        <v>1.022926E-3</v>
      </c>
      <c r="F1227">
        <v>7.2559399999999998E-4</v>
      </c>
      <c r="G1227">
        <v>0</v>
      </c>
      <c r="H1227">
        <v>0</v>
      </c>
      <c r="I1227">
        <v>0</v>
      </c>
      <c r="J1227">
        <f>AVERAGE(B1227:E1227)</f>
        <v>6.2387550000000003E-4</v>
      </c>
      <c r="K1227">
        <f>AVERAGE(F1227:I1227)</f>
        <v>1.8139849999999999E-4</v>
      </c>
      <c r="L1227">
        <f>IF(J1227=0, 1E-20, J1227)</f>
        <v>6.2387550000000003E-4</v>
      </c>
      <c r="M1227">
        <f>IF(K1227=0, 1E-20, K1227)</f>
        <v>1.8139849999999999E-4</v>
      </c>
      <c r="N1227" s="12">
        <f>M1227/L1227</f>
        <v>0.29076073671750213</v>
      </c>
      <c r="O1227" s="12">
        <f>L1227/M1227</f>
        <v>3.4392539078327551</v>
      </c>
      <c r="P1227">
        <f>_xlfn.T.TEST(B1227:E1227,F1227:I1227,2,2)</f>
        <v>0.1898757759963022</v>
      </c>
    </row>
    <row r="1228" spans="1:16">
      <c r="A1228" t="s">
        <v>657</v>
      </c>
      <c r="B1228" s="6">
        <v>0</v>
      </c>
      <c r="C1228" s="6">
        <v>1.039349E-3</v>
      </c>
      <c r="D1228" s="6">
        <v>6.0297200000000001E-4</v>
      </c>
      <c r="E1228" s="6">
        <v>8.5474200000000002E-4</v>
      </c>
      <c r="F1228">
        <v>1.484806E-3</v>
      </c>
      <c r="G1228">
        <v>9.3922099999999996E-4</v>
      </c>
      <c r="H1228">
        <v>7.1432500000000003E-4</v>
      </c>
      <c r="I1228">
        <v>1.168358E-3</v>
      </c>
      <c r="J1228">
        <f>AVERAGE(B1228:E1228)</f>
        <v>6.2426574999999997E-4</v>
      </c>
      <c r="K1228">
        <f>AVERAGE(F1228:I1228)</f>
        <v>1.0766775E-3</v>
      </c>
      <c r="L1228">
        <f>IF(J1228=0, 1E-20, J1228)</f>
        <v>6.2426574999999997E-4</v>
      </c>
      <c r="M1228">
        <f>IF(K1228=0, 1E-20, K1228)</f>
        <v>1.0766775E-3</v>
      </c>
      <c r="N1228" s="12">
        <f>M1228/L1228</f>
        <v>1.7247101895306607</v>
      </c>
      <c r="O1228" s="12">
        <f>L1228/M1228</f>
        <v>0.57980755611592139</v>
      </c>
      <c r="P1228">
        <f>_xlfn.T.TEST(B1228:E1228,F1228:I1228,2,2)</f>
        <v>0.15726360438756889</v>
      </c>
    </row>
    <row r="1229" spans="1:16">
      <c r="A1229" t="s">
        <v>648</v>
      </c>
      <c r="B1229" s="6">
        <v>0</v>
      </c>
      <c r="C1229" s="6">
        <v>9.3566700000000005E-4</v>
      </c>
      <c r="D1229" s="6">
        <v>9.7707799999999993E-4</v>
      </c>
      <c r="E1229" s="6">
        <v>5.9359600000000005E-4</v>
      </c>
      <c r="F1229">
        <v>8.0201199999999995E-4</v>
      </c>
      <c r="G1229">
        <v>3.8048699999999999E-4</v>
      </c>
      <c r="H1229">
        <v>5.7875999999999999E-4</v>
      </c>
      <c r="I1229">
        <v>1.1359510000000001E-3</v>
      </c>
      <c r="J1229">
        <f>AVERAGE(B1229:E1229)</f>
        <v>6.2658525000000001E-4</v>
      </c>
      <c r="K1229">
        <f>AVERAGE(F1229:I1229)</f>
        <v>7.2430249999999997E-4</v>
      </c>
      <c r="L1229">
        <f>IF(J1229=0, 1E-20, J1229)</f>
        <v>6.2658525000000001E-4</v>
      </c>
      <c r="M1229">
        <f>IF(K1229=0, 1E-20, K1229)</f>
        <v>7.2430249999999997E-4</v>
      </c>
      <c r="N1229" s="12">
        <f>M1229/L1229</f>
        <v>1.1559520432375323</v>
      </c>
      <c r="O1229" s="12">
        <f>L1229/M1229</f>
        <v>0.8650877913578926</v>
      </c>
      <c r="P1229">
        <f>_xlfn.T.TEST(B1229:E1229,F1229:I1229,2,2)</f>
        <v>0.73716652361698776</v>
      </c>
    </row>
    <row r="1230" spans="1:16">
      <c r="A1230" t="s">
        <v>304</v>
      </c>
      <c r="B1230" s="6">
        <v>1.13979E-4</v>
      </c>
      <c r="C1230" s="6">
        <v>1.7053599999999999E-4</v>
      </c>
      <c r="D1230" s="6">
        <v>0</v>
      </c>
      <c r="E1230" s="6">
        <v>2.2239E-3</v>
      </c>
      <c r="F1230">
        <v>1.2181299999999999E-4</v>
      </c>
      <c r="G1230">
        <v>2.8895100000000002E-4</v>
      </c>
      <c r="H1230">
        <v>0</v>
      </c>
      <c r="I1230">
        <v>4.0257800000000001E-4</v>
      </c>
      <c r="J1230">
        <f>AVERAGE(B1230:E1230)</f>
        <v>6.2710374999999999E-4</v>
      </c>
      <c r="K1230">
        <f>AVERAGE(F1230:I1230)</f>
        <v>2.033355E-4</v>
      </c>
      <c r="L1230">
        <f>IF(J1230=0, 1E-20, J1230)</f>
        <v>6.2710374999999999E-4</v>
      </c>
      <c r="M1230">
        <f>IF(K1230=0, 1E-20, K1230)</f>
        <v>2.033355E-4</v>
      </c>
      <c r="N1230" s="12">
        <f>M1230/L1230</f>
        <v>0.3242453900172021</v>
      </c>
      <c r="O1230" s="12">
        <f>L1230/M1230</f>
        <v>3.0840839400891631</v>
      </c>
      <c r="P1230">
        <f>_xlfn.T.TEST(B1230:E1230,F1230:I1230,2,2)</f>
        <v>0.46309132166688105</v>
      </c>
    </row>
    <row r="1231" spans="1:16">
      <c r="A1231" t="s">
        <v>512</v>
      </c>
      <c r="B1231" s="6">
        <v>8.0487500000000003E-4</v>
      </c>
      <c r="C1231" s="6">
        <v>6.95793E-4</v>
      </c>
      <c r="D1231" s="6">
        <v>5.03022E-4</v>
      </c>
      <c r="E1231" s="6">
        <v>5.0932699999999996E-4</v>
      </c>
      <c r="F1231">
        <v>5.7346399999999998E-4</v>
      </c>
      <c r="G1231">
        <v>7.0735700000000004E-4</v>
      </c>
      <c r="H1231">
        <v>5.5177500000000001E-4</v>
      </c>
      <c r="I1231">
        <v>7.5809100000000002E-4</v>
      </c>
      <c r="J1231">
        <f>AVERAGE(B1231:E1231)</f>
        <v>6.2825425000000005E-4</v>
      </c>
      <c r="K1231">
        <f>AVERAGE(F1231:I1231)</f>
        <v>6.4767175000000009E-4</v>
      </c>
      <c r="L1231">
        <f>IF(J1231=0, 1E-20, J1231)</f>
        <v>6.2825425000000005E-4</v>
      </c>
      <c r="M1231">
        <f>IF(K1231=0, 1E-20, K1231)</f>
        <v>6.4767175000000009E-4</v>
      </c>
      <c r="N1231" s="12">
        <f>M1231/L1231</f>
        <v>1.0309070730520327</v>
      </c>
      <c r="O1231" s="12">
        <f>L1231/M1231</f>
        <v>0.97001953535876773</v>
      </c>
      <c r="P1231">
        <f>_xlfn.T.TEST(B1231:E1231,F1231:I1231,2,2)</f>
        <v>0.83536315794908289</v>
      </c>
    </row>
    <row r="1232" spans="1:16">
      <c r="A1232" t="s">
        <v>400</v>
      </c>
      <c r="B1232" s="6">
        <v>5.7563999999999998E-4</v>
      </c>
      <c r="C1232" s="6">
        <v>5.2250699999999996E-4</v>
      </c>
      <c r="D1232" s="6">
        <v>6.5355899999999995E-4</v>
      </c>
      <c r="E1232" s="6">
        <v>7.6496099999999998E-4</v>
      </c>
      <c r="F1232">
        <v>7.0748600000000001E-4</v>
      </c>
      <c r="G1232">
        <v>6.47936E-4</v>
      </c>
      <c r="H1232">
        <v>5.4458299999999996E-4</v>
      </c>
      <c r="I1232">
        <v>5.34436E-4</v>
      </c>
      <c r="J1232">
        <f>AVERAGE(B1232:E1232)</f>
        <v>6.2916674999999994E-4</v>
      </c>
      <c r="K1232">
        <f>AVERAGE(F1232:I1232)</f>
        <v>6.0861024999999997E-4</v>
      </c>
      <c r="L1232">
        <f>IF(J1232=0, 1E-20, J1232)</f>
        <v>6.2916674999999994E-4</v>
      </c>
      <c r="M1232">
        <f>IF(K1232=0, 1E-20, K1232)</f>
        <v>6.0861024999999997E-4</v>
      </c>
      <c r="N1232" s="12">
        <f>M1232/L1232</f>
        <v>0.9673274215460369</v>
      </c>
      <c r="O1232" s="12">
        <f>L1232/M1232</f>
        <v>1.033776131769059</v>
      </c>
      <c r="P1232">
        <f>_xlfn.T.TEST(B1232:E1232,F1232:I1232,2,2)</f>
        <v>0.77003821603768952</v>
      </c>
    </row>
    <row r="1233" spans="1:16">
      <c r="A1233" t="s">
        <v>425</v>
      </c>
      <c r="B1233" s="6">
        <v>7.74458E-4</v>
      </c>
      <c r="C1233" s="6">
        <v>5.7937400000000001E-4</v>
      </c>
      <c r="D1233" s="6">
        <v>6.5543399999999999E-4</v>
      </c>
      <c r="E1233" s="6">
        <v>5.1049999999999999E-4</v>
      </c>
      <c r="F1233">
        <v>4.1384400000000002E-4</v>
      </c>
      <c r="G1233">
        <v>6.3808599999999995E-4</v>
      </c>
      <c r="H1233">
        <v>7.46611E-4</v>
      </c>
      <c r="I1233">
        <v>5.8615900000000005E-4</v>
      </c>
      <c r="J1233">
        <f>AVERAGE(B1233:E1233)</f>
        <v>6.2994150000000003E-4</v>
      </c>
      <c r="K1233">
        <f>AVERAGE(F1233:I1233)</f>
        <v>5.96175E-4</v>
      </c>
      <c r="L1233">
        <f>IF(J1233=0, 1E-20, J1233)</f>
        <v>6.2994150000000003E-4</v>
      </c>
      <c r="M1233">
        <f>IF(K1233=0, 1E-20, K1233)</f>
        <v>5.96175E-4</v>
      </c>
      <c r="N1233" s="12">
        <f>M1233/L1233</f>
        <v>0.94639740356842661</v>
      </c>
      <c r="O1233" s="12">
        <f>L1233/M1233</f>
        <v>1.0566385708894201</v>
      </c>
      <c r="P1233">
        <f>_xlfn.T.TEST(B1233:E1233,F1233:I1233,2,2)</f>
        <v>0.7189056571314012</v>
      </c>
    </row>
    <row r="1234" spans="1:16">
      <c r="A1234" t="s">
        <v>562</v>
      </c>
      <c r="B1234" s="6">
        <v>0</v>
      </c>
      <c r="C1234" s="6">
        <v>1.2872280000000001E-3</v>
      </c>
      <c r="D1234" s="6">
        <v>1.0081479999999999E-3</v>
      </c>
      <c r="E1234" s="6">
        <v>2.2684100000000001E-4</v>
      </c>
      <c r="F1234">
        <v>6.89596E-4</v>
      </c>
      <c r="G1234">
        <v>0</v>
      </c>
      <c r="H1234">
        <v>7.7410100000000002E-4</v>
      </c>
      <c r="I1234">
        <v>8.6820300000000001E-4</v>
      </c>
      <c r="J1234">
        <f>AVERAGE(B1234:E1234)</f>
        <v>6.3055425000000005E-4</v>
      </c>
      <c r="K1234">
        <f>AVERAGE(F1234:I1234)</f>
        <v>5.8297500000000001E-4</v>
      </c>
      <c r="L1234">
        <f>IF(J1234=0, 1E-20, J1234)</f>
        <v>6.3055425000000005E-4</v>
      </c>
      <c r="M1234">
        <f>IF(K1234=0, 1E-20, K1234)</f>
        <v>5.8297500000000001E-4</v>
      </c>
      <c r="N1234" s="12">
        <f>M1234/L1234</f>
        <v>0.92454376447387354</v>
      </c>
      <c r="O1234" s="12">
        <f>L1234/M1234</f>
        <v>1.0816145632316996</v>
      </c>
      <c r="P1234">
        <f>_xlfn.T.TEST(B1234:E1234,F1234:I1234,2,2)</f>
        <v>0.90069460546133717</v>
      </c>
    </row>
    <row r="1235" spans="1:16">
      <c r="A1235" t="s">
        <v>1631</v>
      </c>
      <c r="B1235" s="6">
        <v>1.0562600000000001E-3</v>
      </c>
      <c r="C1235" s="6">
        <v>0</v>
      </c>
      <c r="D1235" s="6">
        <v>1.4669559999999999E-3</v>
      </c>
      <c r="E1235" s="6">
        <v>0</v>
      </c>
      <c r="F1235">
        <v>1.8814319999999999E-3</v>
      </c>
      <c r="G1235">
        <v>0</v>
      </c>
      <c r="H1235">
        <v>0</v>
      </c>
      <c r="I1235">
        <v>0</v>
      </c>
      <c r="J1235">
        <f>AVERAGE(B1235:E1235)</f>
        <v>6.30804E-4</v>
      </c>
      <c r="K1235">
        <f>AVERAGE(F1235:I1235)</f>
        <v>4.7035799999999998E-4</v>
      </c>
      <c r="L1235">
        <f>IF(J1235=0, 1E-20, J1235)</f>
        <v>6.30804E-4</v>
      </c>
      <c r="M1235">
        <f>IF(K1235=0, 1E-20, K1235)</f>
        <v>4.7035799999999998E-4</v>
      </c>
      <c r="N1235" s="12">
        <f>M1235/L1235</f>
        <v>0.74564841059980591</v>
      </c>
      <c r="O1235" s="12">
        <f>L1235/M1235</f>
        <v>1.3411146403377854</v>
      </c>
      <c r="P1235">
        <f>_xlfn.T.TEST(B1235:E1235,F1235:I1235,2,2)</f>
        <v>0.79835360555565593</v>
      </c>
    </row>
    <row r="1236" spans="1:16">
      <c r="A1236" t="s">
        <v>267</v>
      </c>
      <c r="B1236" s="6">
        <v>7.1519499999999996E-4</v>
      </c>
      <c r="C1236" s="6">
        <v>3.1210599999999998E-4</v>
      </c>
      <c r="D1236" s="6">
        <v>7.4495799999999999E-4</v>
      </c>
      <c r="E1236" s="6">
        <v>7.5429700000000002E-4</v>
      </c>
      <c r="F1236">
        <v>6.2103600000000005E-4</v>
      </c>
      <c r="G1236">
        <v>5.4393099999999999E-4</v>
      </c>
      <c r="H1236">
        <v>5.5158300000000002E-4</v>
      </c>
      <c r="I1236">
        <v>3.6087000000000001E-4</v>
      </c>
      <c r="J1236">
        <f>AVERAGE(B1236:E1236)</f>
        <v>6.3163900000000003E-4</v>
      </c>
      <c r="K1236">
        <f>AVERAGE(F1236:I1236)</f>
        <v>5.1935499999999999E-4</v>
      </c>
      <c r="L1236">
        <f>IF(J1236=0, 1E-20, J1236)</f>
        <v>6.3163900000000003E-4</v>
      </c>
      <c r="M1236">
        <f>IF(K1236=0, 1E-20, K1236)</f>
        <v>5.1935499999999999E-4</v>
      </c>
      <c r="N1236" s="12">
        <f>M1236/L1236</f>
        <v>0.82223390259309503</v>
      </c>
      <c r="O1236" s="12">
        <f>L1236/M1236</f>
        <v>1.2161989390686525</v>
      </c>
      <c r="P1236">
        <f>_xlfn.T.TEST(B1236:E1236,F1236:I1236,2,2)</f>
        <v>0.38716688301038149</v>
      </c>
    </row>
    <row r="1237" spans="1:16">
      <c r="A1237" t="s">
        <v>1019</v>
      </c>
      <c r="B1237" s="6">
        <v>5.94274E-4</v>
      </c>
      <c r="C1237" s="6">
        <v>8.1505800000000002E-4</v>
      </c>
      <c r="D1237" s="6">
        <v>5.4162899999999996E-4</v>
      </c>
      <c r="E1237" s="6">
        <v>6.2676400000000003E-4</v>
      </c>
      <c r="F1237">
        <v>6.3511899999999996E-4</v>
      </c>
      <c r="G1237">
        <v>3.0131100000000002E-4</v>
      </c>
      <c r="H1237">
        <v>6.8748599999999996E-4</v>
      </c>
      <c r="I1237">
        <v>0</v>
      </c>
      <c r="J1237">
        <f>AVERAGE(B1237:E1237)</f>
        <v>6.4443125000000008E-4</v>
      </c>
      <c r="K1237">
        <f>AVERAGE(F1237:I1237)</f>
        <v>4.05979E-4</v>
      </c>
      <c r="L1237">
        <f>IF(J1237=0, 1E-20, J1237)</f>
        <v>6.4443125000000008E-4</v>
      </c>
      <c r="M1237">
        <f>IF(K1237=0, 1E-20, K1237)</f>
        <v>4.05979E-4</v>
      </c>
      <c r="N1237" s="12">
        <f>M1237/L1237</f>
        <v>0.62998031209690708</v>
      </c>
      <c r="O1237" s="12">
        <f>L1237/M1237</f>
        <v>1.5873511930420048</v>
      </c>
      <c r="P1237">
        <f>_xlfn.T.TEST(B1237:E1237,F1237:I1237,2,2)</f>
        <v>0.21213608348567006</v>
      </c>
    </row>
    <row r="1238" spans="1:16">
      <c r="A1238" t="s">
        <v>424</v>
      </c>
      <c r="B1238" s="6">
        <v>5.4621300000000004E-4</v>
      </c>
      <c r="C1238" s="6">
        <v>6.3563499999999995E-4</v>
      </c>
      <c r="D1238" s="6">
        <v>6.9537500000000003E-4</v>
      </c>
      <c r="E1238" s="6">
        <v>7.0409200000000002E-4</v>
      </c>
      <c r="F1238">
        <v>8.4320200000000004E-4</v>
      </c>
      <c r="G1238">
        <v>4.3080000000000001E-4</v>
      </c>
      <c r="H1238">
        <v>6.2408600000000004E-4</v>
      </c>
      <c r="I1238">
        <v>5.8183400000000004E-4</v>
      </c>
      <c r="J1238">
        <f>AVERAGE(B1238:E1238)</f>
        <v>6.4532875000000006E-4</v>
      </c>
      <c r="K1238">
        <f>AVERAGE(F1238:I1238)</f>
        <v>6.1998049999999996E-4</v>
      </c>
      <c r="L1238">
        <f>IF(J1238=0, 1E-20, J1238)</f>
        <v>6.4532875000000006E-4</v>
      </c>
      <c r="M1238">
        <f>IF(K1238=0, 1E-20, K1238)</f>
        <v>6.1998049999999996E-4</v>
      </c>
      <c r="N1238" s="12">
        <f>M1238/L1238</f>
        <v>0.96072040800909597</v>
      </c>
      <c r="O1238" s="12">
        <f>L1238/M1238</f>
        <v>1.0408855601103584</v>
      </c>
      <c r="P1238">
        <f>_xlfn.T.TEST(B1238:E1238,F1238:I1238,2,2)</f>
        <v>0.79353037478823507</v>
      </c>
    </row>
    <row r="1239" spans="1:16">
      <c r="A1239" t="s">
        <v>521</v>
      </c>
      <c r="B1239" s="6">
        <v>8.95106E-4</v>
      </c>
      <c r="C1239" s="6">
        <v>8.9284100000000001E-4</v>
      </c>
      <c r="D1239" s="6">
        <v>7.9916199999999996E-4</v>
      </c>
      <c r="E1239" s="6">
        <v>0</v>
      </c>
      <c r="F1239">
        <v>8.1996800000000002E-4</v>
      </c>
      <c r="G1239">
        <v>0</v>
      </c>
      <c r="H1239">
        <v>9.2044900000000005E-4</v>
      </c>
      <c r="I1239">
        <v>7.7425499999999995E-4</v>
      </c>
      <c r="J1239">
        <f>AVERAGE(B1239:E1239)</f>
        <v>6.4677724999999994E-4</v>
      </c>
      <c r="K1239">
        <f>AVERAGE(F1239:I1239)</f>
        <v>6.2866799999999998E-4</v>
      </c>
      <c r="L1239">
        <f>IF(J1239=0, 1E-20, J1239)</f>
        <v>6.4677724999999994E-4</v>
      </c>
      <c r="M1239">
        <f>IF(K1239=0, 1E-20, K1239)</f>
        <v>6.2866799999999998E-4</v>
      </c>
      <c r="N1239" s="12">
        <f>M1239/L1239</f>
        <v>0.9720007931633341</v>
      </c>
      <c r="O1239" s="12">
        <f>L1239/M1239</f>
        <v>1.0288057448446557</v>
      </c>
      <c r="P1239">
        <f>_xlfn.T.TEST(B1239:E1239,F1239:I1239,2,2)</f>
        <v>0.95428668192318233</v>
      </c>
    </row>
    <row r="1240" spans="1:16">
      <c r="A1240" t="s">
        <v>582</v>
      </c>
      <c r="B1240" s="6">
        <v>9.1142999999999997E-4</v>
      </c>
      <c r="C1240" s="6">
        <v>7.2729900000000004E-4</v>
      </c>
      <c r="D1240" s="6">
        <v>9.4936E-4</v>
      </c>
      <c r="E1240" s="6">
        <v>0</v>
      </c>
      <c r="F1240">
        <v>0</v>
      </c>
      <c r="G1240">
        <v>0</v>
      </c>
      <c r="H1240">
        <v>7.4978800000000004E-4</v>
      </c>
      <c r="I1240">
        <v>9.19771E-4</v>
      </c>
      <c r="J1240">
        <f>AVERAGE(B1240:E1240)</f>
        <v>6.4702225E-4</v>
      </c>
      <c r="K1240">
        <f>AVERAGE(F1240:I1240)</f>
        <v>4.1738975000000004E-4</v>
      </c>
      <c r="L1240">
        <f>IF(J1240=0, 1E-20, J1240)</f>
        <v>6.4702225E-4</v>
      </c>
      <c r="M1240">
        <f>IF(K1240=0, 1E-20, K1240)</f>
        <v>4.1738975000000004E-4</v>
      </c>
      <c r="N1240" s="12">
        <f>M1240/L1240</f>
        <v>0.645093348799056</v>
      </c>
      <c r="O1240" s="12">
        <f>L1240/M1240</f>
        <v>1.5501632467016737</v>
      </c>
      <c r="P1240">
        <f>_xlfn.T.TEST(B1240:E1240,F1240:I1240,2,2)</f>
        <v>0.51113844598525882</v>
      </c>
    </row>
    <row r="1241" spans="1:16">
      <c r="A1241" t="s">
        <v>483</v>
      </c>
      <c r="B1241" s="6">
        <v>8.1495199999999997E-4</v>
      </c>
      <c r="C1241" s="6">
        <v>1.1880689999999999E-3</v>
      </c>
      <c r="D1241" s="6">
        <v>5.8767699999999999E-4</v>
      </c>
      <c r="E1241" s="6">
        <v>0</v>
      </c>
      <c r="F1241">
        <v>8.0396799999999996E-4</v>
      </c>
      <c r="G1241">
        <v>8.2640000000000003E-4</v>
      </c>
      <c r="H1241">
        <v>1.0958789999999999E-3</v>
      </c>
      <c r="I1241">
        <v>6.9588600000000005E-4</v>
      </c>
      <c r="J1241">
        <f>AVERAGE(B1241:E1241)</f>
        <v>6.4767449999999995E-4</v>
      </c>
      <c r="K1241">
        <f>AVERAGE(F1241:I1241)</f>
        <v>8.5553325000000009E-4</v>
      </c>
      <c r="L1241">
        <f>IF(J1241=0, 1E-20, J1241)</f>
        <v>6.4767449999999995E-4</v>
      </c>
      <c r="M1241">
        <f>IF(K1241=0, 1E-20, K1241)</f>
        <v>8.5553325000000009E-4</v>
      </c>
      <c r="N1241" s="12">
        <f>M1241/L1241</f>
        <v>1.3209308842636234</v>
      </c>
      <c r="O1241" s="12">
        <f>L1241/M1241</f>
        <v>0.75704188002044326</v>
      </c>
      <c r="P1241">
        <f>_xlfn.T.TEST(B1241:E1241,F1241:I1241,2,2)</f>
        <v>0.45937337317206595</v>
      </c>
    </row>
    <row r="1242" spans="1:16">
      <c r="A1242" t="s">
        <v>617</v>
      </c>
      <c r="B1242" s="6">
        <v>8.1919800000000004E-4</v>
      </c>
      <c r="C1242" s="6">
        <v>9.1926499999999995E-4</v>
      </c>
      <c r="D1242" s="6">
        <v>5.3330599999999999E-4</v>
      </c>
      <c r="E1242" s="6">
        <v>3.2399399999999997E-4</v>
      </c>
      <c r="F1242">
        <v>5.4718900000000001E-4</v>
      </c>
      <c r="G1242">
        <v>0</v>
      </c>
      <c r="H1242">
        <v>6.3179299999999996E-4</v>
      </c>
      <c r="I1242">
        <v>1.0333689999999999E-3</v>
      </c>
      <c r="J1242">
        <f>AVERAGE(B1242:E1242)</f>
        <v>6.4894075000000002E-4</v>
      </c>
      <c r="K1242">
        <f>AVERAGE(F1242:I1242)</f>
        <v>5.5308774999999989E-4</v>
      </c>
      <c r="L1242">
        <f>IF(J1242=0, 1E-20, J1242)</f>
        <v>6.4894075000000002E-4</v>
      </c>
      <c r="M1242">
        <f>IF(K1242=0, 1E-20, K1242)</f>
        <v>5.5308774999999989E-4</v>
      </c>
      <c r="N1242" s="12">
        <f>M1242/L1242</f>
        <v>0.85229314078365381</v>
      </c>
      <c r="O1242" s="12">
        <f>L1242/M1242</f>
        <v>1.1733052304991389</v>
      </c>
      <c r="P1242">
        <f>_xlfn.T.TEST(B1242:E1242,F1242:I1242,2,2)</f>
        <v>0.71708578952165403</v>
      </c>
    </row>
    <row r="1243" spans="1:16">
      <c r="A1243" t="s">
        <v>288</v>
      </c>
      <c r="B1243" s="6">
        <v>5.2453700000000005E-4</v>
      </c>
      <c r="C1243" s="6">
        <v>9.7167599999999999E-4</v>
      </c>
      <c r="D1243" s="6">
        <v>3.1220899999999998E-4</v>
      </c>
      <c r="E1243" s="6">
        <v>7.9030699999999997E-4</v>
      </c>
      <c r="F1243">
        <v>0</v>
      </c>
      <c r="G1243">
        <v>4.55919E-4</v>
      </c>
      <c r="H1243">
        <v>5.3938800000000002E-4</v>
      </c>
      <c r="I1243">
        <v>3.78098E-4</v>
      </c>
      <c r="J1243">
        <f>AVERAGE(B1243:E1243)</f>
        <v>6.4968225000000004E-4</v>
      </c>
      <c r="K1243">
        <f>AVERAGE(F1243:I1243)</f>
        <v>3.4335124999999996E-4</v>
      </c>
      <c r="L1243">
        <f>IF(J1243=0, 1E-20, J1243)</f>
        <v>6.4968225000000004E-4</v>
      </c>
      <c r="M1243">
        <f>IF(K1243=0, 1E-20, K1243)</f>
        <v>3.4335124999999996E-4</v>
      </c>
      <c r="N1243" s="12">
        <f>M1243/L1243</f>
        <v>0.52849104312146433</v>
      </c>
      <c r="O1243" s="12">
        <f>L1243/M1243</f>
        <v>1.8921796556733086</v>
      </c>
      <c r="P1243">
        <f>_xlfn.T.TEST(B1243:E1243,F1243:I1243,2,2)</f>
        <v>0.15396974671308555</v>
      </c>
    </row>
    <row r="1244" spans="1:16">
      <c r="A1244" t="s">
        <v>558</v>
      </c>
      <c r="B1244" s="6">
        <v>7.2914400000000004E-4</v>
      </c>
      <c r="C1244" s="6">
        <v>7.2729900000000004E-4</v>
      </c>
      <c r="D1244" s="6">
        <v>6.9619699999999996E-4</v>
      </c>
      <c r="E1244" s="6">
        <v>4.4858799999999998E-4</v>
      </c>
      <c r="F1244">
        <v>9.7407500000000003E-4</v>
      </c>
      <c r="G1244">
        <v>7.3938599999999997E-4</v>
      </c>
      <c r="H1244">
        <v>4.9985899999999996E-4</v>
      </c>
      <c r="I1244">
        <v>8.5845300000000002E-4</v>
      </c>
      <c r="J1244">
        <f>AVERAGE(B1244:E1244)</f>
        <v>6.5030699999999993E-4</v>
      </c>
      <c r="K1244">
        <f>AVERAGE(F1244:I1244)</f>
        <v>7.6794324999999997E-4</v>
      </c>
      <c r="L1244">
        <f>IF(J1244=0, 1E-20, J1244)</f>
        <v>6.5030699999999993E-4</v>
      </c>
      <c r="M1244">
        <f>IF(K1244=0, 1E-20, K1244)</f>
        <v>7.6794324999999997E-4</v>
      </c>
      <c r="N1244" s="12">
        <f>M1244/L1244</f>
        <v>1.1808934088053797</v>
      </c>
      <c r="O1244" s="12">
        <f>L1244/M1244</f>
        <v>0.8468164802542375</v>
      </c>
      <c r="P1244">
        <f>_xlfn.T.TEST(B1244:E1244,F1244:I1244,2,2)</f>
        <v>0.37179038299574158</v>
      </c>
    </row>
    <row r="1245" spans="1:16">
      <c r="A1245" t="s">
        <v>474</v>
      </c>
      <c r="B1245" s="6">
        <v>7.2637000000000005E-4</v>
      </c>
      <c r="C1245" s="6">
        <v>8.9173200000000001E-4</v>
      </c>
      <c r="D1245" s="6">
        <v>4.0739900000000002E-4</v>
      </c>
      <c r="E1245" s="6">
        <v>5.8929399999999997E-4</v>
      </c>
      <c r="F1245">
        <v>6.5686499999999997E-4</v>
      </c>
      <c r="G1245">
        <v>4.5327600000000002E-4</v>
      </c>
      <c r="H1245">
        <v>6.89479E-4</v>
      </c>
      <c r="I1245">
        <v>6.7663200000000004E-4</v>
      </c>
      <c r="J1245">
        <f>AVERAGE(B1245:E1245)</f>
        <v>6.5369875000000012E-4</v>
      </c>
      <c r="K1245">
        <f>AVERAGE(F1245:I1245)</f>
        <v>6.1906299999999999E-4</v>
      </c>
      <c r="L1245">
        <f>IF(J1245=0, 1E-20, J1245)</f>
        <v>6.5369875000000012E-4</v>
      </c>
      <c r="M1245">
        <f>IF(K1245=0, 1E-20, K1245)</f>
        <v>6.1906299999999999E-4</v>
      </c>
      <c r="N1245" s="12">
        <f>M1245/L1245</f>
        <v>0.94701573163479336</v>
      </c>
      <c r="O1245" s="12">
        <f>L1245/M1245</f>
        <v>1.0559486675831056</v>
      </c>
      <c r="P1245">
        <f>_xlfn.T.TEST(B1245:E1245,F1245:I1245,2,2)</f>
        <v>0.77696854799616299</v>
      </c>
    </row>
    <row r="1246" spans="1:16">
      <c r="A1246" t="s">
        <v>290</v>
      </c>
      <c r="B1246" s="6">
        <v>6.1421000000000002E-4</v>
      </c>
      <c r="C1246" s="6">
        <v>4.7127399999999999E-4</v>
      </c>
      <c r="D1246" s="6">
        <v>8.3662299999999999E-4</v>
      </c>
      <c r="E1246" s="6">
        <v>6.9762000000000003E-4</v>
      </c>
      <c r="F1246">
        <v>5.0494299999999999E-4</v>
      </c>
      <c r="G1246">
        <v>4.3119600000000001E-4</v>
      </c>
      <c r="H1246">
        <v>3.4009200000000001E-4</v>
      </c>
      <c r="I1246">
        <v>3.8143500000000001E-4</v>
      </c>
      <c r="J1246">
        <f>AVERAGE(B1246:E1246)</f>
        <v>6.5493175000000002E-4</v>
      </c>
      <c r="K1246">
        <f>AVERAGE(F1246:I1246)</f>
        <v>4.1441650000000003E-4</v>
      </c>
      <c r="L1246">
        <f>IF(J1246=0, 1E-20, J1246)</f>
        <v>6.5493175000000002E-4</v>
      </c>
      <c r="M1246">
        <f>IF(K1246=0, 1E-20, K1246)</f>
        <v>4.1441650000000003E-4</v>
      </c>
      <c r="N1246" s="12">
        <f>M1246/L1246</f>
        <v>0.63276287949087828</v>
      </c>
      <c r="O1246" s="12">
        <f>L1246/M1246</f>
        <v>1.5803708346554732</v>
      </c>
      <c r="P1246">
        <f>_xlfn.T.TEST(B1246:E1246,F1246:I1246,2,2)</f>
        <v>2.9084823154761526E-2</v>
      </c>
    </row>
    <row r="1247" spans="1:16">
      <c r="A1247" t="s">
        <v>556</v>
      </c>
      <c r="B1247" s="6">
        <v>4.5664000000000002E-4</v>
      </c>
      <c r="C1247" s="6">
        <v>4.5548499999999999E-4</v>
      </c>
      <c r="D1247" s="6">
        <v>8.8333800000000001E-4</v>
      </c>
      <c r="E1247" s="6">
        <v>8.2560999999999995E-4</v>
      </c>
      <c r="F1247">
        <v>2.78872E-4</v>
      </c>
      <c r="G1247">
        <v>3.3075299999999998E-4</v>
      </c>
      <c r="H1247">
        <v>6.0373200000000005E-4</v>
      </c>
      <c r="I1247">
        <v>8.55808E-4</v>
      </c>
      <c r="J1247">
        <f>AVERAGE(B1247:E1247)</f>
        <v>6.5526824999999995E-4</v>
      </c>
      <c r="K1247">
        <f>AVERAGE(F1247:I1247)</f>
        <v>5.1729124999999999E-4</v>
      </c>
      <c r="L1247">
        <f>IF(J1247=0, 1E-20, J1247)</f>
        <v>6.5526824999999995E-4</v>
      </c>
      <c r="M1247">
        <f>IF(K1247=0, 1E-20, K1247)</f>
        <v>5.1729124999999999E-4</v>
      </c>
      <c r="N1247" s="12">
        <f>M1247/L1247</f>
        <v>0.78943432708665506</v>
      </c>
      <c r="O1247" s="12">
        <f>L1247/M1247</f>
        <v>1.2667298161335609</v>
      </c>
      <c r="P1247">
        <f>_xlfn.T.TEST(B1247:E1247,F1247:I1247,2,2)</f>
        <v>0.46424739911820811</v>
      </c>
    </row>
    <row r="1248" spans="1:16">
      <c r="A1248" t="s">
        <v>660</v>
      </c>
      <c r="B1248" s="6">
        <v>1.1772060000000001E-3</v>
      </c>
      <c r="C1248" s="6">
        <v>0</v>
      </c>
      <c r="D1248" s="6">
        <v>0</v>
      </c>
      <c r="E1248" s="6">
        <v>1.448494E-3</v>
      </c>
      <c r="F1248">
        <v>1.2581179999999999E-3</v>
      </c>
      <c r="G1248">
        <v>0</v>
      </c>
      <c r="H1248">
        <v>1.412291E-3</v>
      </c>
      <c r="I1248">
        <v>1.1879799999999999E-3</v>
      </c>
      <c r="J1248">
        <f>AVERAGE(B1248:E1248)</f>
        <v>6.5642499999999998E-4</v>
      </c>
      <c r="K1248">
        <f>AVERAGE(F1248:I1248)</f>
        <v>9.6459724999999996E-4</v>
      </c>
      <c r="L1248">
        <f>IF(J1248=0, 1E-20, J1248)</f>
        <v>6.5642499999999998E-4</v>
      </c>
      <c r="M1248">
        <f>IF(K1248=0, 1E-20, K1248)</f>
        <v>9.6459724999999996E-4</v>
      </c>
      <c r="N1248" s="12">
        <f>M1248/L1248</f>
        <v>1.4694706173591805</v>
      </c>
      <c r="O1248" s="12">
        <f>L1248/M1248</f>
        <v>0.68051717957935298</v>
      </c>
      <c r="P1248">
        <f>_xlfn.T.TEST(B1248:E1248,F1248:I1248,2,2)</f>
        <v>0.56203043247082141</v>
      </c>
    </row>
    <row r="1249" spans="1:16">
      <c r="A1249" t="s">
        <v>470</v>
      </c>
      <c r="B1249" s="6">
        <v>7.8067800000000004E-4</v>
      </c>
      <c r="C1249" s="6">
        <v>7.7870299999999995E-4</v>
      </c>
      <c r="D1249" s="6">
        <v>5.0040999999999996E-4</v>
      </c>
      <c r="E1249" s="6">
        <v>5.7001800000000004E-4</v>
      </c>
      <c r="F1249">
        <v>8.3433599999999998E-4</v>
      </c>
      <c r="G1249">
        <v>0</v>
      </c>
      <c r="H1249">
        <v>7.4102900000000004E-4</v>
      </c>
      <c r="I1249">
        <v>6.6661900000000002E-4</v>
      </c>
      <c r="J1249">
        <f>AVERAGE(B1249:E1249)</f>
        <v>6.5745225000000008E-4</v>
      </c>
      <c r="K1249">
        <f>AVERAGE(F1249:I1249)</f>
        <v>5.6049599999999995E-4</v>
      </c>
      <c r="L1249">
        <f>IF(J1249=0, 1E-20, J1249)</f>
        <v>6.5745225000000008E-4</v>
      </c>
      <c r="M1249">
        <f>IF(K1249=0, 1E-20, K1249)</f>
        <v>5.6049599999999995E-4</v>
      </c>
      <c r="N1249" s="12">
        <f>M1249/L1249</f>
        <v>0.85252731282005634</v>
      </c>
      <c r="O1249" s="12">
        <f>L1249/M1249</f>
        <v>1.1729829472467246</v>
      </c>
      <c r="P1249">
        <f>_xlfn.T.TEST(B1249:E1249,F1249:I1249,2,2)</f>
        <v>0.65004605458074982</v>
      </c>
    </row>
    <row r="1250" spans="1:16">
      <c r="A1250" t="s">
        <v>446</v>
      </c>
      <c r="B1250" s="6">
        <v>5.7116299999999997E-4</v>
      </c>
      <c r="C1250" s="6">
        <v>6.7330199999999997E-4</v>
      </c>
      <c r="D1250" s="6">
        <v>5.4084700000000001E-4</v>
      </c>
      <c r="E1250" s="6">
        <v>8.4882200000000005E-4</v>
      </c>
      <c r="F1250">
        <v>5.8267400000000004E-4</v>
      </c>
      <c r="G1250">
        <v>6.5816599999999996E-4</v>
      </c>
      <c r="H1250">
        <v>5.3394E-4</v>
      </c>
      <c r="I1250">
        <v>6.2878900000000004E-4</v>
      </c>
      <c r="J1250">
        <f>AVERAGE(B1250:E1250)</f>
        <v>6.5853349999999995E-4</v>
      </c>
      <c r="K1250">
        <f>AVERAGE(F1250:I1250)</f>
        <v>6.0089225000000009E-4</v>
      </c>
      <c r="L1250">
        <f>IF(J1250=0, 1E-20, J1250)</f>
        <v>6.5853349999999995E-4</v>
      </c>
      <c r="M1250">
        <f>IF(K1250=0, 1E-20, K1250)</f>
        <v>6.0089225000000009E-4</v>
      </c>
      <c r="N1250" s="12">
        <f>M1250/L1250</f>
        <v>0.91247028435151767</v>
      </c>
      <c r="O1250" s="12">
        <f>L1250/M1250</f>
        <v>1.0959260998956133</v>
      </c>
      <c r="P1250">
        <f>_xlfn.T.TEST(B1250:E1250,F1250:I1250,2,2)</f>
        <v>0.46905963500066916</v>
      </c>
    </row>
    <row r="1251" spans="1:16">
      <c r="A1251" t="s">
        <v>676</v>
      </c>
      <c r="B1251" s="6">
        <v>1.5282469999999999E-3</v>
      </c>
      <c r="C1251" s="6">
        <v>1.108639E-3</v>
      </c>
      <c r="D1251" s="6">
        <v>0</v>
      </c>
      <c r="E1251" s="6">
        <v>0</v>
      </c>
      <c r="F1251">
        <v>1.484806E-3</v>
      </c>
      <c r="G1251">
        <v>1.4088309999999999E-3</v>
      </c>
      <c r="H1251">
        <v>1.0000549999999999E-3</v>
      </c>
      <c r="I1251">
        <v>1.2618270000000001E-3</v>
      </c>
      <c r="J1251">
        <f>AVERAGE(B1251:E1251)</f>
        <v>6.5922149999999994E-4</v>
      </c>
      <c r="K1251">
        <f>AVERAGE(F1251:I1251)</f>
        <v>1.28887975E-3</v>
      </c>
      <c r="L1251">
        <f>IF(J1251=0, 1E-20, J1251)</f>
        <v>6.5922149999999994E-4</v>
      </c>
      <c r="M1251">
        <f>IF(K1251=0, 1E-20, K1251)</f>
        <v>1.28887975E-3</v>
      </c>
      <c r="N1251" s="12">
        <f>M1251/L1251</f>
        <v>1.9551542994274309</v>
      </c>
      <c r="O1251" s="12">
        <f>L1251/M1251</f>
        <v>0.51146858347336122</v>
      </c>
      <c r="P1251">
        <f>_xlfn.T.TEST(B1251:E1251,F1251:I1251,2,2)</f>
        <v>0.17054511696343103</v>
      </c>
    </row>
    <row r="1252" spans="1:16">
      <c r="A1252" t="s">
        <v>355</v>
      </c>
      <c r="B1252" s="6">
        <v>6.1562499999999996E-4</v>
      </c>
      <c r="C1252" s="6">
        <v>6.5244599999999999E-4</v>
      </c>
      <c r="D1252" s="6">
        <v>8.4163300000000005E-4</v>
      </c>
      <c r="E1252" s="6">
        <v>5.2754199999999998E-4</v>
      </c>
      <c r="F1252">
        <v>3.2896899999999997E-4</v>
      </c>
      <c r="G1252">
        <v>3.5115299999999999E-4</v>
      </c>
      <c r="H1252">
        <v>6.7261999999999997E-4</v>
      </c>
      <c r="I1252">
        <v>4.6594399999999998E-4</v>
      </c>
      <c r="J1252">
        <f>AVERAGE(B1252:E1252)</f>
        <v>6.5931150000000005E-4</v>
      </c>
      <c r="K1252">
        <f>AVERAGE(F1252:I1252)</f>
        <v>4.5467150000000003E-4</v>
      </c>
      <c r="L1252">
        <f>IF(J1252=0, 1E-20, J1252)</f>
        <v>6.5931150000000005E-4</v>
      </c>
      <c r="M1252">
        <f>IF(K1252=0, 1E-20, K1252)</f>
        <v>4.5467150000000003E-4</v>
      </c>
      <c r="N1252" s="12">
        <f>M1252/L1252</f>
        <v>0.68961560658353449</v>
      </c>
      <c r="O1252" s="12">
        <f>L1252/M1252</f>
        <v>1.4500831919308776</v>
      </c>
      <c r="P1252">
        <f>_xlfn.T.TEST(B1252:E1252,F1252:I1252,2,2)</f>
        <v>9.3519878440524007E-2</v>
      </c>
    </row>
    <row r="1253" spans="1:16">
      <c r="A1253" t="s">
        <v>461</v>
      </c>
      <c r="B1253" s="6">
        <v>6.8701199999999997E-4</v>
      </c>
      <c r="C1253" s="6">
        <v>7.2558400000000004E-4</v>
      </c>
      <c r="D1253" s="6">
        <v>7.1560199999999997E-4</v>
      </c>
      <c r="E1253" s="6">
        <v>5.1146299999999998E-4</v>
      </c>
      <c r="F1253">
        <v>3.8871100000000003E-4</v>
      </c>
      <c r="G1253">
        <v>4.9176199999999997E-4</v>
      </c>
      <c r="H1253">
        <v>7.0646299999999995E-4</v>
      </c>
      <c r="I1253">
        <v>6.5251700000000003E-4</v>
      </c>
      <c r="J1253">
        <f>AVERAGE(B1253:E1253)</f>
        <v>6.5991524999999994E-4</v>
      </c>
      <c r="K1253">
        <f>AVERAGE(F1253:I1253)</f>
        <v>5.5986324999999994E-4</v>
      </c>
      <c r="L1253">
        <f>IF(J1253=0, 1E-20, J1253)</f>
        <v>6.5991524999999994E-4</v>
      </c>
      <c r="M1253">
        <f>IF(K1253=0, 1E-20, K1253)</f>
        <v>5.5986324999999994E-4</v>
      </c>
      <c r="N1253" s="12">
        <f>M1253/L1253</f>
        <v>0.84838659206617817</v>
      </c>
      <c r="O1253" s="12">
        <f>L1253/M1253</f>
        <v>1.1787079255514628</v>
      </c>
      <c r="P1253">
        <f>_xlfn.T.TEST(B1253:E1253,F1253:I1253,2,2)</f>
        <v>0.30189057329106345</v>
      </c>
    </row>
    <row r="1254" spans="1:16">
      <c r="A1254" t="s">
        <v>407</v>
      </c>
      <c r="B1254" s="6">
        <v>7.2062600000000004E-4</v>
      </c>
      <c r="C1254" s="6">
        <v>5.9900199999999995E-4</v>
      </c>
      <c r="D1254" s="6">
        <v>5.6296099999999995E-4</v>
      </c>
      <c r="E1254" s="6">
        <v>7.6002399999999999E-4</v>
      </c>
      <c r="F1254">
        <v>3.8507800000000002E-4</v>
      </c>
      <c r="G1254">
        <v>6.0895700000000003E-4</v>
      </c>
      <c r="H1254">
        <v>4.9401899999999995E-4</v>
      </c>
      <c r="I1254">
        <v>5.4541599999999996E-4</v>
      </c>
      <c r="J1254">
        <f>AVERAGE(B1254:E1254)</f>
        <v>6.6065325000000006E-4</v>
      </c>
      <c r="K1254">
        <f>AVERAGE(F1254:I1254)</f>
        <v>5.0836749999999997E-4</v>
      </c>
      <c r="L1254">
        <f>IF(J1254=0, 1E-20, J1254)</f>
        <v>6.6065325000000006E-4</v>
      </c>
      <c r="M1254">
        <f>IF(K1254=0, 1E-20, K1254)</f>
        <v>5.0836749999999997E-4</v>
      </c>
      <c r="N1254" s="12">
        <f>M1254/L1254</f>
        <v>0.7694921655195065</v>
      </c>
      <c r="O1254" s="12">
        <f>L1254/M1254</f>
        <v>1.2995583903376988</v>
      </c>
      <c r="P1254">
        <f>_xlfn.T.TEST(B1254:E1254,F1254:I1254,2,2)</f>
        <v>6.3128123941921188E-2</v>
      </c>
    </row>
    <row r="1255" spans="1:16">
      <c r="A1255" t="s">
        <v>731</v>
      </c>
      <c r="B1255" s="6">
        <v>1.038478E-3</v>
      </c>
      <c r="C1255" s="6">
        <v>3.4528299999999999E-4</v>
      </c>
      <c r="D1255" s="6">
        <v>2.7042400000000001E-4</v>
      </c>
      <c r="E1255" s="6">
        <v>1.003983E-3</v>
      </c>
      <c r="F1255">
        <v>7.3990299999999998E-4</v>
      </c>
      <c r="G1255">
        <v>2.0183760000000001E-3</v>
      </c>
      <c r="H1255">
        <v>2.6697E-4</v>
      </c>
      <c r="I1255">
        <v>1.4846410000000001E-3</v>
      </c>
      <c r="J1255">
        <f>AVERAGE(B1255:E1255)</f>
        <v>6.6454199999999995E-4</v>
      </c>
      <c r="K1255">
        <f>AVERAGE(F1255:I1255)</f>
        <v>1.1274725000000002E-3</v>
      </c>
      <c r="L1255">
        <f>IF(J1255=0, 1E-20, J1255)</f>
        <v>6.6454199999999995E-4</v>
      </c>
      <c r="M1255">
        <f>IF(K1255=0, 1E-20, K1255)</f>
        <v>1.1274725000000002E-3</v>
      </c>
      <c r="N1255" s="12">
        <f>M1255/L1255</f>
        <v>1.6966158647609937</v>
      </c>
      <c r="O1255" s="12">
        <f>L1255/M1255</f>
        <v>0.5894086108530362</v>
      </c>
      <c r="P1255">
        <f>_xlfn.T.TEST(B1255:E1255,F1255:I1255,2,2)</f>
        <v>0.33336369633050705</v>
      </c>
    </row>
    <row r="1256" spans="1:16">
      <c r="A1256" t="s">
        <v>430</v>
      </c>
      <c r="B1256" s="6">
        <v>6.52343E-4</v>
      </c>
      <c r="C1256" s="6">
        <v>8.4590000000000002E-4</v>
      </c>
      <c r="D1256" s="6">
        <v>5.4359299999999998E-4</v>
      </c>
      <c r="E1256" s="6">
        <v>6.19208E-4</v>
      </c>
      <c r="F1256">
        <v>5.5774399999999999E-4</v>
      </c>
      <c r="G1256">
        <v>3.9690400000000001E-4</v>
      </c>
      <c r="H1256">
        <v>3.3540600000000001E-4</v>
      </c>
      <c r="I1256">
        <v>5.9248199999999997E-4</v>
      </c>
      <c r="J1256">
        <f>AVERAGE(B1256:E1256)</f>
        <v>6.65261E-4</v>
      </c>
      <c r="K1256">
        <f>AVERAGE(F1256:I1256)</f>
        <v>4.7063400000000005E-4</v>
      </c>
      <c r="L1256">
        <f>IF(J1256=0, 1E-20, J1256)</f>
        <v>6.65261E-4</v>
      </c>
      <c r="M1256">
        <f>IF(K1256=0, 1E-20, K1256)</f>
        <v>4.7063400000000005E-4</v>
      </c>
      <c r="N1256" s="12">
        <f>M1256/L1256</f>
        <v>0.7074426428123699</v>
      </c>
      <c r="O1256" s="12">
        <f>L1256/M1256</f>
        <v>1.4135421580251319</v>
      </c>
      <c r="P1256">
        <f>_xlfn.T.TEST(B1256:E1256,F1256:I1256,2,2)</f>
        <v>7.2323380853402799E-2</v>
      </c>
    </row>
    <row r="1257" spans="1:16">
      <c r="A1257" t="s">
        <v>441</v>
      </c>
      <c r="B1257" s="6">
        <v>6.06545E-4</v>
      </c>
      <c r="C1257" s="6">
        <v>9.4532800000000005E-4</v>
      </c>
      <c r="D1257" s="6">
        <v>4.3435300000000001E-4</v>
      </c>
      <c r="E1257" s="6">
        <v>6.79687E-4</v>
      </c>
      <c r="F1257">
        <v>8.10292E-4</v>
      </c>
      <c r="G1257">
        <v>7.3039000000000003E-4</v>
      </c>
      <c r="H1257">
        <v>5.0677000000000003E-4</v>
      </c>
      <c r="I1257">
        <v>6.1209600000000002E-4</v>
      </c>
      <c r="J1257">
        <f>AVERAGE(B1257:E1257)</f>
        <v>6.6647825000000006E-4</v>
      </c>
      <c r="K1257">
        <f>AVERAGE(F1257:I1257)</f>
        <v>6.6488699999999997E-4</v>
      </c>
      <c r="L1257">
        <f>IF(J1257=0, 1E-20, J1257)</f>
        <v>6.6647825000000006E-4</v>
      </c>
      <c r="M1257">
        <f>IF(K1257=0, 1E-20, K1257)</f>
        <v>6.6488699999999997E-4</v>
      </c>
      <c r="N1257" s="12">
        <f>M1257/L1257</f>
        <v>0.9976124502187429</v>
      </c>
      <c r="O1257" s="12">
        <f>L1257/M1257</f>
        <v>1.0023932638177617</v>
      </c>
      <c r="P1257">
        <f>_xlfn.T.TEST(B1257:E1257,F1257:I1257,2,2)</f>
        <v>0.99028507939806665</v>
      </c>
    </row>
    <row r="1258" spans="1:16">
      <c r="A1258" t="s">
        <v>457</v>
      </c>
      <c r="B1258" s="6">
        <v>3.9730100000000002E-4</v>
      </c>
      <c r="C1258" s="6">
        <v>5.79201E-4</v>
      </c>
      <c r="D1258" s="6">
        <v>6.6850299999999998E-4</v>
      </c>
      <c r="E1258" s="6">
        <v>1.03144E-3</v>
      </c>
      <c r="F1258">
        <v>7.1856800000000005E-4</v>
      </c>
      <c r="G1258">
        <v>8.9873700000000004E-4</v>
      </c>
      <c r="H1258">
        <v>9.4280700000000004E-4</v>
      </c>
      <c r="I1258">
        <v>6.4766800000000001E-4</v>
      </c>
      <c r="J1258">
        <f>AVERAGE(B1258:E1258)</f>
        <v>6.6911124999999999E-4</v>
      </c>
      <c r="K1258">
        <f>AVERAGE(F1258:I1258)</f>
        <v>8.0194500000000009E-4</v>
      </c>
      <c r="L1258">
        <f>IF(J1258=0, 1E-20, J1258)</f>
        <v>6.6911124999999999E-4</v>
      </c>
      <c r="M1258">
        <f>IF(K1258=0, 1E-20, K1258)</f>
        <v>8.0194500000000009E-4</v>
      </c>
      <c r="N1258" s="12">
        <f>M1258/L1258</f>
        <v>1.1985226671947304</v>
      </c>
      <c r="O1258" s="12">
        <f>L1258/M1258</f>
        <v>0.83436052347729572</v>
      </c>
      <c r="P1258">
        <f>_xlfn.T.TEST(B1258:E1258,F1258:I1258,2,2)</f>
        <v>0.41254469536715455</v>
      </c>
    </row>
    <row r="1259" spans="1:16">
      <c r="A1259" t="s">
        <v>493</v>
      </c>
      <c r="B1259" s="6">
        <v>0</v>
      </c>
      <c r="C1259" s="6">
        <v>1.1059220000000001E-3</v>
      </c>
      <c r="D1259" s="6">
        <v>9.4489200000000002E-4</v>
      </c>
      <c r="E1259" s="6">
        <v>6.3782400000000005E-4</v>
      </c>
      <c r="F1259">
        <v>0</v>
      </c>
      <c r="G1259">
        <v>7.1546499999999998E-4</v>
      </c>
      <c r="H1259">
        <v>8.2917699999999995E-4</v>
      </c>
      <c r="I1259">
        <v>7.1201100000000002E-4</v>
      </c>
      <c r="J1259">
        <f>AVERAGE(B1259:E1259)</f>
        <v>6.7215950000000003E-4</v>
      </c>
      <c r="K1259">
        <f>AVERAGE(F1259:I1259)</f>
        <v>5.6416324999999999E-4</v>
      </c>
      <c r="L1259">
        <f>IF(J1259=0, 1E-20, J1259)</f>
        <v>6.7215950000000003E-4</v>
      </c>
      <c r="M1259">
        <f>IF(K1259=0, 1E-20, K1259)</f>
        <v>5.6416324999999999E-4</v>
      </c>
      <c r="N1259" s="12">
        <f>M1259/L1259</f>
        <v>0.83932942999392246</v>
      </c>
      <c r="O1259" s="12">
        <f>L1259/M1259</f>
        <v>1.1914273040649139</v>
      </c>
      <c r="P1259">
        <f>_xlfn.T.TEST(B1259:E1259,F1259:I1259,2,2)</f>
        <v>0.73897817011721556</v>
      </c>
    </row>
    <row r="1260" spans="1:16">
      <c r="A1260" t="s">
        <v>540</v>
      </c>
      <c r="B1260" s="6">
        <v>6.89575E-4</v>
      </c>
      <c r="C1260" s="6">
        <v>5.6276999999999998E-4</v>
      </c>
      <c r="D1260" s="6">
        <v>7.1827200000000005E-4</v>
      </c>
      <c r="E1260" s="6">
        <v>7.2727499999999999E-4</v>
      </c>
      <c r="F1260">
        <v>6.0297599999999997E-4</v>
      </c>
      <c r="G1260">
        <v>8.89969E-4</v>
      </c>
      <c r="H1260">
        <v>7.0909800000000002E-4</v>
      </c>
      <c r="I1260">
        <v>8.2240999999999998E-4</v>
      </c>
      <c r="J1260">
        <f>AVERAGE(B1260:E1260)</f>
        <v>6.7447299999999998E-4</v>
      </c>
      <c r="K1260">
        <f>AVERAGE(F1260:I1260)</f>
        <v>7.5611324999999997E-4</v>
      </c>
      <c r="L1260">
        <f>IF(J1260=0, 1E-20, J1260)</f>
        <v>6.7447299999999998E-4</v>
      </c>
      <c r="M1260">
        <f>IF(K1260=0, 1E-20, K1260)</f>
        <v>7.5611324999999997E-4</v>
      </c>
      <c r="N1260" s="12">
        <f>M1260/L1260</f>
        <v>1.1210430217369709</v>
      </c>
      <c r="O1260" s="12">
        <f>L1260/M1260</f>
        <v>0.89202642593553283</v>
      </c>
      <c r="P1260">
        <f>_xlfn.T.TEST(B1260:E1260,F1260:I1260,2,2)</f>
        <v>0.3110923156339585</v>
      </c>
    </row>
    <row r="1261" spans="1:16">
      <c r="A1261" t="s">
        <v>1311</v>
      </c>
      <c r="B1261" s="6">
        <v>0</v>
      </c>
      <c r="C1261" s="6">
        <v>2.6986620000000001E-3</v>
      </c>
      <c r="D1261" s="6">
        <v>0</v>
      </c>
      <c r="E1261" s="6">
        <v>0</v>
      </c>
      <c r="F1261">
        <v>0</v>
      </c>
      <c r="G1261">
        <v>0</v>
      </c>
      <c r="H1261">
        <v>0</v>
      </c>
      <c r="I1261">
        <v>0</v>
      </c>
      <c r="J1261">
        <f>AVERAGE(B1261:E1261)</f>
        <v>6.7466550000000003E-4</v>
      </c>
      <c r="K1261">
        <f>AVERAGE(F1261:I1261)</f>
        <v>0</v>
      </c>
      <c r="L1261">
        <f>IF(J1261=0, 1E-20, J1261)</f>
        <v>6.7466550000000003E-4</v>
      </c>
      <c r="M1261">
        <f>IF(K1261=0, 1E-20, K1261)</f>
        <v>9.9999999999999995E-21</v>
      </c>
      <c r="N1261" s="12">
        <f>M1261/L1261</f>
        <v>1.4822160018557342E-17</v>
      </c>
      <c r="O1261" s="12">
        <f>L1261/M1261</f>
        <v>6.7466550000000008E+16</v>
      </c>
      <c r="P1261">
        <f>_xlfn.T.TEST(B1261:E1261,F1261:I1261,2,2)</f>
        <v>0.35591768374958205</v>
      </c>
    </row>
    <row r="1262" spans="1:16">
      <c r="A1262" t="s">
        <v>1052</v>
      </c>
      <c r="B1262" s="6">
        <v>7.7650600000000005E-4</v>
      </c>
      <c r="C1262" s="6">
        <v>3.8727E-4</v>
      </c>
      <c r="D1262" s="6">
        <v>9.7058400000000003E-4</v>
      </c>
      <c r="E1262" s="6">
        <v>5.7327099999999998E-4</v>
      </c>
      <c r="F1262">
        <v>4.9792599999999999E-4</v>
      </c>
      <c r="G1262">
        <v>0</v>
      </c>
      <c r="H1262">
        <v>1.437282E-3</v>
      </c>
      <c r="I1262">
        <v>0</v>
      </c>
      <c r="J1262">
        <f>AVERAGE(B1262:E1262)</f>
        <v>6.7690775000000007E-4</v>
      </c>
      <c r="K1262">
        <f>AVERAGE(F1262:I1262)</f>
        <v>4.8380199999999997E-4</v>
      </c>
      <c r="L1262">
        <f>IF(J1262=0, 1E-20, J1262)</f>
        <v>6.7690775000000007E-4</v>
      </c>
      <c r="M1262">
        <f>IF(K1262=0, 1E-20, K1262)</f>
        <v>4.8380199999999997E-4</v>
      </c>
      <c r="N1262" s="12">
        <f>M1262/L1262</f>
        <v>0.71472368280611343</v>
      </c>
      <c r="O1262" s="12">
        <f>L1262/M1262</f>
        <v>1.3991421077217541</v>
      </c>
      <c r="P1262">
        <f>_xlfn.T.TEST(B1262:E1262,F1262:I1262,2,2)</f>
        <v>0.6124273290735246</v>
      </c>
    </row>
    <row r="1263" spans="1:16">
      <c r="A1263" t="s">
        <v>379</v>
      </c>
      <c r="B1263" s="6">
        <v>4.9976800000000004E-4</v>
      </c>
      <c r="C1263" s="6">
        <v>6.4093199999999998E-4</v>
      </c>
      <c r="D1263" s="6">
        <v>8.18032E-4</v>
      </c>
      <c r="E1263" s="6">
        <v>7.5298699999999999E-4</v>
      </c>
      <c r="F1263">
        <v>6.1041999999999997E-4</v>
      </c>
      <c r="G1263">
        <v>6.5158399999999997E-4</v>
      </c>
      <c r="H1263">
        <v>8.0758399999999997E-4</v>
      </c>
      <c r="I1263">
        <v>5.0434099999999995E-4</v>
      </c>
      <c r="J1263">
        <f>AVERAGE(B1263:E1263)</f>
        <v>6.7792975000000011E-4</v>
      </c>
      <c r="K1263">
        <f>AVERAGE(F1263:I1263)</f>
        <v>6.4348224999999999E-4</v>
      </c>
      <c r="L1263">
        <f>IF(J1263=0, 1E-20, J1263)</f>
        <v>6.7792975000000011E-4</v>
      </c>
      <c r="M1263">
        <f>IF(K1263=0, 1E-20, K1263)</f>
        <v>6.4348224999999999E-4</v>
      </c>
      <c r="N1263" s="12">
        <f>M1263/L1263</f>
        <v>0.94918721298187592</v>
      </c>
      <c r="O1263" s="12">
        <f>L1263/M1263</f>
        <v>1.0535329451589381</v>
      </c>
      <c r="P1263">
        <f>_xlfn.T.TEST(B1263:E1263,F1263:I1263,2,2)</f>
        <v>0.72633685650286206</v>
      </c>
    </row>
    <row r="1264" spans="1:16">
      <c r="A1264" t="s">
        <v>1001</v>
      </c>
      <c r="B1264" s="6">
        <v>6.9376500000000005E-4</v>
      </c>
      <c r="C1264" s="6">
        <v>5.6019800000000003E-4</v>
      </c>
      <c r="D1264" s="6">
        <v>0</v>
      </c>
      <c r="E1264" s="6">
        <v>1.4633890000000001E-3</v>
      </c>
      <c r="F1264">
        <v>5.2960599999999996E-4</v>
      </c>
      <c r="G1264">
        <v>5.0250700000000002E-4</v>
      </c>
      <c r="H1264">
        <v>5.4354800000000003E-4</v>
      </c>
      <c r="I1264">
        <v>0</v>
      </c>
      <c r="J1264">
        <f>AVERAGE(B1264:E1264)</f>
        <v>6.7933800000000003E-4</v>
      </c>
      <c r="K1264">
        <f>AVERAGE(F1264:I1264)</f>
        <v>3.9391524999999998E-4</v>
      </c>
      <c r="L1264">
        <f>IF(J1264=0, 1E-20, J1264)</f>
        <v>6.7933800000000003E-4</v>
      </c>
      <c r="M1264">
        <f>IF(K1264=0, 1E-20, K1264)</f>
        <v>3.9391524999999998E-4</v>
      </c>
      <c r="N1264" s="12">
        <f>M1264/L1264</f>
        <v>0.57985163497404824</v>
      </c>
      <c r="O1264" s="12">
        <f>L1264/M1264</f>
        <v>1.724579081414086</v>
      </c>
      <c r="P1264">
        <f>_xlfn.T.TEST(B1264:E1264,F1264:I1264,2,2)</f>
        <v>0.41889983431709721</v>
      </c>
    </row>
    <row r="1265" spans="1:16">
      <c r="A1265" t="s">
        <v>639</v>
      </c>
      <c r="B1265" s="6">
        <v>0</v>
      </c>
      <c r="C1265" s="6">
        <v>9.6290299999999998E-4</v>
      </c>
      <c r="D1265" s="6">
        <v>8.7982900000000005E-4</v>
      </c>
      <c r="E1265" s="6">
        <v>8.9085800000000001E-4</v>
      </c>
      <c r="F1265">
        <v>5.1584799999999996E-4</v>
      </c>
      <c r="G1265">
        <v>7.3417999999999997E-4</v>
      </c>
      <c r="H1265">
        <v>0</v>
      </c>
      <c r="I1265">
        <v>1.095953E-3</v>
      </c>
      <c r="J1265">
        <f>AVERAGE(B1265:E1265)</f>
        <v>6.8339750000000004E-4</v>
      </c>
      <c r="K1265">
        <f>AVERAGE(F1265:I1265)</f>
        <v>5.864952499999999E-4</v>
      </c>
      <c r="L1265">
        <f>IF(J1265=0, 1E-20, J1265)</f>
        <v>6.8339750000000004E-4</v>
      </c>
      <c r="M1265">
        <f>IF(K1265=0, 1E-20, K1265)</f>
        <v>5.864952499999999E-4</v>
      </c>
      <c r="N1265" s="12">
        <f>M1265/L1265</f>
        <v>0.85820514415109783</v>
      </c>
      <c r="O1265" s="12">
        <f>L1265/M1265</f>
        <v>1.165222565741155</v>
      </c>
      <c r="P1265">
        <f>_xlfn.T.TEST(B1265:E1265,F1265:I1265,2,2)</f>
        <v>0.7747419001212652</v>
      </c>
    </row>
    <row r="1266" spans="1:16">
      <c r="A1266" t="s">
        <v>669</v>
      </c>
      <c r="B1266" s="6">
        <v>7.5818100000000002E-4</v>
      </c>
      <c r="C1266" s="6">
        <v>0</v>
      </c>
      <c r="D1266" s="6">
        <v>1.026653E-3</v>
      </c>
      <c r="E1266" s="6">
        <v>9.5955900000000002E-4</v>
      </c>
      <c r="F1266">
        <v>1.215439E-3</v>
      </c>
      <c r="G1266">
        <v>1.2301300000000001E-3</v>
      </c>
      <c r="H1266">
        <v>1.5592939999999999E-3</v>
      </c>
      <c r="I1266">
        <v>1.2241909999999999E-3</v>
      </c>
      <c r="J1266">
        <f>AVERAGE(B1266:E1266)</f>
        <v>6.8609824999999998E-4</v>
      </c>
      <c r="K1266">
        <f>AVERAGE(F1266:I1266)</f>
        <v>1.3072635000000001E-3</v>
      </c>
      <c r="L1266">
        <f>IF(J1266=0, 1E-20, J1266)</f>
        <v>6.8609824999999998E-4</v>
      </c>
      <c r="M1266">
        <f>IF(K1266=0, 1E-20, K1266)</f>
        <v>1.3072635000000001E-3</v>
      </c>
      <c r="N1266" s="12">
        <f>M1266/L1266</f>
        <v>1.9053590356774706</v>
      </c>
      <c r="O1266" s="12">
        <f>L1266/M1266</f>
        <v>0.52483546737134479</v>
      </c>
      <c r="P1266">
        <f>_xlfn.T.TEST(B1266:E1266,F1266:I1266,2,2)</f>
        <v>4.7662944234387869E-2</v>
      </c>
    </row>
    <row r="1267" spans="1:16">
      <c r="A1267" t="s">
        <v>1157</v>
      </c>
      <c r="B1267" s="6">
        <v>0</v>
      </c>
      <c r="C1267" s="6">
        <v>1.434254E-3</v>
      </c>
      <c r="D1267" s="6">
        <v>1.3105149999999999E-3</v>
      </c>
      <c r="E1267" s="6">
        <v>0</v>
      </c>
      <c r="F1267">
        <v>9.6045099999999997E-4</v>
      </c>
      <c r="G1267">
        <v>1.6403520000000001E-3</v>
      </c>
      <c r="H1267">
        <v>0</v>
      </c>
      <c r="I1267">
        <v>0</v>
      </c>
      <c r="J1267">
        <f>AVERAGE(B1267:E1267)</f>
        <v>6.8619225000000005E-4</v>
      </c>
      <c r="K1267">
        <f>AVERAGE(F1267:I1267)</f>
        <v>6.5020075000000001E-4</v>
      </c>
      <c r="L1267">
        <f>IF(J1267=0, 1E-20, J1267)</f>
        <v>6.8619225000000005E-4</v>
      </c>
      <c r="M1267">
        <f>IF(K1267=0, 1E-20, K1267)</f>
        <v>6.5020075000000001E-4</v>
      </c>
      <c r="N1267" s="12">
        <f>M1267/L1267</f>
        <v>0.94754895585020082</v>
      </c>
      <c r="O1267" s="12">
        <f>L1267/M1267</f>
        <v>1.055354442454888</v>
      </c>
      <c r="P1267">
        <f>_xlfn.T.TEST(B1267:E1267,F1267:I1267,2,2)</f>
        <v>0.95116588931861457</v>
      </c>
    </row>
    <row r="1268" spans="1:16">
      <c r="A1268" t="s">
        <v>460</v>
      </c>
      <c r="B1268" s="6">
        <v>7.5121599999999997E-4</v>
      </c>
      <c r="C1268" s="6">
        <v>6.1550899999999998E-4</v>
      </c>
      <c r="D1268" s="6">
        <v>6.4274999999999998E-4</v>
      </c>
      <c r="E1268" s="6">
        <v>7.3569499999999997E-4</v>
      </c>
      <c r="F1268">
        <v>4.0142500000000001E-4</v>
      </c>
      <c r="G1268">
        <v>2.7206000000000002E-4</v>
      </c>
      <c r="H1268">
        <v>7.4489599999999999E-4</v>
      </c>
      <c r="I1268">
        <v>6.4979299999999996E-4</v>
      </c>
      <c r="J1268">
        <f>AVERAGE(B1268:E1268)</f>
        <v>6.8629249999999998E-4</v>
      </c>
      <c r="K1268">
        <f>AVERAGE(F1268:I1268)</f>
        <v>5.1704349999999997E-4</v>
      </c>
      <c r="L1268">
        <f>IF(J1268=0, 1E-20, J1268)</f>
        <v>6.8629249999999998E-4</v>
      </c>
      <c r="M1268">
        <f>IF(K1268=0, 1E-20, K1268)</f>
        <v>5.1704349999999997E-4</v>
      </c>
      <c r="N1268" s="12">
        <f>M1268/L1268</f>
        <v>0.75338649336835239</v>
      </c>
      <c r="O1268" s="12">
        <f>L1268/M1268</f>
        <v>1.327339962691727</v>
      </c>
      <c r="P1268">
        <f>_xlfn.T.TEST(B1268:E1268,F1268:I1268,2,2)</f>
        <v>0.18882541841081568</v>
      </c>
    </row>
    <row r="1269" spans="1:16">
      <c r="A1269" t="s">
        <v>563</v>
      </c>
      <c r="B1269" s="6">
        <v>5.8084399999999996E-4</v>
      </c>
      <c r="C1269" s="6">
        <v>6.5179500000000004E-4</v>
      </c>
      <c r="D1269" s="6">
        <v>7.5626999999999997E-4</v>
      </c>
      <c r="E1269" s="6">
        <v>7.6575000000000005E-4</v>
      </c>
      <c r="F1269">
        <v>8.5355399999999997E-4</v>
      </c>
      <c r="G1269">
        <v>9.5713000000000005E-4</v>
      </c>
      <c r="H1269">
        <v>5.2262800000000002E-4</v>
      </c>
      <c r="I1269">
        <v>8.7923899999999998E-4</v>
      </c>
      <c r="J1269">
        <f>AVERAGE(B1269:E1269)</f>
        <v>6.8866475E-4</v>
      </c>
      <c r="K1269">
        <f>AVERAGE(F1269:I1269)</f>
        <v>8.0313774999999992E-4</v>
      </c>
      <c r="L1269">
        <f>IF(J1269=0, 1E-20, J1269)</f>
        <v>6.8866475E-4</v>
      </c>
      <c r="M1269">
        <f>IF(K1269=0, 1E-20, K1269)</f>
        <v>8.0313774999999992E-4</v>
      </c>
      <c r="N1269" s="12">
        <f>M1269/L1269</f>
        <v>1.1662245671787324</v>
      </c>
      <c r="O1269" s="12">
        <f>L1269/M1269</f>
        <v>0.85746778806001844</v>
      </c>
      <c r="P1269">
        <f>_xlfn.T.TEST(B1269:E1269,F1269:I1269,2,2)</f>
        <v>0.32066453934006384</v>
      </c>
    </row>
    <row r="1270" spans="1:16">
      <c r="A1270" t="s">
        <v>586</v>
      </c>
      <c r="B1270" s="6">
        <v>0</v>
      </c>
      <c r="C1270" s="6">
        <v>0</v>
      </c>
      <c r="D1270" s="6">
        <v>1.553729E-3</v>
      </c>
      <c r="E1270" s="6">
        <v>1.210158E-3</v>
      </c>
      <c r="F1270">
        <v>4.9051599999999998E-4</v>
      </c>
      <c r="G1270">
        <v>8.1448000000000002E-4</v>
      </c>
      <c r="H1270">
        <v>0</v>
      </c>
      <c r="I1270">
        <v>9.2634100000000001E-4</v>
      </c>
      <c r="J1270">
        <f>AVERAGE(B1270:E1270)</f>
        <v>6.9097175000000001E-4</v>
      </c>
      <c r="K1270">
        <f>AVERAGE(F1270:I1270)</f>
        <v>5.5783424999999998E-4</v>
      </c>
      <c r="L1270">
        <f>IF(J1270=0, 1E-20, J1270)</f>
        <v>6.9097175000000001E-4</v>
      </c>
      <c r="M1270">
        <f>IF(K1270=0, 1E-20, K1270)</f>
        <v>5.5783424999999998E-4</v>
      </c>
      <c r="N1270" s="12">
        <f>M1270/L1270</f>
        <v>0.80731846128296847</v>
      </c>
      <c r="O1270" s="12">
        <f>L1270/M1270</f>
        <v>1.2386685650800395</v>
      </c>
      <c r="P1270">
        <f>_xlfn.T.TEST(B1270:E1270,F1270:I1270,2,2)</f>
        <v>0.77975555108364836</v>
      </c>
    </row>
    <row r="1271" spans="1:16">
      <c r="A1271" t="s">
        <v>1053</v>
      </c>
      <c r="B1271" s="6">
        <v>0</v>
      </c>
      <c r="C1271" s="6">
        <v>0</v>
      </c>
      <c r="D1271" s="6">
        <v>1.5012300000000001E-3</v>
      </c>
      <c r="E1271" s="6">
        <v>1.2667069999999999E-3</v>
      </c>
      <c r="F1271">
        <v>7.7015600000000003E-4</v>
      </c>
      <c r="G1271">
        <v>0</v>
      </c>
      <c r="H1271">
        <v>1.4820580000000001E-3</v>
      </c>
      <c r="I1271">
        <v>0</v>
      </c>
      <c r="J1271">
        <f>AVERAGE(B1271:E1271)</f>
        <v>6.9198424999999996E-4</v>
      </c>
      <c r="K1271">
        <f>AVERAGE(F1271:I1271)</f>
        <v>5.6305350000000005E-4</v>
      </c>
      <c r="L1271">
        <f>IF(J1271=0, 1E-20, J1271)</f>
        <v>6.9198424999999996E-4</v>
      </c>
      <c r="M1271">
        <f>IF(K1271=0, 1E-20, K1271)</f>
        <v>5.6305350000000005E-4</v>
      </c>
      <c r="N1271" s="12">
        <f>M1271/L1271</f>
        <v>0.813679646610454</v>
      </c>
      <c r="O1271" s="12">
        <f>L1271/M1271</f>
        <v>1.2289849010795597</v>
      </c>
      <c r="P1271">
        <f>_xlfn.T.TEST(B1271:E1271,F1271:I1271,2,2)</f>
        <v>0.81835116988804191</v>
      </c>
    </row>
    <row r="1272" spans="1:16">
      <c r="A1272" t="s">
        <v>602</v>
      </c>
      <c r="B1272" s="6">
        <v>8.00073E-4</v>
      </c>
      <c r="C1272" s="6">
        <v>5.6528399999999999E-4</v>
      </c>
      <c r="D1272" s="6">
        <v>7.6392099999999998E-4</v>
      </c>
      <c r="E1272" s="6">
        <v>6.6801999999999996E-4</v>
      </c>
      <c r="F1272">
        <v>7.1255299999999999E-4</v>
      </c>
      <c r="G1272">
        <v>5.40874E-4</v>
      </c>
      <c r="H1272">
        <v>7.5416399999999998E-4</v>
      </c>
      <c r="I1272">
        <v>9.75602E-4</v>
      </c>
      <c r="J1272">
        <f>AVERAGE(B1272:E1272)</f>
        <v>6.9932450000000004E-4</v>
      </c>
      <c r="K1272">
        <f>AVERAGE(F1272:I1272)</f>
        <v>7.4579824999999997E-4</v>
      </c>
      <c r="L1272">
        <f>IF(J1272=0, 1E-20, J1272)</f>
        <v>6.9932450000000004E-4</v>
      </c>
      <c r="M1272">
        <f>IF(K1272=0, 1E-20, K1272)</f>
        <v>7.4579824999999997E-4</v>
      </c>
      <c r="N1272" s="12">
        <f>M1272/L1272</f>
        <v>1.0664552006972441</v>
      </c>
      <c r="O1272" s="12">
        <f>L1272/M1272</f>
        <v>0.93768589561587212</v>
      </c>
      <c r="P1272">
        <f>_xlfn.T.TEST(B1272:E1272,F1272:I1272,2,2)</f>
        <v>0.6700112091193875</v>
      </c>
    </row>
    <row r="1273" spans="1:16">
      <c r="A1273" t="s">
        <v>468</v>
      </c>
      <c r="B1273" s="6">
        <v>4.1189599999999997E-4</v>
      </c>
      <c r="C1273" s="6">
        <v>5.7519500000000002E-4</v>
      </c>
      <c r="D1273" s="6">
        <v>8.5807500000000003E-4</v>
      </c>
      <c r="E1273" s="6">
        <v>9.5571399999999998E-4</v>
      </c>
      <c r="F1273">
        <v>7.0433099999999999E-4</v>
      </c>
      <c r="G1273">
        <v>9.1890099999999996E-4</v>
      </c>
      <c r="H1273">
        <v>0</v>
      </c>
      <c r="I1273">
        <v>6.6506599999999996E-4</v>
      </c>
      <c r="J1273">
        <f>AVERAGE(B1273:E1273)</f>
        <v>7.0021999999999999E-4</v>
      </c>
      <c r="K1273">
        <f>AVERAGE(F1273:I1273)</f>
        <v>5.7207450000000006E-4</v>
      </c>
      <c r="L1273">
        <f>IF(J1273=0, 1E-20, J1273)</f>
        <v>7.0021999999999999E-4</v>
      </c>
      <c r="M1273">
        <f>IF(K1273=0, 1E-20, K1273)</f>
        <v>5.7207450000000006E-4</v>
      </c>
      <c r="N1273" s="12">
        <f>M1273/L1273</f>
        <v>0.81699251663762829</v>
      </c>
      <c r="O1273" s="12">
        <f>L1273/M1273</f>
        <v>1.2240014193955506</v>
      </c>
      <c r="P1273">
        <f>_xlfn.T.TEST(B1273:E1273,F1273:I1273,2,2)</f>
        <v>0.60519736999288876</v>
      </c>
    </row>
    <row r="1274" spans="1:16">
      <c r="A1274" t="s">
        <v>1026</v>
      </c>
      <c r="B1274" s="6">
        <v>1.3273510000000001E-3</v>
      </c>
      <c r="C1274" s="6">
        <v>7.2217699999999995E-4</v>
      </c>
      <c r="D1274" s="6">
        <v>7.5413900000000002E-4</v>
      </c>
      <c r="E1274" s="6">
        <v>0</v>
      </c>
      <c r="F1274">
        <v>1.6765059999999999E-3</v>
      </c>
      <c r="G1274">
        <v>6.1181600000000005E-4</v>
      </c>
      <c r="H1274">
        <v>7.4450799999999995E-4</v>
      </c>
      <c r="I1274">
        <v>0</v>
      </c>
      <c r="J1274">
        <f>AVERAGE(B1274:E1274)</f>
        <v>7.0091675000000003E-4</v>
      </c>
      <c r="K1274">
        <f>AVERAGE(F1274:I1274)</f>
        <v>7.5820749999999995E-4</v>
      </c>
      <c r="L1274">
        <f>IF(J1274=0, 1E-20, J1274)</f>
        <v>7.0091675000000003E-4</v>
      </c>
      <c r="M1274">
        <f>IF(K1274=0, 1E-20, K1274)</f>
        <v>7.5820749999999995E-4</v>
      </c>
      <c r="N1274" s="12">
        <f>M1274/L1274</f>
        <v>1.0817368824471665</v>
      </c>
      <c r="O1274" s="12">
        <f>L1274/M1274</f>
        <v>0.92443922013433011</v>
      </c>
      <c r="P1274">
        <f>_xlfn.T.TEST(B1274:E1274,F1274:I1274,2,2)</f>
        <v>0.90073439291480861</v>
      </c>
    </row>
    <row r="1275" spans="1:16">
      <c r="A1275" t="s">
        <v>545</v>
      </c>
      <c r="B1275" s="6">
        <v>6.2016399999999998E-4</v>
      </c>
      <c r="C1275" s="6">
        <v>9.62257E-4</v>
      </c>
      <c r="D1275" s="6">
        <v>3.58873E-4</v>
      </c>
      <c r="E1275" s="6">
        <v>8.7209199999999998E-4</v>
      </c>
      <c r="F1275">
        <v>0</v>
      </c>
      <c r="G1275">
        <v>2.7950000000000002E-4</v>
      </c>
      <c r="H1275">
        <v>5.6686400000000004E-4</v>
      </c>
      <c r="I1275">
        <v>8.3445199999999996E-4</v>
      </c>
      <c r="J1275">
        <f>AVERAGE(B1275:E1275)</f>
        <v>7.0334650000000005E-4</v>
      </c>
      <c r="K1275">
        <f>AVERAGE(F1275:I1275)</f>
        <v>4.2020399999999998E-4</v>
      </c>
      <c r="L1275">
        <f>IF(J1275=0, 1E-20, J1275)</f>
        <v>7.0334650000000005E-4</v>
      </c>
      <c r="M1275">
        <f>IF(K1275=0, 1E-20, K1275)</f>
        <v>4.2020399999999998E-4</v>
      </c>
      <c r="N1275" s="12">
        <f>M1275/L1275</f>
        <v>0.59743526128302327</v>
      </c>
      <c r="O1275" s="12">
        <f>L1275/M1275</f>
        <v>1.6738215247832007</v>
      </c>
      <c r="P1275">
        <f>_xlfn.T.TEST(B1275:E1275,F1275:I1275,2,2)</f>
        <v>0.25606398035500999</v>
      </c>
    </row>
    <row r="1276" spans="1:16">
      <c r="A1276" t="s">
        <v>447</v>
      </c>
      <c r="B1276" s="6">
        <v>6.2384300000000001E-4</v>
      </c>
      <c r="C1276" s="6">
        <v>6.2226399999999998E-4</v>
      </c>
      <c r="D1276" s="6">
        <v>7.7976499999999997E-4</v>
      </c>
      <c r="E1276" s="6">
        <v>7.8954000000000003E-4</v>
      </c>
      <c r="F1276">
        <v>8.0006499999999998E-4</v>
      </c>
      <c r="G1276">
        <v>7.5912699999999996E-4</v>
      </c>
      <c r="H1276">
        <v>6.41505E-4</v>
      </c>
      <c r="I1276">
        <v>6.2955200000000002E-4</v>
      </c>
      <c r="J1276">
        <f>AVERAGE(B1276:E1276)</f>
        <v>7.0385299999999994E-4</v>
      </c>
      <c r="K1276">
        <f>AVERAGE(F1276:I1276)</f>
        <v>7.0756224999999999E-4</v>
      </c>
      <c r="L1276">
        <f>IF(J1276=0, 1E-20, J1276)</f>
        <v>7.0385299999999994E-4</v>
      </c>
      <c r="M1276">
        <f>IF(K1276=0, 1E-20, K1276)</f>
        <v>7.0756224999999999E-4</v>
      </c>
      <c r="N1276" s="12">
        <f>M1276/L1276</f>
        <v>1.0052699214182508</v>
      </c>
      <c r="O1276" s="12">
        <f>L1276/M1276</f>
        <v>0.99475770506411265</v>
      </c>
      <c r="P1276">
        <f>_xlfn.T.TEST(B1276:E1276,F1276:I1276,2,2)</f>
        <v>0.95505623715337395</v>
      </c>
    </row>
    <row r="1277" spans="1:16">
      <c r="A1277" t="s">
        <v>588</v>
      </c>
      <c r="B1277" s="6">
        <v>9.2173899999999998E-4</v>
      </c>
      <c r="C1277" s="6">
        <v>7.7795900000000005E-4</v>
      </c>
      <c r="D1277" s="6">
        <v>4.0619499999999998E-4</v>
      </c>
      <c r="E1277" s="6">
        <v>7.1040399999999998E-4</v>
      </c>
      <c r="F1277">
        <v>7.5776299999999995E-4</v>
      </c>
      <c r="G1277">
        <v>5.7519199999999998E-4</v>
      </c>
      <c r="H1277">
        <v>5.4682799999999996E-4</v>
      </c>
      <c r="I1277">
        <v>9.3017399999999997E-4</v>
      </c>
      <c r="J1277">
        <f>AVERAGE(B1277:E1277)</f>
        <v>7.0407424999999993E-4</v>
      </c>
      <c r="K1277">
        <f>AVERAGE(F1277:I1277)</f>
        <v>7.0248925000000002E-4</v>
      </c>
      <c r="L1277">
        <f>IF(J1277=0, 1E-20, J1277)</f>
        <v>7.0407424999999993E-4</v>
      </c>
      <c r="M1277">
        <f>IF(K1277=0, 1E-20, K1277)</f>
        <v>7.0248925000000002E-4</v>
      </c>
      <c r="N1277" s="12">
        <f>M1277/L1277</f>
        <v>0.99774881697491435</v>
      </c>
      <c r="O1277" s="12">
        <f>L1277/M1277</f>
        <v>1.0022562622844404</v>
      </c>
      <c r="P1277">
        <f>_xlfn.T.TEST(B1277:E1277,F1277:I1277,2,2)</f>
        <v>0.99136592129852419</v>
      </c>
    </row>
    <row r="1278" spans="1:16">
      <c r="A1278" t="s">
        <v>504</v>
      </c>
      <c r="B1278" s="6">
        <v>6.1933300000000001E-4</v>
      </c>
      <c r="C1278" s="6">
        <v>8.2368800000000005E-4</v>
      </c>
      <c r="D1278" s="6">
        <v>1.3977320000000001E-3</v>
      </c>
      <c r="E1278" s="6">
        <v>0</v>
      </c>
      <c r="F1278">
        <v>1.2134859999999999E-3</v>
      </c>
      <c r="G1278">
        <v>8.3737700000000004E-4</v>
      </c>
      <c r="H1278">
        <v>1.2737359999999999E-3</v>
      </c>
      <c r="I1278">
        <v>7.2916799999999998E-4</v>
      </c>
      <c r="J1278">
        <f>AVERAGE(B1278:E1278)</f>
        <v>7.1018825000000003E-4</v>
      </c>
      <c r="K1278">
        <f>AVERAGE(F1278:I1278)</f>
        <v>1.0134417499999999E-3</v>
      </c>
      <c r="L1278">
        <f>IF(J1278=0, 1E-20, J1278)</f>
        <v>7.1018825000000003E-4</v>
      </c>
      <c r="M1278">
        <f>IF(K1278=0, 1E-20, K1278)</f>
        <v>1.0134417499999999E-3</v>
      </c>
      <c r="N1278" s="12">
        <f>M1278/L1278</f>
        <v>1.4270043893291671</v>
      </c>
      <c r="O1278" s="12">
        <f>L1278/M1278</f>
        <v>0.70076869242854867</v>
      </c>
      <c r="P1278">
        <f>_xlfn.T.TEST(B1278:E1278,F1278:I1278,2,2)</f>
        <v>0.37788517058419291</v>
      </c>
    </row>
    <row r="1279" spans="1:16">
      <c r="A1279" t="s">
        <v>508</v>
      </c>
      <c r="B1279" s="6">
        <v>5.2994499999999998E-4</v>
      </c>
      <c r="C1279" s="6">
        <v>6.6075499999999996E-4</v>
      </c>
      <c r="D1279" s="6">
        <v>1.1729970000000001E-3</v>
      </c>
      <c r="E1279" s="6">
        <v>4.8905300000000004E-4</v>
      </c>
      <c r="F1279">
        <v>7.7875799999999995E-4</v>
      </c>
      <c r="G1279">
        <v>6.7173600000000003E-4</v>
      </c>
      <c r="H1279">
        <v>7.4930500000000002E-4</v>
      </c>
      <c r="I1279">
        <v>7.3534299999999996E-4</v>
      </c>
      <c r="J1279">
        <f>AVERAGE(B1279:E1279)</f>
        <v>7.1318749999999995E-4</v>
      </c>
      <c r="K1279">
        <f>AVERAGE(F1279:I1279)</f>
        <v>7.3378549999999999E-4</v>
      </c>
      <c r="L1279">
        <f>IF(J1279=0, 1E-20, J1279)</f>
        <v>7.1318749999999995E-4</v>
      </c>
      <c r="M1279">
        <f>IF(K1279=0, 1E-20, K1279)</f>
        <v>7.3378549999999999E-4</v>
      </c>
      <c r="N1279" s="12">
        <f>M1279/L1279</f>
        <v>1.0288816054684078</v>
      </c>
      <c r="O1279" s="12">
        <f>L1279/M1279</f>
        <v>0.97192912642727336</v>
      </c>
      <c r="P1279">
        <f>_xlfn.T.TEST(B1279:E1279,F1279:I1279,2,2)</f>
        <v>0.90127674029217419</v>
      </c>
    </row>
    <row r="1280" spans="1:16">
      <c r="A1280" t="s">
        <v>276</v>
      </c>
      <c r="B1280" s="6">
        <v>7.3087200000000003E-4</v>
      </c>
      <c r="C1280" s="6">
        <v>7.2902199999999996E-4</v>
      </c>
      <c r="D1280" s="6">
        <v>6.3440600000000001E-4</v>
      </c>
      <c r="E1280" s="6">
        <v>7.7083000000000002E-4</v>
      </c>
      <c r="F1280">
        <v>1.1716599999999999E-3</v>
      </c>
      <c r="G1280">
        <v>0</v>
      </c>
      <c r="H1280">
        <v>0</v>
      </c>
      <c r="I1280">
        <v>3.6877999999999998E-4</v>
      </c>
      <c r="J1280">
        <f>AVERAGE(B1280:E1280)</f>
        <v>7.1628250000000001E-4</v>
      </c>
      <c r="K1280">
        <f>AVERAGE(F1280:I1280)</f>
        <v>3.8510999999999998E-4</v>
      </c>
      <c r="L1280">
        <f>IF(J1280=0, 1E-20, J1280)</f>
        <v>7.1628250000000001E-4</v>
      </c>
      <c r="M1280">
        <f>IF(K1280=0, 1E-20, K1280)</f>
        <v>3.8510999999999998E-4</v>
      </c>
      <c r="N1280" s="12">
        <f>M1280/L1280</f>
        <v>0.53765099663889593</v>
      </c>
      <c r="O1280" s="12">
        <f>L1280/M1280</f>
        <v>1.859942613798655</v>
      </c>
      <c r="P1280">
        <f>_xlfn.T.TEST(B1280:E1280,F1280:I1280,2,2)</f>
        <v>0.27810809903527467</v>
      </c>
    </row>
    <row r="1281" spans="1:16">
      <c r="A1281" t="s">
        <v>662</v>
      </c>
      <c r="B1281" s="6">
        <v>7.0740400000000002E-4</v>
      </c>
      <c r="C1281" s="6">
        <v>8.6241599999999996E-4</v>
      </c>
      <c r="D1281" s="6">
        <v>6.5497099999999996E-4</v>
      </c>
      <c r="E1281" s="6">
        <v>6.6318099999999999E-4</v>
      </c>
      <c r="F1281">
        <v>6.7202199999999998E-4</v>
      </c>
      <c r="G1281">
        <v>6.3763600000000002E-4</v>
      </c>
      <c r="H1281">
        <v>4.8495500000000002E-4</v>
      </c>
      <c r="I1281">
        <v>1.1897959999999999E-3</v>
      </c>
      <c r="J1281">
        <f>AVERAGE(B1281:E1281)</f>
        <v>7.2199299999999998E-4</v>
      </c>
      <c r="K1281">
        <f>AVERAGE(F1281:I1281)</f>
        <v>7.4610224999999998E-4</v>
      </c>
      <c r="L1281">
        <f>IF(J1281=0, 1E-20, J1281)</f>
        <v>7.2199299999999998E-4</v>
      </c>
      <c r="M1281">
        <f>IF(K1281=0, 1E-20, K1281)</f>
        <v>7.4610224999999998E-4</v>
      </c>
      <c r="N1281" s="12">
        <f>M1281/L1281</f>
        <v>1.0333926367707167</v>
      </c>
      <c r="O1281" s="12">
        <f>L1281/M1281</f>
        <v>0.96768639955180402</v>
      </c>
      <c r="P1281">
        <f>_xlfn.T.TEST(B1281:E1281,F1281:I1281,2,2)</f>
        <v>0.88571540520448133</v>
      </c>
    </row>
    <row r="1282" spans="1:16">
      <c r="A1282" t="s">
        <v>534</v>
      </c>
      <c r="B1282" s="6">
        <v>9.4654500000000003E-4</v>
      </c>
      <c r="C1282" s="6">
        <v>7.2626899999999998E-4</v>
      </c>
      <c r="D1282" s="6">
        <v>4.5504699999999998E-4</v>
      </c>
      <c r="E1282" s="6">
        <v>7.6791900000000005E-4</v>
      </c>
      <c r="F1282">
        <v>7.0034100000000005E-4</v>
      </c>
      <c r="G1282">
        <v>4.4300399999999999E-4</v>
      </c>
      <c r="H1282">
        <v>7.8616199999999997E-4</v>
      </c>
      <c r="I1282">
        <v>8.0825199999999997E-4</v>
      </c>
      <c r="J1282">
        <f>AVERAGE(B1282:E1282)</f>
        <v>7.2394500000000004E-4</v>
      </c>
      <c r="K1282">
        <f>AVERAGE(F1282:I1282)</f>
        <v>6.8443975000000005E-4</v>
      </c>
      <c r="L1282">
        <f>IF(J1282=0, 1E-20, J1282)</f>
        <v>7.2394500000000004E-4</v>
      </c>
      <c r="M1282">
        <f>IF(K1282=0, 1E-20, K1282)</f>
        <v>6.8443975000000005E-4</v>
      </c>
      <c r="N1282" s="12">
        <f>M1282/L1282</f>
        <v>0.9454305921029913</v>
      </c>
      <c r="O1282" s="12">
        <f>L1282/M1282</f>
        <v>1.0577191052974348</v>
      </c>
      <c r="P1282">
        <f>_xlfn.T.TEST(B1282:E1282,F1282:I1282,2,2)</f>
        <v>0.77426167406004232</v>
      </c>
    </row>
    <row r="1283" spans="1:16">
      <c r="A1283" t="s">
        <v>1162</v>
      </c>
      <c r="B1283" s="6">
        <v>0</v>
      </c>
      <c r="C1283" s="6">
        <v>0</v>
      </c>
      <c r="D1283" s="6">
        <v>0</v>
      </c>
      <c r="E1283" s="6">
        <v>2.9118070000000002E-3</v>
      </c>
      <c r="F1283">
        <v>0</v>
      </c>
      <c r="G1283">
        <v>3.6662040000000002E-3</v>
      </c>
      <c r="H1283">
        <v>0</v>
      </c>
      <c r="I1283">
        <v>0</v>
      </c>
      <c r="J1283">
        <f>AVERAGE(B1283:E1283)</f>
        <v>7.2795175000000005E-4</v>
      </c>
      <c r="K1283">
        <f>AVERAGE(F1283:I1283)</f>
        <v>9.1655100000000004E-4</v>
      </c>
      <c r="L1283">
        <f>IF(J1283=0, 1E-20, J1283)</f>
        <v>7.2795175000000005E-4</v>
      </c>
      <c r="M1283">
        <f>IF(K1283=0, 1E-20, K1283)</f>
        <v>9.1655100000000004E-4</v>
      </c>
      <c r="N1283" s="12">
        <f>M1283/L1283</f>
        <v>1.2590820751512719</v>
      </c>
      <c r="O1283" s="12">
        <f>L1283/M1283</f>
        <v>0.7942293991278172</v>
      </c>
      <c r="P1283">
        <f>_xlfn.T.TEST(B1283:E1283,F1283:I1283,2,2)</f>
        <v>0.87727775459813628</v>
      </c>
    </row>
    <row r="1284" spans="1:16">
      <c r="A1284" t="s">
        <v>380</v>
      </c>
      <c r="B1284" s="6">
        <v>9.7571300000000001E-4</v>
      </c>
      <c r="C1284" s="6">
        <v>8.3237899999999995E-4</v>
      </c>
      <c r="D1284" s="6">
        <v>1.20353E-4</v>
      </c>
      <c r="E1284" s="6">
        <v>9.88437E-4</v>
      </c>
      <c r="F1284">
        <v>7.5464E-4</v>
      </c>
      <c r="G1284">
        <v>2.0309120000000002E-3</v>
      </c>
      <c r="H1284">
        <v>9.1092500000000004E-4</v>
      </c>
      <c r="I1284">
        <v>5.0527700000000005E-4</v>
      </c>
      <c r="J1284">
        <f>AVERAGE(B1284:E1284)</f>
        <v>7.292205E-4</v>
      </c>
      <c r="K1284">
        <f>AVERAGE(F1284:I1284)</f>
        <v>1.0504385000000001E-3</v>
      </c>
      <c r="L1284">
        <f>IF(J1284=0, 1E-20, J1284)</f>
        <v>7.292205E-4</v>
      </c>
      <c r="M1284">
        <f>IF(K1284=0, 1E-20, K1284)</f>
        <v>1.0504385000000001E-3</v>
      </c>
      <c r="N1284" s="12">
        <f>M1284/L1284</f>
        <v>1.4404950217389665</v>
      </c>
      <c r="O1284" s="12">
        <f>L1284/M1284</f>
        <v>0.69420580072036575</v>
      </c>
      <c r="P1284">
        <f>_xlfn.T.TEST(B1284:E1284,F1284:I1284,2,2)</f>
        <v>0.44744618633603273</v>
      </c>
    </row>
    <row r="1285" spans="1:16">
      <c r="A1285" t="s">
        <v>514</v>
      </c>
      <c r="B1285" s="6">
        <v>6.2016399999999998E-4</v>
      </c>
      <c r="C1285" s="6">
        <v>6.1859399999999998E-4</v>
      </c>
      <c r="D1285" s="6">
        <v>9.3307000000000004E-4</v>
      </c>
      <c r="E1285" s="6">
        <v>7.9941799999999998E-4</v>
      </c>
      <c r="F1285">
        <v>4.4185900000000001E-4</v>
      </c>
      <c r="G1285">
        <v>7.6862499999999999E-4</v>
      </c>
      <c r="H1285">
        <v>6.3772199999999996E-4</v>
      </c>
      <c r="I1285">
        <v>7.64914E-4</v>
      </c>
      <c r="J1285">
        <f>AVERAGE(B1285:E1285)</f>
        <v>7.4281149999999997E-4</v>
      </c>
      <c r="K1285">
        <f>AVERAGE(F1285:I1285)</f>
        <v>6.5328000000000001E-4</v>
      </c>
      <c r="L1285">
        <f>IF(J1285=0, 1E-20, J1285)</f>
        <v>7.4281149999999997E-4</v>
      </c>
      <c r="M1285">
        <f>IF(K1285=0, 1E-20, K1285)</f>
        <v>6.5328000000000001E-4</v>
      </c>
      <c r="N1285" s="12">
        <f>M1285/L1285</f>
        <v>0.87946942124617089</v>
      </c>
      <c r="O1285" s="12">
        <f>L1285/M1285</f>
        <v>1.1370491978937056</v>
      </c>
      <c r="P1285">
        <f>_xlfn.T.TEST(B1285:E1285,F1285:I1285,2,2)</f>
        <v>0.43978495990543648</v>
      </c>
    </row>
    <row r="1286" spans="1:16">
      <c r="A1286" t="s">
        <v>571</v>
      </c>
      <c r="B1286" s="6">
        <v>7.3736199999999998E-4</v>
      </c>
      <c r="C1286" s="6">
        <v>5.7788999999999996E-4</v>
      </c>
      <c r="D1286" s="6">
        <v>6.5832599999999998E-4</v>
      </c>
      <c r="E1286" s="6">
        <v>9.9986799999999989E-4</v>
      </c>
      <c r="F1286">
        <v>8.4433100000000003E-4</v>
      </c>
      <c r="G1286">
        <v>6.9431099999999997E-4</v>
      </c>
      <c r="H1286">
        <v>7.0407900000000003E-4</v>
      </c>
      <c r="I1286">
        <v>9.0356200000000001E-4</v>
      </c>
      <c r="J1286">
        <f>AVERAGE(B1286:E1286)</f>
        <v>7.4336149999999985E-4</v>
      </c>
      <c r="K1286">
        <f>AVERAGE(F1286:I1286)</f>
        <v>7.8657075000000004E-4</v>
      </c>
      <c r="L1286">
        <f>IF(J1286=0, 1E-20, J1286)</f>
        <v>7.4336149999999985E-4</v>
      </c>
      <c r="M1286">
        <f>IF(K1286=0, 1E-20, K1286)</f>
        <v>7.8657075000000004E-4</v>
      </c>
      <c r="N1286" s="12">
        <f>M1286/L1286</f>
        <v>1.0581268333105767</v>
      </c>
      <c r="O1286" s="12">
        <f>L1286/M1286</f>
        <v>0.94506628933252323</v>
      </c>
      <c r="P1286">
        <f>_xlfn.T.TEST(B1286:E1286,F1286:I1286,2,2)</f>
        <v>0.69551026067460842</v>
      </c>
    </row>
    <row r="1287" spans="1:16">
      <c r="A1287" t="s">
        <v>453</v>
      </c>
      <c r="B1287" s="6">
        <v>4.7450500000000001E-4</v>
      </c>
      <c r="C1287" s="6">
        <v>1.1832590000000001E-3</v>
      </c>
      <c r="D1287" s="6">
        <v>6.59002E-4</v>
      </c>
      <c r="E1287" s="6">
        <v>6.6726199999999995E-4</v>
      </c>
      <c r="F1287">
        <v>6.7615800000000005E-4</v>
      </c>
      <c r="G1287">
        <v>7.2175500000000003E-4</v>
      </c>
      <c r="H1287">
        <v>7.3190799999999997E-4</v>
      </c>
      <c r="I1287">
        <v>6.3846300000000003E-4</v>
      </c>
      <c r="J1287">
        <f>AVERAGE(B1287:E1287)</f>
        <v>7.4600700000000003E-4</v>
      </c>
      <c r="K1287">
        <f>AVERAGE(F1287:I1287)</f>
        <v>6.9207100000000005E-4</v>
      </c>
      <c r="L1287">
        <f>IF(J1287=0, 1E-20, J1287)</f>
        <v>7.4600700000000003E-4</v>
      </c>
      <c r="M1287">
        <f>IF(K1287=0, 1E-20, K1287)</f>
        <v>6.9207100000000005E-4</v>
      </c>
      <c r="N1287" s="12">
        <f>M1287/L1287</f>
        <v>0.92770041031786565</v>
      </c>
      <c r="O1287" s="12">
        <f>L1287/M1287</f>
        <v>1.0779342003927341</v>
      </c>
      <c r="P1287">
        <f>_xlfn.T.TEST(B1287:E1287,F1287:I1287,2,2)</f>
        <v>0.73798849285997659</v>
      </c>
    </row>
    <row r="1288" spans="1:16">
      <c r="A1288" t="s">
        <v>449</v>
      </c>
      <c r="B1288" s="6">
        <v>9.4032899999999995E-4</v>
      </c>
      <c r="C1288" s="6">
        <v>7.2951600000000004E-4</v>
      </c>
      <c r="D1288" s="6">
        <v>5.44145E-4</v>
      </c>
      <c r="E1288" s="6">
        <v>7.7135300000000001E-4</v>
      </c>
      <c r="F1288">
        <v>0</v>
      </c>
      <c r="G1288">
        <v>8.4758900000000005E-4</v>
      </c>
      <c r="H1288">
        <v>4.2975700000000001E-4</v>
      </c>
      <c r="I1288">
        <v>6.3262300000000002E-4</v>
      </c>
      <c r="J1288">
        <f>AVERAGE(B1288:E1288)</f>
        <v>7.4633574999999992E-4</v>
      </c>
      <c r="K1288">
        <f>AVERAGE(F1288:I1288)</f>
        <v>4.7749225000000002E-4</v>
      </c>
      <c r="L1288">
        <f>IF(J1288=0, 1E-20, J1288)</f>
        <v>7.4633574999999992E-4</v>
      </c>
      <c r="M1288">
        <f>IF(K1288=0, 1E-20, K1288)</f>
        <v>4.7749225000000002E-4</v>
      </c>
      <c r="N1288" s="12">
        <f>M1288/L1288</f>
        <v>0.63978209539071396</v>
      </c>
      <c r="O1288" s="12">
        <f>L1288/M1288</f>
        <v>1.5630321748677594</v>
      </c>
      <c r="P1288">
        <f>_xlfn.T.TEST(B1288:E1288,F1288:I1288,2,2)</f>
        <v>0.22349471337480348</v>
      </c>
    </row>
    <row r="1289" spans="1:16">
      <c r="A1289" t="s">
        <v>607</v>
      </c>
      <c r="B1289" s="6">
        <v>7.7550099999999995E-4</v>
      </c>
      <c r="C1289" s="6">
        <v>7.1828599999999995E-4</v>
      </c>
      <c r="D1289" s="6">
        <v>7.5007600000000002E-4</v>
      </c>
      <c r="E1289" s="6">
        <v>7.5947799999999995E-4</v>
      </c>
      <c r="F1289">
        <v>7.1040299999999997E-4</v>
      </c>
      <c r="G1289">
        <v>1.011079E-3</v>
      </c>
      <c r="H1289">
        <v>1.196187E-3</v>
      </c>
      <c r="I1289">
        <v>1.006198E-3</v>
      </c>
      <c r="J1289">
        <f>AVERAGE(B1289:E1289)</f>
        <v>7.5083525000000002E-4</v>
      </c>
      <c r="K1289">
        <f>AVERAGE(F1289:I1289)</f>
        <v>9.8096675000000004E-4</v>
      </c>
      <c r="L1289">
        <f>IF(J1289=0, 1E-20, J1289)</f>
        <v>7.5083525000000002E-4</v>
      </c>
      <c r="M1289">
        <f>IF(K1289=0, 1E-20, K1289)</f>
        <v>9.8096675000000004E-4</v>
      </c>
      <c r="N1289" s="12">
        <f>M1289/L1289</f>
        <v>1.3065006604311664</v>
      </c>
      <c r="O1289" s="12">
        <f>L1289/M1289</f>
        <v>0.76540336356966232</v>
      </c>
      <c r="P1289">
        <f>_xlfn.T.TEST(B1289:E1289,F1289:I1289,2,2)</f>
        <v>6.32473327671524E-2</v>
      </c>
    </row>
    <row r="1290" spans="1:16">
      <c r="A1290" t="s">
        <v>403</v>
      </c>
      <c r="B1290" s="6">
        <v>8.9038099999999998E-4</v>
      </c>
      <c r="C1290" s="6">
        <v>7.6971099999999996E-4</v>
      </c>
      <c r="D1290" s="6">
        <v>8.6560499999999998E-4</v>
      </c>
      <c r="E1290" s="6">
        <v>5.0083199999999999E-4</v>
      </c>
      <c r="F1290">
        <v>5.0750899999999995E-4</v>
      </c>
      <c r="G1290">
        <v>6.6211799999999995E-4</v>
      </c>
      <c r="H1290">
        <v>1.220786E-3</v>
      </c>
      <c r="I1290">
        <v>5.39118E-4</v>
      </c>
      <c r="J1290">
        <f>AVERAGE(B1290:E1290)</f>
        <v>7.5663225000000001E-4</v>
      </c>
      <c r="K1290">
        <f>AVERAGE(F1290:I1290)</f>
        <v>7.3238274999999999E-4</v>
      </c>
      <c r="L1290">
        <f>IF(J1290=0, 1E-20, J1290)</f>
        <v>7.5663225000000001E-4</v>
      </c>
      <c r="M1290">
        <f>IF(K1290=0, 1E-20, K1290)</f>
        <v>7.3238274999999999E-4</v>
      </c>
      <c r="N1290" s="12">
        <f>M1290/L1290</f>
        <v>0.96795074489621613</v>
      </c>
      <c r="O1290" s="12">
        <f>L1290/M1290</f>
        <v>1.0331104193811227</v>
      </c>
      <c r="P1290">
        <f>_xlfn.T.TEST(B1290:E1290,F1290:I1290,2,2)</f>
        <v>0.90188569204431923</v>
      </c>
    </row>
    <row r="1291" spans="1:16">
      <c r="A1291" t="s">
        <v>624</v>
      </c>
      <c r="B1291" s="6">
        <v>0</v>
      </c>
      <c r="C1291" s="6">
        <v>0</v>
      </c>
      <c r="D1291" s="6">
        <v>1.4602879999999999E-3</v>
      </c>
      <c r="E1291" s="6">
        <v>1.601809E-3</v>
      </c>
      <c r="F1291">
        <v>7.49152E-4</v>
      </c>
      <c r="G1291">
        <v>9.4775899999999995E-4</v>
      </c>
      <c r="H1291">
        <v>0</v>
      </c>
      <c r="I1291">
        <v>1.0610820000000001E-3</v>
      </c>
      <c r="J1291">
        <f>AVERAGE(B1291:E1291)</f>
        <v>7.6552424999999993E-4</v>
      </c>
      <c r="K1291">
        <f>AVERAGE(F1291:I1291)</f>
        <v>6.8949825000000006E-4</v>
      </c>
      <c r="L1291">
        <f>IF(J1291=0, 1E-20, J1291)</f>
        <v>7.6552424999999993E-4</v>
      </c>
      <c r="M1291">
        <f>IF(K1291=0, 1E-20, K1291)</f>
        <v>6.8949825000000006E-4</v>
      </c>
      <c r="N1291" s="12">
        <f>M1291/L1291</f>
        <v>0.90068766600143646</v>
      </c>
      <c r="O1291" s="12">
        <f>L1291/M1291</f>
        <v>1.1102627889193335</v>
      </c>
      <c r="P1291">
        <f>_xlfn.T.TEST(B1291:E1291,F1291:I1291,2,2)</f>
        <v>0.88484789725068613</v>
      </c>
    </row>
    <row r="1292" spans="1:16">
      <c r="A1292" t="s">
        <v>469</v>
      </c>
      <c r="B1292" s="6">
        <v>7.3225999999999999E-4</v>
      </c>
      <c r="C1292" s="6">
        <v>7.3040699999999997E-4</v>
      </c>
      <c r="D1292" s="6">
        <v>8.3900700000000001E-4</v>
      </c>
      <c r="E1292" s="6">
        <v>7.7229399999999998E-4</v>
      </c>
      <c r="F1292">
        <v>3.91295E-4</v>
      </c>
      <c r="G1292">
        <v>1.1138190000000001E-3</v>
      </c>
      <c r="H1292">
        <v>0</v>
      </c>
      <c r="I1292">
        <v>6.6506599999999996E-4</v>
      </c>
      <c r="J1292">
        <f>AVERAGE(B1292:E1292)</f>
        <v>7.6849199999999996E-4</v>
      </c>
      <c r="K1292">
        <f>AVERAGE(F1292:I1292)</f>
        <v>5.4254499999999996E-4</v>
      </c>
      <c r="L1292">
        <f>IF(J1292=0, 1E-20, J1292)</f>
        <v>7.6849199999999996E-4</v>
      </c>
      <c r="M1292">
        <f>IF(K1292=0, 1E-20, K1292)</f>
        <v>5.4254499999999996E-4</v>
      </c>
      <c r="N1292" s="12">
        <f>M1292/L1292</f>
        <v>0.7059865294628962</v>
      </c>
      <c r="O1292" s="12">
        <f>L1292/M1292</f>
        <v>1.4164576210268274</v>
      </c>
      <c r="P1292">
        <f>_xlfn.T.TEST(B1292:E1292,F1292:I1292,2,2)</f>
        <v>0.37466533822701914</v>
      </c>
    </row>
    <row r="1293" spans="1:16">
      <c r="A1293" t="s">
        <v>619</v>
      </c>
      <c r="B1293" s="6">
        <v>8.4990599999999999E-4</v>
      </c>
      <c r="C1293" s="6">
        <v>6.7235799999999996E-4</v>
      </c>
      <c r="D1293" s="6">
        <v>1.007382E-3</v>
      </c>
      <c r="E1293" s="6">
        <v>5.5636900000000003E-4</v>
      </c>
      <c r="F1293">
        <v>8.4567900000000001E-4</v>
      </c>
      <c r="G1293">
        <v>7.1325100000000003E-4</v>
      </c>
      <c r="H1293">
        <v>6.3287399999999996E-4</v>
      </c>
      <c r="I1293">
        <v>1.0351360000000001E-3</v>
      </c>
      <c r="J1293">
        <f>AVERAGE(B1293:E1293)</f>
        <v>7.7150375000000003E-4</v>
      </c>
      <c r="K1293">
        <f>AVERAGE(F1293:I1293)</f>
        <v>8.0673500000000005E-4</v>
      </c>
      <c r="L1293">
        <f>IF(J1293=0, 1E-20, J1293)</f>
        <v>7.7150375000000003E-4</v>
      </c>
      <c r="M1293">
        <f>IF(K1293=0, 1E-20, K1293)</f>
        <v>8.0673500000000005E-4</v>
      </c>
      <c r="N1293" s="12">
        <f>M1293/L1293</f>
        <v>1.0456656885984028</v>
      </c>
      <c r="O1293" s="12">
        <f>L1293/M1293</f>
        <v>0.95632859613131949</v>
      </c>
      <c r="P1293">
        <f>_xlfn.T.TEST(B1293:E1293,F1293:I1293,2,2)</f>
        <v>0.7991613203611998</v>
      </c>
    </row>
    <row r="1294" spans="1:16">
      <c r="A1294" t="s">
        <v>538</v>
      </c>
      <c r="B1294" s="6">
        <v>7.3645700000000004E-4</v>
      </c>
      <c r="C1294" s="6">
        <v>5.8767400000000005E-4</v>
      </c>
      <c r="D1294" s="6">
        <v>8.4381500000000004E-4</v>
      </c>
      <c r="E1294" s="6">
        <v>9.3206400000000003E-4</v>
      </c>
      <c r="F1294">
        <v>0</v>
      </c>
      <c r="G1294">
        <v>0</v>
      </c>
      <c r="H1294">
        <v>6.0584600000000005E-4</v>
      </c>
      <c r="I1294">
        <v>8.1751600000000001E-4</v>
      </c>
      <c r="J1294">
        <f>AVERAGE(B1294:E1294)</f>
        <v>7.7500250000000007E-4</v>
      </c>
      <c r="K1294">
        <f>AVERAGE(F1294:I1294)</f>
        <v>3.5584050000000002E-4</v>
      </c>
      <c r="L1294">
        <f>IF(J1294=0, 1E-20, J1294)</f>
        <v>7.7500250000000007E-4</v>
      </c>
      <c r="M1294">
        <f>IF(K1294=0, 1E-20, K1294)</f>
        <v>3.5584050000000002E-4</v>
      </c>
      <c r="N1294" s="12">
        <f>M1294/L1294</f>
        <v>0.45914755113693179</v>
      </c>
      <c r="O1294" s="12">
        <f>L1294/M1294</f>
        <v>2.1779491092216881</v>
      </c>
      <c r="P1294">
        <f>_xlfn.T.TEST(B1294:E1294,F1294:I1294,2,2)</f>
        <v>0.10876076349759957</v>
      </c>
    </row>
    <row r="1295" spans="1:16">
      <c r="A1295" t="s">
        <v>569</v>
      </c>
      <c r="B1295" s="6">
        <v>7.5595100000000004E-4</v>
      </c>
      <c r="C1295" s="6">
        <v>5.4839099999999996E-4</v>
      </c>
      <c r="D1295" s="6">
        <v>7.1582700000000004E-4</v>
      </c>
      <c r="E1295" s="6">
        <v>1.0872010000000001E-3</v>
      </c>
      <c r="F1295">
        <v>7.3446299999999998E-4</v>
      </c>
      <c r="G1295">
        <v>4.1812899999999999E-4</v>
      </c>
      <c r="H1295">
        <v>5.6534800000000002E-4</v>
      </c>
      <c r="I1295">
        <v>9.0157300000000002E-4</v>
      </c>
      <c r="J1295">
        <f>AVERAGE(B1295:E1295)</f>
        <v>7.7684249999999998E-4</v>
      </c>
      <c r="K1295">
        <f>AVERAGE(F1295:I1295)</f>
        <v>6.5487824999999999E-4</v>
      </c>
      <c r="L1295">
        <f>IF(J1295=0, 1E-20, J1295)</f>
        <v>7.7684249999999998E-4</v>
      </c>
      <c r="M1295">
        <f>IF(K1295=0, 1E-20, K1295)</f>
        <v>6.5487824999999999E-4</v>
      </c>
      <c r="N1295" s="12">
        <f>M1295/L1295</f>
        <v>0.84300002896339987</v>
      </c>
      <c r="O1295" s="12">
        <f>L1295/M1295</f>
        <v>1.1862395796470566</v>
      </c>
      <c r="P1295">
        <f>_xlfn.T.TEST(B1295:E1295,F1295:I1295,2,2)</f>
        <v>0.45803420441994835</v>
      </c>
    </row>
    <row r="1296" spans="1:16">
      <c r="A1296" t="s">
        <v>499</v>
      </c>
      <c r="B1296" s="6">
        <v>1.179006E-3</v>
      </c>
      <c r="C1296" s="6">
        <v>8.2321599999999999E-4</v>
      </c>
      <c r="D1296" s="6">
        <v>1.1052639999999999E-3</v>
      </c>
      <c r="E1296" s="6">
        <v>0</v>
      </c>
      <c r="F1296">
        <v>0</v>
      </c>
      <c r="G1296">
        <v>0</v>
      </c>
      <c r="H1296">
        <v>9.6990900000000003E-4</v>
      </c>
      <c r="I1296">
        <v>7.1387800000000004E-4</v>
      </c>
      <c r="J1296">
        <f>AVERAGE(B1296:E1296)</f>
        <v>7.768715E-4</v>
      </c>
      <c r="K1296">
        <f>AVERAGE(F1296:I1296)</f>
        <v>4.2094674999999999E-4</v>
      </c>
      <c r="L1296">
        <f>IF(J1296=0, 1E-20, J1296)</f>
        <v>7.768715E-4</v>
      </c>
      <c r="M1296">
        <f>IF(K1296=0, 1E-20, K1296)</f>
        <v>4.2094674999999999E-4</v>
      </c>
      <c r="N1296" s="12">
        <f>M1296/L1296</f>
        <v>0.54184861975243004</v>
      </c>
      <c r="O1296" s="12">
        <f>L1296/M1296</f>
        <v>1.8455339066045766</v>
      </c>
      <c r="P1296">
        <f>_xlfn.T.TEST(B1296:E1296,F1296:I1296,2,2)</f>
        <v>0.36966154791120021</v>
      </c>
    </row>
    <row r="1297" spans="1:16">
      <c r="A1297" t="s">
        <v>475</v>
      </c>
      <c r="B1297" s="6">
        <v>8.1949500000000005E-4</v>
      </c>
      <c r="C1297" s="6">
        <v>8.1742100000000003E-4</v>
      </c>
      <c r="D1297" s="6">
        <v>5.4319899999999996E-4</v>
      </c>
      <c r="E1297" s="6">
        <v>9.4287099999999997E-4</v>
      </c>
      <c r="F1297">
        <v>7.9619999999999995E-4</v>
      </c>
      <c r="G1297">
        <v>3.7773E-4</v>
      </c>
      <c r="H1297">
        <v>7.6608799999999995E-4</v>
      </c>
      <c r="I1297">
        <v>6.7663200000000004E-4</v>
      </c>
      <c r="J1297">
        <f>AVERAGE(B1297:E1297)</f>
        <v>7.8074649999999998E-4</v>
      </c>
      <c r="K1297">
        <f>AVERAGE(F1297:I1297)</f>
        <v>6.5416249999999997E-4</v>
      </c>
      <c r="L1297">
        <f>IF(J1297=0, 1E-20, J1297)</f>
        <v>7.8074649999999998E-4</v>
      </c>
      <c r="M1297">
        <f>IF(K1297=0, 1E-20, K1297)</f>
        <v>6.5416249999999997E-4</v>
      </c>
      <c r="N1297" s="12">
        <f>M1297/L1297</f>
        <v>0.83786798916165484</v>
      </c>
      <c r="O1297" s="12">
        <f>L1297/M1297</f>
        <v>1.1935054363403588</v>
      </c>
      <c r="P1297">
        <f>_xlfn.T.TEST(B1297:E1297,F1297:I1297,2,2)</f>
        <v>0.35925713635417239</v>
      </c>
    </row>
    <row r="1298" spans="1:16">
      <c r="A1298" t="s">
        <v>452</v>
      </c>
      <c r="B1298" s="6">
        <v>9.9201999999999992E-4</v>
      </c>
      <c r="C1298" s="6">
        <v>7.1964299999999995E-4</v>
      </c>
      <c r="D1298" s="6">
        <v>8.4542999999999999E-4</v>
      </c>
      <c r="E1298" s="6">
        <v>5.7068500000000003E-4</v>
      </c>
      <c r="F1298">
        <v>3.8552900000000001E-4</v>
      </c>
      <c r="G1298">
        <v>5.4870299999999999E-4</v>
      </c>
      <c r="H1298">
        <v>5.5642199999999999E-4</v>
      </c>
      <c r="I1298">
        <v>6.37063E-4</v>
      </c>
      <c r="J1298">
        <f>AVERAGE(B1298:E1298)</f>
        <v>7.8194449999999997E-4</v>
      </c>
      <c r="K1298">
        <f>AVERAGE(F1298:I1298)</f>
        <v>5.3192925000000008E-4</v>
      </c>
      <c r="L1298">
        <f>IF(J1298=0, 1E-20, J1298)</f>
        <v>7.8194449999999997E-4</v>
      </c>
      <c r="M1298">
        <f>IF(K1298=0, 1E-20, K1298)</f>
        <v>5.3192925000000008E-4</v>
      </c>
      <c r="N1298" s="12">
        <f>M1298/L1298</f>
        <v>0.68026471188172577</v>
      </c>
      <c r="O1298" s="12">
        <f>L1298/M1298</f>
        <v>1.4700159842685843</v>
      </c>
      <c r="P1298">
        <f>_xlfn.T.TEST(B1298:E1298,F1298:I1298,2,2)</f>
        <v>5.3172677121701754E-2</v>
      </c>
    </row>
    <row r="1299" spans="1:16">
      <c r="A1299" t="s">
        <v>409</v>
      </c>
      <c r="B1299" s="6">
        <v>7.6723399999999999E-4</v>
      </c>
      <c r="C1299" s="6">
        <v>8.1995600000000005E-4</v>
      </c>
      <c r="D1299" s="6">
        <v>6.2791300000000002E-4</v>
      </c>
      <c r="E1299" s="6">
        <v>9.24777E-4</v>
      </c>
      <c r="F1299">
        <v>7.0282899999999998E-4</v>
      </c>
      <c r="G1299">
        <v>8.89156E-4</v>
      </c>
      <c r="H1299">
        <v>7.3260199999999995E-4</v>
      </c>
      <c r="I1299">
        <v>5.5303999999999998E-4</v>
      </c>
      <c r="J1299">
        <f>AVERAGE(B1299:E1299)</f>
        <v>7.8496999999999996E-4</v>
      </c>
      <c r="K1299">
        <f>AVERAGE(F1299:I1299)</f>
        <v>7.1940674999999995E-4</v>
      </c>
      <c r="L1299">
        <f>IF(J1299=0, 1E-20, J1299)</f>
        <v>7.8496999999999996E-4</v>
      </c>
      <c r="M1299">
        <f>IF(K1299=0, 1E-20, K1299)</f>
        <v>7.1940674999999995E-4</v>
      </c>
      <c r="N1299" s="12">
        <f>M1299/L1299</f>
        <v>0.91647674433417836</v>
      </c>
      <c r="O1299" s="12">
        <f>L1299/M1299</f>
        <v>1.0911351610198263</v>
      </c>
      <c r="P1299">
        <f>_xlfn.T.TEST(B1299:E1299,F1299:I1299,2,2)</f>
        <v>0.50508344874790334</v>
      </c>
    </row>
    <row r="1300" spans="1:16">
      <c r="A1300" t="s">
        <v>698</v>
      </c>
      <c r="B1300" s="6">
        <v>0</v>
      </c>
      <c r="C1300" s="6">
        <v>9.4952899999999995E-4</v>
      </c>
      <c r="D1300" s="6">
        <v>9.9155300000000005E-4</v>
      </c>
      <c r="E1300" s="6">
        <v>1.204779E-3</v>
      </c>
      <c r="F1300">
        <v>6.1041999999999997E-4</v>
      </c>
      <c r="G1300">
        <v>9.6531000000000004E-4</v>
      </c>
      <c r="H1300">
        <v>1.370446E-3</v>
      </c>
      <c r="I1300">
        <v>1.3449099999999999E-3</v>
      </c>
      <c r="J1300">
        <f>AVERAGE(B1300:E1300)</f>
        <v>7.8646524999999995E-4</v>
      </c>
      <c r="K1300">
        <f>AVERAGE(F1300:I1300)</f>
        <v>1.0727714999999999E-3</v>
      </c>
      <c r="L1300">
        <f>IF(J1300=0, 1E-20, J1300)</f>
        <v>7.8646524999999995E-4</v>
      </c>
      <c r="M1300">
        <f>IF(K1300=0, 1E-20, K1300)</f>
        <v>1.0727714999999999E-3</v>
      </c>
      <c r="N1300" s="12">
        <f>M1300/L1300</f>
        <v>1.3640418314731642</v>
      </c>
      <c r="O1300" s="12">
        <f>L1300/M1300</f>
        <v>0.73311534655795763</v>
      </c>
      <c r="P1300">
        <f>_xlfn.T.TEST(B1300:E1300,F1300:I1300,2,2)</f>
        <v>0.4092050959865563</v>
      </c>
    </row>
    <row r="1301" spans="1:16">
      <c r="A1301" t="s">
        <v>592</v>
      </c>
      <c r="B1301" s="6">
        <v>1.5390619999999999E-3</v>
      </c>
      <c r="C1301" s="6">
        <v>0</v>
      </c>
      <c r="D1301" s="6">
        <v>6.4124400000000002E-4</v>
      </c>
      <c r="E1301" s="6">
        <v>9.7392300000000002E-4</v>
      </c>
      <c r="F1301">
        <v>0</v>
      </c>
      <c r="G1301">
        <v>0</v>
      </c>
      <c r="H1301">
        <v>0</v>
      </c>
      <c r="I1301">
        <v>9.3188799999999997E-4</v>
      </c>
      <c r="J1301">
        <f>AVERAGE(B1301:E1301)</f>
        <v>7.8855724999999993E-4</v>
      </c>
      <c r="K1301">
        <f>AVERAGE(F1301:I1301)</f>
        <v>2.3297199999999999E-4</v>
      </c>
      <c r="L1301">
        <f>IF(J1301=0, 1E-20, J1301)</f>
        <v>7.8855724999999993E-4</v>
      </c>
      <c r="M1301">
        <f>IF(K1301=0, 1E-20, K1301)</f>
        <v>2.3297199999999999E-4</v>
      </c>
      <c r="N1301" s="12">
        <f>M1301/L1301</f>
        <v>0.29544081929371646</v>
      </c>
      <c r="O1301" s="12">
        <f>L1301/M1301</f>
        <v>3.3847726336212074</v>
      </c>
      <c r="P1301">
        <f>_xlfn.T.TEST(B1301:E1301,F1301:I1301,2,2)</f>
        <v>0.21131604221129799</v>
      </c>
    </row>
    <row r="1302" spans="1:16">
      <c r="A1302" t="s">
        <v>749</v>
      </c>
      <c r="B1302" s="6">
        <v>1.025359E-3</v>
      </c>
      <c r="C1302" s="6">
        <v>4.0910600000000001E-4</v>
      </c>
      <c r="D1302" s="6">
        <v>7.8322199999999998E-4</v>
      </c>
      <c r="E1302" s="6">
        <v>9.3722900000000004E-4</v>
      </c>
      <c r="F1302">
        <v>7.3055600000000004E-4</v>
      </c>
      <c r="G1302">
        <v>5.5453999999999996E-4</v>
      </c>
      <c r="H1302">
        <v>1.054389E-3</v>
      </c>
      <c r="I1302">
        <v>1.586606E-3</v>
      </c>
      <c r="J1302">
        <f>AVERAGE(B1302:E1302)</f>
        <v>7.8872899999999995E-4</v>
      </c>
      <c r="K1302">
        <f>AVERAGE(F1302:I1302)</f>
        <v>9.815227499999999E-4</v>
      </c>
      <c r="L1302">
        <f>IF(J1302=0, 1E-20, J1302)</f>
        <v>7.8872899999999995E-4</v>
      </c>
      <c r="M1302">
        <f>IF(K1302=0, 1E-20, K1302)</f>
        <v>9.815227499999999E-4</v>
      </c>
      <c r="N1302" s="12">
        <f>M1302/L1302</f>
        <v>1.2444359849834354</v>
      </c>
      <c r="O1302" s="12">
        <f>L1302/M1302</f>
        <v>0.80357689111128605</v>
      </c>
      <c r="P1302">
        <f>_xlfn.T.TEST(B1302:E1302,F1302:I1302,2,2)</f>
        <v>0.49337289069243562</v>
      </c>
    </row>
    <row r="1303" spans="1:16">
      <c r="A1303" t="s">
        <v>450</v>
      </c>
      <c r="B1303" s="6">
        <v>5.0150900000000003E-4</v>
      </c>
      <c r="C1303" s="6">
        <v>1.7508389999999999E-3</v>
      </c>
      <c r="D1303" s="6">
        <v>0</v>
      </c>
      <c r="E1303" s="6">
        <v>9.2562299999999998E-4</v>
      </c>
      <c r="F1303">
        <v>1.071958E-3</v>
      </c>
      <c r="G1303">
        <v>1.144246E-3</v>
      </c>
      <c r="H1303">
        <v>9.0248900000000003E-4</v>
      </c>
      <c r="I1303">
        <v>6.3262300000000002E-4</v>
      </c>
      <c r="J1303">
        <f>AVERAGE(B1303:E1303)</f>
        <v>7.9449274999999998E-4</v>
      </c>
      <c r="K1303">
        <f>AVERAGE(F1303:I1303)</f>
        <v>9.3782900000000016E-4</v>
      </c>
      <c r="L1303">
        <f>IF(J1303=0, 1E-20, J1303)</f>
        <v>7.9449274999999998E-4</v>
      </c>
      <c r="M1303">
        <f>IF(K1303=0, 1E-20, K1303)</f>
        <v>9.3782900000000016E-4</v>
      </c>
      <c r="N1303" s="12">
        <f>M1303/L1303</f>
        <v>1.1804122819245364</v>
      </c>
      <c r="O1303" s="12">
        <f>L1303/M1303</f>
        <v>0.84716163607651274</v>
      </c>
      <c r="P1303">
        <f>_xlfn.T.TEST(B1303:E1303,F1303:I1303,2,2)</f>
        <v>0.72430548631757974</v>
      </c>
    </row>
    <row r="1304" spans="1:16">
      <c r="A1304" t="s">
        <v>270</v>
      </c>
      <c r="B1304" s="6">
        <v>1.042528E-3</v>
      </c>
      <c r="C1304" s="6">
        <v>8.7990699999999998E-4</v>
      </c>
      <c r="D1304" s="6">
        <v>7.1002000000000001E-4</v>
      </c>
      <c r="E1304" s="6">
        <v>5.4976299999999999E-4</v>
      </c>
      <c r="F1304">
        <v>4.71385E-4</v>
      </c>
      <c r="G1304">
        <v>4.4726500000000002E-4</v>
      </c>
      <c r="H1304">
        <v>5.7725500000000004E-4</v>
      </c>
      <c r="I1304">
        <v>3.64178E-4</v>
      </c>
      <c r="J1304">
        <f>AVERAGE(B1304:E1304)</f>
        <v>7.9555450000000003E-4</v>
      </c>
      <c r="K1304">
        <f>AVERAGE(F1304:I1304)</f>
        <v>4.6502075E-4</v>
      </c>
      <c r="L1304">
        <f>IF(J1304=0, 1E-20, J1304)</f>
        <v>7.9555450000000003E-4</v>
      </c>
      <c r="M1304">
        <f>IF(K1304=0, 1E-20, K1304)</f>
        <v>4.6502075E-4</v>
      </c>
      <c r="N1304" s="12">
        <f>M1304/L1304</f>
        <v>0.58452406466181761</v>
      </c>
      <c r="O1304" s="12">
        <f>L1304/M1304</f>
        <v>1.710793550610376</v>
      </c>
      <c r="P1304">
        <f>_xlfn.T.TEST(B1304:E1304,F1304:I1304,2,2)</f>
        <v>2.8358993577797136E-2</v>
      </c>
    </row>
    <row r="1305" spans="1:16">
      <c r="A1305" t="s">
        <v>585</v>
      </c>
      <c r="B1305" s="6">
        <v>9.1794000000000001E-4</v>
      </c>
      <c r="C1305" s="6">
        <v>8.1388200000000004E-4</v>
      </c>
      <c r="D1305" s="6">
        <v>9.5614099999999998E-4</v>
      </c>
      <c r="E1305" s="6">
        <v>5.3784799999999995E-4</v>
      </c>
      <c r="F1305">
        <v>7.6302499999999997E-4</v>
      </c>
      <c r="G1305">
        <v>8.2740899999999998E-4</v>
      </c>
      <c r="H1305">
        <v>7.3416699999999998E-4</v>
      </c>
      <c r="I1305">
        <v>9.2634100000000001E-4</v>
      </c>
      <c r="J1305">
        <f>AVERAGE(B1305:E1305)</f>
        <v>8.0645274999999997E-4</v>
      </c>
      <c r="K1305">
        <f>AVERAGE(F1305:I1305)</f>
        <v>8.1273549999999993E-4</v>
      </c>
      <c r="L1305">
        <f>IF(J1305=0, 1E-20, J1305)</f>
        <v>8.0645274999999997E-4</v>
      </c>
      <c r="M1305">
        <f>IF(K1305=0, 1E-20, K1305)</f>
        <v>8.1273549999999993E-4</v>
      </c>
      <c r="N1305" s="12">
        <f>M1305/L1305</f>
        <v>1.0077905990152554</v>
      </c>
      <c r="O1305" s="12">
        <f>L1305/M1305</f>
        <v>0.99226962523477813</v>
      </c>
      <c r="P1305">
        <f>_xlfn.T.TEST(B1305:E1305,F1305:I1305,2,2)</f>
        <v>0.95361381038244586</v>
      </c>
    </row>
    <row r="1306" spans="1:16">
      <c r="A1306" t="s">
        <v>473</v>
      </c>
      <c r="B1306" s="6">
        <v>1.088372E-3</v>
      </c>
      <c r="C1306" s="6">
        <v>1.0021089999999999E-3</v>
      </c>
      <c r="D1306" s="6">
        <v>0</v>
      </c>
      <c r="E1306" s="6">
        <v>1.1478759999999999E-3</v>
      </c>
      <c r="F1306">
        <v>1.1631790000000001E-3</v>
      </c>
      <c r="G1306">
        <v>7.6407299999999999E-4</v>
      </c>
      <c r="H1306">
        <v>1.2913689999999999E-3</v>
      </c>
      <c r="I1306">
        <v>6.7589699999999996E-4</v>
      </c>
      <c r="J1306">
        <f>AVERAGE(B1306:E1306)</f>
        <v>8.0958924999999997E-4</v>
      </c>
      <c r="K1306">
        <f>AVERAGE(F1306:I1306)</f>
        <v>9.736294999999999E-4</v>
      </c>
      <c r="L1306">
        <f>IF(J1306=0, 1E-20, J1306)</f>
        <v>8.0958924999999997E-4</v>
      </c>
      <c r="M1306">
        <f>IF(K1306=0, 1E-20, K1306)</f>
        <v>9.736294999999999E-4</v>
      </c>
      <c r="N1306" s="12">
        <f>M1306/L1306</f>
        <v>1.2026215763116914</v>
      </c>
      <c r="O1306" s="12">
        <f>L1306/M1306</f>
        <v>0.83151676279323916</v>
      </c>
      <c r="P1306">
        <f>_xlfn.T.TEST(B1306:E1306,F1306:I1306,2,2)</f>
        <v>0.61582437696572367</v>
      </c>
    </row>
    <row r="1307" spans="1:16">
      <c r="A1307" t="s">
        <v>618</v>
      </c>
      <c r="B1307" s="6">
        <v>6.1439800000000005E-4</v>
      </c>
      <c r="C1307" s="6">
        <v>6.1284299999999996E-4</v>
      </c>
      <c r="D1307" s="6">
        <v>1.0666110000000001E-3</v>
      </c>
      <c r="E1307" s="6">
        <v>9.7198300000000005E-4</v>
      </c>
      <c r="F1307">
        <v>9.8494100000000003E-4</v>
      </c>
      <c r="G1307">
        <v>9.3454300000000003E-4</v>
      </c>
      <c r="H1307">
        <v>1.684783E-3</v>
      </c>
      <c r="I1307">
        <v>1.0333689999999999E-3</v>
      </c>
      <c r="J1307">
        <f>AVERAGE(B1307:E1307)</f>
        <v>8.1645874999999998E-4</v>
      </c>
      <c r="K1307">
        <f>AVERAGE(F1307:I1307)</f>
        <v>1.1594089999999999E-3</v>
      </c>
      <c r="L1307">
        <f>IF(J1307=0, 1E-20, J1307)</f>
        <v>8.1645874999999998E-4</v>
      </c>
      <c r="M1307">
        <f>IF(K1307=0, 1E-20, K1307)</f>
        <v>1.1594089999999999E-3</v>
      </c>
      <c r="N1307" s="12">
        <f>M1307/L1307</f>
        <v>1.420046021920887</v>
      </c>
      <c r="O1307" s="12">
        <f>L1307/M1307</f>
        <v>0.70420252904712666</v>
      </c>
      <c r="P1307">
        <f>_xlfn.T.TEST(B1307:E1307,F1307:I1307,2,2)</f>
        <v>0.1577069529196265</v>
      </c>
    </row>
    <row r="1308" spans="1:16">
      <c r="A1308" t="s">
        <v>590</v>
      </c>
      <c r="B1308" s="6">
        <v>6.7122500000000001E-4</v>
      </c>
      <c r="C1308" s="6">
        <v>7.8111399999999996E-4</v>
      </c>
      <c r="D1308" s="6">
        <v>9.0308000000000001E-4</v>
      </c>
      <c r="E1308" s="6">
        <v>9.144E-4</v>
      </c>
      <c r="F1308">
        <v>4.1846E-4</v>
      </c>
      <c r="G1308">
        <v>6.8065400000000005E-4</v>
      </c>
      <c r="H1308">
        <v>7.7650799999999997E-4</v>
      </c>
      <c r="I1308">
        <v>9.3138100000000001E-4</v>
      </c>
      <c r="J1308">
        <f>AVERAGE(B1308:E1308)</f>
        <v>8.1745475000000005E-4</v>
      </c>
      <c r="K1308">
        <f>AVERAGE(F1308:I1308)</f>
        <v>7.0175074999999994E-4</v>
      </c>
      <c r="L1308">
        <f>IF(J1308=0, 1E-20, J1308)</f>
        <v>8.1745475000000005E-4</v>
      </c>
      <c r="M1308">
        <f>IF(K1308=0, 1E-20, K1308)</f>
        <v>7.0175074999999994E-4</v>
      </c>
      <c r="N1308" s="12">
        <f>M1308/L1308</f>
        <v>0.85845822047030729</v>
      </c>
      <c r="O1308" s="12">
        <f>L1308/M1308</f>
        <v>1.1648790542796001</v>
      </c>
      <c r="P1308">
        <f>_xlfn.T.TEST(B1308:E1308,F1308:I1308,2,2)</f>
        <v>0.37935041409258724</v>
      </c>
    </row>
    <row r="1309" spans="1:16">
      <c r="A1309" t="s">
        <v>1032</v>
      </c>
      <c r="B1309" s="6">
        <v>5.5874600000000005E-4</v>
      </c>
      <c r="C1309" s="6">
        <v>9.7533099999999996E-4</v>
      </c>
      <c r="D1309" s="6">
        <v>8.7299800000000005E-4</v>
      </c>
      <c r="E1309" s="6">
        <v>8.8394099999999996E-4</v>
      </c>
      <c r="F1309">
        <v>0</v>
      </c>
      <c r="G1309">
        <v>7.0824400000000002E-4</v>
      </c>
      <c r="H1309">
        <v>8.6184900000000004E-4</v>
      </c>
      <c r="I1309">
        <v>0</v>
      </c>
      <c r="J1309">
        <f>AVERAGE(B1309:E1309)</f>
        <v>8.2275399999999998E-4</v>
      </c>
      <c r="K1309">
        <f>AVERAGE(F1309:I1309)</f>
        <v>3.9252325000000001E-4</v>
      </c>
      <c r="L1309">
        <f>IF(J1309=0, 1E-20, J1309)</f>
        <v>8.2275399999999998E-4</v>
      </c>
      <c r="M1309">
        <f>IF(K1309=0, 1E-20, K1309)</f>
        <v>3.9252325000000001E-4</v>
      </c>
      <c r="N1309" s="12">
        <f>M1309/L1309</f>
        <v>0.47708458421350736</v>
      </c>
      <c r="O1309" s="12">
        <f>L1309/M1309</f>
        <v>2.0960643732568705</v>
      </c>
      <c r="P1309">
        <f>_xlfn.T.TEST(B1309:E1309,F1309:I1309,2,2)</f>
        <v>0.13113951039675836</v>
      </c>
    </row>
    <row r="1310" spans="1:16">
      <c r="A1310" t="s">
        <v>549</v>
      </c>
      <c r="B1310" s="6">
        <v>6.3344699999999998E-4</v>
      </c>
      <c r="C1310" s="6">
        <v>7.7032999999999995E-4</v>
      </c>
      <c r="D1310" s="6">
        <v>1.0032699999999999E-3</v>
      </c>
      <c r="E1310" s="6">
        <v>8.9687299999999996E-4</v>
      </c>
      <c r="F1310">
        <v>1.112853E-3</v>
      </c>
      <c r="G1310">
        <v>1.267092E-3</v>
      </c>
      <c r="H1310">
        <v>1.043995E-3</v>
      </c>
      <c r="I1310">
        <v>8.4064999999999997E-4</v>
      </c>
      <c r="J1310">
        <f>AVERAGE(B1310:E1310)</f>
        <v>8.2597999999999992E-4</v>
      </c>
      <c r="K1310">
        <f>AVERAGE(F1310:I1310)</f>
        <v>1.0661475000000001E-3</v>
      </c>
      <c r="L1310">
        <f>IF(J1310=0, 1E-20, J1310)</f>
        <v>8.2597999999999992E-4</v>
      </c>
      <c r="M1310">
        <f>IF(K1310=0, 1E-20, K1310)</f>
        <v>1.0661475000000001E-3</v>
      </c>
      <c r="N1310" s="12">
        <f>M1310/L1310</f>
        <v>1.2907667255865762</v>
      </c>
      <c r="O1310" s="12">
        <f>L1310/M1310</f>
        <v>0.77473332723661581</v>
      </c>
      <c r="P1310">
        <f>_xlfn.T.TEST(B1310:E1310,F1310:I1310,2,2)</f>
        <v>9.0561448279615264E-2</v>
      </c>
    </row>
    <row r="1311" spans="1:16">
      <c r="A1311" t="s">
        <v>552</v>
      </c>
      <c r="B1311" s="6">
        <v>9.3220900000000003E-4</v>
      </c>
      <c r="C1311" s="6">
        <v>7.5273500000000004E-4</v>
      </c>
      <c r="D1311" s="6">
        <v>7.8605000000000005E-4</v>
      </c>
      <c r="E1311" s="6">
        <v>8.4272100000000005E-4</v>
      </c>
      <c r="F1311">
        <v>1.2334920000000001E-3</v>
      </c>
      <c r="G1311">
        <v>4.0513000000000002E-4</v>
      </c>
      <c r="H1311">
        <v>8.67307E-4</v>
      </c>
      <c r="I1311">
        <v>8.51146E-4</v>
      </c>
      <c r="J1311">
        <f>AVERAGE(B1311:E1311)</f>
        <v>8.2842875000000002E-4</v>
      </c>
      <c r="K1311">
        <f>AVERAGE(F1311:I1311)</f>
        <v>8.3926875000000004E-4</v>
      </c>
      <c r="L1311">
        <f>IF(J1311=0, 1E-20, J1311)</f>
        <v>8.2842875000000002E-4</v>
      </c>
      <c r="M1311">
        <f>IF(K1311=0, 1E-20, K1311)</f>
        <v>8.3926875000000004E-4</v>
      </c>
      <c r="N1311" s="12">
        <f>M1311/L1311</f>
        <v>1.0130850118371677</v>
      </c>
      <c r="O1311" s="12">
        <f>L1311/M1311</f>
        <v>0.98708399425094762</v>
      </c>
      <c r="P1311">
        <f>_xlfn.T.TEST(B1311:E1311,F1311:I1311,2,2)</f>
        <v>0.9523485787680066</v>
      </c>
    </row>
    <row r="1312" spans="1:16">
      <c r="A1312" t="s">
        <v>1161</v>
      </c>
      <c r="B1312" s="6">
        <v>0</v>
      </c>
      <c r="C1312" s="6">
        <v>0</v>
      </c>
      <c r="D1312" s="6">
        <v>2.4064669999999998E-3</v>
      </c>
      <c r="E1312" s="6">
        <v>9.1373699999999997E-4</v>
      </c>
      <c r="F1312">
        <v>0</v>
      </c>
      <c r="G1312">
        <v>2.0499279999999999E-3</v>
      </c>
      <c r="H1312">
        <v>0</v>
      </c>
      <c r="I1312">
        <v>0</v>
      </c>
      <c r="J1312">
        <f>AVERAGE(B1312:E1312)</f>
        <v>8.3005099999999994E-4</v>
      </c>
      <c r="K1312">
        <f>AVERAGE(F1312:I1312)</f>
        <v>5.1248199999999998E-4</v>
      </c>
      <c r="L1312">
        <f>IF(J1312=0, 1E-20, J1312)</f>
        <v>8.3005099999999994E-4</v>
      </c>
      <c r="M1312">
        <f>IF(K1312=0, 1E-20, K1312)</f>
        <v>5.1248199999999998E-4</v>
      </c>
      <c r="N1312" s="12">
        <f>M1312/L1312</f>
        <v>0.61741025551442019</v>
      </c>
      <c r="O1312" s="12">
        <f>L1312/M1312</f>
        <v>1.6196685932383967</v>
      </c>
      <c r="P1312">
        <f>_xlfn.T.TEST(B1312:E1312,F1312:I1312,2,2)</f>
        <v>0.69246725561414113</v>
      </c>
    </row>
    <row r="1313" spans="1:16">
      <c r="A1313" t="s">
        <v>420</v>
      </c>
      <c r="B1313" s="6">
        <v>7.4303699999999999E-4</v>
      </c>
      <c r="C1313" s="6">
        <v>8.7591199999999996E-4</v>
      </c>
      <c r="D1313" s="6">
        <v>2.8143999999999999E-4</v>
      </c>
      <c r="E1313" s="6">
        <v>1.4248380000000001E-3</v>
      </c>
      <c r="F1313">
        <v>1.4438299999999999E-4</v>
      </c>
      <c r="G1313">
        <v>5.4798200000000003E-4</v>
      </c>
      <c r="H1313">
        <v>1.2503029999999999E-3</v>
      </c>
      <c r="I1313">
        <v>5.7941999999999998E-4</v>
      </c>
      <c r="J1313">
        <f>AVERAGE(B1313:E1313)</f>
        <v>8.3130675000000001E-4</v>
      </c>
      <c r="K1313">
        <f>AVERAGE(F1313:I1313)</f>
        <v>6.305219999999999E-4</v>
      </c>
      <c r="L1313">
        <f>IF(J1313=0, 1E-20, J1313)</f>
        <v>8.3130675000000001E-4</v>
      </c>
      <c r="M1313">
        <f>IF(K1313=0, 1E-20, K1313)</f>
        <v>6.305219999999999E-4</v>
      </c>
      <c r="N1313" s="12">
        <f>M1313/L1313</f>
        <v>0.75847092544358607</v>
      </c>
      <c r="O1313" s="12">
        <f>L1313/M1313</f>
        <v>1.3184421003549442</v>
      </c>
      <c r="P1313">
        <f>_xlfn.T.TEST(B1313:E1313,F1313:I1313,2,2)</f>
        <v>0.563385237395019</v>
      </c>
    </row>
    <row r="1314" spans="1:16">
      <c r="A1314" t="s">
        <v>471</v>
      </c>
      <c r="B1314" s="6">
        <v>7.8434399999999997E-4</v>
      </c>
      <c r="C1314" s="6">
        <v>9.0272099999999999E-4</v>
      </c>
      <c r="D1314" s="6">
        <v>8.1698399999999998E-4</v>
      </c>
      <c r="E1314" s="6">
        <v>8.2722500000000001E-4</v>
      </c>
      <c r="F1314">
        <v>7.0929100000000002E-4</v>
      </c>
      <c r="G1314">
        <v>1.040088E-3</v>
      </c>
      <c r="H1314">
        <v>5.5838100000000005E-4</v>
      </c>
      <c r="I1314">
        <v>6.6974899999999997E-4</v>
      </c>
      <c r="J1314">
        <f>AVERAGE(B1314:E1314)</f>
        <v>8.3281849999999999E-4</v>
      </c>
      <c r="K1314">
        <f>AVERAGE(F1314:I1314)</f>
        <v>7.4437725000000004E-4</v>
      </c>
      <c r="L1314">
        <f>IF(J1314=0, 1E-20, J1314)</f>
        <v>8.3281849999999999E-4</v>
      </c>
      <c r="M1314">
        <f>IF(K1314=0, 1E-20, K1314)</f>
        <v>7.4437725000000004E-4</v>
      </c>
      <c r="N1314" s="12">
        <f>M1314/L1314</f>
        <v>0.89380489266268703</v>
      </c>
      <c r="O1314" s="12">
        <f>L1314/M1314</f>
        <v>1.1188124032538609</v>
      </c>
      <c r="P1314">
        <f>_xlfn.T.TEST(B1314:E1314,F1314:I1314,2,2)</f>
        <v>0.43848134899667124</v>
      </c>
    </row>
    <row r="1315" spans="1:16">
      <c r="A1315" t="s">
        <v>1050</v>
      </c>
      <c r="B1315" s="6">
        <v>7.9084100000000003E-4</v>
      </c>
      <c r="C1315" s="6">
        <v>1.1832590000000001E-3</v>
      </c>
      <c r="D1315" s="6">
        <v>1.3729199999999999E-3</v>
      </c>
      <c r="E1315" s="6">
        <v>0</v>
      </c>
      <c r="F1315">
        <v>1.408662E-3</v>
      </c>
      <c r="G1315">
        <v>1.7375579999999999E-3</v>
      </c>
      <c r="H1315">
        <v>1.219847E-3</v>
      </c>
      <c r="I1315">
        <v>0</v>
      </c>
      <c r="J1315">
        <f>AVERAGE(B1315:E1315)</f>
        <v>8.3675500000000001E-4</v>
      </c>
      <c r="K1315">
        <f>AVERAGE(F1315:I1315)</f>
        <v>1.0915167499999999E-3</v>
      </c>
      <c r="L1315">
        <f>IF(J1315=0, 1E-20, J1315)</f>
        <v>8.3675500000000001E-4</v>
      </c>
      <c r="M1315">
        <f>IF(K1315=0, 1E-20, K1315)</f>
        <v>1.0915167499999999E-3</v>
      </c>
      <c r="N1315" s="12">
        <f>M1315/L1315</f>
        <v>1.3044639709353394</v>
      </c>
      <c r="O1315" s="12">
        <f>L1315/M1315</f>
        <v>0.76659840538406776</v>
      </c>
      <c r="P1315">
        <f>_xlfn.T.TEST(B1315:E1315,F1315:I1315,2,2)</f>
        <v>0.61900870115507223</v>
      </c>
    </row>
    <row r="1316" spans="1:16">
      <c r="A1316" t="s">
        <v>529</v>
      </c>
      <c r="B1316" s="6">
        <v>8.3704899999999997E-4</v>
      </c>
      <c r="C1316" s="6">
        <v>8.3493100000000002E-4</v>
      </c>
      <c r="D1316" s="6">
        <v>8.2059600000000004E-4</v>
      </c>
      <c r="E1316" s="6">
        <v>8.8281199999999996E-4</v>
      </c>
      <c r="F1316">
        <v>5.7884699999999996E-4</v>
      </c>
      <c r="G1316">
        <v>7.4894800000000004E-4</v>
      </c>
      <c r="H1316">
        <v>7.5948400000000005E-4</v>
      </c>
      <c r="I1316">
        <v>7.9502100000000003E-4</v>
      </c>
      <c r="J1316">
        <f>AVERAGE(B1316:E1316)</f>
        <v>8.43847E-4</v>
      </c>
      <c r="K1316">
        <f>AVERAGE(F1316:I1316)</f>
        <v>7.2057499999999999E-4</v>
      </c>
      <c r="L1316">
        <f>IF(J1316=0, 1E-20, J1316)</f>
        <v>8.43847E-4</v>
      </c>
      <c r="M1316">
        <f>IF(K1316=0, 1E-20, K1316)</f>
        <v>7.2057499999999999E-4</v>
      </c>
      <c r="N1316" s="12">
        <f>M1316/L1316</f>
        <v>0.85391664602706419</v>
      </c>
      <c r="O1316" s="12">
        <f>L1316/M1316</f>
        <v>1.1710744891232696</v>
      </c>
      <c r="P1316">
        <f>_xlfn.T.TEST(B1316:E1316,F1316:I1316,2,2)</f>
        <v>4.9118732381210874E-2</v>
      </c>
    </row>
    <row r="1317" spans="1:16">
      <c r="A1317" t="s">
        <v>611</v>
      </c>
      <c r="B1317" s="6">
        <v>9.1071299999999995E-4</v>
      </c>
      <c r="C1317" s="6">
        <v>1.2616769999999999E-3</v>
      </c>
      <c r="D1317" s="6">
        <v>4.2160500000000003E-4</v>
      </c>
      <c r="E1317" s="6">
        <v>8.0041900000000002E-4</v>
      </c>
      <c r="F1317">
        <v>8.6516299999999996E-4</v>
      </c>
      <c r="G1317">
        <v>7.6958799999999998E-4</v>
      </c>
      <c r="H1317">
        <v>5.2027599999999996E-4</v>
      </c>
      <c r="I1317">
        <v>1.021164E-3</v>
      </c>
      <c r="J1317">
        <f>AVERAGE(B1317:E1317)</f>
        <v>8.4860350000000003E-4</v>
      </c>
      <c r="K1317">
        <f>AVERAGE(F1317:I1317)</f>
        <v>7.9404775000000002E-4</v>
      </c>
      <c r="L1317">
        <f>IF(J1317=0, 1E-20, J1317)</f>
        <v>8.4860350000000003E-4</v>
      </c>
      <c r="M1317">
        <f>IF(K1317=0, 1E-20, K1317)</f>
        <v>7.9404775000000002E-4</v>
      </c>
      <c r="N1317" s="12">
        <f>M1317/L1317</f>
        <v>0.9357111418937113</v>
      </c>
      <c r="O1317" s="12">
        <f>L1317/M1317</f>
        <v>1.0687058807231682</v>
      </c>
      <c r="P1317">
        <f>_xlfn.T.TEST(B1317:E1317,F1317:I1317,2,2)</f>
        <v>0.79648797606885702</v>
      </c>
    </row>
    <row r="1318" spans="1:16">
      <c r="A1318" t="s">
        <v>600</v>
      </c>
      <c r="B1318" s="6">
        <v>1.0226390000000001E-3</v>
      </c>
      <c r="C1318" s="6">
        <v>6.8003400000000004E-4</v>
      </c>
      <c r="D1318" s="6">
        <v>7.4563799999999996E-4</v>
      </c>
      <c r="E1318" s="6">
        <v>9.7069400000000003E-4</v>
      </c>
      <c r="F1318">
        <v>8.3791099999999999E-4</v>
      </c>
      <c r="G1318">
        <v>9.6787100000000003E-4</v>
      </c>
      <c r="H1318">
        <v>6.3095600000000001E-4</v>
      </c>
      <c r="I1318">
        <v>9.6319799999999996E-4</v>
      </c>
      <c r="J1318">
        <f>AVERAGE(B1318:E1318)</f>
        <v>8.5475125000000003E-4</v>
      </c>
      <c r="K1318">
        <f>AVERAGE(F1318:I1318)</f>
        <v>8.4998400000000003E-4</v>
      </c>
      <c r="L1318">
        <f>IF(J1318=0, 1E-20, J1318)</f>
        <v>8.5475125000000003E-4</v>
      </c>
      <c r="M1318">
        <f>IF(K1318=0, 1E-20, K1318)</f>
        <v>8.4998400000000003E-4</v>
      </c>
      <c r="N1318" s="12">
        <f>M1318/L1318</f>
        <v>0.99442264635471433</v>
      </c>
      <c r="O1318" s="12">
        <f>L1318/M1318</f>
        <v>1.0056086349860702</v>
      </c>
      <c r="P1318">
        <f>_xlfn.T.TEST(B1318:E1318,F1318:I1318,2,2)</f>
        <v>0.96829814304529083</v>
      </c>
    </row>
    <row r="1319" spans="1:16">
      <c r="A1319" t="s">
        <v>598</v>
      </c>
      <c r="B1319" s="6">
        <v>1.0104109999999999E-3</v>
      </c>
      <c r="C1319" s="6">
        <v>6.9289999999999998E-4</v>
      </c>
      <c r="D1319" s="6">
        <v>6.5778699999999996E-4</v>
      </c>
      <c r="E1319" s="6">
        <v>1.065653E-3</v>
      </c>
      <c r="F1319">
        <v>7.4240299999999999E-4</v>
      </c>
      <c r="G1319">
        <v>7.0441600000000003E-4</v>
      </c>
      <c r="H1319">
        <v>7.1432500000000003E-4</v>
      </c>
      <c r="I1319">
        <v>9.5593000000000002E-4</v>
      </c>
      <c r="J1319">
        <f>AVERAGE(B1319:E1319)</f>
        <v>8.566877499999999E-4</v>
      </c>
      <c r="K1319">
        <f>AVERAGE(F1319:I1319)</f>
        <v>7.7926850000000001E-4</v>
      </c>
      <c r="L1319">
        <f>IF(J1319=0, 1E-20, J1319)</f>
        <v>8.566877499999999E-4</v>
      </c>
      <c r="M1319">
        <f>IF(K1319=0, 1E-20, K1319)</f>
        <v>7.7926850000000001E-4</v>
      </c>
      <c r="N1319" s="12">
        <f>M1319/L1319</f>
        <v>0.90962955872778628</v>
      </c>
      <c r="O1319" s="12">
        <f>L1319/M1319</f>
        <v>1.0993486198916034</v>
      </c>
      <c r="P1319">
        <f>_xlfn.T.TEST(B1319:E1319,F1319:I1319,2,2)</f>
        <v>0.54634608932985085</v>
      </c>
    </row>
    <row r="1320" spans="1:16">
      <c r="A1320" t="s">
        <v>989</v>
      </c>
      <c r="B1320" s="6">
        <v>1.0809389999999999E-3</v>
      </c>
      <c r="C1320" s="6">
        <v>7.1880200000000005E-4</v>
      </c>
      <c r="D1320" s="6">
        <v>5.0040999999999996E-4</v>
      </c>
      <c r="E1320" s="6">
        <v>1.140037E-3</v>
      </c>
      <c r="F1320">
        <v>5.1343799999999996E-4</v>
      </c>
      <c r="G1320">
        <v>0</v>
      </c>
      <c r="H1320">
        <v>4.9401899999999995E-4</v>
      </c>
      <c r="I1320">
        <v>0</v>
      </c>
      <c r="J1320">
        <f>AVERAGE(B1320:E1320)</f>
        <v>8.6004700000000007E-4</v>
      </c>
      <c r="K1320">
        <f>AVERAGE(F1320:I1320)</f>
        <v>2.5186424999999995E-4</v>
      </c>
      <c r="L1320">
        <f>IF(J1320=0, 1E-20, J1320)</f>
        <v>8.6004700000000007E-4</v>
      </c>
      <c r="M1320">
        <f>IF(K1320=0, 1E-20, K1320)</f>
        <v>2.5186424999999995E-4</v>
      </c>
      <c r="N1320" s="12">
        <f>M1320/L1320</f>
        <v>0.29284940241637947</v>
      </c>
      <c r="O1320" s="12">
        <f>L1320/M1320</f>
        <v>3.4147244001480965</v>
      </c>
      <c r="P1320">
        <f>_xlfn.T.TEST(B1320:E1320,F1320:I1320,2,2)</f>
        <v>2.7592152730612995E-2</v>
      </c>
    </row>
    <row r="1321" spans="1:16">
      <c r="A1321" t="s">
        <v>532</v>
      </c>
      <c r="B1321" s="6">
        <v>1.1060429999999999E-3</v>
      </c>
      <c r="C1321" s="6">
        <v>6.8296000000000003E-4</v>
      </c>
      <c r="D1321" s="6">
        <v>7.68047E-4</v>
      </c>
      <c r="E1321" s="6">
        <v>8.8877200000000002E-4</v>
      </c>
      <c r="F1321">
        <v>1.0694859999999999E-3</v>
      </c>
      <c r="G1321">
        <v>5.8749400000000004E-4</v>
      </c>
      <c r="H1321">
        <v>6.49919E-4</v>
      </c>
      <c r="I1321">
        <v>7.9726099999999995E-4</v>
      </c>
      <c r="J1321">
        <f>AVERAGE(B1321:E1321)</f>
        <v>8.6145549999999997E-4</v>
      </c>
      <c r="K1321">
        <f>AVERAGE(F1321:I1321)</f>
        <v>7.7603999999999998E-4</v>
      </c>
      <c r="L1321">
        <f>IF(J1321=0, 1E-20, J1321)</f>
        <v>8.6145549999999997E-4</v>
      </c>
      <c r="M1321">
        <f>IF(K1321=0, 1E-20, K1321)</f>
        <v>7.7603999999999998E-4</v>
      </c>
      <c r="N1321" s="12">
        <f>M1321/L1321</f>
        <v>0.90084746107024682</v>
      </c>
      <c r="O1321" s="12">
        <f>L1321/M1321</f>
        <v>1.1100658471212823</v>
      </c>
      <c r="P1321">
        <f>_xlfn.T.TEST(B1321:E1321,F1321:I1321,2,2)</f>
        <v>0.56732568288995289</v>
      </c>
    </row>
    <row r="1322" spans="1:16">
      <c r="A1322" t="s">
        <v>692</v>
      </c>
      <c r="B1322" s="6">
        <v>0</v>
      </c>
      <c r="C1322" s="6">
        <v>1.0196649999999999E-3</v>
      </c>
      <c r="D1322" s="6">
        <v>1.0647930000000001E-3</v>
      </c>
      <c r="E1322" s="6">
        <v>1.386181E-3</v>
      </c>
      <c r="F1322">
        <v>6.2429300000000005E-4</v>
      </c>
      <c r="G1322">
        <v>1.4808740000000001E-3</v>
      </c>
      <c r="H1322">
        <v>1.6518769999999999E-3</v>
      </c>
      <c r="I1322">
        <v>1.326352E-3</v>
      </c>
      <c r="J1322">
        <f>AVERAGE(B1322:E1322)</f>
        <v>8.6765975000000005E-4</v>
      </c>
      <c r="K1322">
        <f>AVERAGE(F1322:I1322)</f>
        <v>1.2708490000000001E-3</v>
      </c>
      <c r="L1322">
        <f>IF(J1322=0, 1E-20, J1322)</f>
        <v>8.6765975000000005E-4</v>
      </c>
      <c r="M1322">
        <f>IF(K1322=0, 1E-20, K1322)</f>
        <v>1.2708490000000001E-3</v>
      </c>
      <c r="N1322" s="12">
        <f>M1322/L1322</f>
        <v>1.4646858978994934</v>
      </c>
      <c r="O1322" s="12">
        <f>L1322/M1322</f>
        <v>0.68274023900557812</v>
      </c>
      <c r="P1322">
        <f>_xlfn.T.TEST(B1322:E1322,F1322:I1322,2,2)</f>
        <v>0.32448425719147173</v>
      </c>
    </row>
    <row r="1323" spans="1:16">
      <c r="A1323" t="s">
        <v>513</v>
      </c>
      <c r="B1323" s="6">
        <v>1.3344330000000001E-3</v>
      </c>
      <c r="C1323" s="6">
        <v>8.1020799999999998E-4</v>
      </c>
      <c r="D1323" s="6">
        <v>4.83466E-4</v>
      </c>
      <c r="E1323" s="6">
        <v>8.5667200000000005E-4</v>
      </c>
      <c r="F1323">
        <v>6.8207200000000004E-4</v>
      </c>
      <c r="G1323">
        <v>8.8250700000000004E-4</v>
      </c>
      <c r="H1323">
        <v>7.7559899999999997E-4</v>
      </c>
      <c r="I1323">
        <v>7.61147E-4</v>
      </c>
      <c r="J1323">
        <f>AVERAGE(B1323:E1323)</f>
        <v>8.7119475000000009E-4</v>
      </c>
      <c r="K1323">
        <f>AVERAGE(F1323:I1323)</f>
        <v>7.7533125000000007E-4</v>
      </c>
      <c r="L1323">
        <f>IF(J1323=0, 1E-20, J1323)</f>
        <v>8.7119475000000009E-4</v>
      </c>
      <c r="M1323">
        <f>IF(K1323=0, 1E-20, K1323)</f>
        <v>7.7533125000000007E-4</v>
      </c>
      <c r="N1323" s="12">
        <f>M1323/L1323</f>
        <v>0.88996317987453433</v>
      </c>
      <c r="O1323" s="12">
        <f>L1323/M1323</f>
        <v>1.1236419917293414</v>
      </c>
      <c r="P1323">
        <f>_xlfn.T.TEST(B1323:E1323,F1323:I1323,2,2)</f>
        <v>0.61366015769533777</v>
      </c>
    </row>
    <row r="1324" spans="1:16">
      <c r="A1324" t="s">
        <v>737</v>
      </c>
      <c r="B1324" s="6">
        <v>1.2878E-3</v>
      </c>
      <c r="C1324" s="6">
        <v>4.8170299999999999E-4</v>
      </c>
      <c r="D1324" s="6">
        <v>1.397283E-3</v>
      </c>
      <c r="E1324" s="6">
        <v>3.3955200000000002E-4</v>
      </c>
      <c r="F1324">
        <v>0</v>
      </c>
      <c r="G1324">
        <v>4.35296E-4</v>
      </c>
      <c r="H1324">
        <v>5.5177500000000001E-4</v>
      </c>
      <c r="I1324">
        <v>1.5161829999999999E-3</v>
      </c>
      <c r="J1324">
        <f>AVERAGE(B1324:E1324)</f>
        <v>8.7658449999999998E-4</v>
      </c>
      <c r="K1324">
        <f>AVERAGE(F1324:I1324)</f>
        <v>6.2581349999999997E-4</v>
      </c>
      <c r="L1324">
        <f>IF(J1324=0, 1E-20, J1324)</f>
        <v>8.7658449999999998E-4</v>
      </c>
      <c r="M1324">
        <f>IF(K1324=0, 1E-20, K1324)</f>
        <v>6.2581349999999997E-4</v>
      </c>
      <c r="N1324" s="12">
        <f>M1324/L1324</f>
        <v>0.71392261670152735</v>
      </c>
      <c r="O1324" s="12">
        <f>L1324/M1324</f>
        <v>1.400712033217564</v>
      </c>
      <c r="P1324">
        <f>_xlfn.T.TEST(B1324:E1324,F1324:I1324,2,2)</f>
        <v>0.57174909962730647</v>
      </c>
    </row>
    <row r="1325" spans="1:16">
      <c r="A1325" t="s">
        <v>589</v>
      </c>
      <c r="B1325" s="6">
        <v>8.0679999999999999E-4</v>
      </c>
      <c r="C1325" s="6">
        <v>1.4945500000000001E-3</v>
      </c>
      <c r="D1325" s="6">
        <v>6.0026800000000005E-4</v>
      </c>
      <c r="E1325" s="6">
        <v>6.0779200000000001E-4</v>
      </c>
      <c r="F1325">
        <v>1.601327E-3</v>
      </c>
      <c r="G1325">
        <v>1.870018E-3</v>
      </c>
      <c r="H1325">
        <v>1.659284E-3</v>
      </c>
      <c r="I1325">
        <v>9.3049500000000004E-4</v>
      </c>
      <c r="J1325">
        <f>AVERAGE(B1325:E1325)</f>
        <v>8.7735250000000003E-4</v>
      </c>
      <c r="K1325">
        <f>AVERAGE(F1325:I1325)</f>
        <v>1.5152809999999998E-3</v>
      </c>
      <c r="L1325">
        <f>IF(J1325=0, 1E-20, J1325)</f>
        <v>8.7735250000000003E-4</v>
      </c>
      <c r="M1325">
        <f>IF(K1325=0, 1E-20, K1325)</f>
        <v>1.5152809999999998E-3</v>
      </c>
      <c r="N1325" s="12">
        <f>M1325/L1325</f>
        <v>1.7271062657255776</v>
      </c>
      <c r="O1325" s="12">
        <f>L1325/M1325</f>
        <v>0.57900316838922949</v>
      </c>
      <c r="P1325">
        <f>_xlfn.T.TEST(B1325:E1325,F1325:I1325,2,2)</f>
        <v>7.2454552711981188E-2</v>
      </c>
    </row>
    <row r="1326" spans="1:16">
      <c r="A1326" t="s">
        <v>510</v>
      </c>
      <c r="B1326" s="6">
        <v>7.3963499999999999E-4</v>
      </c>
      <c r="C1326" s="6">
        <v>7.3776400000000002E-4</v>
      </c>
      <c r="D1326" s="6">
        <v>7.70416E-4</v>
      </c>
      <c r="E1326" s="6">
        <v>1.267619E-3</v>
      </c>
      <c r="F1326">
        <v>8.8928100000000001E-4</v>
      </c>
      <c r="G1326">
        <v>9.3753100000000002E-4</v>
      </c>
      <c r="H1326">
        <v>8.5564799999999998E-4</v>
      </c>
      <c r="I1326">
        <v>7.4640399999999999E-4</v>
      </c>
      <c r="J1326">
        <f>AVERAGE(B1326:E1326)</f>
        <v>8.7885849999999989E-4</v>
      </c>
      <c r="K1326">
        <f>AVERAGE(F1326:I1326)</f>
        <v>8.5721600000000005E-4</v>
      </c>
      <c r="L1326">
        <f>IF(J1326=0, 1E-20, J1326)</f>
        <v>8.7885849999999989E-4</v>
      </c>
      <c r="M1326">
        <f>IF(K1326=0, 1E-20, K1326)</f>
        <v>8.5721600000000005E-4</v>
      </c>
      <c r="N1326" s="12">
        <f>M1326/L1326</f>
        <v>0.97537430655788182</v>
      </c>
      <c r="O1326" s="12">
        <f>L1326/M1326</f>
        <v>1.0252474288860682</v>
      </c>
      <c r="P1326">
        <f>_xlfn.T.TEST(B1326:E1326,F1326:I1326,2,2)</f>
        <v>0.87878159546845858</v>
      </c>
    </row>
    <row r="1327" spans="1:16">
      <c r="A1327" t="s">
        <v>594</v>
      </c>
      <c r="B1327" s="6">
        <v>8.56744E-4</v>
      </c>
      <c r="C1327" s="6">
        <v>5.6971699999999997E-4</v>
      </c>
      <c r="D1327" s="6">
        <v>1.1154979999999999E-3</v>
      </c>
      <c r="E1327" s="6">
        <v>9.7888300000000005E-4</v>
      </c>
      <c r="F1327">
        <v>1.0682350000000001E-3</v>
      </c>
      <c r="G1327">
        <v>1.013576E-3</v>
      </c>
      <c r="H1327">
        <v>6.60751E-4</v>
      </c>
      <c r="I1327">
        <v>9.3663399999999999E-4</v>
      </c>
      <c r="J1327">
        <f>AVERAGE(B1327:E1327)</f>
        <v>8.8021049999999993E-4</v>
      </c>
      <c r="K1327">
        <f>AVERAGE(F1327:I1327)</f>
        <v>9.1979900000000012E-4</v>
      </c>
      <c r="L1327">
        <f>IF(J1327=0, 1E-20, J1327)</f>
        <v>8.8021049999999993E-4</v>
      </c>
      <c r="M1327">
        <f>IF(K1327=0, 1E-20, K1327)</f>
        <v>9.1979900000000012E-4</v>
      </c>
      <c r="N1327" s="12">
        <f>M1327/L1327</f>
        <v>1.0449761733130885</v>
      </c>
      <c r="O1327" s="12">
        <f>L1327/M1327</f>
        <v>0.95695961835140053</v>
      </c>
      <c r="P1327">
        <f>_xlfn.T.TEST(B1327:E1327,F1327:I1327,2,2)</f>
        <v>0.79707900536251619</v>
      </c>
    </row>
    <row r="1328" spans="1:16">
      <c r="A1328" t="s">
        <v>578</v>
      </c>
      <c r="B1328" s="6">
        <v>1.170003E-3</v>
      </c>
      <c r="C1328" s="6">
        <v>1.2046890000000001E-3</v>
      </c>
      <c r="D1328" s="6">
        <v>4.7175199999999998E-4</v>
      </c>
      <c r="E1328" s="6">
        <v>6.7669300000000002E-4</v>
      </c>
      <c r="F1328">
        <v>1.4521009999999999E-3</v>
      </c>
      <c r="G1328">
        <v>1.0333499999999999E-3</v>
      </c>
      <c r="H1328">
        <v>8.1502300000000001E-4</v>
      </c>
      <c r="I1328">
        <v>9.1409900000000003E-4</v>
      </c>
      <c r="J1328">
        <f>AVERAGE(B1328:E1328)</f>
        <v>8.8078424999999999E-4</v>
      </c>
      <c r="K1328">
        <f>AVERAGE(F1328:I1328)</f>
        <v>1.0536432499999998E-3</v>
      </c>
      <c r="L1328">
        <f>IF(J1328=0, 1E-20, J1328)</f>
        <v>8.8078424999999999E-4</v>
      </c>
      <c r="M1328">
        <f>IF(K1328=0, 1E-20, K1328)</f>
        <v>1.0536432499999998E-3</v>
      </c>
      <c r="N1328" s="12">
        <f>M1328/L1328</f>
        <v>1.1962557800051485</v>
      </c>
      <c r="O1328" s="12">
        <f>L1328/M1328</f>
        <v>0.83594162445400766</v>
      </c>
      <c r="P1328">
        <f>_xlfn.T.TEST(B1328:E1328,F1328:I1328,2,2)</f>
        <v>0.48018707234755831</v>
      </c>
    </row>
    <row r="1329" spans="1:16">
      <c r="A1329" t="s">
        <v>1045</v>
      </c>
      <c r="B1329" s="6">
        <v>0</v>
      </c>
      <c r="C1329" s="6">
        <v>1.281864E-3</v>
      </c>
      <c r="D1329" s="6">
        <v>1.1154979999999999E-3</v>
      </c>
      <c r="E1329" s="6">
        <v>1.1294810000000001E-3</v>
      </c>
      <c r="F1329">
        <v>1.6023529999999999E-3</v>
      </c>
      <c r="G1329">
        <v>6.5158399999999997E-4</v>
      </c>
      <c r="H1329">
        <v>1.1012509999999999E-3</v>
      </c>
      <c r="I1329">
        <v>0</v>
      </c>
      <c r="J1329">
        <f>AVERAGE(B1329:E1329)</f>
        <v>8.8171075E-4</v>
      </c>
      <c r="K1329">
        <f>AVERAGE(F1329:I1329)</f>
        <v>8.3879700000000007E-4</v>
      </c>
      <c r="L1329">
        <f>IF(J1329=0, 1E-20, J1329)</f>
        <v>8.8171075E-4</v>
      </c>
      <c r="M1329">
        <f>IF(K1329=0, 1E-20, K1329)</f>
        <v>8.3879700000000007E-4</v>
      </c>
      <c r="N1329" s="12">
        <f>M1329/L1329</f>
        <v>0.95132899309665908</v>
      </c>
      <c r="O1329" s="12">
        <f>L1329/M1329</f>
        <v>1.051161067576541</v>
      </c>
      <c r="P1329">
        <f>_xlfn.T.TEST(B1329:E1329,F1329:I1329,2,2)</f>
        <v>0.92734098238226503</v>
      </c>
    </row>
    <row r="1330" spans="1:16">
      <c r="A1330" t="s">
        <v>658</v>
      </c>
      <c r="B1330" s="6">
        <v>6.5160800000000003E-4</v>
      </c>
      <c r="C1330" s="6">
        <v>8.66612E-4</v>
      </c>
      <c r="D1330" s="6">
        <v>9.0496700000000001E-4</v>
      </c>
      <c r="E1330" s="6">
        <v>1.1072090000000001E-3</v>
      </c>
      <c r="F1330">
        <v>1.083281E-3</v>
      </c>
      <c r="G1330">
        <v>1.321523E-3</v>
      </c>
      <c r="H1330">
        <v>1.153987E-3</v>
      </c>
      <c r="I1330">
        <v>1.1690170000000001E-3</v>
      </c>
      <c r="J1330">
        <f>AVERAGE(B1330:E1330)</f>
        <v>8.8259900000000008E-4</v>
      </c>
      <c r="K1330">
        <f>AVERAGE(F1330:I1330)</f>
        <v>1.181952E-3</v>
      </c>
      <c r="L1330">
        <f>IF(J1330=0, 1E-20, J1330)</f>
        <v>8.8259900000000008E-4</v>
      </c>
      <c r="M1330">
        <f>IF(K1330=0, 1E-20, K1330)</f>
        <v>1.181952E-3</v>
      </c>
      <c r="N1330" s="12">
        <f>M1330/L1330</f>
        <v>1.3391721495265685</v>
      </c>
      <c r="O1330" s="12">
        <f>L1330/M1330</f>
        <v>0.74672998565085558</v>
      </c>
      <c r="P1330">
        <f>_xlfn.T.TEST(B1330:E1330,F1330:I1330,2,2)</f>
        <v>3.0148251000971831E-2</v>
      </c>
    </row>
    <row r="1331" spans="1:16">
      <c r="A1331" t="s">
        <v>550</v>
      </c>
      <c r="B1331" s="6">
        <v>1.0192300000000001E-3</v>
      </c>
      <c r="C1331" s="6">
        <v>7.9564000000000002E-4</v>
      </c>
      <c r="D1331" s="6">
        <v>8.30853E-4</v>
      </c>
      <c r="E1331" s="6">
        <v>8.8800499999999998E-4</v>
      </c>
      <c r="F1331">
        <v>7.5776299999999995E-4</v>
      </c>
      <c r="G1331">
        <v>6.2911599999999999E-4</v>
      </c>
      <c r="H1331">
        <v>6.8353499999999998E-4</v>
      </c>
      <c r="I1331">
        <v>8.4967899999999999E-4</v>
      </c>
      <c r="J1331">
        <f>AVERAGE(B1331:E1331)</f>
        <v>8.8343199999999997E-4</v>
      </c>
      <c r="K1331">
        <f>AVERAGE(F1331:I1331)</f>
        <v>7.3002324999999998E-4</v>
      </c>
      <c r="L1331">
        <f>IF(J1331=0, 1E-20, J1331)</f>
        <v>8.8343199999999997E-4</v>
      </c>
      <c r="M1331">
        <f>IF(K1331=0, 1E-20, K1331)</f>
        <v>7.3002324999999998E-4</v>
      </c>
      <c r="N1331" s="12">
        <f>M1331/L1331</f>
        <v>0.82634911345751572</v>
      </c>
      <c r="O1331" s="12">
        <f>L1331/M1331</f>
        <v>1.2101422797150638</v>
      </c>
      <c r="P1331">
        <f>_xlfn.T.TEST(B1331:E1331,F1331:I1331,2,2)</f>
        <v>6.6492950491714956E-2</v>
      </c>
    </row>
    <row r="1332" spans="1:16">
      <c r="A1332" t="s">
        <v>643</v>
      </c>
      <c r="B1332" s="6">
        <v>8.96593E-4</v>
      </c>
      <c r="C1332" s="6">
        <v>7.2397599999999998E-4</v>
      </c>
      <c r="D1332" s="6">
        <v>8.0048999999999995E-4</v>
      </c>
      <c r="E1332" s="6">
        <v>1.1257280000000001E-3</v>
      </c>
      <c r="F1332">
        <v>7.30071E-4</v>
      </c>
      <c r="G1332">
        <v>8.6589299999999996E-4</v>
      </c>
      <c r="H1332">
        <v>8.7807399999999996E-4</v>
      </c>
      <c r="I1332">
        <v>1.1202269999999999E-3</v>
      </c>
      <c r="J1332">
        <f>AVERAGE(B1332:E1332)</f>
        <v>8.8669675000000001E-4</v>
      </c>
      <c r="K1332">
        <f>AVERAGE(F1332:I1332)</f>
        <v>8.9856625000000003E-4</v>
      </c>
      <c r="L1332">
        <f>IF(J1332=0, 1E-20, J1332)</f>
        <v>8.8669675000000001E-4</v>
      </c>
      <c r="M1332">
        <f>IF(K1332=0, 1E-20, K1332)</f>
        <v>8.9856625000000003E-4</v>
      </c>
      <c r="N1332" s="12">
        <f>M1332/L1332</f>
        <v>1.0133861999606968</v>
      </c>
      <c r="O1332" s="12">
        <f>L1332/M1332</f>
        <v>0.98679062339588197</v>
      </c>
      <c r="P1332">
        <f>_xlfn.T.TEST(B1332:E1332,F1332:I1332,2,2)</f>
        <v>0.92384679314300733</v>
      </c>
    </row>
    <row r="1333" spans="1:16">
      <c r="A1333" t="s">
        <v>394</v>
      </c>
      <c r="B1333" s="6">
        <v>1.3799909999999999E-3</v>
      </c>
      <c r="C1333" s="6">
        <v>0</v>
      </c>
      <c r="D1333" s="6">
        <v>7.1871000000000001E-4</v>
      </c>
      <c r="E1333" s="6">
        <v>1.4554380000000001E-3</v>
      </c>
      <c r="F1333">
        <v>7.3742000000000002E-4</v>
      </c>
      <c r="G1333">
        <v>1.0495319999999999E-3</v>
      </c>
      <c r="H1333">
        <v>8.8691400000000004E-4</v>
      </c>
      <c r="I1333">
        <v>5.2223299999999999E-4</v>
      </c>
      <c r="J1333">
        <f>AVERAGE(B1333:E1333)</f>
        <v>8.8853474999999989E-4</v>
      </c>
      <c r="K1333">
        <f>AVERAGE(F1333:I1333)</f>
        <v>7.9902475E-4</v>
      </c>
      <c r="L1333">
        <f>IF(J1333=0, 1E-20, J1333)</f>
        <v>8.8853474999999989E-4</v>
      </c>
      <c r="M1333">
        <f>IF(K1333=0, 1E-20, K1333)</f>
        <v>7.9902475E-4</v>
      </c>
      <c r="N1333" s="12">
        <f>M1333/L1333</f>
        <v>0.89926111499859751</v>
      </c>
      <c r="O1333" s="12">
        <f>L1333/M1333</f>
        <v>1.1120240643359294</v>
      </c>
      <c r="P1333">
        <f>_xlfn.T.TEST(B1333:E1333,F1333:I1333,2,2)</f>
        <v>0.81055509487462296</v>
      </c>
    </row>
    <row r="1334" spans="1:16">
      <c r="A1334" t="s">
        <v>608</v>
      </c>
      <c r="B1334" s="6">
        <v>5.3706399999999997E-4</v>
      </c>
      <c r="C1334" s="6">
        <v>6.1223400000000002E-4</v>
      </c>
      <c r="D1334" s="6">
        <v>1.598325E-3</v>
      </c>
      <c r="E1334" s="6">
        <v>8.0917999999999995E-4</v>
      </c>
      <c r="F1334">
        <v>5.7397700000000004E-4</v>
      </c>
      <c r="G1334">
        <v>1.0892160000000001E-3</v>
      </c>
      <c r="H1334">
        <v>5.5226899999999998E-4</v>
      </c>
      <c r="I1334">
        <v>1.0065320000000001E-3</v>
      </c>
      <c r="J1334">
        <f>AVERAGE(B1334:E1334)</f>
        <v>8.8920075000000008E-4</v>
      </c>
      <c r="K1334">
        <f>AVERAGE(F1334:I1334)</f>
        <v>8.0549850000000004E-4</v>
      </c>
      <c r="L1334">
        <f>IF(J1334=0, 1E-20, J1334)</f>
        <v>8.8920075000000008E-4</v>
      </c>
      <c r="M1334">
        <f>IF(K1334=0, 1E-20, K1334)</f>
        <v>8.0549850000000004E-4</v>
      </c>
      <c r="N1334" s="12">
        <f>M1334/L1334</f>
        <v>0.9058679943758482</v>
      </c>
      <c r="O1334" s="12">
        <f>L1334/M1334</f>
        <v>1.1039136013288666</v>
      </c>
      <c r="P1334">
        <f>_xlfn.T.TEST(B1334:E1334,F1334:I1334,2,2)</f>
        <v>0.77596840137403444</v>
      </c>
    </row>
    <row r="1335" spans="1:16">
      <c r="A1335" t="s">
        <v>570</v>
      </c>
      <c r="B1335" s="6">
        <v>8.09858E-4</v>
      </c>
      <c r="C1335" s="6">
        <v>1.1904540000000001E-3</v>
      </c>
      <c r="D1335" s="6">
        <v>9.3235599999999996E-4</v>
      </c>
      <c r="E1335" s="6">
        <v>6.2936199999999996E-4</v>
      </c>
      <c r="F1335">
        <v>5.9219899999999996E-4</v>
      </c>
      <c r="G1335">
        <v>8.21234E-4</v>
      </c>
      <c r="H1335">
        <v>7.0129399999999998E-4</v>
      </c>
      <c r="I1335">
        <v>9.0329799999999997E-4</v>
      </c>
      <c r="J1335">
        <f>AVERAGE(B1335:E1335)</f>
        <v>8.9050750000000008E-4</v>
      </c>
      <c r="K1335">
        <f>AVERAGE(F1335:I1335)</f>
        <v>7.5450624999999993E-4</v>
      </c>
      <c r="L1335">
        <f>IF(J1335=0, 1E-20, J1335)</f>
        <v>8.9050750000000008E-4</v>
      </c>
      <c r="M1335">
        <f>IF(K1335=0, 1E-20, K1335)</f>
        <v>7.5450624999999993E-4</v>
      </c>
      <c r="N1335" s="12">
        <f>M1335/L1335</f>
        <v>0.8472766933462097</v>
      </c>
      <c r="O1335" s="12">
        <f>L1335/M1335</f>
        <v>1.1802519859842118</v>
      </c>
      <c r="P1335">
        <f>_xlfn.T.TEST(B1335:E1335,F1335:I1335,2,2)</f>
        <v>0.35614999662075658</v>
      </c>
    </row>
    <row r="1336" spans="1:16">
      <c r="A1336" t="s">
        <v>631</v>
      </c>
      <c r="B1336" s="6">
        <v>0</v>
      </c>
      <c r="C1336" s="6">
        <v>1.2419449999999999E-3</v>
      </c>
      <c r="D1336" s="6">
        <v>1.204274E-3</v>
      </c>
      <c r="E1336" s="6">
        <v>1.125572E-3</v>
      </c>
      <c r="F1336">
        <v>9.5048099999999998E-4</v>
      </c>
      <c r="G1336">
        <v>1.172401E-3</v>
      </c>
      <c r="H1336">
        <v>0</v>
      </c>
      <c r="I1336">
        <v>1.0769919999999999E-3</v>
      </c>
      <c r="J1336">
        <f>AVERAGE(B1336:E1336)</f>
        <v>8.9294774999999999E-4</v>
      </c>
      <c r="K1336">
        <f>AVERAGE(F1336:I1336)</f>
        <v>7.9996850000000003E-4</v>
      </c>
      <c r="L1336">
        <f>IF(J1336=0, 1E-20, J1336)</f>
        <v>8.9294774999999999E-4</v>
      </c>
      <c r="M1336">
        <f>IF(K1336=0, 1E-20, K1336)</f>
        <v>7.9996850000000003E-4</v>
      </c>
      <c r="N1336" s="12">
        <f>M1336/L1336</f>
        <v>0.89587380672609351</v>
      </c>
      <c r="O1336" s="12">
        <f>L1336/M1336</f>
        <v>1.1162286390026606</v>
      </c>
      <c r="P1336">
        <f>_xlfn.T.TEST(B1336:E1336,F1336:I1336,2,2)</f>
        <v>0.82517066841420683</v>
      </c>
    </row>
    <row r="1337" spans="1:16">
      <c r="A1337" t="s">
        <v>623</v>
      </c>
      <c r="B1337" s="6">
        <v>7.6268099999999997E-4</v>
      </c>
      <c r="C1337" s="6">
        <v>9.3825899999999999E-4</v>
      </c>
      <c r="D1337" s="6">
        <v>9.5330399999999998E-4</v>
      </c>
      <c r="E1337" s="6">
        <v>9.3844100000000004E-4</v>
      </c>
      <c r="F1337">
        <v>1.331332E-3</v>
      </c>
      <c r="G1337">
        <v>9.2807299999999996E-4</v>
      </c>
      <c r="H1337">
        <v>9.6727100000000002E-4</v>
      </c>
      <c r="I1337">
        <v>1.051869E-3</v>
      </c>
      <c r="J1337">
        <f>AVERAGE(B1337:E1337)</f>
        <v>8.9817124999999999E-4</v>
      </c>
      <c r="K1337">
        <f>AVERAGE(F1337:I1337)</f>
        <v>1.06963625E-3</v>
      </c>
      <c r="L1337">
        <f>IF(J1337=0, 1E-20, J1337)</f>
        <v>8.9817124999999999E-4</v>
      </c>
      <c r="M1337">
        <f>IF(K1337=0, 1E-20, K1337)</f>
        <v>1.06963625E-3</v>
      </c>
      <c r="N1337" s="12">
        <f>M1337/L1337</f>
        <v>1.1909045741555411</v>
      </c>
      <c r="O1337" s="12">
        <f>L1337/M1337</f>
        <v>0.83969784120536306</v>
      </c>
      <c r="P1337">
        <f>_xlfn.T.TEST(B1337:E1337,F1337:I1337,2,2)</f>
        <v>0.14254707692078253</v>
      </c>
    </row>
    <row r="1338" spans="1:16">
      <c r="A1338" t="s">
        <v>542</v>
      </c>
      <c r="B1338" s="6">
        <v>9.2140400000000002E-4</v>
      </c>
      <c r="C1338" s="6">
        <v>8.2232799999999999E-4</v>
      </c>
      <c r="D1338" s="6">
        <v>8.0820999999999996E-4</v>
      </c>
      <c r="E1338" s="6">
        <v>1.0740719999999999E-3</v>
      </c>
      <c r="F1338">
        <v>9.8473500000000004E-4</v>
      </c>
      <c r="G1338">
        <v>1.3277569999999999E-3</v>
      </c>
      <c r="H1338">
        <v>7.9788799999999996E-4</v>
      </c>
      <c r="I1338">
        <v>8.3195899999999995E-4</v>
      </c>
      <c r="J1338">
        <f>AVERAGE(B1338:E1338)</f>
        <v>9.0650349999999986E-4</v>
      </c>
      <c r="K1338">
        <f>AVERAGE(F1338:I1338)</f>
        <v>9.8558475000000011E-4</v>
      </c>
      <c r="L1338">
        <f>IF(J1338=0, 1E-20, J1338)</f>
        <v>9.0650349999999986E-4</v>
      </c>
      <c r="M1338">
        <f>IF(K1338=0, 1E-20, K1338)</f>
        <v>9.8558475000000011E-4</v>
      </c>
      <c r="N1338" s="12">
        <f>M1338/L1338</f>
        <v>1.087237666484465</v>
      </c>
      <c r="O1338" s="12">
        <f>L1338/M1338</f>
        <v>0.9197621006209763</v>
      </c>
      <c r="P1338">
        <f>_xlfn.T.TEST(B1338:E1338,F1338:I1338,2,2)</f>
        <v>0.58126588314318406</v>
      </c>
    </row>
    <row r="1339" spans="1:16">
      <c r="A1339" t="s">
        <v>688</v>
      </c>
      <c r="B1339" s="6">
        <v>0</v>
      </c>
      <c r="C1339" s="6">
        <v>1.9471359999999999E-3</v>
      </c>
      <c r="D1339" s="6">
        <v>1.6944270000000001E-3</v>
      </c>
      <c r="E1339" s="6">
        <v>0</v>
      </c>
      <c r="F1339">
        <v>0</v>
      </c>
      <c r="G1339">
        <v>1.319665E-3</v>
      </c>
      <c r="H1339">
        <v>1.6727860000000001E-3</v>
      </c>
      <c r="I1339">
        <v>1.313294E-3</v>
      </c>
      <c r="J1339">
        <f>AVERAGE(B1339:E1339)</f>
        <v>9.1039075E-4</v>
      </c>
      <c r="K1339">
        <f>AVERAGE(F1339:I1339)</f>
        <v>1.0764362499999999E-3</v>
      </c>
      <c r="L1339">
        <f>IF(J1339=0, 1E-20, J1339)</f>
        <v>9.1039075E-4</v>
      </c>
      <c r="M1339">
        <f>IF(K1339=0, 1E-20, K1339)</f>
        <v>1.0764362499999999E-3</v>
      </c>
      <c r="N1339" s="12">
        <f>M1339/L1339</f>
        <v>1.1823892652687871</v>
      </c>
      <c r="O1339" s="12">
        <f>L1339/M1339</f>
        <v>0.84574516140644651</v>
      </c>
      <c r="P1339">
        <f>_xlfn.T.TEST(B1339:E1339,F1339:I1339,2,2)</f>
        <v>0.8051491878956738</v>
      </c>
    </row>
    <row r="1340" spans="1:16">
      <c r="A1340" t="s">
        <v>612</v>
      </c>
      <c r="B1340" s="6">
        <v>6.9636899999999996E-4</v>
      </c>
      <c r="C1340" s="6">
        <v>6.3146000000000003E-4</v>
      </c>
      <c r="D1340" s="6">
        <v>9.8911099999999998E-4</v>
      </c>
      <c r="E1340" s="6">
        <v>1.335347E-3</v>
      </c>
      <c r="F1340">
        <v>8.1188899999999999E-4</v>
      </c>
      <c r="G1340">
        <v>1.540692E-3</v>
      </c>
      <c r="H1340">
        <v>5.2078900000000002E-4</v>
      </c>
      <c r="I1340">
        <v>1.02217E-3</v>
      </c>
      <c r="J1340">
        <f>AVERAGE(B1340:E1340)</f>
        <v>9.1307174999999993E-4</v>
      </c>
      <c r="K1340">
        <f>AVERAGE(F1340:I1340)</f>
        <v>9.7388500000000007E-4</v>
      </c>
      <c r="L1340">
        <f>IF(J1340=0, 1E-20, J1340)</f>
        <v>9.1307174999999993E-4</v>
      </c>
      <c r="M1340">
        <f>IF(K1340=0, 1E-20, K1340)</f>
        <v>9.7388500000000007E-4</v>
      </c>
      <c r="N1340" s="12">
        <f>M1340/L1340</f>
        <v>1.0666029257832148</v>
      </c>
      <c r="O1340" s="12">
        <f>L1340/M1340</f>
        <v>0.93755602560877294</v>
      </c>
      <c r="P1340">
        <f>_xlfn.T.TEST(B1340:E1340,F1340:I1340,2,2)</f>
        <v>0.82837595848130441</v>
      </c>
    </row>
    <row r="1341" spans="1:16">
      <c r="A1341" t="s">
        <v>689</v>
      </c>
      <c r="B1341" s="6">
        <v>1.3096729999999999E-3</v>
      </c>
      <c r="C1341" s="6">
        <v>9.7976899999999991E-4</v>
      </c>
      <c r="D1341" s="6">
        <v>1.364175E-3</v>
      </c>
      <c r="E1341" s="6">
        <v>0</v>
      </c>
      <c r="F1341">
        <v>0</v>
      </c>
      <c r="G1341">
        <v>1.8260959999999999E-3</v>
      </c>
      <c r="H1341">
        <v>0</v>
      </c>
      <c r="I1341">
        <v>1.321659E-3</v>
      </c>
      <c r="J1341">
        <f>AVERAGE(B1341:E1341)</f>
        <v>9.1340425000000002E-4</v>
      </c>
      <c r="K1341">
        <f>AVERAGE(F1341:I1341)</f>
        <v>7.8693874999999998E-4</v>
      </c>
      <c r="L1341">
        <f>IF(J1341=0, 1E-20, J1341)</f>
        <v>9.1340425000000002E-4</v>
      </c>
      <c r="M1341">
        <f>IF(K1341=0, 1E-20, K1341)</f>
        <v>7.8693874999999998E-4</v>
      </c>
      <c r="N1341" s="12">
        <f>M1341/L1341</f>
        <v>0.86154487457223894</v>
      </c>
      <c r="O1341" s="12">
        <f>L1341/M1341</f>
        <v>1.1607056457697629</v>
      </c>
      <c r="P1341">
        <f>_xlfn.T.TEST(B1341:E1341,F1341:I1341,2,2)</f>
        <v>0.82971491750269966</v>
      </c>
    </row>
    <row r="1342" spans="1:16">
      <c r="A1342" t="s">
        <v>614</v>
      </c>
      <c r="B1342" s="6">
        <v>9.7616900000000004E-4</v>
      </c>
      <c r="C1342" s="6">
        <v>9.1154799999999998E-4</v>
      </c>
      <c r="D1342" s="6">
        <v>9.1943999999999999E-4</v>
      </c>
      <c r="E1342" s="6">
        <v>8.5429799999999997E-4</v>
      </c>
      <c r="F1342">
        <v>8.1019399999999997E-4</v>
      </c>
      <c r="G1342">
        <v>1.063596E-3</v>
      </c>
      <c r="H1342">
        <v>8.6498300000000005E-4</v>
      </c>
      <c r="I1342">
        <v>1.027022E-3</v>
      </c>
      <c r="J1342">
        <f>AVERAGE(B1342:E1342)</f>
        <v>9.1536375000000002E-4</v>
      </c>
      <c r="K1342">
        <f>AVERAGE(F1342:I1342)</f>
        <v>9.4144874999999993E-4</v>
      </c>
      <c r="L1342">
        <f>IF(J1342=0, 1E-20, J1342)</f>
        <v>9.1536375000000002E-4</v>
      </c>
      <c r="M1342">
        <f>IF(K1342=0, 1E-20, K1342)</f>
        <v>9.4144874999999993E-4</v>
      </c>
      <c r="N1342" s="12">
        <f>M1342/L1342</f>
        <v>1.0284968680483577</v>
      </c>
      <c r="O1342" s="12">
        <f>L1342/M1342</f>
        <v>0.97229270313439797</v>
      </c>
      <c r="P1342">
        <f>_xlfn.T.TEST(B1342:E1342,F1342:I1342,2,2)</f>
        <v>0.70766520973443403</v>
      </c>
    </row>
    <row r="1343" spans="1:16">
      <c r="A1343" t="s">
        <v>675</v>
      </c>
      <c r="B1343" s="6">
        <v>6.9465800000000002E-4</v>
      </c>
      <c r="C1343" s="6">
        <v>8.3148E-4</v>
      </c>
      <c r="D1343" s="6">
        <v>1.0129920000000001E-3</v>
      </c>
      <c r="E1343" s="6">
        <v>1.123375E-3</v>
      </c>
      <c r="F1343">
        <v>1.1383509999999999E-3</v>
      </c>
      <c r="G1343">
        <v>8.4529899999999999E-4</v>
      </c>
      <c r="H1343">
        <v>9.0481199999999996E-4</v>
      </c>
      <c r="I1343">
        <v>1.2618270000000001E-3</v>
      </c>
      <c r="J1343">
        <f>AVERAGE(B1343:E1343)</f>
        <v>9.1562624999999998E-4</v>
      </c>
      <c r="K1343">
        <f>AVERAGE(F1343:I1343)</f>
        <v>1.0375722499999999E-3</v>
      </c>
      <c r="L1343">
        <f>IF(J1343=0, 1E-20, J1343)</f>
        <v>9.1562624999999998E-4</v>
      </c>
      <c r="M1343">
        <f>IF(K1343=0, 1E-20, K1343)</f>
        <v>1.0375722499999999E-3</v>
      </c>
      <c r="N1343" s="12">
        <f>M1343/L1343</f>
        <v>1.1331831628898799</v>
      </c>
      <c r="O1343" s="12">
        <f>L1343/M1343</f>
        <v>0.88246987137522237</v>
      </c>
      <c r="P1343">
        <f>_xlfn.T.TEST(B1343:E1343,F1343:I1343,2,2)</f>
        <v>0.40606065726523533</v>
      </c>
    </row>
    <row r="1344" spans="1:16">
      <c r="A1344" t="s">
        <v>465</v>
      </c>
      <c r="B1344" s="6">
        <v>8.2270200000000003E-4</v>
      </c>
      <c r="C1344" s="6">
        <v>9.3380799999999995E-4</v>
      </c>
      <c r="D1344" s="6">
        <v>6.2054199999999997E-4</v>
      </c>
      <c r="E1344" s="6">
        <v>1.2865610000000001E-3</v>
      </c>
      <c r="F1344">
        <v>7.2765299999999998E-4</v>
      </c>
      <c r="G1344">
        <v>7.4795600000000003E-4</v>
      </c>
      <c r="H1344">
        <v>8.1682200000000003E-4</v>
      </c>
      <c r="I1344">
        <v>6.5845900000000002E-4</v>
      </c>
      <c r="J1344">
        <f>AVERAGE(B1344:E1344)</f>
        <v>9.1590325000000011E-4</v>
      </c>
      <c r="K1344">
        <f>AVERAGE(F1344:I1344)</f>
        <v>7.3772250000000007E-4</v>
      </c>
      <c r="L1344">
        <f>IF(J1344=0, 1E-20, J1344)</f>
        <v>9.1590325000000011E-4</v>
      </c>
      <c r="M1344">
        <f>IF(K1344=0, 1E-20, K1344)</f>
        <v>7.3772250000000007E-4</v>
      </c>
      <c r="N1344" s="12">
        <f>M1344/L1344</f>
        <v>0.80545898270368621</v>
      </c>
      <c r="O1344" s="12">
        <f>L1344/M1344</f>
        <v>1.2415281491346679</v>
      </c>
      <c r="P1344">
        <f>_xlfn.T.TEST(B1344:E1344,F1344:I1344,2,2)</f>
        <v>0.26006088467514366</v>
      </c>
    </row>
    <row r="1345" spans="1:16">
      <c r="A1345" t="s">
        <v>765</v>
      </c>
      <c r="B1345" s="6">
        <v>8.4547099999999998E-4</v>
      </c>
      <c r="C1345" s="6">
        <v>0</v>
      </c>
      <c r="D1345" s="6">
        <v>1.40905E-3</v>
      </c>
      <c r="E1345" s="6">
        <v>1.4267119999999999E-3</v>
      </c>
      <c r="F1345">
        <v>0</v>
      </c>
      <c r="G1345">
        <v>6.8587800000000001E-4</v>
      </c>
      <c r="H1345">
        <v>6.9552700000000004E-4</v>
      </c>
      <c r="I1345">
        <v>1.7064179999999999E-3</v>
      </c>
      <c r="J1345">
        <f>AVERAGE(B1345:E1345)</f>
        <v>9.2030824999999998E-4</v>
      </c>
      <c r="K1345">
        <f>AVERAGE(F1345:I1345)</f>
        <v>7.7195574999999999E-4</v>
      </c>
      <c r="L1345">
        <f>IF(J1345=0, 1E-20, J1345)</f>
        <v>9.2030824999999998E-4</v>
      </c>
      <c r="M1345">
        <f>IF(K1345=0, 1E-20, K1345)</f>
        <v>7.7195574999999999E-4</v>
      </c>
      <c r="N1345" s="12">
        <f>M1345/L1345</f>
        <v>0.8388012929363613</v>
      </c>
      <c r="O1345" s="12">
        <f>L1345/M1345</f>
        <v>1.1921774661306688</v>
      </c>
      <c r="P1345">
        <f>_xlfn.T.TEST(B1345:E1345,F1345:I1345,2,2)</f>
        <v>0.77032686078057766</v>
      </c>
    </row>
    <row r="1346" spans="1:16">
      <c r="A1346" t="s">
        <v>718</v>
      </c>
      <c r="B1346" s="6">
        <v>9.2343700000000004E-4</v>
      </c>
      <c r="C1346" s="6">
        <v>8.9039700000000002E-4</v>
      </c>
      <c r="D1346" s="6">
        <v>9.6186600000000002E-4</v>
      </c>
      <c r="E1346" s="6">
        <v>9.0899500000000001E-4</v>
      </c>
      <c r="F1346">
        <v>6.90835E-4</v>
      </c>
      <c r="G1346">
        <v>1.154904E-3</v>
      </c>
      <c r="H1346">
        <v>7.9131799999999995E-4</v>
      </c>
      <c r="I1346">
        <v>1.4288949999999999E-3</v>
      </c>
      <c r="J1346">
        <f>AVERAGE(B1346:E1346)</f>
        <v>9.2117375E-4</v>
      </c>
      <c r="K1346">
        <f>AVERAGE(F1346:I1346)</f>
        <v>1.0164879999999999E-3</v>
      </c>
      <c r="L1346">
        <f>IF(J1346=0, 1E-20, J1346)</f>
        <v>9.2117375E-4</v>
      </c>
      <c r="M1346">
        <f>IF(K1346=0, 1E-20, K1346)</f>
        <v>1.0164879999999999E-3</v>
      </c>
      <c r="N1346" s="12">
        <f>M1346/L1346</f>
        <v>1.1034704364947436</v>
      </c>
      <c r="O1346" s="12">
        <f>L1346/M1346</f>
        <v>0.90623180008027648</v>
      </c>
      <c r="P1346">
        <f>_xlfn.T.TEST(B1346:E1346,F1346:I1346,2,2)</f>
        <v>0.59632532505433122</v>
      </c>
    </row>
    <row r="1347" spans="1:16">
      <c r="A1347" t="s">
        <v>620</v>
      </c>
      <c r="B1347" s="6">
        <v>6.8539600000000001E-4</v>
      </c>
      <c r="C1347" s="6">
        <v>9.4003399999999997E-4</v>
      </c>
      <c r="D1347" s="6">
        <v>1.160117E-3</v>
      </c>
      <c r="E1347" s="6">
        <v>9.0358500000000004E-4</v>
      </c>
      <c r="F1347">
        <v>9.1562999999999996E-4</v>
      </c>
      <c r="G1347">
        <v>6.9502300000000002E-4</v>
      </c>
      <c r="H1347">
        <v>5.2860099999999996E-4</v>
      </c>
      <c r="I1347">
        <v>1.037502E-3</v>
      </c>
      <c r="J1347">
        <f>AVERAGE(B1347:E1347)</f>
        <v>9.2228300000000009E-4</v>
      </c>
      <c r="K1347">
        <f>AVERAGE(F1347:I1347)</f>
        <v>7.9418900000000005E-4</v>
      </c>
      <c r="L1347">
        <f>IF(J1347=0, 1E-20, J1347)</f>
        <v>9.2228300000000009E-4</v>
      </c>
      <c r="M1347">
        <f>IF(K1347=0, 1E-20, K1347)</f>
        <v>7.9418900000000005E-4</v>
      </c>
      <c r="N1347" s="12">
        <f>M1347/L1347</f>
        <v>0.86111204478451842</v>
      </c>
      <c r="O1347" s="12">
        <f>L1347/M1347</f>
        <v>1.1612890634345225</v>
      </c>
      <c r="P1347">
        <f>_xlfn.T.TEST(B1347:E1347,F1347:I1347,2,2)</f>
        <v>0.42400076103529893</v>
      </c>
    </row>
    <row r="1348" spans="1:16">
      <c r="A1348" t="s">
        <v>659</v>
      </c>
      <c r="B1348" s="6">
        <v>1.090148E-3</v>
      </c>
      <c r="C1348" s="6">
        <v>7.5280799999999999E-4</v>
      </c>
      <c r="D1348" s="6">
        <v>8.2979899999999999E-4</v>
      </c>
      <c r="E1348" s="6">
        <v>1.017085E-3</v>
      </c>
      <c r="F1348">
        <v>1.0754549999999999E-3</v>
      </c>
      <c r="G1348">
        <v>6.3776600000000001E-4</v>
      </c>
      <c r="H1348">
        <v>9.4854900000000003E-4</v>
      </c>
      <c r="I1348">
        <v>1.18475E-3</v>
      </c>
      <c r="J1348">
        <f>AVERAGE(B1348:E1348)</f>
        <v>9.2245999999999995E-4</v>
      </c>
      <c r="K1348">
        <f>AVERAGE(F1348:I1348)</f>
        <v>9.6162999999999999E-4</v>
      </c>
      <c r="L1348">
        <f>IF(J1348=0, 1E-20, J1348)</f>
        <v>9.2245999999999995E-4</v>
      </c>
      <c r="M1348">
        <f>IF(K1348=0, 1E-20, K1348)</f>
        <v>9.6162999999999999E-4</v>
      </c>
      <c r="N1348" s="12">
        <f>M1348/L1348</f>
        <v>1.042462545801444</v>
      </c>
      <c r="O1348" s="12">
        <f>L1348/M1348</f>
        <v>0.95926707777419584</v>
      </c>
      <c r="P1348">
        <f>_xlfn.T.TEST(B1348:E1348,F1348:I1348,2,2)</f>
        <v>0.79203445157388075</v>
      </c>
    </row>
    <row r="1349" spans="1:16">
      <c r="A1349" t="s">
        <v>1043</v>
      </c>
      <c r="B1349" s="6">
        <v>1.041986E-3</v>
      </c>
      <c r="C1349" s="6">
        <v>1.7322489999999999E-3</v>
      </c>
      <c r="D1349" s="6">
        <v>0</v>
      </c>
      <c r="E1349" s="6">
        <v>9.1579499999999996E-4</v>
      </c>
      <c r="F1349">
        <v>1.2992050000000001E-3</v>
      </c>
      <c r="G1349">
        <v>0</v>
      </c>
      <c r="H1349">
        <v>1.071488E-3</v>
      </c>
      <c r="I1349">
        <v>0</v>
      </c>
      <c r="J1349">
        <f>AVERAGE(B1349:E1349)</f>
        <v>9.2250749999999999E-4</v>
      </c>
      <c r="K1349">
        <f>AVERAGE(F1349:I1349)</f>
        <v>5.9267325000000003E-4</v>
      </c>
      <c r="L1349">
        <f>IF(J1349=0, 1E-20, J1349)</f>
        <v>9.2250749999999999E-4</v>
      </c>
      <c r="M1349">
        <f>IF(K1349=0, 1E-20, K1349)</f>
        <v>5.9267325000000003E-4</v>
      </c>
      <c r="N1349" s="12">
        <f>M1349/L1349</f>
        <v>0.64245900439833825</v>
      </c>
      <c r="O1349" s="12">
        <f>L1349/M1349</f>
        <v>1.556519549346963</v>
      </c>
      <c r="P1349">
        <f>_xlfn.T.TEST(B1349:E1349,F1349:I1349,2,2)</f>
        <v>0.53075929494070295</v>
      </c>
    </row>
    <row r="1350" spans="1:16">
      <c r="A1350" t="s">
        <v>601</v>
      </c>
      <c r="B1350" s="6">
        <v>9.1496999999999998E-4</v>
      </c>
      <c r="C1350" s="6">
        <v>1.120076E-3</v>
      </c>
      <c r="D1350" s="6">
        <v>7.7976499999999997E-4</v>
      </c>
      <c r="E1350" s="6">
        <v>8.7726700000000004E-4</v>
      </c>
      <c r="F1350">
        <v>1.022306E-3</v>
      </c>
      <c r="G1350">
        <v>9.2782200000000002E-4</v>
      </c>
      <c r="H1350">
        <v>7.2703999999999998E-4</v>
      </c>
      <c r="I1350">
        <v>9.6531399999999999E-4</v>
      </c>
      <c r="J1350">
        <f>AVERAGE(B1350:E1350)</f>
        <v>9.2301950000000003E-4</v>
      </c>
      <c r="K1350">
        <f>AVERAGE(F1350:I1350)</f>
        <v>9.1062049999999996E-4</v>
      </c>
      <c r="L1350">
        <f>IF(J1350=0, 1E-20, J1350)</f>
        <v>9.2301950000000003E-4</v>
      </c>
      <c r="M1350">
        <f>IF(K1350=0, 1E-20, K1350)</f>
        <v>9.1062049999999996E-4</v>
      </c>
      <c r="N1350" s="12">
        <f>M1350/L1350</f>
        <v>0.98656691435013011</v>
      </c>
      <c r="O1350" s="12">
        <f>L1350/M1350</f>
        <v>1.0136159904153268</v>
      </c>
      <c r="P1350">
        <f>_xlfn.T.TEST(B1350:E1350,F1350:I1350,2,2)</f>
        <v>0.90162344534435424</v>
      </c>
    </row>
    <row r="1351" spans="1:16">
      <c r="A1351" t="s">
        <v>464</v>
      </c>
      <c r="B1351" s="6">
        <v>1.082204E-3</v>
      </c>
      <c r="C1351" s="6">
        <v>7.0165199999999998E-4</v>
      </c>
      <c r="D1351" s="6">
        <v>9.5815400000000002E-4</v>
      </c>
      <c r="E1351" s="6">
        <v>9.7016400000000003E-4</v>
      </c>
      <c r="F1351">
        <v>6.9395100000000005E-4</v>
      </c>
      <c r="G1351">
        <v>8.2305400000000004E-4</v>
      </c>
      <c r="H1351">
        <v>8.3463199999999997E-4</v>
      </c>
      <c r="I1351">
        <v>6.5526500000000004E-4</v>
      </c>
      <c r="J1351">
        <f>AVERAGE(B1351:E1351)</f>
        <v>9.2804349999999999E-4</v>
      </c>
      <c r="K1351">
        <f>AVERAGE(F1351:I1351)</f>
        <v>7.5172550000000002E-4</v>
      </c>
      <c r="L1351">
        <f>IF(J1351=0, 1E-20, J1351)</f>
        <v>9.2804349999999999E-4</v>
      </c>
      <c r="M1351">
        <f>IF(K1351=0, 1E-20, K1351)</f>
        <v>7.5172550000000002E-4</v>
      </c>
      <c r="N1351" s="12">
        <f>M1351/L1351</f>
        <v>0.81001106090393393</v>
      </c>
      <c r="O1351" s="12">
        <f>L1351/M1351</f>
        <v>1.2345510429006332</v>
      </c>
      <c r="P1351">
        <f>_xlfn.T.TEST(B1351:E1351,F1351:I1351,2,2)</f>
        <v>0.10476572420167353</v>
      </c>
    </row>
    <row r="1352" spans="1:16">
      <c r="A1352" t="s">
        <v>566</v>
      </c>
      <c r="B1352" s="6">
        <v>1.168288E-3</v>
      </c>
      <c r="C1352" s="6">
        <v>1.3260660000000001E-3</v>
      </c>
      <c r="D1352" s="6">
        <v>6.7139700000000001E-4</v>
      </c>
      <c r="E1352" s="6">
        <v>5.5234800000000003E-4</v>
      </c>
      <c r="F1352">
        <v>1.119423E-3</v>
      </c>
      <c r="G1352">
        <v>4.4936900000000003E-4</v>
      </c>
      <c r="H1352">
        <v>7.8710100000000001E-4</v>
      </c>
      <c r="I1352">
        <v>8.9439800000000002E-4</v>
      </c>
      <c r="J1352">
        <f>AVERAGE(B1352:E1352)</f>
        <v>9.2952474999999997E-4</v>
      </c>
      <c r="K1352">
        <f>AVERAGE(F1352:I1352)</f>
        <v>8.1257274999999994E-4</v>
      </c>
      <c r="L1352">
        <f>IF(J1352=0, 1E-20, J1352)</f>
        <v>9.2952474999999997E-4</v>
      </c>
      <c r="M1352">
        <f>IF(K1352=0, 1E-20, K1352)</f>
        <v>8.1257274999999994E-4</v>
      </c>
      <c r="N1352" s="12">
        <f>M1352/L1352</f>
        <v>0.87418086500655301</v>
      </c>
      <c r="O1352" s="12">
        <f>L1352/M1352</f>
        <v>1.143928035982009</v>
      </c>
      <c r="P1352">
        <f>_xlfn.T.TEST(B1352:E1352,F1352:I1352,2,2)</f>
        <v>0.63488766471261049</v>
      </c>
    </row>
    <row r="1353" spans="1:16">
      <c r="A1353" t="s">
        <v>502</v>
      </c>
      <c r="B1353" s="6">
        <v>1.0090990000000001E-3</v>
      </c>
      <c r="C1353" s="6">
        <v>8.8812799999999996E-4</v>
      </c>
      <c r="D1353" s="6">
        <v>1.051092E-3</v>
      </c>
      <c r="E1353" s="6">
        <v>8.13852E-4</v>
      </c>
      <c r="F1353">
        <v>5.7094700000000003E-4</v>
      </c>
      <c r="G1353">
        <v>1.3242359999999999E-3</v>
      </c>
      <c r="H1353">
        <v>7.93511E-4</v>
      </c>
      <c r="I1353">
        <v>7.1882399999999996E-4</v>
      </c>
      <c r="J1353">
        <f>AVERAGE(B1353:E1353)</f>
        <v>9.4054274999999998E-4</v>
      </c>
      <c r="K1353">
        <f>AVERAGE(F1353:I1353)</f>
        <v>8.518795E-4</v>
      </c>
      <c r="L1353">
        <f>IF(J1353=0, 1E-20, J1353)</f>
        <v>9.4054274999999998E-4</v>
      </c>
      <c r="M1353">
        <f>IF(K1353=0, 1E-20, K1353)</f>
        <v>8.518795E-4</v>
      </c>
      <c r="N1353" s="12">
        <f>M1353/L1353</f>
        <v>0.90573182346044345</v>
      </c>
      <c r="O1353" s="12">
        <f>L1353/M1353</f>
        <v>1.1040795675914257</v>
      </c>
      <c r="P1353">
        <f>_xlfn.T.TEST(B1353:E1353,F1353:I1353,2,2)</f>
        <v>0.62648273683411682</v>
      </c>
    </row>
    <row r="1354" spans="1:16">
      <c r="A1354" t="s">
        <v>599</v>
      </c>
      <c r="B1354" s="6">
        <v>9.83149E-4</v>
      </c>
      <c r="C1354" s="6">
        <v>9.1061400000000002E-4</v>
      </c>
      <c r="D1354" s="6">
        <v>9.1434199999999995E-4</v>
      </c>
      <c r="E1354" s="6">
        <v>9.6283600000000001E-4</v>
      </c>
      <c r="F1354">
        <v>8.6309400000000001E-4</v>
      </c>
      <c r="G1354">
        <v>9.6135399999999998E-4</v>
      </c>
      <c r="H1354">
        <v>7.5823799999999995E-4</v>
      </c>
      <c r="I1354">
        <v>9.5671299999999999E-4</v>
      </c>
      <c r="J1354">
        <f>AVERAGE(B1354:E1354)</f>
        <v>9.4273524999999997E-4</v>
      </c>
      <c r="K1354">
        <f>AVERAGE(F1354:I1354)</f>
        <v>8.8484974999999998E-4</v>
      </c>
      <c r="L1354">
        <f>IF(J1354=0, 1E-20, J1354)</f>
        <v>9.4273524999999997E-4</v>
      </c>
      <c r="M1354">
        <f>IF(K1354=0, 1E-20, K1354)</f>
        <v>8.8484974999999998E-4</v>
      </c>
      <c r="N1354" s="12">
        <f>M1354/L1354</f>
        <v>0.93859834985485058</v>
      </c>
      <c r="O1354" s="12">
        <f>L1354/M1354</f>
        <v>1.0654184509856051</v>
      </c>
      <c r="P1354">
        <f>_xlfn.T.TEST(B1354:E1354,F1354:I1354,2,2)</f>
        <v>0.30096476575973602</v>
      </c>
    </row>
    <row r="1355" spans="1:16">
      <c r="A1355" t="s">
        <v>695</v>
      </c>
      <c r="B1355" s="6">
        <v>9.1304899999999998E-4</v>
      </c>
      <c r="C1355" s="6">
        <v>9.1073800000000002E-4</v>
      </c>
      <c r="D1355" s="6">
        <v>1.1412550000000001E-3</v>
      </c>
      <c r="E1355" s="6">
        <v>8.1852200000000002E-4</v>
      </c>
      <c r="F1355">
        <v>1.0245950000000001E-3</v>
      </c>
      <c r="G1355">
        <v>1.0184619999999999E-3</v>
      </c>
      <c r="H1355">
        <v>1.173625E-3</v>
      </c>
      <c r="I1355">
        <v>1.336037E-3</v>
      </c>
      <c r="J1355">
        <f>AVERAGE(B1355:E1355)</f>
        <v>9.4589100000000003E-4</v>
      </c>
      <c r="K1355">
        <f>AVERAGE(F1355:I1355)</f>
        <v>1.1381797500000001E-3</v>
      </c>
      <c r="L1355">
        <f>IF(J1355=0, 1E-20, J1355)</f>
        <v>9.4589100000000003E-4</v>
      </c>
      <c r="M1355">
        <f>IF(K1355=0, 1E-20, K1355)</f>
        <v>1.1381797500000001E-3</v>
      </c>
      <c r="N1355" s="12">
        <f>M1355/L1355</f>
        <v>1.2032884867283862</v>
      </c>
      <c r="O1355" s="12">
        <f>L1355/M1355</f>
        <v>0.83105590307682065</v>
      </c>
      <c r="P1355">
        <f>_xlfn.T.TEST(B1355:E1355,F1355:I1355,2,2)</f>
        <v>0.10779908902234633</v>
      </c>
    </row>
    <row r="1356" spans="1:16">
      <c r="A1356" t="s">
        <v>517</v>
      </c>
      <c r="B1356" s="6">
        <v>1.1423259999999999E-3</v>
      </c>
      <c r="C1356" s="6">
        <v>9.4952899999999995E-4</v>
      </c>
      <c r="D1356" s="6">
        <v>7.9324300000000001E-4</v>
      </c>
      <c r="E1356" s="6">
        <v>9.0358500000000004E-4</v>
      </c>
      <c r="F1356">
        <v>1.7295240000000001E-3</v>
      </c>
      <c r="G1356">
        <v>0</v>
      </c>
      <c r="H1356">
        <v>6.85223E-4</v>
      </c>
      <c r="I1356">
        <v>7.6851999999999997E-4</v>
      </c>
      <c r="J1356">
        <f>AVERAGE(B1356:E1356)</f>
        <v>9.4717075000000004E-4</v>
      </c>
      <c r="K1356">
        <f>AVERAGE(F1356:I1356)</f>
        <v>7.9581675000000001E-4</v>
      </c>
      <c r="L1356">
        <f>IF(J1356=0, 1E-20, J1356)</f>
        <v>9.4717075000000004E-4</v>
      </c>
      <c r="M1356">
        <f>IF(K1356=0, 1E-20, K1356)</f>
        <v>7.9581675000000001E-4</v>
      </c>
      <c r="N1356" s="12">
        <f>M1356/L1356</f>
        <v>0.84020410258657163</v>
      </c>
      <c r="O1356" s="12">
        <f>L1356/M1356</f>
        <v>1.1901869997081616</v>
      </c>
      <c r="P1356">
        <f>_xlfn.T.TEST(B1356:E1356,F1356:I1356,2,2)</f>
        <v>0.69127087657024089</v>
      </c>
    </row>
    <row r="1357" spans="1:16">
      <c r="A1357" t="s">
        <v>553</v>
      </c>
      <c r="B1357" s="6">
        <v>9.2068100000000002E-4</v>
      </c>
      <c r="C1357" s="6">
        <v>1.147938E-3</v>
      </c>
      <c r="D1357" s="6">
        <v>8.7907899999999995E-4</v>
      </c>
      <c r="E1357" s="6">
        <v>8.9009799999999997E-4</v>
      </c>
      <c r="F1357">
        <v>1.0659580000000001E-3</v>
      </c>
      <c r="G1357">
        <v>9.3361300000000002E-4</v>
      </c>
      <c r="H1357">
        <v>4.7337399999999998E-4</v>
      </c>
      <c r="I1357">
        <v>8.5168099999999997E-4</v>
      </c>
      <c r="J1357">
        <f>AVERAGE(B1357:E1357)</f>
        <v>9.5944900000000002E-4</v>
      </c>
      <c r="K1357">
        <f>AVERAGE(F1357:I1357)</f>
        <v>8.3115650000000006E-4</v>
      </c>
      <c r="L1357">
        <f>IF(J1357=0, 1E-20, J1357)</f>
        <v>9.5944900000000002E-4</v>
      </c>
      <c r="M1357">
        <f>IF(K1357=0, 1E-20, K1357)</f>
        <v>8.3115650000000006E-4</v>
      </c>
      <c r="N1357" s="12">
        <f>M1357/L1357</f>
        <v>0.86628523246154832</v>
      </c>
      <c r="O1357" s="12">
        <f>L1357/M1357</f>
        <v>1.1543542040518242</v>
      </c>
      <c r="P1357">
        <f>_xlfn.T.TEST(B1357:E1357,F1357:I1357,2,2)</f>
        <v>0.40145051119009145</v>
      </c>
    </row>
    <row r="1358" spans="1:16">
      <c r="A1358" t="s">
        <v>1262</v>
      </c>
      <c r="B1358" s="6">
        <v>2.2678529999999998E-3</v>
      </c>
      <c r="C1358" s="6">
        <v>0</v>
      </c>
      <c r="D1358" s="6">
        <v>1.57482E-3</v>
      </c>
      <c r="E1358" s="6">
        <v>0</v>
      </c>
      <c r="F1358">
        <v>0</v>
      </c>
      <c r="G1358">
        <v>0</v>
      </c>
      <c r="H1358">
        <v>0</v>
      </c>
      <c r="I1358">
        <v>0</v>
      </c>
      <c r="J1358">
        <f>AVERAGE(B1358:E1358)</f>
        <v>9.6066824999999989E-4</v>
      </c>
      <c r="K1358">
        <f>AVERAGE(F1358:I1358)</f>
        <v>0</v>
      </c>
      <c r="L1358">
        <f>IF(J1358=0, 1E-20, J1358)</f>
        <v>9.6066824999999989E-4</v>
      </c>
      <c r="M1358">
        <f>IF(K1358=0, 1E-20, K1358)</f>
        <v>9.9999999999999995E-21</v>
      </c>
      <c r="N1358" s="12">
        <f>M1358/L1358</f>
        <v>1.0409420733952643E-17</v>
      </c>
      <c r="O1358" s="12">
        <f>L1358/M1358</f>
        <v>9.6066825E+16</v>
      </c>
      <c r="P1358">
        <f>_xlfn.T.TEST(B1358:E1358,F1358:I1358,2,2)</f>
        <v>0.14429225774726084</v>
      </c>
    </row>
    <row r="1359" spans="1:16">
      <c r="A1359" t="s">
        <v>629</v>
      </c>
      <c r="B1359" s="6">
        <v>1.063781E-3</v>
      </c>
      <c r="C1359" s="6">
        <v>1.1980039999999999E-3</v>
      </c>
      <c r="D1359" s="6">
        <v>5.7189700000000003E-4</v>
      </c>
      <c r="E1359" s="6">
        <v>1.0133659999999999E-3</v>
      </c>
      <c r="F1359">
        <v>1.2835940000000001E-3</v>
      </c>
      <c r="G1359">
        <v>1.252712E-3</v>
      </c>
      <c r="H1359">
        <v>1.0586129999999999E-3</v>
      </c>
      <c r="I1359">
        <v>1.073517E-3</v>
      </c>
      <c r="J1359">
        <f>AVERAGE(B1359:E1359)</f>
        <v>9.617619999999999E-4</v>
      </c>
      <c r="K1359">
        <f>AVERAGE(F1359:I1359)</f>
        <v>1.1671089999999999E-3</v>
      </c>
      <c r="L1359">
        <f>IF(J1359=0, 1E-20, J1359)</f>
        <v>9.617619999999999E-4</v>
      </c>
      <c r="M1359">
        <f>IF(K1359=0, 1E-20, K1359)</f>
        <v>1.1671089999999999E-3</v>
      </c>
      <c r="N1359" s="12">
        <f>M1359/L1359</f>
        <v>1.2135112429062491</v>
      </c>
      <c r="O1359" s="12">
        <f>L1359/M1359</f>
        <v>0.82405499400655802</v>
      </c>
      <c r="P1359">
        <f>_xlfn.T.TEST(B1359:E1359,F1359:I1359,2,2)</f>
        <v>0.21421666213809792</v>
      </c>
    </row>
    <row r="1360" spans="1:16">
      <c r="A1360" t="s">
        <v>311</v>
      </c>
      <c r="B1360" s="6">
        <v>1.226354E-3</v>
      </c>
      <c r="C1360" s="6">
        <v>8.6646900000000003E-4</v>
      </c>
      <c r="D1360" s="6">
        <v>1.011266E-3</v>
      </c>
      <c r="E1360" s="6">
        <v>7.5448400000000004E-4</v>
      </c>
      <c r="F1360">
        <v>4.9149100000000004E-4</v>
      </c>
      <c r="G1360">
        <v>7.2542199999999998E-4</v>
      </c>
      <c r="H1360">
        <v>8.4071700000000005E-4</v>
      </c>
      <c r="I1360">
        <v>4.1252599999999997E-4</v>
      </c>
      <c r="J1360">
        <f>AVERAGE(B1360:E1360)</f>
        <v>9.6464325000000003E-4</v>
      </c>
      <c r="K1360">
        <f>AVERAGE(F1360:I1360)</f>
        <v>6.1753899999999996E-4</v>
      </c>
      <c r="L1360">
        <f>IF(J1360=0, 1E-20, J1360)</f>
        <v>9.6464325000000003E-4</v>
      </c>
      <c r="M1360">
        <f>IF(K1360=0, 1E-20, K1360)</f>
        <v>6.1753899999999996E-4</v>
      </c>
      <c r="N1360" s="12">
        <f>M1360/L1360</f>
        <v>0.64017345272462123</v>
      </c>
      <c r="O1360" s="12">
        <f>L1360/M1360</f>
        <v>1.5620766461713351</v>
      </c>
      <c r="P1360">
        <f>_xlfn.T.TEST(B1360:E1360,F1360:I1360,2,2)</f>
        <v>5.0815099607909392E-2</v>
      </c>
    </row>
    <row r="1361" spans="1:16">
      <c r="A1361" t="s">
        <v>638</v>
      </c>
      <c r="B1361" s="6">
        <v>1.301384E-3</v>
      </c>
      <c r="C1361" s="6">
        <v>8.6539400000000002E-4</v>
      </c>
      <c r="D1361" s="6">
        <v>1.0166559999999999E-3</v>
      </c>
      <c r="E1361" s="6">
        <v>6.8626699999999995E-4</v>
      </c>
      <c r="F1361">
        <v>8.11318E-4</v>
      </c>
      <c r="G1361">
        <v>7.6980400000000002E-4</v>
      </c>
      <c r="H1361">
        <v>1.5612670000000001E-3</v>
      </c>
      <c r="I1361">
        <v>1.0944119999999999E-3</v>
      </c>
      <c r="J1361">
        <f>AVERAGE(B1361:E1361)</f>
        <v>9.6742525000000003E-4</v>
      </c>
      <c r="K1361">
        <f>AVERAGE(F1361:I1361)</f>
        <v>1.05920025E-3</v>
      </c>
      <c r="L1361">
        <f>IF(J1361=0, 1E-20, J1361)</f>
        <v>9.6742525000000003E-4</v>
      </c>
      <c r="M1361">
        <f>IF(K1361=0, 1E-20, K1361)</f>
        <v>1.05920025E-3</v>
      </c>
      <c r="N1361" s="12">
        <f>M1361/L1361</f>
        <v>1.0948652105162646</v>
      </c>
      <c r="O1361" s="12">
        <f>L1361/M1361</f>
        <v>0.91335443887971135</v>
      </c>
      <c r="P1361">
        <f>_xlfn.T.TEST(B1361:E1361,F1361:I1361,2,2)</f>
        <v>0.6961991660944884</v>
      </c>
    </row>
    <row r="1362" spans="1:16">
      <c r="A1362" t="s">
        <v>543</v>
      </c>
      <c r="B1362" s="6">
        <v>1.0308419999999999E-3</v>
      </c>
      <c r="C1362" s="6">
        <v>8.2258699999999995E-4</v>
      </c>
      <c r="D1362" s="6">
        <v>7.1582700000000004E-4</v>
      </c>
      <c r="E1362" s="6">
        <v>1.304641E-3</v>
      </c>
      <c r="F1362">
        <v>1.0282480000000001E-3</v>
      </c>
      <c r="G1362">
        <v>9.0594600000000003E-4</v>
      </c>
      <c r="H1362">
        <v>1.060028E-3</v>
      </c>
      <c r="I1362">
        <v>8.3222099999999996E-4</v>
      </c>
      <c r="J1362">
        <f>AVERAGE(B1362:E1362)</f>
        <v>9.6847424999999996E-4</v>
      </c>
      <c r="K1362">
        <f>AVERAGE(F1362:I1362)</f>
        <v>9.5661075000000014E-4</v>
      </c>
      <c r="L1362">
        <f>IF(J1362=0, 1E-20, J1362)</f>
        <v>9.6847424999999996E-4</v>
      </c>
      <c r="M1362">
        <f>IF(K1362=0, 1E-20, K1362)</f>
        <v>9.5661075000000014E-4</v>
      </c>
      <c r="N1362" s="12">
        <f>M1362/L1362</f>
        <v>0.9877503196393711</v>
      </c>
      <c r="O1362" s="12">
        <f>L1362/M1362</f>
        <v>1.0124015959469406</v>
      </c>
      <c r="P1362">
        <f>_xlfn.T.TEST(B1362:E1362,F1362:I1362,2,2)</f>
        <v>0.93531835944049968</v>
      </c>
    </row>
    <row r="1363" spans="1:16">
      <c r="A1363" t="s">
        <v>565</v>
      </c>
      <c r="B1363" s="6">
        <v>1.1339259999999999E-3</v>
      </c>
      <c r="C1363" s="6">
        <v>6.2836499999999998E-4</v>
      </c>
      <c r="D1363" s="6">
        <v>7.8741E-4</v>
      </c>
      <c r="E1363" s="6">
        <v>1.3288009999999999E-3</v>
      </c>
      <c r="F1363">
        <v>9.4256099999999996E-4</v>
      </c>
      <c r="G1363">
        <v>0</v>
      </c>
      <c r="H1363">
        <v>1.0364720000000001E-3</v>
      </c>
      <c r="I1363">
        <v>8.9001399999999995E-4</v>
      </c>
      <c r="J1363">
        <f>AVERAGE(B1363:E1363)</f>
        <v>9.6962549999999995E-4</v>
      </c>
      <c r="K1363">
        <f>AVERAGE(F1363:I1363)</f>
        <v>7.1726174999999989E-4</v>
      </c>
      <c r="L1363">
        <f>IF(J1363=0, 1E-20, J1363)</f>
        <v>9.6962549999999995E-4</v>
      </c>
      <c r="M1363">
        <f>IF(K1363=0, 1E-20, K1363)</f>
        <v>7.1726174999999989E-4</v>
      </c>
      <c r="N1363" s="12">
        <f>M1363/L1363</f>
        <v>0.73973070015175957</v>
      </c>
      <c r="O1363" s="12">
        <f>L1363/M1363</f>
        <v>1.3518433124309224</v>
      </c>
      <c r="P1363">
        <f>_xlfn.T.TEST(B1363:E1363,F1363:I1363,2,2)</f>
        <v>0.41619460317466395</v>
      </c>
    </row>
    <row r="1364" spans="1:16">
      <c r="A1364" t="s">
        <v>577</v>
      </c>
      <c r="B1364" s="6">
        <v>9.7913699999999993E-4</v>
      </c>
      <c r="C1364" s="6">
        <v>7.0807699999999999E-4</v>
      </c>
      <c r="D1364" s="6">
        <v>9.4339200000000004E-4</v>
      </c>
      <c r="E1364" s="6">
        <v>1.2650179999999999E-3</v>
      </c>
      <c r="F1364">
        <v>1.1772390000000001E-3</v>
      </c>
      <c r="G1364">
        <v>9.9288999999999996E-4</v>
      </c>
      <c r="H1364">
        <v>8.0548700000000002E-4</v>
      </c>
      <c r="I1364">
        <v>9.1399000000000005E-4</v>
      </c>
      <c r="J1364">
        <f>AVERAGE(B1364:E1364)</f>
        <v>9.7390599999999986E-4</v>
      </c>
      <c r="K1364">
        <f>AVERAGE(F1364:I1364)</f>
        <v>9.7240149999999997E-4</v>
      </c>
      <c r="L1364">
        <f>IF(J1364=0, 1E-20, J1364)</f>
        <v>9.7390599999999986E-4</v>
      </c>
      <c r="M1364">
        <f>IF(K1364=0, 1E-20, K1364)</f>
        <v>9.7240149999999997E-4</v>
      </c>
      <c r="N1364" s="12">
        <f>M1364/L1364</f>
        <v>0.99845518972056868</v>
      </c>
      <c r="O1364" s="12">
        <f>L1364/M1364</f>
        <v>1.0015472004105299</v>
      </c>
      <c r="P1364">
        <f>_xlfn.T.TEST(B1364:E1364,F1364:I1364,2,2)</f>
        <v>0.99168206638652934</v>
      </c>
    </row>
    <row r="1365" spans="1:16">
      <c r="A1365" t="s">
        <v>630</v>
      </c>
      <c r="B1365" s="6">
        <v>1.0131630000000001E-3</v>
      </c>
      <c r="C1365" s="6">
        <v>1.1169769999999999E-3</v>
      </c>
      <c r="D1365" s="6">
        <v>8.3315199999999998E-4</v>
      </c>
      <c r="E1365" s="6">
        <v>9.5607500000000002E-4</v>
      </c>
      <c r="F1365">
        <v>8.5484199999999997E-4</v>
      </c>
      <c r="G1365">
        <v>8.6517400000000002E-4</v>
      </c>
      <c r="H1365">
        <v>6.5800899999999998E-4</v>
      </c>
      <c r="I1365">
        <v>1.076247E-3</v>
      </c>
      <c r="J1365">
        <f>AVERAGE(B1365:E1365)</f>
        <v>9.7984175E-4</v>
      </c>
      <c r="K1365">
        <f>AVERAGE(F1365:I1365)</f>
        <v>8.6356799999999989E-4</v>
      </c>
      <c r="L1365">
        <f>IF(J1365=0, 1E-20, J1365)</f>
        <v>9.7984175E-4</v>
      </c>
      <c r="M1365">
        <f>IF(K1365=0, 1E-20, K1365)</f>
        <v>8.6356799999999989E-4</v>
      </c>
      <c r="N1365" s="12">
        <f>M1365/L1365</f>
        <v>0.88133415421418804</v>
      </c>
      <c r="O1365" s="12">
        <f>L1365/M1365</f>
        <v>1.134643421247661</v>
      </c>
      <c r="P1365">
        <f>_xlfn.T.TEST(B1365:E1365,F1365:I1365,2,2)</f>
        <v>0.30592863431448919</v>
      </c>
    </row>
    <row r="1366" spans="1:16">
      <c r="A1366" t="s">
        <v>1031</v>
      </c>
      <c r="B1366" s="6">
        <v>2.360418E-3</v>
      </c>
      <c r="C1366" s="6">
        <v>1.56963E-3</v>
      </c>
      <c r="D1366" s="6">
        <v>0</v>
      </c>
      <c r="E1366" s="6">
        <v>0</v>
      </c>
      <c r="F1366">
        <v>0</v>
      </c>
      <c r="G1366">
        <v>1.329764E-3</v>
      </c>
      <c r="H1366">
        <v>8.0908200000000003E-4</v>
      </c>
      <c r="I1366">
        <v>0</v>
      </c>
      <c r="J1366">
        <f>AVERAGE(B1366:E1366)</f>
        <v>9.8251200000000006E-4</v>
      </c>
      <c r="K1366">
        <f>AVERAGE(F1366:I1366)</f>
        <v>5.3471149999999995E-4</v>
      </c>
      <c r="L1366">
        <f>IF(J1366=0, 1E-20, J1366)</f>
        <v>9.8251200000000006E-4</v>
      </c>
      <c r="M1366">
        <f>IF(K1366=0, 1E-20, K1366)</f>
        <v>5.3471149999999995E-4</v>
      </c>
      <c r="N1366" s="12">
        <f>M1366/L1366</f>
        <v>0.54422897633820244</v>
      </c>
      <c r="O1366" s="12">
        <f>L1366/M1366</f>
        <v>1.8374618836512777</v>
      </c>
      <c r="P1366">
        <f>_xlfn.T.TEST(B1366:E1366,F1366:I1366,2,2)</f>
        <v>0.53119740372570468</v>
      </c>
    </row>
    <row r="1367" spans="1:16">
      <c r="A1367" t="s">
        <v>690</v>
      </c>
      <c r="B1367" s="6">
        <v>9.4654500000000003E-4</v>
      </c>
      <c r="C1367" s="6">
        <v>1.3072839999999999E-3</v>
      </c>
      <c r="D1367" s="6">
        <v>7.5841199999999998E-4</v>
      </c>
      <c r="E1367" s="6">
        <v>9.2150299999999995E-4</v>
      </c>
      <c r="F1367">
        <v>1.1672340000000001E-3</v>
      </c>
      <c r="G1367">
        <v>0</v>
      </c>
      <c r="H1367">
        <v>8.2359900000000005E-4</v>
      </c>
      <c r="I1367">
        <v>1.322595E-3</v>
      </c>
      <c r="J1367">
        <f>AVERAGE(B1367:E1367)</f>
        <v>9.8343599999999986E-4</v>
      </c>
      <c r="K1367">
        <f>AVERAGE(F1367:I1367)</f>
        <v>8.2835700000000005E-4</v>
      </c>
      <c r="L1367">
        <f>IF(J1367=0, 1E-20, J1367)</f>
        <v>9.8343599999999986E-4</v>
      </c>
      <c r="M1367">
        <f>IF(K1367=0, 1E-20, K1367)</f>
        <v>8.2835700000000005E-4</v>
      </c>
      <c r="N1367" s="12">
        <f>M1367/L1367</f>
        <v>0.8423090063817068</v>
      </c>
      <c r="O1367" s="12">
        <f>L1367/M1367</f>
        <v>1.1872127597159194</v>
      </c>
      <c r="P1367">
        <f>_xlfn.T.TEST(B1367:E1367,F1367:I1367,2,2)</f>
        <v>0.64208259688781</v>
      </c>
    </row>
    <row r="1368" spans="1:16">
      <c r="A1368" t="s">
        <v>652</v>
      </c>
      <c r="B1368" s="6">
        <v>1.2047970000000001E-3</v>
      </c>
      <c r="C1368" s="6">
        <v>8.6792900000000003E-4</v>
      </c>
      <c r="D1368" s="6">
        <v>9.7605999999999995E-4</v>
      </c>
      <c r="E1368" s="6">
        <v>9.1770299999999996E-4</v>
      </c>
      <c r="F1368">
        <v>1.1445380000000001E-3</v>
      </c>
      <c r="G1368">
        <v>1.018101E-3</v>
      </c>
      <c r="H1368">
        <v>8.2593800000000002E-4</v>
      </c>
      <c r="I1368">
        <v>1.1482770000000001E-3</v>
      </c>
      <c r="J1368">
        <f>AVERAGE(B1368:E1368)</f>
        <v>9.9162225000000003E-4</v>
      </c>
      <c r="K1368">
        <f>AVERAGE(F1368:I1368)</f>
        <v>1.0342135000000001E-3</v>
      </c>
      <c r="L1368">
        <f>IF(J1368=0, 1E-20, J1368)</f>
        <v>9.9162225000000003E-4</v>
      </c>
      <c r="M1368">
        <f>IF(K1368=0, 1E-20, K1368)</f>
        <v>1.0342135000000001E-3</v>
      </c>
      <c r="N1368" s="12">
        <f>M1368/L1368</f>
        <v>1.0429510834392837</v>
      </c>
      <c r="O1368" s="12">
        <f>L1368/M1368</f>
        <v>0.95881773927723812</v>
      </c>
      <c r="P1368">
        <f>_xlfn.T.TEST(B1368:E1368,F1368:I1368,2,2)</f>
        <v>0.70220338992349141</v>
      </c>
    </row>
    <row r="1369" spans="1:16">
      <c r="A1369" t="s">
        <v>723</v>
      </c>
      <c r="B1369" s="6">
        <v>8.8628700000000003E-4</v>
      </c>
      <c r="C1369" s="6">
        <v>8.8404399999999995E-4</v>
      </c>
      <c r="D1369" s="6">
        <v>1.153963E-3</v>
      </c>
      <c r="E1369" s="6">
        <v>1.0515850000000001E-3</v>
      </c>
      <c r="F1369">
        <v>7.1040299999999997E-4</v>
      </c>
      <c r="G1369">
        <v>1.011079E-3</v>
      </c>
      <c r="H1369">
        <v>1.936683E-3</v>
      </c>
      <c r="I1369">
        <v>1.4533969999999999E-3</v>
      </c>
      <c r="J1369">
        <f>AVERAGE(B1369:E1369)</f>
        <v>9.9396974999999997E-4</v>
      </c>
      <c r="K1369">
        <f>AVERAGE(F1369:I1369)</f>
        <v>1.2778905E-3</v>
      </c>
      <c r="L1369">
        <f>IF(J1369=0, 1E-20, J1369)</f>
        <v>9.9396974999999997E-4</v>
      </c>
      <c r="M1369">
        <f>IF(K1369=0, 1E-20, K1369)</f>
        <v>1.2778905E-3</v>
      </c>
      <c r="N1369" s="12">
        <f>M1369/L1369</f>
        <v>1.2856432502095763</v>
      </c>
      <c r="O1369" s="12">
        <f>L1369/M1369</f>
        <v>0.77782075224755165</v>
      </c>
      <c r="P1369">
        <f>_xlfn.T.TEST(B1369:E1369,F1369:I1369,2,2)</f>
        <v>0.34244406917883707</v>
      </c>
    </row>
    <row r="1370" spans="1:16">
      <c r="A1370" t="s">
        <v>679</v>
      </c>
      <c r="B1370" s="6">
        <v>1.17833E-3</v>
      </c>
      <c r="C1370" s="6">
        <v>8.8151099999999997E-4</v>
      </c>
      <c r="D1370" s="6">
        <v>8.4381500000000004E-4</v>
      </c>
      <c r="E1370" s="6">
        <v>1.087408E-3</v>
      </c>
      <c r="F1370">
        <v>8.6578200000000005E-4</v>
      </c>
      <c r="G1370">
        <v>1.269563E-3</v>
      </c>
      <c r="H1370">
        <v>7.5730700000000003E-4</v>
      </c>
      <c r="I1370">
        <v>1.2634339999999999E-3</v>
      </c>
      <c r="J1370">
        <f>AVERAGE(B1370:E1370)</f>
        <v>9.9776599999999997E-4</v>
      </c>
      <c r="K1370">
        <f>AVERAGE(F1370:I1370)</f>
        <v>1.0390215E-3</v>
      </c>
      <c r="L1370">
        <f>IF(J1370=0, 1E-20, J1370)</f>
        <v>9.9776599999999997E-4</v>
      </c>
      <c r="M1370">
        <f>IF(K1370=0, 1E-20, K1370)</f>
        <v>1.0390215E-3</v>
      </c>
      <c r="N1370" s="12">
        <f>M1370/L1370</f>
        <v>1.041347871144136</v>
      </c>
      <c r="O1370" s="12">
        <f>L1370/M1370</f>
        <v>0.96029389189732839</v>
      </c>
      <c r="P1370">
        <f>_xlfn.T.TEST(B1370:E1370,F1370:I1370,2,2)</f>
        <v>0.79984528476262762</v>
      </c>
    </row>
    <row r="1371" spans="1:16">
      <c r="A1371" t="s">
        <v>704</v>
      </c>
      <c r="B1371" s="6">
        <v>7.5193000000000005E-4</v>
      </c>
      <c r="C1371" s="6">
        <v>9.5458000000000001E-4</v>
      </c>
      <c r="D1371" s="6">
        <v>1.424039E-3</v>
      </c>
      <c r="E1371" s="6">
        <v>8.6513400000000004E-4</v>
      </c>
      <c r="F1371">
        <v>9.4972299999999997E-4</v>
      </c>
      <c r="G1371">
        <v>9.0112700000000005E-4</v>
      </c>
      <c r="H1371">
        <v>1.405852E-3</v>
      </c>
      <c r="I1371">
        <v>1.3796570000000001E-3</v>
      </c>
      <c r="J1371">
        <f>AVERAGE(B1371:E1371)</f>
        <v>9.9892074999999997E-4</v>
      </c>
      <c r="K1371">
        <f>AVERAGE(F1371:I1371)</f>
        <v>1.1590897500000001E-3</v>
      </c>
      <c r="L1371">
        <f>IF(J1371=0, 1E-20, J1371)</f>
        <v>9.9892074999999997E-4</v>
      </c>
      <c r="M1371">
        <f>IF(K1371=0, 1E-20, K1371)</f>
        <v>1.1590897500000001E-3</v>
      </c>
      <c r="N1371" s="12">
        <f>M1371/L1371</f>
        <v>1.1603420491565524</v>
      </c>
      <c r="O1371" s="12">
        <f>L1371/M1371</f>
        <v>0.861814842206999</v>
      </c>
      <c r="P1371">
        <f>_xlfn.T.TEST(B1371:E1371,F1371:I1371,2,2)</f>
        <v>0.45443396718193674</v>
      </c>
    </row>
    <row r="1372" spans="1:16">
      <c r="A1372" t="s">
        <v>503</v>
      </c>
      <c r="B1372" s="6">
        <v>1.1331690000000001E-3</v>
      </c>
      <c r="C1372" s="6">
        <v>8.2203699999999996E-4</v>
      </c>
      <c r="D1372" s="6">
        <v>1.0730239999999999E-3</v>
      </c>
      <c r="E1372" s="6">
        <v>9.7782699999999991E-4</v>
      </c>
      <c r="F1372">
        <v>7.7067100000000001E-4</v>
      </c>
      <c r="G1372">
        <v>8.8793100000000001E-4</v>
      </c>
      <c r="H1372">
        <v>8.4745600000000001E-4</v>
      </c>
      <c r="I1372">
        <v>7.2770699999999996E-4</v>
      </c>
      <c r="J1372">
        <f>AVERAGE(B1372:E1372)</f>
        <v>1.0015142499999999E-3</v>
      </c>
      <c r="K1372">
        <f>AVERAGE(F1372:I1372)</f>
        <v>8.0844124999999989E-4</v>
      </c>
      <c r="L1372">
        <f>IF(J1372=0, 1E-20, J1372)</f>
        <v>1.0015142499999999E-3</v>
      </c>
      <c r="M1372">
        <f>IF(K1372=0, 1E-20, K1372)</f>
        <v>8.0844124999999989E-4</v>
      </c>
      <c r="N1372" s="12">
        <f>M1372/L1372</f>
        <v>0.80721891875227936</v>
      </c>
      <c r="O1372" s="12">
        <f>L1372/M1372</f>
        <v>1.238821312000099</v>
      </c>
      <c r="P1372">
        <f>_xlfn.T.TEST(B1372:E1372,F1372:I1372,2,2)</f>
        <v>4.5905575601142661E-2</v>
      </c>
    </row>
    <row r="1373" spans="1:16">
      <c r="A1373" t="s">
        <v>516</v>
      </c>
      <c r="B1373" s="6">
        <v>1.0129E-3</v>
      </c>
      <c r="C1373" s="6">
        <v>1.0103359999999999E-3</v>
      </c>
      <c r="D1373" s="6">
        <v>1.0550519999999999E-3</v>
      </c>
      <c r="E1373" s="6">
        <v>9.3474300000000003E-4</v>
      </c>
      <c r="F1373">
        <v>8.1188899999999999E-4</v>
      </c>
      <c r="G1373">
        <v>1.027128E-3</v>
      </c>
      <c r="H1373">
        <v>6.5098599999999999E-4</v>
      </c>
      <c r="I1373">
        <v>7.6662699999999998E-4</v>
      </c>
      <c r="J1373">
        <f>AVERAGE(B1373:E1373)</f>
        <v>1.0032577500000001E-3</v>
      </c>
      <c r="K1373">
        <f>AVERAGE(F1373:I1373)</f>
        <v>8.1415749999999999E-4</v>
      </c>
      <c r="L1373">
        <f>IF(J1373=0, 1E-20, J1373)</f>
        <v>1.0032577500000001E-3</v>
      </c>
      <c r="M1373">
        <f>IF(K1373=0, 1E-20, K1373)</f>
        <v>8.1415749999999999E-4</v>
      </c>
      <c r="N1373" s="12">
        <f>M1373/L1373</f>
        <v>0.81151379094754061</v>
      </c>
      <c r="O1373" s="12">
        <f>L1373/M1373</f>
        <v>1.2322649487353492</v>
      </c>
      <c r="P1373">
        <f>_xlfn.T.TEST(B1373:E1373,F1373:I1373,2,2)</f>
        <v>6.187160095231508E-2</v>
      </c>
    </row>
    <row r="1374" spans="1:16">
      <c r="A1374" t="s">
        <v>443</v>
      </c>
      <c r="B1374" s="6">
        <v>5.1404700000000001E-4</v>
      </c>
      <c r="C1374" s="6">
        <v>9.2294199999999995E-4</v>
      </c>
      <c r="D1374" s="6">
        <v>1.8204919999999999E-3</v>
      </c>
      <c r="E1374" s="6">
        <v>7.5901099999999997E-4</v>
      </c>
      <c r="F1374">
        <v>1.098756E-3</v>
      </c>
      <c r="G1374">
        <v>1.3552950000000001E-3</v>
      </c>
      <c r="H1374">
        <v>1.268641E-3</v>
      </c>
      <c r="I1374">
        <v>6.2250100000000002E-4</v>
      </c>
      <c r="J1374">
        <f>AVERAGE(B1374:E1374)</f>
        <v>1.004123E-3</v>
      </c>
      <c r="K1374">
        <f>AVERAGE(F1374:I1374)</f>
        <v>1.0862982499999999E-3</v>
      </c>
      <c r="L1374">
        <f>IF(J1374=0, 1E-20, J1374)</f>
        <v>1.004123E-3</v>
      </c>
      <c r="M1374">
        <f>IF(K1374=0, 1E-20, K1374)</f>
        <v>1.0862982499999999E-3</v>
      </c>
      <c r="N1374" s="12">
        <f>M1374/L1374</f>
        <v>1.0818378326161238</v>
      </c>
      <c r="O1374" s="12">
        <f>L1374/M1374</f>
        <v>0.92435295739452772</v>
      </c>
      <c r="P1374">
        <f>_xlfn.T.TEST(B1374:E1374,F1374:I1374,2,2)</f>
        <v>0.81075894788738156</v>
      </c>
    </row>
    <row r="1375" spans="1:16">
      <c r="A1375" t="s">
        <v>642</v>
      </c>
      <c r="B1375" s="6">
        <v>9.8382099999999996E-4</v>
      </c>
      <c r="C1375" s="6">
        <v>1.2266639999999999E-3</v>
      </c>
      <c r="D1375" s="6">
        <v>7.6857200000000003E-4</v>
      </c>
      <c r="E1375" s="6">
        <v>1.0376090000000001E-3</v>
      </c>
      <c r="F1375">
        <v>9.2001099999999998E-4</v>
      </c>
      <c r="G1375">
        <v>6.2352600000000001E-4</v>
      </c>
      <c r="H1375">
        <v>8.8521599999999998E-4</v>
      </c>
      <c r="I1375">
        <v>1.1169280000000001E-3</v>
      </c>
      <c r="J1375">
        <f>AVERAGE(B1375:E1375)</f>
        <v>1.0041665000000001E-3</v>
      </c>
      <c r="K1375">
        <f>AVERAGE(F1375:I1375)</f>
        <v>8.8642025000000004E-4</v>
      </c>
      <c r="L1375">
        <f>IF(J1375=0, 1E-20, J1375)</f>
        <v>1.0041665000000001E-3</v>
      </c>
      <c r="M1375">
        <f>IF(K1375=0, 1E-20, K1375)</f>
        <v>8.8642025000000004E-4</v>
      </c>
      <c r="N1375" s="12">
        <f>M1375/L1375</f>
        <v>0.88274230418959398</v>
      </c>
      <c r="O1375" s="12">
        <f>L1375/M1375</f>
        <v>1.13283343876677</v>
      </c>
      <c r="P1375">
        <f>_xlfn.T.TEST(B1375:E1375,F1375:I1375,2,2)</f>
        <v>0.42760100240212101</v>
      </c>
    </row>
    <row r="1376" spans="1:16">
      <c r="A1376" t="s">
        <v>568</v>
      </c>
      <c r="B1376" s="6">
        <v>1.0635449999999999E-3</v>
      </c>
      <c r="C1376" s="6">
        <v>0</v>
      </c>
      <c r="D1376" s="6">
        <v>1.846341E-3</v>
      </c>
      <c r="E1376" s="6">
        <v>1.121691E-3</v>
      </c>
      <c r="F1376">
        <v>0</v>
      </c>
      <c r="G1376">
        <v>0</v>
      </c>
      <c r="H1376">
        <v>0</v>
      </c>
      <c r="I1376">
        <v>8.9439800000000002E-4</v>
      </c>
      <c r="J1376">
        <f>AVERAGE(B1376:E1376)</f>
        <v>1.0078942499999999E-3</v>
      </c>
      <c r="K1376">
        <f>AVERAGE(F1376:I1376)</f>
        <v>2.2359950000000001E-4</v>
      </c>
      <c r="L1376">
        <f>IF(J1376=0, 1E-20, J1376)</f>
        <v>1.0078942499999999E-3</v>
      </c>
      <c r="M1376">
        <f>IF(K1376=0, 1E-20, K1376)</f>
        <v>2.2359950000000001E-4</v>
      </c>
      <c r="N1376" s="12">
        <f>M1376/L1376</f>
        <v>0.22184817504415769</v>
      </c>
      <c r="O1376" s="12">
        <f>L1376/M1376</f>
        <v>4.5075872262683943</v>
      </c>
      <c r="P1376">
        <f>_xlfn.T.TEST(B1376:E1376,F1376:I1376,2,2)</f>
        <v>0.12571812127117588</v>
      </c>
    </row>
    <row r="1377" spans="1:16">
      <c r="A1377" t="s">
        <v>755</v>
      </c>
      <c r="B1377" s="6">
        <v>6.5483700000000002E-4</v>
      </c>
      <c r="C1377" s="6">
        <v>9.7976899999999991E-4</v>
      </c>
      <c r="D1377" s="6">
        <v>1.364175E-3</v>
      </c>
      <c r="E1377" s="6">
        <v>1.0359569999999999E-3</v>
      </c>
      <c r="F1377">
        <v>1.2247289999999999E-3</v>
      </c>
      <c r="G1377">
        <v>1.162061E-3</v>
      </c>
      <c r="H1377">
        <v>6.7337600000000005E-4</v>
      </c>
      <c r="I1377">
        <v>1.6520739999999999E-3</v>
      </c>
      <c r="J1377">
        <f>AVERAGE(B1377:E1377)</f>
        <v>1.0086844999999999E-3</v>
      </c>
      <c r="K1377">
        <f>AVERAGE(F1377:I1377)</f>
        <v>1.1780599999999999E-3</v>
      </c>
      <c r="L1377">
        <f>IF(J1377=0, 1E-20, J1377)</f>
        <v>1.0086844999999999E-3</v>
      </c>
      <c r="M1377">
        <f>IF(K1377=0, 1E-20, K1377)</f>
        <v>1.1780599999999999E-3</v>
      </c>
      <c r="N1377" s="12">
        <f>M1377/L1377</f>
        <v>1.1679172228779167</v>
      </c>
      <c r="O1377" s="12">
        <f>L1377/M1377</f>
        <v>0.85622506493726969</v>
      </c>
      <c r="P1377">
        <f>_xlfn.T.TEST(B1377:E1377,F1377:I1377,2,2)</f>
        <v>0.51927808028337319</v>
      </c>
    </row>
    <row r="1378" spans="1:16">
      <c r="A1378" t="s">
        <v>526</v>
      </c>
      <c r="B1378" s="6">
        <v>9.1794000000000001E-4</v>
      </c>
      <c r="C1378" s="6">
        <v>1.0987410000000001E-3</v>
      </c>
      <c r="D1378" s="6">
        <v>1.0517549999999999E-3</v>
      </c>
      <c r="E1378" s="6">
        <v>9.6812600000000003E-4</v>
      </c>
      <c r="F1378">
        <v>8.8292899999999996E-4</v>
      </c>
      <c r="G1378">
        <v>1.117002E-3</v>
      </c>
      <c r="H1378">
        <v>1.0383219999999999E-3</v>
      </c>
      <c r="I1378">
        <v>7.8739000000000001E-4</v>
      </c>
      <c r="J1378">
        <f>AVERAGE(B1378:E1378)</f>
        <v>1.0091404999999999E-3</v>
      </c>
      <c r="K1378">
        <f>AVERAGE(F1378:I1378)</f>
        <v>9.5641075000000002E-4</v>
      </c>
      <c r="L1378">
        <f>IF(J1378=0, 1E-20, J1378)</f>
        <v>1.0091404999999999E-3</v>
      </c>
      <c r="M1378">
        <f>IF(K1378=0, 1E-20, K1378)</f>
        <v>9.5641075000000002E-4</v>
      </c>
      <c r="N1378" s="12">
        <f>M1378/L1378</f>
        <v>0.94774786067945949</v>
      </c>
      <c r="O1378" s="12">
        <f>L1378/M1378</f>
        <v>1.0551329541203922</v>
      </c>
      <c r="P1378">
        <f>_xlfn.T.TEST(B1378:E1378,F1378:I1378,2,2)</f>
        <v>0.55697824549945796</v>
      </c>
    </row>
    <row r="1379" spans="1:16">
      <c r="A1379" t="s">
        <v>793</v>
      </c>
      <c r="B1379" s="6">
        <v>9.3889799999999997E-4</v>
      </c>
      <c r="C1379" s="6">
        <v>1.0535869999999999E-3</v>
      </c>
      <c r="D1379" s="6">
        <v>9.779700000000001E-4</v>
      </c>
      <c r="E1379" s="6">
        <v>1.1140080000000001E-3</v>
      </c>
      <c r="F1379">
        <v>8.7800200000000001E-4</v>
      </c>
      <c r="G1379">
        <v>1.4281299999999999E-3</v>
      </c>
      <c r="H1379">
        <v>1.086165E-3</v>
      </c>
      <c r="I1379">
        <v>2.1318539999999999E-3</v>
      </c>
      <c r="J1379">
        <f>AVERAGE(B1379:E1379)</f>
        <v>1.02111575E-3</v>
      </c>
      <c r="K1379">
        <f>AVERAGE(F1379:I1379)</f>
        <v>1.3810377499999999E-3</v>
      </c>
      <c r="L1379">
        <f>IF(J1379=0, 1E-20, J1379)</f>
        <v>1.02111575E-3</v>
      </c>
      <c r="M1379">
        <f>IF(K1379=0, 1E-20, K1379)</f>
        <v>1.3810377499999999E-3</v>
      </c>
      <c r="N1379" s="12">
        <f>M1379/L1379</f>
        <v>1.3524791386285051</v>
      </c>
      <c r="O1379" s="12">
        <f>L1379/M1379</f>
        <v>0.73938293866333493</v>
      </c>
      <c r="P1379">
        <f>_xlfn.T.TEST(B1379:E1379,F1379:I1379,2,2)</f>
        <v>0.2423029561633486</v>
      </c>
    </row>
    <row r="1380" spans="1:16">
      <c r="A1380" t="s">
        <v>633</v>
      </c>
      <c r="B1380" s="6">
        <v>8.8756299999999996E-4</v>
      </c>
      <c r="C1380" s="6">
        <v>1.1066450000000001E-3</v>
      </c>
      <c r="D1380" s="6">
        <v>1.1171029999999999E-3</v>
      </c>
      <c r="E1380" s="6">
        <v>9.7509099999999998E-4</v>
      </c>
      <c r="F1380">
        <v>1.1066610000000001E-3</v>
      </c>
      <c r="G1380">
        <v>1.275043E-3</v>
      </c>
      <c r="H1380">
        <v>6.8451899999999997E-4</v>
      </c>
      <c r="I1380">
        <v>1.082286E-3</v>
      </c>
      <c r="J1380">
        <f>AVERAGE(B1380:E1380)</f>
        <v>1.0216004999999998E-3</v>
      </c>
      <c r="K1380">
        <f>AVERAGE(F1380:I1380)</f>
        <v>1.03712725E-3</v>
      </c>
      <c r="L1380">
        <f>IF(J1380=0, 1E-20, J1380)</f>
        <v>1.0216004999999998E-3</v>
      </c>
      <c r="M1380">
        <f>IF(K1380=0, 1E-20, K1380)</f>
        <v>1.03712725E-3</v>
      </c>
      <c r="N1380" s="12">
        <f>M1380/L1380</f>
        <v>1.0151984557564333</v>
      </c>
      <c r="O1380" s="12">
        <f>L1380/M1380</f>
        <v>0.98502907912216164</v>
      </c>
      <c r="P1380">
        <f>_xlfn.T.TEST(B1380:E1380,F1380:I1380,2,2)</f>
        <v>0.91328357676160721</v>
      </c>
    </row>
    <row r="1381" spans="1:16">
      <c r="A1381" t="s">
        <v>654</v>
      </c>
      <c r="B1381" s="6">
        <v>9.4132799999999996E-4</v>
      </c>
      <c r="C1381" s="6">
        <v>1.1430640000000001E-3</v>
      </c>
      <c r="D1381" s="6">
        <v>9.3787099999999995E-4</v>
      </c>
      <c r="E1381" s="6">
        <v>1.0791220000000001E-3</v>
      </c>
      <c r="F1381">
        <v>9.6228700000000004E-4</v>
      </c>
      <c r="G1381">
        <v>5.8103099999999997E-4</v>
      </c>
      <c r="H1381">
        <v>7.5754900000000005E-4</v>
      </c>
      <c r="I1381">
        <v>1.156451E-3</v>
      </c>
      <c r="J1381">
        <f>AVERAGE(B1381:E1381)</f>
        <v>1.02534625E-3</v>
      </c>
      <c r="K1381">
        <f>AVERAGE(F1381:I1381)</f>
        <v>8.6432950000000001E-4</v>
      </c>
      <c r="L1381">
        <f>IF(J1381=0, 1E-20, J1381)</f>
        <v>1.02534625E-3</v>
      </c>
      <c r="M1381">
        <f>IF(K1381=0, 1E-20, K1381)</f>
        <v>8.6432950000000001E-4</v>
      </c>
      <c r="N1381" s="12">
        <f>M1381/L1381</f>
        <v>0.84296353548862157</v>
      </c>
      <c r="O1381" s="12">
        <f>L1381/M1381</f>
        <v>1.1862909341865573</v>
      </c>
      <c r="P1381">
        <f>_xlfn.T.TEST(B1381:E1381,F1381:I1381,2,2)</f>
        <v>0.27735983100747502</v>
      </c>
    </row>
    <row r="1382" spans="1:16">
      <c r="A1382" t="s">
        <v>649</v>
      </c>
      <c r="B1382" s="6">
        <v>1.0114340000000001E-3</v>
      </c>
      <c r="C1382" s="6">
        <v>1.4836389999999999E-3</v>
      </c>
      <c r="D1382" s="6">
        <v>5.5774899999999996E-4</v>
      </c>
      <c r="E1382" s="6">
        <v>1.0667319999999999E-3</v>
      </c>
      <c r="F1382">
        <v>1.271709E-3</v>
      </c>
      <c r="G1382">
        <v>1.025642E-3</v>
      </c>
      <c r="H1382">
        <v>1.284793E-3</v>
      </c>
      <c r="I1382">
        <v>1.140772E-3</v>
      </c>
      <c r="J1382">
        <f>AVERAGE(B1382:E1382)</f>
        <v>1.0298885E-3</v>
      </c>
      <c r="K1382">
        <f>AVERAGE(F1382:I1382)</f>
        <v>1.1807289999999999E-3</v>
      </c>
      <c r="L1382">
        <f>IF(J1382=0, 1E-20, J1382)</f>
        <v>1.0298885E-3</v>
      </c>
      <c r="M1382">
        <f>IF(K1382=0, 1E-20, K1382)</f>
        <v>1.1807289999999999E-3</v>
      </c>
      <c r="N1382" s="12">
        <f>M1382/L1382</f>
        <v>1.1464629423476425</v>
      </c>
      <c r="O1382" s="12">
        <f>L1382/M1382</f>
        <v>0.87224799255375285</v>
      </c>
      <c r="P1382">
        <f>_xlfn.T.TEST(B1382:E1382,F1382:I1382,2,2)</f>
        <v>0.47718182859987801</v>
      </c>
    </row>
    <row r="1383" spans="1:16">
      <c r="A1383" t="s">
        <v>645</v>
      </c>
      <c r="B1383" s="6">
        <v>1.221392E-3</v>
      </c>
      <c r="C1383" s="6">
        <v>7.4157400000000005E-4</v>
      </c>
      <c r="D1383" s="6">
        <v>8.8502299999999997E-4</v>
      </c>
      <c r="E1383" s="6">
        <v>1.2881679999999999E-3</v>
      </c>
      <c r="F1383">
        <v>7.3780099999999995E-4</v>
      </c>
      <c r="G1383">
        <v>5.9234900000000004E-4</v>
      </c>
      <c r="H1383">
        <v>5.4607500000000003E-4</v>
      </c>
      <c r="I1383">
        <v>1.12539E-3</v>
      </c>
      <c r="J1383">
        <f>AVERAGE(B1383:E1383)</f>
        <v>1.0340392499999999E-3</v>
      </c>
      <c r="K1383">
        <f>AVERAGE(F1383:I1383)</f>
        <v>7.5040375E-4</v>
      </c>
      <c r="L1383">
        <f>IF(J1383=0, 1E-20, J1383)</f>
        <v>1.0340392499999999E-3</v>
      </c>
      <c r="M1383">
        <f>IF(K1383=0, 1E-20, K1383)</f>
        <v>7.5040375E-4</v>
      </c>
      <c r="N1383" s="12">
        <f>M1383/L1383</f>
        <v>0.72570141800710186</v>
      </c>
      <c r="O1383" s="12">
        <f>L1383/M1383</f>
        <v>1.377977188946617</v>
      </c>
      <c r="P1383">
        <f>_xlfn.T.TEST(B1383:E1383,F1383:I1383,2,2)</f>
        <v>0.17802148037406251</v>
      </c>
    </row>
    <row r="1384" spans="1:16">
      <c r="A1384" t="s">
        <v>680</v>
      </c>
      <c r="B1384" s="6">
        <v>7.5843000000000004E-4</v>
      </c>
      <c r="C1384" s="6">
        <v>1.26085E-3</v>
      </c>
      <c r="D1384" s="6">
        <v>1.053322E-3</v>
      </c>
      <c r="E1384" s="6">
        <v>1.0665259999999999E-3</v>
      </c>
      <c r="F1384">
        <v>1.35093E-3</v>
      </c>
      <c r="G1384">
        <v>1.1963519999999999E-3</v>
      </c>
      <c r="H1384">
        <v>1.473149E-3</v>
      </c>
      <c r="I1384">
        <v>1.2756169999999999E-3</v>
      </c>
      <c r="J1384">
        <f>AVERAGE(B1384:E1384)</f>
        <v>1.0347819999999999E-3</v>
      </c>
      <c r="K1384">
        <f>AVERAGE(F1384:I1384)</f>
        <v>1.3240119999999998E-3</v>
      </c>
      <c r="L1384">
        <f>IF(J1384=0, 1E-20, J1384)</f>
        <v>1.0347819999999999E-3</v>
      </c>
      <c r="M1384">
        <f>IF(K1384=0, 1E-20, K1384)</f>
        <v>1.3240119999999998E-3</v>
      </c>
      <c r="N1384" s="12">
        <f>M1384/L1384</f>
        <v>1.2795081476098347</v>
      </c>
      <c r="O1384" s="12">
        <f>L1384/M1384</f>
        <v>0.78155031827506094</v>
      </c>
      <c r="P1384">
        <f>_xlfn.T.TEST(B1384:E1384,F1384:I1384,2,2)</f>
        <v>5.1377110139040609E-2</v>
      </c>
    </row>
    <row r="1385" spans="1:16">
      <c r="A1385" t="s">
        <v>580</v>
      </c>
      <c r="B1385" s="6">
        <v>7.8618899999999996E-4</v>
      </c>
      <c r="C1385" s="6">
        <v>1.146137E-3</v>
      </c>
      <c r="D1385" s="6">
        <v>1.3228490000000001E-3</v>
      </c>
      <c r="E1385" s="6">
        <v>8.9295399999999995E-4</v>
      </c>
      <c r="F1385">
        <v>1.4219199999999999E-3</v>
      </c>
      <c r="G1385">
        <v>7.3590700000000005E-4</v>
      </c>
      <c r="H1385">
        <v>1.3681430000000001E-3</v>
      </c>
      <c r="I1385">
        <v>9.1544300000000005E-4</v>
      </c>
      <c r="J1385">
        <f>AVERAGE(B1385:E1385)</f>
        <v>1.0370322499999999E-3</v>
      </c>
      <c r="K1385">
        <f>AVERAGE(F1385:I1385)</f>
        <v>1.11035325E-3</v>
      </c>
      <c r="L1385">
        <f>IF(J1385=0, 1E-20, J1385)</f>
        <v>1.0370322499999999E-3</v>
      </c>
      <c r="M1385">
        <f>IF(K1385=0, 1E-20, K1385)</f>
        <v>1.11035325E-3</v>
      </c>
      <c r="N1385" s="12">
        <f>M1385/L1385</f>
        <v>1.0707027192259451</v>
      </c>
      <c r="O1385" s="12">
        <f>L1385/M1385</f>
        <v>0.93396605990030646</v>
      </c>
      <c r="P1385">
        <f>_xlfn.T.TEST(B1385:E1385,F1385:I1385,2,2)</f>
        <v>0.73647243326468548</v>
      </c>
    </row>
    <row r="1386" spans="1:16">
      <c r="A1386" t="s">
        <v>754</v>
      </c>
      <c r="B1386" s="6">
        <v>1.2047970000000001E-3</v>
      </c>
      <c r="C1386" s="6">
        <v>0</v>
      </c>
      <c r="D1386" s="6">
        <v>1.254935E-3</v>
      </c>
      <c r="E1386" s="6">
        <v>1.6942210000000001E-3</v>
      </c>
      <c r="F1386">
        <v>0</v>
      </c>
      <c r="G1386">
        <v>0</v>
      </c>
      <c r="H1386">
        <v>0</v>
      </c>
      <c r="I1386">
        <v>1.6210969999999999E-3</v>
      </c>
      <c r="J1386">
        <f>AVERAGE(B1386:E1386)</f>
        <v>1.03848825E-3</v>
      </c>
      <c r="K1386">
        <f>AVERAGE(F1386:I1386)</f>
        <v>4.0527424999999999E-4</v>
      </c>
      <c r="L1386">
        <f>IF(J1386=0, 1E-20, J1386)</f>
        <v>1.03848825E-3</v>
      </c>
      <c r="M1386">
        <f>IF(K1386=0, 1E-20, K1386)</f>
        <v>4.0527424999999999E-4</v>
      </c>
      <c r="N1386" s="12">
        <f>M1386/L1386</f>
        <v>0.39025405439108241</v>
      </c>
      <c r="O1386" s="12">
        <f>L1386/M1386</f>
        <v>2.562433339892678</v>
      </c>
      <c r="P1386">
        <f>_xlfn.T.TEST(B1386:E1386,F1386:I1386,2,2)</f>
        <v>0.28877872874644611</v>
      </c>
    </row>
    <row r="1387" spans="1:16">
      <c r="A1387" t="s">
        <v>1029</v>
      </c>
      <c r="B1387" s="6">
        <v>1.195457E-3</v>
      </c>
      <c r="C1387" s="6">
        <v>0</v>
      </c>
      <c r="D1387" s="6">
        <v>1.712159E-3</v>
      </c>
      <c r="E1387" s="6">
        <v>1.2608160000000001E-3</v>
      </c>
      <c r="F1387">
        <v>1.277624E-3</v>
      </c>
      <c r="G1387">
        <v>7.57656E-4</v>
      </c>
      <c r="H1387">
        <v>7.6831499999999999E-4</v>
      </c>
      <c r="I1387">
        <v>0</v>
      </c>
      <c r="J1387">
        <f>AVERAGE(B1387:E1387)</f>
        <v>1.0421079999999999E-3</v>
      </c>
      <c r="K1387">
        <f>AVERAGE(F1387:I1387)</f>
        <v>7.0089874999999997E-4</v>
      </c>
      <c r="L1387">
        <f>IF(J1387=0, 1E-20, J1387)</f>
        <v>1.0421079999999999E-3</v>
      </c>
      <c r="M1387">
        <f>IF(K1387=0, 1E-20, K1387)</f>
        <v>7.0089874999999997E-4</v>
      </c>
      <c r="N1387" s="12">
        <f>M1387/L1387</f>
        <v>0.67257784221980832</v>
      </c>
      <c r="O1387" s="12">
        <f>L1387/M1387</f>
        <v>1.4868167477827574</v>
      </c>
      <c r="P1387">
        <f>_xlfn.T.TEST(B1387:E1387,F1387:I1387,2,2)</f>
        <v>0.47770950627699293</v>
      </c>
    </row>
    <row r="1388" spans="1:16">
      <c r="A1388" t="s">
        <v>546</v>
      </c>
      <c r="B1388" s="6">
        <v>1.2436610000000001E-3</v>
      </c>
      <c r="C1388" s="6">
        <v>0</v>
      </c>
      <c r="D1388" s="6">
        <v>1.8351730000000001E-3</v>
      </c>
      <c r="E1388" s="6">
        <v>1.0930460000000001E-3</v>
      </c>
      <c r="F1388">
        <v>1.439903E-3</v>
      </c>
      <c r="G1388">
        <v>1.366225E-3</v>
      </c>
      <c r="H1388">
        <v>6.3943599999999995E-4</v>
      </c>
      <c r="I1388">
        <v>8.3669500000000004E-4</v>
      </c>
      <c r="J1388">
        <f>AVERAGE(B1388:E1388)</f>
        <v>1.0429700000000001E-3</v>
      </c>
      <c r="K1388">
        <f>AVERAGE(F1388:I1388)</f>
        <v>1.07056475E-3</v>
      </c>
      <c r="L1388">
        <f>IF(J1388=0, 1E-20, J1388)</f>
        <v>1.0429700000000001E-3</v>
      </c>
      <c r="M1388">
        <f>IF(K1388=0, 1E-20, K1388)</f>
        <v>1.07056475E-3</v>
      </c>
      <c r="N1388" s="12">
        <f>M1388/L1388</f>
        <v>1.0264578559306594</v>
      </c>
      <c r="O1388" s="12">
        <f>L1388/M1388</f>
        <v>0.97422411862523961</v>
      </c>
      <c r="P1388">
        <f>_xlfn.T.TEST(B1388:E1388,F1388:I1388,2,2)</f>
        <v>0.95095779032337968</v>
      </c>
    </row>
    <row r="1389" spans="1:16">
      <c r="A1389" t="s">
        <v>455</v>
      </c>
      <c r="B1389" s="6">
        <v>6.3462600000000001E-4</v>
      </c>
      <c r="C1389" s="6">
        <v>1.424294E-3</v>
      </c>
      <c r="D1389" s="6">
        <v>1.1568119999999999E-3</v>
      </c>
      <c r="E1389" s="6">
        <v>1.003983E-3</v>
      </c>
      <c r="F1389">
        <v>0</v>
      </c>
      <c r="G1389">
        <v>1.2870799999999999E-3</v>
      </c>
      <c r="H1389">
        <v>0</v>
      </c>
      <c r="I1389">
        <v>6.4043300000000004E-4</v>
      </c>
      <c r="J1389">
        <f>AVERAGE(B1389:E1389)</f>
        <v>1.0549287499999999E-3</v>
      </c>
      <c r="K1389">
        <f>AVERAGE(F1389:I1389)</f>
        <v>4.8187825000000001E-4</v>
      </c>
      <c r="L1389">
        <f>IF(J1389=0, 1E-20, J1389)</f>
        <v>1.0549287499999999E-3</v>
      </c>
      <c r="M1389">
        <f>IF(K1389=0, 1E-20, K1389)</f>
        <v>4.8187825000000001E-4</v>
      </c>
      <c r="N1389" s="12">
        <f>M1389/L1389</f>
        <v>0.45678748446281331</v>
      </c>
      <c r="O1389" s="12">
        <f>L1389/M1389</f>
        <v>2.18920183677101</v>
      </c>
      <c r="P1389">
        <f>_xlfn.T.TEST(B1389:E1389,F1389:I1389,2,2)</f>
        <v>0.1519779136557689</v>
      </c>
    </row>
    <row r="1390" spans="1:16">
      <c r="A1390" t="s">
        <v>593</v>
      </c>
      <c r="B1390" s="6">
        <v>1.2640489999999999E-3</v>
      </c>
      <c r="C1390" s="6">
        <v>7.5650999999999995E-4</v>
      </c>
      <c r="D1390" s="6">
        <v>9.6554500000000005E-4</v>
      </c>
      <c r="E1390" s="6">
        <v>1.24428E-3</v>
      </c>
      <c r="F1390">
        <v>9.9068200000000011E-4</v>
      </c>
      <c r="G1390">
        <v>2.5636099999999998E-4</v>
      </c>
      <c r="H1390">
        <v>1.1265260000000001E-3</v>
      </c>
      <c r="I1390">
        <v>9.3545300000000004E-4</v>
      </c>
      <c r="J1390">
        <f>AVERAGE(B1390:E1390)</f>
        <v>1.0575960000000001E-3</v>
      </c>
      <c r="K1390">
        <f>AVERAGE(F1390:I1390)</f>
        <v>8.2725550000000011E-4</v>
      </c>
      <c r="L1390">
        <f>IF(J1390=0, 1E-20, J1390)</f>
        <v>1.0575960000000001E-3</v>
      </c>
      <c r="M1390">
        <f>IF(K1390=0, 1E-20, K1390)</f>
        <v>8.2725550000000011E-4</v>
      </c>
      <c r="N1390" s="12">
        <f>M1390/L1390</f>
        <v>0.78220369592925854</v>
      </c>
      <c r="O1390" s="12">
        <f>L1390/M1390</f>
        <v>1.2784393696989622</v>
      </c>
      <c r="P1390">
        <f>_xlfn.T.TEST(B1390:E1390,F1390:I1390,2,2)</f>
        <v>0.35374019582336147</v>
      </c>
    </row>
    <row r="1391" spans="1:16">
      <c r="A1391" t="s">
        <v>653</v>
      </c>
      <c r="B1391" s="6">
        <v>8.0616200000000002E-4</v>
      </c>
      <c r="C1391" s="6">
        <v>1.040628E-3</v>
      </c>
      <c r="D1391" s="6">
        <v>8.3971000000000002E-4</v>
      </c>
      <c r="E1391" s="6">
        <v>1.5504309999999999E-3</v>
      </c>
      <c r="F1391">
        <v>1.3176970000000001E-3</v>
      </c>
      <c r="G1391">
        <v>1.0098360000000001E-3</v>
      </c>
      <c r="H1391">
        <v>9.2651400000000003E-4</v>
      </c>
      <c r="I1391">
        <v>1.148526E-3</v>
      </c>
      <c r="J1391">
        <f>AVERAGE(B1391:E1391)</f>
        <v>1.0592327500000001E-3</v>
      </c>
      <c r="K1391">
        <f>AVERAGE(F1391:I1391)</f>
        <v>1.10064325E-3</v>
      </c>
      <c r="L1391">
        <f>IF(J1391=0, 1E-20, J1391)</f>
        <v>1.0592327500000001E-3</v>
      </c>
      <c r="M1391">
        <f>IF(K1391=0, 1E-20, K1391)</f>
        <v>1.10064325E-3</v>
      </c>
      <c r="N1391" s="12">
        <f>M1391/L1391</f>
        <v>1.0390948070667188</v>
      </c>
      <c r="O1391" s="12">
        <f>L1391/M1391</f>
        <v>0.96237609234418153</v>
      </c>
      <c r="P1391">
        <f>_xlfn.T.TEST(B1391:E1391,F1391:I1391,2,2)</f>
        <v>0.83628446830167547</v>
      </c>
    </row>
    <row r="1392" spans="1:16">
      <c r="A1392" t="s">
        <v>533</v>
      </c>
      <c r="B1392" s="6">
        <v>1.159963E-3</v>
      </c>
      <c r="C1392" s="6">
        <v>1.035235E-3</v>
      </c>
      <c r="D1392" s="6">
        <v>1.0810520000000001E-3</v>
      </c>
      <c r="E1392" s="6">
        <v>9.6582700000000005E-4</v>
      </c>
      <c r="F1392">
        <v>1.109196E-3</v>
      </c>
      <c r="G1392">
        <v>8.6671600000000001E-4</v>
      </c>
      <c r="H1392">
        <v>1.255583E-3</v>
      </c>
      <c r="I1392">
        <v>8.0092200000000003E-4</v>
      </c>
      <c r="J1392">
        <f>AVERAGE(B1392:E1392)</f>
        <v>1.0605192499999999E-3</v>
      </c>
      <c r="K1392">
        <f>AVERAGE(F1392:I1392)</f>
        <v>1.00810425E-3</v>
      </c>
      <c r="L1392">
        <f>IF(J1392=0, 1E-20, J1392)</f>
        <v>1.0605192499999999E-3</v>
      </c>
      <c r="M1392">
        <f>IF(K1392=0, 1E-20, K1392)</f>
        <v>1.00810425E-3</v>
      </c>
      <c r="N1392" s="12">
        <f>M1392/L1392</f>
        <v>0.95057609751072425</v>
      </c>
      <c r="O1392" s="12">
        <f>L1392/M1392</f>
        <v>1.0519936306190554</v>
      </c>
      <c r="P1392">
        <f>_xlfn.T.TEST(B1392:E1392,F1392:I1392,2,2)</f>
        <v>0.66019625073451871</v>
      </c>
    </row>
    <row r="1393" spans="1:16">
      <c r="A1393" t="s">
        <v>736</v>
      </c>
      <c r="B1393" s="6">
        <v>9.3259599999999995E-4</v>
      </c>
      <c r="C1393" s="6">
        <v>1.004654E-3</v>
      </c>
      <c r="D1393" s="6">
        <v>1.1656870000000001E-3</v>
      </c>
      <c r="E1393" s="6">
        <v>1.140956E-3</v>
      </c>
      <c r="F1393">
        <v>6.7775300000000001E-4</v>
      </c>
      <c r="G1393">
        <v>1.248318E-3</v>
      </c>
      <c r="H1393">
        <v>1.304239E-3</v>
      </c>
      <c r="I1393">
        <v>1.5058090000000001E-3</v>
      </c>
      <c r="J1393">
        <f>AVERAGE(B1393:E1393)</f>
        <v>1.0609732500000001E-3</v>
      </c>
      <c r="K1393">
        <f>AVERAGE(F1393:I1393)</f>
        <v>1.1840297500000001E-3</v>
      </c>
      <c r="L1393">
        <f>IF(J1393=0, 1E-20, J1393)</f>
        <v>1.0609732500000001E-3</v>
      </c>
      <c r="M1393">
        <f>IF(K1393=0, 1E-20, K1393)</f>
        <v>1.1840297500000001E-3</v>
      </c>
      <c r="N1393" s="12">
        <f>M1393/L1393</f>
        <v>1.1159845453219486</v>
      </c>
      <c r="O1393" s="12">
        <f>L1393/M1393</f>
        <v>0.89606975669319122</v>
      </c>
      <c r="P1393">
        <f>_xlfn.T.TEST(B1393:E1393,F1393:I1393,2,2)</f>
        <v>0.53294562494619147</v>
      </c>
    </row>
    <row r="1394" spans="1:16">
      <c r="A1394" t="s">
        <v>406</v>
      </c>
      <c r="B1394" s="6">
        <v>5.3921000000000004E-4</v>
      </c>
      <c r="C1394" s="6">
        <v>1.07569E-3</v>
      </c>
      <c r="D1394" s="6">
        <v>1.497731E-3</v>
      </c>
      <c r="E1394" s="6">
        <v>1.137379E-3</v>
      </c>
      <c r="F1394">
        <v>0</v>
      </c>
      <c r="G1394">
        <v>1.2758299999999999E-3</v>
      </c>
      <c r="H1394">
        <v>1.663428E-3</v>
      </c>
      <c r="I1394">
        <v>5.44145E-4</v>
      </c>
      <c r="J1394">
        <f>AVERAGE(B1394:E1394)</f>
        <v>1.0625025000000001E-3</v>
      </c>
      <c r="K1394">
        <f>AVERAGE(F1394:I1394)</f>
        <v>8.7085075000000009E-4</v>
      </c>
      <c r="L1394">
        <f>IF(J1394=0, 1E-20, J1394)</f>
        <v>1.0625025000000001E-3</v>
      </c>
      <c r="M1394">
        <f>IF(K1394=0, 1E-20, K1394)</f>
        <v>8.7085075000000009E-4</v>
      </c>
      <c r="N1394" s="12">
        <f>M1394/L1394</f>
        <v>0.81962230677104297</v>
      </c>
      <c r="O1394" s="12">
        <f>L1394/M1394</f>
        <v>1.2200741631100391</v>
      </c>
      <c r="P1394">
        <f>_xlfn.T.TEST(B1394:E1394,F1394:I1394,2,2)</f>
        <v>0.66491252967986125</v>
      </c>
    </row>
    <row r="1395" spans="1:16">
      <c r="A1395" t="s">
        <v>720</v>
      </c>
      <c r="B1395" s="6">
        <v>7.1727399999999995E-4</v>
      </c>
      <c r="C1395" s="6">
        <v>1.7886480000000001E-3</v>
      </c>
      <c r="D1395" s="6">
        <v>6.22603E-4</v>
      </c>
      <c r="E1395" s="6">
        <v>1.1347340000000001E-3</v>
      </c>
      <c r="F1395">
        <v>1.405386E-3</v>
      </c>
      <c r="G1395">
        <v>1.8183749999999999E-3</v>
      </c>
      <c r="H1395">
        <v>1.3522339999999999E-3</v>
      </c>
      <c r="I1395">
        <v>1.4476770000000001E-3</v>
      </c>
      <c r="J1395">
        <f>AVERAGE(B1395:E1395)</f>
        <v>1.06581475E-3</v>
      </c>
      <c r="K1395">
        <f>AVERAGE(F1395:I1395)</f>
        <v>1.5059179999999998E-3</v>
      </c>
      <c r="L1395">
        <f>IF(J1395=0, 1E-20, J1395)</f>
        <v>1.06581475E-3</v>
      </c>
      <c r="M1395">
        <f>IF(K1395=0, 1E-20, K1395)</f>
        <v>1.5059179999999998E-3</v>
      </c>
      <c r="N1395" s="12">
        <f>M1395/L1395</f>
        <v>1.4129265897286556</v>
      </c>
      <c r="O1395" s="12">
        <f>L1395/M1395</f>
        <v>0.70775085363213686</v>
      </c>
      <c r="P1395">
        <f>_xlfn.T.TEST(B1395:E1395,F1395:I1395,2,2)</f>
        <v>0.1744605953067862</v>
      </c>
    </row>
    <row r="1396" spans="1:16">
      <c r="A1396" t="s">
        <v>1057</v>
      </c>
      <c r="B1396" s="6">
        <v>1.229242E-3</v>
      </c>
      <c r="C1396" s="6">
        <v>0</v>
      </c>
      <c r="D1396" s="6">
        <v>2.0951949999999998E-3</v>
      </c>
      <c r="E1396" s="6">
        <v>9.4287099999999997E-4</v>
      </c>
      <c r="F1396">
        <v>0</v>
      </c>
      <c r="G1396">
        <v>1.926423E-3</v>
      </c>
      <c r="H1396">
        <v>1.608784E-3</v>
      </c>
      <c r="I1396">
        <v>0</v>
      </c>
      <c r="J1396">
        <f>AVERAGE(B1396:E1396)</f>
        <v>1.0668269999999998E-3</v>
      </c>
      <c r="K1396">
        <f>AVERAGE(F1396:I1396)</f>
        <v>8.8380175000000007E-4</v>
      </c>
      <c r="L1396">
        <f>IF(J1396=0, 1E-20, J1396)</f>
        <v>1.0668269999999998E-3</v>
      </c>
      <c r="M1396">
        <f>IF(K1396=0, 1E-20, K1396)</f>
        <v>8.8380175000000007E-4</v>
      </c>
      <c r="N1396" s="12">
        <f>M1396/L1396</f>
        <v>0.82843961579525105</v>
      </c>
      <c r="O1396" s="12">
        <f>L1396/M1396</f>
        <v>1.2070885806686846</v>
      </c>
      <c r="P1396">
        <f>_xlfn.T.TEST(B1396:E1396,F1396:I1396,2,2)</f>
        <v>0.79435206676808645</v>
      </c>
    </row>
    <row r="1397" spans="1:16">
      <c r="A1397" t="s">
        <v>751</v>
      </c>
      <c r="B1397" s="6">
        <v>6.6759299999999996E-4</v>
      </c>
      <c r="C1397" s="6">
        <v>1.415045E-3</v>
      </c>
      <c r="D1397" s="6">
        <v>6.9537500000000003E-4</v>
      </c>
      <c r="E1397" s="6">
        <v>1.4961950000000001E-3</v>
      </c>
      <c r="F1397">
        <v>9.8103300000000008E-4</v>
      </c>
      <c r="G1397">
        <v>1.1000770000000001E-3</v>
      </c>
      <c r="H1397">
        <v>1.115553E-3</v>
      </c>
      <c r="I1397">
        <v>1.6000439999999999E-3</v>
      </c>
      <c r="J1397">
        <f>AVERAGE(B1397:E1397)</f>
        <v>1.068552E-3</v>
      </c>
      <c r="K1397">
        <f>AVERAGE(F1397:I1397)</f>
        <v>1.19917675E-3</v>
      </c>
      <c r="L1397">
        <f>IF(J1397=0, 1E-20, J1397)</f>
        <v>1.068552E-3</v>
      </c>
      <c r="M1397">
        <f>IF(K1397=0, 1E-20, K1397)</f>
        <v>1.19917675E-3</v>
      </c>
      <c r="N1397" s="12">
        <f>M1397/L1397</f>
        <v>1.1222446357313449</v>
      </c>
      <c r="O1397" s="12">
        <f>L1397/M1397</f>
        <v>0.89107131204803625</v>
      </c>
      <c r="P1397">
        <f>_xlfn.T.TEST(B1397:E1397,F1397:I1397,2,2)</f>
        <v>0.63669827105231314</v>
      </c>
    </row>
    <row r="1398" spans="1:16">
      <c r="A1398" t="s">
        <v>524</v>
      </c>
      <c r="B1398" s="6">
        <v>1.083833E-3</v>
      </c>
      <c r="C1398" s="6">
        <v>9.2664899999999998E-4</v>
      </c>
      <c r="D1398" s="6">
        <v>1.128937E-3</v>
      </c>
      <c r="E1398" s="6">
        <v>1.1430889999999999E-3</v>
      </c>
      <c r="F1398">
        <v>0</v>
      </c>
      <c r="G1398">
        <v>1.099058E-3</v>
      </c>
      <c r="H1398">
        <v>1.114519E-3</v>
      </c>
      <c r="I1398">
        <v>7.8125199999999997E-4</v>
      </c>
      <c r="J1398">
        <f>AVERAGE(B1398:E1398)</f>
        <v>1.070627E-3</v>
      </c>
      <c r="K1398">
        <f>AVERAGE(F1398:I1398)</f>
        <v>7.4870725000000002E-4</v>
      </c>
      <c r="L1398">
        <f>IF(J1398=0, 1E-20, J1398)</f>
        <v>1.070627E-3</v>
      </c>
      <c r="M1398">
        <f>IF(K1398=0, 1E-20, K1398)</f>
        <v>7.4870725000000002E-4</v>
      </c>
      <c r="N1398" s="12">
        <f>M1398/L1398</f>
        <v>0.6993166154038708</v>
      </c>
      <c r="O1398" s="12">
        <f>L1398/M1398</f>
        <v>1.4299674539013747</v>
      </c>
      <c r="P1398">
        <f>_xlfn.T.TEST(B1398:E1398,F1398:I1398,2,2)</f>
        <v>0.27136362653523821</v>
      </c>
    </row>
    <row r="1399" spans="1:16">
      <c r="A1399" t="s">
        <v>644</v>
      </c>
      <c r="B1399" s="6">
        <v>1.207816E-3</v>
      </c>
      <c r="C1399" s="6">
        <v>1.0601880000000001E-3</v>
      </c>
      <c r="D1399" s="6">
        <v>1.1071099999999999E-3</v>
      </c>
      <c r="E1399" s="6">
        <v>9.1717199999999995E-4</v>
      </c>
      <c r="F1399">
        <v>1.394099E-3</v>
      </c>
      <c r="G1399">
        <v>1.2737740000000001E-3</v>
      </c>
      <c r="H1399">
        <v>1.043291E-3</v>
      </c>
      <c r="I1399">
        <v>1.1213600000000001E-3</v>
      </c>
      <c r="J1399">
        <f>AVERAGE(B1399:E1399)</f>
        <v>1.0730715E-3</v>
      </c>
      <c r="K1399">
        <f>AVERAGE(F1399:I1399)</f>
        <v>1.2081310000000001E-3</v>
      </c>
      <c r="L1399">
        <f>IF(J1399=0, 1E-20, J1399)</f>
        <v>1.0730715E-3</v>
      </c>
      <c r="M1399">
        <f>IF(K1399=0, 1E-20, K1399)</f>
        <v>1.2081310000000001E-3</v>
      </c>
      <c r="N1399" s="12">
        <f>M1399/L1399</f>
        <v>1.1258625357210588</v>
      </c>
      <c r="O1399" s="12">
        <f>L1399/M1399</f>
        <v>0.88820790129547211</v>
      </c>
      <c r="P1399">
        <f>_xlfn.T.TEST(B1399:E1399,F1399:I1399,2,2)</f>
        <v>0.22104584123894902</v>
      </c>
    </row>
    <row r="1400" spans="1:16">
      <c r="A1400" t="s">
        <v>681</v>
      </c>
      <c r="B1400" s="6">
        <v>1.1794279999999999E-3</v>
      </c>
      <c r="C1400" s="6">
        <v>1.023658E-3</v>
      </c>
      <c r="D1400" s="6">
        <v>1.1965999999999999E-3</v>
      </c>
      <c r="E1400" s="6">
        <v>9.2081599999999997E-4</v>
      </c>
      <c r="F1400">
        <v>9.9857200000000009E-4</v>
      </c>
      <c r="G1400">
        <v>1.0562029999999999E-3</v>
      </c>
      <c r="H1400">
        <v>1.1498159999999999E-3</v>
      </c>
      <c r="I1400">
        <v>1.282966E-3</v>
      </c>
      <c r="J1400">
        <f>AVERAGE(B1400:E1400)</f>
        <v>1.0801254999999999E-3</v>
      </c>
      <c r="K1400">
        <f>AVERAGE(F1400:I1400)</f>
        <v>1.1218892499999999E-3</v>
      </c>
      <c r="L1400">
        <f>IF(J1400=0, 1E-20, J1400)</f>
        <v>1.0801254999999999E-3</v>
      </c>
      <c r="M1400">
        <f>IF(K1400=0, 1E-20, K1400)</f>
        <v>1.1218892499999999E-3</v>
      </c>
      <c r="N1400" s="12">
        <f>M1400/L1400</f>
        <v>1.0386656457976411</v>
      </c>
      <c r="O1400" s="12">
        <f>L1400/M1400</f>
        <v>0.96277373189911564</v>
      </c>
      <c r="P1400">
        <f>_xlfn.T.TEST(B1400:E1400,F1400:I1400,2,2)</f>
        <v>0.6606485765012946</v>
      </c>
    </row>
    <row r="1401" spans="1:16">
      <c r="A1401" t="s">
        <v>576</v>
      </c>
      <c r="B1401" s="6">
        <v>9.6030699999999998E-4</v>
      </c>
      <c r="C1401" s="6">
        <v>8.4518500000000003E-4</v>
      </c>
      <c r="D1401" s="6">
        <v>1.2356279999999999E-3</v>
      </c>
      <c r="E1401" s="6">
        <v>1.3106940000000001E-3</v>
      </c>
      <c r="F1401">
        <v>9.0556899999999995E-4</v>
      </c>
      <c r="G1401">
        <v>1.317489E-3</v>
      </c>
      <c r="H1401">
        <v>1.1036710000000001E-3</v>
      </c>
      <c r="I1401">
        <v>9.1208999999999995E-4</v>
      </c>
      <c r="J1401">
        <f>AVERAGE(B1401:E1401)</f>
        <v>1.0879535E-3</v>
      </c>
      <c r="K1401">
        <f>AVERAGE(F1401:I1401)</f>
        <v>1.0597047499999999E-3</v>
      </c>
      <c r="L1401">
        <f>IF(J1401=0, 1E-20, J1401)</f>
        <v>1.0879535E-3</v>
      </c>
      <c r="M1401">
        <f>IF(K1401=0, 1E-20, K1401)</f>
        <v>1.0597047499999999E-3</v>
      </c>
      <c r="N1401" s="12">
        <f>M1401/L1401</f>
        <v>0.97403496564880754</v>
      </c>
      <c r="O1401" s="12">
        <f>L1401/M1401</f>
        <v>1.0266571891840628</v>
      </c>
      <c r="P1401">
        <f>_xlfn.T.TEST(B1401:E1401,F1401:I1401,2,2)</f>
        <v>0.85430249054769203</v>
      </c>
    </row>
    <row r="1402" spans="1:16">
      <c r="A1402" t="s">
        <v>567</v>
      </c>
      <c r="B1402" s="6">
        <v>1.017589E-3</v>
      </c>
      <c r="C1402" s="6">
        <v>1.2442099999999999E-3</v>
      </c>
      <c r="D1402" s="6">
        <v>1.025745E-3</v>
      </c>
      <c r="E1402" s="6">
        <v>1.0732230000000001E-3</v>
      </c>
      <c r="F1402">
        <v>1.122612E-3</v>
      </c>
      <c r="G1402">
        <v>9.6531000000000004E-4</v>
      </c>
      <c r="H1402">
        <v>1.012645E-3</v>
      </c>
      <c r="I1402">
        <v>8.9439800000000002E-4</v>
      </c>
      <c r="J1402">
        <f>AVERAGE(B1402:E1402)</f>
        <v>1.0901917499999999E-3</v>
      </c>
      <c r="K1402">
        <f>AVERAGE(F1402:I1402)</f>
        <v>9.9874124999999991E-4</v>
      </c>
      <c r="L1402">
        <f>IF(J1402=0, 1E-20, J1402)</f>
        <v>1.0901917499999999E-3</v>
      </c>
      <c r="M1402">
        <f>IF(K1402=0, 1E-20, K1402)</f>
        <v>9.9874124999999991E-4</v>
      </c>
      <c r="N1402" s="12">
        <f>M1402/L1402</f>
        <v>0.91611521551139963</v>
      </c>
      <c r="O1402" s="12">
        <f>L1402/M1402</f>
        <v>1.091565758398384</v>
      </c>
      <c r="P1402">
        <f>_xlfn.T.TEST(B1402:E1402,F1402:I1402,2,2)</f>
        <v>0.24685027631998566</v>
      </c>
    </row>
    <row r="1403" spans="1:16">
      <c r="A1403" t="s">
        <v>497</v>
      </c>
      <c r="B1403" s="6">
        <v>1.061106E-3</v>
      </c>
      <c r="C1403" s="6">
        <v>7.0561300000000001E-4</v>
      </c>
      <c r="D1403" s="6">
        <v>1.2280710000000001E-3</v>
      </c>
      <c r="E1403" s="6">
        <v>1.367811E-3</v>
      </c>
      <c r="F1403">
        <v>1.008033E-3</v>
      </c>
      <c r="G1403">
        <v>1.076011E-3</v>
      </c>
      <c r="H1403">
        <v>8.4867099999999995E-4</v>
      </c>
      <c r="I1403">
        <v>7.1387800000000004E-4</v>
      </c>
      <c r="J1403">
        <f>AVERAGE(B1403:E1403)</f>
        <v>1.09065025E-3</v>
      </c>
      <c r="K1403">
        <f>AVERAGE(F1403:I1403)</f>
        <v>9.1164825000000001E-4</v>
      </c>
      <c r="L1403">
        <f>IF(J1403=0, 1E-20, J1403)</f>
        <v>1.09065025E-3</v>
      </c>
      <c r="M1403">
        <f>IF(K1403=0, 1E-20, K1403)</f>
        <v>9.1164825000000001E-4</v>
      </c>
      <c r="N1403" s="12">
        <f>M1403/L1403</f>
        <v>0.83587589146933217</v>
      </c>
      <c r="O1403" s="12">
        <f>L1403/M1403</f>
        <v>1.1963498531368868</v>
      </c>
      <c r="P1403">
        <f>_xlfn.T.TEST(B1403:E1403,F1403:I1403,2,2)</f>
        <v>0.31794360140982197</v>
      </c>
    </row>
    <row r="1404" spans="1:16">
      <c r="A1404" t="s">
        <v>627</v>
      </c>
      <c r="B1404" s="6">
        <v>7.0417400000000001E-4</v>
      </c>
      <c r="C1404" s="6">
        <v>7.0239100000000002E-4</v>
      </c>
      <c r="D1404" s="6">
        <v>1.1002169999999999E-3</v>
      </c>
      <c r="E1404" s="6">
        <v>1.856681E-3</v>
      </c>
      <c r="F1404">
        <v>1.505146E-3</v>
      </c>
      <c r="G1404">
        <v>1.249614E-3</v>
      </c>
      <c r="H1404">
        <v>1.629248E-3</v>
      </c>
      <c r="I1404">
        <v>1.0659269999999999E-3</v>
      </c>
      <c r="J1404">
        <f>AVERAGE(B1404:E1404)</f>
        <v>1.0908657499999999E-3</v>
      </c>
      <c r="K1404">
        <f>AVERAGE(F1404:I1404)</f>
        <v>1.3624837499999999E-3</v>
      </c>
      <c r="L1404">
        <f>IF(J1404=0, 1E-20, J1404)</f>
        <v>1.0908657499999999E-3</v>
      </c>
      <c r="M1404">
        <f>IF(K1404=0, 1E-20, K1404)</f>
        <v>1.3624837499999999E-3</v>
      </c>
      <c r="N1404" s="12">
        <f>M1404/L1404</f>
        <v>1.2489930589534046</v>
      </c>
      <c r="O1404" s="12">
        <f>L1404/M1404</f>
        <v>0.8006449618206456</v>
      </c>
      <c r="P1404">
        <f>_xlfn.T.TEST(B1404:E1404,F1404:I1404,2,2)</f>
        <v>0.39998847833634665</v>
      </c>
    </row>
    <row r="1405" spans="1:16">
      <c r="A1405" t="s">
        <v>574</v>
      </c>
      <c r="B1405" s="6">
        <v>1.039178E-3</v>
      </c>
      <c r="C1405" s="6">
        <v>9.6744500000000005E-4</v>
      </c>
      <c r="D1405" s="6">
        <v>1.0824229999999999E-3</v>
      </c>
      <c r="E1405" s="6">
        <v>1.3151899999999999E-3</v>
      </c>
      <c r="F1405">
        <v>1.3327230000000001E-3</v>
      </c>
      <c r="G1405">
        <v>9.8352399999999994E-4</v>
      </c>
      <c r="H1405">
        <v>9.2612E-4</v>
      </c>
      <c r="I1405">
        <v>9.0886299999999999E-4</v>
      </c>
      <c r="J1405">
        <f>AVERAGE(B1405:E1405)</f>
        <v>1.1010589999999999E-3</v>
      </c>
      <c r="K1405">
        <f>AVERAGE(F1405:I1405)</f>
        <v>1.0378074999999999E-3</v>
      </c>
      <c r="L1405">
        <f>IF(J1405=0, 1E-20, J1405)</f>
        <v>1.1010589999999999E-3</v>
      </c>
      <c r="M1405">
        <f>IF(K1405=0, 1E-20, K1405)</f>
        <v>1.0378074999999999E-3</v>
      </c>
      <c r="N1405" s="12">
        <f>M1405/L1405</f>
        <v>0.94255394125110459</v>
      </c>
      <c r="O1405" s="12">
        <f>L1405/M1405</f>
        <v>1.0609472373248412</v>
      </c>
      <c r="P1405">
        <f>_xlfn.T.TEST(B1405:E1405,F1405:I1405,2,2)</f>
        <v>0.63036444834301131</v>
      </c>
    </row>
    <row r="1406" spans="1:16">
      <c r="A1406" t="s">
        <v>691</v>
      </c>
      <c r="B1406" s="6">
        <v>1.166079E-3</v>
      </c>
      <c r="C1406" s="6">
        <v>1.163128E-3</v>
      </c>
      <c r="D1406" s="6">
        <v>1.012172E-3</v>
      </c>
      <c r="E1406" s="6">
        <v>1.0761029999999999E-3</v>
      </c>
      <c r="F1406">
        <v>1.3500789999999999E-3</v>
      </c>
      <c r="G1406">
        <v>1.0346520000000001E-3</v>
      </c>
      <c r="H1406">
        <v>7.9939599999999996E-4</v>
      </c>
      <c r="I1406">
        <v>1.3238449999999999E-3</v>
      </c>
      <c r="J1406">
        <f>AVERAGE(B1406:E1406)</f>
        <v>1.1043704999999999E-3</v>
      </c>
      <c r="K1406">
        <f>AVERAGE(F1406:I1406)</f>
        <v>1.126993E-3</v>
      </c>
      <c r="L1406">
        <f>IF(J1406=0, 1E-20, J1406)</f>
        <v>1.1043704999999999E-3</v>
      </c>
      <c r="M1406">
        <f>IF(K1406=0, 1E-20, K1406)</f>
        <v>1.126993E-3</v>
      </c>
      <c r="N1406" s="12">
        <f>M1406/L1406</f>
        <v>1.0204845203670327</v>
      </c>
      <c r="O1406" s="12">
        <f>L1406/M1406</f>
        <v>0.97992667212662354</v>
      </c>
      <c r="P1406">
        <f>_xlfn.T.TEST(B1406:E1406,F1406:I1406,2,2)</f>
        <v>0.87306086004497774</v>
      </c>
    </row>
    <row r="1407" spans="1:16">
      <c r="A1407" t="s">
        <v>591</v>
      </c>
      <c r="B1407" s="6">
        <v>9.2343700000000004E-4</v>
      </c>
      <c r="C1407" s="6">
        <v>1.0746169999999999E-3</v>
      </c>
      <c r="D1407" s="6">
        <v>8.0155500000000002E-4</v>
      </c>
      <c r="E1407" s="6">
        <v>1.6232060000000001E-3</v>
      </c>
      <c r="F1407">
        <v>1.48036E-3</v>
      </c>
      <c r="G1407">
        <v>0</v>
      </c>
      <c r="H1407">
        <v>7.9131799999999995E-4</v>
      </c>
      <c r="I1407">
        <v>9.3188799999999997E-4</v>
      </c>
      <c r="J1407">
        <f>AVERAGE(B1407:E1407)</f>
        <v>1.10570375E-3</v>
      </c>
      <c r="K1407">
        <f>AVERAGE(F1407:I1407)</f>
        <v>8.0089150000000003E-4</v>
      </c>
      <c r="L1407">
        <f>IF(J1407=0, 1E-20, J1407)</f>
        <v>1.10570375E-3</v>
      </c>
      <c r="M1407">
        <f>IF(K1407=0, 1E-20, K1407)</f>
        <v>8.0089150000000003E-4</v>
      </c>
      <c r="N1407" s="12">
        <f>M1407/L1407</f>
        <v>0.72432737973439998</v>
      </c>
      <c r="O1407" s="12">
        <f>L1407/M1407</f>
        <v>1.3805911911913162</v>
      </c>
      <c r="P1407">
        <f>_xlfn.T.TEST(B1407:E1407,F1407:I1407,2,2)</f>
        <v>0.42388631834824808</v>
      </c>
    </row>
    <row r="1408" spans="1:16">
      <c r="A1408" t="s">
        <v>597</v>
      </c>
      <c r="B1408" s="6">
        <v>1.2553029999999999E-3</v>
      </c>
      <c r="C1408" s="6">
        <v>1.0956099999999999E-3</v>
      </c>
      <c r="D1408" s="6">
        <v>1.013346E-3</v>
      </c>
      <c r="E1408" s="6">
        <v>1.0591470000000001E-3</v>
      </c>
      <c r="F1408">
        <v>9.0556899999999995E-4</v>
      </c>
      <c r="G1408">
        <v>9.5470199999999998E-4</v>
      </c>
      <c r="H1408">
        <v>1.0004040000000001E-3</v>
      </c>
      <c r="I1408">
        <v>9.5009399999999996E-4</v>
      </c>
      <c r="J1408">
        <f>AVERAGE(B1408:E1408)</f>
        <v>1.1058514999999999E-3</v>
      </c>
      <c r="K1408">
        <f>AVERAGE(F1408:I1408)</f>
        <v>9.5269224999999997E-4</v>
      </c>
      <c r="L1408">
        <f>IF(J1408=0, 1E-20, J1408)</f>
        <v>1.1058514999999999E-3</v>
      </c>
      <c r="M1408">
        <f>IF(K1408=0, 1E-20, K1408)</f>
        <v>9.5269224999999997E-4</v>
      </c>
      <c r="N1408" s="12">
        <f>M1408/L1408</f>
        <v>0.8615010695378178</v>
      </c>
      <c r="O1408" s="12">
        <f>L1408/M1408</f>
        <v>1.1607646645598302</v>
      </c>
      <c r="P1408">
        <f>_xlfn.T.TEST(B1408:E1408,F1408:I1408,2,2)</f>
        <v>3.4050724873879876E-2</v>
      </c>
    </row>
    <row r="1409" spans="1:16">
      <c r="A1409" t="s">
        <v>573</v>
      </c>
      <c r="B1409" s="6">
        <v>1.2581560000000001E-3</v>
      </c>
      <c r="C1409" s="6">
        <v>1.120511E-3</v>
      </c>
      <c r="D1409" s="6">
        <v>8.4247399999999996E-4</v>
      </c>
      <c r="E1409" s="6">
        <v>1.2321610000000001E-3</v>
      </c>
      <c r="F1409">
        <v>1.1525420000000001E-3</v>
      </c>
      <c r="G1409">
        <v>8.6574099999999995E-4</v>
      </c>
      <c r="H1409">
        <v>9.4722999999999997E-4</v>
      </c>
      <c r="I1409">
        <v>9.06908E-4</v>
      </c>
      <c r="J1409">
        <f>AVERAGE(B1409:E1409)</f>
        <v>1.1133255E-3</v>
      </c>
      <c r="K1409">
        <f>AVERAGE(F1409:I1409)</f>
        <v>9.6810525000000001E-4</v>
      </c>
      <c r="L1409">
        <f>IF(J1409=0, 1E-20, J1409)</f>
        <v>1.1133255E-3</v>
      </c>
      <c r="M1409">
        <f>IF(K1409=0, 1E-20, K1409)</f>
        <v>9.6810525000000001E-4</v>
      </c>
      <c r="N1409" s="12">
        <f>M1409/L1409</f>
        <v>0.86956173194631758</v>
      </c>
      <c r="O1409" s="12">
        <f>L1409/M1409</f>
        <v>1.1500046095194711</v>
      </c>
      <c r="P1409">
        <f>_xlfn.T.TEST(B1409:E1409,F1409:I1409,2,2)</f>
        <v>0.25149454950705541</v>
      </c>
    </row>
    <row r="1410" spans="1:16">
      <c r="A1410" t="s">
        <v>666</v>
      </c>
      <c r="B1410" s="6">
        <v>1.0653819999999999E-3</v>
      </c>
      <c r="C1410" s="6">
        <v>1.0626850000000001E-3</v>
      </c>
      <c r="D1410" s="6">
        <v>1.2484320000000001E-3</v>
      </c>
      <c r="E1410" s="6">
        <v>1.123628E-3</v>
      </c>
      <c r="F1410">
        <v>1.2809340000000001E-3</v>
      </c>
      <c r="G1410">
        <v>1.350434E-3</v>
      </c>
      <c r="H1410">
        <v>1.3694309999999999E-3</v>
      </c>
      <c r="I1410">
        <v>1.2095229999999999E-3</v>
      </c>
      <c r="J1410">
        <f>AVERAGE(B1410:E1410)</f>
        <v>1.1250317499999999E-3</v>
      </c>
      <c r="K1410">
        <f>AVERAGE(F1410:I1410)</f>
        <v>1.3025805E-3</v>
      </c>
      <c r="L1410">
        <f>IF(J1410=0, 1E-20, J1410)</f>
        <v>1.1250317499999999E-3</v>
      </c>
      <c r="M1410">
        <f>IF(K1410=0, 1E-20, K1410)</f>
        <v>1.3025805E-3</v>
      </c>
      <c r="N1410" s="12">
        <f>M1410/L1410</f>
        <v>1.157816657174342</v>
      </c>
      <c r="O1410" s="12">
        <f>L1410/M1410</f>
        <v>0.86369460467126591</v>
      </c>
      <c r="P1410">
        <f>_xlfn.T.TEST(B1410:E1410,F1410:I1410,2,2)</f>
        <v>2.0271757105935644E-2</v>
      </c>
    </row>
    <row r="1411" spans="1:16">
      <c r="A1411" t="s">
        <v>641</v>
      </c>
      <c r="B1411" s="6">
        <v>1.6405739999999999E-3</v>
      </c>
      <c r="C1411" s="6">
        <v>0</v>
      </c>
      <c r="D1411" s="6">
        <v>8.54424E-4</v>
      </c>
      <c r="E1411" s="6">
        <v>2.0186459999999998E-3</v>
      </c>
      <c r="F1411">
        <v>2.3377799999999998E-3</v>
      </c>
      <c r="G1411">
        <v>1.94089E-3</v>
      </c>
      <c r="H1411">
        <v>1.405852E-3</v>
      </c>
      <c r="I1411">
        <v>1.103726E-3</v>
      </c>
      <c r="J1411">
        <f>AVERAGE(B1411:E1411)</f>
        <v>1.128411E-3</v>
      </c>
      <c r="K1411">
        <f>AVERAGE(F1411:I1411)</f>
        <v>1.697062E-3</v>
      </c>
      <c r="L1411">
        <f>IF(J1411=0, 1E-20, J1411)</f>
        <v>1.128411E-3</v>
      </c>
      <c r="M1411">
        <f>IF(K1411=0, 1E-20, K1411)</f>
        <v>1.697062E-3</v>
      </c>
      <c r="N1411" s="12">
        <f>M1411/L1411</f>
        <v>1.5039396106560465</v>
      </c>
      <c r="O1411" s="12">
        <f>L1411/M1411</f>
        <v>0.66492031522713957</v>
      </c>
      <c r="P1411">
        <f>_xlfn.T.TEST(B1411:E1411,F1411:I1411,2,2)</f>
        <v>0.32051007235189055</v>
      </c>
    </row>
    <row r="1412" spans="1:16">
      <c r="A1412" t="s">
        <v>378</v>
      </c>
      <c r="B1412" s="6">
        <v>1.623305E-3</v>
      </c>
      <c r="C1412" s="6">
        <v>5.3973200000000002E-4</v>
      </c>
      <c r="D1412" s="6">
        <v>1.747221E-3</v>
      </c>
      <c r="E1412" s="6">
        <v>6.2775299999999999E-4</v>
      </c>
      <c r="F1412">
        <v>1.503561E-3</v>
      </c>
      <c r="G1412">
        <v>6.0357300000000004E-4</v>
      </c>
      <c r="H1412">
        <v>7.2334799999999996E-4</v>
      </c>
      <c r="I1412">
        <v>4.9144800000000002E-4</v>
      </c>
      <c r="J1412">
        <f>AVERAGE(B1412:E1412)</f>
        <v>1.1345027499999999E-3</v>
      </c>
      <c r="K1412">
        <f>AVERAGE(F1412:I1412)</f>
        <v>8.3048249999999996E-4</v>
      </c>
      <c r="L1412">
        <f>IF(J1412=0, 1E-20, J1412)</f>
        <v>1.1345027499999999E-3</v>
      </c>
      <c r="M1412">
        <f>IF(K1412=0, 1E-20, K1412)</f>
        <v>8.3048249999999996E-4</v>
      </c>
      <c r="N1412" s="12">
        <f>M1412/L1412</f>
        <v>0.73202334679224002</v>
      </c>
      <c r="O1412" s="12">
        <f>L1412/M1412</f>
        <v>1.3660766482135385</v>
      </c>
      <c r="P1412">
        <f>_xlfn.T.TEST(B1412:E1412,F1412:I1412,2,2)</f>
        <v>0.46882856485195934</v>
      </c>
    </row>
    <row r="1413" spans="1:16">
      <c r="A1413" t="s">
        <v>668</v>
      </c>
      <c r="B1413" s="6">
        <v>9.4196999999999998E-4</v>
      </c>
      <c r="C1413" s="6">
        <v>1.2080400000000001E-3</v>
      </c>
      <c r="D1413" s="6">
        <v>1.1213379999999999E-3</v>
      </c>
      <c r="E1413" s="6">
        <v>1.2773179999999999E-3</v>
      </c>
      <c r="F1413">
        <v>1.2943469999999999E-3</v>
      </c>
      <c r="G1413">
        <v>1.364575E-3</v>
      </c>
      <c r="H1413">
        <v>1.5221480000000001E-3</v>
      </c>
      <c r="I1413">
        <v>1.2221879999999999E-3</v>
      </c>
      <c r="J1413">
        <f>AVERAGE(B1413:E1413)</f>
        <v>1.1371665E-3</v>
      </c>
      <c r="K1413">
        <f>AVERAGE(F1413:I1413)</f>
        <v>1.3508145E-3</v>
      </c>
      <c r="L1413">
        <f>IF(J1413=0, 1E-20, J1413)</f>
        <v>1.1371665E-3</v>
      </c>
      <c r="M1413">
        <f>IF(K1413=0, 1E-20, K1413)</f>
        <v>1.3508145E-3</v>
      </c>
      <c r="N1413" s="12">
        <f>M1413/L1413</f>
        <v>1.1878775007881432</v>
      </c>
      <c r="O1413" s="12">
        <f>L1413/M1413</f>
        <v>0.84183764684196083</v>
      </c>
      <c r="P1413">
        <f>_xlfn.T.TEST(B1413:E1413,F1413:I1413,2,2)</f>
        <v>6.9281063056115283E-2</v>
      </c>
    </row>
    <row r="1414" spans="1:16">
      <c r="A1414" t="s">
        <v>703</v>
      </c>
      <c r="B1414" s="6">
        <v>1.5921799999999999E-3</v>
      </c>
      <c r="C1414" s="6">
        <v>1.8150289999999999E-3</v>
      </c>
      <c r="D1414" s="6">
        <v>1.1845989999999999E-3</v>
      </c>
      <c r="E1414" s="6">
        <v>0</v>
      </c>
      <c r="F1414">
        <v>9.7235099999999999E-4</v>
      </c>
      <c r="G1414">
        <v>1.153247E-3</v>
      </c>
      <c r="H1414">
        <v>1.403364E-3</v>
      </c>
      <c r="I1414">
        <v>1.377215E-3</v>
      </c>
      <c r="J1414">
        <f>AVERAGE(B1414:E1414)</f>
        <v>1.1479519999999998E-3</v>
      </c>
      <c r="K1414">
        <f>AVERAGE(F1414:I1414)</f>
        <v>1.2265442500000001E-3</v>
      </c>
      <c r="L1414">
        <f>IF(J1414=0, 1E-20, J1414)</f>
        <v>1.1479519999999998E-3</v>
      </c>
      <c r="M1414">
        <f>IF(K1414=0, 1E-20, K1414)</f>
        <v>1.2265442500000001E-3</v>
      </c>
      <c r="N1414" s="12">
        <f>M1414/L1414</f>
        <v>1.0684630106485291</v>
      </c>
      <c r="O1414" s="12">
        <f>L1414/M1414</f>
        <v>0.93592383642090349</v>
      </c>
      <c r="P1414">
        <f>_xlfn.T.TEST(B1414:E1414,F1414:I1414,2,2)</f>
        <v>0.85667851416633423</v>
      </c>
    </row>
    <row r="1415" spans="1:16">
      <c r="A1415" t="s">
        <v>609</v>
      </c>
      <c r="B1415" s="6">
        <v>9.9814900000000004E-4</v>
      </c>
      <c r="C1415" s="6">
        <v>1.244528E-3</v>
      </c>
      <c r="D1415" s="6">
        <v>1.299609E-3</v>
      </c>
      <c r="E1415" s="6">
        <v>1.05272E-3</v>
      </c>
      <c r="F1415">
        <v>1.866819E-3</v>
      </c>
      <c r="G1415">
        <v>1.2652119999999999E-3</v>
      </c>
      <c r="H1415">
        <v>1.026409E-3</v>
      </c>
      <c r="I1415">
        <v>1.007284E-3</v>
      </c>
      <c r="J1415">
        <f>AVERAGE(B1415:E1415)</f>
        <v>1.1487515000000001E-3</v>
      </c>
      <c r="K1415">
        <f>AVERAGE(F1415:I1415)</f>
        <v>1.291431E-3</v>
      </c>
      <c r="L1415">
        <f>IF(J1415=0, 1E-20, J1415)</f>
        <v>1.1487515000000001E-3</v>
      </c>
      <c r="M1415">
        <f>IF(K1415=0, 1E-20, K1415)</f>
        <v>1.291431E-3</v>
      </c>
      <c r="N1415" s="12">
        <f>M1415/L1415</f>
        <v>1.1242039727478048</v>
      </c>
      <c r="O1415" s="12">
        <f>L1415/M1415</f>
        <v>0.88951829404745597</v>
      </c>
      <c r="P1415">
        <f>_xlfn.T.TEST(B1415:E1415,F1415:I1415,2,2)</f>
        <v>0.52865359801897749</v>
      </c>
    </row>
    <row r="1416" spans="1:16">
      <c r="A1416" t="s">
        <v>745</v>
      </c>
      <c r="B1416" s="6">
        <v>9.9401299999999997E-4</v>
      </c>
      <c r="C1416" s="6">
        <v>1.416425E-3</v>
      </c>
      <c r="D1416" s="6">
        <v>1.331201E-3</v>
      </c>
      <c r="E1416" s="6">
        <v>8.9859200000000003E-4</v>
      </c>
      <c r="F1416">
        <v>7.5880999999999995E-4</v>
      </c>
      <c r="G1416">
        <v>8.6397899999999996E-4</v>
      </c>
      <c r="H1416">
        <v>1.7522670000000001E-3</v>
      </c>
      <c r="I1416">
        <v>1.576315E-3</v>
      </c>
      <c r="J1416">
        <f>AVERAGE(B1416:E1416)</f>
        <v>1.16005775E-3</v>
      </c>
      <c r="K1416">
        <f>AVERAGE(F1416:I1416)</f>
        <v>1.2378427499999999E-3</v>
      </c>
      <c r="L1416">
        <f>IF(J1416=0, 1E-20, J1416)</f>
        <v>1.16005775E-3</v>
      </c>
      <c r="M1416">
        <f>IF(K1416=0, 1E-20, K1416)</f>
        <v>1.2378427499999999E-3</v>
      </c>
      <c r="N1416" s="12">
        <f>M1416/L1416</f>
        <v>1.0670526962989557</v>
      </c>
      <c r="O1416" s="12">
        <f>L1416/M1416</f>
        <v>0.93716083888684576</v>
      </c>
      <c r="P1416">
        <f>_xlfn.T.TEST(B1416:E1416,F1416:I1416,2,2)</f>
        <v>0.79033513315294268</v>
      </c>
    </row>
    <row r="1417" spans="1:16">
      <c r="A1417" t="s">
        <v>515</v>
      </c>
      <c r="B1417" s="6">
        <v>1.214283E-3</v>
      </c>
      <c r="C1417" s="6">
        <v>1.3121439999999999E-3</v>
      </c>
      <c r="D1417" s="6">
        <v>1.106714E-3</v>
      </c>
      <c r="E1417" s="6">
        <v>1.0138650000000001E-3</v>
      </c>
      <c r="F1417">
        <v>1.081453E-3</v>
      </c>
      <c r="G1417">
        <v>8.7219999999999995E-4</v>
      </c>
      <c r="H1417">
        <v>8.8446900000000003E-4</v>
      </c>
      <c r="I1417">
        <v>7.6587300000000003E-4</v>
      </c>
      <c r="J1417">
        <f>AVERAGE(B1417:E1417)</f>
        <v>1.1617515000000001E-3</v>
      </c>
      <c r="K1417">
        <f>AVERAGE(F1417:I1417)</f>
        <v>9.0099875000000012E-4</v>
      </c>
      <c r="L1417">
        <f>IF(J1417=0, 1E-20, J1417)</f>
        <v>1.1617515000000001E-3</v>
      </c>
      <c r="M1417">
        <f>IF(K1417=0, 1E-20, K1417)</f>
        <v>9.0099875000000012E-4</v>
      </c>
      <c r="N1417" s="12">
        <f>M1417/L1417</f>
        <v>0.77555204361690089</v>
      </c>
      <c r="O1417" s="12">
        <f>L1417/M1417</f>
        <v>1.2894041195950605</v>
      </c>
      <c r="P1417">
        <f>_xlfn.T.TEST(B1417:E1417,F1417:I1417,2,2)</f>
        <v>3.0137033818230675E-2</v>
      </c>
    </row>
    <row r="1418" spans="1:16">
      <c r="A1418" t="s">
        <v>735</v>
      </c>
      <c r="B1418" s="6">
        <v>1.862488E-3</v>
      </c>
      <c r="C1418" s="6">
        <v>1.486219E-3</v>
      </c>
      <c r="D1418" s="6">
        <v>0</v>
      </c>
      <c r="E1418" s="6">
        <v>1.309543E-3</v>
      </c>
      <c r="F1418">
        <v>1.1942999999999999E-3</v>
      </c>
      <c r="G1418">
        <v>1.3850100000000001E-3</v>
      </c>
      <c r="H1418">
        <v>1.659857E-3</v>
      </c>
      <c r="I1418">
        <v>1.5036260000000001E-3</v>
      </c>
      <c r="J1418">
        <f>AVERAGE(B1418:E1418)</f>
        <v>1.1645625E-3</v>
      </c>
      <c r="K1418">
        <f>AVERAGE(F1418:I1418)</f>
        <v>1.4356982500000001E-3</v>
      </c>
      <c r="L1418">
        <f>IF(J1418=0, 1E-20, J1418)</f>
        <v>1.1645625E-3</v>
      </c>
      <c r="M1418">
        <f>IF(K1418=0, 1E-20, K1418)</f>
        <v>1.4356982500000001E-3</v>
      </c>
      <c r="N1418" s="12">
        <f>M1418/L1418</f>
        <v>1.2328219825041593</v>
      </c>
      <c r="O1418" s="12">
        <f>L1418/M1418</f>
        <v>0.81114711952877283</v>
      </c>
      <c r="P1418">
        <f>_xlfn.T.TEST(B1418:E1418,F1418:I1418,2,2)</f>
        <v>0.53934317784479113</v>
      </c>
    </row>
    <row r="1419" spans="1:16">
      <c r="A1419" t="s">
        <v>706</v>
      </c>
      <c r="B1419" s="6">
        <v>1.256559E-3</v>
      </c>
      <c r="C1419" s="6">
        <v>1.2533780000000001E-3</v>
      </c>
      <c r="D1419" s="6">
        <v>1.0113839999999999E-3</v>
      </c>
      <c r="E1419" s="6">
        <v>1.1445400000000001E-3</v>
      </c>
      <c r="F1419">
        <v>6.7146199999999995E-4</v>
      </c>
      <c r="G1419">
        <v>2.8959299999999999E-4</v>
      </c>
      <c r="H1419">
        <v>1.057201E-3</v>
      </c>
      <c r="I1419">
        <v>1.383336E-3</v>
      </c>
      <c r="J1419">
        <f>AVERAGE(B1419:E1419)</f>
        <v>1.1664652500000001E-3</v>
      </c>
      <c r="K1419">
        <f>AVERAGE(F1419:I1419)</f>
        <v>8.5039800000000004E-4</v>
      </c>
      <c r="L1419">
        <f>IF(J1419=0, 1E-20, J1419)</f>
        <v>1.1664652500000001E-3</v>
      </c>
      <c r="M1419">
        <f>IF(K1419=0, 1E-20, K1419)</f>
        <v>8.5039800000000004E-4</v>
      </c>
      <c r="N1419" s="12">
        <f>M1419/L1419</f>
        <v>0.72903843470690621</v>
      </c>
      <c r="O1419" s="12">
        <f>L1419/M1419</f>
        <v>1.3716697946138161</v>
      </c>
      <c r="P1419">
        <f>_xlfn.T.TEST(B1419:E1419,F1419:I1419,2,2)</f>
        <v>0.2425308512447224</v>
      </c>
    </row>
    <row r="1420" spans="1:16">
      <c r="A1420" t="s">
        <v>1051</v>
      </c>
      <c r="B1420" s="6">
        <v>1.3046869999999999E-3</v>
      </c>
      <c r="C1420" s="6">
        <v>1.171247E-3</v>
      </c>
      <c r="D1420" s="6">
        <v>8.1538900000000002E-4</v>
      </c>
      <c r="E1420" s="6">
        <v>1.376017E-3</v>
      </c>
      <c r="F1420">
        <v>1.394361E-3</v>
      </c>
      <c r="G1420">
        <v>6.6150699999999998E-4</v>
      </c>
      <c r="H1420">
        <v>1.3416260000000001E-3</v>
      </c>
      <c r="I1420">
        <v>0</v>
      </c>
      <c r="J1420">
        <f>AVERAGE(B1420:E1420)</f>
        <v>1.166835E-3</v>
      </c>
      <c r="K1420">
        <f>AVERAGE(F1420:I1420)</f>
        <v>8.4937350000000001E-4</v>
      </c>
      <c r="L1420">
        <f>IF(J1420=0, 1E-20, J1420)</f>
        <v>1.166835E-3</v>
      </c>
      <c r="M1420">
        <f>IF(K1420=0, 1E-20, K1420)</f>
        <v>8.4937350000000001E-4</v>
      </c>
      <c r="N1420" s="12">
        <f>M1420/L1420</f>
        <v>0.72792939875817919</v>
      </c>
      <c r="O1420" s="12">
        <f>L1420/M1420</f>
        <v>1.3737596004584556</v>
      </c>
      <c r="P1420">
        <f>_xlfn.T.TEST(B1420:E1420,F1420:I1420,2,2)</f>
        <v>0.40120182760481138</v>
      </c>
    </row>
    <row r="1421" spans="1:16">
      <c r="A1421" t="s">
        <v>587</v>
      </c>
      <c r="B1421" s="6">
        <v>1.577637E-3</v>
      </c>
      <c r="C1421" s="6">
        <v>1.376939E-3</v>
      </c>
      <c r="D1421" s="6">
        <v>6.8470399999999996E-4</v>
      </c>
      <c r="E1421" s="6">
        <v>1.039931E-3</v>
      </c>
      <c r="F1421">
        <v>1.0537949999999999E-3</v>
      </c>
      <c r="G1421">
        <v>1.1998480000000001E-3</v>
      </c>
      <c r="H1421">
        <v>1.149132E-3</v>
      </c>
      <c r="I1421">
        <v>9.2871000000000002E-4</v>
      </c>
      <c r="J1421">
        <f>AVERAGE(B1421:E1421)</f>
        <v>1.16980275E-3</v>
      </c>
      <c r="K1421">
        <f>AVERAGE(F1421:I1421)</f>
        <v>1.0828712500000001E-3</v>
      </c>
      <c r="L1421">
        <f>IF(J1421=0, 1E-20, J1421)</f>
        <v>1.16980275E-3</v>
      </c>
      <c r="M1421">
        <f>IF(K1421=0, 1E-20, K1421)</f>
        <v>1.0828712500000001E-3</v>
      </c>
      <c r="N1421" s="12">
        <f>M1421/L1421</f>
        <v>0.92568704424741699</v>
      </c>
      <c r="O1421" s="12">
        <f>L1421/M1421</f>
        <v>1.0802787034931438</v>
      </c>
      <c r="P1421">
        <f>_xlfn.T.TEST(B1421:E1421,F1421:I1421,2,2)</f>
        <v>0.68625161273577118</v>
      </c>
    </row>
    <row r="1422" spans="1:16">
      <c r="A1422" t="s">
        <v>634</v>
      </c>
      <c r="B1422" s="6">
        <v>1.263014E-3</v>
      </c>
      <c r="C1422" s="6">
        <v>1.133836E-3</v>
      </c>
      <c r="D1422" s="6">
        <v>1.0524600000000001E-3</v>
      </c>
      <c r="E1422" s="6">
        <v>1.265462E-3</v>
      </c>
      <c r="F1422">
        <v>1.2148409999999999E-3</v>
      </c>
      <c r="G1422">
        <v>8.3249099999999998E-4</v>
      </c>
      <c r="H1422">
        <v>1.168896E-3</v>
      </c>
      <c r="I1422">
        <v>1.0833869999999999E-3</v>
      </c>
      <c r="J1422">
        <f>AVERAGE(B1422:E1422)</f>
        <v>1.178693E-3</v>
      </c>
      <c r="K1422">
        <f>AVERAGE(F1422:I1422)</f>
        <v>1.0749037499999999E-3</v>
      </c>
      <c r="L1422">
        <f>IF(J1422=0, 1E-20, J1422)</f>
        <v>1.178693E-3</v>
      </c>
      <c r="M1422">
        <f>IF(K1422=0, 1E-20, K1422)</f>
        <v>1.0749037499999999E-3</v>
      </c>
      <c r="N1422" s="12">
        <f>M1422/L1422</f>
        <v>0.91194547689686789</v>
      </c>
      <c r="O1422" s="12">
        <f>L1422/M1422</f>
        <v>1.0965567847353774</v>
      </c>
      <c r="P1422">
        <f>_xlfn.T.TEST(B1422:E1422,F1422:I1422,2,2)</f>
        <v>0.33902623404807442</v>
      </c>
    </row>
    <row r="1423" spans="1:16">
      <c r="A1423" t="s">
        <v>557</v>
      </c>
      <c r="B1423" s="6">
        <v>1.1089839999999999E-3</v>
      </c>
      <c r="C1423" s="6">
        <v>1.366454E-3</v>
      </c>
      <c r="D1423" s="6">
        <v>7.4744000000000004E-4</v>
      </c>
      <c r="E1423" s="6">
        <v>1.5136189999999999E-3</v>
      </c>
      <c r="F1423">
        <v>1.3246429999999999E-3</v>
      </c>
      <c r="G1423">
        <v>9.9226000000000002E-4</v>
      </c>
      <c r="H1423">
        <v>9.3913799999999995E-4</v>
      </c>
      <c r="I1423">
        <v>8.55808E-4</v>
      </c>
      <c r="J1423">
        <f>AVERAGE(B1423:E1423)</f>
        <v>1.18412425E-3</v>
      </c>
      <c r="K1423">
        <f>AVERAGE(F1423:I1423)</f>
        <v>1.02796225E-3</v>
      </c>
      <c r="L1423">
        <f>IF(J1423=0, 1E-20, J1423)</f>
        <v>1.18412425E-3</v>
      </c>
      <c r="M1423">
        <f>IF(K1423=0, 1E-20, K1423)</f>
        <v>1.02796225E-3</v>
      </c>
      <c r="N1423" s="12">
        <f>M1423/L1423</f>
        <v>0.86812025849483276</v>
      </c>
      <c r="O1423" s="12">
        <f>L1423/M1423</f>
        <v>1.151914138870372</v>
      </c>
      <c r="P1423">
        <f>_xlfn.T.TEST(B1423:E1423,F1423:I1423,2,2)</f>
        <v>0.45780218241118598</v>
      </c>
    </row>
    <row r="1424" spans="1:16">
      <c r="A1424" t="s">
        <v>1042</v>
      </c>
      <c r="B1424" s="6">
        <v>1.5577169999999999E-3</v>
      </c>
      <c r="C1424" s="6">
        <v>7.7688699999999998E-4</v>
      </c>
      <c r="D1424" s="6">
        <v>8.1127100000000002E-4</v>
      </c>
      <c r="E1424" s="6">
        <v>1.6428809999999999E-3</v>
      </c>
      <c r="F1424">
        <v>8.3239100000000003E-4</v>
      </c>
      <c r="G1424">
        <v>0</v>
      </c>
      <c r="H1424">
        <v>1.06788E-3</v>
      </c>
      <c r="I1424">
        <v>0</v>
      </c>
      <c r="J1424">
        <f>AVERAGE(B1424:E1424)</f>
        <v>1.197189E-3</v>
      </c>
      <c r="K1424">
        <f>AVERAGE(F1424:I1424)</f>
        <v>4.7506775000000001E-4</v>
      </c>
      <c r="L1424">
        <f>IF(J1424=0, 1E-20, J1424)</f>
        <v>1.197189E-3</v>
      </c>
      <c r="M1424">
        <f>IF(K1424=0, 1E-20, K1424)</f>
        <v>4.7506775000000001E-4</v>
      </c>
      <c r="N1424" s="12">
        <f>M1424/L1424</f>
        <v>0.39681934097289567</v>
      </c>
      <c r="O1424" s="12">
        <f>L1424/M1424</f>
        <v>2.5200384576726162</v>
      </c>
      <c r="P1424">
        <f>_xlfn.T.TEST(B1424:E1424,F1424:I1424,2,2)</f>
        <v>9.4088423561686368E-2</v>
      </c>
    </row>
    <row r="1425" spans="1:16">
      <c r="A1425" t="s">
        <v>537</v>
      </c>
      <c r="B1425" s="6">
        <v>9.9573200000000004E-4</v>
      </c>
      <c r="C1425" s="6">
        <v>9.9321200000000004E-4</v>
      </c>
      <c r="D1425" s="6">
        <v>1.2316390000000001E-3</v>
      </c>
      <c r="E1425" s="6">
        <v>1.5752559999999999E-3</v>
      </c>
      <c r="F1425">
        <v>9.9766000000000004E-4</v>
      </c>
      <c r="G1425">
        <v>1.1990410000000001E-3</v>
      </c>
      <c r="H1425">
        <v>1.151914E-3</v>
      </c>
      <c r="I1425">
        <v>8.1643600000000003E-4</v>
      </c>
      <c r="J1425">
        <f>AVERAGE(B1425:E1425)</f>
        <v>1.1989597500000001E-3</v>
      </c>
      <c r="K1425">
        <f>AVERAGE(F1425:I1425)</f>
        <v>1.0412627500000001E-3</v>
      </c>
      <c r="L1425">
        <f>IF(J1425=0, 1E-20, J1425)</f>
        <v>1.1989597500000001E-3</v>
      </c>
      <c r="M1425">
        <f>IF(K1425=0, 1E-20, K1425)</f>
        <v>1.0412627500000001E-3</v>
      </c>
      <c r="N1425" s="12">
        <f>M1425/L1425</f>
        <v>0.86847181483782088</v>
      </c>
      <c r="O1425" s="12">
        <f>L1425/M1425</f>
        <v>1.1514478454165387</v>
      </c>
      <c r="P1425">
        <f>_xlfn.T.TEST(B1425:E1425,F1425:I1425,2,2)</f>
        <v>0.36860719017884941</v>
      </c>
    </row>
    <row r="1426" spans="1:16">
      <c r="A1426" t="s">
        <v>760</v>
      </c>
      <c r="B1426" s="6">
        <v>0</v>
      </c>
      <c r="C1426" s="6">
        <v>1.664759E-3</v>
      </c>
      <c r="D1426" s="6">
        <v>1.3907500000000001E-3</v>
      </c>
      <c r="E1426" s="6">
        <v>1.76023E-3</v>
      </c>
      <c r="F1426">
        <v>0</v>
      </c>
      <c r="G1426">
        <v>0</v>
      </c>
      <c r="H1426">
        <v>1.716235E-3</v>
      </c>
      <c r="I1426">
        <v>1.684257E-3</v>
      </c>
      <c r="J1426">
        <f>AVERAGE(B1426:E1426)</f>
        <v>1.2039347500000001E-3</v>
      </c>
      <c r="K1426">
        <f>AVERAGE(F1426:I1426)</f>
        <v>8.5012299999999994E-4</v>
      </c>
      <c r="L1426">
        <f>IF(J1426=0, 1E-20, J1426)</f>
        <v>1.2039347500000001E-3</v>
      </c>
      <c r="M1426">
        <f>IF(K1426=0, 1E-20, K1426)</f>
        <v>8.5012299999999994E-4</v>
      </c>
      <c r="N1426" s="12">
        <f>M1426/L1426</f>
        <v>0.70612049365632135</v>
      </c>
      <c r="O1426" s="12">
        <f>L1426/M1426</f>
        <v>1.4161888926661204</v>
      </c>
      <c r="P1426">
        <f>_xlfn.T.TEST(B1426:E1426,F1426:I1426,2,2)</f>
        <v>0.59971301628486295</v>
      </c>
    </row>
    <row r="1427" spans="1:16">
      <c r="A1427" t="s">
        <v>707</v>
      </c>
      <c r="B1427" s="6">
        <v>1.2723929999999999E-3</v>
      </c>
      <c r="C1427" s="6">
        <v>1.319939E-3</v>
      </c>
      <c r="D1427" s="6">
        <v>9.5424699999999997E-4</v>
      </c>
      <c r="E1427" s="6">
        <v>1.288279E-3</v>
      </c>
      <c r="F1427">
        <v>1.0334840000000001E-3</v>
      </c>
      <c r="G1427">
        <v>1.1354340000000001E-3</v>
      </c>
      <c r="H1427">
        <v>1.2560799999999999E-3</v>
      </c>
      <c r="I1427">
        <v>1.3867599999999999E-3</v>
      </c>
      <c r="J1427">
        <f>AVERAGE(B1427:E1427)</f>
        <v>1.2087145E-3</v>
      </c>
      <c r="K1427">
        <f>AVERAGE(F1427:I1427)</f>
        <v>1.2029395E-3</v>
      </c>
      <c r="L1427">
        <f>IF(J1427=0, 1E-20, J1427)</f>
        <v>1.2087145E-3</v>
      </c>
      <c r="M1427">
        <f>IF(K1427=0, 1E-20, K1427)</f>
        <v>1.2029395E-3</v>
      </c>
      <c r="N1427" s="12">
        <f>M1427/L1427</f>
        <v>0.99522219680495272</v>
      </c>
      <c r="O1427" s="12">
        <f>L1427/M1427</f>
        <v>1.0048007401868506</v>
      </c>
      <c r="P1427">
        <f>_xlfn.T.TEST(B1427:E1427,F1427:I1427,2,2)</f>
        <v>0.96142049813649644</v>
      </c>
    </row>
    <row r="1428" spans="1:16">
      <c r="A1428" t="s">
        <v>696</v>
      </c>
      <c r="B1428" s="6">
        <v>1.2436610000000001E-3</v>
      </c>
      <c r="C1428" s="6">
        <v>1.488617E-3</v>
      </c>
      <c r="D1428" s="6">
        <v>1.122694E-3</v>
      </c>
      <c r="E1428" s="6">
        <v>1.0493239999999999E-3</v>
      </c>
      <c r="F1428">
        <v>1.5949689999999999E-3</v>
      </c>
      <c r="G1428">
        <v>1.0929799999999999E-3</v>
      </c>
      <c r="H1428">
        <v>1.5346470000000001E-3</v>
      </c>
      <c r="I1428">
        <v>1.3387130000000001E-3</v>
      </c>
      <c r="J1428">
        <f>AVERAGE(B1428:E1428)</f>
        <v>1.2260740000000002E-3</v>
      </c>
      <c r="K1428">
        <f>AVERAGE(F1428:I1428)</f>
        <v>1.3903272500000001E-3</v>
      </c>
      <c r="L1428">
        <f>IF(J1428=0, 1E-20, J1428)</f>
        <v>1.2260740000000002E-3</v>
      </c>
      <c r="M1428">
        <f>IF(K1428=0, 1E-20, K1428)</f>
        <v>1.3903272500000001E-3</v>
      </c>
      <c r="N1428" s="12">
        <f>M1428/L1428</f>
        <v>1.1339668323445402</v>
      </c>
      <c r="O1428" s="12">
        <f>L1428/M1428</f>
        <v>0.88186000813837184</v>
      </c>
      <c r="P1428">
        <f>_xlfn.T.TEST(B1428:E1428,F1428:I1428,2,2)</f>
        <v>0.3113277458495457</v>
      </c>
    </row>
    <row r="1429" spans="1:16">
      <c r="A1429" t="s">
        <v>628</v>
      </c>
      <c r="B1429" s="6">
        <v>1.4640569999999999E-3</v>
      </c>
      <c r="C1429" s="6">
        <v>1.21696E-3</v>
      </c>
      <c r="D1429" s="6">
        <v>2.5416399999999997E-4</v>
      </c>
      <c r="E1429" s="6">
        <v>1.9730170000000001E-3</v>
      </c>
      <c r="F1429">
        <v>1.7385390000000001E-3</v>
      </c>
      <c r="G1429">
        <v>7.4231099999999995E-4</v>
      </c>
      <c r="H1429">
        <v>6.6911499999999997E-4</v>
      </c>
      <c r="I1429">
        <v>1.0670510000000001E-3</v>
      </c>
      <c r="J1429">
        <f>AVERAGE(B1429:E1429)</f>
        <v>1.2270495E-3</v>
      </c>
      <c r="K1429">
        <f>AVERAGE(F1429:I1429)</f>
        <v>1.0542540000000001E-3</v>
      </c>
      <c r="L1429">
        <f>IF(J1429=0, 1E-20, J1429)</f>
        <v>1.2270495E-3</v>
      </c>
      <c r="M1429">
        <f>IF(K1429=0, 1E-20, K1429)</f>
        <v>1.0542540000000001E-3</v>
      </c>
      <c r="N1429" s="12">
        <f>M1429/L1429</f>
        <v>0.85917805271914471</v>
      </c>
      <c r="O1429" s="12">
        <f>L1429/M1429</f>
        <v>1.163903101150197</v>
      </c>
      <c r="P1429">
        <f>_xlfn.T.TEST(B1429:E1429,F1429:I1429,2,2)</f>
        <v>0.70510121084340405</v>
      </c>
    </row>
    <row r="1430" spans="1:16">
      <c r="A1430" t="s">
        <v>761</v>
      </c>
      <c r="B1430" s="6">
        <v>1.2202890000000001E-3</v>
      </c>
      <c r="C1430" s="6">
        <v>1.141125E-3</v>
      </c>
      <c r="D1430" s="6">
        <v>1.191629E-3</v>
      </c>
      <c r="E1430" s="6">
        <v>1.367442E-3</v>
      </c>
      <c r="F1430">
        <v>1.2226520000000001E-3</v>
      </c>
      <c r="G1430">
        <v>1.31477E-3</v>
      </c>
      <c r="H1430">
        <v>1.0979830000000001E-3</v>
      </c>
      <c r="I1430">
        <v>1.693253E-3</v>
      </c>
      <c r="J1430">
        <f>AVERAGE(B1430:E1430)</f>
        <v>1.2301212500000001E-3</v>
      </c>
      <c r="K1430">
        <f>AVERAGE(F1430:I1430)</f>
        <v>1.3321645E-3</v>
      </c>
      <c r="L1430">
        <f>IF(J1430=0, 1E-20, J1430)</f>
        <v>1.2301212500000001E-3</v>
      </c>
      <c r="M1430">
        <f>IF(K1430=0, 1E-20, K1430)</f>
        <v>1.3321645E-3</v>
      </c>
      <c r="N1430" s="12">
        <f>M1430/L1430</f>
        <v>1.0829538145121873</v>
      </c>
      <c r="O1430" s="12">
        <f>L1430/M1430</f>
        <v>0.92340041338738577</v>
      </c>
      <c r="P1430">
        <f>_xlfn.T.TEST(B1430:E1430,F1430:I1430,2,2)</f>
        <v>0.4851113183717144</v>
      </c>
    </row>
    <row r="1431" spans="1:16">
      <c r="A1431" t="s">
        <v>606</v>
      </c>
      <c r="B1431" s="6">
        <v>1.081748E-3</v>
      </c>
      <c r="C1431" s="6">
        <v>1.1653309999999999E-3</v>
      </c>
      <c r="D1431" s="6">
        <v>1.3070480000000001E-3</v>
      </c>
      <c r="E1431" s="6">
        <v>1.3690670000000001E-3</v>
      </c>
      <c r="F1431">
        <v>1.1560990000000001E-3</v>
      </c>
      <c r="G1431">
        <v>1.184699E-3</v>
      </c>
      <c r="H1431">
        <v>1.06788E-3</v>
      </c>
      <c r="I1431">
        <v>1.0043160000000001E-3</v>
      </c>
      <c r="J1431">
        <f>AVERAGE(B1431:E1431)</f>
        <v>1.2307984999999999E-3</v>
      </c>
      <c r="K1431">
        <f>AVERAGE(F1431:I1431)</f>
        <v>1.1032485E-3</v>
      </c>
      <c r="L1431">
        <f>IF(J1431=0, 1E-20, J1431)</f>
        <v>1.2307984999999999E-3</v>
      </c>
      <c r="M1431">
        <f>IF(K1431=0, 1E-20, K1431)</f>
        <v>1.1032485E-3</v>
      </c>
      <c r="N1431" s="12">
        <f>M1431/L1431</f>
        <v>0.8963680894963717</v>
      </c>
      <c r="O1431" s="12">
        <f>L1431/M1431</f>
        <v>1.1156131188938847</v>
      </c>
      <c r="P1431">
        <f>_xlfn.T.TEST(B1431:E1431,F1431:I1431,2,2)</f>
        <v>0.15048968977852129</v>
      </c>
    </row>
    <row r="1432" spans="1:16">
      <c r="A1432" t="s">
        <v>664</v>
      </c>
      <c r="B1432" s="6">
        <v>9.4609800000000003E-4</v>
      </c>
      <c r="C1432" s="6">
        <v>1.1796300000000001E-3</v>
      </c>
      <c r="D1432" s="6">
        <v>1.478205E-3</v>
      </c>
      <c r="E1432" s="6">
        <v>1.330431E-3</v>
      </c>
      <c r="F1432">
        <v>1.685209E-3</v>
      </c>
      <c r="G1432">
        <v>1.8388269999999999E-3</v>
      </c>
      <c r="H1432">
        <v>1.216106E-3</v>
      </c>
      <c r="I1432">
        <v>1.1934459999999999E-3</v>
      </c>
      <c r="J1432">
        <f>AVERAGE(B1432:E1432)</f>
        <v>1.233591E-3</v>
      </c>
      <c r="K1432">
        <f>AVERAGE(F1432:I1432)</f>
        <v>1.483397E-3</v>
      </c>
      <c r="L1432">
        <f>IF(J1432=0, 1E-20, J1432)</f>
        <v>1.233591E-3</v>
      </c>
      <c r="M1432">
        <f>IF(K1432=0, 1E-20, K1432)</f>
        <v>1.483397E-3</v>
      </c>
      <c r="N1432" s="12">
        <f>M1432/L1432</f>
        <v>1.202503098676952</v>
      </c>
      <c r="O1432" s="12">
        <f>L1432/M1432</f>
        <v>0.83159868868549691</v>
      </c>
      <c r="P1432">
        <f>_xlfn.T.TEST(B1432:E1432,F1432:I1432,2,2)</f>
        <v>0.25699757983648308</v>
      </c>
    </row>
    <row r="1433" spans="1:16">
      <c r="A1433" t="s">
        <v>721</v>
      </c>
      <c r="B1433" s="6">
        <v>1.360712E-3</v>
      </c>
      <c r="C1433" s="6">
        <v>1.4326720000000001E-3</v>
      </c>
      <c r="D1433" s="6">
        <v>7.8741E-4</v>
      </c>
      <c r="E1433" s="6">
        <v>1.3553770000000001E-3</v>
      </c>
      <c r="F1433">
        <v>1.050282E-3</v>
      </c>
      <c r="G1433">
        <v>1.149855E-3</v>
      </c>
      <c r="H1433">
        <v>1.6324429999999999E-3</v>
      </c>
      <c r="I1433">
        <v>1.4494519999999999E-3</v>
      </c>
      <c r="J1433">
        <f>AVERAGE(B1433:E1433)</f>
        <v>1.2340427500000001E-3</v>
      </c>
      <c r="K1433">
        <f>AVERAGE(F1433:I1433)</f>
        <v>1.320508E-3</v>
      </c>
      <c r="L1433">
        <f>IF(J1433=0, 1E-20, J1433)</f>
        <v>1.2340427500000001E-3</v>
      </c>
      <c r="M1433">
        <f>IF(K1433=0, 1E-20, K1433)</f>
        <v>1.320508E-3</v>
      </c>
      <c r="N1433" s="12">
        <f>M1433/L1433</f>
        <v>1.0700666569290245</v>
      </c>
      <c r="O1433" s="12">
        <f>L1433/M1433</f>
        <v>0.93452122213572364</v>
      </c>
      <c r="P1433">
        <f>_xlfn.T.TEST(B1433:E1433,F1433:I1433,2,2)</f>
        <v>0.68238373201311819</v>
      </c>
    </row>
    <row r="1434" spans="1:16">
      <c r="A1434" t="s">
        <v>701</v>
      </c>
      <c r="B1434" s="6">
        <v>1.1065580000000001E-3</v>
      </c>
      <c r="C1434" s="6">
        <v>1.25427E-3</v>
      </c>
      <c r="D1434" s="6">
        <v>1.1526080000000001E-3</v>
      </c>
      <c r="E1434" s="6">
        <v>1.432296E-3</v>
      </c>
      <c r="F1434">
        <v>1.34388E-3</v>
      </c>
      <c r="G1434">
        <v>1.0710979999999999E-3</v>
      </c>
      <c r="H1434">
        <v>1.448221E-3</v>
      </c>
      <c r="I1434">
        <v>1.3704769999999999E-3</v>
      </c>
      <c r="J1434">
        <f>AVERAGE(B1434:E1434)</f>
        <v>1.2364329999999999E-3</v>
      </c>
      <c r="K1434">
        <f>AVERAGE(F1434:I1434)</f>
        <v>1.3084189999999999E-3</v>
      </c>
      <c r="L1434">
        <f>IF(J1434=0, 1E-20, J1434)</f>
        <v>1.2364329999999999E-3</v>
      </c>
      <c r="M1434">
        <f>IF(K1434=0, 1E-20, K1434)</f>
        <v>1.3084189999999999E-3</v>
      </c>
      <c r="N1434" s="12">
        <f>M1434/L1434</f>
        <v>1.0582207042354903</v>
      </c>
      <c r="O1434" s="12">
        <f>L1434/M1434</f>
        <v>0.94498245592581576</v>
      </c>
      <c r="P1434">
        <f>_xlfn.T.TEST(B1434:E1434,F1434:I1434,2,2)</f>
        <v>0.53485154659070266</v>
      </c>
    </row>
    <row r="1435" spans="1:16">
      <c r="A1435" t="s">
        <v>596</v>
      </c>
      <c r="B1435" s="6">
        <v>1.500866E-3</v>
      </c>
      <c r="C1435" s="6">
        <v>1.309934E-3</v>
      </c>
      <c r="D1435" s="6">
        <v>8.7936999999999998E-4</v>
      </c>
      <c r="E1435" s="6">
        <v>1.286124E-3</v>
      </c>
      <c r="F1435">
        <v>1.704276E-3</v>
      </c>
      <c r="G1435">
        <v>1.4268270000000001E-3</v>
      </c>
      <c r="H1435">
        <v>1.2539789999999999E-3</v>
      </c>
      <c r="I1435">
        <v>9.46626E-4</v>
      </c>
      <c r="J1435">
        <f>AVERAGE(B1435:E1435)</f>
        <v>1.2440735E-3</v>
      </c>
      <c r="K1435">
        <f>AVERAGE(F1435:I1435)</f>
        <v>1.332927E-3</v>
      </c>
      <c r="L1435">
        <f>IF(J1435=0, 1E-20, J1435)</f>
        <v>1.2440735E-3</v>
      </c>
      <c r="M1435">
        <f>IF(K1435=0, 1E-20, K1435)</f>
        <v>1.332927E-3</v>
      </c>
      <c r="N1435" s="12">
        <f>M1435/L1435</f>
        <v>1.0714214232519221</v>
      </c>
      <c r="O1435" s="12">
        <f>L1435/M1435</f>
        <v>0.93333956023098041</v>
      </c>
      <c r="P1435">
        <f>_xlfn.T.TEST(B1435:E1435,F1435:I1435,2,2)</f>
        <v>0.68071367599804211</v>
      </c>
    </row>
    <row r="1436" spans="1:16">
      <c r="A1436" t="s">
        <v>500</v>
      </c>
      <c r="B1436" s="6">
        <v>1.095087E-3</v>
      </c>
      <c r="C1436" s="6">
        <v>1.1565690000000001E-3</v>
      </c>
      <c r="D1436" s="6">
        <v>1.341952E-3</v>
      </c>
      <c r="E1436" s="6">
        <v>1.4267119999999999E-3</v>
      </c>
      <c r="F1436">
        <v>1.4457319999999999E-3</v>
      </c>
      <c r="G1436">
        <v>7.1853900000000003E-4</v>
      </c>
      <c r="H1436">
        <v>1.258573E-3</v>
      </c>
      <c r="I1436">
        <v>7.1507000000000005E-4</v>
      </c>
      <c r="J1436">
        <f>AVERAGE(B1436:E1436)</f>
        <v>1.25508E-3</v>
      </c>
      <c r="K1436">
        <f>AVERAGE(F1436:I1436)</f>
        <v>1.0344784999999999E-3</v>
      </c>
      <c r="L1436">
        <f>IF(J1436=0, 1E-20, J1436)</f>
        <v>1.25508E-3</v>
      </c>
      <c r="M1436">
        <f>IF(K1436=0, 1E-20, K1436)</f>
        <v>1.0344784999999999E-3</v>
      </c>
      <c r="N1436" s="12">
        <f>M1436/L1436</f>
        <v>0.82423311661408027</v>
      </c>
      <c r="O1436" s="12">
        <f>L1436/M1436</f>
        <v>1.2132489945416944</v>
      </c>
      <c r="P1436">
        <f>_xlfn.T.TEST(B1436:E1436,F1436:I1436,2,2)</f>
        <v>0.31842837042733352</v>
      </c>
    </row>
    <row r="1437" spans="1:16">
      <c r="A1437" t="s">
        <v>434</v>
      </c>
      <c r="B1437" s="6">
        <v>1.7793920000000001E-3</v>
      </c>
      <c r="C1437" s="6">
        <v>1.3804690000000001E-3</v>
      </c>
      <c r="D1437" s="6">
        <v>1.1326590000000001E-3</v>
      </c>
      <c r="E1437" s="6">
        <v>7.2981800000000002E-4</v>
      </c>
      <c r="F1437">
        <v>1.6903949999999999E-3</v>
      </c>
      <c r="G1437">
        <v>7.0170599999999997E-4</v>
      </c>
      <c r="H1437">
        <v>5.0827000000000001E-4</v>
      </c>
      <c r="I1437">
        <v>5.9855900000000003E-4</v>
      </c>
      <c r="J1437">
        <f>AVERAGE(B1437:E1437)</f>
        <v>1.2555845000000001E-3</v>
      </c>
      <c r="K1437">
        <f>AVERAGE(F1437:I1437)</f>
        <v>8.7473249999999998E-4</v>
      </c>
      <c r="L1437">
        <f>IF(J1437=0, 1E-20, J1437)</f>
        <v>1.2555845000000001E-3</v>
      </c>
      <c r="M1437">
        <f>IF(K1437=0, 1E-20, K1437)</f>
        <v>8.7473249999999998E-4</v>
      </c>
      <c r="N1437" s="12">
        <f>M1437/L1437</f>
        <v>0.69667354128694636</v>
      </c>
      <c r="O1437" s="12">
        <f>L1437/M1437</f>
        <v>1.4353925342890541</v>
      </c>
      <c r="P1437">
        <f>_xlfn.T.TEST(B1437:E1437,F1437:I1437,2,2)</f>
        <v>0.32089421265046397</v>
      </c>
    </row>
    <row r="1438" spans="1:16">
      <c r="A1438" t="s">
        <v>694</v>
      </c>
      <c r="B1438" s="6">
        <v>1.3229139999999999E-3</v>
      </c>
      <c r="C1438" s="6">
        <v>9.4254699999999996E-4</v>
      </c>
      <c r="D1438" s="6">
        <v>1.57482E-3</v>
      </c>
      <c r="E1438" s="6">
        <v>1.195921E-3</v>
      </c>
      <c r="F1438">
        <v>8.0790899999999999E-4</v>
      </c>
      <c r="G1438">
        <v>0</v>
      </c>
      <c r="H1438">
        <v>7.7735399999999996E-4</v>
      </c>
      <c r="I1438">
        <v>1.335021E-3</v>
      </c>
      <c r="J1438">
        <f>AVERAGE(B1438:E1438)</f>
        <v>1.2590505E-3</v>
      </c>
      <c r="K1438">
        <f>AVERAGE(F1438:I1438)</f>
        <v>7.30071E-4</v>
      </c>
      <c r="L1438">
        <f>IF(J1438=0, 1E-20, J1438)</f>
        <v>1.2590505E-3</v>
      </c>
      <c r="M1438">
        <f>IF(K1438=0, 1E-20, K1438)</f>
        <v>7.30071E-4</v>
      </c>
      <c r="N1438" s="12">
        <f>M1438/L1438</f>
        <v>0.57985839328922861</v>
      </c>
      <c r="O1438" s="12">
        <f>L1438/M1438</f>
        <v>1.7245589812497688</v>
      </c>
      <c r="P1438">
        <f>_xlfn.T.TEST(B1438:E1438,F1438:I1438,2,2)</f>
        <v>0.13339166081132353</v>
      </c>
    </row>
    <row r="1439" spans="1:16">
      <c r="A1439" t="s">
        <v>422</v>
      </c>
      <c r="B1439" s="6">
        <v>9.0327699999999996E-4</v>
      </c>
      <c r="C1439" s="6">
        <v>1.638165E-3</v>
      </c>
      <c r="D1439" s="6">
        <v>1.197467E-3</v>
      </c>
      <c r="E1439" s="6">
        <v>1.2990829999999999E-3</v>
      </c>
      <c r="F1439">
        <v>1.6674420000000001E-3</v>
      </c>
      <c r="G1439">
        <v>1.498852E-3</v>
      </c>
      <c r="H1439">
        <v>8.4440999999999997E-4</v>
      </c>
      <c r="I1439">
        <v>5.8007299999999996E-4</v>
      </c>
      <c r="J1439">
        <f>AVERAGE(B1439:E1439)</f>
        <v>1.259498E-3</v>
      </c>
      <c r="K1439">
        <f>AVERAGE(F1439:I1439)</f>
        <v>1.1476942500000002E-3</v>
      </c>
      <c r="L1439">
        <f>IF(J1439=0, 1E-20, J1439)</f>
        <v>1.259498E-3</v>
      </c>
      <c r="M1439">
        <f>IF(K1439=0, 1E-20, K1439)</f>
        <v>1.1476942500000002E-3</v>
      </c>
      <c r="N1439" s="12">
        <f>M1439/L1439</f>
        <v>0.91123149858118091</v>
      </c>
      <c r="O1439" s="12">
        <f>L1439/M1439</f>
        <v>1.0974159711961611</v>
      </c>
      <c r="P1439">
        <f>_xlfn.T.TEST(B1439:E1439,F1439:I1439,2,2)</f>
        <v>0.72260149439464938</v>
      </c>
    </row>
    <row r="1440" spans="1:16">
      <c r="A1440" t="s">
        <v>783</v>
      </c>
      <c r="B1440" s="6">
        <v>1.2015319999999999E-3</v>
      </c>
      <c r="C1440" s="6">
        <v>1.3027080000000001E-3</v>
      </c>
      <c r="D1440" s="6">
        <v>1.578021E-3</v>
      </c>
      <c r="E1440" s="6">
        <v>9.9173899999999995E-4</v>
      </c>
      <c r="F1440">
        <v>2.0099200000000001E-3</v>
      </c>
      <c r="G1440">
        <v>2.0659989999999998E-3</v>
      </c>
      <c r="H1440">
        <v>1.719026E-3</v>
      </c>
      <c r="I1440">
        <v>1.9505880000000001E-3</v>
      </c>
      <c r="J1440">
        <f>AVERAGE(B1440:E1440)</f>
        <v>1.2685000000000001E-3</v>
      </c>
      <c r="K1440">
        <f>AVERAGE(F1440:I1440)</f>
        <v>1.9363832500000002E-3</v>
      </c>
      <c r="L1440">
        <f>IF(J1440=0, 1E-20, J1440)</f>
        <v>1.2685000000000001E-3</v>
      </c>
      <c r="M1440">
        <f>IF(K1440=0, 1E-20, K1440)</f>
        <v>1.9363832500000002E-3</v>
      </c>
      <c r="N1440" s="12">
        <f>M1440/L1440</f>
        <v>1.5265141899881751</v>
      </c>
      <c r="O1440" s="12">
        <f>L1440/M1440</f>
        <v>0.65508726126400851</v>
      </c>
      <c r="P1440">
        <f>_xlfn.T.TEST(B1440:E1440,F1440:I1440,2,2)</f>
        <v>3.5088882684456836E-3</v>
      </c>
    </row>
    <row r="1441" spans="1:16">
      <c r="A1441" t="s">
        <v>575</v>
      </c>
      <c r="B1441" s="6">
        <v>1.3527540000000001E-3</v>
      </c>
      <c r="C1441" s="6">
        <v>1.199405E-3</v>
      </c>
      <c r="D1441" s="6">
        <v>1.095927E-3</v>
      </c>
      <c r="E1441" s="6">
        <v>1.4267119999999999E-3</v>
      </c>
      <c r="F1441">
        <v>1.1244580000000001E-3</v>
      </c>
      <c r="G1441">
        <v>1.0669220000000001E-3</v>
      </c>
      <c r="H1441">
        <v>1.2364920000000001E-3</v>
      </c>
      <c r="I1441">
        <v>9.1009000000000001E-4</v>
      </c>
      <c r="J1441">
        <f>AVERAGE(B1441:E1441)</f>
        <v>1.2686995E-3</v>
      </c>
      <c r="K1441">
        <f>AVERAGE(F1441:I1441)</f>
        <v>1.0844905E-3</v>
      </c>
      <c r="L1441">
        <f>IF(J1441=0, 1E-20, J1441)</f>
        <v>1.2686995E-3</v>
      </c>
      <c r="M1441">
        <f>IF(K1441=0, 1E-20, K1441)</f>
        <v>1.0844905E-3</v>
      </c>
      <c r="N1441" s="12">
        <f>M1441/L1441</f>
        <v>0.85480486119841614</v>
      </c>
      <c r="O1441" s="12">
        <f>L1441/M1441</f>
        <v>1.1698576428285909</v>
      </c>
      <c r="P1441">
        <f>_xlfn.T.TEST(B1441:E1441,F1441:I1441,2,2)</f>
        <v>0.11762262506877583</v>
      </c>
    </row>
    <row r="1442" spans="1:16">
      <c r="A1442" t="s">
        <v>650</v>
      </c>
      <c r="B1442" s="6">
        <v>1.1309029999999999E-3</v>
      </c>
      <c r="C1442" s="6">
        <v>1.640786E-3</v>
      </c>
      <c r="D1442" s="6">
        <v>1.0708779999999999E-3</v>
      </c>
      <c r="E1442" s="6">
        <v>1.301162E-3</v>
      </c>
      <c r="F1442">
        <v>2.1975129999999999E-3</v>
      </c>
      <c r="G1442">
        <v>1.9808159999999998E-3</v>
      </c>
      <c r="H1442">
        <v>1.268641E-3</v>
      </c>
      <c r="I1442">
        <v>1.1412519999999999E-3</v>
      </c>
      <c r="J1442">
        <f>AVERAGE(B1442:E1442)</f>
        <v>1.2859322499999999E-3</v>
      </c>
      <c r="K1442">
        <f>AVERAGE(F1442:I1442)</f>
        <v>1.6470554999999999E-3</v>
      </c>
      <c r="L1442">
        <f>IF(J1442=0, 1E-20, J1442)</f>
        <v>1.2859322499999999E-3</v>
      </c>
      <c r="M1442">
        <f>IF(K1442=0, 1E-20, K1442)</f>
        <v>1.6470554999999999E-3</v>
      </c>
      <c r="N1442" s="12">
        <f>M1442/L1442</f>
        <v>1.2808260310758983</v>
      </c>
      <c r="O1442" s="12">
        <f>L1442/M1442</f>
        <v>0.78074615579135009</v>
      </c>
      <c r="P1442">
        <f>_xlfn.T.TEST(B1442:E1442,F1442:I1442,2,2)</f>
        <v>0.25960620189739647</v>
      </c>
    </row>
    <row r="1443" spans="1:16">
      <c r="A1443" t="s">
        <v>870</v>
      </c>
      <c r="B1443" s="6">
        <v>5.3546500000000005E-4</v>
      </c>
      <c r="C1443" s="6">
        <v>2.6705499999999998E-4</v>
      </c>
      <c r="D1443" s="6">
        <v>0</v>
      </c>
      <c r="E1443" s="6">
        <v>4.3767379999999998E-3</v>
      </c>
      <c r="F1443">
        <v>0</v>
      </c>
      <c r="G1443">
        <v>2.7149299999999998E-4</v>
      </c>
      <c r="H1443">
        <v>7.5711010000000002E-3</v>
      </c>
      <c r="I1443">
        <v>6.3492970000000003E-3</v>
      </c>
      <c r="J1443">
        <f>AVERAGE(B1443:E1443)</f>
        <v>1.2948145E-3</v>
      </c>
      <c r="K1443">
        <f>AVERAGE(F1443:I1443)</f>
        <v>3.54797275E-3</v>
      </c>
      <c r="L1443">
        <f>IF(J1443=0, 1E-20, J1443)</f>
        <v>1.2948145E-3</v>
      </c>
      <c r="M1443">
        <f>IF(K1443=0, 1E-20, K1443)</f>
        <v>3.54797275E-3</v>
      </c>
      <c r="N1443" s="12">
        <f>M1443/L1443</f>
        <v>2.7401398038097349</v>
      </c>
      <c r="O1443" s="12">
        <f>L1443/M1443</f>
        <v>0.36494488296168565</v>
      </c>
      <c r="P1443">
        <f>_xlfn.T.TEST(B1443:E1443,F1443:I1443,2,2)</f>
        <v>0.35312921671821307</v>
      </c>
    </row>
    <row r="1444" spans="1:16">
      <c r="A1444" t="s">
        <v>682</v>
      </c>
      <c r="B1444" s="6">
        <v>1.276002E-3</v>
      </c>
      <c r="C1444" s="6">
        <v>1.636422E-3</v>
      </c>
      <c r="D1444" s="6">
        <v>1.0442959999999999E-3</v>
      </c>
      <c r="E1444" s="6">
        <v>1.249638E-3</v>
      </c>
      <c r="F1444">
        <v>1.1688899999999999E-3</v>
      </c>
      <c r="G1444">
        <v>1.0166559999999999E-3</v>
      </c>
      <c r="H1444">
        <v>9.3723500000000002E-4</v>
      </c>
      <c r="I1444">
        <v>1.28768E-3</v>
      </c>
      <c r="J1444">
        <f>AVERAGE(B1444:E1444)</f>
        <v>1.3015895000000001E-3</v>
      </c>
      <c r="K1444">
        <f>AVERAGE(F1444:I1444)</f>
        <v>1.10261525E-3</v>
      </c>
      <c r="L1444">
        <f>IF(J1444=0, 1E-20, J1444)</f>
        <v>1.3015895000000001E-3</v>
      </c>
      <c r="M1444">
        <f>IF(K1444=0, 1E-20, K1444)</f>
        <v>1.10261525E-3</v>
      </c>
      <c r="N1444" s="12">
        <f>M1444/L1444</f>
        <v>0.84712979783564635</v>
      </c>
      <c r="O1444" s="12">
        <f>L1444/M1444</f>
        <v>1.1804566461419794</v>
      </c>
      <c r="P1444">
        <f>_xlfn.T.TEST(B1444:E1444,F1444:I1444,2,2)</f>
        <v>0.22127163610266148</v>
      </c>
    </row>
    <row r="1445" spans="1:16">
      <c r="A1445" t="s">
        <v>712</v>
      </c>
      <c r="B1445" s="6">
        <v>1.3220560000000001E-3</v>
      </c>
      <c r="C1445" s="6">
        <v>1.2023540000000001E-3</v>
      </c>
      <c r="D1445" s="6">
        <v>1.174563E-3</v>
      </c>
      <c r="E1445" s="6">
        <v>1.517366E-3</v>
      </c>
      <c r="F1445">
        <v>1.2051410000000001E-3</v>
      </c>
      <c r="G1445">
        <v>1.025186E-3</v>
      </c>
      <c r="H1445">
        <v>1.3594869999999999E-3</v>
      </c>
      <c r="I1445">
        <v>1.412635E-3</v>
      </c>
      <c r="J1445">
        <f>AVERAGE(B1445:E1445)</f>
        <v>1.3040847500000001E-3</v>
      </c>
      <c r="K1445">
        <f>AVERAGE(F1445:I1445)</f>
        <v>1.25061225E-3</v>
      </c>
      <c r="L1445">
        <f>IF(J1445=0, 1E-20, J1445)</f>
        <v>1.3040847500000001E-3</v>
      </c>
      <c r="M1445">
        <f>IF(K1445=0, 1E-20, K1445)</f>
        <v>1.25061225E-3</v>
      </c>
      <c r="N1445" s="12">
        <f>M1445/L1445</f>
        <v>0.95899614653112064</v>
      </c>
      <c r="O1445" s="12">
        <f>L1445/M1445</f>
        <v>1.042757057593191</v>
      </c>
      <c r="P1445">
        <f>_xlfn.T.TEST(B1445:E1445,F1445:I1445,2,2)</f>
        <v>0.66340648974629346</v>
      </c>
    </row>
    <row r="1446" spans="1:16">
      <c r="A1446" t="s">
        <v>699</v>
      </c>
      <c r="B1446" s="6">
        <v>0</v>
      </c>
      <c r="C1446" s="6">
        <v>2.1364399999999999E-3</v>
      </c>
      <c r="D1446" s="6">
        <v>8.3662299999999999E-4</v>
      </c>
      <c r="E1446" s="6">
        <v>2.2589609999999999E-3</v>
      </c>
      <c r="F1446">
        <v>0</v>
      </c>
      <c r="G1446">
        <v>0</v>
      </c>
      <c r="H1446">
        <v>0</v>
      </c>
      <c r="I1446">
        <v>1.3509139999999999E-3</v>
      </c>
      <c r="J1446">
        <f>AVERAGE(B1446:E1446)</f>
        <v>1.308006E-3</v>
      </c>
      <c r="K1446">
        <f>AVERAGE(F1446:I1446)</f>
        <v>3.3772849999999998E-4</v>
      </c>
      <c r="L1446">
        <f>IF(J1446=0, 1E-20, J1446)</f>
        <v>1.308006E-3</v>
      </c>
      <c r="M1446">
        <f>IF(K1446=0, 1E-20, K1446)</f>
        <v>3.3772849999999998E-4</v>
      </c>
      <c r="N1446" s="12">
        <f>M1446/L1446</f>
        <v>0.25820103271697531</v>
      </c>
      <c r="O1446" s="12">
        <f>L1446/M1446</f>
        <v>3.872951201926992</v>
      </c>
      <c r="P1446">
        <f>_xlfn.T.TEST(B1446:E1446,F1446:I1446,2,2)</f>
        <v>0.17942411246671769</v>
      </c>
    </row>
    <row r="1447" spans="1:16">
      <c r="A1447" t="s">
        <v>734</v>
      </c>
      <c r="B1447" s="6">
        <v>1.3037420000000001E-3</v>
      </c>
      <c r="C1447" s="6">
        <v>2.6008839999999999E-3</v>
      </c>
      <c r="D1447" s="6">
        <v>0</v>
      </c>
      <c r="E1447" s="6">
        <v>1.37502E-3</v>
      </c>
      <c r="F1447">
        <v>1.990501E-3</v>
      </c>
      <c r="G1447">
        <v>2.0775149999999998E-3</v>
      </c>
      <c r="H1447">
        <v>9.5761000000000002E-4</v>
      </c>
      <c r="I1447">
        <v>1.5036260000000001E-3</v>
      </c>
      <c r="J1447">
        <f>AVERAGE(B1447:E1447)</f>
        <v>1.3199115E-3</v>
      </c>
      <c r="K1447">
        <f>AVERAGE(F1447:I1447)</f>
        <v>1.632313E-3</v>
      </c>
      <c r="L1447">
        <f>IF(J1447=0, 1E-20, J1447)</f>
        <v>1.3199115E-3</v>
      </c>
      <c r="M1447">
        <f>IF(K1447=0, 1E-20, K1447)</f>
        <v>1.632313E-3</v>
      </c>
      <c r="N1447" s="12">
        <f>M1447/L1447</f>
        <v>1.2366836715946488</v>
      </c>
      <c r="O1447" s="12">
        <f>L1447/M1447</f>
        <v>0.8086142179839283</v>
      </c>
      <c r="P1447">
        <f>_xlfn.T.TEST(B1447:E1447,F1447:I1447,2,2)</f>
        <v>0.61578016117259171</v>
      </c>
    </row>
    <row r="1448" spans="1:16">
      <c r="A1448" t="s">
        <v>716</v>
      </c>
      <c r="B1448" s="6">
        <v>1.496369E-3</v>
      </c>
      <c r="C1448" s="6">
        <v>1.1413860000000001E-3</v>
      </c>
      <c r="D1448" s="6">
        <v>1.1002169999999999E-3</v>
      </c>
      <c r="E1448" s="6">
        <v>1.578178E-3</v>
      </c>
      <c r="F1448">
        <v>1.599217E-3</v>
      </c>
      <c r="G1448">
        <v>1.249614E-3</v>
      </c>
      <c r="H1448">
        <v>9.0513799999999999E-4</v>
      </c>
      <c r="I1448">
        <v>1.421236E-3</v>
      </c>
      <c r="J1448">
        <f>AVERAGE(B1448:E1448)</f>
        <v>1.3290375000000001E-3</v>
      </c>
      <c r="K1448">
        <f>AVERAGE(F1448:I1448)</f>
        <v>1.2938012500000001E-3</v>
      </c>
      <c r="L1448">
        <f>IF(J1448=0, 1E-20, J1448)</f>
        <v>1.3290375000000001E-3</v>
      </c>
      <c r="M1448">
        <f>IF(K1448=0, 1E-20, K1448)</f>
        <v>1.2938012500000001E-3</v>
      </c>
      <c r="N1448" s="12">
        <f>M1448/L1448</f>
        <v>0.97348739219171765</v>
      </c>
      <c r="O1448" s="12">
        <f>L1448/M1448</f>
        <v>1.0272346699309496</v>
      </c>
      <c r="P1448">
        <f>_xlfn.T.TEST(B1448:E1448,F1448:I1448,2,2)</f>
        <v>0.86009014254137428</v>
      </c>
    </row>
    <row r="1449" spans="1:16">
      <c r="A1449" t="s">
        <v>673</v>
      </c>
      <c r="B1449" s="6">
        <v>1.070931E-3</v>
      </c>
      <c r="C1449" s="6">
        <v>1.0682199999999999E-3</v>
      </c>
      <c r="D1449" s="6">
        <v>1.48733E-3</v>
      </c>
      <c r="E1449" s="6">
        <v>1.6942210000000001E-3</v>
      </c>
      <c r="F1449">
        <v>1.9075629999999999E-3</v>
      </c>
      <c r="G1449">
        <v>1.4479650000000001E-3</v>
      </c>
      <c r="H1449">
        <v>1.835419E-3</v>
      </c>
      <c r="I1449">
        <v>1.2608529999999999E-3</v>
      </c>
      <c r="J1449">
        <f>AVERAGE(B1449:E1449)</f>
        <v>1.3301755E-3</v>
      </c>
      <c r="K1449">
        <f>AVERAGE(F1449:I1449)</f>
        <v>1.6129499999999999E-3</v>
      </c>
      <c r="L1449">
        <f>IF(J1449=0, 1E-20, J1449)</f>
        <v>1.3301755E-3</v>
      </c>
      <c r="M1449">
        <f>IF(K1449=0, 1E-20, K1449)</f>
        <v>1.6129499999999999E-3</v>
      </c>
      <c r="N1449" s="12">
        <f>M1449/L1449</f>
        <v>1.212584354470519</v>
      </c>
      <c r="O1449" s="12">
        <f>L1449/M1449</f>
        <v>0.82468489413807</v>
      </c>
      <c r="P1449">
        <f>_xlfn.T.TEST(B1449:E1449,F1449:I1449,2,2)</f>
        <v>0.24595949753669458</v>
      </c>
    </row>
    <row r="1450" spans="1:16">
      <c r="A1450" t="s">
        <v>747</v>
      </c>
      <c r="B1450" s="6">
        <v>1.2299800000000001E-3</v>
      </c>
      <c r="C1450" s="6">
        <v>1.4807010000000001E-3</v>
      </c>
      <c r="D1450" s="6">
        <v>1.325344E-3</v>
      </c>
      <c r="E1450" s="6">
        <v>1.2972249999999999E-3</v>
      </c>
      <c r="F1450">
        <v>1.359847E-3</v>
      </c>
      <c r="G1450">
        <v>1.290266E-3</v>
      </c>
      <c r="H1450">
        <v>1.526487E-3</v>
      </c>
      <c r="I1450">
        <v>1.583646E-3</v>
      </c>
      <c r="J1450">
        <f>AVERAGE(B1450:E1450)</f>
        <v>1.3333125000000001E-3</v>
      </c>
      <c r="K1450">
        <f>AVERAGE(F1450:I1450)</f>
        <v>1.4400615E-3</v>
      </c>
      <c r="L1450">
        <f>IF(J1450=0, 1E-20, J1450)</f>
        <v>1.3333125000000001E-3</v>
      </c>
      <c r="M1450">
        <f>IF(K1450=0, 1E-20, K1450)</f>
        <v>1.4400615E-3</v>
      </c>
      <c r="N1450" s="12">
        <f>M1450/L1450</f>
        <v>1.0800630009843903</v>
      </c>
      <c r="O1450" s="12">
        <f>L1450/M1450</f>
        <v>0.92587191588692574</v>
      </c>
      <c r="P1450">
        <f>_xlfn.T.TEST(B1450:E1450,F1450:I1450,2,2)</f>
        <v>0.26553853054317378</v>
      </c>
    </row>
    <row r="1451" spans="1:16">
      <c r="A1451" t="s">
        <v>742</v>
      </c>
      <c r="B1451" s="6">
        <v>1.0890819999999999E-3</v>
      </c>
      <c r="C1451" s="6">
        <v>1.738121E-3</v>
      </c>
      <c r="D1451" s="6">
        <v>1.588166E-3</v>
      </c>
      <c r="E1451" s="6">
        <v>9.1889999999999995E-4</v>
      </c>
      <c r="F1451">
        <v>2.0950859999999999E-3</v>
      </c>
      <c r="G1451">
        <v>1.1043800000000001E-3</v>
      </c>
      <c r="H1451">
        <v>1.3439000000000001E-3</v>
      </c>
      <c r="I1451">
        <v>1.5386690000000001E-3</v>
      </c>
      <c r="J1451">
        <f>AVERAGE(B1451:E1451)</f>
        <v>1.33356725E-3</v>
      </c>
      <c r="K1451">
        <f>AVERAGE(F1451:I1451)</f>
        <v>1.5205087500000001E-3</v>
      </c>
      <c r="L1451">
        <f>IF(J1451=0, 1E-20, J1451)</f>
        <v>1.33356725E-3</v>
      </c>
      <c r="M1451">
        <f>IF(K1451=0, 1E-20, K1451)</f>
        <v>1.5205087500000001E-3</v>
      </c>
      <c r="N1451" s="12">
        <f>M1451/L1451</f>
        <v>1.1401815319024968</v>
      </c>
      <c r="O1451" s="12">
        <f>L1451/M1451</f>
        <v>0.87705332179114381</v>
      </c>
      <c r="P1451">
        <f>_xlfn.T.TEST(B1451:E1451,F1451:I1451,2,2)</f>
        <v>0.54024870128480851</v>
      </c>
    </row>
    <row r="1452" spans="1:16">
      <c r="A1452" t="s">
        <v>1056</v>
      </c>
      <c r="B1452" s="6">
        <v>1.5629800000000001E-3</v>
      </c>
      <c r="C1452" s="6">
        <v>8.6612400000000002E-4</v>
      </c>
      <c r="D1452" s="6">
        <v>1.8089149999999999E-3</v>
      </c>
      <c r="E1452" s="6">
        <v>1.0989540000000001E-3</v>
      </c>
      <c r="F1452">
        <v>1.2992050000000001E-3</v>
      </c>
      <c r="G1452">
        <v>1.056623E-3</v>
      </c>
      <c r="H1452">
        <v>1.607231E-3</v>
      </c>
      <c r="I1452">
        <v>0</v>
      </c>
      <c r="J1452">
        <f>AVERAGE(B1452:E1452)</f>
        <v>1.33424325E-3</v>
      </c>
      <c r="K1452">
        <f>AVERAGE(F1452:I1452)</f>
        <v>9.9076474999999992E-4</v>
      </c>
      <c r="L1452">
        <f>IF(J1452=0, 1E-20, J1452)</f>
        <v>1.33424325E-3</v>
      </c>
      <c r="M1452">
        <f>IF(K1452=0, 1E-20, K1452)</f>
        <v>9.9076474999999992E-4</v>
      </c>
      <c r="N1452" s="12">
        <f>M1452/L1452</f>
        <v>0.74256680706460376</v>
      </c>
      <c r="O1452" s="12">
        <f>L1452/M1452</f>
        <v>1.346680178114936</v>
      </c>
      <c r="P1452">
        <f>_xlfn.T.TEST(B1452:E1452,F1452:I1452,2,2)</f>
        <v>0.43383863179188081</v>
      </c>
    </row>
    <row r="1453" spans="1:16">
      <c r="A1453" t="s">
        <v>844</v>
      </c>
      <c r="B1453" s="6">
        <v>2.3544120000000002E-3</v>
      </c>
      <c r="C1453" s="6">
        <v>9.785219999999999E-4</v>
      </c>
      <c r="D1453" s="6">
        <v>1.2261959999999999E-3</v>
      </c>
      <c r="E1453" s="6">
        <v>8.2771099999999996E-4</v>
      </c>
      <c r="F1453">
        <v>0</v>
      </c>
      <c r="G1453">
        <v>0</v>
      </c>
      <c r="H1453">
        <v>0</v>
      </c>
      <c r="I1453">
        <v>3.167946E-3</v>
      </c>
      <c r="J1453">
        <f>AVERAGE(B1453:E1453)</f>
        <v>1.34671025E-3</v>
      </c>
      <c r="K1453">
        <f>AVERAGE(F1453:I1453)</f>
        <v>7.9198650000000001E-4</v>
      </c>
      <c r="L1453">
        <f>IF(J1453=0, 1E-20, J1453)</f>
        <v>1.34671025E-3</v>
      </c>
      <c r="M1453">
        <f>IF(K1453=0, 1E-20, K1453)</f>
        <v>7.9198650000000001E-4</v>
      </c>
      <c r="N1453" s="12">
        <f>M1453/L1453</f>
        <v>0.58808975427342303</v>
      </c>
      <c r="O1453" s="12">
        <f>L1453/M1453</f>
        <v>1.7004207142419725</v>
      </c>
      <c r="P1453">
        <f>_xlfn.T.TEST(B1453:E1453,F1453:I1453,2,2)</f>
        <v>0.54466453337051735</v>
      </c>
    </row>
    <row r="1454" spans="1:16">
      <c r="A1454" t="s">
        <v>800</v>
      </c>
      <c r="B1454" s="6">
        <v>1.2782990000000001E-3</v>
      </c>
      <c r="C1454" s="6">
        <v>1.0795539999999999E-3</v>
      </c>
      <c r="D1454" s="6">
        <v>1.686561E-3</v>
      </c>
      <c r="E1454" s="6">
        <v>1.3481859999999999E-3</v>
      </c>
      <c r="F1454">
        <v>1.5574219999999999E-3</v>
      </c>
      <c r="G1454">
        <v>1.615998E-3</v>
      </c>
      <c r="H1454">
        <v>1.498519E-3</v>
      </c>
      <c r="I1454">
        <v>2.2531959999999998E-3</v>
      </c>
      <c r="J1454">
        <f>AVERAGE(B1454:E1454)</f>
        <v>1.3481499999999998E-3</v>
      </c>
      <c r="K1454">
        <f>AVERAGE(F1454:I1454)</f>
        <v>1.7312837499999999E-3</v>
      </c>
      <c r="L1454">
        <f>IF(J1454=0, 1E-20, J1454)</f>
        <v>1.3481499999999998E-3</v>
      </c>
      <c r="M1454">
        <f>IF(K1454=0, 1E-20, K1454)</f>
        <v>1.7312837499999999E-3</v>
      </c>
      <c r="N1454" s="12">
        <f>M1454/L1454</f>
        <v>1.2841922263843046</v>
      </c>
      <c r="O1454" s="12">
        <f>L1454/M1454</f>
        <v>0.77869962101821832</v>
      </c>
      <c r="P1454">
        <f>_xlfn.T.TEST(B1454:E1454,F1454:I1454,2,2)</f>
        <v>0.12695163797205244</v>
      </c>
    </row>
    <row r="1455" spans="1:16">
      <c r="A1455" t="s">
        <v>671</v>
      </c>
      <c r="B1455" s="6">
        <v>1.398313E-3</v>
      </c>
      <c r="C1455" s="6">
        <v>1.195521E-3</v>
      </c>
      <c r="D1455" s="6">
        <v>1.213754E-3</v>
      </c>
      <c r="E1455" s="6">
        <v>1.615216E-3</v>
      </c>
      <c r="F1455">
        <v>8.8953700000000003E-4</v>
      </c>
      <c r="G1455">
        <v>1.316673E-3</v>
      </c>
      <c r="H1455">
        <v>1.0955450000000001E-3</v>
      </c>
      <c r="I1455">
        <v>1.243121E-3</v>
      </c>
      <c r="J1455">
        <f>AVERAGE(B1455:E1455)</f>
        <v>1.355701E-3</v>
      </c>
      <c r="K1455">
        <f>AVERAGE(F1455:I1455)</f>
        <v>1.1362189999999999E-3</v>
      </c>
      <c r="L1455">
        <f>IF(J1455=0, 1E-20, J1455)</f>
        <v>1.355701E-3</v>
      </c>
      <c r="M1455">
        <f>IF(K1455=0, 1E-20, K1455)</f>
        <v>1.1362189999999999E-3</v>
      </c>
      <c r="N1455" s="12">
        <f>M1455/L1455</f>
        <v>0.83810441977987771</v>
      </c>
      <c r="O1455" s="12">
        <f>L1455/M1455</f>
        <v>1.1931687465180569</v>
      </c>
      <c r="P1455">
        <f>_xlfn.T.TEST(B1455:E1455,F1455:I1455,2,2)</f>
        <v>0.1573082978197862</v>
      </c>
    </row>
    <row r="1456" spans="1:16">
      <c r="A1456" t="s">
        <v>1629</v>
      </c>
      <c r="B1456" s="6">
        <v>1.427907E-3</v>
      </c>
      <c r="C1456" s="6">
        <v>1.0173529999999999E-3</v>
      </c>
      <c r="D1456" s="6">
        <v>1.6998060000000001E-3</v>
      </c>
      <c r="E1456" s="6">
        <v>1.2908349999999999E-3</v>
      </c>
      <c r="F1456">
        <v>1.5260510000000001E-3</v>
      </c>
      <c r="G1456">
        <v>0</v>
      </c>
      <c r="H1456">
        <v>0</v>
      </c>
      <c r="I1456">
        <v>0</v>
      </c>
      <c r="J1456">
        <f>AVERAGE(B1456:E1456)</f>
        <v>1.35897525E-3</v>
      </c>
      <c r="K1456">
        <f>AVERAGE(F1456:I1456)</f>
        <v>3.8151275000000001E-4</v>
      </c>
      <c r="L1456">
        <f>IF(J1456=0, 1E-20, J1456)</f>
        <v>1.35897525E-3</v>
      </c>
      <c r="M1456">
        <f>IF(K1456=0, 1E-20, K1456)</f>
        <v>3.8151275000000001E-4</v>
      </c>
      <c r="N1456" s="12">
        <f>M1456/L1456</f>
        <v>0.28073561310259332</v>
      </c>
      <c r="O1456" s="12">
        <f>L1456/M1456</f>
        <v>3.5620703370988256</v>
      </c>
      <c r="P1456">
        <f>_xlfn.T.TEST(B1456:E1456,F1456:I1456,2,2)</f>
        <v>5.3225035925867352E-2</v>
      </c>
    </row>
    <row r="1457" spans="1:16">
      <c r="A1457" t="s">
        <v>632</v>
      </c>
      <c r="B1457" s="6">
        <v>1.070931E-3</v>
      </c>
      <c r="C1457" s="6">
        <v>1.3109980000000001E-3</v>
      </c>
      <c r="D1457" s="6">
        <v>1.673246E-3</v>
      </c>
      <c r="E1457" s="6">
        <v>1.386181E-3</v>
      </c>
      <c r="F1457">
        <v>1.4046600000000001E-3</v>
      </c>
      <c r="G1457">
        <v>1.3327860000000001E-3</v>
      </c>
      <c r="H1457">
        <v>1.5517630000000001E-3</v>
      </c>
      <c r="I1457">
        <v>1.0807309999999999E-3</v>
      </c>
      <c r="J1457">
        <f>AVERAGE(B1457:E1457)</f>
        <v>1.3603390000000001E-3</v>
      </c>
      <c r="K1457">
        <f>AVERAGE(F1457:I1457)</f>
        <v>1.342485E-3</v>
      </c>
      <c r="L1457">
        <f>IF(J1457=0, 1E-20, J1457)</f>
        <v>1.3603390000000001E-3</v>
      </c>
      <c r="M1457">
        <f>IF(K1457=0, 1E-20, K1457)</f>
        <v>1.342485E-3</v>
      </c>
      <c r="N1457" s="12">
        <f>M1457/L1457</f>
        <v>0.98687533034045183</v>
      </c>
      <c r="O1457" s="12">
        <f>L1457/M1457</f>
        <v>1.0132992174959126</v>
      </c>
      <c r="P1457">
        <f>_xlfn.T.TEST(B1457:E1457,F1457:I1457,2,2)</f>
        <v>0.91392704362932786</v>
      </c>
    </row>
    <row r="1458" spans="1:16">
      <c r="A1458" t="s">
        <v>799</v>
      </c>
      <c r="B1458" s="6">
        <v>1.8741280000000001E-3</v>
      </c>
      <c r="C1458" s="6">
        <v>1.7803669999999999E-3</v>
      </c>
      <c r="D1458" s="6">
        <v>0</v>
      </c>
      <c r="E1458" s="6">
        <v>1.7883440000000001E-3</v>
      </c>
      <c r="F1458">
        <v>1.7168070000000001E-3</v>
      </c>
      <c r="G1458">
        <v>1.4479650000000001E-3</v>
      </c>
      <c r="H1458">
        <v>1.5601059999999999E-3</v>
      </c>
      <c r="I1458">
        <v>2.251524E-3</v>
      </c>
      <c r="J1458">
        <f>AVERAGE(B1458:E1458)</f>
        <v>1.3607097499999999E-3</v>
      </c>
      <c r="K1458">
        <f>AVERAGE(F1458:I1458)</f>
        <v>1.7441004999999999E-3</v>
      </c>
      <c r="L1458">
        <f>IF(J1458=0, 1E-20, J1458)</f>
        <v>1.3607097499999999E-3</v>
      </c>
      <c r="M1458">
        <f>IF(K1458=0, 1E-20, K1458)</f>
        <v>1.7441004999999999E-3</v>
      </c>
      <c r="N1458" s="12">
        <f>M1458/L1458</f>
        <v>1.281757920820366</v>
      </c>
      <c r="O1458" s="12">
        <f>L1458/M1458</f>
        <v>0.78017852182256697</v>
      </c>
      <c r="P1458">
        <f>_xlfn.T.TEST(B1458:E1458,F1458:I1458,2,2)</f>
        <v>0.46168100899533582</v>
      </c>
    </row>
    <row r="1459" spans="1:16">
      <c r="A1459" t="s">
        <v>494</v>
      </c>
      <c r="B1459" s="6">
        <v>1.5119020000000001E-3</v>
      </c>
      <c r="C1459" s="6">
        <v>1.4075369999999999E-3</v>
      </c>
      <c r="D1459" s="6">
        <v>1.364844E-3</v>
      </c>
      <c r="E1459" s="6">
        <v>1.169345E-3</v>
      </c>
      <c r="F1459">
        <v>9.6949099999999995E-4</v>
      </c>
      <c r="G1459">
        <v>9.1988400000000004E-4</v>
      </c>
      <c r="H1459">
        <v>1.2437660000000001E-3</v>
      </c>
      <c r="I1459">
        <v>7.1201100000000002E-4</v>
      </c>
      <c r="J1459">
        <f>AVERAGE(B1459:E1459)</f>
        <v>1.3634070000000001E-3</v>
      </c>
      <c r="K1459">
        <f>AVERAGE(F1459:I1459)</f>
        <v>9.6128800000000003E-4</v>
      </c>
      <c r="L1459">
        <f>IF(J1459=0, 1E-20, J1459)</f>
        <v>1.3634070000000001E-3</v>
      </c>
      <c r="M1459">
        <f>IF(K1459=0, 1E-20, K1459)</f>
        <v>9.6128800000000003E-4</v>
      </c>
      <c r="N1459" s="12">
        <f>M1459/L1459</f>
        <v>0.70506312495095003</v>
      </c>
      <c r="O1459" s="12">
        <f>L1459/M1459</f>
        <v>1.418312722097852</v>
      </c>
      <c r="P1459">
        <f>_xlfn.T.TEST(B1459:E1459,F1459:I1459,2,2)</f>
        <v>2.1836343507502767E-2</v>
      </c>
    </row>
    <row r="1460" spans="1:16">
      <c r="A1460" t="s">
        <v>768</v>
      </c>
      <c r="B1460" s="6">
        <v>1.356721E-3</v>
      </c>
      <c r="C1460" s="6">
        <v>1.503653E-3</v>
      </c>
      <c r="D1460" s="6">
        <v>1.5702019999999999E-3</v>
      </c>
      <c r="E1460" s="6">
        <v>1.0334249999999999E-3</v>
      </c>
      <c r="F1460">
        <v>1.5305259999999999E-3</v>
      </c>
      <c r="G1460">
        <v>2.0636690000000002E-3</v>
      </c>
      <c r="H1460">
        <v>1.8601780000000001E-3</v>
      </c>
      <c r="I1460">
        <v>1.7494539999999999E-3</v>
      </c>
      <c r="J1460">
        <f>AVERAGE(B1460:E1460)</f>
        <v>1.3660002499999999E-3</v>
      </c>
      <c r="K1460">
        <f>AVERAGE(F1460:I1460)</f>
        <v>1.8009567500000001E-3</v>
      </c>
      <c r="L1460">
        <f>IF(J1460=0, 1E-20, J1460)</f>
        <v>1.3660002499999999E-3</v>
      </c>
      <c r="M1460">
        <f>IF(K1460=0, 1E-20, K1460)</f>
        <v>1.8009567500000001E-3</v>
      </c>
      <c r="N1460" s="12">
        <f>M1460/L1460</f>
        <v>1.3184161203484408</v>
      </c>
      <c r="O1460" s="12">
        <f>L1460/M1460</f>
        <v>0.75848587146804047</v>
      </c>
      <c r="P1460">
        <f>_xlfn.T.TEST(B1460:E1460,F1460:I1460,2,2)</f>
        <v>3.7273686784790649E-2</v>
      </c>
    </row>
    <row r="1461" spans="1:16">
      <c r="A1461" t="s">
        <v>823</v>
      </c>
      <c r="B1461" s="6">
        <v>1.9321679999999999E-3</v>
      </c>
      <c r="C1461" s="6">
        <v>1.4790739999999999E-3</v>
      </c>
      <c r="D1461" s="6">
        <v>2.05938E-3</v>
      </c>
      <c r="E1461" s="6">
        <v>0</v>
      </c>
      <c r="F1461">
        <v>1.8728799999999999E-3</v>
      </c>
      <c r="G1461">
        <v>2.1871360000000001E-3</v>
      </c>
      <c r="H1461">
        <v>2.0792850000000002E-3</v>
      </c>
      <c r="I1461">
        <v>2.630032E-3</v>
      </c>
      <c r="J1461">
        <f>AVERAGE(B1461:E1461)</f>
        <v>1.3676554999999999E-3</v>
      </c>
      <c r="K1461">
        <f>AVERAGE(F1461:I1461)</f>
        <v>2.1923332500000002E-3</v>
      </c>
      <c r="L1461">
        <f>IF(J1461=0, 1E-20, J1461)</f>
        <v>1.3676554999999999E-3</v>
      </c>
      <c r="M1461">
        <f>IF(K1461=0, 1E-20, K1461)</f>
        <v>2.1923332500000002E-3</v>
      </c>
      <c r="N1461" s="12">
        <f>M1461/L1461</f>
        <v>1.6029864611373261</v>
      </c>
      <c r="O1461" s="12">
        <f>L1461/M1461</f>
        <v>0.62383558703951592</v>
      </c>
      <c r="P1461">
        <f>_xlfn.T.TEST(B1461:E1461,F1461:I1461,2,2)</f>
        <v>0.1494002530283616</v>
      </c>
    </row>
    <row r="1462" spans="1:16">
      <c r="A1462" t="s">
        <v>776</v>
      </c>
      <c r="B1462" s="6">
        <v>1.4837470000000001E-3</v>
      </c>
      <c r="C1462" s="6">
        <v>1.098059E-3</v>
      </c>
      <c r="D1462" s="6">
        <v>1.844622E-3</v>
      </c>
      <c r="E1462" s="6">
        <v>1.0600710000000001E-3</v>
      </c>
      <c r="F1462">
        <v>1.0230510000000001E-3</v>
      </c>
      <c r="G1462">
        <v>1.6987300000000001E-3</v>
      </c>
      <c r="H1462">
        <v>1.328884E-3</v>
      </c>
      <c r="I1462">
        <v>1.8354319999999999E-3</v>
      </c>
      <c r="J1462">
        <f>AVERAGE(B1462:E1462)</f>
        <v>1.3716247499999999E-3</v>
      </c>
      <c r="K1462">
        <f>AVERAGE(F1462:I1462)</f>
        <v>1.47152425E-3</v>
      </c>
      <c r="L1462">
        <f>IF(J1462=0, 1E-20, J1462)</f>
        <v>1.3716247499999999E-3</v>
      </c>
      <c r="M1462">
        <f>IF(K1462=0, 1E-20, K1462)</f>
        <v>1.47152425E-3</v>
      </c>
      <c r="N1462" s="12">
        <f>M1462/L1462</f>
        <v>1.0728329668883563</v>
      </c>
      <c r="O1462" s="12">
        <f>L1462/M1462</f>
        <v>0.93211155031933723</v>
      </c>
      <c r="P1462">
        <f>_xlfn.T.TEST(B1462:E1462,F1462:I1462,2,2)</f>
        <v>0.71447716857183652</v>
      </c>
    </row>
    <row r="1463" spans="1:16">
      <c r="A1463" t="s">
        <v>728</v>
      </c>
      <c r="B1463" s="6">
        <v>1.1749639999999999E-3</v>
      </c>
      <c r="C1463" s="6">
        <v>2.6369779999999999E-3</v>
      </c>
      <c r="D1463" s="6">
        <v>1.22386E-3</v>
      </c>
      <c r="E1463" s="6">
        <v>4.6470099999999998E-4</v>
      </c>
      <c r="F1463">
        <v>7.8482599999999997E-4</v>
      </c>
      <c r="G1463">
        <v>0</v>
      </c>
      <c r="H1463">
        <v>7.5514400000000002E-4</v>
      </c>
      <c r="I1463">
        <v>1.4821459999999999E-3</v>
      </c>
      <c r="J1463">
        <f>AVERAGE(B1463:E1463)</f>
        <v>1.3751257499999999E-3</v>
      </c>
      <c r="K1463">
        <f>AVERAGE(F1463:I1463)</f>
        <v>7.5552900000000001E-4</v>
      </c>
      <c r="L1463">
        <f>IF(J1463=0, 1E-20, J1463)</f>
        <v>1.3751257499999999E-3</v>
      </c>
      <c r="M1463">
        <f>IF(K1463=0, 1E-20, K1463)</f>
        <v>7.5552900000000001E-4</v>
      </c>
      <c r="N1463" s="12">
        <f>M1463/L1463</f>
        <v>0.54942538891443204</v>
      </c>
      <c r="O1463" s="12">
        <f>L1463/M1463</f>
        <v>1.8200833455764105</v>
      </c>
      <c r="P1463">
        <f>_xlfn.T.TEST(B1463:E1463,F1463:I1463,2,2)</f>
        <v>0.30014379449036155</v>
      </c>
    </row>
    <row r="1464" spans="1:16">
      <c r="A1464" t="s">
        <v>719</v>
      </c>
      <c r="B1464" s="6">
        <v>1.483968E-3</v>
      </c>
      <c r="C1464" s="6">
        <v>1.361796E-3</v>
      </c>
      <c r="D1464" s="6">
        <v>1.422066E-3</v>
      </c>
      <c r="E1464" s="6">
        <v>1.25208E-3</v>
      </c>
      <c r="F1464">
        <v>1.268772E-3</v>
      </c>
      <c r="G1464">
        <v>8.4269599999999998E-4</v>
      </c>
      <c r="H1464">
        <v>1.3428649999999999E-3</v>
      </c>
      <c r="I1464">
        <v>1.437647E-3</v>
      </c>
      <c r="J1464">
        <f>AVERAGE(B1464:E1464)</f>
        <v>1.3799775000000001E-3</v>
      </c>
      <c r="K1464">
        <f>AVERAGE(F1464:I1464)</f>
        <v>1.2229949999999999E-3</v>
      </c>
      <c r="L1464">
        <f>IF(J1464=0, 1E-20, J1464)</f>
        <v>1.3799775000000001E-3</v>
      </c>
      <c r="M1464">
        <f>IF(K1464=0, 1E-20, K1464)</f>
        <v>1.2229949999999999E-3</v>
      </c>
      <c r="N1464" s="12">
        <f>M1464/L1464</f>
        <v>0.88624271047897507</v>
      </c>
      <c r="O1464" s="12">
        <f>L1464/M1464</f>
        <v>1.1283590693338894</v>
      </c>
      <c r="P1464">
        <f>_xlfn.T.TEST(B1464:E1464,F1464:I1464,2,2)</f>
        <v>0.30618105104515336</v>
      </c>
    </row>
    <row r="1465" spans="1:16">
      <c r="A1465" t="s">
        <v>746</v>
      </c>
      <c r="B1465" s="6">
        <v>1.1515379999999999E-3</v>
      </c>
      <c r="C1465" s="6">
        <v>1.424294E-3</v>
      </c>
      <c r="D1465" s="6">
        <v>1.48733E-3</v>
      </c>
      <c r="E1465" s="6">
        <v>1.4573940000000001E-3</v>
      </c>
      <c r="F1465">
        <v>1.4768229999999999E-3</v>
      </c>
      <c r="G1465">
        <v>1.588091E-3</v>
      </c>
      <c r="H1465">
        <v>1.2788719999999999E-3</v>
      </c>
      <c r="I1465">
        <v>1.580424E-3</v>
      </c>
      <c r="J1465">
        <f>AVERAGE(B1465:E1465)</f>
        <v>1.3801390000000001E-3</v>
      </c>
      <c r="K1465">
        <f>AVERAGE(F1465:I1465)</f>
        <v>1.4810525000000002E-3</v>
      </c>
      <c r="L1465">
        <f>IF(J1465=0, 1E-20, J1465)</f>
        <v>1.3801390000000001E-3</v>
      </c>
      <c r="M1465">
        <f>IF(K1465=0, 1E-20, K1465)</f>
        <v>1.4810525000000002E-3</v>
      </c>
      <c r="N1465" s="12">
        <f>M1465/L1465</f>
        <v>1.0731183598173808</v>
      </c>
      <c r="O1465" s="12">
        <f>L1465/M1465</f>
        <v>0.93186365777040303</v>
      </c>
      <c r="P1465">
        <f>_xlfn.T.TEST(B1465:E1465,F1465:I1465,2,2)</f>
        <v>0.37629267235527097</v>
      </c>
    </row>
    <row r="1466" spans="1:16">
      <c r="A1466" t="s">
        <v>687</v>
      </c>
      <c r="B1466" s="6">
        <v>1.0829629999999999E-3</v>
      </c>
      <c r="C1466" s="6">
        <v>1.1882450000000001E-3</v>
      </c>
      <c r="D1466" s="6">
        <v>1.8800519999999999E-3</v>
      </c>
      <c r="E1466" s="6">
        <v>1.3706059999999999E-3</v>
      </c>
      <c r="F1466">
        <v>1.5817769999999999E-3</v>
      </c>
      <c r="G1466">
        <v>1.6838700000000001E-3</v>
      </c>
      <c r="H1466">
        <v>1.150746E-3</v>
      </c>
      <c r="I1466">
        <v>1.3114489999999999E-3</v>
      </c>
      <c r="J1466">
        <f>AVERAGE(B1466:E1466)</f>
        <v>1.3804665000000001E-3</v>
      </c>
      <c r="K1466">
        <f>AVERAGE(F1466:I1466)</f>
        <v>1.4319605000000001E-3</v>
      </c>
      <c r="L1466">
        <f>IF(J1466=0, 1E-20, J1466)</f>
        <v>1.3804665000000001E-3</v>
      </c>
      <c r="M1466">
        <f>IF(K1466=0, 1E-20, K1466)</f>
        <v>1.4319605000000001E-3</v>
      </c>
      <c r="N1466" s="12">
        <f>M1466/L1466</f>
        <v>1.037301883095316</v>
      </c>
      <c r="O1466" s="12">
        <f>L1466/M1466</f>
        <v>0.96403951086639605</v>
      </c>
      <c r="P1466">
        <f>_xlfn.T.TEST(B1466:E1466,F1466:I1466,2,2)</f>
        <v>0.81867625300999736</v>
      </c>
    </row>
    <row r="1467" spans="1:16">
      <c r="A1467" t="s">
        <v>663</v>
      </c>
      <c r="B1467" s="6">
        <v>1.729209E-3</v>
      </c>
      <c r="C1467" s="6">
        <v>8.6241599999999996E-4</v>
      </c>
      <c r="D1467" s="6">
        <v>1.637428E-3</v>
      </c>
      <c r="E1467" s="6">
        <v>1.3263630000000001E-3</v>
      </c>
      <c r="F1467">
        <v>8.4002800000000004E-4</v>
      </c>
      <c r="G1467">
        <v>2.9490670000000001E-3</v>
      </c>
      <c r="H1467">
        <v>1.1315609999999999E-3</v>
      </c>
      <c r="I1467">
        <v>1.1897959999999999E-3</v>
      </c>
      <c r="J1467">
        <f>AVERAGE(B1467:E1467)</f>
        <v>1.3888540000000001E-3</v>
      </c>
      <c r="K1467">
        <f>AVERAGE(F1467:I1467)</f>
        <v>1.5276129999999999E-3</v>
      </c>
      <c r="L1467">
        <f>IF(J1467=0, 1E-20, J1467)</f>
        <v>1.3888540000000001E-3</v>
      </c>
      <c r="M1467">
        <f>IF(K1467=0, 1E-20, K1467)</f>
        <v>1.5276129999999999E-3</v>
      </c>
      <c r="N1467" s="12">
        <f>M1467/L1467</f>
        <v>1.0999089897138214</v>
      </c>
      <c r="O1467" s="12">
        <f>L1467/M1467</f>
        <v>0.90916613042701278</v>
      </c>
      <c r="P1467">
        <f>_xlfn.T.TEST(B1467:E1467,F1467:I1467,2,2)</f>
        <v>0.79786039586272073</v>
      </c>
    </row>
    <row r="1468" spans="1:16">
      <c r="A1468" t="s">
        <v>713</v>
      </c>
      <c r="B1468" s="6">
        <v>1.8071949999999999E-3</v>
      </c>
      <c r="C1468" s="6">
        <v>6.0087400000000005E-4</v>
      </c>
      <c r="D1468" s="6">
        <v>1.254935E-3</v>
      </c>
      <c r="E1468" s="6">
        <v>1.905999E-3</v>
      </c>
      <c r="F1468">
        <v>8.5840299999999999E-4</v>
      </c>
      <c r="G1468">
        <v>1.628961E-3</v>
      </c>
      <c r="H1468">
        <v>1.6518769999999999E-3</v>
      </c>
      <c r="I1468">
        <v>1.4184600000000001E-3</v>
      </c>
      <c r="J1468">
        <f>AVERAGE(B1468:E1468)</f>
        <v>1.3922507500000001E-3</v>
      </c>
      <c r="K1468">
        <f>AVERAGE(F1468:I1468)</f>
        <v>1.38942525E-3</v>
      </c>
      <c r="L1468">
        <f>IF(J1468=0, 1E-20, J1468)</f>
        <v>1.3922507500000001E-3</v>
      </c>
      <c r="M1468">
        <f>IF(K1468=0, 1E-20, K1468)</f>
        <v>1.38942525E-3</v>
      </c>
      <c r="N1468" s="12">
        <f>M1468/L1468</f>
        <v>0.99797055235919241</v>
      </c>
      <c r="O1468" s="12">
        <f>L1468/M1468</f>
        <v>1.0020335746741325</v>
      </c>
      <c r="P1468">
        <f>_xlfn.T.TEST(B1468:E1468,F1468:I1468,2,2)</f>
        <v>0.99386288523843969</v>
      </c>
    </row>
    <row r="1469" spans="1:16">
      <c r="A1469" t="s">
        <v>726</v>
      </c>
      <c r="B1469" s="6">
        <v>1.6393289999999999E-3</v>
      </c>
      <c r="C1469" s="6">
        <v>1.1095860000000001E-3</v>
      </c>
      <c r="D1469" s="6">
        <v>1.158694E-3</v>
      </c>
      <c r="E1469" s="6">
        <v>1.6672060000000001E-3</v>
      </c>
      <c r="F1469">
        <v>1.0637159999999999E-3</v>
      </c>
      <c r="G1469">
        <v>1.187397E-3</v>
      </c>
      <c r="H1469">
        <v>1.565332E-3</v>
      </c>
      <c r="I1469">
        <v>1.477082E-3</v>
      </c>
      <c r="J1469">
        <f>AVERAGE(B1469:E1469)</f>
        <v>1.3937037500000001E-3</v>
      </c>
      <c r="K1469">
        <f>AVERAGE(F1469:I1469)</f>
        <v>1.32338175E-3</v>
      </c>
      <c r="L1469">
        <f>IF(J1469=0, 1E-20, J1469)</f>
        <v>1.3937037500000001E-3</v>
      </c>
      <c r="M1469">
        <f>IF(K1469=0, 1E-20, K1469)</f>
        <v>1.32338175E-3</v>
      </c>
      <c r="N1469" s="12">
        <f>M1469/L1469</f>
        <v>0.94954307900800294</v>
      </c>
      <c r="O1469" s="12">
        <f>L1469/M1469</f>
        <v>1.0531381062191616</v>
      </c>
      <c r="P1469">
        <f>_xlfn.T.TEST(B1469:E1469,F1469:I1469,2,2)</f>
        <v>0.72579584314764356</v>
      </c>
    </row>
    <row r="1470" spans="1:16">
      <c r="A1470" t="s">
        <v>730</v>
      </c>
      <c r="B1470" s="6">
        <v>1.3495969999999999E-3</v>
      </c>
      <c r="C1470" s="6">
        <v>1.346182E-3</v>
      </c>
      <c r="D1470" s="6">
        <v>1.8431089999999999E-3</v>
      </c>
      <c r="E1470" s="6">
        <v>1.0438139999999999E-3</v>
      </c>
      <c r="F1470">
        <v>1.2179910000000001E-3</v>
      </c>
      <c r="G1470">
        <v>1.611854E-3</v>
      </c>
      <c r="H1470">
        <v>1.696209E-3</v>
      </c>
      <c r="I1470">
        <v>1.483011E-3</v>
      </c>
      <c r="J1470">
        <f>AVERAGE(B1470:E1470)</f>
        <v>1.3956754999999998E-3</v>
      </c>
      <c r="K1470">
        <f>AVERAGE(F1470:I1470)</f>
        <v>1.50226625E-3</v>
      </c>
      <c r="L1470">
        <f>IF(J1470=0, 1E-20, J1470)</f>
        <v>1.3956754999999998E-3</v>
      </c>
      <c r="M1470">
        <f>IF(K1470=0, 1E-20, K1470)</f>
        <v>1.50226625E-3</v>
      </c>
      <c r="N1470" s="12">
        <f>M1470/L1470</f>
        <v>1.0763721581413446</v>
      </c>
      <c r="O1470" s="12">
        <f>L1470/M1470</f>
        <v>0.92904669861284561</v>
      </c>
      <c r="P1470">
        <f>_xlfn.T.TEST(B1470:E1470,F1470:I1470,2,2)</f>
        <v>0.60554417776531322</v>
      </c>
    </row>
    <row r="1471" spans="1:16">
      <c r="A1471" t="s">
        <v>655</v>
      </c>
      <c r="B1471" s="6">
        <v>1.2851169999999999E-3</v>
      </c>
      <c r="C1471" s="6">
        <v>1.4174459999999999E-3</v>
      </c>
      <c r="D1471" s="6">
        <v>1.3900819999999999E-3</v>
      </c>
      <c r="E1471" s="6">
        <v>1.5117660000000001E-3</v>
      </c>
      <c r="F1471">
        <v>1.3470330000000001E-3</v>
      </c>
      <c r="G1471">
        <v>1.1026810000000001E-3</v>
      </c>
      <c r="H1471">
        <v>1.6264630000000001E-3</v>
      </c>
      <c r="I1471">
        <v>1.159708E-3</v>
      </c>
      <c r="J1471">
        <f>AVERAGE(B1471:E1471)</f>
        <v>1.40110275E-3</v>
      </c>
      <c r="K1471">
        <f>AVERAGE(F1471:I1471)</f>
        <v>1.30897125E-3</v>
      </c>
      <c r="L1471">
        <f>IF(J1471=0, 1E-20, J1471)</f>
        <v>1.40110275E-3</v>
      </c>
      <c r="M1471">
        <f>IF(K1471=0, 1E-20, K1471)</f>
        <v>1.30897125E-3</v>
      </c>
      <c r="N1471" s="12">
        <f>M1471/L1471</f>
        <v>0.93424358063675195</v>
      </c>
      <c r="O1471" s="12">
        <f>L1471/M1471</f>
        <v>1.0703846627647475</v>
      </c>
      <c r="P1471">
        <f>_xlfn.T.TEST(B1471:E1471,F1471:I1471,2,2)</f>
        <v>0.49508636432369457</v>
      </c>
    </row>
    <row r="1472" spans="1:16">
      <c r="A1472" t="s">
        <v>750</v>
      </c>
      <c r="B1472" s="6">
        <v>1.0762059999999999E-3</v>
      </c>
      <c r="C1472" s="6">
        <v>1.4523579999999999E-3</v>
      </c>
      <c r="D1472" s="6">
        <v>1.978222E-3</v>
      </c>
      <c r="E1472" s="6">
        <v>1.1350450000000001E-3</v>
      </c>
      <c r="F1472">
        <v>1.5561209999999999E-3</v>
      </c>
      <c r="G1472">
        <v>1.348106E-3</v>
      </c>
      <c r="H1472">
        <v>9.7647900000000004E-4</v>
      </c>
      <c r="I1472">
        <v>1.5971399999999999E-3</v>
      </c>
      <c r="J1472">
        <f>AVERAGE(B1472:E1472)</f>
        <v>1.41045775E-3</v>
      </c>
      <c r="K1472">
        <f>AVERAGE(F1472:I1472)</f>
        <v>1.3694614999999999E-3</v>
      </c>
      <c r="L1472">
        <f>IF(J1472=0, 1E-20, J1472)</f>
        <v>1.41045775E-3</v>
      </c>
      <c r="M1472">
        <f>IF(K1472=0, 1E-20, K1472)</f>
        <v>1.3694614999999999E-3</v>
      </c>
      <c r="N1472" s="12">
        <f>M1472/L1472</f>
        <v>0.97093408150651794</v>
      </c>
      <c r="O1472" s="12">
        <f>L1472/M1472</f>
        <v>1.0299360369020962</v>
      </c>
      <c r="P1472">
        <f>_xlfn.T.TEST(B1472:E1472,F1472:I1472,2,2)</f>
        <v>0.87539514591298806</v>
      </c>
    </row>
    <row r="1473" spans="1:16">
      <c r="A1473" t="s">
        <v>753</v>
      </c>
      <c r="B1473" s="6">
        <v>1.4595509999999999E-3</v>
      </c>
      <c r="C1473" s="6">
        <v>1.5268739999999999E-3</v>
      </c>
      <c r="D1473" s="6">
        <v>1.5202900000000001E-3</v>
      </c>
      <c r="E1473" s="6">
        <v>1.238987E-3</v>
      </c>
      <c r="F1473">
        <v>1.2935500000000001E-3</v>
      </c>
      <c r="G1473">
        <v>1.841042E-3</v>
      </c>
      <c r="H1473">
        <v>1.537481E-3</v>
      </c>
      <c r="I1473">
        <v>1.6166069999999999E-3</v>
      </c>
      <c r="J1473">
        <f>AVERAGE(B1473:E1473)</f>
        <v>1.4364255E-3</v>
      </c>
      <c r="K1473">
        <f>AVERAGE(F1473:I1473)</f>
        <v>1.5721700000000001E-3</v>
      </c>
      <c r="L1473">
        <f>IF(J1473=0, 1E-20, J1473)</f>
        <v>1.4364255E-3</v>
      </c>
      <c r="M1473">
        <f>IF(K1473=0, 1E-20, K1473)</f>
        <v>1.5721700000000001E-3</v>
      </c>
      <c r="N1473" s="12">
        <f>M1473/L1473</f>
        <v>1.0945015944091776</v>
      </c>
      <c r="O1473" s="12">
        <f>L1473/M1473</f>
        <v>0.91365787414846988</v>
      </c>
      <c r="P1473">
        <f>_xlfn.T.TEST(B1473:E1473,F1473:I1473,2,2)</f>
        <v>0.34209137952023161</v>
      </c>
    </row>
    <row r="1474" spans="1:16">
      <c r="A1474" t="s">
        <v>672</v>
      </c>
      <c r="B1474" s="6">
        <v>1.612154E-3</v>
      </c>
      <c r="C1474" s="6">
        <v>1.5161840000000001E-3</v>
      </c>
      <c r="D1474" s="6">
        <v>1.151481E-3</v>
      </c>
      <c r="E1474" s="6">
        <v>1.505974E-3</v>
      </c>
      <c r="F1474">
        <v>1.624506E-3</v>
      </c>
      <c r="G1474">
        <v>1.4946740000000001E-3</v>
      </c>
      <c r="H1474">
        <v>1.6577969999999999E-3</v>
      </c>
      <c r="I1474">
        <v>1.255043E-3</v>
      </c>
      <c r="J1474">
        <f>AVERAGE(B1474:E1474)</f>
        <v>1.44644825E-3</v>
      </c>
      <c r="K1474">
        <f>AVERAGE(F1474:I1474)</f>
        <v>1.508005E-3</v>
      </c>
      <c r="L1474">
        <f>IF(J1474=0, 1E-20, J1474)</f>
        <v>1.44644825E-3</v>
      </c>
      <c r="M1474">
        <f>IF(K1474=0, 1E-20, K1474)</f>
        <v>1.508005E-3</v>
      </c>
      <c r="N1474" s="12">
        <f>M1474/L1474</f>
        <v>1.0425571740986932</v>
      </c>
      <c r="O1474" s="12">
        <f>L1474/M1474</f>
        <v>0.95918000935010161</v>
      </c>
      <c r="P1474">
        <f>_xlfn.T.TEST(B1474:E1474,F1474:I1474,2,2)</f>
        <v>0.66748336020690613</v>
      </c>
    </row>
    <row r="1475" spans="1:16">
      <c r="A1475" t="s">
        <v>665</v>
      </c>
      <c r="B1475" s="6">
        <v>1.5921799999999999E-3</v>
      </c>
      <c r="C1475" s="6">
        <v>1.70159E-3</v>
      </c>
      <c r="D1475" s="6">
        <v>1.1845989999999999E-3</v>
      </c>
      <c r="E1475" s="6">
        <v>1.3193930000000001E-3</v>
      </c>
      <c r="F1475">
        <v>1.7623859999999999E-3</v>
      </c>
      <c r="G1475">
        <v>1.499221E-3</v>
      </c>
      <c r="H1475">
        <v>1.812679E-3</v>
      </c>
      <c r="I1475">
        <v>1.2050629999999999E-3</v>
      </c>
      <c r="J1475">
        <f>AVERAGE(B1475:E1475)</f>
        <v>1.4494404999999999E-3</v>
      </c>
      <c r="K1475">
        <f>AVERAGE(F1475:I1475)</f>
        <v>1.56983725E-3</v>
      </c>
      <c r="L1475">
        <f>IF(J1475=0, 1E-20, J1475)</f>
        <v>1.4494404999999999E-3</v>
      </c>
      <c r="M1475">
        <f>IF(K1475=0, 1E-20, K1475)</f>
        <v>1.56983725E-3</v>
      </c>
      <c r="N1475" s="12">
        <f>M1475/L1475</f>
        <v>1.0830642927391638</v>
      </c>
      <c r="O1475" s="12">
        <f>L1475/M1475</f>
        <v>0.92330622171183663</v>
      </c>
      <c r="P1475">
        <f>_xlfn.T.TEST(B1475:E1475,F1475:I1475,2,2)</f>
        <v>0.53658988696797372</v>
      </c>
    </row>
    <row r="1476" spans="1:16">
      <c r="A1476" t="s">
        <v>740</v>
      </c>
      <c r="B1476" s="6">
        <v>1.5187740000000001E-3</v>
      </c>
      <c r="C1476" s="6">
        <v>1.1653309999999999E-3</v>
      </c>
      <c r="D1476" s="6">
        <v>1.82536E-3</v>
      </c>
      <c r="E1476" s="6">
        <v>1.3553770000000001E-3</v>
      </c>
      <c r="F1476">
        <v>1.248587E-3</v>
      </c>
      <c r="G1476">
        <v>2.013988E-3</v>
      </c>
      <c r="H1476">
        <v>1.802047E-3</v>
      </c>
      <c r="I1476">
        <v>1.5326739999999999E-3</v>
      </c>
      <c r="J1476">
        <f>AVERAGE(B1476:E1476)</f>
        <v>1.4662105000000001E-3</v>
      </c>
      <c r="K1476">
        <f>AVERAGE(F1476:I1476)</f>
        <v>1.6493240000000002E-3</v>
      </c>
      <c r="L1476">
        <f>IF(J1476=0, 1E-20, J1476)</f>
        <v>1.4662105000000001E-3</v>
      </c>
      <c r="M1476">
        <f>IF(K1476=0, 1E-20, K1476)</f>
        <v>1.6493240000000002E-3</v>
      </c>
      <c r="N1476" s="12">
        <f>M1476/L1476</f>
        <v>1.1248889569403575</v>
      </c>
      <c r="O1476" s="12">
        <f>L1476/M1476</f>
        <v>0.88897663527602822</v>
      </c>
      <c r="P1476">
        <f>_xlfn.T.TEST(B1476:E1476,F1476:I1476,2,2)</f>
        <v>0.43110854198486576</v>
      </c>
    </row>
    <row r="1477" spans="1:16">
      <c r="A1477" t="s">
        <v>711</v>
      </c>
      <c r="B1477" s="6">
        <v>1.747918E-3</v>
      </c>
      <c r="C1477" s="6">
        <v>9.9062200000000003E-4</v>
      </c>
      <c r="D1477" s="6">
        <v>1.4896289999999999E-3</v>
      </c>
      <c r="E1477" s="6">
        <v>1.6758910000000001E-3</v>
      </c>
      <c r="F1477">
        <v>1.31613E-3</v>
      </c>
      <c r="G1477">
        <v>2.0947380000000001E-3</v>
      </c>
      <c r="H1477">
        <v>1.348054E-3</v>
      </c>
      <c r="I1477">
        <v>1.4031130000000001E-3</v>
      </c>
      <c r="J1477">
        <f>AVERAGE(B1477:E1477)</f>
        <v>1.4760150000000002E-3</v>
      </c>
      <c r="K1477">
        <f>AVERAGE(F1477:I1477)</f>
        <v>1.5405087500000002E-3</v>
      </c>
      <c r="L1477">
        <f>IF(J1477=0, 1E-20, J1477)</f>
        <v>1.4760150000000002E-3</v>
      </c>
      <c r="M1477">
        <f>IF(K1477=0, 1E-20, K1477)</f>
        <v>1.5405087500000002E-3</v>
      </c>
      <c r="N1477" s="12">
        <f>M1477/L1477</f>
        <v>1.0436945085246423</v>
      </c>
      <c r="O1477" s="12">
        <f>L1477/M1477</f>
        <v>0.95813477203553699</v>
      </c>
      <c r="P1477">
        <f>_xlfn.T.TEST(B1477:E1477,F1477:I1477,2,2)</f>
        <v>0.80668576438723316</v>
      </c>
    </row>
    <row r="1478" spans="1:16">
      <c r="A1478" t="s">
        <v>819</v>
      </c>
      <c r="B1478" s="6">
        <v>1.7021409999999999E-3</v>
      </c>
      <c r="C1478" s="6">
        <v>8.4891700000000003E-4</v>
      </c>
      <c r="D1478" s="6">
        <v>1.7729759999999999E-3</v>
      </c>
      <c r="E1478" s="6">
        <v>1.6156810000000001E-3</v>
      </c>
      <c r="F1478">
        <v>2.1829599999999998E-3</v>
      </c>
      <c r="G1478">
        <v>2.0712619999999999E-3</v>
      </c>
      <c r="H1478">
        <v>1.925366E-3</v>
      </c>
      <c r="I1478">
        <v>2.5765779999999999E-3</v>
      </c>
      <c r="J1478">
        <f>AVERAGE(B1478:E1478)</f>
        <v>1.48492875E-3</v>
      </c>
      <c r="K1478">
        <f>AVERAGE(F1478:I1478)</f>
        <v>2.1890414999999998E-3</v>
      </c>
      <c r="L1478">
        <f>IF(J1478=0, 1E-20, J1478)</f>
        <v>1.48492875E-3</v>
      </c>
      <c r="M1478">
        <f>IF(K1478=0, 1E-20, K1478)</f>
        <v>2.1890414999999998E-3</v>
      </c>
      <c r="N1478" s="12">
        <f>M1478/L1478</f>
        <v>1.4741727507127866</v>
      </c>
      <c r="O1478" s="12">
        <f>L1478/M1478</f>
        <v>0.67834655030523638</v>
      </c>
      <c r="P1478">
        <f>_xlfn.T.TEST(B1478:E1478,F1478:I1478,2,2)</f>
        <v>3.3191132281969078E-2</v>
      </c>
    </row>
    <row r="1479" spans="1:16">
      <c r="A1479" t="s">
        <v>763</v>
      </c>
      <c r="B1479" s="6">
        <v>1.6828909999999999E-3</v>
      </c>
      <c r="C1479" s="6">
        <v>1.0682199999999999E-3</v>
      </c>
      <c r="D1479" s="6">
        <v>1.752925E-3</v>
      </c>
      <c r="E1479" s="6">
        <v>1.452189E-3</v>
      </c>
      <c r="F1479">
        <v>1.4715489999999999E-3</v>
      </c>
      <c r="G1479">
        <v>1.7065299999999999E-3</v>
      </c>
      <c r="H1479">
        <v>1.1012509999999999E-3</v>
      </c>
      <c r="I1479">
        <v>1.6982919999999999E-3</v>
      </c>
      <c r="J1479">
        <f>AVERAGE(B1479:E1479)</f>
        <v>1.4890562499999998E-3</v>
      </c>
      <c r="K1479">
        <f>AVERAGE(F1479:I1479)</f>
        <v>1.4944054999999998E-3</v>
      </c>
      <c r="L1479">
        <f>IF(J1479=0, 1E-20, J1479)</f>
        <v>1.4890562499999998E-3</v>
      </c>
      <c r="M1479">
        <f>IF(K1479=0, 1E-20, K1479)</f>
        <v>1.4944054999999998E-3</v>
      </c>
      <c r="N1479" s="12">
        <f>M1479/L1479</f>
        <v>1.0035923760435512</v>
      </c>
      <c r="O1479" s="12">
        <f>L1479/M1479</f>
        <v>0.99642048292782648</v>
      </c>
      <c r="P1479">
        <f>_xlfn.T.TEST(B1479:E1479,F1479:I1479,2,2)</f>
        <v>0.9804693403719742</v>
      </c>
    </row>
    <row r="1480" spans="1:16">
      <c r="A1480" t="s">
        <v>785</v>
      </c>
      <c r="B1480" s="6">
        <v>1.855764E-3</v>
      </c>
      <c r="C1480" s="6">
        <v>1.388301E-3</v>
      </c>
      <c r="D1480" s="6">
        <v>1.3530949999999999E-3</v>
      </c>
      <c r="E1480" s="6">
        <v>1.3700559999999999E-3</v>
      </c>
      <c r="F1480">
        <v>8.9249200000000005E-4</v>
      </c>
      <c r="G1480">
        <v>1.3172819999999999E-3</v>
      </c>
      <c r="H1480">
        <v>1.431229E-3</v>
      </c>
      <c r="I1480">
        <v>1.9663850000000002E-3</v>
      </c>
      <c r="J1480">
        <f>AVERAGE(B1480:E1480)</f>
        <v>1.4918039999999998E-3</v>
      </c>
      <c r="K1480">
        <f>AVERAGE(F1480:I1480)</f>
        <v>1.4018469999999999E-3</v>
      </c>
      <c r="L1480">
        <f>IF(J1480=0, 1E-20, J1480)</f>
        <v>1.4918039999999998E-3</v>
      </c>
      <c r="M1480">
        <f>IF(K1480=0, 1E-20, K1480)</f>
        <v>1.4018469999999999E-3</v>
      </c>
      <c r="N1480" s="12">
        <f>M1480/L1480</f>
        <v>0.93969918300259292</v>
      </c>
      <c r="O1480" s="12">
        <f>L1480/M1480</f>
        <v>1.0641703409858565</v>
      </c>
      <c r="P1480">
        <f>_xlfn.T.TEST(B1480:E1480,F1480:I1480,2,2)</f>
        <v>0.73355713058873318</v>
      </c>
    </row>
    <row r="1481" spans="1:16">
      <c r="A1481" t="s">
        <v>702</v>
      </c>
      <c r="B1481" s="6">
        <v>1.2360990000000001E-3</v>
      </c>
      <c r="C1481" s="6">
        <v>1.3180030000000001E-3</v>
      </c>
      <c r="D1481" s="6">
        <v>1.6649220000000001E-3</v>
      </c>
      <c r="E1481" s="6">
        <v>1.7981780000000001E-3</v>
      </c>
      <c r="F1481">
        <v>1.9815879999999998E-3</v>
      </c>
      <c r="G1481">
        <v>2.442091E-3</v>
      </c>
      <c r="H1481">
        <v>1.6874889999999999E-3</v>
      </c>
      <c r="I1481">
        <v>1.376454E-3</v>
      </c>
      <c r="J1481">
        <f>AVERAGE(B1481:E1481)</f>
        <v>1.5043005E-3</v>
      </c>
      <c r="K1481">
        <f>AVERAGE(F1481:I1481)</f>
        <v>1.8719055000000001E-3</v>
      </c>
      <c r="L1481">
        <f>IF(J1481=0, 1E-20, J1481)</f>
        <v>1.5043005E-3</v>
      </c>
      <c r="M1481">
        <f>IF(K1481=0, 1E-20, K1481)</f>
        <v>1.8719055000000001E-3</v>
      </c>
      <c r="N1481" s="12">
        <f>M1481/L1481</f>
        <v>1.2443693929504112</v>
      </c>
      <c r="O1481" s="12">
        <f>L1481/M1481</f>
        <v>0.80361989427350899</v>
      </c>
      <c r="P1481">
        <f>_xlfn.T.TEST(B1481:E1481,F1481:I1481,2,2)</f>
        <v>0.2129805695384514</v>
      </c>
    </row>
    <row r="1482" spans="1:16">
      <c r="A1482" t="s">
        <v>739</v>
      </c>
      <c r="B1482" s="6">
        <v>1.3707909999999999E-3</v>
      </c>
      <c r="C1482" s="6">
        <v>1.5667229999999999E-3</v>
      </c>
      <c r="D1482" s="6">
        <v>1.7253030000000001E-3</v>
      </c>
      <c r="E1482" s="6">
        <v>1.3854959999999999E-3</v>
      </c>
      <c r="F1482">
        <v>1.434488E-3</v>
      </c>
      <c r="G1482">
        <v>1.5348429999999999E-3</v>
      </c>
      <c r="H1482">
        <v>1.086568E-3</v>
      </c>
      <c r="I1482">
        <v>1.527434E-3</v>
      </c>
      <c r="J1482">
        <f>AVERAGE(B1482:E1482)</f>
        <v>1.5120782499999999E-3</v>
      </c>
      <c r="K1482">
        <f>AVERAGE(F1482:I1482)</f>
        <v>1.3958332500000001E-3</v>
      </c>
      <c r="L1482">
        <f>IF(J1482=0, 1E-20, J1482)</f>
        <v>1.5120782499999999E-3</v>
      </c>
      <c r="M1482">
        <f>IF(K1482=0, 1E-20, K1482)</f>
        <v>1.3958332500000001E-3</v>
      </c>
      <c r="N1482" s="12">
        <f>M1482/L1482</f>
        <v>0.92312236486438459</v>
      </c>
      <c r="O1482" s="12">
        <f>L1482/M1482</f>
        <v>1.0832800049719404</v>
      </c>
      <c r="P1482">
        <f>_xlfn.T.TEST(B1482:E1482,F1482:I1482,2,2)</f>
        <v>0.42178428211657071</v>
      </c>
    </row>
    <row r="1483" spans="1:16">
      <c r="A1483" t="s">
        <v>825</v>
      </c>
      <c r="B1483" s="6">
        <v>2.1967810000000001E-3</v>
      </c>
      <c r="C1483" s="6">
        <v>1.0956099999999999E-3</v>
      </c>
      <c r="D1483" s="6">
        <v>1.3729199999999999E-3</v>
      </c>
      <c r="E1483" s="6">
        <v>1.3901300000000001E-3</v>
      </c>
      <c r="F1483">
        <v>1.643439E-3</v>
      </c>
      <c r="G1483">
        <v>2.227639E-3</v>
      </c>
      <c r="H1483">
        <v>1.1294880000000001E-3</v>
      </c>
      <c r="I1483">
        <v>2.660262E-3</v>
      </c>
      <c r="J1483">
        <f>AVERAGE(B1483:E1483)</f>
        <v>1.51386025E-3</v>
      </c>
      <c r="K1483">
        <f>AVERAGE(F1483:I1483)</f>
        <v>1.9152069999999999E-3</v>
      </c>
      <c r="L1483">
        <f>IF(J1483=0, 1E-20, J1483)</f>
        <v>1.51386025E-3</v>
      </c>
      <c r="M1483">
        <f>IF(K1483=0, 1E-20, K1483)</f>
        <v>1.9152069999999999E-3</v>
      </c>
      <c r="N1483" s="12">
        <f>M1483/L1483</f>
        <v>1.2651147951074084</v>
      </c>
      <c r="O1483" s="12">
        <f>L1483/M1483</f>
        <v>0.79044210364728196</v>
      </c>
      <c r="P1483">
        <f>_xlfn.T.TEST(B1483:E1483,F1483:I1483,2,2)</f>
        <v>0.36579212439989378</v>
      </c>
    </row>
    <row r="1484" spans="1:16">
      <c r="A1484" t="s">
        <v>824</v>
      </c>
      <c r="B1484" s="6">
        <v>1.289894E-3</v>
      </c>
      <c r="C1484" s="6">
        <v>1.667853E-3</v>
      </c>
      <c r="D1484" s="6">
        <v>1.6919070000000001E-3</v>
      </c>
      <c r="E1484" s="6">
        <v>1.4108009999999999E-3</v>
      </c>
      <c r="F1484">
        <v>9.19034E-4</v>
      </c>
      <c r="G1484">
        <v>1.0657889999999999E-3</v>
      </c>
      <c r="H1484">
        <v>2.1615639999999999E-3</v>
      </c>
      <c r="I1484">
        <v>2.6516090000000001E-3</v>
      </c>
      <c r="J1484">
        <f>AVERAGE(B1484:E1484)</f>
        <v>1.51511375E-3</v>
      </c>
      <c r="K1484">
        <f>AVERAGE(F1484:I1484)</f>
        <v>1.6994989999999999E-3</v>
      </c>
      <c r="L1484">
        <f>IF(J1484=0, 1E-20, J1484)</f>
        <v>1.51511375E-3</v>
      </c>
      <c r="M1484">
        <f>IF(K1484=0, 1E-20, K1484)</f>
        <v>1.6994989999999999E-3</v>
      </c>
      <c r="N1484" s="12">
        <f>M1484/L1484</f>
        <v>1.1216972983051601</v>
      </c>
      <c r="O1484" s="12">
        <f>L1484/M1484</f>
        <v>0.89150611444902295</v>
      </c>
      <c r="P1484">
        <f>_xlfn.T.TEST(B1484:E1484,F1484:I1484,2,2)</f>
        <v>0.68488983218332877</v>
      </c>
    </row>
    <row r="1485" spans="1:16">
      <c r="A1485" t="s">
        <v>759</v>
      </c>
      <c r="B1485" s="6">
        <v>0</v>
      </c>
      <c r="C1485" s="6">
        <v>2.11684E-3</v>
      </c>
      <c r="D1485" s="6">
        <v>1.7192990000000001E-3</v>
      </c>
      <c r="E1485" s="6">
        <v>2.2382370000000001E-3</v>
      </c>
      <c r="F1485">
        <v>1.7640589999999999E-3</v>
      </c>
      <c r="G1485">
        <v>1.4346809999999999E-3</v>
      </c>
      <c r="H1485">
        <v>1.4548639999999999E-3</v>
      </c>
      <c r="I1485">
        <v>1.6657149999999999E-3</v>
      </c>
      <c r="J1485">
        <f>AVERAGE(B1485:E1485)</f>
        <v>1.5185940000000001E-3</v>
      </c>
      <c r="K1485">
        <f>AVERAGE(F1485:I1485)</f>
        <v>1.5798297499999999E-3</v>
      </c>
      <c r="L1485">
        <f>IF(J1485=0, 1E-20, J1485)</f>
        <v>1.5185940000000001E-3</v>
      </c>
      <c r="M1485">
        <f>IF(K1485=0, 1E-20, K1485)</f>
        <v>1.5798297499999999E-3</v>
      </c>
      <c r="N1485" s="12">
        <f>M1485/L1485</f>
        <v>1.040323977310591</v>
      </c>
      <c r="O1485" s="12">
        <f>L1485/M1485</f>
        <v>0.96123901958423064</v>
      </c>
      <c r="P1485">
        <f>_xlfn.T.TEST(B1485:E1485,F1485:I1485,2,2)</f>
        <v>0.9108539627160892</v>
      </c>
    </row>
    <row r="1486" spans="1:16">
      <c r="A1486" t="s">
        <v>722</v>
      </c>
      <c r="B1486" s="6">
        <v>1.563402E-3</v>
      </c>
      <c r="C1486" s="6">
        <v>1.43469E-3</v>
      </c>
      <c r="D1486" s="6">
        <v>1.4330479999999999E-3</v>
      </c>
      <c r="E1486" s="6">
        <v>1.648877E-3</v>
      </c>
      <c r="F1486">
        <v>1.403521E-3</v>
      </c>
      <c r="G1486">
        <v>1.5219490000000001E-3</v>
      </c>
      <c r="H1486">
        <v>1.9935059999999999E-3</v>
      </c>
      <c r="I1486">
        <v>1.4514930000000001E-3</v>
      </c>
      <c r="J1486">
        <f>AVERAGE(B1486:E1486)</f>
        <v>1.52000425E-3</v>
      </c>
      <c r="K1486">
        <f>AVERAGE(F1486:I1486)</f>
        <v>1.59261725E-3</v>
      </c>
      <c r="L1486">
        <f>IF(J1486=0, 1E-20, J1486)</f>
        <v>1.52000425E-3</v>
      </c>
      <c r="M1486">
        <f>IF(K1486=0, 1E-20, K1486)</f>
        <v>1.59261725E-3</v>
      </c>
      <c r="N1486" s="12">
        <f>M1486/L1486</f>
        <v>1.0477715769544724</v>
      </c>
      <c r="O1486" s="12">
        <f>L1486/M1486</f>
        <v>0.95440649660174159</v>
      </c>
      <c r="P1486">
        <f>_xlfn.T.TEST(B1486:E1486,F1486:I1486,2,2)</f>
        <v>0.63593958524451499</v>
      </c>
    </row>
    <row r="1487" spans="1:16">
      <c r="A1487" t="s">
        <v>748</v>
      </c>
      <c r="B1487" s="6">
        <v>1.3893149999999999E-3</v>
      </c>
      <c r="C1487" s="6">
        <v>1.4460510000000001E-3</v>
      </c>
      <c r="D1487" s="6">
        <v>1.5415100000000001E-3</v>
      </c>
      <c r="E1487" s="6">
        <v>1.720102E-3</v>
      </c>
      <c r="F1487">
        <v>1.80759E-3</v>
      </c>
      <c r="G1487">
        <v>3.1545560000000002E-3</v>
      </c>
      <c r="H1487">
        <v>2.2672059999999999E-3</v>
      </c>
      <c r="I1487">
        <v>1.5849029999999999E-3</v>
      </c>
      <c r="J1487">
        <f>AVERAGE(B1487:E1487)</f>
        <v>1.5242445000000001E-3</v>
      </c>
      <c r="K1487">
        <f>AVERAGE(F1487:I1487)</f>
        <v>2.20356375E-3</v>
      </c>
      <c r="L1487">
        <f>IF(J1487=0, 1E-20, J1487)</f>
        <v>1.5242445000000001E-3</v>
      </c>
      <c r="M1487">
        <f>IF(K1487=0, 1E-20, K1487)</f>
        <v>2.20356375E-3</v>
      </c>
      <c r="N1487" s="12">
        <f>M1487/L1487</f>
        <v>1.4456760381946596</v>
      </c>
      <c r="O1487" s="12">
        <f>L1487/M1487</f>
        <v>0.69171790468961925</v>
      </c>
      <c r="P1487">
        <f>_xlfn.T.TEST(B1487:E1487,F1487:I1487,2,2)</f>
        <v>0.10406686075584515</v>
      </c>
    </row>
    <row r="1488" spans="1:16">
      <c r="A1488" t="s">
        <v>774</v>
      </c>
      <c r="B1488" s="6">
        <v>1.331427E-3</v>
      </c>
      <c r="C1488" s="6">
        <v>1.3857990000000001E-3</v>
      </c>
      <c r="D1488" s="6">
        <v>1.929509E-3</v>
      </c>
      <c r="E1488" s="6">
        <v>1.4652720000000001E-3</v>
      </c>
      <c r="F1488">
        <v>1.6085400000000001E-3</v>
      </c>
      <c r="G1488">
        <v>1.81974E-3</v>
      </c>
      <c r="H1488">
        <v>1.547704E-3</v>
      </c>
      <c r="I1488">
        <v>1.8109549999999999E-3</v>
      </c>
      <c r="J1488">
        <f>AVERAGE(B1488:E1488)</f>
        <v>1.52800175E-3</v>
      </c>
      <c r="K1488">
        <f>AVERAGE(F1488:I1488)</f>
        <v>1.6967347500000001E-3</v>
      </c>
      <c r="L1488">
        <f>IF(J1488=0, 1E-20, J1488)</f>
        <v>1.52800175E-3</v>
      </c>
      <c r="M1488">
        <f>IF(K1488=0, 1E-20, K1488)</f>
        <v>1.6967347500000001E-3</v>
      </c>
      <c r="N1488" s="12">
        <f>M1488/L1488</f>
        <v>1.1104272295499662</v>
      </c>
      <c r="O1488" s="12">
        <f>L1488/M1488</f>
        <v>0.90055428522342684</v>
      </c>
      <c r="P1488">
        <f>_xlfn.T.TEST(B1488:E1488,F1488:I1488,2,2)</f>
        <v>0.31335194443753367</v>
      </c>
    </row>
    <row r="1489" spans="1:16">
      <c r="A1489" t="s">
        <v>775</v>
      </c>
      <c r="B1489" s="6">
        <v>1.916402E-3</v>
      </c>
      <c r="C1489" s="6">
        <v>1.124442E-3</v>
      </c>
      <c r="D1489" s="6">
        <v>1.52647E-3</v>
      </c>
      <c r="E1489" s="6">
        <v>1.545605E-3</v>
      </c>
      <c r="F1489">
        <v>1.686688E-3</v>
      </c>
      <c r="G1489">
        <v>1.3717569999999999E-3</v>
      </c>
      <c r="H1489">
        <v>0</v>
      </c>
      <c r="I1489">
        <v>1.8201789999999999E-3</v>
      </c>
      <c r="J1489">
        <f>AVERAGE(B1489:E1489)</f>
        <v>1.5282297500000001E-3</v>
      </c>
      <c r="K1489">
        <f>AVERAGE(F1489:I1489)</f>
        <v>1.219656E-3</v>
      </c>
      <c r="L1489">
        <f>IF(J1489=0, 1E-20, J1489)</f>
        <v>1.5282297500000001E-3</v>
      </c>
      <c r="M1489">
        <f>IF(K1489=0, 1E-20, K1489)</f>
        <v>1.219656E-3</v>
      </c>
      <c r="N1489" s="12">
        <f>M1489/L1489</f>
        <v>0.79808418858486418</v>
      </c>
      <c r="O1489" s="12">
        <f>L1489/M1489</f>
        <v>1.2530006411643941</v>
      </c>
      <c r="P1489">
        <f>_xlfn.T.TEST(B1489:E1489,F1489:I1489,2,2)</f>
        <v>0.51627768178358591</v>
      </c>
    </row>
    <row r="1490" spans="1:16">
      <c r="A1490" t="s">
        <v>808</v>
      </c>
      <c r="B1490" s="6">
        <v>1.6993279999999999E-3</v>
      </c>
      <c r="C1490" s="6">
        <v>1.5537750000000001E-3</v>
      </c>
      <c r="D1490" s="6">
        <v>1.2537819999999999E-3</v>
      </c>
      <c r="E1490" s="6">
        <v>1.6428809999999999E-3</v>
      </c>
      <c r="F1490">
        <v>1.362095E-3</v>
      </c>
      <c r="G1490">
        <v>1.723198E-3</v>
      </c>
      <c r="H1490">
        <v>1.82025E-3</v>
      </c>
      <c r="I1490">
        <v>2.3579600000000001E-3</v>
      </c>
      <c r="J1490">
        <f>AVERAGE(B1490:E1490)</f>
        <v>1.5374415E-3</v>
      </c>
      <c r="K1490">
        <f>AVERAGE(F1490:I1490)</f>
        <v>1.81587575E-3</v>
      </c>
      <c r="L1490">
        <f>IF(J1490=0, 1E-20, J1490)</f>
        <v>1.5374415E-3</v>
      </c>
      <c r="M1490">
        <f>IF(K1490=0, 1E-20, K1490)</f>
        <v>1.81587575E-3</v>
      </c>
      <c r="N1490" s="12">
        <f>M1490/L1490</f>
        <v>1.1811023378775714</v>
      </c>
      <c r="O1490" s="12">
        <f>L1490/M1490</f>
        <v>0.84666668410545154</v>
      </c>
      <c r="P1490">
        <f>_xlfn.T.TEST(B1490:E1490,F1490:I1490,2,2)</f>
        <v>0.2687172919504966</v>
      </c>
    </row>
    <row r="1491" spans="1:16">
      <c r="A1491" t="s">
        <v>561</v>
      </c>
      <c r="B1491" s="6">
        <v>0</v>
      </c>
      <c r="C1491" s="6">
        <v>1.709152E-3</v>
      </c>
      <c r="D1491" s="6">
        <v>2.0822620000000001E-3</v>
      </c>
      <c r="E1491" s="6">
        <v>2.4095589999999999E-3</v>
      </c>
      <c r="F1491">
        <v>0</v>
      </c>
      <c r="G1491">
        <v>0</v>
      </c>
      <c r="H1491">
        <v>0</v>
      </c>
      <c r="I1491">
        <v>8.6458499999999996E-4</v>
      </c>
      <c r="J1491">
        <f>AVERAGE(B1491:E1491)</f>
        <v>1.5502432500000001E-3</v>
      </c>
      <c r="K1491">
        <f>AVERAGE(F1491:I1491)</f>
        <v>2.1614624999999999E-4</v>
      </c>
      <c r="L1491">
        <f>IF(J1491=0, 1E-20, J1491)</f>
        <v>1.5502432500000001E-3</v>
      </c>
      <c r="M1491">
        <f>IF(K1491=0, 1E-20, K1491)</f>
        <v>2.1614624999999999E-4</v>
      </c>
      <c r="N1491" s="12">
        <f>M1491/L1491</f>
        <v>0.13942731245564202</v>
      </c>
      <c r="O1491" s="12">
        <f>L1491/M1491</f>
        <v>7.1721959090199352</v>
      </c>
      <c r="P1491">
        <f>_xlfn.T.TEST(B1491:E1491,F1491:I1491,2,2)</f>
        <v>6.0461793061653585E-2</v>
      </c>
    </row>
    <row r="1492" spans="1:16">
      <c r="A1492" t="s">
        <v>697</v>
      </c>
      <c r="B1492" s="6">
        <v>2.1626560000000002E-3</v>
      </c>
      <c r="C1492" s="6">
        <v>1.1615600000000001E-3</v>
      </c>
      <c r="D1492" s="6">
        <v>1.386249E-3</v>
      </c>
      <c r="E1492" s="6">
        <v>1.4913529999999999E-3</v>
      </c>
      <c r="F1492">
        <v>1.422338E-3</v>
      </c>
      <c r="G1492">
        <v>1.771297E-3</v>
      </c>
      <c r="H1492">
        <v>1.7962150000000001E-3</v>
      </c>
      <c r="I1492">
        <v>1.343045E-3</v>
      </c>
      <c r="J1492">
        <f>AVERAGE(B1492:E1492)</f>
        <v>1.5504545000000001E-3</v>
      </c>
      <c r="K1492">
        <f>AVERAGE(F1492:I1492)</f>
        <v>1.5832237500000002E-3</v>
      </c>
      <c r="L1492">
        <f>IF(J1492=0, 1E-20, J1492)</f>
        <v>1.5504545000000001E-3</v>
      </c>
      <c r="M1492">
        <f>IF(K1492=0, 1E-20, K1492)</f>
        <v>1.5832237500000002E-3</v>
      </c>
      <c r="N1492" s="12">
        <f>M1492/L1492</f>
        <v>1.0211352542109426</v>
      </c>
      <c r="O1492" s="12">
        <f>L1492/M1492</f>
        <v>0.97930219907325156</v>
      </c>
      <c r="P1492">
        <f>_xlfn.T.TEST(B1492:E1492,F1492:I1492,2,2)</f>
        <v>0.89800678530518296</v>
      </c>
    </row>
    <row r="1493" spans="1:16">
      <c r="A1493" t="s">
        <v>715</v>
      </c>
      <c r="B1493" s="6">
        <v>1.623305E-3</v>
      </c>
      <c r="C1493" s="6">
        <v>1.6731700000000001E-3</v>
      </c>
      <c r="D1493" s="6">
        <v>1.578135E-3</v>
      </c>
      <c r="E1493" s="6">
        <v>1.3696439999999999E-3</v>
      </c>
      <c r="F1493">
        <v>1.850537E-3</v>
      </c>
      <c r="G1493">
        <v>1.920459E-3</v>
      </c>
      <c r="H1493">
        <v>1.613623E-3</v>
      </c>
      <c r="I1493">
        <v>1.4197400000000001E-3</v>
      </c>
      <c r="J1493">
        <f>AVERAGE(B1493:E1493)</f>
        <v>1.5610634999999999E-3</v>
      </c>
      <c r="K1493">
        <f>AVERAGE(F1493:I1493)</f>
        <v>1.7010897500000001E-3</v>
      </c>
      <c r="L1493">
        <f>IF(J1493=0, 1E-20, J1493)</f>
        <v>1.5610634999999999E-3</v>
      </c>
      <c r="M1493">
        <f>IF(K1493=0, 1E-20, K1493)</f>
        <v>1.7010897500000001E-3</v>
      </c>
      <c r="N1493" s="12">
        <f>M1493/L1493</f>
        <v>1.0896992659171136</v>
      </c>
      <c r="O1493" s="12">
        <f>L1493/M1493</f>
        <v>0.91768438437772015</v>
      </c>
      <c r="P1493">
        <f>_xlfn.T.TEST(B1493:E1493,F1493:I1493,2,2)</f>
        <v>0.33124682713233394</v>
      </c>
    </row>
    <row r="1494" spans="1:16">
      <c r="A1494" t="s">
        <v>767</v>
      </c>
      <c r="B1494" s="6">
        <v>1.2851169999999999E-3</v>
      </c>
      <c r="C1494" s="6">
        <v>1.495508E-3</v>
      </c>
      <c r="D1494" s="6">
        <v>1.4501469999999999E-3</v>
      </c>
      <c r="E1494" s="6">
        <v>2.0330650000000001E-3</v>
      </c>
      <c r="F1494">
        <v>1.6023529999999999E-3</v>
      </c>
      <c r="G1494">
        <v>1.628961E-3</v>
      </c>
      <c r="H1494">
        <v>1.6518769999999999E-3</v>
      </c>
      <c r="I1494">
        <v>1.7291699999999999E-3</v>
      </c>
      <c r="J1494">
        <f>AVERAGE(B1494:E1494)</f>
        <v>1.5659592499999999E-3</v>
      </c>
      <c r="K1494">
        <f>AVERAGE(F1494:I1494)</f>
        <v>1.6530902500000002E-3</v>
      </c>
      <c r="L1494">
        <f>IF(J1494=0, 1E-20, J1494)</f>
        <v>1.5659592499999999E-3</v>
      </c>
      <c r="M1494">
        <f>IF(K1494=0, 1E-20, K1494)</f>
        <v>1.6530902500000002E-3</v>
      </c>
      <c r="N1494" s="12">
        <f>M1494/L1494</f>
        <v>1.0556406560387828</v>
      </c>
      <c r="O1494" s="12">
        <f>L1494/M1494</f>
        <v>0.94729204893683194</v>
      </c>
      <c r="P1494">
        <f>_xlfn.T.TEST(B1494:E1494,F1494:I1494,2,2)</f>
        <v>0.61517536992485988</v>
      </c>
    </row>
    <row r="1495" spans="1:16">
      <c r="A1495" t="s">
        <v>709</v>
      </c>
      <c r="B1495" s="6">
        <v>1.601845E-3</v>
      </c>
      <c r="C1495" s="6">
        <v>1.6341050000000001E-3</v>
      </c>
      <c r="D1495" s="6">
        <v>1.3651410000000001E-3</v>
      </c>
      <c r="E1495" s="6">
        <v>1.689421E-3</v>
      </c>
      <c r="F1495">
        <v>1.3228649999999999E-3</v>
      </c>
      <c r="G1495">
        <v>9.2292399999999999E-4</v>
      </c>
      <c r="H1495">
        <v>1.3851429999999999E-3</v>
      </c>
      <c r="I1495">
        <v>1.3960719999999999E-3</v>
      </c>
      <c r="J1495">
        <f>AVERAGE(B1495:E1495)</f>
        <v>1.572628E-3</v>
      </c>
      <c r="K1495">
        <f>AVERAGE(F1495:I1495)</f>
        <v>1.256751E-3</v>
      </c>
      <c r="L1495">
        <f>IF(J1495=0, 1E-20, J1495)</f>
        <v>1.572628E-3</v>
      </c>
      <c r="M1495">
        <f>IF(K1495=0, 1E-20, K1495)</f>
        <v>1.256751E-3</v>
      </c>
      <c r="N1495" s="12">
        <f>M1495/L1495</f>
        <v>0.7991406740818553</v>
      </c>
      <c r="O1495" s="12">
        <f>L1495/M1495</f>
        <v>1.2513441405656331</v>
      </c>
      <c r="P1495">
        <f>_xlfn.T.TEST(B1495:E1495,F1495:I1495,2,2)</f>
        <v>5.5463224992521792E-2</v>
      </c>
    </row>
    <row r="1496" spans="1:16">
      <c r="A1496" t="s">
        <v>677</v>
      </c>
      <c r="B1496" s="6">
        <v>1.8061100000000001E-3</v>
      </c>
      <c r="C1496" s="6">
        <v>1.3857990000000001E-3</v>
      </c>
      <c r="D1496" s="6">
        <v>1.1577060000000001E-3</v>
      </c>
      <c r="E1496" s="6">
        <v>2.0513810000000001E-3</v>
      </c>
      <c r="F1496">
        <v>1.336325E-3</v>
      </c>
      <c r="G1496">
        <v>8.4529899999999999E-4</v>
      </c>
      <c r="H1496">
        <v>1.14292E-3</v>
      </c>
      <c r="I1496">
        <v>1.2618270000000001E-3</v>
      </c>
      <c r="J1496">
        <f>AVERAGE(B1496:E1496)</f>
        <v>1.6002490000000002E-3</v>
      </c>
      <c r="K1496">
        <f>AVERAGE(F1496:I1496)</f>
        <v>1.1465927500000001E-3</v>
      </c>
      <c r="L1496">
        <f>IF(J1496=0, 1E-20, J1496)</f>
        <v>1.6002490000000002E-3</v>
      </c>
      <c r="M1496">
        <f>IF(K1496=0, 1E-20, K1496)</f>
        <v>1.1465927500000001E-3</v>
      </c>
      <c r="N1496" s="12">
        <f>M1496/L1496</f>
        <v>0.71650896204278214</v>
      </c>
      <c r="O1496" s="12">
        <f>L1496/M1496</f>
        <v>1.3956559554384065</v>
      </c>
      <c r="P1496">
        <f>_xlfn.T.TEST(B1496:E1496,F1496:I1496,2,2)</f>
        <v>9.4579381637914822E-2</v>
      </c>
    </row>
    <row r="1497" spans="1:16">
      <c r="A1497" t="s">
        <v>743</v>
      </c>
      <c r="B1497" s="6">
        <v>1.2851169999999999E-3</v>
      </c>
      <c r="C1497" s="6">
        <v>1.6824469999999999E-3</v>
      </c>
      <c r="D1497" s="6">
        <v>1.589584E-3</v>
      </c>
      <c r="E1497" s="6">
        <v>1.8636429999999999E-3</v>
      </c>
      <c r="F1497">
        <v>1.888488E-3</v>
      </c>
      <c r="G1497">
        <v>9.7737699999999998E-4</v>
      </c>
      <c r="H1497">
        <v>1.7344699999999999E-3</v>
      </c>
      <c r="I1497">
        <v>1.5400419999999999E-3</v>
      </c>
      <c r="J1497">
        <f>AVERAGE(B1497:E1497)</f>
        <v>1.6051977499999999E-3</v>
      </c>
      <c r="K1497">
        <f>AVERAGE(F1497:I1497)</f>
        <v>1.53509425E-3</v>
      </c>
      <c r="L1497">
        <f>IF(J1497=0, 1E-20, J1497)</f>
        <v>1.6051977499999999E-3</v>
      </c>
      <c r="M1497">
        <f>IF(K1497=0, 1E-20, K1497)</f>
        <v>1.53509425E-3</v>
      </c>
      <c r="N1497" s="12">
        <f>M1497/L1497</f>
        <v>0.95632718772500158</v>
      </c>
      <c r="O1497" s="12">
        <f>L1497/M1497</f>
        <v>1.0456672285757047</v>
      </c>
      <c r="P1497">
        <f>_xlfn.T.TEST(B1497:E1497,F1497:I1497,2,2)</f>
        <v>0.77361432677011777</v>
      </c>
    </row>
    <row r="1498" spans="1:16">
      <c r="A1498" t="s">
        <v>777</v>
      </c>
      <c r="B1498" s="6">
        <v>1.827721E-3</v>
      </c>
      <c r="C1498" s="6">
        <v>1.2533780000000001E-3</v>
      </c>
      <c r="D1498" s="6">
        <v>2.141755E-3</v>
      </c>
      <c r="E1498" s="6">
        <v>1.204779E-3</v>
      </c>
      <c r="F1498">
        <v>8.5458799999999998E-4</v>
      </c>
      <c r="G1498">
        <v>1.9692329999999999E-3</v>
      </c>
      <c r="H1498">
        <v>2.114402E-3</v>
      </c>
      <c r="I1498">
        <v>1.8444480000000001E-3</v>
      </c>
      <c r="J1498">
        <f>AVERAGE(B1498:E1498)</f>
        <v>1.6069082500000001E-3</v>
      </c>
      <c r="K1498">
        <f>AVERAGE(F1498:I1498)</f>
        <v>1.6956677500000001E-3</v>
      </c>
      <c r="L1498">
        <f>IF(J1498=0, 1E-20, J1498)</f>
        <v>1.6069082500000001E-3</v>
      </c>
      <c r="M1498">
        <f>IF(K1498=0, 1E-20, K1498)</f>
        <v>1.6956677500000001E-3</v>
      </c>
      <c r="N1498" s="12">
        <f>M1498/L1498</f>
        <v>1.0552361965905646</v>
      </c>
      <c r="O1498" s="12">
        <f>L1498/M1498</f>
        <v>0.94765513468071794</v>
      </c>
      <c r="P1498">
        <f>_xlfn.T.TEST(B1498:E1498,F1498:I1498,2,2)</f>
        <v>0.81611145022652498</v>
      </c>
    </row>
    <row r="1499" spans="1:16">
      <c r="A1499" t="s">
        <v>686</v>
      </c>
      <c r="B1499" s="6">
        <v>1.5745570000000001E-3</v>
      </c>
      <c r="C1499" s="6">
        <v>1.6629590000000001E-3</v>
      </c>
      <c r="D1499" s="6">
        <v>1.6400830000000001E-3</v>
      </c>
      <c r="E1499" s="6">
        <v>1.562957E-3</v>
      </c>
      <c r="F1499">
        <v>1.484806E-3</v>
      </c>
      <c r="G1499">
        <v>1.7375579999999999E-3</v>
      </c>
      <c r="H1499">
        <v>1.7620019999999999E-3</v>
      </c>
      <c r="I1499">
        <v>1.308561E-3</v>
      </c>
      <c r="J1499">
        <f>AVERAGE(B1499:E1499)</f>
        <v>1.610139E-3</v>
      </c>
      <c r="K1499">
        <f>AVERAGE(F1499:I1499)</f>
        <v>1.5732317500000001E-3</v>
      </c>
      <c r="L1499">
        <f>IF(J1499=0, 1E-20, J1499)</f>
        <v>1.610139E-3</v>
      </c>
      <c r="M1499">
        <f>IF(K1499=0, 1E-20, K1499)</f>
        <v>1.5732317500000001E-3</v>
      </c>
      <c r="N1499" s="12">
        <f>M1499/L1499</f>
        <v>0.97707822119705201</v>
      </c>
      <c r="O1499" s="12">
        <f>L1499/M1499</f>
        <v>1.0234595125606891</v>
      </c>
      <c r="P1499">
        <f>_xlfn.T.TEST(B1499:E1499,F1499:I1499,2,2)</f>
        <v>0.7506885463771843</v>
      </c>
    </row>
    <row r="1500" spans="1:16">
      <c r="A1500" t="s">
        <v>683</v>
      </c>
      <c r="B1500" s="6">
        <v>1.959709E-3</v>
      </c>
      <c r="C1500" s="6">
        <v>1.503653E-3</v>
      </c>
      <c r="D1500" s="6">
        <v>1.256161E-3</v>
      </c>
      <c r="E1500" s="6">
        <v>1.828367E-3</v>
      </c>
      <c r="F1500">
        <v>1.691634E-3</v>
      </c>
      <c r="G1500">
        <v>1.605076E-3</v>
      </c>
      <c r="H1500">
        <v>1.5501480000000001E-3</v>
      </c>
      <c r="I1500">
        <v>1.2930750000000001E-3</v>
      </c>
      <c r="J1500">
        <f>AVERAGE(B1500:E1500)</f>
        <v>1.6369724999999999E-3</v>
      </c>
      <c r="K1500">
        <f>AVERAGE(F1500:I1500)</f>
        <v>1.53498325E-3</v>
      </c>
      <c r="L1500">
        <f>IF(J1500=0, 1E-20, J1500)</f>
        <v>1.6369724999999999E-3</v>
      </c>
      <c r="M1500">
        <f>IF(K1500=0, 1E-20, K1500)</f>
        <v>1.53498325E-3</v>
      </c>
      <c r="N1500" s="12">
        <f>M1500/L1500</f>
        <v>0.93769641823549277</v>
      </c>
      <c r="O1500" s="12">
        <f>L1500/M1500</f>
        <v>1.0664432331753457</v>
      </c>
      <c r="P1500">
        <f>_xlfn.T.TEST(B1500:E1500,F1500:I1500,2,2)</f>
        <v>0.59290931572991856</v>
      </c>
    </row>
    <row r="1501" spans="1:16">
      <c r="A1501" t="s">
        <v>738</v>
      </c>
      <c r="B1501" s="6">
        <v>1.4039090000000001E-3</v>
      </c>
      <c r="C1501" s="6">
        <v>1.292636E-3</v>
      </c>
      <c r="D1501" s="6">
        <v>1.4623329999999999E-3</v>
      </c>
      <c r="E1501" s="6">
        <v>2.391841E-3</v>
      </c>
      <c r="F1501">
        <v>2.0774809999999999E-3</v>
      </c>
      <c r="G1501">
        <v>6.5706E-4</v>
      </c>
      <c r="H1501">
        <v>1.1105049999999999E-3</v>
      </c>
      <c r="I1501">
        <v>1.5257389999999999E-3</v>
      </c>
      <c r="J1501">
        <f>AVERAGE(B1501:E1501)</f>
        <v>1.63767975E-3</v>
      </c>
      <c r="K1501">
        <f>AVERAGE(F1501:I1501)</f>
        <v>1.3426962499999999E-3</v>
      </c>
      <c r="L1501">
        <f>IF(J1501=0, 1E-20, J1501)</f>
        <v>1.63767975E-3</v>
      </c>
      <c r="M1501">
        <f>IF(K1501=0, 1E-20, K1501)</f>
        <v>1.3426962499999999E-3</v>
      </c>
      <c r="N1501" s="12">
        <f>M1501/L1501</f>
        <v>0.81987717684119854</v>
      </c>
      <c r="O1501" s="12">
        <f>L1501/M1501</f>
        <v>1.2196948863155015</v>
      </c>
      <c r="P1501">
        <f>_xlfn.T.TEST(B1501:E1501,F1501:I1501,2,2)</f>
        <v>0.48322711787124339</v>
      </c>
    </row>
    <row r="1502" spans="1:16">
      <c r="A1502" t="s">
        <v>813</v>
      </c>
      <c r="B1502" s="6">
        <v>1.4725300000000001E-3</v>
      </c>
      <c r="C1502" s="6">
        <v>2.1364399999999999E-3</v>
      </c>
      <c r="D1502" s="6">
        <v>1.3943720000000001E-3</v>
      </c>
      <c r="E1502" s="6">
        <v>1.553036E-3</v>
      </c>
      <c r="F1502">
        <v>1.287605E-3</v>
      </c>
      <c r="G1502">
        <v>2.5791880000000001E-3</v>
      </c>
      <c r="H1502">
        <v>1.9271889999999999E-3</v>
      </c>
      <c r="I1502">
        <v>2.431646E-3</v>
      </c>
      <c r="J1502">
        <f>AVERAGE(B1502:E1502)</f>
        <v>1.6390945E-3</v>
      </c>
      <c r="K1502">
        <f>AVERAGE(F1502:I1502)</f>
        <v>2.0564070000000001E-3</v>
      </c>
      <c r="L1502">
        <f>IF(J1502=0, 1E-20, J1502)</f>
        <v>1.6390945E-3</v>
      </c>
      <c r="M1502">
        <f>IF(K1502=0, 1E-20, K1502)</f>
        <v>2.0564070000000001E-3</v>
      </c>
      <c r="N1502" s="12">
        <f>M1502/L1502</f>
        <v>1.2545994144937953</v>
      </c>
      <c r="O1502" s="12">
        <f>L1502/M1502</f>
        <v>0.79706716617867956</v>
      </c>
      <c r="P1502">
        <f>_xlfn.T.TEST(B1502:E1502,F1502:I1502,2,2)</f>
        <v>0.26207203172288818</v>
      </c>
    </row>
    <row r="1503" spans="1:16">
      <c r="A1503" t="s">
        <v>708</v>
      </c>
      <c r="B1503" s="6">
        <v>1.375022E-3</v>
      </c>
      <c r="C1503" s="6">
        <v>1.424294E-3</v>
      </c>
      <c r="D1503" s="6">
        <v>1.9280199999999999E-3</v>
      </c>
      <c r="E1503" s="6">
        <v>1.840635E-3</v>
      </c>
      <c r="F1503">
        <v>1.356489E-3</v>
      </c>
      <c r="G1503">
        <v>1.7161069999999999E-3</v>
      </c>
      <c r="H1503">
        <v>1.4683350000000001E-3</v>
      </c>
      <c r="I1503">
        <v>1.387606E-3</v>
      </c>
      <c r="J1503">
        <f>AVERAGE(B1503:E1503)</f>
        <v>1.6419927500000001E-3</v>
      </c>
      <c r="K1503">
        <f>AVERAGE(F1503:I1503)</f>
        <v>1.4821342499999998E-3</v>
      </c>
      <c r="L1503">
        <f>IF(J1503=0, 1E-20, J1503)</f>
        <v>1.6419927500000001E-3</v>
      </c>
      <c r="M1503">
        <f>IF(K1503=0, 1E-20, K1503)</f>
        <v>1.4821342499999998E-3</v>
      </c>
      <c r="N1503" s="12">
        <f>M1503/L1503</f>
        <v>0.90264360180640246</v>
      </c>
      <c r="O1503" s="12">
        <f>L1503/M1503</f>
        <v>1.1078569636994762</v>
      </c>
      <c r="P1503">
        <f>_xlfn.T.TEST(B1503:E1503,F1503:I1503,2,2)</f>
        <v>0.36513616111873631</v>
      </c>
    </row>
    <row r="1504" spans="1:16">
      <c r="A1504" t="s">
        <v>670</v>
      </c>
      <c r="B1504" s="6">
        <v>1.9730009999999998E-3</v>
      </c>
      <c r="C1504" s="6">
        <v>1.6488710000000001E-3</v>
      </c>
      <c r="D1504" s="6">
        <v>1.6663030000000001E-3</v>
      </c>
      <c r="E1504" s="6">
        <v>1.349753E-3</v>
      </c>
      <c r="F1504">
        <v>2.108609E-3</v>
      </c>
      <c r="G1504">
        <v>1.243688E-3</v>
      </c>
      <c r="H1504">
        <v>1.6450220000000001E-3</v>
      </c>
      <c r="I1504">
        <v>1.237684E-3</v>
      </c>
      <c r="J1504">
        <f>AVERAGE(B1504:E1504)</f>
        <v>1.6594819999999999E-3</v>
      </c>
      <c r="K1504">
        <f>AVERAGE(F1504:I1504)</f>
        <v>1.5587507500000001E-3</v>
      </c>
      <c r="L1504">
        <f>IF(J1504=0, 1E-20, J1504)</f>
        <v>1.6594819999999999E-3</v>
      </c>
      <c r="M1504">
        <f>IF(K1504=0, 1E-20, K1504)</f>
        <v>1.5587507500000001E-3</v>
      </c>
      <c r="N1504" s="12">
        <f>M1504/L1504</f>
        <v>0.93929958264084823</v>
      </c>
      <c r="O1504" s="12">
        <f>L1504/M1504</f>
        <v>1.0646230643353338</v>
      </c>
      <c r="P1504">
        <f>_xlfn.T.TEST(B1504:E1504,F1504:I1504,2,2)</f>
        <v>0.69247701032786779</v>
      </c>
    </row>
    <row r="1505" spans="1:16">
      <c r="A1505" t="s">
        <v>795</v>
      </c>
      <c r="B1505" s="6">
        <v>1.9654730000000001E-3</v>
      </c>
      <c r="C1505" s="6">
        <v>1.5080759999999999E-3</v>
      </c>
      <c r="D1505" s="6">
        <v>1.889784E-3</v>
      </c>
      <c r="E1505" s="6">
        <v>1.275649E-3</v>
      </c>
      <c r="F1505">
        <v>1.9389819999999999E-3</v>
      </c>
      <c r="G1505">
        <v>1.8397680000000001E-3</v>
      </c>
      <c r="H1505">
        <v>9.3282399999999996E-4</v>
      </c>
      <c r="I1505">
        <v>2.1360340000000002E-3</v>
      </c>
      <c r="J1505">
        <f>AVERAGE(B1505:E1505)</f>
        <v>1.6597455000000002E-3</v>
      </c>
      <c r="K1505">
        <f>AVERAGE(F1505:I1505)</f>
        <v>1.711902E-3</v>
      </c>
      <c r="L1505">
        <f>IF(J1505=0, 1E-20, J1505)</f>
        <v>1.6597455000000002E-3</v>
      </c>
      <c r="M1505">
        <f>IF(K1505=0, 1E-20, K1505)</f>
        <v>1.711902E-3</v>
      </c>
      <c r="N1505" s="12">
        <f>M1505/L1505</f>
        <v>1.0314243960896412</v>
      </c>
      <c r="O1505" s="12">
        <f>L1505/M1505</f>
        <v>0.96953301065131081</v>
      </c>
      <c r="P1505">
        <f>_xlfn.T.TEST(B1505:E1505,F1505:I1505,2,2)</f>
        <v>0.87292074014258392</v>
      </c>
    </row>
    <row r="1506" spans="1:16">
      <c r="A1506" t="s">
        <v>729</v>
      </c>
      <c r="B1506" s="6">
        <v>1.8114030000000001E-3</v>
      </c>
      <c r="C1506" s="6">
        <v>1.709152E-3</v>
      </c>
      <c r="D1506" s="6">
        <v>1.325849E-3</v>
      </c>
      <c r="E1506" s="6">
        <v>1.807169E-3</v>
      </c>
      <c r="F1506">
        <v>1.3603650000000001E-3</v>
      </c>
      <c r="G1506">
        <v>1.687914E-3</v>
      </c>
      <c r="H1506">
        <v>1.006858E-3</v>
      </c>
      <c r="I1506">
        <v>1.4821459999999999E-3</v>
      </c>
      <c r="J1506">
        <f>AVERAGE(B1506:E1506)</f>
        <v>1.6633932500000001E-3</v>
      </c>
      <c r="K1506">
        <f>AVERAGE(F1506:I1506)</f>
        <v>1.3843207500000001E-3</v>
      </c>
      <c r="L1506">
        <f>IF(J1506=0, 1E-20, J1506)</f>
        <v>1.6633932500000001E-3</v>
      </c>
      <c r="M1506">
        <f>IF(K1506=0, 1E-20, K1506)</f>
        <v>1.3843207500000001E-3</v>
      </c>
      <c r="N1506" s="12">
        <f>M1506/L1506</f>
        <v>0.83222698541069595</v>
      </c>
      <c r="O1506" s="12">
        <f>L1506/M1506</f>
        <v>1.2015952589022449</v>
      </c>
      <c r="P1506">
        <f>_xlfn.T.TEST(B1506:E1506,F1506:I1506,2,2)</f>
        <v>0.1788111644661019</v>
      </c>
    </row>
    <row r="1507" spans="1:16">
      <c r="A1507" t="s">
        <v>733</v>
      </c>
      <c r="B1507" s="6">
        <v>1.647585E-3</v>
      </c>
      <c r="C1507" s="6">
        <v>2.1364399999999999E-3</v>
      </c>
      <c r="D1507" s="6">
        <v>1.3729199999999999E-3</v>
      </c>
      <c r="E1507" s="6">
        <v>1.6218179999999999E-3</v>
      </c>
      <c r="F1507">
        <v>1.7608280000000001E-3</v>
      </c>
      <c r="G1507">
        <v>1.392274E-3</v>
      </c>
      <c r="H1507">
        <v>1.637758E-3</v>
      </c>
      <c r="I1507">
        <v>1.496397E-3</v>
      </c>
      <c r="J1507">
        <f>AVERAGE(B1507:E1507)</f>
        <v>1.6946907499999998E-3</v>
      </c>
      <c r="K1507">
        <f>AVERAGE(F1507:I1507)</f>
        <v>1.57181425E-3</v>
      </c>
      <c r="L1507">
        <f>IF(J1507=0, 1E-20, J1507)</f>
        <v>1.6946907499999998E-3</v>
      </c>
      <c r="M1507">
        <f>IF(K1507=0, 1E-20, K1507)</f>
        <v>1.57181425E-3</v>
      </c>
      <c r="N1507" s="12">
        <f>M1507/L1507</f>
        <v>0.92749326093861084</v>
      </c>
      <c r="O1507" s="12">
        <f>L1507/M1507</f>
        <v>1.0781749497435844</v>
      </c>
      <c r="P1507">
        <f>_xlfn.T.TEST(B1507:E1507,F1507:I1507,2,2)</f>
        <v>0.51790706313122326</v>
      </c>
    </row>
    <row r="1508" spans="1:16">
      <c r="A1508" t="s">
        <v>779</v>
      </c>
      <c r="B1508" s="6">
        <v>1.2278180000000001E-3</v>
      </c>
      <c r="C1508" s="6">
        <v>1.8778899999999999E-3</v>
      </c>
      <c r="D1508" s="6">
        <v>1.7904799999999999E-3</v>
      </c>
      <c r="E1508" s="6">
        <v>1.899254E-3</v>
      </c>
      <c r="F1508">
        <v>2.0120540000000001E-3</v>
      </c>
      <c r="G1508">
        <v>1.8260959999999999E-3</v>
      </c>
      <c r="H1508">
        <v>2.1043009999999998E-3</v>
      </c>
      <c r="I1508">
        <v>1.899885E-3</v>
      </c>
      <c r="J1508">
        <f>AVERAGE(B1508:E1508)</f>
        <v>1.6988605000000001E-3</v>
      </c>
      <c r="K1508">
        <f>AVERAGE(F1508:I1508)</f>
        <v>1.960584E-3</v>
      </c>
      <c r="L1508">
        <f>IF(J1508=0, 1E-20, J1508)</f>
        <v>1.6988605000000001E-3</v>
      </c>
      <c r="M1508">
        <f>IF(K1508=0, 1E-20, K1508)</f>
        <v>1.960584E-3</v>
      </c>
      <c r="N1508" s="12">
        <f>M1508/L1508</f>
        <v>1.1540582643483674</v>
      </c>
      <c r="O1508" s="12">
        <f>L1508/M1508</f>
        <v>0.86650737739367456</v>
      </c>
      <c r="P1508">
        <f>_xlfn.T.TEST(B1508:E1508,F1508:I1508,2,2)</f>
        <v>0.1749982068881421</v>
      </c>
    </row>
    <row r="1509" spans="1:16">
      <c r="A1509" t="s">
        <v>812</v>
      </c>
      <c r="B1509" s="6">
        <v>2.2870719999999998E-3</v>
      </c>
      <c r="C1509" s="6">
        <v>9.7769299999999996E-4</v>
      </c>
      <c r="D1509" s="6">
        <v>2.155368E-3</v>
      </c>
      <c r="E1509" s="6">
        <v>1.3783490000000001E-3</v>
      </c>
      <c r="F1509">
        <v>1.396724E-3</v>
      </c>
      <c r="G1509">
        <v>1.9878840000000001E-3</v>
      </c>
      <c r="H1509">
        <v>1.455891E-3</v>
      </c>
      <c r="I1509">
        <v>2.4179079999999999E-3</v>
      </c>
      <c r="J1509">
        <f>AVERAGE(B1509:E1509)</f>
        <v>1.6996204999999999E-3</v>
      </c>
      <c r="K1509">
        <f>AVERAGE(F1509:I1509)</f>
        <v>1.8146017499999999E-3</v>
      </c>
      <c r="L1509">
        <f>IF(J1509=0, 1E-20, J1509)</f>
        <v>1.6996204999999999E-3</v>
      </c>
      <c r="M1509">
        <f>IF(K1509=0, 1E-20, K1509)</f>
        <v>1.8146017499999999E-3</v>
      </c>
      <c r="N1509" s="12">
        <f>M1509/L1509</f>
        <v>1.0676511315320096</v>
      </c>
      <c r="O1509" s="12">
        <f>L1509/M1509</f>
        <v>0.93663554551294792</v>
      </c>
      <c r="P1509">
        <f>_xlfn.T.TEST(B1509:E1509,F1509:I1509,2,2)</f>
        <v>0.78090632248396696</v>
      </c>
    </row>
    <row r="1510" spans="1:16">
      <c r="A1510" t="s">
        <v>822</v>
      </c>
      <c r="B1510" s="6">
        <v>2.2189060000000001E-3</v>
      </c>
      <c r="C1510" s="6">
        <v>1.4755269999999999E-3</v>
      </c>
      <c r="D1510" s="6">
        <v>1.1556229999999999E-3</v>
      </c>
      <c r="E1510" s="6">
        <v>1.950182E-3</v>
      </c>
      <c r="F1510">
        <v>1.383326E-3</v>
      </c>
      <c r="G1510">
        <v>1.1250380000000001E-3</v>
      </c>
      <c r="H1510">
        <v>1.331009E-3</v>
      </c>
      <c r="I1510">
        <v>2.6124159999999998E-3</v>
      </c>
      <c r="J1510">
        <f>AVERAGE(B1510:E1510)</f>
        <v>1.7000595E-3</v>
      </c>
      <c r="K1510">
        <f>AVERAGE(F1510:I1510)</f>
        <v>1.6129472499999999E-3</v>
      </c>
      <c r="L1510">
        <f>IF(J1510=0, 1E-20, J1510)</f>
        <v>1.7000595E-3</v>
      </c>
      <c r="M1510">
        <f>IF(K1510=0, 1E-20, K1510)</f>
        <v>1.6129472499999999E-3</v>
      </c>
      <c r="N1510" s="12">
        <f>M1510/L1510</f>
        <v>0.94875929342473009</v>
      </c>
      <c r="O1510" s="12">
        <f>L1510/M1510</f>
        <v>1.0540081208483416</v>
      </c>
      <c r="P1510">
        <f>_xlfn.T.TEST(B1510:E1510,F1510:I1510,2,2)</f>
        <v>0.83996387179818655</v>
      </c>
    </row>
    <row r="1511" spans="1:16">
      <c r="A1511" t="s">
        <v>667</v>
      </c>
      <c r="B1511" s="6">
        <v>1.9221830000000001E-3</v>
      </c>
      <c r="C1511" s="6">
        <v>1.424294E-3</v>
      </c>
      <c r="D1511" s="6">
        <v>1.7161500000000001E-3</v>
      </c>
      <c r="E1511" s="6">
        <v>1.8535069999999999E-3</v>
      </c>
      <c r="F1511">
        <v>1.584745E-3</v>
      </c>
      <c r="G1511">
        <v>1.058128E-3</v>
      </c>
      <c r="H1511">
        <v>1.9201299999999999E-3</v>
      </c>
      <c r="I1511">
        <v>1.2192870000000001E-3</v>
      </c>
      <c r="J1511">
        <f>AVERAGE(B1511:E1511)</f>
        <v>1.7290335E-3</v>
      </c>
      <c r="K1511">
        <f>AVERAGE(F1511:I1511)</f>
        <v>1.4455725E-3</v>
      </c>
      <c r="L1511">
        <f>IF(J1511=0, 1E-20, J1511)</f>
        <v>1.7290335E-3</v>
      </c>
      <c r="M1511">
        <f>IF(K1511=0, 1E-20, K1511)</f>
        <v>1.4455725E-3</v>
      </c>
      <c r="N1511" s="12">
        <f>M1511/L1511</f>
        <v>0.83605812148810299</v>
      </c>
      <c r="O1511" s="12">
        <f>L1511/M1511</f>
        <v>1.196089092729697</v>
      </c>
      <c r="P1511">
        <f>_xlfn.T.TEST(B1511:E1511,F1511:I1511,2,2)</f>
        <v>0.2489546659704113</v>
      </c>
    </row>
    <row r="1512" spans="1:16">
      <c r="A1512" t="s">
        <v>724</v>
      </c>
      <c r="B1512" s="6">
        <v>1.906016E-3</v>
      </c>
      <c r="C1512" s="6">
        <v>1.6131330000000001E-3</v>
      </c>
      <c r="D1512" s="6">
        <v>1.3837179999999999E-3</v>
      </c>
      <c r="E1512" s="6">
        <v>2.0711380000000001E-3</v>
      </c>
      <c r="F1512">
        <v>2.1604760000000001E-3</v>
      </c>
      <c r="G1512">
        <v>1.757081E-3</v>
      </c>
      <c r="H1512">
        <v>1.8411930000000001E-3</v>
      </c>
      <c r="I1512">
        <v>1.457166E-3</v>
      </c>
      <c r="J1512">
        <f>AVERAGE(B1512:E1512)</f>
        <v>1.74350125E-3</v>
      </c>
      <c r="K1512">
        <f>AVERAGE(F1512:I1512)</f>
        <v>1.803979E-3</v>
      </c>
      <c r="L1512">
        <f>IF(J1512=0, 1E-20, J1512)</f>
        <v>1.74350125E-3</v>
      </c>
      <c r="M1512">
        <f>IF(K1512=0, 1E-20, K1512)</f>
        <v>1.803979E-3</v>
      </c>
      <c r="N1512" s="12">
        <f>M1512/L1512</f>
        <v>1.0346875289019724</v>
      </c>
      <c r="O1512" s="12">
        <f>L1512/M1512</f>
        <v>0.96647535808343665</v>
      </c>
      <c r="P1512">
        <f>_xlfn.T.TEST(B1512:E1512,F1512:I1512,2,2)</f>
        <v>0.78343019739424324</v>
      </c>
    </row>
    <row r="1513" spans="1:16">
      <c r="A1513" t="s">
        <v>705</v>
      </c>
      <c r="B1513" s="6">
        <v>1.3687630000000001E-3</v>
      </c>
      <c r="C1513" s="6">
        <v>1.9720990000000002E-3</v>
      </c>
      <c r="D1513" s="6">
        <v>1.7425520000000001E-3</v>
      </c>
      <c r="E1513" s="6">
        <v>1.924795E-3</v>
      </c>
      <c r="F1513">
        <v>1.300303E-3</v>
      </c>
      <c r="G1513">
        <v>1.5422109999999999E-3</v>
      </c>
      <c r="H1513">
        <v>9.3834400000000003E-4</v>
      </c>
      <c r="I1513">
        <v>1.3812900000000001E-3</v>
      </c>
      <c r="J1513">
        <f>AVERAGE(B1513:E1513)</f>
        <v>1.7520522499999999E-3</v>
      </c>
      <c r="K1513">
        <f>AVERAGE(F1513:I1513)</f>
        <v>1.290537E-3</v>
      </c>
      <c r="L1513">
        <f>IF(J1513=0, 1E-20, J1513)</f>
        <v>1.7520522499999999E-3</v>
      </c>
      <c r="M1513">
        <f>IF(K1513=0, 1E-20, K1513)</f>
        <v>1.290537E-3</v>
      </c>
      <c r="N1513" s="12">
        <f>M1513/L1513</f>
        <v>0.73658590946702651</v>
      </c>
      <c r="O1513" s="12">
        <f>L1513/M1513</f>
        <v>1.3576148920953059</v>
      </c>
      <c r="P1513">
        <f>_xlfn.T.TEST(B1513:E1513,F1513:I1513,2,2)</f>
        <v>4.885024968552476E-2</v>
      </c>
    </row>
    <row r="1514" spans="1:16">
      <c r="A1514" t="s">
        <v>772</v>
      </c>
      <c r="B1514" s="6">
        <v>1.801415E-3</v>
      </c>
      <c r="C1514" s="6">
        <v>1.893116E-3</v>
      </c>
      <c r="D1514" s="6">
        <v>1.6083270000000001E-3</v>
      </c>
      <c r="E1514" s="6">
        <v>1.7302680000000001E-3</v>
      </c>
      <c r="F1514">
        <v>1.890851E-3</v>
      </c>
      <c r="G1514">
        <v>1.72886E-3</v>
      </c>
      <c r="H1514">
        <v>1.554707E-3</v>
      </c>
      <c r="I1514">
        <v>1.785439E-3</v>
      </c>
      <c r="J1514">
        <f>AVERAGE(B1514:E1514)</f>
        <v>1.7582815000000002E-3</v>
      </c>
      <c r="K1514">
        <f>AVERAGE(F1514:I1514)</f>
        <v>1.73996425E-3</v>
      </c>
      <c r="L1514">
        <f>IF(J1514=0, 1E-20, J1514)</f>
        <v>1.7582815000000002E-3</v>
      </c>
      <c r="M1514">
        <f>IF(K1514=0, 1E-20, K1514)</f>
        <v>1.73996425E-3</v>
      </c>
      <c r="N1514" s="12">
        <f>M1514/L1514</f>
        <v>0.9895822995350857</v>
      </c>
      <c r="O1514" s="12">
        <f>L1514/M1514</f>
        <v>1.010527371467546</v>
      </c>
      <c r="P1514">
        <f>_xlfn.T.TEST(B1514:E1514,F1514:I1514,2,2)</f>
        <v>0.8495037021527676</v>
      </c>
    </row>
    <row r="1515" spans="1:16">
      <c r="A1515" t="s">
        <v>732</v>
      </c>
      <c r="B1515" s="6">
        <v>1.480793E-3</v>
      </c>
      <c r="C1515" s="6">
        <v>1.8990579999999999E-3</v>
      </c>
      <c r="D1515" s="6">
        <v>1.762762E-3</v>
      </c>
      <c r="E1515" s="6">
        <v>1.8964120000000001E-3</v>
      </c>
      <c r="F1515">
        <v>1.4695299999999999E-3</v>
      </c>
      <c r="G1515">
        <v>1.7161069999999999E-3</v>
      </c>
      <c r="H1515">
        <v>1.5227179999999999E-3</v>
      </c>
      <c r="I1515">
        <v>1.494345E-3</v>
      </c>
      <c r="J1515">
        <f>AVERAGE(B1515:E1515)</f>
        <v>1.75975625E-3</v>
      </c>
      <c r="K1515">
        <f>AVERAGE(F1515:I1515)</f>
        <v>1.5506750000000001E-3</v>
      </c>
      <c r="L1515">
        <f>IF(J1515=0, 1E-20, J1515)</f>
        <v>1.75975625E-3</v>
      </c>
      <c r="M1515">
        <f>IF(K1515=0, 1E-20, K1515)</f>
        <v>1.5506750000000001E-3</v>
      </c>
      <c r="N1515" s="12">
        <f>M1515/L1515</f>
        <v>0.8811873803545236</v>
      </c>
      <c r="O1515" s="12">
        <f>L1515/M1515</f>
        <v>1.1348324116916826</v>
      </c>
      <c r="P1515">
        <f>_xlfn.T.TEST(B1515:E1515,F1515:I1515,2,2)</f>
        <v>0.11430617712617795</v>
      </c>
    </row>
    <row r="1516" spans="1:16">
      <c r="A1516" t="s">
        <v>678</v>
      </c>
      <c r="B1516" s="6">
        <v>1.762771E-3</v>
      </c>
      <c r="C1516" s="6">
        <v>1.531431E-3</v>
      </c>
      <c r="D1516" s="6">
        <v>1.776899E-3</v>
      </c>
      <c r="E1516" s="6">
        <v>2.0390619999999999E-3</v>
      </c>
      <c r="F1516">
        <v>1.5192980000000001E-3</v>
      </c>
      <c r="G1516">
        <v>1.960519E-3</v>
      </c>
      <c r="H1516">
        <v>1.929626E-3</v>
      </c>
      <c r="I1516">
        <v>1.2624470000000001E-3</v>
      </c>
      <c r="J1516">
        <f>AVERAGE(B1516:E1516)</f>
        <v>1.7775407499999998E-3</v>
      </c>
      <c r="K1516">
        <f>AVERAGE(F1516:I1516)</f>
        <v>1.6679724999999999E-3</v>
      </c>
      <c r="L1516">
        <f>IF(J1516=0, 1E-20, J1516)</f>
        <v>1.7775407499999998E-3</v>
      </c>
      <c r="M1516">
        <f>IF(K1516=0, 1E-20, K1516)</f>
        <v>1.6679724999999999E-3</v>
      </c>
      <c r="N1516" s="12">
        <f>M1516/L1516</f>
        <v>0.93835964098150781</v>
      </c>
      <c r="O1516" s="12">
        <f>L1516/M1516</f>
        <v>1.0656894822906253</v>
      </c>
      <c r="P1516">
        <f>_xlfn.T.TEST(B1516:E1516,F1516:I1516,2,2)</f>
        <v>0.59975205030447931</v>
      </c>
    </row>
    <row r="1517" spans="1:16">
      <c r="A1517" t="s">
        <v>791</v>
      </c>
      <c r="B1517" s="6">
        <v>1.195457E-3</v>
      </c>
      <c r="C1517" s="6">
        <v>1.311675E-3</v>
      </c>
      <c r="D1517" s="6">
        <v>2.1168509999999999E-3</v>
      </c>
      <c r="E1517" s="6">
        <v>2.5216309999999999E-3</v>
      </c>
      <c r="F1517">
        <v>1.277624E-3</v>
      </c>
      <c r="G1517">
        <v>2.66695E-3</v>
      </c>
      <c r="H1517">
        <v>1.5980949999999999E-3</v>
      </c>
      <c r="I1517">
        <v>2.0508760000000001E-3</v>
      </c>
      <c r="J1517">
        <f>AVERAGE(B1517:E1517)</f>
        <v>1.7864034999999999E-3</v>
      </c>
      <c r="K1517">
        <f>AVERAGE(F1517:I1517)</f>
        <v>1.89838625E-3</v>
      </c>
      <c r="L1517">
        <f>IF(J1517=0, 1E-20, J1517)</f>
        <v>1.7864034999999999E-3</v>
      </c>
      <c r="M1517">
        <f>IF(K1517=0, 1E-20, K1517)</f>
        <v>1.89838625E-3</v>
      </c>
      <c r="N1517" s="12">
        <f>M1517/L1517</f>
        <v>1.062686145655223</v>
      </c>
      <c r="O1517" s="12">
        <f>L1517/M1517</f>
        <v>0.94101160920228955</v>
      </c>
      <c r="P1517">
        <f>_xlfn.T.TEST(B1517:E1517,F1517:I1517,2,2)</f>
        <v>0.80722208861237665</v>
      </c>
    </row>
    <row r="1518" spans="1:16">
      <c r="A1518" t="s">
        <v>770</v>
      </c>
      <c r="B1518" s="6">
        <v>2.010941E-3</v>
      </c>
      <c r="C1518" s="6">
        <v>1.817803E-3</v>
      </c>
      <c r="D1518" s="6">
        <v>1.178227E-3</v>
      </c>
      <c r="E1518" s="6">
        <v>2.187161E-3</v>
      </c>
      <c r="F1518">
        <v>2.1491570000000001E-3</v>
      </c>
      <c r="G1518">
        <v>1.0833189999999999E-3</v>
      </c>
      <c r="H1518">
        <v>1.033937E-3</v>
      </c>
      <c r="I1518">
        <v>1.7756759999999999E-3</v>
      </c>
      <c r="J1518">
        <f>AVERAGE(B1518:E1518)</f>
        <v>1.7985330000000002E-3</v>
      </c>
      <c r="K1518">
        <f>AVERAGE(F1518:I1518)</f>
        <v>1.5105222500000001E-3</v>
      </c>
      <c r="L1518">
        <f>IF(J1518=0, 1E-20, J1518)</f>
        <v>1.7985330000000002E-3</v>
      </c>
      <c r="M1518">
        <f>IF(K1518=0, 1E-20, K1518)</f>
        <v>1.5105222500000001E-3</v>
      </c>
      <c r="N1518" s="12">
        <f>M1518/L1518</f>
        <v>0.8398635165437609</v>
      </c>
      <c r="O1518" s="12">
        <f>L1518/M1518</f>
        <v>1.1906696508442693</v>
      </c>
      <c r="P1518">
        <f>_xlfn.T.TEST(B1518:E1518,F1518:I1518,2,2)</f>
        <v>0.44190820523339297</v>
      </c>
    </row>
    <row r="1519" spans="1:16">
      <c r="A1519" t="s">
        <v>780</v>
      </c>
      <c r="B1519" s="6">
        <v>2.4222089999999998E-3</v>
      </c>
      <c r="C1519" s="6">
        <v>1.610719E-3</v>
      </c>
      <c r="D1519" s="6">
        <v>2.2426759999999999E-3</v>
      </c>
      <c r="E1519" s="6">
        <v>9.9346999999999999E-4</v>
      </c>
      <c r="F1519">
        <v>1.4381629999999999E-3</v>
      </c>
      <c r="G1519">
        <v>1.7739469999999999E-3</v>
      </c>
      <c r="H1519">
        <v>1.798902E-3</v>
      </c>
      <c r="I1519">
        <v>1.901182E-3</v>
      </c>
      <c r="J1519">
        <f>AVERAGE(B1519:E1519)</f>
        <v>1.8172684999999999E-3</v>
      </c>
      <c r="K1519">
        <f>AVERAGE(F1519:I1519)</f>
        <v>1.7280485E-3</v>
      </c>
      <c r="L1519">
        <f>IF(J1519=0, 1E-20, J1519)</f>
        <v>1.8172684999999999E-3</v>
      </c>
      <c r="M1519">
        <f>IF(K1519=0, 1E-20, K1519)</f>
        <v>1.7280485E-3</v>
      </c>
      <c r="N1519" s="12">
        <f>M1519/L1519</f>
        <v>0.9509043380215968</v>
      </c>
      <c r="O1519" s="12">
        <f>L1519/M1519</f>
        <v>1.0516304953246391</v>
      </c>
      <c r="P1519">
        <f>_xlfn.T.TEST(B1519:E1519,F1519:I1519,2,2)</f>
        <v>0.80193185148955104</v>
      </c>
    </row>
    <row r="1520" spans="1:16">
      <c r="A1520" t="s">
        <v>431</v>
      </c>
      <c r="B1520" s="6">
        <v>1.4388070000000001E-3</v>
      </c>
      <c r="C1520" s="6">
        <v>2.0222790000000001E-3</v>
      </c>
      <c r="D1520" s="6">
        <v>1.9755380000000002E-3</v>
      </c>
      <c r="E1520" s="6">
        <v>1.9313259999999999E-3</v>
      </c>
      <c r="F1520">
        <v>1.9570730000000001E-3</v>
      </c>
      <c r="G1520">
        <v>1.9895700000000001E-4</v>
      </c>
      <c r="H1520">
        <v>2.2865670000000002E-3</v>
      </c>
      <c r="I1520">
        <v>5.9398999999999997E-4</v>
      </c>
      <c r="J1520">
        <f>AVERAGE(B1520:E1520)</f>
        <v>1.8419875000000002E-3</v>
      </c>
      <c r="K1520">
        <f>AVERAGE(F1520:I1520)</f>
        <v>1.2591467500000001E-3</v>
      </c>
      <c r="L1520">
        <f>IF(J1520=0, 1E-20, J1520)</f>
        <v>1.8419875000000002E-3</v>
      </c>
      <c r="M1520">
        <f>IF(K1520=0, 1E-20, K1520)</f>
        <v>1.2591467500000001E-3</v>
      </c>
      <c r="N1520" s="12">
        <f>M1520/L1520</f>
        <v>0.68358050746815602</v>
      </c>
      <c r="O1520" s="12">
        <f>L1520/M1520</f>
        <v>1.4628854817756549</v>
      </c>
      <c r="P1520">
        <f>_xlfn.T.TEST(B1520:E1520,F1520:I1520,2,2)</f>
        <v>0.31092347093802863</v>
      </c>
    </row>
    <row r="1521" spans="1:16">
      <c r="A1521" t="s">
        <v>769</v>
      </c>
      <c r="B1521" s="6">
        <v>1.871529E-3</v>
      </c>
      <c r="C1521" s="6">
        <v>2.1156980000000001E-3</v>
      </c>
      <c r="D1521" s="6">
        <v>1.819452E-3</v>
      </c>
      <c r="E1521" s="6">
        <v>1.5790800000000001E-3</v>
      </c>
      <c r="F1521">
        <v>2.2668520000000002E-3</v>
      </c>
      <c r="G1521">
        <v>2.4039030000000002E-3</v>
      </c>
      <c r="H1521">
        <v>1.539613E-3</v>
      </c>
      <c r="I1521">
        <v>1.7627459999999999E-3</v>
      </c>
      <c r="J1521">
        <f>AVERAGE(B1521:E1521)</f>
        <v>1.8464397500000001E-3</v>
      </c>
      <c r="K1521">
        <f>AVERAGE(F1521:I1521)</f>
        <v>1.9932785E-3</v>
      </c>
      <c r="L1521">
        <f>IF(J1521=0, 1E-20, J1521)</f>
        <v>1.8464397500000001E-3</v>
      </c>
      <c r="M1521">
        <f>IF(K1521=0, 1E-20, K1521)</f>
        <v>1.9932785E-3</v>
      </c>
      <c r="N1521" s="12">
        <f>M1521/L1521</f>
        <v>1.0795253405912648</v>
      </c>
      <c r="O1521" s="12">
        <f>L1521/M1521</f>
        <v>0.92633304879373357</v>
      </c>
      <c r="P1521">
        <f>_xlfn.T.TEST(B1521:E1521,F1521:I1521,2,2)</f>
        <v>0.55068440846890487</v>
      </c>
    </row>
    <row r="1522" spans="1:16">
      <c r="A1522" t="s">
        <v>786</v>
      </c>
      <c r="B1522" s="6">
        <v>1.977103E-3</v>
      </c>
      <c r="C1522" s="6">
        <v>2.1364399999999999E-3</v>
      </c>
      <c r="D1522" s="6">
        <v>2.2309949999999999E-3</v>
      </c>
      <c r="E1522" s="6">
        <v>1.042598E-3</v>
      </c>
      <c r="F1522">
        <v>1.7608280000000001E-3</v>
      </c>
      <c r="G1522">
        <v>1.8378019999999999E-3</v>
      </c>
      <c r="H1522">
        <v>3.049618E-3</v>
      </c>
      <c r="I1522">
        <v>1.9951970000000002E-3</v>
      </c>
      <c r="J1522">
        <f>AVERAGE(B1522:E1522)</f>
        <v>1.8467840000000002E-3</v>
      </c>
      <c r="K1522">
        <f>AVERAGE(F1522:I1522)</f>
        <v>2.1608612500000003E-3</v>
      </c>
      <c r="L1522">
        <f>IF(J1522=0, 1E-20, J1522)</f>
        <v>1.8467840000000002E-3</v>
      </c>
      <c r="M1522">
        <f>IF(K1522=0, 1E-20, K1522)</f>
        <v>2.1608612500000003E-3</v>
      </c>
      <c r="N1522" s="12">
        <f>M1522/L1522</f>
        <v>1.1700671275038121</v>
      </c>
      <c r="O1522" s="12">
        <f>L1522/M1522</f>
        <v>0.85465181996298922</v>
      </c>
      <c r="P1522">
        <f>_xlfn.T.TEST(B1522:E1522,F1522:I1522,2,2)</f>
        <v>0.46843026222754658</v>
      </c>
    </row>
    <row r="1523" spans="1:16">
      <c r="A1523" t="s">
        <v>807</v>
      </c>
      <c r="B1523" s="6">
        <v>3.0689350000000001E-3</v>
      </c>
      <c r="C1523" s="6">
        <v>2.2958760000000001E-3</v>
      </c>
      <c r="D1523" s="6">
        <v>0</v>
      </c>
      <c r="E1523" s="6">
        <v>2.0229499999999999E-3</v>
      </c>
      <c r="F1523">
        <v>1.6399349999999999E-3</v>
      </c>
      <c r="G1523">
        <v>0</v>
      </c>
      <c r="H1523">
        <v>1.9723900000000001E-3</v>
      </c>
      <c r="I1523">
        <v>2.322766E-3</v>
      </c>
      <c r="J1523">
        <f>AVERAGE(B1523:E1523)</f>
        <v>1.8469402500000001E-3</v>
      </c>
      <c r="K1523">
        <f>AVERAGE(F1523:I1523)</f>
        <v>1.48377275E-3</v>
      </c>
      <c r="L1523">
        <f>IF(J1523=0, 1E-20, J1523)</f>
        <v>1.8469402500000001E-3</v>
      </c>
      <c r="M1523">
        <f>IF(K1523=0, 1E-20, K1523)</f>
        <v>1.48377275E-3</v>
      </c>
      <c r="N1523" s="12">
        <f>M1523/L1523</f>
        <v>0.80336802990784351</v>
      </c>
      <c r="O1523" s="12">
        <f>L1523/M1523</f>
        <v>1.2447595159029576</v>
      </c>
      <c r="P1523">
        <f>_xlfn.T.TEST(B1523:E1523,F1523:I1523,2,2)</f>
        <v>0.67772442419794998</v>
      </c>
    </row>
    <row r="1524" spans="1:16">
      <c r="A1524" t="s">
        <v>781</v>
      </c>
      <c r="B1524" s="6">
        <v>1.3647259999999999E-3</v>
      </c>
      <c r="C1524" s="6">
        <v>2.0419079999999998E-3</v>
      </c>
      <c r="D1524" s="6">
        <v>2.0533050000000001E-3</v>
      </c>
      <c r="E1524" s="6">
        <v>1.9990810000000002E-3</v>
      </c>
      <c r="F1524">
        <v>1.7016139999999999E-3</v>
      </c>
      <c r="G1524">
        <v>2.1527270000000001E-3</v>
      </c>
      <c r="H1524">
        <v>1.481329E-3</v>
      </c>
      <c r="I1524">
        <v>1.912799E-3</v>
      </c>
      <c r="J1524">
        <f>AVERAGE(B1524:E1524)</f>
        <v>1.8647550000000001E-3</v>
      </c>
      <c r="K1524">
        <f>AVERAGE(F1524:I1524)</f>
        <v>1.8121172499999999E-3</v>
      </c>
      <c r="L1524">
        <f>IF(J1524=0, 1E-20, J1524)</f>
        <v>1.8647550000000001E-3</v>
      </c>
      <c r="M1524">
        <f>IF(K1524=0, 1E-20, K1524)</f>
        <v>1.8121172499999999E-3</v>
      </c>
      <c r="N1524" s="12">
        <f>M1524/L1524</f>
        <v>0.97177229716504299</v>
      </c>
      <c r="O1524" s="12">
        <f>L1524/M1524</f>
        <v>1.0290476513040203</v>
      </c>
      <c r="P1524">
        <f>_xlfn.T.TEST(B1524:E1524,F1524:I1524,2,2)</f>
        <v>0.81916833185433691</v>
      </c>
    </row>
    <row r="1525" spans="1:16">
      <c r="A1525" t="s">
        <v>771</v>
      </c>
      <c r="B1525" s="6">
        <v>2.5506130000000002E-3</v>
      </c>
      <c r="C1525" s="6">
        <v>0</v>
      </c>
      <c r="D1525" s="6">
        <v>1.02183E-3</v>
      </c>
      <c r="E1525" s="6">
        <v>3.931627E-3</v>
      </c>
      <c r="F1525">
        <v>3.3549819999999998E-3</v>
      </c>
      <c r="G1525">
        <v>1.5916560000000001E-3</v>
      </c>
      <c r="H1525">
        <v>3.8333629999999998E-3</v>
      </c>
      <c r="I1525">
        <v>1.781969E-3</v>
      </c>
      <c r="J1525">
        <f>AVERAGE(B1525:E1525)</f>
        <v>1.8760175E-3</v>
      </c>
      <c r="K1525">
        <f>AVERAGE(F1525:I1525)</f>
        <v>2.6404924999999997E-3</v>
      </c>
      <c r="L1525">
        <f>IF(J1525=0, 1E-20, J1525)</f>
        <v>1.8760175E-3</v>
      </c>
      <c r="M1525">
        <f>IF(K1525=0, 1E-20, K1525)</f>
        <v>2.6404924999999997E-3</v>
      </c>
      <c r="N1525" s="12">
        <f>M1525/L1525</f>
        <v>1.4074988639498298</v>
      </c>
      <c r="O1525" s="12">
        <f>L1525/M1525</f>
        <v>0.71048014716951491</v>
      </c>
      <c r="P1525">
        <f>_xlfn.T.TEST(B1525:E1525,F1525:I1525,2,2)</f>
        <v>0.48548762564045356</v>
      </c>
    </row>
    <row r="1526" spans="1:16">
      <c r="A1526" t="s">
        <v>764</v>
      </c>
      <c r="B1526" s="6">
        <v>1.977103E-3</v>
      </c>
      <c r="C1526" s="6">
        <v>1.424294E-3</v>
      </c>
      <c r="D1526" s="6">
        <v>1.9449700000000001E-3</v>
      </c>
      <c r="E1526" s="6">
        <v>2.2010390000000001E-3</v>
      </c>
      <c r="F1526">
        <v>1.721698E-3</v>
      </c>
      <c r="G1526">
        <v>1.3365829999999999E-3</v>
      </c>
      <c r="H1526">
        <v>1.8448309999999999E-3</v>
      </c>
      <c r="I1526">
        <v>1.6996120000000001E-3</v>
      </c>
      <c r="J1526">
        <f>AVERAGE(B1526:E1526)</f>
        <v>1.8868515000000001E-3</v>
      </c>
      <c r="K1526">
        <f>AVERAGE(F1526:I1526)</f>
        <v>1.6506809999999998E-3</v>
      </c>
      <c r="L1526">
        <f>IF(J1526=0, 1E-20, J1526)</f>
        <v>1.8868515000000001E-3</v>
      </c>
      <c r="M1526">
        <f>IF(K1526=0, 1E-20, K1526)</f>
        <v>1.6506809999999998E-3</v>
      </c>
      <c r="N1526" s="12">
        <f>M1526/L1526</f>
        <v>0.87483355208398739</v>
      </c>
      <c r="O1526" s="12">
        <f>L1526/M1526</f>
        <v>1.1430745855801334</v>
      </c>
      <c r="P1526">
        <f>_xlfn.T.TEST(B1526:E1526,F1526:I1526,2,2)</f>
        <v>0.27684371114546547</v>
      </c>
    </row>
    <row r="1527" spans="1:16">
      <c r="A1527" t="s">
        <v>757</v>
      </c>
      <c r="B1527" s="6">
        <v>2.1941019999999999E-3</v>
      </c>
      <c r="C1527" s="6">
        <v>1.6414120000000001E-3</v>
      </c>
      <c r="D1527" s="6">
        <v>2.122166E-3</v>
      </c>
      <c r="E1527" s="6">
        <v>1.652899E-3</v>
      </c>
      <c r="F1527">
        <v>1.2562000000000001E-3</v>
      </c>
      <c r="G1527">
        <v>1.430307E-3</v>
      </c>
      <c r="H1527">
        <v>2.256222E-3</v>
      </c>
      <c r="I1527">
        <v>1.6606360000000001E-3</v>
      </c>
      <c r="J1527">
        <f>AVERAGE(B1527:E1527)</f>
        <v>1.90264475E-3</v>
      </c>
      <c r="K1527">
        <f>AVERAGE(F1527:I1527)</f>
        <v>1.65084125E-3</v>
      </c>
      <c r="L1527">
        <f>IF(J1527=0, 1E-20, J1527)</f>
        <v>1.90264475E-3</v>
      </c>
      <c r="M1527">
        <f>IF(K1527=0, 1E-20, K1527)</f>
        <v>1.65084125E-3</v>
      </c>
      <c r="N1527" s="12">
        <f>M1527/L1527</f>
        <v>0.86765606138507989</v>
      </c>
      <c r="O1527" s="12">
        <f>L1527/M1527</f>
        <v>1.1525304144174977</v>
      </c>
      <c r="P1527">
        <f>_xlfn.T.TEST(B1527:E1527,F1527:I1527,2,2)</f>
        <v>0.37657633827903458</v>
      </c>
    </row>
    <row r="1528" spans="1:16">
      <c r="A1528" t="s">
        <v>693</v>
      </c>
      <c r="B1528" s="6">
        <v>1.6724120000000001E-3</v>
      </c>
      <c r="C1528" s="6">
        <v>2.0193749999999999E-3</v>
      </c>
      <c r="D1528" s="6">
        <v>2.108749E-3</v>
      </c>
      <c r="E1528" s="6">
        <v>1.856681E-3</v>
      </c>
      <c r="F1528">
        <v>1.8814319999999999E-3</v>
      </c>
      <c r="G1528">
        <v>1.5173879999999999E-3</v>
      </c>
      <c r="H1528">
        <v>2.0818170000000001E-3</v>
      </c>
      <c r="I1528">
        <v>1.3324089999999999E-3</v>
      </c>
      <c r="J1528">
        <f>AVERAGE(B1528:E1528)</f>
        <v>1.91430425E-3</v>
      </c>
      <c r="K1528">
        <f>AVERAGE(F1528:I1528)</f>
        <v>1.7032614999999999E-3</v>
      </c>
      <c r="L1528">
        <f>IF(J1528=0, 1E-20, J1528)</f>
        <v>1.91430425E-3</v>
      </c>
      <c r="M1528">
        <f>IF(K1528=0, 1E-20, K1528)</f>
        <v>1.7032614999999999E-3</v>
      </c>
      <c r="N1528" s="12">
        <f>M1528/L1528</f>
        <v>0.88975485479907379</v>
      </c>
      <c r="O1528" s="12">
        <f>L1528/M1528</f>
        <v>1.1239050785801241</v>
      </c>
      <c r="P1528">
        <f>_xlfn.T.TEST(B1528:E1528,F1528:I1528,2,2)</f>
        <v>0.32143203678326465</v>
      </c>
    </row>
    <row r="1529" spans="1:16">
      <c r="A1529" t="s">
        <v>802</v>
      </c>
      <c r="B1529" s="6">
        <v>1.75606E-3</v>
      </c>
      <c r="C1529" s="6">
        <v>1.592378E-3</v>
      </c>
      <c r="D1529" s="6">
        <v>2.4942800000000002E-3</v>
      </c>
      <c r="E1529" s="6">
        <v>1.8520679999999999E-3</v>
      </c>
      <c r="F1529">
        <v>1.364915E-3</v>
      </c>
      <c r="G1529">
        <v>1.618843E-3</v>
      </c>
      <c r="H1529">
        <v>1.8057780000000001E-3</v>
      </c>
      <c r="I1529">
        <v>2.25544E-3</v>
      </c>
      <c r="J1529">
        <f>AVERAGE(B1529:E1529)</f>
        <v>1.9236965000000001E-3</v>
      </c>
      <c r="K1529">
        <f>AVERAGE(F1529:I1529)</f>
        <v>1.7612440000000001E-3</v>
      </c>
      <c r="L1529">
        <f>IF(J1529=0, 1E-20, J1529)</f>
        <v>1.9236965000000001E-3</v>
      </c>
      <c r="M1529">
        <f>IF(K1529=0, 1E-20, K1529)</f>
        <v>1.7612440000000001E-3</v>
      </c>
      <c r="N1529" s="12">
        <f>M1529/L1529</f>
        <v>0.91555190748644599</v>
      </c>
      <c r="O1529" s="12">
        <f>L1529/M1529</f>
        <v>1.092237361773837</v>
      </c>
      <c r="P1529">
        <f>_xlfn.T.TEST(B1529:E1529,F1529:I1529,2,2)</f>
        <v>0.57308125749984673</v>
      </c>
    </row>
    <row r="1530" spans="1:16">
      <c r="A1530" t="s">
        <v>856</v>
      </c>
      <c r="B1530" s="6">
        <v>2.834816E-3</v>
      </c>
      <c r="C1530" s="6">
        <v>1.5080759999999999E-3</v>
      </c>
      <c r="D1530" s="6">
        <v>1.377968E-3</v>
      </c>
      <c r="E1530" s="6">
        <v>1.993201E-3</v>
      </c>
      <c r="F1530">
        <v>1.211864E-3</v>
      </c>
      <c r="G1530">
        <v>3.449564E-3</v>
      </c>
      <c r="H1530">
        <v>3.303753E-3</v>
      </c>
      <c r="I1530">
        <v>4.005064E-3</v>
      </c>
      <c r="J1530">
        <f>AVERAGE(B1530:E1530)</f>
        <v>1.9285152500000001E-3</v>
      </c>
      <c r="K1530">
        <f>AVERAGE(F1530:I1530)</f>
        <v>2.9925612500000002E-3</v>
      </c>
      <c r="L1530">
        <f>IF(J1530=0, 1E-20, J1530)</f>
        <v>1.9285152500000001E-3</v>
      </c>
      <c r="M1530">
        <f>IF(K1530=0, 1E-20, K1530)</f>
        <v>2.9925612500000002E-3</v>
      </c>
      <c r="N1530" s="12">
        <f>M1530/L1530</f>
        <v>1.5517436276430794</v>
      </c>
      <c r="O1530" s="12">
        <f>L1530/M1530</f>
        <v>0.64443635030026536</v>
      </c>
      <c r="P1530">
        <f>_xlfn.T.TEST(B1530:E1530,F1530:I1530,2,2)</f>
        <v>0.17699437467136936</v>
      </c>
    </row>
    <row r="1531" spans="1:16">
      <c r="A1531" t="s">
        <v>756</v>
      </c>
      <c r="B1531" s="6">
        <v>1.96451E-3</v>
      </c>
      <c r="C1531" s="6">
        <v>2.2861270000000002E-3</v>
      </c>
      <c r="D1531" s="6">
        <v>1.705219E-3</v>
      </c>
      <c r="E1531" s="6">
        <v>2.0719139999999998E-3</v>
      </c>
      <c r="F1531">
        <v>3.8491469999999998E-3</v>
      </c>
      <c r="G1531">
        <v>2.324123E-3</v>
      </c>
      <c r="H1531">
        <v>2.0201289999999998E-3</v>
      </c>
      <c r="I1531">
        <v>1.6520739999999999E-3</v>
      </c>
      <c r="J1531">
        <f>AVERAGE(B1531:E1531)</f>
        <v>2.0069425E-3</v>
      </c>
      <c r="K1531">
        <f>AVERAGE(F1531:I1531)</f>
        <v>2.4613682500000001E-3</v>
      </c>
      <c r="L1531">
        <f>IF(J1531=0, 1E-20, J1531)</f>
        <v>2.0069425E-3</v>
      </c>
      <c r="M1531">
        <f>IF(K1531=0, 1E-20, K1531)</f>
        <v>2.4613682500000001E-3</v>
      </c>
      <c r="N1531" s="12">
        <f>M1531/L1531</f>
        <v>1.2264268906558111</v>
      </c>
      <c r="O1531" s="12">
        <f>L1531/M1531</f>
        <v>0.81537677265480279</v>
      </c>
      <c r="P1531">
        <f>_xlfn.T.TEST(B1531:E1531,F1531:I1531,2,2)</f>
        <v>0.39619315697614421</v>
      </c>
    </row>
    <row r="1532" spans="1:16">
      <c r="A1532" t="s">
        <v>741</v>
      </c>
      <c r="B1532" s="6">
        <v>1.0129E-3</v>
      </c>
      <c r="C1532" s="6">
        <v>2.1469649999999998E-3</v>
      </c>
      <c r="D1532" s="6">
        <v>2.2419850000000002E-3</v>
      </c>
      <c r="E1532" s="6">
        <v>2.670693E-3</v>
      </c>
      <c r="F1532">
        <v>2.7062969999999999E-3</v>
      </c>
      <c r="G1532">
        <v>1.9258649999999999E-3</v>
      </c>
      <c r="H1532">
        <v>1.692563E-3</v>
      </c>
      <c r="I1532">
        <v>1.533254E-3</v>
      </c>
      <c r="J1532">
        <f>AVERAGE(B1532:E1532)</f>
        <v>2.0181357499999999E-3</v>
      </c>
      <c r="K1532">
        <f>AVERAGE(F1532:I1532)</f>
        <v>1.9644947499999998E-3</v>
      </c>
      <c r="L1532">
        <f>IF(J1532=0, 1E-20, J1532)</f>
        <v>2.0181357499999999E-3</v>
      </c>
      <c r="M1532">
        <f>IF(K1532=0, 1E-20, K1532)</f>
        <v>1.9644947499999998E-3</v>
      </c>
      <c r="N1532" s="12">
        <f>M1532/L1532</f>
        <v>0.97342051940757701</v>
      </c>
      <c r="O1532" s="12">
        <f>L1532/M1532</f>
        <v>1.0273052396805846</v>
      </c>
      <c r="P1532">
        <f>_xlfn.T.TEST(B1532:E1532,F1532:I1532,2,2)</f>
        <v>0.90678040235825708</v>
      </c>
    </row>
    <row r="1533" spans="1:16">
      <c r="A1533" t="s">
        <v>820</v>
      </c>
      <c r="B1533" s="6">
        <v>1.7051709999999999E-3</v>
      </c>
      <c r="C1533" s="6">
        <v>2.1986670000000001E-3</v>
      </c>
      <c r="D1533" s="6">
        <v>2.0793740000000002E-3</v>
      </c>
      <c r="E1533" s="6">
        <v>2.149303E-3</v>
      </c>
      <c r="F1533">
        <v>2.622437E-3</v>
      </c>
      <c r="G1533">
        <v>2.9521619999999999E-3</v>
      </c>
      <c r="H1533">
        <v>2.266653E-3</v>
      </c>
      <c r="I1533">
        <v>2.6021500000000001E-3</v>
      </c>
      <c r="J1533">
        <f>AVERAGE(B1533:E1533)</f>
        <v>2.03312875E-3</v>
      </c>
      <c r="K1533">
        <f>AVERAGE(F1533:I1533)</f>
        <v>2.6108505000000002E-3</v>
      </c>
      <c r="L1533">
        <f>IF(J1533=0, 1E-20, J1533)</f>
        <v>2.03312875E-3</v>
      </c>
      <c r="M1533">
        <f>IF(K1533=0, 1E-20, K1533)</f>
        <v>2.6108505000000002E-3</v>
      </c>
      <c r="N1533" s="12">
        <f>M1533/L1533</f>
        <v>1.2841540409086243</v>
      </c>
      <c r="O1533" s="12">
        <f>L1533/M1533</f>
        <v>0.77872277635199705</v>
      </c>
      <c r="P1533">
        <f>_xlfn.T.TEST(B1533:E1533,F1533:I1533,2,2)</f>
        <v>1.808826117423502E-2</v>
      </c>
    </row>
    <row r="1534" spans="1:16">
      <c r="A1534" t="s">
        <v>766</v>
      </c>
      <c r="B1534" s="6">
        <v>2.0835710000000002E-3</v>
      </c>
      <c r="C1534" s="6">
        <v>2.152522E-3</v>
      </c>
      <c r="D1534" s="6">
        <v>1.875741E-3</v>
      </c>
      <c r="E1534" s="6">
        <v>2.0248250000000001E-3</v>
      </c>
      <c r="F1534">
        <v>2.0200069999999999E-3</v>
      </c>
      <c r="G1534">
        <v>1.8864629999999999E-3</v>
      </c>
      <c r="H1534">
        <v>1.821177E-3</v>
      </c>
      <c r="I1534">
        <v>1.7271680000000001E-3</v>
      </c>
      <c r="J1534">
        <f>AVERAGE(B1534:E1534)</f>
        <v>2.0341647500000002E-3</v>
      </c>
      <c r="K1534">
        <f>AVERAGE(F1534:I1534)</f>
        <v>1.86370375E-3</v>
      </c>
      <c r="L1534">
        <f>IF(J1534=0, 1E-20, J1534)</f>
        <v>2.0341647500000002E-3</v>
      </c>
      <c r="M1534">
        <f>IF(K1534=0, 1E-20, K1534)</f>
        <v>1.86370375E-3</v>
      </c>
      <c r="N1534" s="12">
        <f>M1534/L1534</f>
        <v>0.91620098617872514</v>
      </c>
      <c r="O1534" s="12">
        <f>L1534/M1534</f>
        <v>1.0914635708599074</v>
      </c>
      <c r="P1534">
        <f>_xlfn.T.TEST(B1534:E1534,F1534:I1534,2,2)</f>
        <v>9.222515957730916E-2</v>
      </c>
    </row>
    <row r="1535" spans="1:16">
      <c r="A1535" t="s">
        <v>725</v>
      </c>
      <c r="B1535" s="6">
        <v>2.1669409999999999E-3</v>
      </c>
      <c r="C1535" s="6">
        <v>2.4616600000000001E-3</v>
      </c>
      <c r="D1535" s="6">
        <v>2.0063279999999999E-3</v>
      </c>
      <c r="E1535" s="6">
        <v>1.523609E-3</v>
      </c>
      <c r="F1535">
        <v>1.80124E-3</v>
      </c>
      <c r="G1535">
        <v>1.3428439999999999E-3</v>
      </c>
      <c r="H1535">
        <v>2.1044990000000001E-3</v>
      </c>
      <c r="I1535">
        <v>1.457849E-3</v>
      </c>
      <c r="J1535">
        <f>AVERAGE(B1535:E1535)</f>
        <v>2.0396345E-3</v>
      </c>
      <c r="K1535">
        <f>AVERAGE(F1535:I1535)</f>
        <v>1.676608E-3</v>
      </c>
      <c r="L1535">
        <f>IF(J1535=0, 1E-20, J1535)</f>
        <v>2.0396345E-3</v>
      </c>
      <c r="M1535">
        <f>IF(K1535=0, 1E-20, K1535)</f>
        <v>1.676608E-3</v>
      </c>
      <c r="N1535" s="12">
        <f>M1535/L1535</f>
        <v>0.82201394416499629</v>
      </c>
      <c r="O1535" s="12">
        <f>L1535/M1535</f>
        <v>1.2165243754055808</v>
      </c>
      <c r="P1535">
        <f>_xlfn.T.TEST(B1535:E1535,F1535:I1535,2,2)</f>
        <v>0.21416527481635786</v>
      </c>
    </row>
    <row r="1536" spans="1:16">
      <c r="A1536" t="s">
        <v>846</v>
      </c>
      <c r="B1536" s="6">
        <v>4.0159899999999999E-4</v>
      </c>
      <c r="C1536" s="6">
        <v>0</v>
      </c>
      <c r="D1536" s="6">
        <v>4.8803020000000004E-3</v>
      </c>
      <c r="E1536" s="6">
        <v>2.9648869999999998E-3</v>
      </c>
      <c r="F1536">
        <v>6.7241610000000002E-3</v>
      </c>
      <c r="G1536">
        <v>0</v>
      </c>
      <c r="H1536">
        <v>6.0568810000000001E-3</v>
      </c>
      <c r="I1536">
        <v>3.2421939999999999E-3</v>
      </c>
      <c r="J1536">
        <f>AVERAGE(B1536:E1536)</f>
        <v>2.0616969999999999E-3</v>
      </c>
      <c r="K1536">
        <f>AVERAGE(F1536:I1536)</f>
        <v>4.0058089999999999E-3</v>
      </c>
      <c r="L1536">
        <f>IF(J1536=0, 1E-20, J1536)</f>
        <v>2.0616969999999999E-3</v>
      </c>
      <c r="M1536">
        <f>IF(K1536=0, 1E-20, K1536)</f>
        <v>4.0058089999999999E-3</v>
      </c>
      <c r="N1536" s="12">
        <f>M1536/L1536</f>
        <v>1.9429668860167135</v>
      </c>
      <c r="O1536" s="12">
        <f>L1536/M1536</f>
        <v>0.51467681060180348</v>
      </c>
      <c r="P1536">
        <f>_xlfn.T.TEST(B1536:E1536,F1536:I1536,2,2)</f>
        <v>0.34911400488326316</v>
      </c>
    </row>
    <row r="1537" spans="1:16">
      <c r="A1537" t="s">
        <v>796</v>
      </c>
      <c r="B1537" s="6">
        <v>2.0352529999999999E-3</v>
      </c>
      <c r="C1537" s="6">
        <v>1.9720990000000002E-3</v>
      </c>
      <c r="D1537" s="6">
        <v>2.1199499999999998E-3</v>
      </c>
      <c r="E1537" s="6">
        <v>2.1465239999999999E-3</v>
      </c>
      <c r="F1537">
        <v>1.8644060000000001E-3</v>
      </c>
      <c r="G1537">
        <v>2.0048750000000001E-3</v>
      </c>
      <c r="H1537">
        <v>2.3918580000000002E-3</v>
      </c>
      <c r="I1537">
        <v>2.1712429999999998E-3</v>
      </c>
      <c r="J1537">
        <f>AVERAGE(B1537:E1537)</f>
        <v>2.0684564999999999E-3</v>
      </c>
      <c r="K1537">
        <f>AVERAGE(F1537:I1537)</f>
        <v>2.1080955000000001E-3</v>
      </c>
      <c r="L1537">
        <f>IF(J1537=0, 1E-20, J1537)</f>
        <v>2.0684564999999999E-3</v>
      </c>
      <c r="M1537">
        <f>IF(K1537=0, 1E-20, K1537)</f>
        <v>2.1080955000000001E-3</v>
      </c>
      <c r="N1537" s="12">
        <f>M1537/L1537</f>
        <v>1.0191635647160093</v>
      </c>
      <c r="O1537" s="12">
        <f>L1537/M1537</f>
        <v>0.98119677215761802</v>
      </c>
      <c r="P1537">
        <f>_xlfn.T.TEST(B1537:E1537,F1537:I1537,2,2)</f>
        <v>0.7529867217982622</v>
      </c>
    </row>
    <row r="1538" spans="1:16">
      <c r="A1538" t="s">
        <v>828</v>
      </c>
      <c r="B1538" s="6">
        <v>1.9445840000000001E-3</v>
      </c>
      <c r="C1538" s="6">
        <v>2.1926630000000001E-3</v>
      </c>
      <c r="D1538" s="6">
        <v>2.289705E-3</v>
      </c>
      <c r="E1538" s="6">
        <v>1.8725599999999999E-3</v>
      </c>
      <c r="F1538">
        <v>2.0782399999999999E-3</v>
      </c>
      <c r="G1538">
        <v>1.9719E-3</v>
      </c>
      <c r="H1538">
        <v>2.1735220000000002E-3</v>
      </c>
      <c r="I1538">
        <v>2.8155900000000002E-3</v>
      </c>
      <c r="J1538">
        <f>AVERAGE(B1538:E1538)</f>
        <v>2.0748780000000001E-3</v>
      </c>
      <c r="K1538">
        <f>AVERAGE(F1538:I1538)</f>
        <v>2.2598129999999998E-3</v>
      </c>
      <c r="L1538">
        <f>IF(J1538=0, 1E-20, J1538)</f>
        <v>2.0748780000000001E-3</v>
      </c>
      <c r="M1538">
        <f>IF(K1538=0, 1E-20, K1538)</f>
        <v>2.2598129999999998E-3</v>
      </c>
      <c r="N1538" s="12">
        <f>M1538/L1538</f>
        <v>1.0891305416511234</v>
      </c>
      <c r="O1538" s="12">
        <f>L1538/M1538</f>
        <v>0.91816358256191999</v>
      </c>
      <c r="P1538">
        <f>_xlfn.T.TEST(B1538:E1538,F1538:I1538,2,2)</f>
        <v>0.42091865016633695</v>
      </c>
    </row>
    <row r="1539" spans="1:16">
      <c r="A1539" t="s">
        <v>752</v>
      </c>
      <c r="B1539" s="6">
        <v>2.076956E-3</v>
      </c>
      <c r="C1539" s="6">
        <v>2.158021E-3</v>
      </c>
      <c r="D1539" s="6">
        <v>1.983107E-3</v>
      </c>
      <c r="E1539" s="6">
        <v>2.0992369999999999E-3</v>
      </c>
      <c r="F1539">
        <v>2.4046860000000001E-3</v>
      </c>
      <c r="G1539">
        <v>1.5357210000000001E-3</v>
      </c>
      <c r="H1539">
        <v>1.7353049999999999E-3</v>
      </c>
      <c r="I1539">
        <v>1.6156390000000001E-3</v>
      </c>
      <c r="J1539">
        <f>AVERAGE(B1539:E1539)</f>
        <v>2.0793302500000002E-3</v>
      </c>
      <c r="K1539">
        <f>AVERAGE(F1539:I1539)</f>
        <v>1.8228377499999999E-3</v>
      </c>
      <c r="L1539">
        <f>IF(J1539=0, 1E-20, J1539)</f>
        <v>2.0793302500000002E-3</v>
      </c>
      <c r="M1539">
        <f>IF(K1539=0, 1E-20, K1539)</f>
        <v>1.8228377499999999E-3</v>
      </c>
      <c r="N1539" s="12">
        <f>M1539/L1539</f>
        <v>0.87664657886836383</v>
      </c>
      <c r="O1539" s="12">
        <f>L1539/M1539</f>
        <v>1.1407105487035258</v>
      </c>
      <c r="P1539">
        <f>_xlfn.T.TEST(B1539:E1539,F1539:I1539,2,2)</f>
        <v>0.25023156043331057</v>
      </c>
    </row>
    <row r="1540" spans="1:16">
      <c r="A1540" t="s">
        <v>762</v>
      </c>
      <c r="B1540" s="6">
        <v>2.09815E-3</v>
      </c>
      <c r="C1540" s="6">
        <v>1.988198E-3</v>
      </c>
      <c r="D1540" s="6">
        <v>2.0761909999999998E-3</v>
      </c>
      <c r="E1540" s="6">
        <v>2.2128600000000001E-3</v>
      </c>
      <c r="F1540">
        <v>2.5787140000000002E-3</v>
      </c>
      <c r="G1540">
        <v>3.1914339999999999E-3</v>
      </c>
      <c r="H1540">
        <v>2.9126970000000001E-3</v>
      </c>
      <c r="I1540">
        <v>1.6938809999999999E-3</v>
      </c>
      <c r="J1540">
        <f>AVERAGE(B1540:E1540)</f>
        <v>2.0938497500000001E-3</v>
      </c>
      <c r="K1540">
        <f>AVERAGE(F1540:I1540)</f>
        <v>2.5941814999999998E-3</v>
      </c>
      <c r="L1540">
        <f>IF(J1540=0, 1E-20, J1540)</f>
        <v>2.0938497500000001E-3</v>
      </c>
      <c r="M1540">
        <f>IF(K1540=0, 1E-20, K1540)</f>
        <v>2.5941814999999998E-3</v>
      </c>
      <c r="N1540" s="12">
        <f>M1540/L1540</f>
        <v>1.2389530337599437</v>
      </c>
      <c r="O1540" s="12">
        <f>L1540/M1540</f>
        <v>0.80713309766490904</v>
      </c>
      <c r="P1540">
        <f>_xlfn.T.TEST(B1540:E1540,F1540:I1540,2,2)</f>
        <v>0.17851969041247157</v>
      </c>
    </row>
    <row r="1541" spans="1:16">
      <c r="A1541" t="s">
        <v>778</v>
      </c>
      <c r="B1541" s="6">
        <v>2.4781859999999998E-3</v>
      </c>
      <c r="C1541" s="6">
        <v>1.906905E-3</v>
      </c>
      <c r="D1541" s="6">
        <v>1.9175500000000001E-3</v>
      </c>
      <c r="E1541" s="6">
        <v>2.2402920000000001E-3</v>
      </c>
      <c r="F1541">
        <v>2.6485179999999999E-3</v>
      </c>
      <c r="G1541">
        <v>1.723198E-3</v>
      </c>
      <c r="H1541">
        <v>2.4027300000000001E-3</v>
      </c>
      <c r="I1541">
        <v>1.8577859999999999E-3</v>
      </c>
      <c r="J1541">
        <f>AVERAGE(B1541:E1541)</f>
        <v>2.1357332499999998E-3</v>
      </c>
      <c r="K1541">
        <f>AVERAGE(F1541:I1541)</f>
        <v>2.158058E-3</v>
      </c>
      <c r="L1541">
        <f>IF(J1541=0, 1E-20, J1541)</f>
        <v>2.1357332499999998E-3</v>
      </c>
      <c r="M1541">
        <f>IF(K1541=0, 1E-20, K1541)</f>
        <v>2.158058E-3</v>
      </c>
      <c r="N1541" s="12">
        <f>M1541/L1541</f>
        <v>1.0104529673825138</v>
      </c>
      <c r="O1541" s="12">
        <f>L1541/M1541</f>
        <v>0.98965516682128085</v>
      </c>
      <c r="P1541">
        <f>_xlfn.T.TEST(B1541:E1541,F1541:I1541,2,2)</f>
        <v>0.93423244647241366</v>
      </c>
    </row>
    <row r="1542" spans="1:16">
      <c r="A1542" t="s">
        <v>700</v>
      </c>
      <c r="B1542" s="6">
        <v>2.015869E-3</v>
      </c>
      <c r="C1542" s="6">
        <v>1.6756399999999999E-3</v>
      </c>
      <c r="D1542" s="6">
        <v>2.4497199999999998E-3</v>
      </c>
      <c r="E1542" s="6">
        <v>2.4804279999999998E-3</v>
      </c>
      <c r="F1542">
        <v>1.9748890000000001E-3</v>
      </c>
      <c r="G1542">
        <v>1.7034890000000001E-3</v>
      </c>
      <c r="H1542">
        <v>2.0729429999999998E-3</v>
      </c>
      <c r="I1542">
        <v>1.3562120000000001E-3</v>
      </c>
      <c r="J1542">
        <f>AVERAGE(B1542:E1542)</f>
        <v>2.1554142499999999E-3</v>
      </c>
      <c r="K1542">
        <f>AVERAGE(F1542:I1542)</f>
        <v>1.77688325E-3</v>
      </c>
      <c r="L1542">
        <f>IF(J1542=0, 1E-20, J1542)</f>
        <v>2.1554142499999999E-3</v>
      </c>
      <c r="M1542">
        <f>IF(K1542=0, 1E-20, K1542)</f>
        <v>1.77688325E-3</v>
      </c>
      <c r="N1542" s="12">
        <f>M1542/L1542</f>
        <v>0.82438132252303709</v>
      </c>
      <c r="O1542" s="12">
        <f>L1542/M1542</f>
        <v>1.2130308786466415</v>
      </c>
      <c r="P1542">
        <f>_xlfn.T.TEST(B1542:E1542,F1542:I1542,2,2)</f>
        <v>0.18104316531383904</v>
      </c>
    </row>
    <row r="1543" spans="1:16">
      <c r="A1543" t="s">
        <v>790</v>
      </c>
      <c r="B1543" s="6">
        <v>2.36732E-3</v>
      </c>
      <c r="C1543" s="6">
        <v>2.3613290000000001E-3</v>
      </c>
      <c r="D1543" s="6">
        <v>2.289705E-3</v>
      </c>
      <c r="E1543" s="6">
        <v>1.6050509999999999E-3</v>
      </c>
      <c r="F1543">
        <v>1.9878819999999998E-3</v>
      </c>
      <c r="G1543">
        <v>2.4005739999999999E-3</v>
      </c>
      <c r="H1543">
        <v>2.0865810000000001E-3</v>
      </c>
      <c r="I1543">
        <v>2.0477020000000002E-3</v>
      </c>
      <c r="J1543">
        <f>AVERAGE(B1543:E1543)</f>
        <v>2.1558512499999997E-3</v>
      </c>
      <c r="K1543">
        <f>AVERAGE(F1543:I1543)</f>
        <v>2.1306847499999999E-3</v>
      </c>
      <c r="L1543">
        <f>IF(J1543=0, 1E-20, J1543)</f>
        <v>2.1558512499999997E-3</v>
      </c>
      <c r="M1543">
        <f>IF(K1543=0, 1E-20, K1543)</f>
        <v>2.1306847499999999E-3</v>
      </c>
      <c r="N1543" s="12">
        <f>M1543/L1543</f>
        <v>0.98832642094393119</v>
      </c>
      <c r="O1543" s="12">
        <f>L1543/M1543</f>
        <v>1.0118114610807627</v>
      </c>
      <c r="P1543">
        <f>_xlfn.T.TEST(B1543:E1543,F1543:I1543,2,2)</f>
        <v>0.90685272779316672</v>
      </c>
    </row>
    <row r="1544" spans="1:16">
      <c r="A1544" t="s">
        <v>804</v>
      </c>
      <c r="B1544" s="6">
        <v>2.4190430000000001E-3</v>
      </c>
      <c r="C1544" s="6">
        <v>2.5637279999999999E-3</v>
      </c>
      <c r="D1544" s="6">
        <v>1.889784E-3</v>
      </c>
      <c r="E1544" s="6">
        <v>1.7540170000000001E-3</v>
      </c>
      <c r="F1544">
        <v>1.454236E-3</v>
      </c>
      <c r="G1544">
        <v>1.686454E-3</v>
      </c>
      <c r="H1544">
        <v>1.865649E-3</v>
      </c>
      <c r="I1544">
        <v>2.2886080000000001E-3</v>
      </c>
      <c r="J1544">
        <f>AVERAGE(B1544:E1544)</f>
        <v>2.1566430000000002E-3</v>
      </c>
      <c r="K1544">
        <f>AVERAGE(F1544:I1544)</f>
        <v>1.8237367500000001E-3</v>
      </c>
      <c r="L1544">
        <f>IF(J1544=0, 1E-20, J1544)</f>
        <v>2.1566430000000002E-3</v>
      </c>
      <c r="M1544">
        <f>IF(K1544=0, 1E-20, K1544)</f>
        <v>1.8237367500000001E-3</v>
      </c>
      <c r="N1544" s="12">
        <f>M1544/L1544</f>
        <v>0.84563683001776369</v>
      </c>
      <c r="O1544" s="12">
        <f>L1544/M1544</f>
        <v>1.1825407367592939</v>
      </c>
      <c r="P1544">
        <f>_xlfn.T.TEST(B1544:E1544,F1544:I1544,2,2)</f>
        <v>0.25532809031741049</v>
      </c>
    </row>
    <row r="1545" spans="1:16">
      <c r="A1545" t="s">
        <v>803</v>
      </c>
      <c r="B1545" s="6">
        <v>2.389413E-3</v>
      </c>
      <c r="C1545" s="6">
        <v>2.1257049999999999E-3</v>
      </c>
      <c r="D1545" s="6">
        <v>2.6233810000000002E-3</v>
      </c>
      <c r="E1545" s="6">
        <v>1.4984060000000001E-3</v>
      </c>
      <c r="F1545">
        <v>2.4846249999999999E-3</v>
      </c>
      <c r="G1545">
        <v>2.4884629999999998E-3</v>
      </c>
      <c r="H1545">
        <v>1.925806E-3</v>
      </c>
      <c r="I1545">
        <v>2.2809409999999999E-3</v>
      </c>
      <c r="J1545">
        <f>AVERAGE(B1545:E1545)</f>
        <v>2.1592262500000001E-3</v>
      </c>
      <c r="K1545">
        <f>AVERAGE(F1545:I1545)</f>
        <v>2.2949587499999998E-3</v>
      </c>
      <c r="L1545">
        <f>IF(J1545=0, 1E-20, J1545)</f>
        <v>2.1592262500000001E-3</v>
      </c>
      <c r="M1545">
        <f>IF(K1545=0, 1E-20, K1545)</f>
        <v>2.2949587499999998E-3</v>
      </c>
      <c r="N1545" s="12">
        <f>M1545/L1545</f>
        <v>1.0628616385151857</v>
      </c>
      <c r="O1545" s="12">
        <f>L1545/M1545</f>
        <v>0.94085623543342567</v>
      </c>
      <c r="P1545">
        <f>_xlfn.T.TEST(B1545:E1545,F1545:I1545,2,2)</f>
        <v>0.6407034895877084</v>
      </c>
    </row>
    <row r="1546" spans="1:16">
      <c r="A1546" t="s">
        <v>830</v>
      </c>
      <c r="B1546" s="6">
        <v>1.187923E-3</v>
      </c>
      <c r="C1546" s="6">
        <v>1.9389539999999999E-3</v>
      </c>
      <c r="D1546" s="6">
        <v>2.5872040000000001E-3</v>
      </c>
      <c r="E1546" s="6">
        <v>2.9613270000000001E-3</v>
      </c>
      <c r="F1546">
        <v>2.7699740000000001E-3</v>
      </c>
      <c r="G1546">
        <v>1.4236299999999999E-3</v>
      </c>
      <c r="H1546">
        <v>1.2215559999999999E-3</v>
      </c>
      <c r="I1546">
        <v>2.8335140000000001E-3</v>
      </c>
      <c r="J1546">
        <f>AVERAGE(B1546:E1546)</f>
        <v>2.1688520000000002E-3</v>
      </c>
      <c r="K1546">
        <f>AVERAGE(F1546:I1546)</f>
        <v>2.0621685000000002E-3</v>
      </c>
      <c r="L1546">
        <f>IF(J1546=0, 1E-20, J1546)</f>
        <v>2.1688520000000002E-3</v>
      </c>
      <c r="M1546">
        <f>IF(K1546=0, 1E-20, K1546)</f>
        <v>2.0621685000000002E-3</v>
      </c>
      <c r="N1546" s="12">
        <f>M1546/L1546</f>
        <v>0.95081107424573008</v>
      </c>
      <c r="O1546" s="12">
        <f>L1546/M1546</f>
        <v>1.0517336483415394</v>
      </c>
      <c r="P1546">
        <f>_xlfn.T.TEST(B1546:E1546,F1546:I1546,2,2)</f>
        <v>0.85997847510543191</v>
      </c>
    </row>
    <row r="1547" spans="1:16">
      <c r="A1547" t="s">
        <v>661</v>
      </c>
      <c r="B1547" s="6">
        <v>1.7658089999999999E-3</v>
      </c>
      <c r="C1547" s="6">
        <v>1.565636E-3</v>
      </c>
      <c r="D1547" s="6">
        <v>2.2480260000000002E-3</v>
      </c>
      <c r="E1547" s="6">
        <v>3.103916E-3</v>
      </c>
      <c r="F1547">
        <v>0</v>
      </c>
      <c r="G1547">
        <v>3.5812270000000002E-3</v>
      </c>
      <c r="H1547">
        <v>2.4210709999999999E-3</v>
      </c>
      <c r="I1547">
        <v>1.1879799999999999E-3</v>
      </c>
      <c r="J1547">
        <f>AVERAGE(B1547:E1547)</f>
        <v>2.1708467500000002E-3</v>
      </c>
      <c r="K1547">
        <f>AVERAGE(F1547:I1547)</f>
        <v>1.7975694999999999E-3</v>
      </c>
      <c r="L1547">
        <f>IF(J1547=0, 1E-20, J1547)</f>
        <v>2.1708467500000002E-3</v>
      </c>
      <c r="M1547">
        <f>IF(K1547=0, 1E-20, K1547)</f>
        <v>1.7975694999999999E-3</v>
      </c>
      <c r="N1547" s="12">
        <f>M1547/L1547</f>
        <v>0.82804993028641927</v>
      </c>
      <c r="O1547" s="12">
        <f>L1547/M1547</f>
        <v>1.2076566441520065</v>
      </c>
      <c r="P1547">
        <f>_xlfn.T.TEST(B1547:E1547,F1547:I1547,2,2)</f>
        <v>0.67435260857640178</v>
      </c>
    </row>
    <row r="1548" spans="1:16">
      <c r="A1548" t="s">
        <v>792</v>
      </c>
      <c r="B1548" s="6">
        <v>2.0358279999999999E-3</v>
      </c>
      <c r="C1548" s="6">
        <v>2.0306759999999999E-3</v>
      </c>
      <c r="D1548" s="6">
        <v>2.2530839999999998E-3</v>
      </c>
      <c r="E1548" s="6">
        <v>2.4155230000000001E-3</v>
      </c>
      <c r="F1548">
        <v>1.631817E-3</v>
      </c>
      <c r="G1548">
        <v>1.8063720000000001E-3</v>
      </c>
      <c r="H1548">
        <v>2.4859930000000001E-3</v>
      </c>
      <c r="I1548">
        <v>2.0544600000000001E-3</v>
      </c>
      <c r="J1548">
        <f>AVERAGE(B1548:E1548)</f>
        <v>2.1837777500000001E-3</v>
      </c>
      <c r="K1548">
        <f>AVERAGE(F1548:I1548)</f>
        <v>1.9946605000000003E-3</v>
      </c>
      <c r="L1548">
        <f>IF(J1548=0, 1E-20, J1548)</f>
        <v>2.1837777500000001E-3</v>
      </c>
      <c r="M1548">
        <f>IF(K1548=0, 1E-20, K1548)</f>
        <v>1.9946605000000003E-3</v>
      </c>
      <c r="N1548" s="12">
        <f>M1548/L1548</f>
        <v>0.91339903980613424</v>
      </c>
      <c r="O1548" s="12">
        <f>L1548/M1548</f>
        <v>1.094811748666001</v>
      </c>
      <c r="P1548">
        <f>_xlfn.T.TEST(B1548:E1548,F1548:I1548,2,2)</f>
        <v>0.39689892946641203</v>
      </c>
    </row>
    <row r="1549" spans="1:16">
      <c r="A1549" t="s">
        <v>744</v>
      </c>
      <c r="B1549" s="6">
        <v>2.694012E-3</v>
      </c>
      <c r="C1549" s="6">
        <v>9.4414900000000003E-4</v>
      </c>
      <c r="D1549" s="6">
        <v>2.9578069999999998E-3</v>
      </c>
      <c r="E1549" s="6">
        <v>2.150173E-3</v>
      </c>
      <c r="F1549">
        <v>1.867575E-3</v>
      </c>
      <c r="G1549">
        <v>2.2888520000000001E-3</v>
      </c>
      <c r="H1549">
        <v>3.5190120000000002E-3</v>
      </c>
      <c r="I1549">
        <v>1.543027E-3</v>
      </c>
      <c r="J1549">
        <f>AVERAGE(B1549:E1549)</f>
        <v>2.1865352499999997E-3</v>
      </c>
      <c r="K1549">
        <f>AVERAGE(F1549:I1549)</f>
        <v>2.3046165E-3</v>
      </c>
      <c r="L1549">
        <f>IF(J1549=0, 1E-20, J1549)</f>
        <v>2.1865352499999997E-3</v>
      </c>
      <c r="M1549">
        <f>IF(K1549=0, 1E-20, K1549)</f>
        <v>2.3046165E-3</v>
      </c>
      <c r="N1549" s="12">
        <f>M1549/L1549</f>
        <v>1.054003817226363</v>
      </c>
      <c r="O1549" s="12">
        <f>L1549/M1549</f>
        <v>0.94876316732089694</v>
      </c>
      <c r="P1549">
        <f>_xlfn.T.TEST(B1549:E1549,F1549:I1549,2,2)</f>
        <v>0.85570332447345532</v>
      </c>
    </row>
    <row r="1550" spans="1:16">
      <c r="A1550" t="s">
        <v>714</v>
      </c>
      <c r="B1550" s="6">
        <v>2.173829E-3</v>
      </c>
      <c r="C1550" s="6">
        <v>2.4234249999999999E-3</v>
      </c>
      <c r="D1550" s="6">
        <v>1.4651309999999999E-3</v>
      </c>
      <c r="E1550" s="6">
        <v>2.6972670000000002E-3</v>
      </c>
      <c r="F1550">
        <v>3.0065479999999999E-3</v>
      </c>
      <c r="G1550">
        <v>1.8153589999999999E-3</v>
      </c>
      <c r="H1550">
        <v>2.2353749999999999E-3</v>
      </c>
      <c r="I1550">
        <v>1.4194679999999999E-3</v>
      </c>
      <c r="J1550">
        <f>AVERAGE(B1550:E1550)</f>
        <v>2.1899129999999999E-3</v>
      </c>
      <c r="K1550">
        <f>AVERAGE(F1550:I1550)</f>
        <v>2.1191875E-3</v>
      </c>
      <c r="L1550">
        <f>IF(J1550=0, 1E-20, J1550)</f>
        <v>2.1899129999999999E-3</v>
      </c>
      <c r="M1550">
        <f>IF(K1550=0, 1E-20, K1550)</f>
        <v>2.1191875E-3</v>
      </c>
      <c r="N1550" s="12">
        <f>M1550/L1550</f>
        <v>0.96770396814850634</v>
      </c>
      <c r="O1550" s="12">
        <f>L1550/M1550</f>
        <v>1.0333738756009083</v>
      </c>
      <c r="P1550">
        <f>_xlfn.T.TEST(B1550:E1550,F1550:I1550,2,2)</f>
        <v>0.87479883916777879</v>
      </c>
    </row>
    <row r="1551" spans="1:16">
      <c r="A1551" t="s">
        <v>788</v>
      </c>
      <c r="B1551" s="6">
        <v>2.1844659999999999E-3</v>
      </c>
      <c r="C1551" s="6">
        <v>1.9471359999999999E-3</v>
      </c>
      <c r="D1551" s="6">
        <v>2.7594949999999998E-3</v>
      </c>
      <c r="E1551" s="6">
        <v>2.2058569999999999E-3</v>
      </c>
      <c r="F1551">
        <v>2.831334E-3</v>
      </c>
      <c r="G1551">
        <v>2.3565439999999999E-3</v>
      </c>
      <c r="H1551">
        <v>2.485283E-3</v>
      </c>
      <c r="I1551">
        <v>2.0168439999999998E-3</v>
      </c>
      <c r="J1551">
        <f>AVERAGE(B1551:E1551)</f>
        <v>2.2742384999999998E-3</v>
      </c>
      <c r="K1551">
        <f>AVERAGE(F1551:I1551)</f>
        <v>2.4225012499999999E-3</v>
      </c>
      <c r="L1551">
        <f>IF(J1551=0, 1E-20, J1551)</f>
        <v>2.2742384999999998E-3</v>
      </c>
      <c r="M1551">
        <f>IF(K1551=0, 1E-20, K1551)</f>
        <v>2.4225012499999999E-3</v>
      </c>
      <c r="N1551" s="12">
        <f>M1551/L1551</f>
        <v>1.0651922610579323</v>
      </c>
      <c r="O1551" s="12">
        <f>L1551/M1551</f>
        <v>0.93879765799914439</v>
      </c>
      <c r="P1551">
        <f>_xlfn.T.TEST(B1551:E1551,F1551:I1551,2,2)</f>
        <v>0.56053238008747186</v>
      </c>
    </row>
    <row r="1552" spans="1:16">
      <c r="A1552" t="s">
        <v>801</v>
      </c>
      <c r="B1552" s="6">
        <v>2.3946269999999999E-3</v>
      </c>
      <c r="C1552" s="6">
        <v>2.070091E-3</v>
      </c>
      <c r="D1552" s="6">
        <v>1.829139E-3</v>
      </c>
      <c r="E1552" s="6">
        <v>2.8622859999999999E-3</v>
      </c>
      <c r="F1552">
        <v>2.2179869999999998E-3</v>
      </c>
      <c r="G1552">
        <v>2.104496E-3</v>
      </c>
      <c r="H1552">
        <v>1.6416169999999999E-3</v>
      </c>
      <c r="I1552">
        <v>2.25544E-3</v>
      </c>
      <c r="J1552">
        <f>AVERAGE(B1552:E1552)</f>
        <v>2.2890357500000001E-3</v>
      </c>
      <c r="K1552">
        <f>AVERAGE(F1552:I1552)</f>
        <v>2.0548850000000002E-3</v>
      </c>
      <c r="L1552">
        <f>IF(J1552=0, 1E-20, J1552)</f>
        <v>2.2890357500000001E-3</v>
      </c>
      <c r="M1552">
        <f>IF(K1552=0, 1E-20, K1552)</f>
        <v>2.0548850000000002E-3</v>
      </c>
      <c r="N1552" s="12">
        <f>M1552/L1552</f>
        <v>0.89770769198340394</v>
      </c>
      <c r="O1552" s="12">
        <f>L1552/M1552</f>
        <v>1.1139483474744327</v>
      </c>
      <c r="P1552">
        <f>_xlfn.T.TEST(B1552:E1552,F1552:I1552,2,2)</f>
        <v>0.41002601273592204</v>
      </c>
    </row>
    <row r="1553" spans="1:16">
      <c r="A1553" t="s">
        <v>810</v>
      </c>
      <c r="B1553" s="6">
        <v>2.4323970000000002E-3</v>
      </c>
      <c r="C1553" s="6">
        <v>2.1836170000000001E-3</v>
      </c>
      <c r="D1553" s="6">
        <v>2.5336220000000001E-3</v>
      </c>
      <c r="E1553" s="6">
        <v>2.0523059999999998E-3</v>
      </c>
      <c r="F1553">
        <v>1.90636E-3</v>
      </c>
      <c r="G1553">
        <v>2.3021280000000001E-3</v>
      </c>
      <c r="H1553">
        <v>2.2511380000000002E-3</v>
      </c>
      <c r="I1553">
        <v>2.3728360000000001E-3</v>
      </c>
      <c r="J1553">
        <f>AVERAGE(B1553:E1553)</f>
        <v>2.3004854999999999E-3</v>
      </c>
      <c r="K1553">
        <f>AVERAGE(F1553:I1553)</f>
        <v>2.2081154999999998E-3</v>
      </c>
      <c r="L1553">
        <f>IF(J1553=0, 1E-20, J1553)</f>
        <v>2.3004854999999999E-3</v>
      </c>
      <c r="M1553">
        <f>IF(K1553=0, 1E-20, K1553)</f>
        <v>2.2081154999999998E-3</v>
      </c>
      <c r="N1553" s="12">
        <f>M1553/L1553</f>
        <v>0.95984760608141195</v>
      </c>
      <c r="O1553" s="12">
        <f>L1553/M1553</f>
        <v>1.0418320509049459</v>
      </c>
      <c r="P1553">
        <f>_xlfn.T.TEST(B1553:E1553,F1553:I1553,2,2)</f>
        <v>0.56473146337321734</v>
      </c>
    </row>
    <row r="1554" spans="1:16">
      <c r="A1554" t="s">
        <v>848</v>
      </c>
      <c r="B1554" s="6">
        <v>2.3017020000000001E-3</v>
      </c>
      <c r="C1554" s="6">
        <v>1.721907E-3</v>
      </c>
      <c r="D1554" s="6">
        <v>2.5972780000000002E-3</v>
      </c>
      <c r="E1554" s="6">
        <v>2.629836E-3</v>
      </c>
      <c r="F1554">
        <v>2.0499189999999999E-3</v>
      </c>
      <c r="G1554">
        <v>2.723039E-3</v>
      </c>
      <c r="H1554">
        <v>1.9723900000000001E-3</v>
      </c>
      <c r="I1554">
        <v>3.290585E-3</v>
      </c>
      <c r="J1554">
        <f>AVERAGE(B1554:E1554)</f>
        <v>2.3126807500000002E-3</v>
      </c>
      <c r="K1554">
        <f>AVERAGE(F1554:I1554)</f>
        <v>2.5089832500000001E-3</v>
      </c>
      <c r="L1554">
        <f>IF(J1554=0, 1E-20, J1554)</f>
        <v>2.3126807500000002E-3</v>
      </c>
      <c r="M1554">
        <f>IF(K1554=0, 1E-20, K1554)</f>
        <v>2.5089832500000001E-3</v>
      </c>
      <c r="N1554" s="12">
        <f>M1554/L1554</f>
        <v>1.0848809330903109</v>
      </c>
      <c r="O1554" s="12">
        <f>L1554/M1554</f>
        <v>0.92176013929148393</v>
      </c>
      <c r="P1554">
        <f>_xlfn.T.TEST(B1554:E1554,F1554:I1554,2,2)</f>
        <v>0.61926644286660315</v>
      </c>
    </row>
    <row r="1555" spans="1:16">
      <c r="A1555" t="s">
        <v>794</v>
      </c>
      <c r="B1555" s="6">
        <v>2.0291319999999999E-3</v>
      </c>
      <c r="C1555" s="6">
        <v>2.2769959999999999E-3</v>
      </c>
      <c r="D1555" s="6">
        <v>1.9374430000000001E-3</v>
      </c>
      <c r="E1555" s="6">
        <v>3.1209330000000002E-3</v>
      </c>
      <c r="F1555">
        <v>2.9818230000000002E-3</v>
      </c>
      <c r="G1555">
        <v>2.572043E-3</v>
      </c>
      <c r="H1555">
        <v>2.0865810000000001E-3</v>
      </c>
      <c r="I1555">
        <v>2.133023E-3</v>
      </c>
      <c r="J1555">
        <f>AVERAGE(B1555:E1555)</f>
        <v>2.3411259999999998E-3</v>
      </c>
      <c r="K1555">
        <f>AVERAGE(F1555:I1555)</f>
        <v>2.4433674999999998E-3</v>
      </c>
      <c r="L1555">
        <f>IF(J1555=0, 1E-20, J1555)</f>
        <v>2.3411259999999998E-3</v>
      </c>
      <c r="M1555">
        <f>IF(K1555=0, 1E-20, K1555)</f>
        <v>2.4433674999999998E-3</v>
      </c>
      <c r="N1555" s="12">
        <f>M1555/L1555</f>
        <v>1.0436719339326461</v>
      </c>
      <c r="O1555" s="12">
        <f>L1555/M1555</f>
        <v>0.95815549646133868</v>
      </c>
      <c r="P1555">
        <f>_xlfn.T.TEST(B1555:E1555,F1555:I1555,2,2)</f>
        <v>0.7749871171368159</v>
      </c>
    </row>
    <row r="1556" spans="1:16">
      <c r="A1556" t="s">
        <v>809</v>
      </c>
      <c r="B1556" s="6">
        <v>2.6093739999999998E-3</v>
      </c>
      <c r="C1556" s="6">
        <v>2.3424930000000002E-3</v>
      </c>
      <c r="D1556" s="6">
        <v>2.3102690000000002E-3</v>
      </c>
      <c r="E1556" s="6">
        <v>2.2016269999999998E-3</v>
      </c>
      <c r="F1556">
        <v>1.394361E-3</v>
      </c>
      <c r="G1556">
        <v>2.2491239999999999E-3</v>
      </c>
      <c r="H1556">
        <v>1.744113E-3</v>
      </c>
      <c r="I1556">
        <v>2.3699289999999998E-3</v>
      </c>
      <c r="J1556">
        <f>AVERAGE(B1556:E1556)</f>
        <v>2.36594075E-3</v>
      </c>
      <c r="K1556">
        <f>AVERAGE(F1556:I1556)</f>
        <v>1.93938175E-3</v>
      </c>
      <c r="L1556">
        <f>IF(J1556=0, 1E-20, J1556)</f>
        <v>2.36594075E-3</v>
      </c>
      <c r="M1556">
        <f>IF(K1556=0, 1E-20, K1556)</f>
        <v>1.93938175E-3</v>
      </c>
      <c r="N1556" s="12">
        <f>M1556/L1556</f>
        <v>0.81970850284395336</v>
      </c>
      <c r="O1556" s="12">
        <f>L1556/M1556</f>
        <v>1.2199458667691392</v>
      </c>
      <c r="P1556">
        <f>_xlfn.T.TEST(B1556:E1556,F1556:I1556,2,2)</f>
        <v>0.12923312105690718</v>
      </c>
    </row>
    <row r="1557" spans="1:16">
      <c r="A1557" t="s">
        <v>827</v>
      </c>
      <c r="B1557" s="6">
        <v>2.3073690000000001E-3</v>
      </c>
      <c r="C1557" s="6">
        <v>2.068463E-3</v>
      </c>
      <c r="D1557" s="6">
        <v>2.5250810000000002E-3</v>
      </c>
      <c r="E1557" s="6">
        <v>2.6183410000000002E-3</v>
      </c>
      <c r="F1557">
        <v>2.2162420000000002E-3</v>
      </c>
      <c r="G1557">
        <v>2.2509280000000001E-3</v>
      </c>
      <c r="H1557">
        <v>2.432764E-3</v>
      </c>
      <c r="I1557">
        <v>2.770602E-3</v>
      </c>
      <c r="J1557">
        <f>AVERAGE(B1557:E1557)</f>
        <v>2.3798134999999999E-3</v>
      </c>
      <c r="K1557">
        <f>AVERAGE(F1557:I1557)</f>
        <v>2.4176340000000001E-3</v>
      </c>
      <c r="L1557">
        <f>IF(J1557=0, 1E-20, J1557)</f>
        <v>2.3798134999999999E-3</v>
      </c>
      <c r="M1557">
        <f>IF(K1557=0, 1E-20, K1557)</f>
        <v>2.4176340000000001E-3</v>
      </c>
      <c r="N1557" s="12">
        <f>M1557/L1557</f>
        <v>1.0158922117216329</v>
      </c>
      <c r="O1557" s="12">
        <f>L1557/M1557</f>
        <v>0.98435639968663569</v>
      </c>
      <c r="P1557">
        <f>_xlfn.T.TEST(B1557:E1557,F1557:I1557,2,2)</f>
        <v>0.83732322649952107</v>
      </c>
    </row>
    <row r="1558" spans="1:16">
      <c r="A1558" t="s">
        <v>1049</v>
      </c>
      <c r="B1558" s="6">
        <v>3.1633640000000001E-3</v>
      </c>
      <c r="C1558" s="6">
        <v>1.9720990000000002E-3</v>
      </c>
      <c r="D1558" s="6">
        <v>1.2356279999999999E-3</v>
      </c>
      <c r="E1558" s="6">
        <v>3.3363120000000001E-3</v>
      </c>
      <c r="F1558">
        <v>1.2677960000000001E-3</v>
      </c>
      <c r="G1558">
        <v>1.2029250000000001E-3</v>
      </c>
      <c r="H1558">
        <v>1.219847E-3</v>
      </c>
      <c r="I1558">
        <v>0</v>
      </c>
      <c r="J1558">
        <f>AVERAGE(B1558:E1558)</f>
        <v>2.42685075E-3</v>
      </c>
      <c r="K1558">
        <f>AVERAGE(F1558:I1558)</f>
        <v>9.226420000000001E-4</v>
      </c>
      <c r="L1558">
        <f>IF(J1558=0, 1E-20, J1558)</f>
        <v>2.42685075E-3</v>
      </c>
      <c r="M1558">
        <f>IF(K1558=0, 1E-20, K1558)</f>
        <v>9.226420000000001E-4</v>
      </c>
      <c r="N1558" s="12">
        <f>M1558/L1558</f>
        <v>0.3801807754349954</v>
      </c>
      <c r="O1558" s="12">
        <f>L1558/M1558</f>
        <v>2.6303276352041198</v>
      </c>
      <c r="P1558">
        <f>_xlfn.T.TEST(B1558:E1558,F1558:I1558,2,2)</f>
        <v>4.2723941855483213E-2</v>
      </c>
    </row>
    <row r="1559" spans="1:16">
      <c r="A1559" t="s">
        <v>798</v>
      </c>
      <c r="B1559" s="6">
        <v>2.3167069999999999E-3</v>
      </c>
      <c r="C1559" s="6">
        <v>1.9620369999999998E-3</v>
      </c>
      <c r="D1559" s="6">
        <v>2.9139529999999999E-3</v>
      </c>
      <c r="E1559" s="6">
        <v>2.5355690000000001E-3</v>
      </c>
      <c r="F1559">
        <v>2.3825080000000002E-3</v>
      </c>
      <c r="G1559">
        <v>1.9946460000000001E-3</v>
      </c>
      <c r="H1559">
        <v>2.1126040000000001E-3</v>
      </c>
      <c r="I1559">
        <v>2.2055740000000001E-3</v>
      </c>
      <c r="J1559">
        <f>AVERAGE(B1559:E1559)</f>
        <v>2.4320664999999998E-3</v>
      </c>
      <c r="K1559">
        <f>AVERAGE(F1559:I1559)</f>
        <v>2.173833E-3</v>
      </c>
      <c r="L1559">
        <f>IF(J1559=0, 1E-20, J1559)</f>
        <v>2.4320664999999998E-3</v>
      </c>
      <c r="M1559">
        <f>IF(K1559=0, 1E-20, K1559)</f>
        <v>2.173833E-3</v>
      </c>
      <c r="N1559" s="12">
        <f>M1559/L1559</f>
        <v>0.89382136549308999</v>
      </c>
      <c r="O1559" s="12">
        <f>L1559/M1559</f>
        <v>1.1187917839134836</v>
      </c>
      <c r="P1559">
        <f>_xlfn.T.TEST(B1559:E1559,F1559:I1559,2,2)</f>
        <v>0.27609337401797462</v>
      </c>
    </row>
    <row r="1560" spans="1:16">
      <c r="A1560" t="s">
        <v>773</v>
      </c>
      <c r="B1560" s="6">
        <v>1.56449E-3</v>
      </c>
      <c r="C1560" s="6">
        <v>4.2357250000000001E-3</v>
      </c>
      <c r="D1560" s="6">
        <v>1.1639969999999999E-3</v>
      </c>
      <c r="E1560" s="6">
        <v>2.8286119999999999E-3</v>
      </c>
      <c r="F1560">
        <v>3.1051809999999998E-3</v>
      </c>
      <c r="G1560">
        <v>9.0655200000000003E-4</v>
      </c>
      <c r="H1560">
        <v>0</v>
      </c>
      <c r="I1560">
        <v>1.804352E-3</v>
      </c>
      <c r="J1560">
        <f>AVERAGE(B1560:E1560)</f>
        <v>2.4482060000000001E-3</v>
      </c>
      <c r="K1560">
        <f>AVERAGE(F1560:I1560)</f>
        <v>1.4540212500000001E-3</v>
      </c>
      <c r="L1560">
        <f>IF(J1560=0, 1E-20, J1560)</f>
        <v>2.4482060000000001E-3</v>
      </c>
      <c r="M1560">
        <f>IF(K1560=0, 1E-20, K1560)</f>
        <v>1.4540212500000001E-3</v>
      </c>
      <c r="N1560" s="12">
        <f>M1560/L1560</f>
        <v>0.59391295095265673</v>
      </c>
      <c r="O1560" s="12">
        <f>L1560/M1560</f>
        <v>1.6837484321498053</v>
      </c>
      <c r="P1560">
        <f>_xlfn.T.TEST(B1560:E1560,F1560:I1560,2,2)</f>
        <v>0.33977994645854837</v>
      </c>
    </row>
    <row r="1561" spans="1:16">
      <c r="A1561" t="s">
        <v>814</v>
      </c>
      <c r="B1561" s="6">
        <v>1.876083E-3</v>
      </c>
      <c r="C1561" s="6">
        <v>2.4327350000000001E-3</v>
      </c>
      <c r="D1561" s="6">
        <v>2.735819E-3</v>
      </c>
      <c r="E1561" s="6">
        <v>2.7701129999999998E-3</v>
      </c>
      <c r="F1561">
        <v>1.6040239999999999E-3</v>
      </c>
      <c r="G1561">
        <v>3.6146289999999998E-3</v>
      </c>
      <c r="H1561">
        <v>3.2796380000000001E-3</v>
      </c>
      <c r="I1561">
        <v>2.4612280000000002E-3</v>
      </c>
      <c r="J1561">
        <f>AVERAGE(B1561:E1561)</f>
        <v>2.4536874999999997E-3</v>
      </c>
      <c r="K1561">
        <f>AVERAGE(F1561:I1561)</f>
        <v>2.7398797500000002E-3</v>
      </c>
      <c r="L1561">
        <f>IF(J1561=0, 1E-20, J1561)</f>
        <v>2.4536874999999997E-3</v>
      </c>
      <c r="M1561">
        <f>IF(K1561=0, 1E-20, K1561)</f>
        <v>2.7398797500000002E-3</v>
      </c>
      <c r="N1561" s="12">
        <f>M1561/L1561</f>
        <v>1.1166376117578136</v>
      </c>
      <c r="O1561" s="12">
        <f>L1561/M1561</f>
        <v>0.89554568955079128</v>
      </c>
      <c r="P1561">
        <f>_xlfn.T.TEST(B1561:E1561,F1561:I1561,2,2)</f>
        <v>0.58404842053896844</v>
      </c>
    </row>
    <row r="1562" spans="1:16">
      <c r="A1562" t="s">
        <v>843</v>
      </c>
      <c r="B1562" s="6">
        <v>3.6115689999999998E-3</v>
      </c>
      <c r="C1562" s="6">
        <v>2.4616600000000001E-3</v>
      </c>
      <c r="D1562" s="6">
        <v>2.2571190000000001E-3</v>
      </c>
      <c r="E1562" s="6">
        <v>1.7140600000000001E-3</v>
      </c>
      <c r="F1562">
        <v>2.5088699999999999E-3</v>
      </c>
      <c r="G1562">
        <v>3.1739939999999999E-3</v>
      </c>
      <c r="H1562">
        <v>3.032954E-3</v>
      </c>
      <c r="I1562">
        <v>3.0979279999999998E-3</v>
      </c>
      <c r="J1562">
        <f>AVERAGE(B1562:E1562)</f>
        <v>2.5111019999999999E-3</v>
      </c>
      <c r="K1562">
        <f>AVERAGE(F1562:I1562)</f>
        <v>2.9534365E-3</v>
      </c>
      <c r="L1562">
        <f>IF(J1562=0, 1E-20, J1562)</f>
        <v>2.5111019999999999E-3</v>
      </c>
      <c r="M1562">
        <f>IF(K1562=0, 1E-20, K1562)</f>
        <v>2.9534365E-3</v>
      </c>
      <c r="N1562" s="12">
        <f>M1562/L1562</f>
        <v>1.1761515462135748</v>
      </c>
      <c r="O1562" s="12">
        <f>L1562/M1562</f>
        <v>0.85023057038808858</v>
      </c>
      <c r="P1562">
        <f>_xlfn.T.TEST(B1562:E1562,F1562:I1562,2,2)</f>
        <v>0.34005440363326639</v>
      </c>
    </row>
    <row r="1563" spans="1:16">
      <c r="A1563" t="s">
        <v>674</v>
      </c>
      <c r="B1563" s="6">
        <v>2.1418610000000001E-3</v>
      </c>
      <c r="C1563" s="6">
        <v>2.8485870000000001E-3</v>
      </c>
      <c r="D1563" s="6">
        <v>2.6028280000000002E-3</v>
      </c>
      <c r="E1563" s="6">
        <v>2.6354550000000001E-3</v>
      </c>
      <c r="F1563">
        <v>3.0521010000000002E-3</v>
      </c>
      <c r="G1563">
        <v>4.7058869999999997E-3</v>
      </c>
      <c r="H1563">
        <v>2.0189600000000002E-3</v>
      </c>
      <c r="I1563">
        <v>1.2608529999999999E-3</v>
      </c>
      <c r="J1563">
        <f>AVERAGE(B1563:E1563)</f>
        <v>2.5571827499999999E-3</v>
      </c>
      <c r="K1563">
        <f>AVERAGE(F1563:I1563)</f>
        <v>2.75945025E-3</v>
      </c>
      <c r="L1563">
        <f>IF(J1563=0, 1E-20, J1563)</f>
        <v>2.5571827499999999E-3</v>
      </c>
      <c r="M1563">
        <f>IF(K1563=0, 1E-20, K1563)</f>
        <v>2.75945025E-3</v>
      </c>
      <c r="N1563" s="12">
        <f>M1563/L1563</f>
        <v>1.0790977883766815</v>
      </c>
      <c r="O1563" s="12">
        <f>L1563/M1563</f>
        <v>0.92670007368315477</v>
      </c>
      <c r="P1563">
        <f>_xlfn.T.TEST(B1563:E1563,F1563:I1563,2,2)</f>
        <v>0.79907913188049096</v>
      </c>
    </row>
    <row r="1564" spans="1:16">
      <c r="A1564" t="s">
        <v>829</v>
      </c>
      <c r="B1564" s="6">
        <v>2.6074829999999998E-3</v>
      </c>
      <c r="C1564" s="6">
        <v>2.9724389999999999E-3</v>
      </c>
      <c r="D1564" s="6">
        <v>2.5219940000000001E-3</v>
      </c>
      <c r="E1564" s="6">
        <v>2.1607459999999998E-3</v>
      </c>
      <c r="F1564">
        <v>3.3838509999999998E-3</v>
      </c>
      <c r="G1564">
        <v>4.9104910000000003E-3</v>
      </c>
      <c r="H1564">
        <v>2.298263E-3</v>
      </c>
      <c r="I1564">
        <v>2.8192989999999999E-3</v>
      </c>
      <c r="J1564">
        <f>AVERAGE(B1564:E1564)</f>
        <v>2.5656654999999997E-3</v>
      </c>
      <c r="K1564">
        <f>AVERAGE(F1564:I1564)</f>
        <v>3.3529759999999997E-3</v>
      </c>
      <c r="L1564">
        <f>IF(J1564=0, 1E-20, J1564)</f>
        <v>2.5656654999999997E-3</v>
      </c>
      <c r="M1564">
        <f>IF(K1564=0, 1E-20, K1564)</f>
        <v>3.3529759999999997E-3</v>
      </c>
      <c r="N1564" s="12">
        <f>M1564/L1564</f>
        <v>1.3068640475541335</v>
      </c>
      <c r="O1564" s="12">
        <f>L1564/M1564</f>
        <v>0.76519053521409042</v>
      </c>
      <c r="P1564">
        <f>_xlfn.T.TEST(B1564:E1564,F1564:I1564,2,2)</f>
        <v>0.22948239277994772</v>
      </c>
    </row>
    <row r="1565" spans="1:16">
      <c r="A1565" t="s">
        <v>839</v>
      </c>
      <c r="B1565" s="6">
        <v>2.3551940000000001E-3</v>
      </c>
      <c r="C1565" s="6">
        <v>2.7577959999999999E-3</v>
      </c>
      <c r="D1565" s="6">
        <v>2.666528E-3</v>
      </c>
      <c r="E1565" s="6">
        <v>2.6999540000000001E-3</v>
      </c>
      <c r="F1565">
        <v>3.502013E-3</v>
      </c>
      <c r="G1565">
        <v>2.0767630000000001E-3</v>
      </c>
      <c r="H1565">
        <v>2.1059780000000001E-3</v>
      </c>
      <c r="I1565">
        <v>2.9967689999999998E-3</v>
      </c>
      <c r="J1565">
        <f>AVERAGE(B1565:E1565)</f>
        <v>2.619868E-3</v>
      </c>
      <c r="K1565">
        <f>AVERAGE(F1565:I1565)</f>
        <v>2.67038075E-3</v>
      </c>
      <c r="L1565">
        <f>IF(J1565=0, 1E-20, J1565)</f>
        <v>2.619868E-3</v>
      </c>
      <c r="M1565">
        <f>IF(K1565=0, 1E-20, K1565)</f>
        <v>2.67038075E-3</v>
      </c>
      <c r="N1565" s="12">
        <f>M1565/L1565</f>
        <v>1.0192806469638929</v>
      </c>
      <c r="O1565" s="12">
        <f>L1565/M1565</f>
        <v>0.9810840645102763</v>
      </c>
      <c r="P1565">
        <f>_xlfn.T.TEST(B1565:E1565,F1565:I1565,2,2)</f>
        <v>0.89339626376594716</v>
      </c>
    </row>
    <row r="1566" spans="1:16">
      <c r="A1566" t="s">
        <v>782</v>
      </c>
      <c r="B1566" s="6">
        <v>2.1991300000000001E-3</v>
      </c>
      <c r="C1566" s="6">
        <v>2.1935639999999998E-3</v>
      </c>
      <c r="D1566" s="6">
        <v>3.14964E-3</v>
      </c>
      <c r="E1566" s="6">
        <v>3.044162E-3</v>
      </c>
      <c r="F1566">
        <v>1.909603E-3</v>
      </c>
      <c r="G1566">
        <v>1.8118920000000001E-3</v>
      </c>
      <c r="H1566">
        <v>2.261393E-3</v>
      </c>
      <c r="I1566">
        <v>1.941849E-3</v>
      </c>
      <c r="J1566">
        <f>AVERAGE(B1566:E1566)</f>
        <v>2.6466239999999998E-3</v>
      </c>
      <c r="K1566">
        <f>AVERAGE(F1566:I1566)</f>
        <v>1.9811842500000003E-3</v>
      </c>
      <c r="L1566">
        <f>IF(J1566=0, 1E-20, J1566)</f>
        <v>2.6466239999999998E-3</v>
      </c>
      <c r="M1566">
        <f>IF(K1566=0, 1E-20, K1566)</f>
        <v>1.9811842500000003E-3</v>
      </c>
      <c r="N1566" s="12">
        <f>M1566/L1566</f>
        <v>0.74857034848924531</v>
      </c>
      <c r="O1566" s="12">
        <f>L1566/M1566</f>
        <v>1.3358797900800996</v>
      </c>
      <c r="P1566">
        <f>_xlfn.T.TEST(B1566:E1566,F1566:I1566,2,2)</f>
        <v>5.4042027070992246E-2</v>
      </c>
    </row>
    <row r="1567" spans="1:16">
      <c r="A1567" t="s">
        <v>838</v>
      </c>
      <c r="B1567" s="6">
        <v>2.9585420000000002E-3</v>
      </c>
      <c r="C1567" s="6">
        <v>2.02885E-3</v>
      </c>
      <c r="D1567" s="6">
        <v>2.8890579999999999E-3</v>
      </c>
      <c r="E1567" s="6">
        <v>2.730255E-3</v>
      </c>
      <c r="F1567">
        <v>2.9642710000000001E-3</v>
      </c>
      <c r="G1567">
        <v>3.3751129999999999E-3</v>
      </c>
      <c r="H1567">
        <v>2.662017E-3</v>
      </c>
      <c r="I1567">
        <v>2.9856180000000002E-3</v>
      </c>
      <c r="J1567">
        <f>AVERAGE(B1567:E1567)</f>
        <v>2.6516762500000002E-3</v>
      </c>
      <c r="K1567">
        <f>AVERAGE(F1567:I1567)</f>
        <v>2.9967547499999999E-3</v>
      </c>
      <c r="L1567">
        <f>IF(J1567=0, 1E-20, J1567)</f>
        <v>2.6516762500000002E-3</v>
      </c>
      <c r="M1567">
        <f>IF(K1567=0, 1E-20, K1567)</f>
        <v>2.9967547499999999E-3</v>
      </c>
      <c r="N1567" s="12">
        <f>M1567/L1567</f>
        <v>1.1301359847379557</v>
      </c>
      <c r="O1567" s="12">
        <f>L1567/M1567</f>
        <v>0.88484926903010674</v>
      </c>
      <c r="P1567">
        <f>_xlfn.T.TEST(B1567:E1567,F1567:I1567,2,2)</f>
        <v>0.23009251653326054</v>
      </c>
    </row>
    <row r="1568" spans="1:16">
      <c r="A1568" t="s">
        <v>835</v>
      </c>
      <c r="B1568" s="6">
        <v>3.5656419999999999E-3</v>
      </c>
      <c r="C1568" s="6">
        <v>1.9758990000000001E-3</v>
      </c>
      <c r="D1568" s="6">
        <v>2.5791849999999999E-3</v>
      </c>
      <c r="E1568" s="6">
        <v>2.6115159999999999E-3</v>
      </c>
      <c r="F1568">
        <v>2.3816979999999998E-3</v>
      </c>
      <c r="G1568">
        <v>1.5567720000000001E-3</v>
      </c>
      <c r="H1568">
        <v>2.1897710000000001E-3</v>
      </c>
      <c r="I1568">
        <v>2.9485850000000001E-3</v>
      </c>
      <c r="J1568">
        <f>AVERAGE(B1568:E1568)</f>
        <v>2.6830604999999999E-3</v>
      </c>
      <c r="K1568">
        <f>AVERAGE(F1568:I1568)</f>
        <v>2.2692064999999999E-3</v>
      </c>
      <c r="L1568">
        <f>IF(J1568=0, 1E-20, J1568)</f>
        <v>2.6830604999999999E-3</v>
      </c>
      <c r="M1568">
        <f>IF(K1568=0, 1E-20, K1568)</f>
        <v>2.2692064999999999E-3</v>
      </c>
      <c r="N1568" s="12">
        <f>M1568/L1568</f>
        <v>0.84575301227832922</v>
      </c>
      <c r="O1568" s="12">
        <f>L1568/M1568</f>
        <v>1.1823782895034012</v>
      </c>
      <c r="P1568">
        <f>_xlfn.T.TEST(B1568:E1568,F1568:I1568,2,2)</f>
        <v>0.37934643196818907</v>
      </c>
    </row>
    <row r="1569" spans="1:16">
      <c r="A1569" t="s">
        <v>817</v>
      </c>
      <c r="B1569" s="6">
        <v>3.0555220000000002E-3</v>
      </c>
      <c r="C1569" s="6">
        <v>2.8685070000000002E-3</v>
      </c>
      <c r="D1569" s="6">
        <v>2.995462E-3</v>
      </c>
      <c r="E1569" s="6">
        <v>1.895632E-3</v>
      </c>
      <c r="F1569">
        <v>3.265535E-3</v>
      </c>
      <c r="G1569">
        <v>3.2807040000000002E-3</v>
      </c>
      <c r="H1569">
        <v>2.7723800000000001E-3</v>
      </c>
      <c r="I1569">
        <v>2.5393410000000001E-3</v>
      </c>
      <c r="J1569">
        <f>AVERAGE(B1569:E1569)</f>
        <v>2.7037807500000003E-3</v>
      </c>
      <c r="K1569">
        <f>AVERAGE(F1569:I1569)</f>
        <v>2.9644900000000002E-3</v>
      </c>
      <c r="L1569">
        <f>IF(J1569=0, 1E-20, J1569)</f>
        <v>2.7037807500000003E-3</v>
      </c>
      <c r="M1569">
        <f>IF(K1569=0, 1E-20, K1569)</f>
        <v>2.9644900000000002E-3</v>
      </c>
      <c r="N1569" s="12">
        <f>M1569/L1569</f>
        <v>1.0964239611514357</v>
      </c>
      <c r="O1569" s="12">
        <f>L1569/M1569</f>
        <v>0.91205595228858927</v>
      </c>
      <c r="P1569">
        <f>_xlfn.T.TEST(B1569:E1569,F1569:I1569,2,2)</f>
        <v>0.45802790119092296</v>
      </c>
    </row>
    <row r="1570" spans="1:16">
      <c r="A1570" t="s">
        <v>826</v>
      </c>
      <c r="B1570" s="6">
        <v>3.122035E-3</v>
      </c>
      <c r="C1570" s="6">
        <v>2.679603E-3</v>
      </c>
      <c r="D1570" s="6">
        <v>3.176332E-3</v>
      </c>
      <c r="E1570" s="6">
        <v>1.9143739999999999E-3</v>
      </c>
      <c r="F1570">
        <v>2.3278740000000002E-3</v>
      </c>
      <c r="G1570">
        <v>1.9878840000000001E-3</v>
      </c>
      <c r="H1570">
        <v>3.2104270000000001E-3</v>
      </c>
      <c r="I1570">
        <v>2.7109870000000002E-3</v>
      </c>
      <c r="J1570">
        <f>AVERAGE(B1570:E1570)</f>
        <v>2.723086E-3</v>
      </c>
      <c r="K1570">
        <f>AVERAGE(F1570:I1570)</f>
        <v>2.5592930000000002E-3</v>
      </c>
      <c r="L1570">
        <f>IF(J1570=0, 1E-20, J1570)</f>
        <v>2.723086E-3</v>
      </c>
      <c r="M1570">
        <f>IF(K1570=0, 1E-20, K1570)</f>
        <v>2.5592930000000002E-3</v>
      </c>
      <c r="N1570" s="12">
        <f>M1570/L1570</f>
        <v>0.9398502287478252</v>
      </c>
      <c r="O1570" s="12">
        <f>L1570/M1570</f>
        <v>1.0639993154359426</v>
      </c>
      <c r="P1570">
        <f>_xlfn.T.TEST(B1570:E1570,F1570:I1570,2,2)</f>
        <v>0.69088596530401603</v>
      </c>
    </row>
    <row r="1571" spans="1:16">
      <c r="A1571" t="s">
        <v>805</v>
      </c>
      <c r="B1571" s="6">
        <v>2.203057E-3</v>
      </c>
      <c r="C1571" s="6">
        <v>2.1059199999999998E-3</v>
      </c>
      <c r="D1571" s="6">
        <v>3.0596500000000001E-3</v>
      </c>
      <c r="E1571" s="6">
        <v>3.582067E-3</v>
      </c>
      <c r="F1571">
        <v>2.648788E-3</v>
      </c>
      <c r="G1571">
        <v>3.5371719999999999E-3</v>
      </c>
      <c r="H1571">
        <v>3.3981459999999999E-3</v>
      </c>
      <c r="I1571">
        <v>2.3158530000000001E-3</v>
      </c>
      <c r="J1571">
        <f>AVERAGE(B1571:E1571)</f>
        <v>2.7376735000000001E-3</v>
      </c>
      <c r="K1571">
        <f>AVERAGE(F1571:I1571)</f>
        <v>2.97498975E-3</v>
      </c>
      <c r="L1571">
        <f>IF(J1571=0, 1E-20, J1571)</f>
        <v>2.7376735000000001E-3</v>
      </c>
      <c r="M1571">
        <f>IF(K1571=0, 1E-20, K1571)</f>
        <v>2.97498975E-3</v>
      </c>
      <c r="N1571" s="12">
        <f>M1571/L1571</f>
        <v>1.0866853735480144</v>
      </c>
      <c r="O1571" s="12">
        <f>L1571/M1571</f>
        <v>0.92022955709343202</v>
      </c>
      <c r="P1571">
        <f>_xlfn.T.TEST(B1571:E1571,F1571:I1571,2,2)</f>
        <v>0.62426502259760586</v>
      </c>
    </row>
    <row r="1572" spans="1:16">
      <c r="A1572" t="s">
        <v>837</v>
      </c>
      <c r="B1572" s="6">
        <v>2.0839729999999998E-3</v>
      </c>
      <c r="C1572" s="6">
        <v>3.5799809999999999E-3</v>
      </c>
      <c r="D1572" s="6">
        <v>2.4721840000000001E-3</v>
      </c>
      <c r="E1572" s="6">
        <v>2.8694910000000001E-3</v>
      </c>
      <c r="F1572">
        <v>2.9696119999999999E-3</v>
      </c>
      <c r="G1572">
        <v>2.9937660000000001E-3</v>
      </c>
      <c r="H1572">
        <v>2.9168269999999999E-3</v>
      </c>
      <c r="I1572">
        <v>2.9793139999999998E-3</v>
      </c>
      <c r="J1572">
        <f>AVERAGE(B1572:E1572)</f>
        <v>2.7514072499999999E-3</v>
      </c>
      <c r="K1572">
        <f>AVERAGE(F1572:I1572)</f>
        <v>2.9648797500000002E-3</v>
      </c>
      <c r="L1572">
        <f>IF(J1572=0, 1E-20, J1572)</f>
        <v>2.7514072499999999E-3</v>
      </c>
      <c r="M1572">
        <f>IF(K1572=0, 1E-20, K1572)</f>
        <v>2.9648797500000002E-3</v>
      </c>
      <c r="N1572" s="12">
        <f>M1572/L1572</f>
        <v>1.0775866604262239</v>
      </c>
      <c r="O1572" s="12">
        <f>L1572/M1572</f>
        <v>0.92799960942766724</v>
      </c>
      <c r="P1572">
        <f>_xlfn.T.TEST(B1572:E1572,F1572:I1572,2,2)</f>
        <v>0.52926733791613667</v>
      </c>
    </row>
    <row r="1573" spans="1:16">
      <c r="A1573" t="s">
        <v>840</v>
      </c>
      <c r="B1573" s="6">
        <v>1.606396E-3</v>
      </c>
      <c r="C1573" s="6">
        <v>3.6052430000000002E-3</v>
      </c>
      <c r="D1573" s="6">
        <v>2.9281810000000002E-3</v>
      </c>
      <c r="E1573" s="6">
        <v>2.9648869999999998E-3</v>
      </c>
      <c r="F1573">
        <v>1.073004E-3</v>
      </c>
      <c r="G1573">
        <v>4.276022E-3</v>
      </c>
      <c r="H1573">
        <v>1.858361E-3</v>
      </c>
      <c r="I1573">
        <v>3.039557E-3</v>
      </c>
      <c r="J1573">
        <f>AVERAGE(B1573:E1573)</f>
        <v>2.77617675E-3</v>
      </c>
      <c r="K1573">
        <f>AVERAGE(F1573:I1573)</f>
        <v>2.5617360000000002E-3</v>
      </c>
      <c r="L1573">
        <f>IF(J1573=0, 1E-20, J1573)</f>
        <v>2.77617675E-3</v>
      </c>
      <c r="M1573">
        <f>IF(K1573=0, 1E-20, K1573)</f>
        <v>2.5617360000000002E-3</v>
      </c>
      <c r="N1573" s="12">
        <f>M1573/L1573</f>
        <v>0.92275680934220061</v>
      </c>
      <c r="O1573" s="12">
        <f>L1573/M1573</f>
        <v>1.0837091526995755</v>
      </c>
      <c r="P1573">
        <f>_xlfn.T.TEST(B1573:E1573,F1573:I1573,2,2)</f>
        <v>0.80152759149191488</v>
      </c>
    </row>
    <row r="1574" spans="1:16">
      <c r="A1574" t="s">
        <v>831</v>
      </c>
      <c r="B1574" s="6">
        <v>2.8233619999999998E-3</v>
      </c>
      <c r="C1574" s="6">
        <v>3.1075500000000002E-3</v>
      </c>
      <c r="D1574" s="6">
        <v>2.636631E-3</v>
      </c>
      <c r="E1574" s="6">
        <v>2.5670010000000002E-3</v>
      </c>
      <c r="F1574">
        <v>2.7052719999999999E-3</v>
      </c>
      <c r="G1574">
        <v>2.9617469999999998E-3</v>
      </c>
      <c r="H1574">
        <v>3.2036399999999998E-3</v>
      </c>
      <c r="I1574">
        <v>2.849201E-3</v>
      </c>
      <c r="J1574">
        <f>AVERAGE(B1574:E1574)</f>
        <v>2.7836359999999999E-3</v>
      </c>
      <c r="K1574">
        <f>AVERAGE(F1574:I1574)</f>
        <v>2.9299649999999997E-3</v>
      </c>
      <c r="L1574">
        <f>IF(J1574=0, 1E-20, J1574)</f>
        <v>2.7836359999999999E-3</v>
      </c>
      <c r="M1574">
        <f>IF(K1574=0, 1E-20, K1574)</f>
        <v>2.9299649999999997E-3</v>
      </c>
      <c r="N1574" s="12">
        <f>M1574/L1574</f>
        <v>1.0525675770826357</v>
      </c>
      <c r="O1574" s="12">
        <f>L1574/M1574</f>
        <v>0.95005776519514751</v>
      </c>
      <c r="P1574">
        <f>_xlfn.T.TEST(B1574:E1574,F1574:I1574,2,2)</f>
        <v>0.39623626427308678</v>
      </c>
    </row>
    <row r="1575" spans="1:16">
      <c r="A1575" t="s">
        <v>857</v>
      </c>
      <c r="B1575" s="6">
        <v>2.4833170000000001E-3</v>
      </c>
      <c r="C1575" s="6">
        <v>2.7247360000000002E-3</v>
      </c>
      <c r="D1575" s="6">
        <v>3.1039930000000002E-3</v>
      </c>
      <c r="E1575" s="6">
        <v>2.880994E-3</v>
      </c>
      <c r="F1575">
        <v>3.2511509999999999E-3</v>
      </c>
      <c r="G1575">
        <v>3.588436E-3</v>
      </c>
      <c r="H1575">
        <v>1.851379E-3</v>
      </c>
      <c r="I1575">
        <v>4.0723210000000003E-3</v>
      </c>
      <c r="J1575">
        <f>AVERAGE(B1575:E1575)</f>
        <v>2.7982599999999999E-3</v>
      </c>
      <c r="K1575">
        <f>AVERAGE(F1575:I1575)</f>
        <v>3.19082175E-3</v>
      </c>
      <c r="L1575">
        <f>IF(J1575=0, 1E-20, J1575)</f>
        <v>2.7982599999999999E-3</v>
      </c>
      <c r="M1575">
        <f>IF(K1575=0, 1E-20, K1575)</f>
        <v>3.19082175E-3</v>
      </c>
      <c r="N1575" s="12">
        <f>M1575/L1575</f>
        <v>1.1402878038495352</v>
      </c>
      <c r="O1575" s="12">
        <f>L1575/M1575</f>
        <v>0.87697158263384656</v>
      </c>
      <c r="P1575">
        <f>_xlfn.T.TEST(B1575:E1575,F1575:I1575,2,2)</f>
        <v>0.45776796469935543</v>
      </c>
    </row>
    <row r="1576" spans="1:16">
      <c r="A1576" t="s">
        <v>797</v>
      </c>
      <c r="B1576" s="6">
        <v>3.0555220000000002E-3</v>
      </c>
      <c r="C1576" s="6">
        <v>2.5099440000000001E-3</v>
      </c>
      <c r="D1576" s="6">
        <v>3.182678E-3</v>
      </c>
      <c r="E1576" s="6">
        <v>2.4643209999999998E-3</v>
      </c>
      <c r="F1576">
        <v>1.5367219999999999E-3</v>
      </c>
      <c r="G1576">
        <v>3.645227E-3</v>
      </c>
      <c r="H1576">
        <v>2.7723800000000001E-3</v>
      </c>
      <c r="I1576">
        <v>2.1765780000000002E-3</v>
      </c>
      <c r="J1576">
        <f>AVERAGE(B1576:E1576)</f>
        <v>2.8031162499999999E-3</v>
      </c>
      <c r="K1576">
        <f>AVERAGE(F1576:I1576)</f>
        <v>2.5327267499999999E-3</v>
      </c>
      <c r="L1576">
        <f>IF(J1576=0, 1E-20, J1576)</f>
        <v>2.8031162499999999E-3</v>
      </c>
      <c r="M1576">
        <f>IF(K1576=0, 1E-20, K1576)</f>
        <v>2.5327267499999999E-3</v>
      </c>
      <c r="N1576" s="12">
        <f>M1576/L1576</f>
        <v>0.90353967660099721</v>
      </c>
      <c r="O1576" s="12">
        <f>L1576/M1576</f>
        <v>1.1067582596503946</v>
      </c>
      <c r="P1576">
        <f>_xlfn.T.TEST(B1576:E1576,F1576:I1576,2,2)</f>
        <v>0.59733700914919652</v>
      </c>
    </row>
    <row r="1577" spans="1:16">
      <c r="A1577" t="s">
        <v>851</v>
      </c>
      <c r="B1577" s="6">
        <v>2.873553E-3</v>
      </c>
      <c r="C1577" s="6">
        <v>2.7070420000000002E-3</v>
      </c>
      <c r="D1577" s="6">
        <v>3.1594219999999998E-3</v>
      </c>
      <c r="E1577" s="6">
        <v>2.5255469999999999E-3</v>
      </c>
      <c r="F1577">
        <v>1.5355290000000001E-3</v>
      </c>
      <c r="G1577">
        <v>4.2089919999999999E-3</v>
      </c>
      <c r="H1577">
        <v>2.9549099999999998E-3</v>
      </c>
      <c r="I1577">
        <v>3.705365E-3</v>
      </c>
      <c r="J1577">
        <f>AVERAGE(B1577:E1577)</f>
        <v>2.8163910000000001E-3</v>
      </c>
      <c r="K1577">
        <f>AVERAGE(F1577:I1577)</f>
        <v>3.1011990000000002E-3</v>
      </c>
      <c r="L1577">
        <f>IF(J1577=0, 1E-20, J1577)</f>
        <v>2.8163910000000001E-3</v>
      </c>
      <c r="M1577">
        <f>IF(K1577=0, 1E-20, K1577)</f>
        <v>3.1011990000000002E-3</v>
      </c>
      <c r="N1577" s="12">
        <f>M1577/L1577</f>
        <v>1.1011251633739776</v>
      </c>
      <c r="O1577" s="12">
        <f>L1577/M1577</f>
        <v>0.90816197219204564</v>
      </c>
      <c r="P1577">
        <f>_xlfn.T.TEST(B1577:E1577,F1577:I1577,2,2)</f>
        <v>0.65040186706005132</v>
      </c>
    </row>
    <row r="1578" spans="1:16">
      <c r="A1578" t="s">
        <v>821</v>
      </c>
      <c r="B1578" s="6">
        <v>2.8717690000000001E-3</v>
      </c>
      <c r="C1578" s="6">
        <v>3.1509509999999999E-3</v>
      </c>
      <c r="D1578" s="6">
        <v>2.841714E-3</v>
      </c>
      <c r="E1578" s="6">
        <v>2.4230200000000001E-3</v>
      </c>
      <c r="F1578">
        <v>3.0691519999999999E-3</v>
      </c>
      <c r="G1578">
        <v>2.4752929999999999E-3</v>
      </c>
      <c r="H1578">
        <v>2.9530759999999998E-3</v>
      </c>
      <c r="I1578">
        <v>2.6082459999999998E-3</v>
      </c>
      <c r="J1578">
        <f>AVERAGE(B1578:E1578)</f>
        <v>2.8218635000000001E-3</v>
      </c>
      <c r="K1578">
        <f>AVERAGE(F1578:I1578)</f>
        <v>2.7764417500000002E-3</v>
      </c>
      <c r="L1578">
        <f>IF(J1578=0, 1E-20, J1578)</f>
        <v>2.8218635000000001E-3</v>
      </c>
      <c r="M1578">
        <f>IF(K1578=0, 1E-20, K1578)</f>
        <v>2.7764417500000002E-3</v>
      </c>
      <c r="N1578" s="12">
        <f>M1578/L1578</f>
        <v>0.98390363318424157</v>
      </c>
      <c r="O1578" s="12">
        <f>L1578/M1578</f>
        <v>1.0163596985241992</v>
      </c>
      <c r="P1578">
        <f>_xlfn.T.TEST(B1578:E1578,F1578:I1578,2,2)</f>
        <v>0.83229392947231473</v>
      </c>
    </row>
    <row r="1579" spans="1:16">
      <c r="A1579" t="s">
        <v>815</v>
      </c>
      <c r="B1579" s="6">
        <v>2.1418610000000001E-3</v>
      </c>
      <c r="C1579" s="6">
        <v>3.4589989999999999E-3</v>
      </c>
      <c r="D1579" s="6">
        <v>2.9746600000000001E-3</v>
      </c>
      <c r="E1579" s="6">
        <v>2.9043789999999999E-3</v>
      </c>
      <c r="F1579">
        <v>2.616087E-3</v>
      </c>
      <c r="G1579">
        <v>2.3787999999999999E-3</v>
      </c>
      <c r="H1579">
        <v>3.041551E-3</v>
      </c>
      <c r="I1579">
        <v>2.470243E-3</v>
      </c>
      <c r="J1579">
        <f>AVERAGE(B1579:E1579)</f>
        <v>2.86997475E-3</v>
      </c>
      <c r="K1579">
        <f>AVERAGE(F1579:I1579)</f>
        <v>2.6266702500000001E-3</v>
      </c>
      <c r="L1579">
        <f>IF(J1579=0, 1E-20, J1579)</f>
        <v>2.86997475E-3</v>
      </c>
      <c r="M1579">
        <f>IF(K1579=0, 1E-20, K1579)</f>
        <v>2.6266702500000001E-3</v>
      </c>
      <c r="N1579" s="12">
        <f>M1579/L1579</f>
        <v>0.9152241670418878</v>
      </c>
      <c r="O1579" s="12">
        <f>L1579/M1579</f>
        <v>1.09262849038626</v>
      </c>
      <c r="P1579">
        <f>_xlfn.T.TEST(B1579:E1579,F1579:I1579,2,2)</f>
        <v>0.46131570951775147</v>
      </c>
    </row>
    <row r="1580" spans="1:16">
      <c r="A1580" t="s">
        <v>854</v>
      </c>
      <c r="B1580" s="6">
        <v>2.9077389999999999E-3</v>
      </c>
      <c r="C1580" s="6">
        <v>2.8485870000000001E-3</v>
      </c>
      <c r="D1580" s="6">
        <v>3.1909989999999999E-3</v>
      </c>
      <c r="E1580" s="6">
        <v>2.62861E-3</v>
      </c>
      <c r="F1580">
        <v>2.7746379999999998E-3</v>
      </c>
      <c r="G1580">
        <v>2.9485840000000002E-3</v>
      </c>
      <c r="H1580">
        <v>3.1502460000000002E-3</v>
      </c>
      <c r="I1580">
        <v>3.8775329999999998E-3</v>
      </c>
      <c r="J1580">
        <f>AVERAGE(B1580:E1580)</f>
        <v>2.8939837499999998E-3</v>
      </c>
      <c r="K1580">
        <f>AVERAGE(F1580:I1580)</f>
        <v>3.1877502500000003E-3</v>
      </c>
      <c r="L1580">
        <f>IF(J1580=0, 1E-20, J1580)</f>
        <v>2.8939837499999998E-3</v>
      </c>
      <c r="M1580">
        <f>IF(K1580=0, 1E-20, K1580)</f>
        <v>3.1877502500000003E-3</v>
      </c>
      <c r="N1580" s="12">
        <f>M1580/L1580</f>
        <v>1.1015093813156347</v>
      </c>
      <c r="O1580" s="12">
        <f>L1580/M1580</f>
        <v>0.90784519583991863</v>
      </c>
      <c r="P1580">
        <f>_xlfn.T.TEST(B1580:E1580,F1580:I1580,2,2)</f>
        <v>0.31609538093161527</v>
      </c>
    </row>
    <row r="1581" spans="1:16">
      <c r="A1581" t="s">
        <v>836</v>
      </c>
      <c r="B1581" s="6">
        <v>2.7177690000000001E-3</v>
      </c>
      <c r="C1581" s="6">
        <v>2.710891E-3</v>
      </c>
      <c r="D1581" s="6">
        <v>3.3970440000000001E-3</v>
      </c>
      <c r="E1581" s="6">
        <v>2.7844599999999999E-3</v>
      </c>
      <c r="F1581">
        <v>2.3236540000000001E-3</v>
      </c>
      <c r="G1581">
        <v>2.5984630000000001E-3</v>
      </c>
      <c r="H1581">
        <v>2.6350179999999998E-3</v>
      </c>
      <c r="I1581">
        <v>2.9777250000000001E-3</v>
      </c>
      <c r="J1581">
        <f>AVERAGE(B1581:E1581)</f>
        <v>2.9025409999999998E-3</v>
      </c>
      <c r="K1581">
        <f>AVERAGE(F1581:I1581)</f>
        <v>2.633715E-3</v>
      </c>
      <c r="L1581">
        <f>IF(J1581=0, 1E-20, J1581)</f>
        <v>2.9025409999999998E-3</v>
      </c>
      <c r="M1581">
        <f>IF(K1581=0, 1E-20, K1581)</f>
        <v>2.633715E-3</v>
      </c>
      <c r="N1581" s="12">
        <f>M1581/L1581</f>
        <v>0.90738253137509517</v>
      </c>
      <c r="O1581" s="12">
        <f>L1581/M1581</f>
        <v>1.1020710289458047</v>
      </c>
      <c r="P1581">
        <f>_xlfn.T.TEST(B1581:E1581,F1581:I1581,2,2)</f>
        <v>0.25400492789735007</v>
      </c>
    </row>
    <row r="1582" spans="1:16">
      <c r="A1582" t="s">
        <v>811</v>
      </c>
      <c r="B1582" s="6">
        <v>3.1268049999999999E-3</v>
      </c>
      <c r="C1582" s="6">
        <v>2.931758E-3</v>
      </c>
      <c r="D1582" s="6">
        <v>3.2569270000000002E-3</v>
      </c>
      <c r="E1582" s="6">
        <v>2.5062930000000001E-3</v>
      </c>
      <c r="F1582">
        <v>2.7402080000000001E-3</v>
      </c>
      <c r="G1582">
        <v>2.4097519999999998E-3</v>
      </c>
      <c r="H1582">
        <v>2.3793450000000002E-3</v>
      </c>
      <c r="I1582">
        <v>2.3981190000000002E-3</v>
      </c>
      <c r="J1582">
        <f>AVERAGE(B1582:E1582)</f>
        <v>2.9554457499999997E-3</v>
      </c>
      <c r="K1582">
        <f>AVERAGE(F1582:I1582)</f>
        <v>2.4818560000000002E-3</v>
      </c>
      <c r="L1582">
        <f>IF(J1582=0, 1E-20, J1582)</f>
        <v>2.9554457499999997E-3</v>
      </c>
      <c r="M1582">
        <f>IF(K1582=0, 1E-20, K1582)</f>
        <v>2.4818560000000002E-3</v>
      </c>
      <c r="N1582" s="12">
        <f>M1582/L1582</f>
        <v>0.8397569131492264</v>
      </c>
      <c r="O1582" s="12">
        <f>L1582/M1582</f>
        <v>1.1908208010456689</v>
      </c>
      <c r="P1582">
        <f>_xlfn.T.TEST(B1582:E1582,F1582:I1582,2,2)</f>
        <v>4.314961049175977E-2</v>
      </c>
    </row>
    <row r="1583" spans="1:16">
      <c r="A1583" t="s">
        <v>847</v>
      </c>
      <c r="B1583" s="6">
        <v>2.118324E-3</v>
      </c>
      <c r="C1583" s="6">
        <v>2.8172840000000002E-3</v>
      </c>
      <c r="D1583" s="6">
        <v>3.3832670000000001E-3</v>
      </c>
      <c r="E1583" s="6">
        <v>3.5746200000000001E-3</v>
      </c>
      <c r="F1583">
        <v>2.867634E-3</v>
      </c>
      <c r="G1583">
        <v>3.8665449999999999E-3</v>
      </c>
      <c r="H1583">
        <v>2.9043990000000002E-3</v>
      </c>
      <c r="I1583">
        <v>3.277823E-3</v>
      </c>
      <c r="J1583">
        <f>AVERAGE(B1583:E1583)</f>
        <v>2.9733737500000001E-3</v>
      </c>
      <c r="K1583">
        <f>AVERAGE(F1583:I1583)</f>
        <v>3.2291002500000002E-3</v>
      </c>
      <c r="L1583">
        <f>IF(J1583=0, 1E-20, J1583)</f>
        <v>2.9733737500000001E-3</v>
      </c>
      <c r="M1583">
        <f>IF(K1583=0, 1E-20, K1583)</f>
        <v>3.2291002500000002E-3</v>
      </c>
      <c r="N1583" s="12">
        <f>M1583/L1583</f>
        <v>1.0860055013265655</v>
      </c>
      <c r="O1583" s="12">
        <f>L1583/M1583</f>
        <v>0.92080564857037184</v>
      </c>
      <c r="P1583">
        <f>_xlfn.T.TEST(B1583:E1583,F1583:I1583,2,2)</f>
        <v>0.54722182698555955</v>
      </c>
    </row>
    <row r="1584" spans="1:16">
      <c r="A1584" t="s">
        <v>841</v>
      </c>
      <c r="B1584" s="6">
        <v>3.1589460000000001E-3</v>
      </c>
      <c r="C1584" s="6">
        <v>3.4374010000000001E-3</v>
      </c>
      <c r="D1584" s="6">
        <v>2.5425869999999998E-3</v>
      </c>
      <c r="E1584" s="6">
        <v>3.1802139999999998E-3</v>
      </c>
      <c r="F1584">
        <v>2.9156949999999998E-3</v>
      </c>
      <c r="G1584">
        <v>2.766503E-3</v>
      </c>
      <c r="H1584">
        <v>3.5436909999999999E-3</v>
      </c>
      <c r="I1584">
        <v>3.0429530000000002E-3</v>
      </c>
      <c r="J1584">
        <f>AVERAGE(B1584:E1584)</f>
        <v>3.0797870000000005E-3</v>
      </c>
      <c r="K1584">
        <f>AVERAGE(F1584:I1584)</f>
        <v>3.0672104999999996E-3</v>
      </c>
      <c r="L1584">
        <f>IF(J1584=0, 1E-20, J1584)</f>
        <v>3.0797870000000005E-3</v>
      </c>
      <c r="M1584">
        <f>IF(K1584=0, 1E-20, K1584)</f>
        <v>3.0672104999999996E-3</v>
      </c>
      <c r="N1584" s="12">
        <f>M1584/L1584</f>
        <v>0.99591643837706934</v>
      </c>
      <c r="O1584" s="12">
        <f>L1584/M1584</f>
        <v>1.0041003054730024</v>
      </c>
      <c r="P1584">
        <f>_xlfn.T.TEST(B1584:E1584,F1584:I1584,2,2)</f>
        <v>0.96210804995550414</v>
      </c>
    </row>
    <row r="1585" spans="1:16">
      <c r="A1585" t="s">
        <v>861</v>
      </c>
      <c r="B1585" s="6">
        <v>3.4269779999999998E-3</v>
      </c>
      <c r="C1585" s="6">
        <v>2.2529730000000001E-3</v>
      </c>
      <c r="D1585" s="6">
        <v>3.5695919999999999E-3</v>
      </c>
      <c r="E1585" s="6">
        <v>3.5321939999999998E-3</v>
      </c>
      <c r="F1585">
        <v>3.2463259999999999E-3</v>
      </c>
      <c r="G1585">
        <v>4.5808350000000001E-3</v>
      </c>
      <c r="H1585">
        <v>3.4439129999999998E-3</v>
      </c>
      <c r="I1585">
        <v>4.6373200000000003E-3</v>
      </c>
      <c r="J1585">
        <f>AVERAGE(B1585:E1585)</f>
        <v>3.1954342499999995E-3</v>
      </c>
      <c r="K1585">
        <f>AVERAGE(F1585:I1585)</f>
        <v>3.9770984999999998E-3</v>
      </c>
      <c r="L1585">
        <f>IF(J1585=0, 1E-20, J1585)</f>
        <v>3.1954342499999995E-3</v>
      </c>
      <c r="M1585">
        <f>IF(K1585=0, 1E-20, K1585)</f>
        <v>3.9770984999999998E-3</v>
      </c>
      <c r="N1585" s="12">
        <f>M1585/L1585</f>
        <v>1.2446190998922917</v>
      </c>
      <c r="O1585" s="12">
        <f>L1585/M1585</f>
        <v>0.80345866465213256</v>
      </c>
      <c r="P1585">
        <f>_xlfn.T.TEST(B1585:E1585,F1585:I1585,2,2)</f>
        <v>0.15761497860739399</v>
      </c>
    </row>
    <row r="1586" spans="1:16">
      <c r="A1586" t="s">
        <v>816</v>
      </c>
      <c r="B1586" s="6">
        <v>3.8942930000000001E-3</v>
      </c>
      <c r="C1586" s="6">
        <v>3.1075500000000002E-3</v>
      </c>
      <c r="D1586" s="6">
        <v>2.9205749999999999E-3</v>
      </c>
      <c r="E1586" s="6">
        <v>3.121474E-3</v>
      </c>
      <c r="F1586">
        <v>2.6636519999999999E-3</v>
      </c>
      <c r="G1586">
        <v>2.685317E-3</v>
      </c>
      <c r="H1586">
        <v>4.1647309999999996E-3</v>
      </c>
      <c r="I1586">
        <v>2.5151570000000001E-3</v>
      </c>
      <c r="J1586">
        <f>AVERAGE(B1586:E1586)</f>
        <v>3.2609730000000003E-3</v>
      </c>
      <c r="K1586">
        <f>AVERAGE(F1586:I1586)</f>
        <v>3.0072142500000001E-3</v>
      </c>
      <c r="L1586">
        <f>IF(J1586=0, 1E-20, J1586)</f>
        <v>3.2609730000000003E-3</v>
      </c>
      <c r="M1586">
        <f>IF(K1586=0, 1E-20, K1586)</f>
        <v>3.0072142500000001E-3</v>
      </c>
      <c r="N1586" s="12">
        <f>M1586/L1586</f>
        <v>0.92218311835148581</v>
      </c>
      <c r="O1586" s="12">
        <f>L1586/M1586</f>
        <v>1.0843833291891325</v>
      </c>
      <c r="P1586">
        <f>_xlfn.T.TEST(B1586:E1586,F1586:I1586,2,2)</f>
        <v>0.58823751726113715</v>
      </c>
    </row>
    <row r="1587" spans="1:16">
      <c r="A1587" t="s">
        <v>860</v>
      </c>
      <c r="B1587" s="6">
        <v>3.0041690000000001E-3</v>
      </c>
      <c r="C1587" s="6">
        <v>3.5514850000000001E-3</v>
      </c>
      <c r="D1587" s="6">
        <v>2.7235520000000002E-3</v>
      </c>
      <c r="E1587" s="6">
        <v>4.1658770000000001E-3</v>
      </c>
      <c r="F1587">
        <v>3.329565E-3</v>
      </c>
      <c r="G1587">
        <v>3.3284399999999998E-3</v>
      </c>
      <c r="H1587">
        <v>2.7459770000000001E-3</v>
      </c>
      <c r="I1587">
        <v>4.603635E-3</v>
      </c>
      <c r="J1587">
        <f>AVERAGE(B1587:E1587)</f>
        <v>3.36127075E-3</v>
      </c>
      <c r="K1587">
        <f>AVERAGE(F1587:I1587)</f>
        <v>3.50190425E-3</v>
      </c>
      <c r="L1587">
        <f>IF(J1587=0, 1E-20, J1587)</f>
        <v>3.36127075E-3</v>
      </c>
      <c r="M1587">
        <f>IF(K1587=0, 1E-20, K1587)</f>
        <v>3.50190425E-3</v>
      </c>
      <c r="N1587" s="12">
        <f>M1587/L1587</f>
        <v>1.041839384702943</v>
      </c>
      <c r="O1587" s="12">
        <f>L1587/M1587</f>
        <v>0.9598408494464119</v>
      </c>
      <c r="P1587">
        <f>_xlfn.T.TEST(B1587:E1587,F1587:I1587,2,2)</f>
        <v>0.79007425275069854</v>
      </c>
    </row>
    <row r="1588" spans="1:16">
      <c r="A1588" t="s">
        <v>852</v>
      </c>
      <c r="B1588" s="6">
        <v>3.1917930000000001E-3</v>
      </c>
      <c r="C1588" s="6">
        <v>3.6026249999999999E-3</v>
      </c>
      <c r="D1588" s="6">
        <v>3.14964E-3</v>
      </c>
      <c r="E1588" s="6">
        <v>3.543469E-3</v>
      </c>
      <c r="F1588">
        <v>5.8348990000000002E-3</v>
      </c>
      <c r="G1588">
        <v>3.2366280000000001E-3</v>
      </c>
      <c r="H1588">
        <v>4.4913770000000004E-3</v>
      </c>
      <c r="I1588">
        <v>3.7295829999999999E-3</v>
      </c>
      <c r="J1588">
        <f>AVERAGE(B1588:E1588)</f>
        <v>3.3718817500000002E-3</v>
      </c>
      <c r="K1588">
        <f>AVERAGE(F1588:I1588)</f>
        <v>4.3231217500000006E-3</v>
      </c>
      <c r="L1588">
        <f>IF(J1588=0, 1E-20, J1588)</f>
        <v>3.3718817500000002E-3</v>
      </c>
      <c r="M1588">
        <f>IF(K1588=0, 1E-20, K1588)</f>
        <v>4.3231217500000006E-3</v>
      </c>
      <c r="N1588" s="12">
        <f>M1588/L1588</f>
        <v>1.282109537204263</v>
      </c>
      <c r="O1588" s="12">
        <f>L1588/M1588</f>
        <v>0.7799645591753227</v>
      </c>
      <c r="P1588">
        <f>_xlfn.T.TEST(B1588:E1588,F1588:I1588,2,2)</f>
        <v>0.15100460753568692</v>
      </c>
    </row>
    <row r="1589" spans="1:16">
      <c r="A1589" t="s">
        <v>818</v>
      </c>
      <c r="B1589" s="6">
        <v>2.9833070000000001E-3</v>
      </c>
      <c r="C1589" s="6">
        <v>2.7468520000000001E-3</v>
      </c>
      <c r="D1589" s="6">
        <v>4.5416689999999999E-3</v>
      </c>
      <c r="E1589" s="6">
        <v>3.3884420000000002E-3</v>
      </c>
      <c r="F1589">
        <v>2.9430979999999999E-3</v>
      </c>
      <c r="G1589">
        <v>3.0252130000000001E-3</v>
      </c>
      <c r="H1589">
        <v>2.8317889999999999E-3</v>
      </c>
      <c r="I1589">
        <v>2.547438E-3</v>
      </c>
      <c r="J1589">
        <f>AVERAGE(B1589:E1589)</f>
        <v>3.4150675000000001E-3</v>
      </c>
      <c r="K1589">
        <f>AVERAGE(F1589:I1589)</f>
        <v>2.8368845000000002E-3</v>
      </c>
      <c r="L1589">
        <f>IF(J1589=0, 1E-20, J1589)</f>
        <v>3.4150675000000001E-3</v>
      </c>
      <c r="M1589">
        <f>IF(K1589=0, 1E-20, K1589)</f>
        <v>2.8368845000000002E-3</v>
      </c>
      <c r="N1589" s="12">
        <f>M1589/L1589</f>
        <v>0.83069646500398608</v>
      </c>
      <c r="O1589" s="12">
        <f>L1589/M1589</f>
        <v>1.2038091434459175</v>
      </c>
      <c r="P1589">
        <f>_xlfn.T.TEST(B1589:E1589,F1589:I1589,2,2)</f>
        <v>0.20974557916905073</v>
      </c>
    </row>
    <row r="1590" spans="1:16">
      <c r="A1590" t="s">
        <v>858</v>
      </c>
      <c r="B1590" s="6">
        <v>3.010183E-3</v>
      </c>
      <c r="C1590" s="6">
        <v>3.6954639999999999E-3</v>
      </c>
      <c r="D1590" s="6">
        <v>3.859019E-3</v>
      </c>
      <c r="E1590" s="6">
        <v>3.1747559999999999E-3</v>
      </c>
      <c r="F1590">
        <v>3.2170800000000002E-3</v>
      </c>
      <c r="G1590">
        <v>4.9309089999999998E-3</v>
      </c>
      <c r="H1590">
        <v>3.809734E-3</v>
      </c>
      <c r="I1590">
        <v>4.20609E-3</v>
      </c>
      <c r="J1590">
        <f>AVERAGE(B1590:E1590)</f>
        <v>3.4348555000000003E-3</v>
      </c>
      <c r="K1590">
        <f>AVERAGE(F1590:I1590)</f>
        <v>4.0409532499999998E-3</v>
      </c>
      <c r="L1590">
        <f>IF(J1590=0, 1E-20, J1590)</f>
        <v>3.4348555000000003E-3</v>
      </c>
      <c r="M1590">
        <f>IF(K1590=0, 1E-20, K1590)</f>
        <v>4.0409532499999998E-3</v>
      </c>
      <c r="N1590" s="12">
        <f>M1590/L1590</f>
        <v>1.1764550939624678</v>
      </c>
      <c r="O1590" s="12">
        <f>L1590/M1590</f>
        <v>0.85001119475955345</v>
      </c>
      <c r="P1590">
        <f>_xlfn.T.TEST(B1590:E1590,F1590:I1590,2,2)</f>
        <v>0.19264861714155934</v>
      </c>
    </row>
    <row r="1591" spans="1:16">
      <c r="A1591" t="s">
        <v>789</v>
      </c>
      <c r="B1591" s="6">
        <v>2.8717690000000001E-3</v>
      </c>
      <c r="C1591" s="6">
        <v>3.3657890000000001E-3</v>
      </c>
      <c r="D1591" s="6">
        <v>3.81388E-3</v>
      </c>
      <c r="E1591" s="6">
        <v>3.8616879999999998E-3</v>
      </c>
      <c r="F1591">
        <v>4.1433549999999996E-3</v>
      </c>
      <c r="G1591">
        <v>3.8585440000000002E-3</v>
      </c>
      <c r="H1591">
        <v>4.2081330000000002E-3</v>
      </c>
      <c r="I1591">
        <v>2.0286359999999999E-3</v>
      </c>
      <c r="J1591">
        <f>AVERAGE(B1591:E1591)</f>
        <v>3.4782815000000003E-3</v>
      </c>
      <c r="K1591">
        <f>AVERAGE(F1591:I1591)</f>
        <v>3.5596669999999999E-3</v>
      </c>
      <c r="L1591">
        <f>IF(J1591=0, 1E-20, J1591)</f>
        <v>3.4782815000000003E-3</v>
      </c>
      <c r="M1591">
        <f>IF(K1591=0, 1E-20, K1591)</f>
        <v>3.5596669999999999E-3</v>
      </c>
      <c r="N1591" s="12">
        <f>M1591/L1591</f>
        <v>1.0233981924694708</v>
      </c>
      <c r="O1591" s="12">
        <f>L1591/M1591</f>
        <v>0.97713676588287623</v>
      </c>
      <c r="P1591">
        <f>_xlfn.T.TEST(B1591:E1591,F1591:I1591,2,2)</f>
        <v>0.89023834543359892</v>
      </c>
    </row>
    <row r="1592" spans="1:16">
      <c r="A1592" t="s">
        <v>863</v>
      </c>
      <c r="B1592" s="6">
        <v>3.901247E-3</v>
      </c>
      <c r="C1592" s="6">
        <v>3.2046610000000001E-3</v>
      </c>
      <c r="D1592" s="6">
        <v>5.2587739999999999E-3</v>
      </c>
      <c r="E1592" s="6">
        <v>1.936253E-3</v>
      </c>
      <c r="F1592">
        <v>2.4525810000000001E-3</v>
      </c>
      <c r="G1592">
        <v>4.1887570000000004E-3</v>
      </c>
      <c r="H1592">
        <v>4.0117E-3</v>
      </c>
      <c r="I1592">
        <v>4.863292E-3</v>
      </c>
      <c r="J1592">
        <f>AVERAGE(B1592:E1592)</f>
        <v>3.5752337500000002E-3</v>
      </c>
      <c r="K1592">
        <f>AVERAGE(F1592:I1592)</f>
        <v>3.8790825E-3</v>
      </c>
      <c r="L1592">
        <f>IF(J1592=0, 1E-20, J1592)</f>
        <v>3.5752337500000002E-3</v>
      </c>
      <c r="M1592">
        <f>IF(K1592=0, 1E-20, K1592)</f>
        <v>3.8790825E-3</v>
      </c>
      <c r="N1592" s="12">
        <f>M1592/L1592</f>
        <v>1.0849871004937788</v>
      </c>
      <c r="O1592" s="12">
        <f>L1592/M1592</f>
        <v>0.92166994385914713</v>
      </c>
      <c r="P1592">
        <f>_xlfn.T.TEST(B1592:E1592,F1592:I1592,2,2)</f>
        <v>0.7360219390492253</v>
      </c>
    </row>
    <row r="1593" spans="1:16">
      <c r="A1593" t="s">
        <v>853</v>
      </c>
      <c r="B1593" s="6">
        <v>3.828007E-3</v>
      </c>
      <c r="C1593" s="6">
        <v>2.9319239999999998E-3</v>
      </c>
      <c r="D1593" s="6">
        <v>4.0585120000000002E-3</v>
      </c>
      <c r="E1593" s="6">
        <v>3.6768199999999999E-3</v>
      </c>
      <c r="F1593">
        <v>3.4336140000000002E-3</v>
      </c>
      <c r="G1593">
        <v>3.4658739999999999E-3</v>
      </c>
      <c r="H1593">
        <v>3.4443389999999998E-3</v>
      </c>
      <c r="I1593">
        <v>3.794057E-3</v>
      </c>
      <c r="J1593">
        <f>AVERAGE(B1593:E1593)</f>
        <v>3.6238157500000003E-3</v>
      </c>
      <c r="K1593">
        <f>AVERAGE(F1593:I1593)</f>
        <v>3.534471E-3</v>
      </c>
      <c r="L1593">
        <f>IF(J1593=0, 1E-20, J1593)</f>
        <v>3.6238157500000003E-3</v>
      </c>
      <c r="M1593">
        <f>IF(K1593=0, 1E-20, K1593)</f>
        <v>3.534471E-3</v>
      </c>
      <c r="N1593" s="12">
        <f>M1593/L1593</f>
        <v>0.97534511791886758</v>
      </c>
      <c r="O1593" s="12">
        <f>L1593/M1593</f>
        <v>1.0252781109252276</v>
      </c>
      <c r="P1593">
        <f>_xlfn.T.TEST(B1593:E1593,F1593:I1593,2,2)</f>
        <v>0.74152569832155313</v>
      </c>
    </row>
    <row r="1594" spans="1:16">
      <c r="A1594" t="s">
        <v>845</v>
      </c>
      <c r="B1594" s="6">
        <v>3.4654830000000001E-3</v>
      </c>
      <c r="C1594" s="6">
        <v>2.8805940000000002E-3</v>
      </c>
      <c r="D1594" s="6">
        <v>3.6097E-3</v>
      </c>
      <c r="E1594" s="6">
        <v>4.5686859999999998E-3</v>
      </c>
      <c r="F1594">
        <v>1.5431970000000001E-3</v>
      </c>
      <c r="G1594">
        <v>2.928469E-3</v>
      </c>
      <c r="H1594">
        <v>4.1575320000000002E-3</v>
      </c>
      <c r="I1594">
        <v>3.2057650000000002E-3</v>
      </c>
      <c r="J1594">
        <f>AVERAGE(B1594:E1594)</f>
        <v>3.6311157500000003E-3</v>
      </c>
      <c r="K1594">
        <f>AVERAGE(F1594:I1594)</f>
        <v>2.9587407500000001E-3</v>
      </c>
      <c r="L1594">
        <f>IF(J1594=0, 1E-20, J1594)</f>
        <v>3.6311157500000003E-3</v>
      </c>
      <c r="M1594">
        <f>IF(K1594=0, 1E-20, K1594)</f>
        <v>2.9587407500000001E-3</v>
      </c>
      <c r="N1594" s="12">
        <f>M1594/L1594</f>
        <v>0.81482964292724624</v>
      </c>
      <c r="O1594" s="12">
        <f>L1594/M1594</f>
        <v>1.2272503936007235</v>
      </c>
      <c r="P1594">
        <f>_xlfn.T.TEST(B1594:E1594,F1594:I1594,2,2)</f>
        <v>0.33651448933879208</v>
      </c>
    </row>
    <row r="1595" spans="1:16">
      <c r="A1595" t="s">
        <v>832</v>
      </c>
      <c r="B1595" s="6">
        <v>3.7309840000000001E-3</v>
      </c>
      <c r="C1595" s="6">
        <v>4.341798E-3</v>
      </c>
      <c r="D1595" s="6">
        <v>2.3749299999999999E-3</v>
      </c>
      <c r="E1595" s="6">
        <v>4.372183E-3</v>
      </c>
      <c r="F1595">
        <v>0</v>
      </c>
      <c r="G1595">
        <v>5.4649010000000003E-3</v>
      </c>
      <c r="H1595">
        <v>5.5417799999999996E-3</v>
      </c>
      <c r="I1595">
        <v>2.9284340000000002E-3</v>
      </c>
      <c r="J1595">
        <f>AVERAGE(B1595:E1595)</f>
        <v>3.7049737500000003E-3</v>
      </c>
      <c r="K1595">
        <f>AVERAGE(F1595:I1595)</f>
        <v>3.4837787500000003E-3</v>
      </c>
      <c r="L1595">
        <f>IF(J1595=0, 1E-20, J1595)</f>
        <v>3.7049737500000003E-3</v>
      </c>
      <c r="M1595">
        <f>IF(K1595=0, 1E-20, K1595)</f>
        <v>3.4837787500000003E-3</v>
      </c>
      <c r="N1595" s="12">
        <f>M1595/L1595</f>
        <v>0.94029782262289985</v>
      </c>
      <c r="O1595" s="12">
        <f>L1595/M1595</f>
        <v>1.0634928380569517</v>
      </c>
      <c r="P1595">
        <f>_xlfn.T.TEST(B1595:E1595,F1595:I1595,2,2)</f>
        <v>0.87889030408652058</v>
      </c>
    </row>
    <row r="1596" spans="1:16">
      <c r="A1596" t="s">
        <v>842</v>
      </c>
      <c r="B1596" s="6">
        <v>5.2123610000000004E-3</v>
      </c>
      <c r="C1596" s="6">
        <v>3.9441980000000003E-3</v>
      </c>
      <c r="D1596" s="6">
        <v>3.182678E-3</v>
      </c>
      <c r="E1596" s="6">
        <v>2.6538849999999999E-3</v>
      </c>
      <c r="F1596">
        <v>3.6497159999999999E-3</v>
      </c>
      <c r="G1596">
        <v>2.551659E-3</v>
      </c>
      <c r="H1596">
        <v>3.326856E-3</v>
      </c>
      <c r="I1596">
        <v>3.0834859999999999E-3</v>
      </c>
      <c r="J1596">
        <f>AVERAGE(B1596:E1596)</f>
        <v>3.7482805000000003E-3</v>
      </c>
      <c r="K1596">
        <f>AVERAGE(F1596:I1596)</f>
        <v>3.1529292499999999E-3</v>
      </c>
      <c r="L1596">
        <f>IF(J1596=0, 1E-20, J1596)</f>
        <v>3.7482805000000003E-3</v>
      </c>
      <c r="M1596">
        <f>IF(K1596=0, 1E-20, K1596)</f>
        <v>3.1529292499999999E-3</v>
      </c>
      <c r="N1596" s="12">
        <f>M1596/L1596</f>
        <v>0.84116683636670198</v>
      </c>
      <c r="O1596" s="12">
        <f>L1596/M1596</f>
        <v>1.1888248047430814</v>
      </c>
      <c r="P1596">
        <f>_xlfn.T.TEST(B1596:E1596,F1596:I1596,2,2)</f>
        <v>0.36056949049653758</v>
      </c>
    </row>
    <row r="1597" spans="1:16">
      <c r="A1597" t="s">
        <v>833</v>
      </c>
      <c r="B1597" s="6">
        <v>3.81519E-3</v>
      </c>
      <c r="C1597" s="6">
        <v>4.7068450000000003E-3</v>
      </c>
      <c r="D1597" s="6">
        <v>3.137337E-3</v>
      </c>
      <c r="E1597" s="6">
        <v>3.3884420000000002E-3</v>
      </c>
      <c r="F1597">
        <v>4.2920170000000004E-3</v>
      </c>
      <c r="G1597">
        <v>3.8687819999999999E-3</v>
      </c>
      <c r="H1597">
        <v>3.8199649999999998E-3</v>
      </c>
      <c r="I1597">
        <v>2.938239E-3</v>
      </c>
      <c r="J1597">
        <f>AVERAGE(B1597:E1597)</f>
        <v>3.7619535000000003E-3</v>
      </c>
      <c r="K1597">
        <f>AVERAGE(F1597:I1597)</f>
        <v>3.72975075E-3</v>
      </c>
      <c r="L1597">
        <f>IF(J1597=0, 1E-20, J1597)</f>
        <v>3.7619535000000003E-3</v>
      </c>
      <c r="M1597">
        <f>IF(K1597=0, 1E-20, K1597)</f>
        <v>3.72975075E-3</v>
      </c>
      <c r="N1597" s="12">
        <f>M1597/L1597</f>
        <v>0.99143988621868917</v>
      </c>
      <c r="O1597" s="12">
        <f>L1597/M1597</f>
        <v>1.0086340219919523</v>
      </c>
      <c r="P1597">
        <f>_xlfn.T.TEST(B1597:E1597,F1597:I1597,2,2)</f>
        <v>0.94488363012508869</v>
      </c>
    </row>
    <row r="1598" spans="1:16">
      <c r="A1598" t="s">
        <v>834</v>
      </c>
      <c r="B1598" s="6">
        <v>2.9207199999999999E-3</v>
      </c>
      <c r="C1598" s="6">
        <v>3.8844370000000001E-3</v>
      </c>
      <c r="D1598" s="6">
        <v>4.4619899999999999E-3</v>
      </c>
      <c r="E1598" s="6">
        <v>4.1072019999999999E-3</v>
      </c>
      <c r="F1598">
        <v>4.370054E-3</v>
      </c>
      <c r="G1598">
        <v>3.7515460000000001E-3</v>
      </c>
      <c r="H1598">
        <v>4.8054589999999998E-3</v>
      </c>
      <c r="I1598">
        <v>2.947449E-3</v>
      </c>
      <c r="J1598">
        <f>AVERAGE(B1598:E1598)</f>
        <v>3.8435872499999997E-3</v>
      </c>
      <c r="K1598">
        <f>AVERAGE(F1598:I1598)</f>
        <v>3.9686269999999997E-3</v>
      </c>
      <c r="L1598">
        <f>IF(J1598=0, 1E-20, J1598)</f>
        <v>3.8435872499999997E-3</v>
      </c>
      <c r="M1598">
        <f>IF(K1598=0, 1E-20, K1598)</f>
        <v>3.9686269999999997E-3</v>
      </c>
      <c r="N1598" s="12">
        <f>M1598/L1598</f>
        <v>1.0325320441210226</v>
      </c>
      <c r="O1598" s="12">
        <f>L1598/M1598</f>
        <v>0.96849294478921799</v>
      </c>
      <c r="P1598">
        <f>_xlfn.T.TEST(B1598:E1598,F1598:I1598,2,2)</f>
        <v>0.81830173457994682</v>
      </c>
    </row>
    <row r="1599" spans="1:16">
      <c r="A1599" t="s">
        <v>862</v>
      </c>
      <c r="B1599" s="6">
        <v>3.8512960000000001E-3</v>
      </c>
      <c r="C1599" s="6">
        <v>3.51805E-3</v>
      </c>
      <c r="D1599" s="6">
        <v>4.1382499999999996E-3</v>
      </c>
      <c r="E1599" s="6">
        <v>4.1473669999999999E-3</v>
      </c>
      <c r="F1599">
        <v>3.3794559999999999E-3</v>
      </c>
      <c r="G1599">
        <v>4.727584E-3</v>
      </c>
      <c r="H1599">
        <v>4.3772129999999996E-3</v>
      </c>
      <c r="I1599">
        <v>4.8274939999999999E-3</v>
      </c>
      <c r="J1599">
        <f>AVERAGE(B1599:E1599)</f>
        <v>3.9137407500000002E-3</v>
      </c>
      <c r="K1599">
        <f>AVERAGE(F1599:I1599)</f>
        <v>4.3279367499999997E-3</v>
      </c>
      <c r="L1599">
        <f>IF(J1599=0, 1E-20, J1599)</f>
        <v>3.9137407500000002E-3</v>
      </c>
      <c r="M1599">
        <f>IF(K1599=0, 1E-20, K1599)</f>
        <v>4.3279367499999997E-3</v>
      </c>
      <c r="N1599" s="12">
        <f>M1599/L1599</f>
        <v>1.1058312306455147</v>
      </c>
      <c r="O1599" s="12">
        <f>L1599/M1599</f>
        <v>0.90429712264163764</v>
      </c>
      <c r="P1599">
        <f>_xlfn.T.TEST(B1599:E1599,F1599:I1599,2,2)</f>
        <v>0.29672271158216318</v>
      </c>
    </row>
    <row r="1600" spans="1:16">
      <c r="A1600" t="s">
        <v>855</v>
      </c>
      <c r="B1600" s="6">
        <v>3.076077E-3</v>
      </c>
      <c r="C1600" s="6">
        <v>3.2046610000000001E-3</v>
      </c>
      <c r="D1600" s="6">
        <v>4.4145219999999997E-3</v>
      </c>
      <c r="E1600" s="6">
        <v>5.1908049999999997E-3</v>
      </c>
      <c r="F1600">
        <v>4.8216709999999996E-3</v>
      </c>
      <c r="G1600">
        <v>7.9021930000000001E-3</v>
      </c>
      <c r="H1600">
        <v>3.303753E-3</v>
      </c>
      <c r="I1600">
        <v>3.9320229999999998E-3</v>
      </c>
      <c r="J1600">
        <f>AVERAGE(B1600:E1600)</f>
        <v>3.9715162499999995E-3</v>
      </c>
      <c r="K1600">
        <f>AVERAGE(F1600:I1600)</f>
        <v>4.9899100000000002E-3</v>
      </c>
      <c r="L1600">
        <f>IF(J1600=0, 1E-20, J1600)</f>
        <v>3.9715162499999995E-3</v>
      </c>
      <c r="M1600">
        <f>IF(K1600=0, 1E-20, K1600)</f>
        <v>4.9899100000000002E-3</v>
      </c>
      <c r="N1600" s="12">
        <f>M1600/L1600</f>
        <v>1.2564244197666321</v>
      </c>
      <c r="O1600" s="12">
        <f>L1600/M1600</f>
        <v>0.7959093951594316</v>
      </c>
      <c r="P1600">
        <f>_xlfn.T.TEST(B1600:E1600,F1600:I1600,2,2)</f>
        <v>0.40536831018185721</v>
      </c>
    </row>
    <row r="1601" spans="1:16">
      <c r="A1601" t="s">
        <v>866</v>
      </c>
      <c r="B1601" s="6">
        <v>2.7912039999999998E-3</v>
      </c>
      <c r="C1601" s="6">
        <v>3.9441980000000003E-3</v>
      </c>
      <c r="D1601" s="6">
        <v>5.20902E-3</v>
      </c>
      <c r="E1601" s="6">
        <v>4.2930490000000002E-3</v>
      </c>
      <c r="F1601">
        <v>3.8531049999999999E-3</v>
      </c>
      <c r="G1601">
        <v>3.5380149999999998E-3</v>
      </c>
      <c r="H1601">
        <v>4.6641219999999997E-3</v>
      </c>
      <c r="I1601">
        <v>5.2814029999999996E-3</v>
      </c>
      <c r="J1601">
        <f>AVERAGE(B1601:E1601)</f>
        <v>4.05936775E-3</v>
      </c>
      <c r="K1601">
        <f>AVERAGE(F1601:I1601)</f>
        <v>4.3341612499999994E-3</v>
      </c>
      <c r="L1601">
        <f>IF(J1601=0, 1E-20, J1601)</f>
        <v>4.05936775E-3</v>
      </c>
      <c r="M1601">
        <f>IF(K1601=0, 1E-20, K1601)</f>
        <v>4.3341612499999994E-3</v>
      </c>
      <c r="N1601" s="12">
        <f>M1601/L1601</f>
        <v>1.0676936697839212</v>
      </c>
      <c r="O1601" s="12">
        <f>L1601/M1601</f>
        <v>0.93659822878071286</v>
      </c>
      <c r="P1601">
        <f>_xlfn.T.TEST(B1601:E1601,F1601:I1601,2,2)</f>
        <v>0.68125574730791794</v>
      </c>
    </row>
    <row r="1602" spans="1:16">
      <c r="A1602" t="s">
        <v>850</v>
      </c>
      <c r="B1602" s="6">
        <v>4.6530089999999996E-3</v>
      </c>
      <c r="C1602" s="6">
        <v>3.315166E-3</v>
      </c>
      <c r="D1602" s="6">
        <v>3.9234739999999997E-3</v>
      </c>
      <c r="E1602" s="6">
        <v>4.6737130000000003E-3</v>
      </c>
      <c r="F1602">
        <v>2.8416119999999999E-3</v>
      </c>
      <c r="G1602">
        <v>3.5949480000000002E-3</v>
      </c>
      <c r="H1602">
        <v>3.1898310000000002E-3</v>
      </c>
      <c r="I1602">
        <v>3.5775939999999999E-3</v>
      </c>
      <c r="J1602">
        <f>AVERAGE(B1602:E1602)</f>
        <v>4.1413405E-3</v>
      </c>
      <c r="K1602">
        <f>AVERAGE(F1602:I1602)</f>
        <v>3.3009962499999999E-3</v>
      </c>
      <c r="L1602">
        <f>IF(J1602=0, 1E-20, J1602)</f>
        <v>4.1413405E-3</v>
      </c>
      <c r="M1602">
        <f>IF(K1602=0, 1E-20, K1602)</f>
        <v>3.3009962499999999E-3</v>
      </c>
      <c r="N1602" s="12">
        <f>M1602/L1602</f>
        <v>0.79708399973390254</v>
      </c>
      <c r="O1602" s="12">
        <f>L1602/M1602</f>
        <v>1.2545729187059815</v>
      </c>
      <c r="P1602">
        <f>_xlfn.T.TEST(B1602:E1602,F1602:I1602,2,2)</f>
        <v>6.4695322609903641E-2</v>
      </c>
    </row>
    <row r="1603" spans="1:16">
      <c r="A1603" t="s">
        <v>849</v>
      </c>
      <c r="B1603" s="6">
        <v>4.2068840000000001E-3</v>
      </c>
      <c r="C1603" s="6">
        <v>5.1159600000000001E-3</v>
      </c>
      <c r="D1603" s="6">
        <v>3.9017399999999999E-3</v>
      </c>
      <c r="E1603" s="6">
        <v>3.4036370000000002E-3</v>
      </c>
      <c r="F1603">
        <v>4.0649060000000001E-3</v>
      </c>
      <c r="G1603">
        <v>3.2140929999999999E-3</v>
      </c>
      <c r="H1603">
        <v>3.8519100000000001E-3</v>
      </c>
      <c r="I1603">
        <v>3.3148890000000001E-3</v>
      </c>
      <c r="J1603">
        <f>AVERAGE(B1603:E1603)</f>
        <v>4.1570552500000005E-3</v>
      </c>
      <c r="K1603">
        <f>AVERAGE(F1603:I1603)</f>
        <v>3.6114494999999998E-3</v>
      </c>
      <c r="L1603">
        <f>IF(J1603=0, 1E-20, J1603)</f>
        <v>4.1570552500000005E-3</v>
      </c>
      <c r="M1603">
        <f>IF(K1603=0, 1E-20, K1603)</f>
        <v>3.6114494999999998E-3</v>
      </c>
      <c r="N1603" s="12">
        <f>M1603/L1603</f>
        <v>0.86875186467632326</v>
      </c>
      <c r="O1603" s="12">
        <f>L1603/M1603</f>
        <v>1.151076666031188</v>
      </c>
      <c r="P1603">
        <f>_xlfn.T.TEST(B1603:E1603,F1603:I1603,2,2)</f>
        <v>0.23635907335906742</v>
      </c>
    </row>
    <row r="1604" spans="1:16">
      <c r="A1604" t="s">
        <v>864</v>
      </c>
      <c r="B1604" s="6">
        <v>4.5858940000000001E-3</v>
      </c>
      <c r="C1604" s="6">
        <v>3.9360150000000002E-3</v>
      </c>
      <c r="D1604" s="6">
        <v>4.7767360000000002E-3</v>
      </c>
      <c r="E1604" s="6">
        <v>4.6116550000000001E-3</v>
      </c>
      <c r="F1604">
        <v>4.1032400000000002E-3</v>
      </c>
      <c r="G1604">
        <v>3.7851370000000001E-3</v>
      </c>
      <c r="H1604">
        <v>4.0577219999999997E-3</v>
      </c>
      <c r="I1604">
        <v>5.165986E-3</v>
      </c>
      <c r="J1604">
        <f>AVERAGE(B1604:E1604)</f>
        <v>4.4775750000000001E-3</v>
      </c>
      <c r="K1604">
        <f>AVERAGE(F1604:I1604)</f>
        <v>4.2780212499999998E-3</v>
      </c>
      <c r="L1604">
        <f>IF(J1604=0, 1E-20, J1604)</f>
        <v>4.4775750000000001E-3</v>
      </c>
      <c r="M1604">
        <f>IF(K1604=0, 1E-20, K1604)</f>
        <v>4.2780212499999998E-3</v>
      </c>
      <c r="N1604" s="12">
        <f>M1604/L1604</f>
        <v>0.95543262815251551</v>
      </c>
      <c r="O1604" s="12">
        <f>L1604/M1604</f>
        <v>1.0466462736715019</v>
      </c>
      <c r="P1604">
        <f>_xlfn.T.TEST(B1604:E1604,F1604:I1604,2,2)</f>
        <v>0.59565817633375329</v>
      </c>
    </row>
    <row r="1605" spans="1:16">
      <c r="A1605" t="s">
        <v>868</v>
      </c>
      <c r="B1605" s="6">
        <v>5.1404670000000001E-3</v>
      </c>
      <c r="C1605" s="6">
        <v>5.1274570000000002E-3</v>
      </c>
      <c r="D1605" s="6">
        <v>4.11876E-3</v>
      </c>
      <c r="E1605" s="6">
        <v>4.1703900000000004E-3</v>
      </c>
      <c r="F1605">
        <v>6.3389800000000001E-3</v>
      </c>
      <c r="G1605">
        <v>7.2175499999999997E-3</v>
      </c>
      <c r="H1605">
        <v>6.5058529999999998E-3</v>
      </c>
      <c r="I1605">
        <v>5.58655E-3</v>
      </c>
      <c r="J1605">
        <f>AVERAGE(B1605:E1605)</f>
        <v>4.6392684999999999E-3</v>
      </c>
      <c r="K1605">
        <f>AVERAGE(F1605:I1605)</f>
        <v>6.4122332499999997E-3</v>
      </c>
      <c r="L1605">
        <f>IF(J1605=0, 1E-20, J1605)</f>
        <v>4.6392684999999999E-3</v>
      </c>
      <c r="M1605">
        <f>IF(K1605=0, 1E-20, K1605)</f>
        <v>6.4122332499999997E-3</v>
      </c>
      <c r="N1605" s="12">
        <f>M1605/L1605</f>
        <v>1.3821647205804104</v>
      </c>
      <c r="O1605" s="12">
        <f>L1605/M1605</f>
        <v>0.72350276715214623</v>
      </c>
      <c r="P1605">
        <f>_xlfn.T.TEST(B1605:E1605,F1605:I1605,2,2)</f>
        <v>6.8947771445689388E-3</v>
      </c>
    </row>
    <row r="1606" spans="1:16">
      <c r="A1606" t="s">
        <v>865</v>
      </c>
      <c r="B1606" s="6">
        <v>5.6008070000000002E-3</v>
      </c>
      <c r="C1606" s="6">
        <v>4.5917520000000002E-3</v>
      </c>
      <c r="D1606" s="6">
        <v>5.0347229999999996E-3</v>
      </c>
      <c r="E1606" s="6">
        <v>3.6413109999999999E-3</v>
      </c>
      <c r="F1606">
        <v>4.1818339999999997E-3</v>
      </c>
      <c r="G1606">
        <v>5.3682770000000003E-3</v>
      </c>
      <c r="H1606">
        <v>4.8126319999999998E-3</v>
      </c>
      <c r="I1606">
        <v>5.2649369999999999E-3</v>
      </c>
      <c r="J1606">
        <f>AVERAGE(B1606:E1606)</f>
        <v>4.7171482499999999E-3</v>
      </c>
      <c r="K1606">
        <f>AVERAGE(F1606:I1606)</f>
        <v>4.9069200000000004E-3</v>
      </c>
      <c r="L1606">
        <f>IF(J1606=0, 1E-20, J1606)</f>
        <v>4.7171482499999999E-3</v>
      </c>
      <c r="M1606">
        <f>IF(K1606=0, 1E-20, K1606)</f>
        <v>4.9069200000000004E-3</v>
      </c>
      <c r="N1606" s="12">
        <f>M1606/L1606</f>
        <v>1.0402301856847516</v>
      </c>
      <c r="O1606" s="12">
        <f>L1606/M1606</f>
        <v>0.96132568902692517</v>
      </c>
      <c r="P1606">
        <f>_xlfn.T.TEST(B1606:E1606,F1606:I1606,2,2)</f>
        <v>0.71420671630154042</v>
      </c>
    </row>
    <row r="1607" spans="1:16">
      <c r="A1607" t="s">
        <v>859</v>
      </c>
      <c r="B1607" s="6">
        <v>5.013684E-3</v>
      </c>
      <c r="C1607" s="6">
        <v>5.4608570000000004E-3</v>
      </c>
      <c r="D1607" s="6">
        <v>5.8225969999999997E-3</v>
      </c>
      <c r="E1607" s="6">
        <v>4.2545459999999997E-3</v>
      </c>
      <c r="F1607">
        <v>5.4198750000000002E-3</v>
      </c>
      <c r="G1607">
        <v>4.0906639999999999E-3</v>
      </c>
      <c r="H1607">
        <v>5.985275E-3</v>
      </c>
      <c r="I1607">
        <v>4.245385E-3</v>
      </c>
      <c r="J1607">
        <f>AVERAGE(B1607:E1607)</f>
        <v>5.1379210000000002E-3</v>
      </c>
      <c r="K1607">
        <f>AVERAGE(F1607:I1607)</f>
        <v>4.9352997500000002E-3</v>
      </c>
      <c r="L1607">
        <f>IF(J1607=0, 1E-20, J1607)</f>
        <v>5.1379210000000002E-3</v>
      </c>
      <c r="M1607">
        <f>IF(K1607=0, 1E-20, K1607)</f>
        <v>4.9352997500000002E-3</v>
      </c>
      <c r="N1607" s="12">
        <f>M1607/L1607</f>
        <v>0.9605635723087218</v>
      </c>
      <c r="O1607" s="12">
        <f>L1607/M1607</f>
        <v>1.0410555103567924</v>
      </c>
      <c r="P1607">
        <f>_xlfn.T.TEST(B1607:E1607,F1607:I1607,2,2)</f>
        <v>0.73428940190486203</v>
      </c>
    </row>
    <row r="1608" spans="1:16">
      <c r="A1608" t="s">
        <v>867</v>
      </c>
      <c r="B1608" s="6">
        <v>5.1404670000000001E-3</v>
      </c>
      <c r="C1608" s="6">
        <v>5.1274570000000002E-3</v>
      </c>
      <c r="D1608" s="6">
        <v>5.9493200000000001E-3</v>
      </c>
      <c r="E1608" s="6">
        <v>6.325092E-3</v>
      </c>
      <c r="F1608">
        <v>6.1042029999999999E-3</v>
      </c>
      <c r="G1608">
        <v>3.4751169999999998E-3</v>
      </c>
      <c r="H1608">
        <v>6.7543400000000002E-3</v>
      </c>
      <c r="I1608">
        <v>5.4757060000000003E-3</v>
      </c>
      <c r="J1608">
        <f>AVERAGE(B1608:E1608)</f>
        <v>5.6355840000000008E-3</v>
      </c>
      <c r="K1608">
        <f>AVERAGE(F1608:I1608)</f>
        <v>5.4523415E-3</v>
      </c>
      <c r="L1608">
        <f>IF(J1608=0, 1E-20, J1608)</f>
        <v>5.6355840000000008E-3</v>
      </c>
      <c r="M1608">
        <f>IF(K1608=0, 1E-20, K1608)</f>
        <v>5.4523415E-3</v>
      </c>
      <c r="N1608" s="12">
        <f>M1608/L1608</f>
        <v>0.96748473627577891</v>
      </c>
      <c r="O1608" s="12">
        <f>L1608/M1608</f>
        <v>1.0336080379411305</v>
      </c>
      <c r="P1608">
        <f>_xlfn.T.TEST(B1608:E1608,F1608:I1608,2,2)</f>
        <v>0.81972400142156221</v>
      </c>
    </row>
    <row r="1609" spans="1:16">
      <c r="A1609" t="s">
        <v>869</v>
      </c>
      <c r="B1609" s="6">
        <v>6.0220439999999998E-3</v>
      </c>
      <c r="C1609" s="6">
        <v>5.8829520000000003E-3</v>
      </c>
      <c r="D1609" s="6">
        <v>5.6259880000000002E-3</v>
      </c>
      <c r="E1609" s="6">
        <v>5.761988E-3</v>
      </c>
      <c r="F1609">
        <v>5.9051520000000003E-3</v>
      </c>
      <c r="G1609">
        <v>6.1695910000000003E-3</v>
      </c>
      <c r="H1609">
        <v>6.0010209999999996E-3</v>
      </c>
      <c r="I1609">
        <v>6.3277610000000003E-3</v>
      </c>
      <c r="J1609">
        <f>AVERAGE(B1609:E1609)</f>
        <v>5.8232429999999996E-3</v>
      </c>
      <c r="K1609">
        <f>AVERAGE(F1609:I1609)</f>
        <v>6.1008812500000006E-3</v>
      </c>
      <c r="L1609">
        <f>IF(J1609=0, 1E-20, J1609)</f>
        <v>5.8232429999999996E-3</v>
      </c>
      <c r="M1609">
        <f>IF(K1609=0, 1E-20, K1609)</f>
        <v>6.1008812500000006E-3</v>
      </c>
      <c r="N1609" s="12">
        <f>M1609/L1609</f>
        <v>1.047677599921556</v>
      </c>
      <c r="O1609" s="12">
        <f>L1609/M1609</f>
        <v>0.95449210718533473</v>
      </c>
      <c r="P1609">
        <f>_xlfn.T.TEST(B1609:E1609,F1609:I1609,2,2)</f>
        <v>6.960828459208053E-2</v>
      </c>
    </row>
    <row r="1610" spans="1:16">
      <c r="A1610" t="s">
        <v>871</v>
      </c>
      <c r="B1610" s="6">
        <v>7.7841350000000002E-3</v>
      </c>
      <c r="C1610" s="6">
        <v>7.1784400000000003E-3</v>
      </c>
      <c r="D1610" s="6">
        <v>7.2666700000000002E-3</v>
      </c>
      <c r="E1610" s="6">
        <v>8.0548110000000003E-3</v>
      </c>
      <c r="F1610">
        <v>8.1621909999999992E-3</v>
      </c>
      <c r="G1610">
        <v>7.1488109999999997E-3</v>
      </c>
      <c r="H1610">
        <v>8.3820939999999997E-3</v>
      </c>
      <c r="I1610">
        <v>6.817872E-3</v>
      </c>
      <c r="J1610">
        <f>AVERAGE(B1610:E1610)</f>
        <v>7.5710140000000009E-3</v>
      </c>
      <c r="K1610">
        <f>AVERAGE(F1610:I1610)</f>
        <v>7.627741999999999E-3</v>
      </c>
      <c r="L1610">
        <f>IF(J1610=0, 1E-20, J1610)</f>
        <v>7.5710140000000009E-3</v>
      </c>
      <c r="M1610">
        <f>IF(K1610=0, 1E-20, K1610)</f>
        <v>7.627741999999999E-3</v>
      </c>
      <c r="N1610" s="12">
        <f>M1610/L1610</f>
        <v>1.0074927876239561</v>
      </c>
      <c r="O1610" s="12">
        <f>L1610/M1610</f>
        <v>0.99256293671180829</v>
      </c>
      <c r="P1610">
        <f>_xlfn.T.TEST(B1610:E1610,F1610:I1610,2,2)</f>
        <v>0.90040628571404024</v>
      </c>
    </row>
    <row r="1611" spans="1:16">
      <c r="A1611" t="s">
        <v>874</v>
      </c>
      <c r="B1611" s="6">
        <v>7.679356E-3</v>
      </c>
      <c r="C1611" s="6">
        <v>8.2852199999999994E-3</v>
      </c>
      <c r="D1611" s="6">
        <v>8.3254209999999995E-3</v>
      </c>
      <c r="E1611" s="6">
        <v>8.2644929999999995E-3</v>
      </c>
      <c r="F1611">
        <v>9.7146149999999994E-3</v>
      </c>
      <c r="G1611">
        <v>7.4693820000000001E-3</v>
      </c>
      <c r="H1611">
        <v>9.0248870000000005E-3</v>
      </c>
      <c r="I1611">
        <v>9.4893489999999994E-3</v>
      </c>
      <c r="J1611">
        <f>AVERAGE(B1611:E1611)</f>
        <v>8.1386224999999996E-3</v>
      </c>
      <c r="K1611">
        <f>AVERAGE(F1611:I1611)</f>
        <v>8.9245582500000007E-3</v>
      </c>
      <c r="L1611">
        <f>IF(J1611=0, 1E-20, J1611)</f>
        <v>8.1386224999999996E-3</v>
      </c>
      <c r="M1611">
        <f>IF(K1611=0, 1E-20, K1611)</f>
        <v>8.9245582500000007E-3</v>
      </c>
      <c r="N1611" s="12">
        <f>M1611/L1611</f>
        <v>1.0965686453696557</v>
      </c>
      <c r="O1611" s="12">
        <f>L1611/M1611</f>
        <v>0.91193561317166583</v>
      </c>
      <c r="P1611">
        <f>_xlfn.T.TEST(B1611:E1611,F1611:I1611,2,2)</f>
        <v>0.18766904492478914</v>
      </c>
    </row>
    <row r="1612" spans="1:16">
      <c r="A1612" t="s">
        <v>876</v>
      </c>
      <c r="B1612" s="6">
        <v>9.0231600000000006E-3</v>
      </c>
      <c r="C1612" s="6">
        <v>8.4548490000000004E-3</v>
      </c>
      <c r="D1612" s="6">
        <v>1.0039477999999999E-2</v>
      </c>
      <c r="E1612" s="6">
        <v>1.0021136999999999E-2</v>
      </c>
      <c r="F1612">
        <v>8.0361180000000001E-3</v>
      </c>
      <c r="G1612">
        <v>8.8726380000000004E-3</v>
      </c>
      <c r="H1612">
        <v>1.0543894E-2</v>
      </c>
      <c r="I1612">
        <v>1.1037257E-2</v>
      </c>
      <c r="J1612">
        <f>AVERAGE(B1612:E1612)</f>
        <v>9.3846559999999999E-3</v>
      </c>
      <c r="K1612">
        <f>AVERAGE(F1612:I1612)</f>
        <v>9.6224767500000009E-3</v>
      </c>
      <c r="L1612">
        <f>IF(J1612=0, 1E-20, J1612)</f>
        <v>9.3846559999999999E-3</v>
      </c>
      <c r="M1612">
        <f>IF(K1612=0, 1E-20, K1612)</f>
        <v>9.6224767500000009E-3</v>
      </c>
      <c r="N1612" s="12">
        <f>M1612/L1612</f>
        <v>1.0253414456534156</v>
      </c>
      <c r="O1612" s="12">
        <f>L1612/M1612</f>
        <v>0.97528487143395792</v>
      </c>
      <c r="P1612">
        <f>_xlfn.T.TEST(B1612:E1612,F1612:I1612,2,2)</f>
        <v>0.77737662459901558</v>
      </c>
    </row>
    <row r="1613" spans="1:16">
      <c r="A1613" t="s">
        <v>873</v>
      </c>
      <c r="B1613" s="6">
        <v>9.8295039999999993E-3</v>
      </c>
      <c r="C1613" s="6">
        <v>1.2854956000000001E-2</v>
      </c>
      <c r="D1613" s="6">
        <v>1.0769449E-2</v>
      </c>
      <c r="E1613" s="6">
        <v>1.1749158000000001E-2</v>
      </c>
      <c r="F1613">
        <v>7.1590359999999997E-3</v>
      </c>
      <c r="G1613">
        <v>1.1001254E-2</v>
      </c>
      <c r="H1613">
        <v>1.2878087E-2</v>
      </c>
      <c r="I1613">
        <v>9.0377319999999997E-3</v>
      </c>
      <c r="J1613">
        <f>AVERAGE(B1613:E1613)</f>
        <v>1.1300766750000002E-2</v>
      </c>
      <c r="K1613">
        <f>AVERAGE(F1613:I1613)</f>
        <v>1.001902725E-2</v>
      </c>
      <c r="L1613">
        <f>IF(J1613=0, 1E-20, J1613)</f>
        <v>1.1300766750000002E-2</v>
      </c>
      <c r="M1613">
        <f>IF(K1613=0, 1E-20, K1613)</f>
        <v>1.001902725E-2</v>
      </c>
      <c r="N1613" s="12">
        <f>M1613/L1613</f>
        <v>0.88657942170162907</v>
      </c>
      <c r="O1613" s="12">
        <f>L1613/M1613</f>
        <v>1.1279305333758827</v>
      </c>
      <c r="P1613">
        <f>_xlfn.T.TEST(B1613:E1613,F1613:I1613,2,2)</f>
        <v>0.39356263440570316</v>
      </c>
    </row>
    <row r="1614" spans="1:16">
      <c r="A1614" t="s">
        <v>878</v>
      </c>
      <c r="B1614" s="6">
        <v>9.3833920000000008E-3</v>
      </c>
      <c r="C1614" s="6">
        <v>1.2208231E-2</v>
      </c>
      <c r="D1614" s="6">
        <v>1.2961019000000001E-2</v>
      </c>
      <c r="E1614" s="6">
        <v>1.2908350000000001E-2</v>
      </c>
      <c r="F1614">
        <v>1.1554383E-2</v>
      </c>
      <c r="G1614">
        <v>1.2824835E-2</v>
      </c>
      <c r="H1614">
        <v>1.1536915999999999E-2</v>
      </c>
      <c r="I1614">
        <v>1.4203899000000001E-2</v>
      </c>
      <c r="J1614">
        <f>AVERAGE(B1614:E1614)</f>
        <v>1.1865248E-2</v>
      </c>
      <c r="K1614">
        <f>AVERAGE(F1614:I1614)</f>
        <v>1.253000825E-2</v>
      </c>
      <c r="L1614">
        <f>IF(J1614=0, 1E-20, J1614)</f>
        <v>1.1865248E-2</v>
      </c>
      <c r="M1614">
        <f>IF(K1614=0, 1E-20, K1614)</f>
        <v>1.253000825E-2</v>
      </c>
      <c r="N1614" s="12">
        <f>M1614/L1614</f>
        <v>1.0560258201092805</v>
      </c>
      <c r="O1614" s="12">
        <f>L1614/M1614</f>
        <v>0.94694654331133421</v>
      </c>
      <c r="P1614">
        <f>_xlfn.T.TEST(B1614:E1614,F1614:I1614,2,2)</f>
        <v>0.55237959847404283</v>
      </c>
    </row>
    <row r="1615" spans="1:16">
      <c r="A1615" t="s">
        <v>872</v>
      </c>
      <c r="B1615" s="6">
        <v>1.0866027E-2</v>
      </c>
      <c r="C1615" s="6">
        <v>1.4381891000000001E-2</v>
      </c>
      <c r="D1615" s="6">
        <v>1.3277142E-2</v>
      </c>
      <c r="E1615" s="6">
        <v>1.1680483E-2</v>
      </c>
      <c r="F1615">
        <v>1.2506171E-2</v>
      </c>
      <c r="G1615">
        <v>1.2078149E-2</v>
      </c>
      <c r="H1615">
        <v>1.3537331E-2</v>
      </c>
      <c r="I1615">
        <v>8.6458520000000007E-3</v>
      </c>
      <c r="J1615">
        <f>AVERAGE(B1615:E1615)</f>
        <v>1.255138575E-2</v>
      </c>
      <c r="K1615">
        <f>AVERAGE(F1615:I1615)</f>
        <v>1.169187575E-2</v>
      </c>
      <c r="L1615">
        <f>IF(J1615=0, 1E-20, J1615)</f>
        <v>1.255138575E-2</v>
      </c>
      <c r="M1615">
        <f>IF(K1615=0, 1E-20, K1615)</f>
        <v>1.169187575E-2</v>
      </c>
      <c r="N1615" s="12">
        <f>M1615/L1615</f>
        <v>0.93152070877910842</v>
      </c>
      <c r="O1615" s="12">
        <f>L1615/M1615</f>
        <v>1.0735134394496109</v>
      </c>
      <c r="P1615">
        <f>_xlfn.T.TEST(B1615:E1615,F1615:I1615,2,2)</f>
        <v>0.53967407237932685</v>
      </c>
    </row>
    <row r="1616" spans="1:16">
      <c r="A1616" t="s">
        <v>877</v>
      </c>
      <c r="B1616" s="6">
        <v>1.2227323999999999E-2</v>
      </c>
      <c r="C1616" s="6">
        <v>1.3689812000000001E-2</v>
      </c>
      <c r="D1616" s="6">
        <v>1.6115148999999999E-2</v>
      </c>
      <c r="E1616" s="6">
        <v>1.5527617000000001E-2</v>
      </c>
      <c r="F1616">
        <v>1.2801046E-2</v>
      </c>
      <c r="G1616">
        <v>1.0880826E-2</v>
      </c>
      <c r="H1616">
        <v>1.4882928E-2</v>
      </c>
      <c r="I1616">
        <v>1.2591046E-2</v>
      </c>
      <c r="J1616">
        <f>AVERAGE(B1616:E1616)</f>
        <v>1.4389975500000001E-2</v>
      </c>
      <c r="K1616">
        <f>AVERAGE(F1616:I1616)</f>
        <v>1.2788961499999999E-2</v>
      </c>
      <c r="L1616">
        <f>IF(J1616=0, 1E-20, J1616)</f>
        <v>1.4389975500000001E-2</v>
      </c>
      <c r="M1616">
        <f>IF(K1616=0, 1E-20, K1616)</f>
        <v>1.2788961499999999E-2</v>
      </c>
      <c r="N1616" s="12">
        <f>M1616/L1616</f>
        <v>0.88874101974669784</v>
      </c>
      <c r="O1616" s="12">
        <f>L1616/M1616</f>
        <v>1.1251871780206706</v>
      </c>
      <c r="P1616">
        <f>_xlfn.T.TEST(B1616:E1616,F1616:I1616,2,2)</f>
        <v>0.23318807536292754</v>
      </c>
    </row>
    <row r="1617" spans="1:16">
      <c r="A1617" t="s">
        <v>875</v>
      </c>
      <c r="B1617" s="6">
        <v>2.1418611000000001E-2</v>
      </c>
      <c r="C1617" s="6">
        <v>2.5503756999999998E-2</v>
      </c>
      <c r="D1617" s="6">
        <v>1.5338091E-2</v>
      </c>
      <c r="E1617" s="6">
        <v>1.2424286999999999E-2</v>
      </c>
      <c r="F1617">
        <v>2.0458615999999999E-2</v>
      </c>
      <c r="G1617">
        <v>2.7420842000000001E-2</v>
      </c>
      <c r="H1617">
        <v>1.4316264E-2</v>
      </c>
      <c r="I1617">
        <v>1.0131856999999999E-2</v>
      </c>
      <c r="J1617">
        <f>AVERAGE(B1617:E1617)</f>
        <v>1.8671186499999999E-2</v>
      </c>
      <c r="K1617">
        <f>AVERAGE(F1617:I1617)</f>
        <v>1.8081894750000001E-2</v>
      </c>
      <c r="L1617">
        <f>IF(J1617=0, 1E-20, J1617)</f>
        <v>1.8671186499999999E-2</v>
      </c>
      <c r="M1617">
        <f>IF(K1617=0, 1E-20, K1617)</f>
        <v>1.8081894750000001E-2</v>
      </c>
      <c r="N1617" s="12">
        <f>M1617/L1617</f>
        <v>0.96843844123135947</v>
      </c>
      <c r="O1617" s="12">
        <f>L1617/M1617</f>
        <v>1.0325901548564205</v>
      </c>
      <c r="P1617">
        <f>_xlfn.T.TEST(B1617:E1617,F1617:I1617,2,2)</f>
        <v>0.905982919850714</v>
      </c>
    </row>
  </sheetData>
  <sortState ref="A2:P1617">
    <sortCondition ref="J2:J1617"/>
    <sortCondition ref="K2:K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40"/>
  <sheetViews>
    <sheetView workbookViewId="0">
      <selection activeCell="E2" sqref="E2:F2"/>
    </sheetView>
  </sheetViews>
  <sheetFormatPr baseColWidth="10" defaultRowHeight="15" x14ac:dyDescent="0"/>
  <cols>
    <col min="1" max="1" width="13.1640625" bestFit="1" customWidth="1"/>
    <col min="5" max="5" width="20.1640625" bestFit="1" customWidth="1"/>
  </cols>
  <sheetData>
    <row r="1" spans="1:6">
      <c r="A1" t="s">
        <v>0</v>
      </c>
      <c r="B1" t="s">
        <v>1637</v>
      </c>
      <c r="C1" t="s">
        <v>1637</v>
      </c>
      <c r="D1" t="s">
        <v>1638</v>
      </c>
    </row>
    <row r="2" spans="1:6">
      <c r="A2" t="s">
        <v>1179</v>
      </c>
      <c r="B2">
        <v>4.6395724363850374E-5</v>
      </c>
      <c r="C2" s="1">
        <v>4.63957E-5</v>
      </c>
      <c r="D2">
        <v>5.0152919999999997E-2</v>
      </c>
      <c r="E2" t="s">
        <v>2581</v>
      </c>
      <c r="F2" t="s">
        <v>4314</v>
      </c>
    </row>
    <row r="3" spans="1:6">
      <c r="A3" t="s">
        <v>351</v>
      </c>
      <c r="B3">
        <v>8.3165263502575168E-5</v>
      </c>
      <c r="C3" s="1">
        <v>8.3165300000000001E-5</v>
      </c>
      <c r="D3">
        <v>5.0152919999999997E-2</v>
      </c>
      <c r="E3" t="s">
        <v>2419</v>
      </c>
      <c r="F3" t="s">
        <v>4315</v>
      </c>
    </row>
    <row r="4" spans="1:6">
      <c r="A4" t="s">
        <v>1198</v>
      </c>
      <c r="B4">
        <v>1.1431863736331813E-3</v>
      </c>
      <c r="C4">
        <v>1.143186E-3</v>
      </c>
      <c r="D4">
        <v>0.4595997</v>
      </c>
    </row>
    <row r="5" spans="1:6">
      <c r="A5" t="s">
        <v>293</v>
      </c>
      <c r="B5">
        <v>2.1719992556883008E-3</v>
      </c>
      <c r="C5">
        <v>2.171999E-3</v>
      </c>
      <c r="D5">
        <v>0.61832019999999999</v>
      </c>
    </row>
    <row r="6" spans="1:6">
      <c r="A6" t="s">
        <v>783</v>
      </c>
      <c r="B6">
        <v>3.5088882684456836E-3</v>
      </c>
      <c r="C6">
        <v>3.5088879999999999E-3</v>
      </c>
      <c r="D6">
        <v>0.61832019999999999</v>
      </c>
    </row>
    <row r="7" spans="1:6">
      <c r="A7" t="s">
        <v>868</v>
      </c>
      <c r="B7">
        <v>6.8947771445689388E-3</v>
      </c>
      <c r="C7">
        <v>6.8947770000000004E-3</v>
      </c>
      <c r="D7">
        <v>0.61832019999999999</v>
      </c>
    </row>
    <row r="8" spans="1:6">
      <c r="A8" t="s">
        <v>329</v>
      </c>
      <c r="B8">
        <v>7.0703959902693467E-3</v>
      </c>
      <c r="C8">
        <v>7.0703959999999996E-3</v>
      </c>
      <c r="D8">
        <v>0.61832019999999999</v>
      </c>
    </row>
    <row r="9" spans="1:6">
      <c r="A9" t="s">
        <v>1589</v>
      </c>
      <c r="B9">
        <v>1.0874521085069064E-2</v>
      </c>
      <c r="C9">
        <v>1.087452E-2</v>
      </c>
      <c r="D9">
        <v>0.61832019999999999</v>
      </c>
    </row>
    <row r="10" spans="1:6">
      <c r="A10" t="s">
        <v>685</v>
      </c>
      <c r="B10">
        <v>1.1843529885453927E-2</v>
      </c>
      <c r="C10">
        <v>1.184353E-2</v>
      </c>
      <c r="D10">
        <v>0.61832019999999999</v>
      </c>
    </row>
    <row r="11" spans="1:6">
      <c r="A11" t="s">
        <v>710</v>
      </c>
      <c r="B11">
        <v>1.2380348960467242E-2</v>
      </c>
      <c r="C11">
        <v>1.238035E-2</v>
      </c>
      <c r="D11">
        <v>0.61832019999999999</v>
      </c>
    </row>
    <row r="12" spans="1:6">
      <c r="A12" t="s">
        <v>54</v>
      </c>
      <c r="B12">
        <v>1.3464255391951684E-2</v>
      </c>
      <c r="C12">
        <v>1.3464250000000001E-2</v>
      </c>
      <c r="D12">
        <v>0.61832019999999999</v>
      </c>
    </row>
    <row r="13" spans="1:6">
      <c r="A13" t="s">
        <v>91</v>
      </c>
      <c r="B13">
        <v>1.4228113893144878E-2</v>
      </c>
      <c r="C13">
        <v>1.422811E-2</v>
      </c>
      <c r="D13">
        <v>0.61832019999999999</v>
      </c>
    </row>
    <row r="14" spans="1:6">
      <c r="A14" t="s">
        <v>820</v>
      </c>
      <c r="B14">
        <v>1.808826117423502E-2</v>
      </c>
      <c r="C14">
        <v>1.8088259999999998E-2</v>
      </c>
      <c r="D14">
        <v>0.61832019999999999</v>
      </c>
    </row>
    <row r="15" spans="1:6">
      <c r="A15" t="s">
        <v>603</v>
      </c>
      <c r="B15">
        <v>1.8424635381550418E-2</v>
      </c>
      <c r="C15">
        <v>1.8424639999999999E-2</v>
      </c>
      <c r="D15">
        <v>0.61832019999999999</v>
      </c>
    </row>
    <row r="16" spans="1:6">
      <c r="A16" t="s">
        <v>666</v>
      </c>
      <c r="B16">
        <v>2.0271757105935644E-2</v>
      </c>
      <c r="C16">
        <v>2.027176E-2</v>
      </c>
      <c r="D16">
        <v>0.61832019999999999</v>
      </c>
    </row>
    <row r="17" spans="1:4">
      <c r="A17" t="s">
        <v>494</v>
      </c>
      <c r="B17">
        <v>2.1836343507502767E-2</v>
      </c>
      <c r="C17">
        <v>2.1836339999999999E-2</v>
      </c>
      <c r="D17">
        <v>0.61832019999999999</v>
      </c>
    </row>
    <row r="18" spans="1:4">
      <c r="A18" t="s">
        <v>444</v>
      </c>
      <c r="B18">
        <v>2.5114047890151984E-2</v>
      </c>
      <c r="C18">
        <v>2.5114049999999999E-2</v>
      </c>
      <c r="D18">
        <v>0.61832019999999999</v>
      </c>
    </row>
    <row r="19" spans="1:4">
      <c r="A19" t="s">
        <v>49</v>
      </c>
      <c r="B19">
        <v>2.6147458634007116E-2</v>
      </c>
      <c r="C19">
        <v>2.6147460000000001E-2</v>
      </c>
      <c r="D19">
        <v>0.61832019999999999</v>
      </c>
    </row>
    <row r="20" spans="1:4">
      <c r="A20" t="s">
        <v>727</v>
      </c>
      <c r="B20">
        <v>2.6226825358284505E-2</v>
      </c>
      <c r="C20">
        <v>2.6226820000000001E-2</v>
      </c>
      <c r="D20">
        <v>0.61832019999999999</v>
      </c>
    </row>
    <row r="21" spans="1:4">
      <c r="A21" t="s">
        <v>989</v>
      </c>
      <c r="B21">
        <v>2.7592152730612995E-2</v>
      </c>
      <c r="C21">
        <v>2.7592149999999999E-2</v>
      </c>
      <c r="D21">
        <v>0.61832019999999999</v>
      </c>
    </row>
    <row r="22" spans="1:4">
      <c r="A22" t="s">
        <v>1192</v>
      </c>
      <c r="B22">
        <v>2.7949916735737598E-2</v>
      </c>
      <c r="C22">
        <v>2.794992E-2</v>
      </c>
      <c r="D22">
        <v>0.61832019999999999</v>
      </c>
    </row>
    <row r="23" spans="1:4">
      <c r="A23" t="s">
        <v>1180</v>
      </c>
      <c r="B23">
        <v>2.8028487997593311E-2</v>
      </c>
      <c r="C23">
        <v>2.802849E-2</v>
      </c>
      <c r="D23">
        <v>0.61832019999999999</v>
      </c>
    </row>
    <row r="24" spans="1:4">
      <c r="A24" t="s">
        <v>270</v>
      </c>
      <c r="B24">
        <v>2.8358993577797136E-2</v>
      </c>
      <c r="C24">
        <v>2.8358990000000001E-2</v>
      </c>
      <c r="D24">
        <v>0.61832019999999999</v>
      </c>
    </row>
    <row r="25" spans="1:4">
      <c r="A25" t="s">
        <v>87</v>
      </c>
      <c r="B25">
        <v>2.8502086935726676E-2</v>
      </c>
      <c r="C25">
        <v>2.8502090000000001E-2</v>
      </c>
      <c r="D25">
        <v>0.61832019999999999</v>
      </c>
    </row>
    <row r="26" spans="1:4">
      <c r="A26" t="s">
        <v>290</v>
      </c>
      <c r="B26">
        <v>2.9084823154761526E-2</v>
      </c>
      <c r="C26">
        <v>2.9084820000000001E-2</v>
      </c>
      <c r="D26">
        <v>0.61832019999999999</v>
      </c>
    </row>
    <row r="27" spans="1:4">
      <c r="A27" t="s">
        <v>1206</v>
      </c>
      <c r="B27">
        <v>2.9183772530908057E-2</v>
      </c>
      <c r="C27">
        <v>2.9183770000000001E-2</v>
      </c>
      <c r="D27">
        <v>0.61832019999999999</v>
      </c>
    </row>
    <row r="28" spans="1:4">
      <c r="A28" t="s">
        <v>595</v>
      </c>
      <c r="B28">
        <v>2.9298259237475581E-2</v>
      </c>
      <c r="C28">
        <v>2.929826E-2</v>
      </c>
      <c r="D28">
        <v>0.61832019999999999</v>
      </c>
    </row>
    <row r="29" spans="1:4">
      <c r="A29" t="s">
        <v>515</v>
      </c>
      <c r="B29">
        <v>3.0137033818230675E-2</v>
      </c>
      <c r="C29">
        <v>3.0137029999999999E-2</v>
      </c>
      <c r="D29">
        <v>0.61832019999999999</v>
      </c>
    </row>
    <row r="30" spans="1:4">
      <c r="A30" t="s">
        <v>658</v>
      </c>
      <c r="B30">
        <v>3.0148251000971831E-2</v>
      </c>
      <c r="C30">
        <v>3.0148250000000001E-2</v>
      </c>
      <c r="D30">
        <v>0.61832019999999999</v>
      </c>
    </row>
    <row r="31" spans="1:4">
      <c r="A31" t="s">
        <v>1027</v>
      </c>
      <c r="B31">
        <v>3.1520749738430692E-2</v>
      </c>
      <c r="C31">
        <v>3.152075E-2</v>
      </c>
      <c r="D31">
        <v>0.61832019999999999</v>
      </c>
    </row>
    <row r="32" spans="1:4">
      <c r="A32" t="s">
        <v>684</v>
      </c>
      <c r="B32">
        <v>3.1912148884173E-2</v>
      </c>
      <c r="C32">
        <v>3.191215E-2</v>
      </c>
      <c r="D32">
        <v>0.61832019999999999</v>
      </c>
    </row>
    <row r="33" spans="1:4">
      <c r="A33" t="s">
        <v>369</v>
      </c>
      <c r="B33">
        <v>3.2903010633168625E-2</v>
      </c>
      <c r="C33">
        <v>3.2903010000000003E-2</v>
      </c>
      <c r="D33">
        <v>0.61832019999999999</v>
      </c>
    </row>
    <row r="34" spans="1:4">
      <c r="A34" t="s">
        <v>819</v>
      </c>
      <c r="B34">
        <v>3.3191132281969078E-2</v>
      </c>
      <c r="C34">
        <v>3.3191129999999999E-2</v>
      </c>
      <c r="D34">
        <v>0.61832019999999999</v>
      </c>
    </row>
    <row r="35" spans="1:4">
      <c r="A35" t="s">
        <v>1182</v>
      </c>
      <c r="B35">
        <v>3.3211765100911748E-2</v>
      </c>
      <c r="C35">
        <v>3.321176E-2</v>
      </c>
      <c r="D35">
        <v>0.61832019999999999</v>
      </c>
    </row>
    <row r="36" spans="1:4">
      <c r="A36" t="s">
        <v>597</v>
      </c>
      <c r="B36">
        <v>3.4050724873879876E-2</v>
      </c>
      <c r="C36">
        <v>3.405072E-2</v>
      </c>
      <c r="D36">
        <v>0.61832019999999999</v>
      </c>
    </row>
    <row r="37" spans="1:4">
      <c r="A37" t="s">
        <v>1247</v>
      </c>
      <c r="B37">
        <v>3.5853094080341756E-2</v>
      </c>
      <c r="C37">
        <v>3.5853089999999997E-2</v>
      </c>
      <c r="D37">
        <v>0.61832019999999999</v>
      </c>
    </row>
    <row r="38" spans="1:4">
      <c r="A38" t="s">
        <v>348</v>
      </c>
      <c r="B38">
        <v>3.6510377258947457E-2</v>
      </c>
      <c r="C38">
        <v>3.6510380000000002E-2</v>
      </c>
      <c r="D38">
        <v>0.61832019999999999</v>
      </c>
    </row>
    <row r="39" spans="1:4">
      <c r="A39" t="s">
        <v>768</v>
      </c>
      <c r="B39">
        <v>3.7273686784790649E-2</v>
      </c>
      <c r="C39">
        <v>3.7273689999999998E-2</v>
      </c>
      <c r="D39">
        <v>0.61832019999999999</v>
      </c>
    </row>
    <row r="40" spans="1:4">
      <c r="A40" t="s">
        <v>1185</v>
      </c>
      <c r="B40">
        <v>3.8493348123191676E-2</v>
      </c>
      <c r="C40">
        <v>3.8493350000000003E-2</v>
      </c>
      <c r="D40">
        <v>0.61832019999999999</v>
      </c>
    </row>
    <row r="41" spans="1:4">
      <c r="A41" t="s">
        <v>1194</v>
      </c>
      <c r="B41">
        <v>3.890037496631276E-2</v>
      </c>
      <c r="C41">
        <v>3.8900379999999998E-2</v>
      </c>
      <c r="D41">
        <v>0.61832019999999999</v>
      </c>
    </row>
    <row r="42" spans="1:4">
      <c r="A42" t="s">
        <v>1251</v>
      </c>
      <c r="B42">
        <v>3.9738257300479064E-2</v>
      </c>
      <c r="C42">
        <v>3.9738259999999997E-2</v>
      </c>
      <c r="D42">
        <v>0.61832019999999999</v>
      </c>
    </row>
    <row r="43" spans="1:4">
      <c r="A43" t="s">
        <v>99</v>
      </c>
      <c r="B43">
        <v>4.0006963174488153E-2</v>
      </c>
      <c r="C43">
        <v>4.0006960000000001E-2</v>
      </c>
      <c r="D43">
        <v>0.61832019999999999</v>
      </c>
    </row>
    <row r="44" spans="1:4">
      <c r="A44" t="s">
        <v>373</v>
      </c>
      <c r="B44">
        <v>4.0906057351500234E-2</v>
      </c>
      <c r="C44">
        <v>4.0906060000000001E-2</v>
      </c>
      <c r="D44">
        <v>0.61832019999999999</v>
      </c>
    </row>
    <row r="45" spans="1:4">
      <c r="A45" t="s">
        <v>69</v>
      </c>
      <c r="B45">
        <v>4.2454567869361963E-2</v>
      </c>
      <c r="C45">
        <v>4.2454569999999997E-2</v>
      </c>
      <c r="D45">
        <v>0.61832019999999999</v>
      </c>
    </row>
    <row r="46" spans="1:4">
      <c r="A46" t="s">
        <v>1049</v>
      </c>
      <c r="B46">
        <v>4.2723941855483213E-2</v>
      </c>
      <c r="C46">
        <v>4.2723940000000002E-2</v>
      </c>
      <c r="D46">
        <v>0.61832019999999999</v>
      </c>
    </row>
    <row r="47" spans="1:4">
      <c r="A47" t="s">
        <v>811</v>
      </c>
      <c r="B47">
        <v>4.314961049175977E-2</v>
      </c>
      <c r="C47">
        <v>4.3149609999999998E-2</v>
      </c>
      <c r="D47">
        <v>0.61832019999999999</v>
      </c>
    </row>
    <row r="48" spans="1:4">
      <c r="A48" t="s">
        <v>343</v>
      </c>
      <c r="B48">
        <v>4.377049534008811E-2</v>
      </c>
      <c r="C48">
        <v>4.3770490000000002E-2</v>
      </c>
      <c r="D48">
        <v>0.61832019999999999</v>
      </c>
    </row>
    <row r="49" spans="1:4">
      <c r="A49" t="s">
        <v>223</v>
      </c>
      <c r="B49">
        <v>4.4554254604778493E-2</v>
      </c>
      <c r="C49">
        <v>4.4554259999999998E-2</v>
      </c>
      <c r="D49">
        <v>0.61832019999999999</v>
      </c>
    </row>
    <row r="50" spans="1:4">
      <c r="A50" t="s">
        <v>503</v>
      </c>
      <c r="B50">
        <v>4.5905575601142661E-2</v>
      </c>
      <c r="C50">
        <v>4.5905580000000001E-2</v>
      </c>
      <c r="D50">
        <v>0.61832019999999999</v>
      </c>
    </row>
    <row r="51" spans="1:4">
      <c r="A51" t="s">
        <v>365</v>
      </c>
      <c r="B51">
        <v>4.6187645142297229E-2</v>
      </c>
      <c r="C51">
        <v>4.6187640000000002E-2</v>
      </c>
      <c r="D51">
        <v>0.61832019999999999</v>
      </c>
    </row>
    <row r="52" spans="1:4">
      <c r="A52" t="s">
        <v>669</v>
      </c>
      <c r="B52">
        <v>4.7662944234387869E-2</v>
      </c>
      <c r="C52">
        <v>4.7662940000000001E-2</v>
      </c>
      <c r="D52">
        <v>0.61832019999999999</v>
      </c>
    </row>
    <row r="53" spans="1:4">
      <c r="A53" t="s">
        <v>944</v>
      </c>
      <c r="B53">
        <v>4.7994686194135869E-2</v>
      </c>
      <c r="C53">
        <v>4.799469E-2</v>
      </c>
      <c r="D53">
        <v>0.61832019999999999</v>
      </c>
    </row>
    <row r="54" spans="1:4">
      <c r="A54" t="s">
        <v>1176</v>
      </c>
      <c r="B54">
        <v>4.8635928052588102E-2</v>
      </c>
      <c r="C54">
        <v>4.8635930000000001E-2</v>
      </c>
      <c r="D54">
        <v>0.61832019999999999</v>
      </c>
    </row>
    <row r="55" spans="1:4">
      <c r="A55" t="s">
        <v>705</v>
      </c>
      <c r="B55">
        <v>4.885024968552476E-2</v>
      </c>
      <c r="C55">
        <v>4.8850249999999998E-2</v>
      </c>
      <c r="D55">
        <v>0.61832019999999999</v>
      </c>
    </row>
    <row r="56" spans="1:4">
      <c r="A56" t="s">
        <v>529</v>
      </c>
      <c r="B56">
        <v>4.9118732381210874E-2</v>
      </c>
      <c r="C56">
        <v>4.9118729999999999E-2</v>
      </c>
      <c r="D56">
        <v>0.61832019999999999</v>
      </c>
    </row>
    <row r="57" spans="1:4">
      <c r="A57" t="s">
        <v>311</v>
      </c>
      <c r="B57">
        <v>5.0815099607909392E-2</v>
      </c>
      <c r="C57">
        <v>5.0815100000000002E-2</v>
      </c>
      <c r="D57">
        <v>0.61832019999999999</v>
      </c>
    </row>
    <row r="58" spans="1:4">
      <c r="A58" t="s">
        <v>1608</v>
      </c>
      <c r="B58">
        <v>5.126994940855769E-2</v>
      </c>
      <c r="C58">
        <v>5.1269950000000002E-2</v>
      </c>
      <c r="D58">
        <v>0.61832019999999999</v>
      </c>
    </row>
    <row r="59" spans="1:4">
      <c r="A59" t="s">
        <v>680</v>
      </c>
      <c r="B59">
        <v>5.1377110139040609E-2</v>
      </c>
      <c r="C59">
        <v>5.1377109999999997E-2</v>
      </c>
      <c r="D59">
        <v>0.61832019999999999</v>
      </c>
    </row>
    <row r="60" spans="1:4">
      <c r="A60" t="s">
        <v>1174</v>
      </c>
      <c r="B60">
        <v>5.1627854529517701E-2</v>
      </c>
      <c r="C60">
        <v>5.1627859999999998E-2</v>
      </c>
      <c r="D60">
        <v>0.61832019999999999</v>
      </c>
    </row>
    <row r="61" spans="1:4">
      <c r="A61" t="s">
        <v>151</v>
      </c>
      <c r="B61">
        <v>5.2316956971852693E-2</v>
      </c>
      <c r="C61">
        <v>5.2316960000000003E-2</v>
      </c>
      <c r="D61">
        <v>0.61832019999999999</v>
      </c>
    </row>
    <row r="62" spans="1:4">
      <c r="A62" t="s">
        <v>452</v>
      </c>
      <c r="B62">
        <v>5.3172677121701754E-2</v>
      </c>
      <c r="C62">
        <v>5.317268E-2</v>
      </c>
      <c r="D62">
        <v>0.61832019999999999</v>
      </c>
    </row>
    <row r="63" spans="1:4">
      <c r="A63" t="s">
        <v>1629</v>
      </c>
      <c r="B63">
        <v>5.3225035925867352E-2</v>
      </c>
      <c r="C63">
        <v>5.3225040000000001E-2</v>
      </c>
      <c r="D63">
        <v>0.61832019999999999</v>
      </c>
    </row>
    <row r="64" spans="1:4">
      <c r="A64" t="s">
        <v>782</v>
      </c>
      <c r="B64">
        <v>5.4042027070992246E-2</v>
      </c>
      <c r="C64">
        <v>5.4042029999999998E-2</v>
      </c>
      <c r="D64">
        <v>0.61832019999999999</v>
      </c>
    </row>
    <row r="65" spans="1:4">
      <c r="A65" t="s">
        <v>709</v>
      </c>
      <c r="B65">
        <v>5.5463224992521792E-2</v>
      </c>
      <c r="C65">
        <v>5.5463220000000001E-2</v>
      </c>
      <c r="D65">
        <v>0.61832019999999999</v>
      </c>
    </row>
    <row r="66" spans="1:4">
      <c r="A66" t="s">
        <v>133</v>
      </c>
      <c r="B66">
        <v>5.9326477159301935E-2</v>
      </c>
      <c r="C66">
        <v>5.9326480000000001E-2</v>
      </c>
      <c r="D66">
        <v>0.61832019999999999</v>
      </c>
    </row>
    <row r="67" spans="1:4">
      <c r="A67" t="s">
        <v>561</v>
      </c>
      <c r="B67">
        <v>6.0461793061653585E-2</v>
      </c>
      <c r="C67">
        <v>6.0461790000000001E-2</v>
      </c>
      <c r="D67">
        <v>0.61832019999999999</v>
      </c>
    </row>
    <row r="68" spans="1:4">
      <c r="A68" t="s">
        <v>516</v>
      </c>
      <c r="B68">
        <v>6.187160095231508E-2</v>
      </c>
      <c r="C68">
        <v>6.1871599999999999E-2</v>
      </c>
      <c r="D68">
        <v>0.61832019999999999</v>
      </c>
    </row>
    <row r="69" spans="1:4">
      <c r="A69" t="s">
        <v>407</v>
      </c>
      <c r="B69">
        <v>6.3128123941921188E-2</v>
      </c>
      <c r="C69">
        <v>6.3128119999999996E-2</v>
      </c>
      <c r="D69">
        <v>0.61832019999999999</v>
      </c>
    </row>
    <row r="70" spans="1:4">
      <c r="A70" t="s">
        <v>607</v>
      </c>
      <c r="B70">
        <v>6.32473327671524E-2</v>
      </c>
      <c r="C70">
        <v>6.3247330000000004E-2</v>
      </c>
      <c r="D70">
        <v>0.61832019999999999</v>
      </c>
    </row>
    <row r="71" spans="1:4">
      <c r="A71" t="s">
        <v>850</v>
      </c>
      <c r="B71">
        <v>6.4695322609903641E-2</v>
      </c>
      <c r="C71">
        <v>6.4695320000000001E-2</v>
      </c>
      <c r="D71">
        <v>0.61832019999999999</v>
      </c>
    </row>
    <row r="72" spans="1:4">
      <c r="A72" t="s">
        <v>978</v>
      </c>
      <c r="B72">
        <v>6.5484832358016901E-2</v>
      </c>
      <c r="C72">
        <v>6.5484829999999994E-2</v>
      </c>
      <c r="D72">
        <v>0.61832019999999999</v>
      </c>
    </row>
    <row r="73" spans="1:4">
      <c r="A73" t="s">
        <v>550</v>
      </c>
      <c r="B73">
        <v>6.6492950491714956E-2</v>
      </c>
      <c r="C73">
        <v>6.6492949999999995E-2</v>
      </c>
      <c r="D73">
        <v>0.61832019999999999</v>
      </c>
    </row>
    <row r="74" spans="1:4">
      <c r="A74" t="s">
        <v>498</v>
      </c>
      <c r="B74">
        <v>6.9034301559006223E-2</v>
      </c>
      <c r="C74">
        <v>6.9034300000000007E-2</v>
      </c>
      <c r="D74">
        <v>0.61832019999999999</v>
      </c>
    </row>
    <row r="75" spans="1:4">
      <c r="A75" t="s">
        <v>668</v>
      </c>
      <c r="B75">
        <v>6.9281063056115283E-2</v>
      </c>
      <c r="C75">
        <v>6.9281060000000005E-2</v>
      </c>
      <c r="D75">
        <v>0.61832019999999999</v>
      </c>
    </row>
    <row r="76" spans="1:4">
      <c r="A76" t="s">
        <v>869</v>
      </c>
      <c r="B76">
        <v>6.960828459208053E-2</v>
      </c>
      <c r="C76">
        <v>6.9608290000000003E-2</v>
      </c>
      <c r="D76">
        <v>0.61832019999999999</v>
      </c>
    </row>
    <row r="77" spans="1:4">
      <c r="A77" t="s">
        <v>430</v>
      </c>
      <c r="B77">
        <v>7.2323380853402799E-2</v>
      </c>
      <c r="C77">
        <v>7.2323380000000007E-2</v>
      </c>
      <c r="D77">
        <v>0.61832019999999999</v>
      </c>
    </row>
    <row r="78" spans="1:4">
      <c r="A78" t="s">
        <v>589</v>
      </c>
      <c r="B78">
        <v>7.2454552711981188E-2</v>
      </c>
      <c r="C78">
        <v>7.2454550000000006E-2</v>
      </c>
      <c r="D78">
        <v>0.61832019999999999</v>
      </c>
    </row>
    <row r="79" spans="1:4">
      <c r="A79" t="s">
        <v>196</v>
      </c>
      <c r="B79">
        <v>7.2574781919788459E-2</v>
      </c>
      <c r="C79">
        <v>7.2574780000000005E-2</v>
      </c>
      <c r="D79">
        <v>0.61832019999999999</v>
      </c>
    </row>
    <row r="80" spans="1:4">
      <c r="A80" t="s">
        <v>102</v>
      </c>
      <c r="B80">
        <v>7.4416260759964326E-2</v>
      </c>
      <c r="C80">
        <v>7.4416259999999998E-2</v>
      </c>
      <c r="D80">
        <v>0.61832019999999999</v>
      </c>
    </row>
    <row r="81" spans="1:4">
      <c r="A81" t="s">
        <v>505</v>
      </c>
      <c r="B81">
        <v>7.789384582949635E-2</v>
      </c>
      <c r="C81">
        <v>7.7893850000000001E-2</v>
      </c>
      <c r="D81">
        <v>0.61832019999999999</v>
      </c>
    </row>
    <row r="82" spans="1:4">
      <c r="A82" t="s">
        <v>149</v>
      </c>
      <c r="B82">
        <v>7.7919449908536192E-2</v>
      </c>
      <c r="C82">
        <v>7.7919450000000001E-2</v>
      </c>
      <c r="D82">
        <v>0.61832019999999999</v>
      </c>
    </row>
    <row r="83" spans="1:4">
      <c r="A83" t="s">
        <v>413</v>
      </c>
      <c r="B83">
        <v>7.9264195429985806E-2</v>
      </c>
      <c r="C83">
        <v>7.9264189999999998E-2</v>
      </c>
      <c r="D83">
        <v>0.61832019999999999</v>
      </c>
    </row>
    <row r="84" spans="1:4">
      <c r="A84" t="s">
        <v>72</v>
      </c>
      <c r="B84">
        <v>7.9325843094713522E-2</v>
      </c>
      <c r="C84">
        <v>7.9325839999999995E-2</v>
      </c>
      <c r="D84">
        <v>0.61832019999999999</v>
      </c>
    </row>
    <row r="85" spans="1:4">
      <c r="A85" t="s">
        <v>126</v>
      </c>
      <c r="B85">
        <v>8.1935716279812318E-2</v>
      </c>
      <c r="C85">
        <v>8.1935720000000004E-2</v>
      </c>
      <c r="D85">
        <v>0.61832019999999999</v>
      </c>
    </row>
    <row r="86" spans="1:4">
      <c r="A86" t="s">
        <v>20</v>
      </c>
      <c r="B86">
        <v>8.3729793046135259E-2</v>
      </c>
      <c r="C86">
        <v>8.3729789999999998E-2</v>
      </c>
      <c r="D86">
        <v>0.61832019999999999</v>
      </c>
    </row>
    <row r="87" spans="1:4">
      <c r="A87" t="s">
        <v>555</v>
      </c>
      <c r="B87">
        <v>8.4969735855131415E-2</v>
      </c>
      <c r="C87">
        <v>8.4969740000000002E-2</v>
      </c>
      <c r="D87">
        <v>0.61832019999999999</v>
      </c>
    </row>
    <row r="88" spans="1:4">
      <c r="A88" t="s">
        <v>143</v>
      </c>
      <c r="B88">
        <v>8.73257698472205E-2</v>
      </c>
      <c r="C88">
        <v>8.7325769999999997E-2</v>
      </c>
      <c r="D88">
        <v>0.61832019999999999</v>
      </c>
    </row>
    <row r="89" spans="1:4">
      <c r="A89" t="s">
        <v>48</v>
      </c>
      <c r="B89">
        <v>8.8911125681894951E-2</v>
      </c>
      <c r="C89">
        <v>8.8911130000000005E-2</v>
      </c>
      <c r="D89">
        <v>0.61832019999999999</v>
      </c>
    </row>
    <row r="90" spans="1:4">
      <c r="A90" t="s">
        <v>397</v>
      </c>
      <c r="B90">
        <v>9.0159271002813582E-2</v>
      </c>
      <c r="C90">
        <v>9.015927E-2</v>
      </c>
      <c r="D90">
        <v>0.61832019999999999</v>
      </c>
    </row>
    <row r="91" spans="1:4">
      <c r="A91" t="s">
        <v>549</v>
      </c>
      <c r="B91">
        <v>9.0561448279615264E-2</v>
      </c>
      <c r="C91">
        <v>9.0561450000000002E-2</v>
      </c>
      <c r="D91">
        <v>0.61832019999999999</v>
      </c>
    </row>
    <row r="92" spans="1:4">
      <c r="A92" t="s">
        <v>766</v>
      </c>
      <c r="B92">
        <v>9.222515957730916E-2</v>
      </c>
      <c r="C92">
        <v>9.222516E-2</v>
      </c>
      <c r="D92">
        <v>0.61832019999999999</v>
      </c>
    </row>
    <row r="93" spans="1:4">
      <c r="A93" t="s">
        <v>355</v>
      </c>
      <c r="B93">
        <v>9.3519878440524007E-2</v>
      </c>
      <c r="C93">
        <v>9.351988E-2</v>
      </c>
      <c r="D93">
        <v>0.61832019999999999</v>
      </c>
    </row>
    <row r="94" spans="1:4">
      <c r="A94" t="s">
        <v>1042</v>
      </c>
      <c r="B94">
        <v>9.4088423561686368E-2</v>
      </c>
      <c r="C94">
        <v>9.4088420000000006E-2</v>
      </c>
      <c r="D94">
        <v>0.61832019999999999</v>
      </c>
    </row>
    <row r="95" spans="1:4">
      <c r="A95" t="s">
        <v>948</v>
      </c>
      <c r="B95">
        <v>9.4249472812919954E-2</v>
      </c>
      <c r="C95">
        <v>9.4249470000000002E-2</v>
      </c>
      <c r="D95">
        <v>0.61832019999999999</v>
      </c>
    </row>
    <row r="96" spans="1:4">
      <c r="A96" t="s">
        <v>677</v>
      </c>
      <c r="B96">
        <v>9.4579381637914822E-2</v>
      </c>
      <c r="C96">
        <v>9.4579380000000005E-2</v>
      </c>
      <c r="D96">
        <v>0.61832019999999999</v>
      </c>
    </row>
    <row r="97" spans="1:4">
      <c r="A97" t="s">
        <v>489</v>
      </c>
      <c r="B97">
        <v>9.7223708773099535E-2</v>
      </c>
      <c r="C97">
        <v>9.7223710000000005E-2</v>
      </c>
      <c r="D97">
        <v>0.61832019999999999</v>
      </c>
    </row>
    <row r="98" spans="1:4">
      <c r="A98" t="s">
        <v>286</v>
      </c>
      <c r="B98">
        <v>9.8443503575470659E-2</v>
      </c>
      <c r="C98">
        <v>9.8443500000000003E-2</v>
      </c>
      <c r="D98">
        <v>0.61832019999999999</v>
      </c>
    </row>
    <row r="99" spans="1:4">
      <c r="A99" t="s">
        <v>342</v>
      </c>
      <c r="B99">
        <v>9.9180003076496284E-2</v>
      </c>
      <c r="C99">
        <v>9.9180000000000004E-2</v>
      </c>
      <c r="D99">
        <v>0.61832019999999999</v>
      </c>
    </row>
    <row r="100" spans="1:4">
      <c r="A100" t="s">
        <v>201</v>
      </c>
      <c r="B100">
        <v>0.10009197351524991</v>
      </c>
      <c r="C100">
        <v>0.100092</v>
      </c>
      <c r="D100">
        <v>0.61832019999999999</v>
      </c>
    </row>
    <row r="101" spans="1:4">
      <c r="A101" t="s">
        <v>230</v>
      </c>
      <c r="B101">
        <v>0.10013112208267144</v>
      </c>
      <c r="C101">
        <v>0.1001311</v>
      </c>
      <c r="D101">
        <v>0.61832019999999999</v>
      </c>
    </row>
    <row r="102" spans="1:4">
      <c r="A102" t="s">
        <v>476</v>
      </c>
      <c r="B102">
        <v>0.10066616929210166</v>
      </c>
      <c r="C102">
        <v>0.1006662</v>
      </c>
      <c r="D102">
        <v>0.61832019999999999</v>
      </c>
    </row>
    <row r="103" spans="1:4">
      <c r="A103" t="s">
        <v>920</v>
      </c>
      <c r="B103">
        <v>0.10139564299321527</v>
      </c>
      <c r="C103">
        <v>0.1013956</v>
      </c>
      <c r="D103">
        <v>0.61832019999999999</v>
      </c>
    </row>
    <row r="104" spans="1:4">
      <c r="A104" t="s">
        <v>250</v>
      </c>
      <c r="B104">
        <v>0.10238593112057068</v>
      </c>
      <c r="C104">
        <v>0.1023859</v>
      </c>
      <c r="D104">
        <v>0.61832019999999999</v>
      </c>
    </row>
    <row r="105" spans="1:4">
      <c r="A105" t="s">
        <v>904</v>
      </c>
      <c r="B105">
        <v>0.10363287750654279</v>
      </c>
      <c r="C105">
        <v>0.1036329</v>
      </c>
      <c r="D105">
        <v>0.61832019999999999</v>
      </c>
    </row>
    <row r="106" spans="1:4">
      <c r="A106" t="s">
        <v>748</v>
      </c>
      <c r="B106">
        <v>0.10406686075584515</v>
      </c>
      <c r="C106">
        <v>0.1040669</v>
      </c>
      <c r="D106">
        <v>0.61832019999999999</v>
      </c>
    </row>
    <row r="107" spans="1:4">
      <c r="A107" t="s">
        <v>464</v>
      </c>
      <c r="B107">
        <v>0.10476572420167353</v>
      </c>
      <c r="C107">
        <v>0.1047657</v>
      </c>
      <c r="D107">
        <v>0.61832019999999999</v>
      </c>
    </row>
    <row r="108" spans="1:4">
      <c r="A108" t="s">
        <v>220</v>
      </c>
      <c r="B108">
        <v>0.1060988503995907</v>
      </c>
      <c r="C108">
        <v>0.10609879999999999</v>
      </c>
      <c r="D108">
        <v>0.61832019999999999</v>
      </c>
    </row>
    <row r="109" spans="1:4">
      <c r="A109" t="s">
        <v>695</v>
      </c>
      <c r="B109">
        <v>0.10779908902234633</v>
      </c>
      <c r="C109">
        <v>0.10779909999999999</v>
      </c>
      <c r="D109">
        <v>0.61832019999999999</v>
      </c>
    </row>
    <row r="110" spans="1:4">
      <c r="A110" t="s">
        <v>538</v>
      </c>
      <c r="B110">
        <v>0.10876076349759957</v>
      </c>
      <c r="C110">
        <v>0.1087608</v>
      </c>
      <c r="D110">
        <v>0.61832019999999999</v>
      </c>
    </row>
    <row r="111" spans="1:4">
      <c r="A111" t="s">
        <v>23</v>
      </c>
      <c r="B111">
        <v>0.11377480758550026</v>
      </c>
      <c r="C111">
        <v>0.1137748</v>
      </c>
      <c r="D111">
        <v>0.61832019999999999</v>
      </c>
    </row>
    <row r="112" spans="1:4">
      <c r="A112" t="s">
        <v>732</v>
      </c>
      <c r="B112">
        <v>0.11430617712617795</v>
      </c>
      <c r="C112">
        <v>0.1143062</v>
      </c>
      <c r="D112">
        <v>0.61832019999999999</v>
      </c>
    </row>
    <row r="113" spans="1:4">
      <c r="A113" t="s">
        <v>44</v>
      </c>
      <c r="B113">
        <v>0.1166633881099053</v>
      </c>
      <c r="C113">
        <v>0.1166634</v>
      </c>
      <c r="D113">
        <v>0.61832019999999999</v>
      </c>
    </row>
    <row r="114" spans="1:4">
      <c r="A114" t="s">
        <v>575</v>
      </c>
      <c r="B114">
        <v>0.11762262506877583</v>
      </c>
      <c r="C114">
        <v>0.11762259999999999</v>
      </c>
      <c r="D114">
        <v>0.61832019999999999</v>
      </c>
    </row>
    <row r="115" spans="1:4">
      <c r="A115" t="s">
        <v>411</v>
      </c>
      <c r="B115">
        <v>0.12394748523019226</v>
      </c>
      <c r="C115">
        <v>0.1239475</v>
      </c>
      <c r="D115">
        <v>0.61832019999999999</v>
      </c>
    </row>
    <row r="116" spans="1:4">
      <c r="A116" t="s">
        <v>583</v>
      </c>
      <c r="B116">
        <v>0.12489605856720663</v>
      </c>
      <c r="C116">
        <v>0.1248961</v>
      </c>
      <c r="D116">
        <v>0.61832019999999999</v>
      </c>
    </row>
    <row r="117" spans="1:4">
      <c r="A117" t="s">
        <v>568</v>
      </c>
      <c r="B117">
        <v>0.12571812127117588</v>
      </c>
      <c r="C117">
        <v>0.1257181</v>
      </c>
      <c r="D117">
        <v>0.61832019999999999</v>
      </c>
    </row>
    <row r="118" spans="1:4">
      <c r="A118" t="s">
        <v>800</v>
      </c>
      <c r="B118">
        <v>0.12695163797205244</v>
      </c>
      <c r="C118">
        <v>0.1269516</v>
      </c>
      <c r="D118">
        <v>0.61832019999999999</v>
      </c>
    </row>
    <row r="119" spans="1:4">
      <c r="A119" t="s">
        <v>809</v>
      </c>
      <c r="B119">
        <v>0.12923312105690718</v>
      </c>
      <c r="C119">
        <v>0.12923309999999999</v>
      </c>
      <c r="D119">
        <v>0.61832019999999999</v>
      </c>
    </row>
    <row r="120" spans="1:4">
      <c r="A120" t="s">
        <v>1058</v>
      </c>
      <c r="B120">
        <v>0.12935330996284683</v>
      </c>
      <c r="C120">
        <v>0.1293533</v>
      </c>
      <c r="D120">
        <v>0.61832019999999999</v>
      </c>
    </row>
    <row r="121" spans="1:4">
      <c r="A121" t="s">
        <v>925</v>
      </c>
      <c r="B121">
        <v>0.12999630039773463</v>
      </c>
      <c r="C121">
        <v>0.12999630000000001</v>
      </c>
      <c r="D121">
        <v>0.61832019999999999</v>
      </c>
    </row>
    <row r="122" spans="1:4">
      <c r="A122" t="s">
        <v>1032</v>
      </c>
      <c r="B122">
        <v>0.13113951039675836</v>
      </c>
      <c r="C122">
        <v>0.13113949999999999</v>
      </c>
      <c r="D122">
        <v>0.61832019999999999</v>
      </c>
    </row>
    <row r="123" spans="1:4">
      <c r="A123" t="s">
        <v>694</v>
      </c>
      <c r="B123">
        <v>0.13339166081132353</v>
      </c>
      <c r="C123">
        <v>0.1333917</v>
      </c>
      <c r="D123">
        <v>0.61832019999999999</v>
      </c>
    </row>
    <row r="124" spans="1:4">
      <c r="A124" t="s">
        <v>1306</v>
      </c>
      <c r="B124">
        <v>0.13397511126768497</v>
      </c>
      <c r="C124">
        <v>0.13397510000000001</v>
      </c>
      <c r="D124">
        <v>0.61832019999999999</v>
      </c>
    </row>
    <row r="125" spans="1:4">
      <c r="A125" t="s">
        <v>1166</v>
      </c>
      <c r="B125">
        <v>0.13398678027354946</v>
      </c>
      <c r="C125">
        <v>0.13398679999999999</v>
      </c>
      <c r="D125">
        <v>0.61832019999999999</v>
      </c>
    </row>
    <row r="126" spans="1:4">
      <c r="A126" t="s">
        <v>969</v>
      </c>
      <c r="B126">
        <v>0.13399024410605018</v>
      </c>
      <c r="C126">
        <v>0.1339902</v>
      </c>
      <c r="D126">
        <v>0.61832019999999999</v>
      </c>
    </row>
    <row r="127" spans="1:4">
      <c r="A127" t="s">
        <v>894</v>
      </c>
      <c r="B127">
        <v>0.13399024696136005</v>
      </c>
      <c r="C127">
        <v>0.1339902</v>
      </c>
      <c r="D127">
        <v>0.61832019999999999</v>
      </c>
    </row>
    <row r="128" spans="1:4">
      <c r="A128" t="s">
        <v>263</v>
      </c>
      <c r="B128">
        <v>0.13400296056642269</v>
      </c>
      <c r="C128">
        <v>0.13400300000000001</v>
      </c>
      <c r="D128">
        <v>0.61832019999999999</v>
      </c>
    </row>
    <row r="129" spans="1:4">
      <c r="A129" t="s">
        <v>341</v>
      </c>
      <c r="B129">
        <v>0.13400296358216562</v>
      </c>
      <c r="C129">
        <v>0.13400300000000001</v>
      </c>
      <c r="D129">
        <v>0.61832019999999999</v>
      </c>
    </row>
    <row r="130" spans="1:4">
      <c r="A130" t="s">
        <v>269</v>
      </c>
      <c r="B130">
        <v>0.13400296410759621</v>
      </c>
      <c r="C130">
        <v>0.13400300000000001</v>
      </c>
      <c r="D130">
        <v>0.61832019999999999</v>
      </c>
    </row>
    <row r="131" spans="1:4">
      <c r="A131" t="s">
        <v>107</v>
      </c>
      <c r="B131">
        <v>0.13400296443321186</v>
      </c>
      <c r="C131">
        <v>0.13400300000000001</v>
      </c>
      <c r="D131">
        <v>0.61832019999999999</v>
      </c>
    </row>
    <row r="132" spans="1:4">
      <c r="A132" t="s">
        <v>906</v>
      </c>
      <c r="B132">
        <v>0.13409372738556283</v>
      </c>
      <c r="C132">
        <v>0.13409370000000001</v>
      </c>
      <c r="D132">
        <v>0.61832019999999999</v>
      </c>
    </row>
    <row r="133" spans="1:4">
      <c r="A133" t="s">
        <v>991</v>
      </c>
      <c r="B133">
        <v>0.13409373780583062</v>
      </c>
      <c r="C133">
        <v>0.13409370000000001</v>
      </c>
      <c r="D133">
        <v>0.61832019999999999</v>
      </c>
    </row>
    <row r="134" spans="1:4">
      <c r="A134" t="s">
        <v>1244</v>
      </c>
      <c r="B134">
        <v>0.13410783615869273</v>
      </c>
      <c r="C134">
        <v>0.1341078</v>
      </c>
      <c r="D134">
        <v>0.61832019999999999</v>
      </c>
    </row>
    <row r="135" spans="1:4">
      <c r="A135" t="s">
        <v>1241</v>
      </c>
      <c r="B135">
        <v>0.13410784502530815</v>
      </c>
      <c r="C135">
        <v>0.1341078</v>
      </c>
      <c r="D135">
        <v>0.61832019999999999</v>
      </c>
    </row>
    <row r="136" spans="1:4">
      <c r="A136" t="s">
        <v>1224</v>
      </c>
      <c r="B136">
        <v>0.13412489543797254</v>
      </c>
      <c r="C136">
        <v>0.13412489999999999</v>
      </c>
      <c r="D136">
        <v>0.61832019999999999</v>
      </c>
    </row>
    <row r="137" spans="1:4">
      <c r="A137" t="s">
        <v>1237</v>
      </c>
      <c r="B137">
        <v>0.13412491137144361</v>
      </c>
      <c r="C137">
        <v>0.13412489999999999</v>
      </c>
      <c r="D137">
        <v>0.61832019999999999</v>
      </c>
    </row>
    <row r="138" spans="1:4">
      <c r="A138" t="s">
        <v>1233</v>
      </c>
      <c r="B138">
        <v>0.13412492061490511</v>
      </c>
      <c r="C138">
        <v>0.13412489999999999</v>
      </c>
      <c r="D138">
        <v>0.61832019999999999</v>
      </c>
    </row>
    <row r="139" spans="1:4">
      <c r="A139" t="s">
        <v>1172</v>
      </c>
      <c r="B139">
        <v>0.1342015991991079</v>
      </c>
      <c r="C139">
        <v>0.1342016</v>
      </c>
      <c r="D139">
        <v>0.61832019999999999</v>
      </c>
    </row>
    <row r="140" spans="1:4">
      <c r="A140" t="s">
        <v>1202</v>
      </c>
      <c r="B140">
        <v>0.13420162118912876</v>
      </c>
      <c r="C140">
        <v>0.1342016</v>
      </c>
      <c r="D140">
        <v>0.61832019999999999</v>
      </c>
    </row>
    <row r="141" spans="1:4">
      <c r="A141" t="s">
        <v>1215</v>
      </c>
      <c r="B141">
        <v>0.13422374789373365</v>
      </c>
      <c r="C141">
        <v>0.1342237</v>
      </c>
      <c r="D141">
        <v>0.61832019999999999</v>
      </c>
    </row>
    <row r="142" spans="1:4">
      <c r="A142" t="s">
        <v>1211</v>
      </c>
      <c r="B142">
        <v>0.13422375113040941</v>
      </c>
      <c r="C142">
        <v>0.1342238</v>
      </c>
      <c r="D142">
        <v>0.61832019999999999</v>
      </c>
    </row>
    <row r="143" spans="1:4">
      <c r="A143" t="s">
        <v>349</v>
      </c>
      <c r="B143">
        <v>0.13423821878558215</v>
      </c>
      <c r="C143">
        <v>0.1342382</v>
      </c>
      <c r="D143">
        <v>0.61832019999999999</v>
      </c>
    </row>
    <row r="144" spans="1:4">
      <c r="A144" t="s">
        <v>138</v>
      </c>
      <c r="B144">
        <v>0.13423822469695662</v>
      </c>
      <c r="C144">
        <v>0.1342382</v>
      </c>
      <c r="D144">
        <v>0.61832019999999999</v>
      </c>
    </row>
    <row r="145" spans="1:4">
      <c r="A145" t="s">
        <v>75</v>
      </c>
      <c r="B145">
        <v>0.13423824654222968</v>
      </c>
      <c r="C145">
        <v>0.1342382</v>
      </c>
      <c r="D145">
        <v>0.61832019999999999</v>
      </c>
    </row>
    <row r="146" spans="1:4">
      <c r="A146" t="s">
        <v>615</v>
      </c>
      <c r="B146">
        <v>0.13579437547956885</v>
      </c>
      <c r="C146">
        <v>0.13579440000000001</v>
      </c>
      <c r="D146">
        <v>0.61832019999999999</v>
      </c>
    </row>
    <row r="147" spans="1:4">
      <c r="A147" t="s">
        <v>1177</v>
      </c>
      <c r="B147">
        <v>0.13620540453232372</v>
      </c>
      <c r="C147">
        <v>0.1362054</v>
      </c>
      <c r="D147">
        <v>0.61832019999999999</v>
      </c>
    </row>
    <row r="148" spans="1:4">
      <c r="A148" t="s">
        <v>909</v>
      </c>
      <c r="B148">
        <v>0.13623123720387714</v>
      </c>
      <c r="C148">
        <v>0.1362312</v>
      </c>
      <c r="D148">
        <v>0.61832019999999999</v>
      </c>
    </row>
    <row r="149" spans="1:4">
      <c r="A149" t="s">
        <v>89</v>
      </c>
      <c r="B149">
        <v>0.13635554143407677</v>
      </c>
      <c r="C149">
        <v>0.13635549999999999</v>
      </c>
      <c r="D149">
        <v>0.61832019999999999</v>
      </c>
    </row>
    <row r="150" spans="1:4">
      <c r="A150" t="s">
        <v>1298</v>
      </c>
      <c r="B150">
        <v>0.13669143663834468</v>
      </c>
      <c r="C150">
        <v>0.13669139999999999</v>
      </c>
      <c r="D150">
        <v>0.61832019999999999</v>
      </c>
    </row>
    <row r="151" spans="1:4">
      <c r="A151" t="s">
        <v>1038</v>
      </c>
      <c r="B151">
        <v>0.13783927525071837</v>
      </c>
      <c r="C151">
        <v>0.1378393</v>
      </c>
      <c r="D151">
        <v>0.61832019999999999</v>
      </c>
    </row>
    <row r="152" spans="1:4">
      <c r="A152" t="s">
        <v>900</v>
      </c>
      <c r="B152">
        <v>0.13783939040856541</v>
      </c>
      <c r="C152">
        <v>0.1378394</v>
      </c>
      <c r="D152">
        <v>0.61832019999999999</v>
      </c>
    </row>
    <row r="153" spans="1:4">
      <c r="A153" t="s">
        <v>212</v>
      </c>
      <c r="B153">
        <v>0.13808870240813081</v>
      </c>
      <c r="C153">
        <v>0.13808870000000001</v>
      </c>
      <c r="D153">
        <v>0.61832019999999999</v>
      </c>
    </row>
    <row r="154" spans="1:4">
      <c r="A154" t="s">
        <v>1171</v>
      </c>
      <c r="B154">
        <v>0.13823005673000008</v>
      </c>
      <c r="C154">
        <v>0.13823009999999999</v>
      </c>
      <c r="D154">
        <v>0.61832019999999999</v>
      </c>
    </row>
    <row r="155" spans="1:4">
      <c r="A155" t="s">
        <v>1097</v>
      </c>
      <c r="B155">
        <v>0.13833665637666631</v>
      </c>
      <c r="C155">
        <v>0.13833670000000001</v>
      </c>
      <c r="D155">
        <v>0.61832019999999999</v>
      </c>
    </row>
    <row r="156" spans="1:4">
      <c r="A156" t="s">
        <v>78</v>
      </c>
      <c r="B156">
        <v>0.13851573456304553</v>
      </c>
      <c r="C156">
        <v>0.13851569999999999</v>
      </c>
      <c r="D156">
        <v>0.61832019999999999</v>
      </c>
    </row>
    <row r="157" spans="1:4">
      <c r="A157" t="s">
        <v>616</v>
      </c>
      <c r="B157">
        <v>0.13877266029585969</v>
      </c>
      <c r="C157">
        <v>0.1387727</v>
      </c>
      <c r="D157">
        <v>0.61832019999999999</v>
      </c>
    </row>
    <row r="158" spans="1:4">
      <c r="A158" t="s">
        <v>1227</v>
      </c>
      <c r="B158">
        <v>0.13878941946320256</v>
      </c>
      <c r="C158">
        <v>0.13878940000000001</v>
      </c>
      <c r="D158">
        <v>0.61832019999999999</v>
      </c>
    </row>
    <row r="159" spans="1:4">
      <c r="A159" t="s">
        <v>172</v>
      </c>
      <c r="B159">
        <v>0.13989587442640608</v>
      </c>
      <c r="C159">
        <v>0.13989589999999999</v>
      </c>
      <c r="D159">
        <v>0.61832019999999999</v>
      </c>
    </row>
    <row r="160" spans="1:4">
      <c r="A160" t="s">
        <v>1186</v>
      </c>
      <c r="B160">
        <v>0.1399348689789601</v>
      </c>
      <c r="C160">
        <v>0.1399349</v>
      </c>
      <c r="D160">
        <v>0.61832019999999999</v>
      </c>
    </row>
    <row r="161" spans="1:4">
      <c r="A161" t="s">
        <v>1191</v>
      </c>
      <c r="B161">
        <v>0.13998406494770069</v>
      </c>
      <c r="C161">
        <v>0.1399841</v>
      </c>
      <c r="D161">
        <v>0.61832019999999999</v>
      </c>
    </row>
    <row r="162" spans="1:4">
      <c r="A162" t="s">
        <v>119</v>
      </c>
      <c r="B162">
        <v>0.14016132320346658</v>
      </c>
      <c r="C162">
        <v>0.14016129999999999</v>
      </c>
      <c r="D162">
        <v>0.61832019999999999</v>
      </c>
    </row>
    <row r="163" spans="1:4">
      <c r="A163" t="s">
        <v>547</v>
      </c>
      <c r="B163">
        <v>0.14040200882468865</v>
      </c>
      <c r="C163">
        <v>0.140402</v>
      </c>
      <c r="D163">
        <v>0.61832019999999999</v>
      </c>
    </row>
    <row r="164" spans="1:4">
      <c r="A164" t="s">
        <v>1288</v>
      </c>
      <c r="B164">
        <v>0.14058810576693745</v>
      </c>
      <c r="C164">
        <v>0.14058809999999999</v>
      </c>
      <c r="D164">
        <v>0.61832019999999999</v>
      </c>
    </row>
    <row r="165" spans="1:4">
      <c r="A165" t="s">
        <v>511</v>
      </c>
      <c r="B165">
        <v>0.1406547448102117</v>
      </c>
      <c r="C165">
        <v>0.14065469999999999</v>
      </c>
      <c r="D165">
        <v>0.61832019999999999</v>
      </c>
    </row>
    <row r="166" spans="1:4">
      <c r="A166" t="s">
        <v>30</v>
      </c>
      <c r="B166">
        <v>0.14070332999846735</v>
      </c>
      <c r="C166">
        <v>0.1407033</v>
      </c>
      <c r="D166">
        <v>0.61832019999999999</v>
      </c>
    </row>
    <row r="167" spans="1:4">
      <c r="A167" t="s">
        <v>919</v>
      </c>
      <c r="B167">
        <v>0.14110759448372981</v>
      </c>
      <c r="C167">
        <v>0.1411076</v>
      </c>
      <c r="D167">
        <v>0.61832019999999999</v>
      </c>
    </row>
    <row r="168" spans="1:4">
      <c r="A168" t="s">
        <v>1173</v>
      </c>
      <c r="B168">
        <v>0.14124633039465501</v>
      </c>
      <c r="C168">
        <v>0.14124629999999999</v>
      </c>
      <c r="D168">
        <v>0.61832019999999999</v>
      </c>
    </row>
    <row r="169" spans="1:4">
      <c r="A169" t="s">
        <v>623</v>
      </c>
      <c r="B169">
        <v>0.14254707692078253</v>
      </c>
      <c r="C169">
        <v>0.14254710000000001</v>
      </c>
      <c r="D169">
        <v>0.61832019999999999</v>
      </c>
    </row>
    <row r="170" spans="1:4">
      <c r="A170" t="s">
        <v>1201</v>
      </c>
      <c r="B170">
        <v>0.143028096649915</v>
      </c>
      <c r="C170">
        <v>0.14302809999999999</v>
      </c>
      <c r="D170">
        <v>0.61832019999999999</v>
      </c>
    </row>
    <row r="171" spans="1:4">
      <c r="A171" t="s">
        <v>377</v>
      </c>
      <c r="B171">
        <v>0.14324246219891623</v>
      </c>
      <c r="C171">
        <v>0.14324249999999999</v>
      </c>
      <c r="D171">
        <v>0.61832019999999999</v>
      </c>
    </row>
    <row r="172" spans="1:4">
      <c r="A172" t="s">
        <v>466</v>
      </c>
      <c r="B172">
        <v>0.14363648950518479</v>
      </c>
      <c r="C172">
        <v>0.1436365</v>
      </c>
      <c r="D172">
        <v>0.61832019999999999</v>
      </c>
    </row>
    <row r="173" spans="1:4">
      <c r="A173" t="s">
        <v>1129</v>
      </c>
      <c r="B173">
        <v>0.14365829521307658</v>
      </c>
      <c r="C173">
        <v>0.14365829999999999</v>
      </c>
      <c r="D173">
        <v>0.61832019999999999</v>
      </c>
    </row>
    <row r="174" spans="1:4">
      <c r="A174" t="s">
        <v>1262</v>
      </c>
      <c r="B174">
        <v>0.14429225774726084</v>
      </c>
      <c r="C174">
        <v>0.14429230000000001</v>
      </c>
      <c r="D174">
        <v>0.61832019999999999</v>
      </c>
    </row>
    <row r="175" spans="1:4">
      <c r="A175" t="s">
        <v>970</v>
      </c>
      <c r="B175">
        <v>0.14486458754947018</v>
      </c>
      <c r="C175">
        <v>0.14486460000000001</v>
      </c>
      <c r="D175">
        <v>0.61832019999999999</v>
      </c>
    </row>
    <row r="176" spans="1:4">
      <c r="A176" t="s">
        <v>943</v>
      </c>
      <c r="B176">
        <v>0.14492571817523686</v>
      </c>
      <c r="C176">
        <v>0.14492569999999999</v>
      </c>
      <c r="D176">
        <v>0.61832019999999999</v>
      </c>
    </row>
    <row r="177" spans="1:4">
      <c r="A177" t="s">
        <v>1217</v>
      </c>
      <c r="B177">
        <v>0.14570106961658286</v>
      </c>
      <c r="C177">
        <v>0.1457011</v>
      </c>
      <c r="D177">
        <v>0.61832019999999999</v>
      </c>
    </row>
    <row r="178" spans="1:4">
      <c r="A178" t="s">
        <v>1199</v>
      </c>
      <c r="B178">
        <v>0.14589311812713596</v>
      </c>
      <c r="C178">
        <v>0.1458931</v>
      </c>
      <c r="D178">
        <v>0.61832019999999999</v>
      </c>
    </row>
    <row r="179" spans="1:4">
      <c r="A179" t="s">
        <v>255</v>
      </c>
      <c r="B179">
        <v>0.14620804123861958</v>
      </c>
      <c r="C179">
        <v>0.146208</v>
      </c>
      <c r="D179">
        <v>0.61832019999999999</v>
      </c>
    </row>
    <row r="180" spans="1:4">
      <c r="A180" t="s">
        <v>717</v>
      </c>
      <c r="B180">
        <v>0.14634120888874663</v>
      </c>
      <c r="C180">
        <v>0.1463412</v>
      </c>
      <c r="D180">
        <v>0.61832019999999999</v>
      </c>
    </row>
    <row r="181" spans="1:4">
      <c r="A181" t="s">
        <v>1273</v>
      </c>
      <c r="B181">
        <v>0.14678167513950829</v>
      </c>
      <c r="C181">
        <v>0.14678169999999999</v>
      </c>
      <c r="D181">
        <v>0.61832019999999999</v>
      </c>
    </row>
    <row r="182" spans="1:4">
      <c r="A182" t="s">
        <v>203</v>
      </c>
      <c r="B182">
        <v>0.14777138442172416</v>
      </c>
      <c r="C182">
        <v>0.1477714</v>
      </c>
      <c r="D182">
        <v>0.61832019999999999</v>
      </c>
    </row>
    <row r="183" spans="1:4">
      <c r="A183" t="s">
        <v>61</v>
      </c>
      <c r="B183">
        <v>0.14777770101013799</v>
      </c>
      <c r="C183">
        <v>0.14777770000000001</v>
      </c>
      <c r="D183">
        <v>0.61832019999999999</v>
      </c>
    </row>
    <row r="184" spans="1:4">
      <c r="A184" t="s">
        <v>359</v>
      </c>
      <c r="B184">
        <v>0.14870301826896845</v>
      </c>
      <c r="C184">
        <v>0.148703</v>
      </c>
      <c r="D184">
        <v>0.61832019999999999</v>
      </c>
    </row>
    <row r="185" spans="1:4">
      <c r="A185" t="s">
        <v>823</v>
      </c>
      <c r="B185">
        <v>0.1494002530283616</v>
      </c>
      <c r="C185">
        <v>0.14940030000000001</v>
      </c>
      <c r="D185">
        <v>0.61832019999999999</v>
      </c>
    </row>
    <row r="186" spans="1:4">
      <c r="A186" t="s">
        <v>606</v>
      </c>
      <c r="B186">
        <v>0.15048968977852129</v>
      </c>
      <c r="C186">
        <v>0.1504897</v>
      </c>
      <c r="D186">
        <v>0.61832019999999999</v>
      </c>
    </row>
    <row r="187" spans="1:4">
      <c r="A187" t="s">
        <v>1253</v>
      </c>
      <c r="B187">
        <v>0.15057641602624283</v>
      </c>
      <c r="C187">
        <v>0.1505764</v>
      </c>
      <c r="D187">
        <v>0.61832019999999999</v>
      </c>
    </row>
    <row r="188" spans="1:4">
      <c r="A188" t="s">
        <v>929</v>
      </c>
      <c r="B188">
        <v>0.15072398046562424</v>
      </c>
      <c r="C188">
        <v>0.150724</v>
      </c>
      <c r="D188">
        <v>0.61832019999999999</v>
      </c>
    </row>
    <row r="189" spans="1:4">
      <c r="A189" t="s">
        <v>852</v>
      </c>
      <c r="B189">
        <v>0.15100460753568692</v>
      </c>
      <c r="C189">
        <v>0.15100459999999999</v>
      </c>
      <c r="D189">
        <v>0.61832019999999999</v>
      </c>
    </row>
    <row r="190" spans="1:4">
      <c r="A190" t="s">
        <v>995</v>
      </c>
      <c r="B190">
        <v>0.15155085750856961</v>
      </c>
      <c r="C190">
        <v>0.15155089999999999</v>
      </c>
      <c r="D190">
        <v>0.61832019999999999</v>
      </c>
    </row>
    <row r="191" spans="1:4">
      <c r="A191" t="s">
        <v>455</v>
      </c>
      <c r="B191">
        <v>0.1519779136557689</v>
      </c>
      <c r="C191">
        <v>0.1519779</v>
      </c>
      <c r="D191">
        <v>0.61832019999999999</v>
      </c>
    </row>
    <row r="192" spans="1:4">
      <c r="A192" t="s">
        <v>391</v>
      </c>
      <c r="B192">
        <v>0.15215141527815848</v>
      </c>
      <c r="C192">
        <v>0.15215139999999999</v>
      </c>
      <c r="D192">
        <v>0.61832019999999999</v>
      </c>
    </row>
    <row r="193" spans="1:4">
      <c r="A193" t="s">
        <v>224</v>
      </c>
      <c r="B193">
        <v>0.15324309118602331</v>
      </c>
      <c r="C193">
        <v>0.15324309999999999</v>
      </c>
      <c r="D193">
        <v>0.61832019999999999</v>
      </c>
    </row>
    <row r="194" spans="1:4">
      <c r="A194" t="s">
        <v>1299</v>
      </c>
      <c r="B194">
        <v>0.1537723344174968</v>
      </c>
      <c r="C194">
        <v>0.1537723</v>
      </c>
      <c r="D194">
        <v>0.61832019999999999</v>
      </c>
    </row>
    <row r="195" spans="1:4">
      <c r="A195" t="s">
        <v>1276</v>
      </c>
      <c r="B195">
        <v>0.1537726526342626</v>
      </c>
      <c r="C195">
        <v>0.15377270000000001</v>
      </c>
      <c r="D195">
        <v>0.61832019999999999</v>
      </c>
    </row>
    <row r="196" spans="1:4">
      <c r="A196" t="s">
        <v>288</v>
      </c>
      <c r="B196">
        <v>0.15396974671308555</v>
      </c>
      <c r="C196">
        <v>0.15396969999999999</v>
      </c>
      <c r="D196">
        <v>0.61832019999999999</v>
      </c>
    </row>
    <row r="197" spans="1:4">
      <c r="A197" t="s">
        <v>98</v>
      </c>
      <c r="B197">
        <v>0.15558162491645733</v>
      </c>
      <c r="C197">
        <v>0.15558159999999999</v>
      </c>
      <c r="D197">
        <v>0.61832019999999999</v>
      </c>
    </row>
    <row r="198" spans="1:4">
      <c r="A198" t="s">
        <v>314</v>
      </c>
      <c r="B198">
        <v>0.15579154905019568</v>
      </c>
      <c r="C198">
        <v>0.1557915</v>
      </c>
      <c r="D198">
        <v>0.61832019999999999</v>
      </c>
    </row>
    <row r="199" spans="1:4">
      <c r="A199" t="s">
        <v>1234</v>
      </c>
      <c r="B199">
        <v>0.15660567626646052</v>
      </c>
      <c r="C199">
        <v>0.15660569999999999</v>
      </c>
      <c r="D199">
        <v>0.61832019999999999</v>
      </c>
    </row>
    <row r="200" spans="1:4">
      <c r="A200" t="s">
        <v>490</v>
      </c>
      <c r="B200">
        <v>0.15714503423582102</v>
      </c>
      <c r="C200">
        <v>0.15714500000000001</v>
      </c>
      <c r="D200">
        <v>0.61832019999999999</v>
      </c>
    </row>
    <row r="201" spans="1:4">
      <c r="A201" t="s">
        <v>657</v>
      </c>
      <c r="B201">
        <v>0.15726360438756889</v>
      </c>
      <c r="C201">
        <v>0.1572636</v>
      </c>
      <c r="D201">
        <v>0.61832019999999999</v>
      </c>
    </row>
    <row r="202" spans="1:4">
      <c r="A202" t="s">
        <v>671</v>
      </c>
      <c r="B202">
        <v>0.1573082978197862</v>
      </c>
      <c r="C202">
        <v>0.15730830000000001</v>
      </c>
      <c r="D202">
        <v>0.61832019999999999</v>
      </c>
    </row>
    <row r="203" spans="1:4">
      <c r="A203" t="s">
        <v>973</v>
      </c>
      <c r="B203">
        <v>0.15738716805628788</v>
      </c>
      <c r="C203">
        <v>0.1573872</v>
      </c>
      <c r="D203">
        <v>0.61832019999999999</v>
      </c>
    </row>
    <row r="204" spans="1:4">
      <c r="A204" t="s">
        <v>861</v>
      </c>
      <c r="B204">
        <v>0.15761497860739399</v>
      </c>
      <c r="C204">
        <v>0.15761500000000001</v>
      </c>
      <c r="D204">
        <v>0.61832019999999999</v>
      </c>
    </row>
    <row r="205" spans="1:4">
      <c r="A205" t="s">
        <v>618</v>
      </c>
      <c r="B205">
        <v>0.1577069529196265</v>
      </c>
      <c r="C205">
        <v>0.15770700000000001</v>
      </c>
      <c r="D205">
        <v>0.61832019999999999</v>
      </c>
    </row>
    <row r="206" spans="1:4">
      <c r="A206" t="s">
        <v>221</v>
      </c>
      <c r="B206">
        <v>0.1598468794724989</v>
      </c>
      <c r="C206">
        <v>0.15984689999999999</v>
      </c>
      <c r="D206">
        <v>0.61832019999999999</v>
      </c>
    </row>
    <row r="207" spans="1:4">
      <c r="A207" t="s">
        <v>136</v>
      </c>
      <c r="B207">
        <v>0.16064850746071543</v>
      </c>
      <c r="C207">
        <v>0.1606485</v>
      </c>
      <c r="D207">
        <v>0.61832019999999999</v>
      </c>
    </row>
    <row r="208" spans="1:4">
      <c r="A208" t="s">
        <v>22</v>
      </c>
      <c r="B208">
        <v>0.16145701621840411</v>
      </c>
      <c r="C208">
        <v>0.16145699999999999</v>
      </c>
      <c r="D208">
        <v>0.61832019999999999</v>
      </c>
    </row>
    <row r="209" spans="1:4">
      <c r="A209" t="s">
        <v>181</v>
      </c>
      <c r="B209">
        <v>0.16332279378601511</v>
      </c>
      <c r="C209">
        <v>0.16332279999999999</v>
      </c>
      <c r="D209">
        <v>0.61832019999999999</v>
      </c>
    </row>
    <row r="210" spans="1:4">
      <c r="A210" t="s">
        <v>1228</v>
      </c>
      <c r="B210">
        <v>0.16471608599636389</v>
      </c>
      <c r="C210">
        <v>0.1647161</v>
      </c>
      <c r="D210">
        <v>0.61832019999999999</v>
      </c>
    </row>
    <row r="211" spans="1:4">
      <c r="A211" t="s">
        <v>1219</v>
      </c>
      <c r="B211">
        <v>0.16473350467221493</v>
      </c>
      <c r="C211">
        <v>0.1647335</v>
      </c>
      <c r="D211">
        <v>0.61832019999999999</v>
      </c>
    </row>
    <row r="212" spans="1:4">
      <c r="A212" t="s">
        <v>1532</v>
      </c>
      <c r="B212">
        <v>0.16655343530195704</v>
      </c>
      <c r="C212">
        <v>0.16655339999999999</v>
      </c>
      <c r="D212">
        <v>0.61832019999999999</v>
      </c>
    </row>
    <row r="213" spans="1:4">
      <c r="A213" t="s">
        <v>1308</v>
      </c>
      <c r="B213">
        <v>0.16800583742822109</v>
      </c>
      <c r="C213">
        <v>0.16800580000000001</v>
      </c>
      <c r="D213">
        <v>0.61832019999999999</v>
      </c>
    </row>
    <row r="214" spans="1:4">
      <c r="A214" t="s">
        <v>1284</v>
      </c>
      <c r="B214">
        <v>0.16800623483091812</v>
      </c>
      <c r="C214">
        <v>0.16800619999999999</v>
      </c>
      <c r="D214">
        <v>0.61832019999999999</v>
      </c>
    </row>
    <row r="215" spans="1:4">
      <c r="A215" t="s">
        <v>1106</v>
      </c>
      <c r="B215">
        <v>0.16825453536126614</v>
      </c>
      <c r="C215">
        <v>0.1682545</v>
      </c>
      <c r="D215">
        <v>0.61832019999999999</v>
      </c>
    </row>
    <row r="216" spans="1:4">
      <c r="A216" t="s">
        <v>1294</v>
      </c>
      <c r="B216">
        <v>0.16844948598067386</v>
      </c>
      <c r="C216">
        <v>0.1684495</v>
      </c>
      <c r="D216">
        <v>0.61832019999999999</v>
      </c>
    </row>
    <row r="217" spans="1:4">
      <c r="A217" t="s">
        <v>246</v>
      </c>
      <c r="B217">
        <v>0.16920293029549302</v>
      </c>
      <c r="C217">
        <v>0.16920289999999999</v>
      </c>
      <c r="D217">
        <v>0.61832019999999999</v>
      </c>
    </row>
    <row r="218" spans="1:4">
      <c r="A218" t="s">
        <v>554</v>
      </c>
      <c r="B218">
        <v>0.17043079944860556</v>
      </c>
      <c r="C218">
        <v>0.17043079999999999</v>
      </c>
      <c r="D218">
        <v>0.61832019999999999</v>
      </c>
    </row>
    <row r="219" spans="1:4">
      <c r="A219" t="s">
        <v>676</v>
      </c>
      <c r="B219">
        <v>0.17054511696343103</v>
      </c>
      <c r="C219">
        <v>0.17054510000000001</v>
      </c>
      <c r="D219">
        <v>0.61832019999999999</v>
      </c>
    </row>
    <row r="220" spans="1:4">
      <c r="A220" t="s">
        <v>902</v>
      </c>
      <c r="B220">
        <v>0.17165025556774316</v>
      </c>
      <c r="C220">
        <v>0.17165030000000001</v>
      </c>
      <c r="D220">
        <v>0.61832019999999999</v>
      </c>
    </row>
    <row r="221" spans="1:4">
      <c r="A221" t="s">
        <v>131</v>
      </c>
      <c r="B221">
        <v>0.17354616058102543</v>
      </c>
      <c r="C221">
        <v>0.17354620000000001</v>
      </c>
      <c r="D221">
        <v>0.61832019999999999</v>
      </c>
    </row>
    <row r="222" spans="1:4">
      <c r="A222" t="s">
        <v>720</v>
      </c>
      <c r="B222">
        <v>0.1744605953067862</v>
      </c>
      <c r="C222">
        <v>0.17446059999999999</v>
      </c>
      <c r="D222">
        <v>0.61832019999999999</v>
      </c>
    </row>
    <row r="223" spans="1:4">
      <c r="A223" t="s">
        <v>779</v>
      </c>
      <c r="B223">
        <v>0.1749982068881421</v>
      </c>
      <c r="C223">
        <v>0.17499819999999999</v>
      </c>
      <c r="D223">
        <v>0.61832019999999999</v>
      </c>
    </row>
    <row r="224" spans="1:4">
      <c r="A224" t="s">
        <v>190</v>
      </c>
      <c r="B224">
        <v>0.17596542400315276</v>
      </c>
      <c r="C224">
        <v>0.17596539999999999</v>
      </c>
      <c r="D224">
        <v>0.61832019999999999</v>
      </c>
    </row>
    <row r="225" spans="1:4">
      <c r="A225" t="s">
        <v>856</v>
      </c>
      <c r="B225">
        <v>0.17699437467136936</v>
      </c>
      <c r="C225">
        <v>0.1769944</v>
      </c>
      <c r="D225">
        <v>0.61832019999999999</v>
      </c>
    </row>
    <row r="226" spans="1:4">
      <c r="A226" t="s">
        <v>1110</v>
      </c>
      <c r="B226">
        <v>0.1774983624393191</v>
      </c>
      <c r="C226">
        <v>0.1774984</v>
      </c>
      <c r="D226">
        <v>0.61832019999999999</v>
      </c>
    </row>
    <row r="227" spans="1:4">
      <c r="A227" t="s">
        <v>645</v>
      </c>
      <c r="B227">
        <v>0.17802148037406251</v>
      </c>
      <c r="C227">
        <v>0.1780215</v>
      </c>
      <c r="D227">
        <v>0.61832019999999999</v>
      </c>
    </row>
    <row r="228" spans="1:4">
      <c r="A228" t="s">
        <v>762</v>
      </c>
      <c r="B228">
        <v>0.17851969041247157</v>
      </c>
      <c r="C228">
        <v>0.1785197</v>
      </c>
      <c r="D228">
        <v>0.61832019999999999</v>
      </c>
    </row>
    <row r="229" spans="1:4">
      <c r="A229" t="s">
        <v>729</v>
      </c>
      <c r="B229">
        <v>0.1788111644661019</v>
      </c>
      <c r="C229">
        <v>0.1788112</v>
      </c>
      <c r="D229">
        <v>0.61832019999999999</v>
      </c>
    </row>
    <row r="230" spans="1:4">
      <c r="A230" t="s">
        <v>699</v>
      </c>
      <c r="B230">
        <v>0.17942411246671769</v>
      </c>
      <c r="C230">
        <v>0.1794241</v>
      </c>
      <c r="D230">
        <v>0.61832019999999999</v>
      </c>
    </row>
    <row r="231" spans="1:4">
      <c r="A231" t="s">
        <v>58</v>
      </c>
      <c r="B231">
        <v>0.18039604192546216</v>
      </c>
      <c r="C231">
        <v>0.180396</v>
      </c>
      <c r="D231">
        <v>0.61832019999999999</v>
      </c>
    </row>
    <row r="232" spans="1:4">
      <c r="A232" t="s">
        <v>700</v>
      </c>
      <c r="B232">
        <v>0.18104316531383904</v>
      </c>
      <c r="C232">
        <v>0.18104319999999999</v>
      </c>
      <c r="D232">
        <v>0.61832019999999999</v>
      </c>
    </row>
    <row r="233" spans="1:4">
      <c r="A233" t="s">
        <v>525</v>
      </c>
      <c r="B233">
        <v>0.18285446485931789</v>
      </c>
      <c r="C233">
        <v>0.1828545</v>
      </c>
      <c r="D233">
        <v>0.61832019999999999</v>
      </c>
    </row>
    <row r="234" spans="1:4">
      <c r="A234" t="s">
        <v>883</v>
      </c>
      <c r="B234">
        <v>0.18344973692036903</v>
      </c>
      <c r="C234">
        <v>0.18344969999999999</v>
      </c>
      <c r="D234">
        <v>0.61832019999999999</v>
      </c>
    </row>
    <row r="235" spans="1:4">
      <c r="A235" t="s">
        <v>174</v>
      </c>
      <c r="B235">
        <v>0.18728166310700239</v>
      </c>
      <c r="C235">
        <v>0.1872817</v>
      </c>
      <c r="D235">
        <v>0.61832019999999999</v>
      </c>
    </row>
    <row r="236" spans="1:4">
      <c r="A236" t="s">
        <v>1216</v>
      </c>
      <c r="B236">
        <v>0.18751853673239077</v>
      </c>
      <c r="C236">
        <v>0.1875185</v>
      </c>
      <c r="D236">
        <v>0.61832019999999999</v>
      </c>
    </row>
    <row r="237" spans="1:4">
      <c r="A237" t="s">
        <v>874</v>
      </c>
      <c r="B237">
        <v>0.18766904492478914</v>
      </c>
      <c r="C237">
        <v>0.187669</v>
      </c>
      <c r="D237">
        <v>0.61832019999999999</v>
      </c>
    </row>
    <row r="238" spans="1:4">
      <c r="A238" t="s">
        <v>150</v>
      </c>
      <c r="B238">
        <v>0.1877667632017867</v>
      </c>
      <c r="C238">
        <v>0.18776680000000001</v>
      </c>
      <c r="D238">
        <v>0.61832019999999999</v>
      </c>
    </row>
    <row r="239" spans="1:4">
      <c r="A239" t="s">
        <v>460</v>
      </c>
      <c r="B239">
        <v>0.18882541841081568</v>
      </c>
      <c r="C239">
        <v>0.1888254</v>
      </c>
      <c r="D239">
        <v>0.61832019999999999</v>
      </c>
    </row>
    <row r="240" spans="1:4">
      <c r="A240" t="s">
        <v>1618</v>
      </c>
      <c r="B240">
        <v>0.1898757759963022</v>
      </c>
      <c r="C240">
        <v>0.18987580000000001</v>
      </c>
      <c r="D240">
        <v>0.61832019999999999</v>
      </c>
    </row>
    <row r="241" spans="1:4">
      <c r="A241" t="s">
        <v>882</v>
      </c>
      <c r="B241">
        <v>0.19103836042028435</v>
      </c>
      <c r="C241">
        <v>0.1910384</v>
      </c>
      <c r="D241">
        <v>0.61832019999999999</v>
      </c>
    </row>
    <row r="242" spans="1:4">
      <c r="A242" t="s">
        <v>1048</v>
      </c>
      <c r="B242">
        <v>0.19152409121761832</v>
      </c>
      <c r="C242">
        <v>0.1915241</v>
      </c>
      <c r="D242">
        <v>0.61832019999999999</v>
      </c>
    </row>
    <row r="243" spans="1:4">
      <c r="A243" t="s">
        <v>858</v>
      </c>
      <c r="B243">
        <v>0.19264861714155934</v>
      </c>
      <c r="C243">
        <v>0.1926486</v>
      </c>
      <c r="D243">
        <v>0.61832019999999999</v>
      </c>
    </row>
    <row r="244" spans="1:4">
      <c r="A244" t="s">
        <v>368</v>
      </c>
      <c r="B244">
        <v>0.19293735577424465</v>
      </c>
      <c r="C244">
        <v>0.19293740000000001</v>
      </c>
      <c r="D244">
        <v>0.61832019999999999</v>
      </c>
    </row>
    <row r="245" spans="1:4">
      <c r="A245" t="s">
        <v>241</v>
      </c>
      <c r="B245">
        <v>0.19319026701055408</v>
      </c>
      <c r="C245">
        <v>0.19319030000000001</v>
      </c>
      <c r="D245">
        <v>0.61832019999999999</v>
      </c>
    </row>
    <row r="246" spans="1:4">
      <c r="A246" t="s">
        <v>971</v>
      </c>
      <c r="B246">
        <v>0.19400590885853164</v>
      </c>
      <c r="C246">
        <v>0.19400590000000001</v>
      </c>
      <c r="D246">
        <v>0.61832019999999999</v>
      </c>
    </row>
    <row r="247" spans="1:4">
      <c r="A247" t="s">
        <v>40</v>
      </c>
      <c r="B247">
        <v>0.19588947913568849</v>
      </c>
      <c r="C247">
        <v>0.19588949999999999</v>
      </c>
      <c r="D247">
        <v>0.61832019999999999</v>
      </c>
    </row>
    <row r="248" spans="1:4">
      <c r="A248" t="s">
        <v>486</v>
      </c>
      <c r="B248">
        <v>0.19710031293882077</v>
      </c>
      <c r="C248">
        <v>0.19710030000000001</v>
      </c>
      <c r="D248">
        <v>0.61832019999999999</v>
      </c>
    </row>
    <row r="249" spans="1:4">
      <c r="A249" t="s">
        <v>97</v>
      </c>
      <c r="B249">
        <v>0.19777945438556876</v>
      </c>
      <c r="C249">
        <v>0.1977795</v>
      </c>
      <c r="D249">
        <v>0.61832019999999999</v>
      </c>
    </row>
    <row r="250" spans="1:4">
      <c r="A250" t="s">
        <v>1059</v>
      </c>
      <c r="B250">
        <v>0.199912285702005</v>
      </c>
      <c r="C250">
        <v>0.19991229999999999</v>
      </c>
      <c r="D250">
        <v>0.61832019999999999</v>
      </c>
    </row>
    <row r="251" spans="1:4">
      <c r="A251" t="s">
        <v>918</v>
      </c>
      <c r="B251">
        <v>0.2001175138209737</v>
      </c>
      <c r="C251">
        <v>0.2001175</v>
      </c>
      <c r="D251">
        <v>0.61832019999999999</v>
      </c>
    </row>
    <row r="252" spans="1:4">
      <c r="A252" t="s">
        <v>173</v>
      </c>
      <c r="B252">
        <v>0.20096087797437048</v>
      </c>
      <c r="C252">
        <v>0.2009609</v>
      </c>
      <c r="D252">
        <v>0.61832019999999999</v>
      </c>
    </row>
    <row r="253" spans="1:4">
      <c r="A253" t="s">
        <v>1181</v>
      </c>
      <c r="B253">
        <v>0.20176298978919374</v>
      </c>
      <c r="C253">
        <v>0.201763</v>
      </c>
      <c r="D253">
        <v>0.61832019999999999</v>
      </c>
    </row>
    <row r="254" spans="1:4">
      <c r="A254" t="s">
        <v>289</v>
      </c>
      <c r="B254">
        <v>0.20567889780181969</v>
      </c>
      <c r="C254">
        <v>0.2056789</v>
      </c>
      <c r="D254">
        <v>0.61832019999999999</v>
      </c>
    </row>
    <row r="255" spans="1:4">
      <c r="A255" t="s">
        <v>885</v>
      </c>
      <c r="B255">
        <v>0.20626136626243347</v>
      </c>
      <c r="C255">
        <v>0.20626140000000001</v>
      </c>
      <c r="D255">
        <v>0.61832019999999999</v>
      </c>
    </row>
    <row r="256" spans="1:4">
      <c r="A256" t="s">
        <v>336</v>
      </c>
      <c r="B256">
        <v>0.20872639341138816</v>
      </c>
      <c r="C256">
        <v>0.20872640000000001</v>
      </c>
      <c r="D256">
        <v>0.61832019999999999</v>
      </c>
    </row>
    <row r="257" spans="1:4">
      <c r="A257" t="s">
        <v>295</v>
      </c>
      <c r="B257">
        <v>0.20889887027284301</v>
      </c>
      <c r="C257">
        <v>0.2088989</v>
      </c>
      <c r="D257">
        <v>0.61832019999999999</v>
      </c>
    </row>
    <row r="258" spans="1:4">
      <c r="A258" t="s">
        <v>818</v>
      </c>
      <c r="B258">
        <v>0.20974557916905073</v>
      </c>
      <c r="C258">
        <v>0.2097456</v>
      </c>
      <c r="D258">
        <v>0.61832019999999999</v>
      </c>
    </row>
    <row r="259" spans="1:4">
      <c r="A259" t="s">
        <v>259</v>
      </c>
      <c r="B259">
        <v>0.20976814542976915</v>
      </c>
      <c r="C259">
        <v>0.20976810000000001</v>
      </c>
      <c r="D259">
        <v>0.61832019999999999</v>
      </c>
    </row>
    <row r="260" spans="1:4">
      <c r="A260" t="s">
        <v>912</v>
      </c>
      <c r="B260">
        <v>0.21115146362696732</v>
      </c>
      <c r="C260">
        <v>0.21115149999999999</v>
      </c>
      <c r="D260">
        <v>0.61832019999999999</v>
      </c>
    </row>
    <row r="261" spans="1:4">
      <c r="A261" t="s">
        <v>592</v>
      </c>
      <c r="B261">
        <v>0.21131604221129799</v>
      </c>
      <c r="C261">
        <v>0.211316</v>
      </c>
      <c r="D261">
        <v>0.61832019999999999</v>
      </c>
    </row>
    <row r="262" spans="1:4">
      <c r="A262" t="s">
        <v>68</v>
      </c>
      <c r="B262">
        <v>0.21154020014162184</v>
      </c>
      <c r="C262">
        <v>0.21154020000000001</v>
      </c>
      <c r="D262">
        <v>0.61832019999999999</v>
      </c>
    </row>
    <row r="263" spans="1:4">
      <c r="A263" t="s">
        <v>1019</v>
      </c>
      <c r="B263">
        <v>0.21213608348567006</v>
      </c>
      <c r="C263">
        <v>0.21213609999999999</v>
      </c>
      <c r="D263">
        <v>0.61832019999999999</v>
      </c>
    </row>
    <row r="264" spans="1:4">
      <c r="A264" t="s">
        <v>122</v>
      </c>
      <c r="B264">
        <v>0.21232929292487573</v>
      </c>
      <c r="C264">
        <v>0.2123293</v>
      </c>
      <c r="D264">
        <v>0.61832019999999999</v>
      </c>
    </row>
    <row r="265" spans="1:4">
      <c r="A265" t="s">
        <v>1197</v>
      </c>
      <c r="B265">
        <v>0.21253132569258781</v>
      </c>
      <c r="C265">
        <v>0.21253130000000001</v>
      </c>
      <c r="D265">
        <v>0.61832019999999999</v>
      </c>
    </row>
    <row r="266" spans="1:4">
      <c r="A266" t="s">
        <v>390</v>
      </c>
      <c r="B266">
        <v>0.21294051973547654</v>
      </c>
      <c r="C266">
        <v>0.2129405</v>
      </c>
      <c r="D266">
        <v>0.61832019999999999</v>
      </c>
    </row>
    <row r="267" spans="1:4">
      <c r="A267" t="s">
        <v>1018</v>
      </c>
      <c r="B267">
        <v>0.21295143324581223</v>
      </c>
      <c r="C267">
        <v>0.21295140000000001</v>
      </c>
      <c r="D267">
        <v>0.61832019999999999</v>
      </c>
    </row>
    <row r="268" spans="1:4">
      <c r="A268" t="s">
        <v>702</v>
      </c>
      <c r="B268">
        <v>0.2129805695384514</v>
      </c>
      <c r="C268">
        <v>0.21298059999999999</v>
      </c>
      <c r="D268">
        <v>0.61832019999999999</v>
      </c>
    </row>
    <row r="269" spans="1:4">
      <c r="A269" t="s">
        <v>725</v>
      </c>
      <c r="B269">
        <v>0.21416527481635786</v>
      </c>
      <c r="C269">
        <v>0.2141653</v>
      </c>
      <c r="D269">
        <v>0.61832019999999999</v>
      </c>
    </row>
    <row r="270" spans="1:4">
      <c r="A270" t="s">
        <v>629</v>
      </c>
      <c r="B270">
        <v>0.21421666213809792</v>
      </c>
      <c r="C270">
        <v>0.21421670000000001</v>
      </c>
      <c r="D270">
        <v>0.61832019999999999</v>
      </c>
    </row>
    <row r="271" spans="1:4">
      <c r="A271" t="s">
        <v>956</v>
      </c>
      <c r="B271">
        <v>0.21435790787568731</v>
      </c>
      <c r="C271">
        <v>0.21435789999999999</v>
      </c>
      <c r="D271">
        <v>0.61832019999999999</v>
      </c>
    </row>
    <row r="272" spans="1:4">
      <c r="A272" t="s">
        <v>1225</v>
      </c>
      <c r="B272">
        <v>0.21792329786074333</v>
      </c>
      <c r="C272">
        <v>0.21792329999999999</v>
      </c>
      <c r="D272">
        <v>0.61832019999999999</v>
      </c>
    </row>
    <row r="273" spans="1:4">
      <c r="A273" t="s">
        <v>986</v>
      </c>
      <c r="B273">
        <v>0.22077194138409997</v>
      </c>
      <c r="C273">
        <v>0.22077189999999999</v>
      </c>
      <c r="D273">
        <v>0.61832019999999999</v>
      </c>
    </row>
    <row r="274" spans="1:4">
      <c r="A274" t="s">
        <v>644</v>
      </c>
      <c r="B274">
        <v>0.22104584123894902</v>
      </c>
      <c r="C274">
        <v>0.22104579999999999</v>
      </c>
      <c r="D274">
        <v>0.61832019999999999</v>
      </c>
    </row>
    <row r="275" spans="1:4">
      <c r="A275" t="s">
        <v>682</v>
      </c>
      <c r="B275">
        <v>0.22127163610266148</v>
      </c>
      <c r="C275">
        <v>0.22127160000000001</v>
      </c>
      <c r="D275">
        <v>0.61832019999999999</v>
      </c>
    </row>
    <row r="276" spans="1:4">
      <c r="A276" t="s">
        <v>1586</v>
      </c>
      <c r="B276">
        <v>0.22151422604600834</v>
      </c>
      <c r="C276">
        <v>0.22151419999999999</v>
      </c>
      <c r="D276">
        <v>0.61832019999999999</v>
      </c>
    </row>
    <row r="277" spans="1:4">
      <c r="A277" t="s">
        <v>163</v>
      </c>
      <c r="B277">
        <v>0.22212935023407285</v>
      </c>
      <c r="C277">
        <v>0.2221294</v>
      </c>
      <c r="D277">
        <v>0.61832019999999999</v>
      </c>
    </row>
    <row r="278" spans="1:4">
      <c r="A278" t="s">
        <v>449</v>
      </c>
      <c r="B278">
        <v>0.22349471337480348</v>
      </c>
      <c r="C278">
        <v>0.22349469999999999</v>
      </c>
      <c r="D278">
        <v>0.61832019999999999</v>
      </c>
    </row>
    <row r="279" spans="1:4">
      <c r="A279" t="s">
        <v>251</v>
      </c>
      <c r="B279">
        <v>0.22461477665194057</v>
      </c>
      <c r="C279">
        <v>0.2246148</v>
      </c>
      <c r="D279">
        <v>0.61832019999999999</v>
      </c>
    </row>
    <row r="280" spans="1:4">
      <c r="A280" t="s">
        <v>318</v>
      </c>
      <c r="B280">
        <v>0.22493793132323056</v>
      </c>
      <c r="C280">
        <v>0.2249379</v>
      </c>
      <c r="D280">
        <v>0.61832019999999999</v>
      </c>
    </row>
    <row r="281" spans="1:4">
      <c r="A281" t="s">
        <v>176</v>
      </c>
      <c r="B281">
        <v>0.2253261752760525</v>
      </c>
      <c r="C281">
        <v>0.2253262</v>
      </c>
      <c r="D281">
        <v>0.61832019999999999</v>
      </c>
    </row>
    <row r="282" spans="1:4">
      <c r="A282" t="s">
        <v>315</v>
      </c>
      <c r="B282">
        <v>0.22831153979624758</v>
      </c>
      <c r="C282">
        <v>0.2283115</v>
      </c>
      <c r="D282">
        <v>0.61832019999999999</v>
      </c>
    </row>
    <row r="283" spans="1:4">
      <c r="A283" t="s">
        <v>189</v>
      </c>
      <c r="B283">
        <v>0.22835117237654967</v>
      </c>
      <c r="C283">
        <v>0.2283512</v>
      </c>
      <c r="D283">
        <v>0.61832019999999999</v>
      </c>
    </row>
    <row r="284" spans="1:4">
      <c r="A284" t="s">
        <v>170</v>
      </c>
      <c r="B284">
        <v>0.22862026344138983</v>
      </c>
      <c r="C284">
        <v>0.2286203</v>
      </c>
      <c r="D284">
        <v>0.61832019999999999</v>
      </c>
    </row>
    <row r="285" spans="1:4">
      <c r="A285" t="s">
        <v>829</v>
      </c>
      <c r="B285">
        <v>0.22948239277994772</v>
      </c>
      <c r="C285">
        <v>0.2294824</v>
      </c>
      <c r="D285">
        <v>0.61832019999999999</v>
      </c>
    </row>
    <row r="286" spans="1:4">
      <c r="A286" t="s">
        <v>127</v>
      </c>
      <c r="B286">
        <v>0.22963168588302615</v>
      </c>
      <c r="C286">
        <v>0.22963169999999999</v>
      </c>
      <c r="D286">
        <v>0.61832019999999999</v>
      </c>
    </row>
    <row r="287" spans="1:4">
      <c r="A287" t="s">
        <v>838</v>
      </c>
      <c r="B287">
        <v>0.23009251653326054</v>
      </c>
      <c r="C287">
        <v>0.23009250000000001</v>
      </c>
      <c r="D287">
        <v>0.61832019999999999</v>
      </c>
    </row>
    <row r="288" spans="1:4">
      <c r="A288" t="s">
        <v>436</v>
      </c>
      <c r="B288">
        <v>0.23187881850622458</v>
      </c>
      <c r="C288">
        <v>0.2318788</v>
      </c>
      <c r="D288">
        <v>0.61832019999999999</v>
      </c>
    </row>
    <row r="289" spans="1:4">
      <c r="A289" t="s">
        <v>877</v>
      </c>
      <c r="B289">
        <v>0.23318807536292754</v>
      </c>
      <c r="C289">
        <v>0.23318810000000001</v>
      </c>
      <c r="D289">
        <v>0.61832019999999999</v>
      </c>
    </row>
    <row r="290" spans="1:4">
      <c r="A290" t="s">
        <v>229</v>
      </c>
      <c r="B290">
        <v>0.23606558523731166</v>
      </c>
      <c r="C290">
        <v>0.23606559999999999</v>
      </c>
      <c r="D290">
        <v>0.61832019999999999</v>
      </c>
    </row>
    <row r="291" spans="1:4">
      <c r="A291" t="s">
        <v>849</v>
      </c>
      <c r="B291">
        <v>0.23635907335906742</v>
      </c>
      <c r="C291">
        <v>0.23635909999999999</v>
      </c>
      <c r="D291">
        <v>0.61832019999999999</v>
      </c>
    </row>
    <row r="292" spans="1:4">
      <c r="A292" t="s">
        <v>437</v>
      </c>
      <c r="B292">
        <v>0.23746627876122489</v>
      </c>
      <c r="C292">
        <v>0.23746629999999999</v>
      </c>
      <c r="D292">
        <v>0.61832019999999999</v>
      </c>
    </row>
    <row r="293" spans="1:4">
      <c r="A293" t="s">
        <v>416</v>
      </c>
      <c r="B293">
        <v>0.23763982513659479</v>
      </c>
      <c r="C293">
        <v>0.23763980000000001</v>
      </c>
      <c r="D293">
        <v>0.61832019999999999</v>
      </c>
    </row>
    <row r="294" spans="1:4">
      <c r="A294" t="s">
        <v>958</v>
      </c>
      <c r="B294">
        <v>0.23896441717497913</v>
      </c>
      <c r="C294">
        <v>0.23896439999999999</v>
      </c>
      <c r="D294">
        <v>0.61832019999999999</v>
      </c>
    </row>
    <row r="295" spans="1:4">
      <c r="A295" t="s">
        <v>1065</v>
      </c>
      <c r="B295">
        <v>0.23984106093055535</v>
      </c>
      <c r="C295">
        <v>0.2398411</v>
      </c>
      <c r="D295">
        <v>0.61832019999999999</v>
      </c>
    </row>
    <row r="296" spans="1:4">
      <c r="A296" t="s">
        <v>560</v>
      </c>
      <c r="B296">
        <v>0.24054099848391461</v>
      </c>
      <c r="C296">
        <v>0.240541</v>
      </c>
      <c r="D296">
        <v>0.61832019999999999</v>
      </c>
    </row>
    <row r="297" spans="1:4">
      <c r="A297" t="s">
        <v>793</v>
      </c>
      <c r="B297">
        <v>0.2423029561633486</v>
      </c>
      <c r="C297">
        <v>0.24230299999999999</v>
      </c>
      <c r="D297">
        <v>0.61832019999999999</v>
      </c>
    </row>
    <row r="298" spans="1:4">
      <c r="A298" t="s">
        <v>706</v>
      </c>
      <c r="B298">
        <v>0.2425308512447224</v>
      </c>
      <c r="C298">
        <v>0.24253089999999999</v>
      </c>
      <c r="D298">
        <v>0.61832019999999999</v>
      </c>
    </row>
    <row r="299" spans="1:4">
      <c r="A299" t="s">
        <v>518</v>
      </c>
      <c r="B299">
        <v>0.24294113664882322</v>
      </c>
      <c r="C299">
        <v>0.24294109999999999</v>
      </c>
      <c r="D299">
        <v>0.61832019999999999</v>
      </c>
    </row>
    <row r="300" spans="1:4">
      <c r="A300" t="s">
        <v>976</v>
      </c>
      <c r="B300">
        <v>0.24343264498727088</v>
      </c>
      <c r="C300">
        <v>0.2434326</v>
      </c>
      <c r="D300">
        <v>0.61832019999999999</v>
      </c>
    </row>
    <row r="301" spans="1:4">
      <c r="A301" t="s">
        <v>673</v>
      </c>
      <c r="B301">
        <v>0.24595949753669458</v>
      </c>
      <c r="C301">
        <v>0.2459595</v>
      </c>
      <c r="D301">
        <v>0.61832019999999999</v>
      </c>
    </row>
    <row r="302" spans="1:4">
      <c r="A302" t="s">
        <v>567</v>
      </c>
      <c r="B302">
        <v>0.24685027631998566</v>
      </c>
      <c r="C302">
        <v>0.24685029999999999</v>
      </c>
      <c r="D302">
        <v>0.61832019999999999</v>
      </c>
    </row>
    <row r="303" spans="1:4">
      <c r="A303" t="s">
        <v>667</v>
      </c>
      <c r="B303">
        <v>0.2489546659704113</v>
      </c>
      <c r="C303">
        <v>0.2489547</v>
      </c>
      <c r="D303">
        <v>0.61832019999999999</v>
      </c>
    </row>
    <row r="304" spans="1:4">
      <c r="A304" t="s">
        <v>752</v>
      </c>
      <c r="B304">
        <v>0.25023156043331057</v>
      </c>
      <c r="C304">
        <v>0.2502316</v>
      </c>
      <c r="D304">
        <v>0.61832019999999999</v>
      </c>
    </row>
    <row r="305" spans="1:4">
      <c r="A305" t="s">
        <v>388</v>
      </c>
      <c r="B305">
        <v>0.25115679528797169</v>
      </c>
      <c r="C305">
        <v>0.25115680000000001</v>
      </c>
      <c r="D305">
        <v>0.61832019999999999</v>
      </c>
    </row>
    <row r="306" spans="1:4">
      <c r="A306" t="s">
        <v>573</v>
      </c>
      <c r="B306">
        <v>0.25149454950705541</v>
      </c>
      <c r="C306">
        <v>0.25149450000000001</v>
      </c>
      <c r="D306">
        <v>0.61832019999999999</v>
      </c>
    </row>
    <row r="307" spans="1:4">
      <c r="A307" t="s">
        <v>836</v>
      </c>
      <c r="B307">
        <v>0.25400492789735007</v>
      </c>
      <c r="C307">
        <v>0.25400489999999998</v>
      </c>
      <c r="D307">
        <v>0.61832019999999999</v>
      </c>
    </row>
    <row r="308" spans="1:4">
      <c r="A308" t="s">
        <v>458</v>
      </c>
      <c r="B308">
        <v>0.25424004288071361</v>
      </c>
      <c r="C308">
        <v>0.25424000000000002</v>
      </c>
      <c r="D308">
        <v>0.61832019999999999</v>
      </c>
    </row>
    <row r="309" spans="1:4">
      <c r="A309" t="s">
        <v>111</v>
      </c>
      <c r="B309">
        <v>0.25439592081291729</v>
      </c>
      <c r="C309">
        <v>0.25439590000000001</v>
      </c>
      <c r="D309">
        <v>0.61832019999999999</v>
      </c>
    </row>
    <row r="310" spans="1:4">
      <c r="A310" t="s">
        <v>142</v>
      </c>
      <c r="B310">
        <v>0.25479487804542406</v>
      </c>
      <c r="C310">
        <v>0.25479489999999999</v>
      </c>
      <c r="D310">
        <v>0.61832019999999999</v>
      </c>
    </row>
    <row r="311" spans="1:4">
      <c r="A311" t="s">
        <v>804</v>
      </c>
      <c r="B311">
        <v>0.25532809031741049</v>
      </c>
      <c r="C311">
        <v>0.2553281</v>
      </c>
      <c r="D311">
        <v>0.61832019999999999</v>
      </c>
    </row>
    <row r="312" spans="1:4">
      <c r="A312" t="s">
        <v>545</v>
      </c>
      <c r="B312">
        <v>0.25606398035500999</v>
      </c>
      <c r="C312">
        <v>0.25606400000000001</v>
      </c>
      <c r="D312">
        <v>0.61832019999999999</v>
      </c>
    </row>
    <row r="313" spans="1:4">
      <c r="A313" t="s">
        <v>664</v>
      </c>
      <c r="B313">
        <v>0.25699757983648308</v>
      </c>
      <c r="C313">
        <v>0.25699759999999999</v>
      </c>
      <c r="D313">
        <v>0.61832019999999999</v>
      </c>
    </row>
    <row r="314" spans="1:4">
      <c r="A314" t="s">
        <v>218</v>
      </c>
      <c r="B314">
        <v>0.25779144035242213</v>
      </c>
      <c r="C314">
        <v>0.2577914</v>
      </c>
      <c r="D314">
        <v>0.61832019999999999</v>
      </c>
    </row>
    <row r="315" spans="1:4">
      <c r="A315" t="s">
        <v>326</v>
      </c>
      <c r="B315">
        <v>0.25847927021943512</v>
      </c>
      <c r="C315">
        <v>0.25847930000000002</v>
      </c>
      <c r="D315">
        <v>0.61832019999999999</v>
      </c>
    </row>
    <row r="316" spans="1:4">
      <c r="A316" t="s">
        <v>650</v>
      </c>
      <c r="B316">
        <v>0.25960620189739647</v>
      </c>
      <c r="C316">
        <v>0.25960620000000001</v>
      </c>
      <c r="D316">
        <v>0.61832019999999999</v>
      </c>
    </row>
    <row r="317" spans="1:4">
      <c r="A317" t="s">
        <v>465</v>
      </c>
      <c r="B317">
        <v>0.26006088467514366</v>
      </c>
      <c r="C317">
        <v>0.26006089999999998</v>
      </c>
      <c r="D317">
        <v>0.61832019999999999</v>
      </c>
    </row>
    <row r="318" spans="1:4">
      <c r="A318" t="s">
        <v>161</v>
      </c>
      <c r="B318">
        <v>0.26092883273866441</v>
      </c>
      <c r="C318">
        <v>0.26092880000000002</v>
      </c>
      <c r="D318">
        <v>0.61832019999999999</v>
      </c>
    </row>
    <row r="319" spans="1:4">
      <c r="A319" t="s">
        <v>897</v>
      </c>
      <c r="B319">
        <v>0.26131192951391474</v>
      </c>
      <c r="C319">
        <v>0.26131189999999999</v>
      </c>
      <c r="D319">
        <v>0.61832019999999999</v>
      </c>
    </row>
    <row r="320" spans="1:4">
      <c r="A320" t="s">
        <v>813</v>
      </c>
      <c r="B320">
        <v>0.26207203172288818</v>
      </c>
      <c r="C320">
        <v>0.26207200000000003</v>
      </c>
      <c r="D320">
        <v>0.61832019999999999</v>
      </c>
    </row>
    <row r="321" spans="1:4">
      <c r="A321" t="s">
        <v>747</v>
      </c>
      <c r="B321">
        <v>0.26553853054317378</v>
      </c>
      <c r="C321">
        <v>0.26553850000000001</v>
      </c>
      <c r="D321">
        <v>0.61832019999999999</v>
      </c>
    </row>
    <row r="322" spans="1:4">
      <c r="A322" t="s">
        <v>999</v>
      </c>
      <c r="B322">
        <v>0.26599839249620527</v>
      </c>
      <c r="C322">
        <v>0.26599840000000002</v>
      </c>
      <c r="D322">
        <v>0.61832019999999999</v>
      </c>
    </row>
    <row r="323" spans="1:4">
      <c r="A323" t="s">
        <v>808</v>
      </c>
      <c r="B323">
        <v>0.2687172919504966</v>
      </c>
      <c r="C323">
        <v>0.26871729999999999</v>
      </c>
      <c r="D323">
        <v>0.61832019999999999</v>
      </c>
    </row>
    <row r="324" spans="1:4">
      <c r="A324" t="s">
        <v>524</v>
      </c>
      <c r="B324">
        <v>0.27136362653523821</v>
      </c>
      <c r="C324">
        <v>0.27136359999999998</v>
      </c>
      <c r="D324">
        <v>0.61832019999999999</v>
      </c>
    </row>
    <row r="325" spans="1:4">
      <c r="A325" t="s">
        <v>389</v>
      </c>
      <c r="B325">
        <v>0.27208133677029656</v>
      </c>
      <c r="C325">
        <v>0.27208130000000003</v>
      </c>
      <c r="D325">
        <v>0.61832019999999999</v>
      </c>
    </row>
    <row r="326" spans="1:4">
      <c r="A326" t="s">
        <v>930</v>
      </c>
      <c r="B326">
        <v>0.27400582390114364</v>
      </c>
      <c r="C326">
        <v>0.27400580000000002</v>
      </c>
      <c r="D326">
        <v>0.61832019999999999</v>
      </c>
    </row>
    <row r="327" spans="1:4">
      <c r="A327" t="s">
        <v>798</v>
      </c>
      <c r="B327">
        <v>0.27609337401797462</v>
      </c>
      <c r="C327">
        <v>0.27609339999999999</v>
      </c>
      <c r="D327">
        <v>0.61832019999999999</v>
      </c>
    </row>
    <row r="328" spans="1:4">
      <c r="A328" t="s">
        <v>764</v>
      </c>
      <c r="B328">
        <v>0.27684371114546547</v>
      </c>
      <c r="C328">
        <v>0.27684370000000003</v>
      </c>
      <c r="D328">
        <v>0.61832019999999999</v>
      </c>
    </row>
    <row r="329" spans="1:4">
      <c r="A329" t="s">
        <v>654</v>
      </c>
      <c r="B329">
        <v>0.27735983100747502</v>
      </c>
      <c r="C329">
        <v>0.27735979999999999</v>
      </c>
      <c r="D329">
        <v>0.61832019999999999</v>
      </c>
    </row>
    <row r="330" spans="1:4">
      <c r="A330" t="s">
        <v>180</v>
      </c>
      <c r="B330">
        <v>0.27781520568869927</v>
      </c>
      <c r="C330">
        <v>0.27781519999999998</v>
      </c>
      <c r="D330">
        <v>0.61832019999999999</v>
      </c>
    </row>
    <row r="331" spans="1:4">
      <c r="A331" t="s">
        <v>276</v>
      </c>
      <c r="B331">
        <v>0.27810809903527467</v>
      </c>
      <c r="C331">
        <v>0.27810810000000002</v>
      </c>
      <c r="D331">
        <v>0.61832019999999999</v>
      </c>
    </row>
    <row r="332" spans="1:4">
      <c r="A332" t="s">
        <v>559</v>
      </c>
      <c r="B332">
        <v>0.281719335995188</v>
      </c>
      <c r="C332">
        <v>0.28171930000000001</v>
      </c>
      <c r="D332">
        <v>0.61832019999999999</v>
      </c>
    </row>
    <row r="333" spans="1:4">
      <c r="A333" t="s">
        <v>282</v>
      </c>
      <c r="B333">
        <v>0.28319499757871636</v>
      </c>
      <c r="C333">
        <v>0.28319499999999997</v>
      </c>
      <c r="D333">
        <v>0.61832019999999999</v>
      </c>
    </row>
    <row r="334" spans="1:4">
      <c r="A334" t="s">
        <v>154</v>
      </c>
      <c r="B334">
        <v>0.28576087005853923</v>
      </c>
      <c r="C334">
        <v>0.28576089999999998</v>
      </c>
      <c r="D334">
        <v>0.61832019999999999</v>
      </c>
    </row>
    <row r="335" spans="1:4">
      <c r="A335" t="s">
        <v>1000</v>
      </c>
      <c r="B335">
        <v>0.28777316778448819</v>
      </c>
      <c r="C335">
        <v>0.28777320000000001</v>
      </c>
      <c r="D335">
        <v>0.61832019999999999</v>
      </c>
    </row>
    <row r="336" spans="1:4">
      <c r="A336" t="s">
        <v>754</v>
      </c>
      <c r="B336">
        <v>0.28877872874644611</v>
      </c>
      <c r="C336">
        <v>0.2887787</v>
      </c>
      <c r="D336">
        <v>0.61832019999999999</v>
      </c>
    </row>
    <row r="337" spans="1:4">
      <c r="A337" t="s">
        <v>109</v>
      </c>
      <c r="B337">
        <v>0.29139281888080976</v>
      </c>
      <c r="C337">
        <v>0.29139280000000001</v>
      </c>
      <c r="D337">
        <v>0.61832019999999999</v>
      </c>
    </row>
    <row r="338" spans="1:4">
      <c r="A338" t="s">
        <v>432</v>
      </c>
      <c r="B338">
        <v>0.29462617455404666</v>
      </c>
      <c r="C338">
        <v>0.2946262</v>
      </c>
      <c r="D338">
        <v>0.61832019999999999</v>
      </c>
    </row>
    <row r="339" spans="1:4">
      <c r="A339" t="s">
        <v>959</v>
      </c>
      <c r="B339">
        <v>0.2951285265763075</v>
      </c>
      <c r="C339">
        <v>0.29512850000000002</v>
      </c>
      <c r="D339">
        <v>0.61832019999999999</v>
      </c>
    </row>
    <row r="340" spans="1:4">
      <c r="A340" t="s">
        <v>862</v>
      </c>
      <c r="B340">
        <v>0.29672271158216318</v>
      </c>
      <c r="C340">
        <v>0.29672270000000001</v>
      </c>
      <c r="D340">
        <v>0.61832019999999999</v>
      </c>
    </row>
    <row r="341" spans="1:4">
      <c r="A341" t="s">
        <v>728</v>
      </c>
      <c r="B341">
        <v>0.30014379449036155</v>
      </c>
      <c r="C341">
        <v>0.30014380000000002</v>
      </c>
      <c r="D341">
        <v>0.61832019999999999</v>
      </c>
    </row>
    <row r="342" spans="1:4">
      <c r="A342" t="s">
        <v>599</v>
      </c>
      <c r="B342">
        <v>0.30096476575973602</v>
      </c>
      <c r="C342">
        <v>0.30096479999999998</v>
      </c>
      <c r="D342">
        <v>0.61832019999999999</v>
      </c>
    </row>
    <row r="343" spans="1:4">
      <c r="A343" t="s">
        <v>103</v>
      </c>
      <c r="B343">
        <v>0.30125018520072222</v>
      </c>
      <c r="C343">
        <v>0.30125020000000002</v>
      </c>
      <c r="D343">
        <v>0.61832019999999999</v>
      </c>
    </row>
    <row r="344" spans="1:4">
      <c r="A344" t="s">
        <v>610</v>
      </c>
      <c r="B344">
        <v>0.30164887019418557</v>
      </c>
      <c r="C344">
        <v>0.3016489</v>
      </c>
      <c r="D344">
        <v>0.61832019999999999</v>
      </c>
    </row>
    <row r="345" spans="1:4">
      <c r="A345" t="s">
        <v>461</v>
      </c>
      <c r="B345">
        <v>0.30189057329106345</v>
      </c>
      <c r="C345">
        <v>0.30189060000000001</v>
      </c>
      <c r="D345">
        <v>0.61832019999999999</v>
      </c>
    </row>
    <row r="346" spans="1:4">
      <c r="A346" t="s">
        <v>209</v>
      </c>
      <c r="B346">
        <v>0.30264479966790914</v>
      </c>
      <c r="C346">
        <v>0.30264479999999999</v>
      </c>
      <c r="D346">
        <v>0.61832019999999999</v>
      </c>
    </row>
    <row r="347" spans="1:4">
      <c r="A347" t="s">
        <v>375</v>
      </c>
      <c r="B347">
        <v>0.3031095560112626</v>
      </c>
      <c r="C347">
        <v>0.30310959999999998</v>
      </c>
      <c r="D347">
        <v>0.61832019999999999</v>
      </c>
    </row>
    <row r="348" spans="1:4">
      <c r="A348" t="s">
        <v>283</v>
      </c>
      <c r="B348">
        <v>0.30556713146928649</v>
      </c>
      <c r="C348">
        <v>0.30556709999999998</v>
      </c>
      <c r="D348">
        <v>0.61832019999999999</v>
      </c>
    </row>
    <row r="349" spans="1:4">
      <c r="A349" t="s">
        <v>630</v>
      </c>
      <c r="B349">
        <v>0.30592863431448919</v>
      </c>
      <c r="C349">
        <v>0.30592859999999999</v>
      </c>
      <c r="D349">
        <v>0.61832019999999999</v>
      </c>
    </row>
    <row r="350" spans="1:4">
      <c r="A350" t="s">
        <v>233</v>
      </c>
      <c r="B350">
        <v>0.30615538734847203</v>
      </c>
      <c r="C350">
        <v>0.30615540000000002</v>
      </c>
      <c r="D350">
        <v>0.61832019999999999</v>
      </c>
    </row>
    <row r="351" spans="1:4">
      <c r="A351" t="s">
        <v>719</v>
      </c>
      <c r="B351">
        <v>0.30618105104515336</v>
      </c>
      <c r="C351">
        <v>0.30618109999999998</v>
      </c>
      <c r="D351">
        <v>0.61832019999999999</v>
      </c>
    </row>
    <row r="352" spans="1:4">
      <c r="A352" t="s">
        <v>45</v>
      </c>
      <c r="B352">
        <v>0.30717957274589547</v>
      </c>
      <c r="C352">
        <v>0.3071796</v>
      </c>
      <c r="D352">
        <v>0.61832019999999999</v>
      </c>
    </row>
    <row r="353" spans="1:4">
      <c r="A353" t="s">
        <v>316</v>
      </c>
      <c r="B353">
        <v>0.30744523820884118</v>
      </c>
      <c r="C353">
        <v>0.30744519999999997</v>
      </c>
      <c r="D353">
        <v>0.61832019999999999</v>
      </c>
    </row>
    <row r="354" spans="1:4">
      <c r="A354" t="s">
        <v>947</v>
      </c>
      <c r="B354">
        <v>0.30839464026290581</v>
      </c>
      <c r="C354">
        <v>0.30839460000000002</v>
      </c>
      <c r="D354">
        <v>0.61832019999999999</v>
      </c>
    </row>
    <row r="355" spans="1:4">
      <c r="A355" t="s">
        <v>105</v>
      </c>
      <c r="B355">
        <v>0.30915600483693045</v>
      </c>
      <c r="C355">
        <v>0.30915599999999999</v>
      </c>
      <c r="D355">
        <v>0.61832019999999999</v>
      </c>
    </row>
    <row r="356" spans="1:4">
      <c r="A356" t="s">
        <v>1135</v>
      </c>
      <c r="B356">
        <v>0.31021187735079575</v>
      </c>
      <c r="C356">
        <v>0.31021189999999998</v>
      </c>
      <c r="D356">
        <v>0.61832019999999999</v>
      </c>
    </row>
    <row r="357" spans="1:4">
      <c r="A357" t="s">
        <v>431</v>
      </c>
      <c r="B357">
        <v>0.31092347093802863</v>
      </c>
      <c r="C357">
        <v>0.31092350000000002</v>
      </c>
      <c r="D357">
        <v>0.61832019999999999</v>
      </c>
    </row>
    <row r="358" spans="1:4">
      <c r="A358" t="s">
        <v>540</v>
      </c>
      <c r="B358">
        <v>0.3110923156339585</v>
      </c>
      <c r="C358">
        <v>0.31109229999999999</v>
      </c>
      <c r="D358">
        <v>0.61832019999999999</v>
      </c>
    </row>
    <row r="359" spans="1:4">
      <c r="A359" t="s">
        <v>696</v>
      </c>
      <c r="B359">
        <v>0.3113277458495457</v>
      </c>
      <c r="C359">
        <v>0.31132769999999999</v>
      </c>
      <c r="D359">
        <v>0.61832019999999999</v>
      </c>
    </row>
    <row r="360" spans="1:4">
      <c r="A360" t="s">
        <v>207</v>
      </c>
      <c r="B360">
        <v>0.31159998984605908</v>
      </c>
      <c r="C360">
        <v>0.31159999999999999</v>
      </c>
      <c r="D360">
        <v>0.61832019999999999</v>
      </c>
    </row>
    <row r="361" spans="1:4">
      <c r="A361" t="s">
        <v>884</v>
      </c>
      <c r="B361">
        <v>0.31202646920483806</v>
      </c>
      <c r="C361">
        <v>0.31202649999999998</v>
      </c>
      <c r="D361">
        <v>0.61832019999999999</v>
      </c>
    </row>
    <row r="362" spans="1:4">
      <c r="A362" t="s">
        <v>651</v>
      </c>
      <c r="B362">
        <v>0.31290754730397863</v>
      </c>
      <c r="C362">
        <v>0.31290750000000001</v>
      </c>
      <c r="D362">
        <v>0.61832019999999999</v>
      </c>
    </row>
    <row r="363" spans="1:4">
      <c r="A363" t="s">
        <v>774</v>
      </c>
      <c r="B363">
        <v>0.31335194443753367</v>
      </c>
      <c r="C363">
        <v>0.31335190000000002</v>
      </c>
      <c r="D363">
        <v>0.61832019999999999</v>
      </c>
    </row>
    <row r="364" spans="1:4">
      <c r="A364" t="s">
        <v>854</v>
      </c>
      <c r="B364">
        <v>0.31609538093161527</v>
      </c>
      <c r="C364">
        <v>0.31609540000000003</v>
      </c>
      <c r="D364">
        <v>0.61832019999999999</v>
      </c>
    </row>
    <row r="365" spans="1:4">
      <c r="A365" t="s">
        <v>497</v>
      </c>
      <c r="B365">
        <v>0.31794360140982197</v>
      </c>
      <c r="C365">
        <v>0.31794359999999999</v>
      </c>
      <c r="D365">
        <v>0.61832019999999999</v>
      </c>
    </row>
    <row r="366" spans="1:4">
      <c r="A366" t="s">
        <v>500</v>
      </c>
      <c r="B366">
        <v>0.31842837042733352</v>
      </c>
      <c r="C366">
        <v>0.3184284</v>
      </c>
      <c r="D366">
        <v>0.61832019999999999</v>
      </c>
    </row>
    <row r="367" spans="1:4">
      <c r="A367" t="s">
        <v>71</v>
      </c>
      <c r="B367">
        <v>0.31971014630666977</v>
      </c>
      <c r="C367">
        <v>0.3197101</v>
      </c>
      <c r="D367">
        <v>0.61832019999999999</v>
      </c>
    </row>
    <row r="368" spans="1:4">
      <c r="A368" t="s">
        <v>234</v>
      </c>
      <c r="B368">
        <v>0.32006181678877899</v>
      </c>
      <c r="C368">
        <v>0.32006180000000001</v>
      </c>
      <c r="D368">
        <v>0.61832019999999999</v>
      </c>
    </row>
    <row r="369" spans="1:4">
      <c r="A369" t="s">
        <v>641</v>
      </c>
      <c r="B369">
        <v>0.32051007235189055</v>
      </c>
      <c r="C369">
        <v>0.32051010000000002</v>
      </c>
      <c r="D369">
        <v>0.61832019999999999</v>
      </c>
    </row>
    <row r="370" spans="1:4">
      <c r="A370" t="s">
        <v>563</v>
      </c>
      <c r="B370">
        <v>0.32066453934006384</v>
      </c>
      <c r="C370">
        <v>0.32066450000000002</v>
      </c>
      <c r="D370">
        <v>0.61832019999999999</v>
      </c>
    </row>
    <row r="371" spans="1:4">
      <c r="A371" t="s">
        <v>434</v>
      </c>
      <c r="B371">
        <v>0.32089421265046397</v>
      </c>
      <c r="C371">
        <v>0.32089420000000002</v>
      </c>
      <c r="D371">
        <v>0.61832019999999999</v>
      </c>
    </row>
    <row r="372" spans="1:4">
      <c r="A372" t="s">
        <v>693</v>
      </c>
      <c r="B372">
        <v>0.32143203678326465</v>
      </c>
      <c r="C372">
        <v>0.321432</v>
      </c>
      <c r="D372">
        <v>0.61832019999999999</v>
      </c>
    </row>
    <row r="373" spans="1:4">
      <c r="A373" t="s">
        <v>26</v>
      </c>
      <c r="B373">
        <v>0.32288351230252538</v>
      </c>
      <c r="C373">
        <v>0.32288349999999999</v>
      </c>
      <c r="D373">
        <v>0.61832019999999999</v>
      </c>
    </row>
    <row r="374" spans="1:4">
      <c r="A374" t="s">
        <v>303</v>
      </c>
      <c r="B374">
        <v>0.32291159234823841</v>
      </c>
      <c r="C374">
        <v>0.32291160000000002</v>
      </c>
      <c r="D374">
        <v>0.61832019999999999</v>
      </c>
    </row>
    <row r="375" spans="1:4">
      <c r="A375" t="s">
        <v>19</v>
      </c>
      <c r="B375">
        <v>0.32393281784053385</v>
      </c>
      <c r="C375">
        <v>0.32393280000000002</v>
      </c>
      <c r="D375">
        <v>0.61832019999999999</v>
      </c>
    </row>
    <row r="376" spans="1:4">
      <c r="A376" t="s">
        <v>392</v>
      </c>
      <c r="B376">
        <v>0.32447117415669574</v>
      </c>
      <c r="C376">
        <v>0.32447120000000002</v>
      </c>
      <c r="D376">
        <v>0.61832019999999999</v>
      </c>
    </row>
    <row r="377" spans="1:4">
      <c r="A377" t="s">
        <v>692</v>
      </c>
      <c r="B377">
        <v>0.32448425719147173</v>
      </c>
      <c r="C377">
        <v>0.3244843</v>
      </c>
      <c r="D377">
        <v>0.61832019999999999</v>
      </c>
    </row>
    <row r="378" spans="1:4">
      <c r="A378" t="s">
        <v>328</v>
      </c>
      <c r="B378">
        <v>0.32661724099391709</v>
      </c>
      <c r="C378">
        <v>0.3266172</v>
      </c>
      <c r="D378">
        <v>0.61832019999999999</v>
      </c>
    </row>
    <row r="379" spans="1:4">
      <c r="A379" t="s">
        <v>528</v>
      </c>
      <c r="B379">
        <v>0.32663899211358011</v>
      </c>
      <c r="C379">
        <v>0.32663900000000001</v>
      </c>
      <c r="D379">
        <v>0.61832019999999999</v>
      </c>
    </row>
    <row r="380" spans="1:4">
      <c r="A380" t="s">
        <v>226</v>
      </c>
      <c r="B380">
        <v>0.32729413749285519</v>
      </c>
      <c r="C380">
        <v>0.32729409999999998</v>
      </c>
      <c r="D380">
        <v>0.61832019999999999</v>
      </c>
    </row>
    <row r="381" spans="1:4">
      <c r="A381" t="s">
        <v>487</v>
      </c>
      <c r="B381">
        <v>0.32760966054328849</v>
      </c>
      <c r="C381">
        <v>0.3276097</v>
      </c>
      <c r="D381">
        <v>0.61832019999999999</v>
      </c>
    </row>
    <row r="382" spans="1:4">
      <c r="A382" t="s">
        <v>125</v>
      </c>
      <c r="B382">
        <v>0.32926537440570058</v>
      </c>
      <c r="C382">
        <v>0.32926539999999999</v>
      </c>
      <c r="D382">
        <v>0.61832019999999999</v>
      </c>
    </row>
    <row r="383" spans="1:4">
      <c r="A383" t="s">
        <v>85</v>
      </c>
      <c r="B383">
        <v>0.32946320414256514</v>
      </c>
      <c r="C383">
        <v>0.32946320000000001</v>
      </c>
      <c r="D383">
        <v>0.61832019999999999</v>
      </c>
    </row>
    <row r="384" spans="1:4">
      <c r="A384" t="s">
        <v>210</v>
      </c>
      <c r="B384">
        <v>0.33051741485571112</v>
      </c>
      <c r="C384">
        <v>0.33051740000000002</v>
      </c>
      <c r="D384">
        <v>0.61832019999999999</v>
      </c>
    </row>
    <row r="385" spans="1:4">
      <c r="A385" t="s">
        <v>715</v>
      </c>
      <c r="B385">
        <v>0.33124682713233394</v>
      </c>
      <c r="C385">
        <v>0.33124680000000001</v>
      </c>
      <c r="D385">
        <v>0.61832019999999999</v>
      </c>
    </row>
    <row r="386" spans="1:4">
      <c r="A386" t="s">
        <v>731</v>
      </c>
      <c r="B386">
        <v>0.33336369633050705</v>
      </c>
      <c r="C386">
        <v>0.33336369999999999</v>
      </c>
      <c r="D386">
        <v>0.61832019999999999</v>
      </c>
    </row>
    <row r="387" spans="1:4">
      <c r="A387" t="s">
        <v>25</v>
      </c>
      <c r="B387">
        <v>0.33501154400563865</v>
      </c>
      <c r="C387">
        <v>0.33501150000000002</v>
      </c>
      <c r="D387">
        <v>0.61832019999999999</v>
      </c>
    </row>
    <row r="388" spans="1:4">
      <c r="A388" t="s">
        <v>372</v>
      </c>
      <c r="B388">
        <v>0.33512580278762671</v>
      </c>
      <c r="C388">
        <v>0.33512579999999997</v>
      </c>
      <c r="D388">
        <v>0.61832019999999999</v>
      </c>
    </row>
    <row r="389" spans="1:4">
      <c r="A389" t="s">
        <v>57</v>
      </c>
      <c r="B389">
        <v>0.33535639636489489</v>
      </c>
      <c r="C389">
        <v>0.3353564</v>
      </c>
      <c r="D389">
        <v>0.61832019999999999</v>
      </c>
    </row>
    <row r="390" spans="1:4">
      <c r="A390" t="s">
        <v>302</v>
      </c>
      <c r="B390">
        <v>0.33603408681757907</v>
      </c>
      <c r="C390">
        <v>0.3360341</v>
      </c>
      <c r="D390">
        <v>0.61832019999999999</v>
      </c>
    </row>
    <row r="391" spans="1:4">
      <c r="A391" t="s">
        <v>845</v>
      </c>
      <c r="B391">
        <v>0.33651448933879208</v>
      </c>
      <c r="C391">
        <v>0.33651449999999999</v>
      </c>
      <c r="D391">
        <v>0.61832019999999999</v>
      </c>
    </row>
    <row r="392" spans="1:4">
      <c r="A392" t="s">
        <v>634</v>
      </c>
      <c r="B392">
        <v>0.33902623404807442</v>
      </c>
      <c r="C392">
        <v>0.3390262</v>
      </c>
      <c r="D392">
        <v>0.61832019999999999</v>
      </c>
    </row>
    <row r="393" spans="1:4">
      <c r="A393" t="s">
        <v>530</v>
      </c>
      <c r="B393">
        <v>0.33902807140801777</v>
      </c>
      <c r="C393">
        <v>0.3390281</v>
      </c>
      <c r="D393">
        <v>0.61832019999999999</v>
      </c>
    </row>
    <row r="394" spans="1:4">
      <c r="A394" t="s">
        <v>426</v>
      </c>
      <c r="B394">
        <v>0.33949903935806941</v>
      </c>
      <c r="C394">
        <v>0.339499</v>
      </c>
      <c r="D394">
        <v>0.61832019999999999</v>
      </c>
    </row>
    <row r="395" spans="1:4">
      <c r="A395" t="s">
        <v>773</v>
      </c>
      <c r="B395">
        <v>0.33977994645854837</v>
      </c>
      <c r="C395">
        <v>0.33977990000000002</v>
      </c>
      <c r="D395">
        <v>0.61832019999999999</v>
      </c>
    </row>
    <row r="396" spans="1:4">
      <c r="A396" t="s">
        <v>843</v>
      </c>
      <c r="B396">
        <v>0.34005440363326639</v>
      </c>
      <c r="C396">
        <v>0.34005439999999998</v>
      </c>
      <c r="D396">
        <v>0.61832019999999999</v>
      </c>
    </row>
    <row r="397" spans="1:4">
      <c r="A397" t="s">
        <v>753</v>
      </c>
      <c r="B397">
        <v>0.34209137952023161</v>
      </c>
      <c r="C397">
        <v>0.34209139999999999</v>
      </c>
      <c r="D397">
        <v>0.61832019999999999</v>
      </c>
    </row>
    <row r="398" spans="1:4">
      <c r="A398" t="s">
        <v>723</v>
      </c>
      <c r="B398">
        <v>0.34244406917883707</v>
      </c>
      <c r="C398">
        <v>0.34244409999999997</v>
      </c>
      <c r="D398">
        <v>0.61832019999999999</v>
      </c>
    </row>
    <row r="399" spans="1:4">
      <c r="A399" t="s">
        <v>260</v>
      </c>
      <c r="B399">
        <v>0.34752065402447374</v>
      </c>
      <c r="C399">
        <v>0.34752070000000002</v>
      </c>
      <c r="D399">
        <v>0.61832019999999999</v>
      </c>
    </row>
    <row r="400" spans="1:4">
      <c r="A400" t="s">
        <v>846</v>
      </c>
      <c r="B400">
        <v>0.34911400488326316</v>
      </c>
      <c r="C400">
        <v>0.34911399999999998</v>
      </c>
      <c r="D400">
        <v>0.61832019999999999</v>
      </c>
    </row>
    <row r="401" spans="1:4">
      <c r="A401" t="s">
        <v>387</v>
      </c>
      <c r="B401">
        <v>0.34966004073904738</v>
      </c>
      <c r="C401">
        <v>0.34966000000000003</v>
      </c>
      <c r="D401">
        <v>0.61832019999999999</v>
      </c>
    </row>
    <row r="402" spans="1:4">
      <c r="A402" t="s">
        <v>192</v>
      </c>
      <c r="B402">
        <v>0.3513844698984141</v>
      </c>
      <c r="C402">
        <v>0.35138449999999999</v>
      </c>
      <c r="D402">
        <v>0.61832019999999999</v>
      </c>
    </row>
    <row r="403" spans="1:4">
      <c r="A403" t="s">
        <v>37</v>
      </c>
      <c r="B403">
        <v>0.35261294162623996</v>
      </c>
      <c r="C403">
        <v>0.35261290000000001</v>
      </c>
      <c r="D403">
        <v>0.61832019999999999</v>
      </c>
    </row>
    <row r="404" spans="1:4">
      <c r="A404" t="s">
        <v>191</v>
      </c>
      <c r="B404">
        <v>0.35269400465854034</v>
      </c>
      <c r="C404">
        <v>0.35269400000000001</v>
      </c>
      <c r="D404">
        <v>0.61832019999999999</v>
      </c>
    </row>
    <row r="405" spans="1:4">
      <c r="A405" t="s">
        <v>870</v>
      </c>
      <c r="B405">
        <v>0.35312921671821307</v>
      </c>
      <c r="C405">
        <v>0.35312919999999998</v>
      </c>
      <c r="D405">
        <v>0.61832019999999999</v>
      </c>
    </row>
    <row r="406" spans="1:4">
      <c r="A406" t="s">
        <v>593</v>
      </c>
      <c r="B406">
        <v>0.35374019582336147</v>
      </c>
      <c r="C406">
        <v>0.3537402</v>
      </c>
      <c r="D406">
        <v>0.61832019999999999</v>
      </c>
    </row>
    <row r="407" spans="1:4">
      <c r="A407" t="s">
        <v>1086</v>
      </c>
      <c r="B407">
        <v>0.35427892428619889</v>
      </c>
      <c r="C407">
        <v>0.35427890000000001</v>
      </c>
      <c r="D407">
        <v>0.61832019999999999</v>
      </c>
    </row>
    <row r="408" spans="1:4">
      <c r="A408" t="s">
        <v>292</v>
      </c>
      <c r="B408">
        <v>0.35448663110256856</v>
      </c>
      <c r="C408">
        <v>0.35448659999999999</v>
      </c>
      <c r="D408">
        <v>0.61832019999999999</v>
      </c>
    </row>
    <row r="409" spans="1:4">
      <c r="A409" t="s">
        <v>1062</v>
      </c>
      <c r="B409">
        <v>0.35591768374958205</v>
      </c>
      <c r="C409">
        <v>0.3559177</v>
      </c>
      <c r="D409">
        <v>0.61832019999999999</v>
      </c>
    </row>
    <row r="410" spans="1:4">
      <c r="A410" t="s">
        <v>1061</v>
      </c>
      <c r="B410">
        <v>0.35591768374958205</v>
      </c>
      <c r="C410">
        <v>0.3559177</v>
      </c>
      <c r="D410">
        <v>0.61832019999999999</v>
      </c>
    </row>
    <row r="411" spans="1:4">
      <c r="A411" t="s">
        <v>1158</v>
      </c>
      <c r="B411">
        <v>0.35591768374958205</v>
      </c>
      <c r="C411">
        <v>0.3559177</v>
      </c>
      <c r="D411">
        <v>0.61832019999999999</v>
      </c>
    </row>
    <row r="412" spans="1:4">
      <c r="A412" t="s">
        <v>1156</v>
      </c>
      <c r="B412">
        <v>0.35591768374958205</v>
      </c>
      <c r="C412">
        <v>0.3559177</v>
      </c>
      <c r="D412">
        <v>0.61832019999999999</v>
      </c>
    </row>
    <row r="413" spans="1:4">
      <c r="A413" t="s">
        <v>1628</v>
      </c>
      <c r="B413">
        <v>0.35591768374958205</v>
      </c>
      <c r="C413">
        <v>0.3559177</v>
      </c>
      <c r="D413">
        <v>0.61832019999999999</v>
      </c>
    </row>
    <row r="414" spans="1:4">
      <c r="A414" t="s">
        <v>1627</v>
      </c>
      <c r="B414">
        <v>0.35591768374958205</v>
      </c>
      <c r="C414">
        <v>0.3559177</v>
      </c>
      <c r="D414">
        <v>0.61832019999999999</v>
      </c>
    </row>
    <row r="415" spans="1:4">
      <c r="A415" t="s">
        <v>1152</v>
      </c>
      <c r="B415">
        <v>0.35591768374958205</v>
      </c>
      <c r="C415">
        <v>0.3559177</v>
      </c>
      <c r="D415">
        <v>0.61832019999999999</v>
      </c>
    </row>
    <row r="416" spans="1:4">
      <c r="A416" t="s">
        <v>1151</v>
      </c>
      <c r="B416">
        <v>0.35591768374958205</v>
      </c>
      <c r="C416">
        <v>0.3559177</v>
      </c>
      <c r="D416">
        <v>0.61832019999999999</v>
      </c>
    </row>
    <row r="417" spans="1:4">
      <c r="A417" t="s">
        <v>647</v>
      </c>
      <c r="B417">
        <v>0.35591768374958205</v>
      </c>
      <c r="C417">
        <v>0.3559177</v>
      </c>
      <c r="D417">
        <v>0.61832019999999999</v>
      </c>
    </row>
    <row r="418" spans="1:4">
      <c r="A418" t="s">
        <v>636</v>
      </c>
      <c r="B418">
        <v>0.35591768374958205</v>
      </c>
      <c r="C418">
        <v>0.3559177</v>
      </c>
      <c r="D418">
        <v>0.61832019999999999</v>
      </c>
    </row>
    <row r="419" spans="1:4">
      <c r="A419" t="s">
        <v>625</v>
      </c>
      <c r="B419">
        <v>0.35591768374958205</v>
      </c>
      <c r="C419">
        <v>0.3559177</v>
      </c>
      <c r="D419">
        <v>0.61832019999999999</v>
      </c>
    </row>
    <row r="420" spans="1:4">
      <c r="A420" t="s">
        <v>1149</v>
      </c>
      <c r="B420">
        <v>0.35591768374958205</v>
      </c>
      <c r="C420">
        <v>0.3559177</v>
      </c>
      <c r="D420">
        <v>0.61832019999999999</v>
      </c>
    </row>
    <row r="421" spans="1:4">
      <c r="A421" t="s">
        <v>1624</v>
      </c>
      <c r="B421">
        <v>0.35591768374958205</v>
      </c>
      <c r="C421">
        <v>0.3559177</v>
      </c>
      <c r="D421">
        <v>0.61832019999999999</v>
      </c>
    </row>
    <row r="422" spans="1:4">
      <c r="A422" t="s">
        <v>1041</v>
      </c>
      <c r="B422">
        <v>0.35591768374958205</v>
      </c>
      <c r="C422">
        <v>0.3559177</v>
      </c>
      <c r="D422">
        <v>0.61832019999999999</v>
      </c>
    </row>
    <row r="423" spans="1:4">
      <c r="A423" t="s">
        <v>1040</v>
      </c>
      <c r="B423">
        <v>0.35591768374958205</v>
      </c>
      <c r="C423">
        <v>0.3559177</v>
      </c>
      <c r="D423">
        <v>0.61832019999999999</v>
      </c>
    </row>
    <row r="424" spans="1:4">
      <c r="A424" t="s">
        <v>1037</v>
      </c>
      <c r="B424">
        <v>0.35591768374958205</v>
      </c>
      <c r="C424">
        <v>0.3559177</v>
      </c>
      <c r="D424">
        <v>0.61832019999999999</v>
      </c>
    </row>
    <row r="425" spans="1:4">
      <c r="A425" t="s">
        <v>581</v>
      </c>
      <c r="B425">
        <v>0.35591768374958205</v>
      </c>
      <c r="C425">
        <v>0.3559177</v>
      </c>
      <c r="D425">
        <v>0.61832019999999999</v>
      </c>
    </row>
    <row r="426" spans="1:4">
      <c r="A426" t="s">
        <v>1621</v>
      </c>
      <c r="B426">
        <v>0.35591768374958205</v>
      </c>
      <c r="C426">
        <v>0.3559177</v>
      </c>
      <c r="D426">
        <v>0.61832019999999999</v>
      </c>
    </row>
    <row r="427" spans="1:4">
      <c r="A427" t="s">
        <v>1620</v>
      </c>
      <c r="B427">
        <v>0.35591768374958205</v>
      </c>
      <c r="C427">
        <v>0.3559177</v>
      </c>
      <c r="D427">
        <v>0.61832019999999999</v>
      </c>
    </row>
    <row r="428" spans="1:4">
      <c r="A428" t="s">
        <v>1619</v>
      </c>
      <c r="B428">
        <v>0.35591768374958205</v>
      </c>
      <c r="C428">
        <v>0.3559177</v>
      </c>
      <c r="D428">
        <v>0.61832019999999999</v>
      </c>
    </row>
    <row r="429" spans="1:4">
      <c r="A429" t="s">
        <v>1144</v>
      </c>
      <c r="B429">
        <v>0.35591768374958205</v>
      </c>
      <c r="C429">
        <v>0.3559177</v>
      </c>
      <c r="D429">
        <v>0.61832019999999999</v>
      </c>
    </row>
    <row r="430" spans="1:4">
      <c r="A430" t="s">
        <v>1143</v>
      </c>
      <c r="B430">
        <v>0.35591768374958205</v>
      </c>
      <c r="C430">
        <v>0.3559177</v>
      </c>
      <c r="D430">
        <v>0.61832019999999999</v>
      </c>
    </row>
    <row r="431" spans="1:4">
      <c r="A431" t="s">
        <v>1142</v>
      </c>
      <c r="B431">
        <v>0.35591768374958205</v>
      </c>
      <c r="C431">
        <v>0.3559177</v>
      </c>
      <c r="D431">
        <v>0.61832019999999999</v>
      </c>
    </row>
    <row r="432" spans="1:4">
      <c r="A432" t="s">
        <v>536</v>
      </c>
      <c r="B432">
        <v>0.35591768374958205</v>
      </c>
      <c r="C432">
        <v>0.3559177</v>
      </c>
      <c r="D432">
        <v>0.61832019999999999</v>
      </c>
    </row>
    <row r="433" spans="1:4">
      <c r="A433" t="s">
        <v>523</v>
      </c>
      <c r="B433">
        <v>0.35591768374958205</v>
      </c>
      <c r="C433">
        <v>0.3559177</v>
      </c>
      <c r="D433">
        <v>0.61832019999999999</v>
      </c>
    </row>
    <row r="434" spans="1:4">
      <c r="A434" t="s">
        <v>492</v>
      </c>
      <c r="B434">
        <v>0.35591768374958205</v>
      </c>
      <c r="C434">
        <v>0.3559177</v>
      </c>
      <c r="D434">
        <v>0.61832019999999999</v>
      </c>
    </row>
    <row r="435" spans="1:4">
      <c r="A435" t="s">
        <v>1616</v>
      </c>
      <c r="B435">
        <v>0.35591768374958205</v>
      </c>
      <c r="C435">
        <v>0.3559177</v>
      </c>
      <c r="D435">
        <v>0.61832019999999999</v>
      </c>
    </row>
    <row r="436" spans="1:4">
      <c r="A436" t="s">
        <v>491</v>
      </c>
      <c r="B436">
        <v>0.35591768374958205</v>
      </c>
      <c r="C436">
        <v>0.3559177</v>
      </c>
      <c r="D436">
        <v>0.61832019999999999</v>
      </c>
    </row>
    <row r="437" spans="1:4">
      <c r="A437" t="s">
        <v>1021</v>
      </c>
      <c r="B437">
        <v>0.35591768374958205</v>
      </c>
      <c r="C437">
        <v>0.3559177</v>
      </c>
      <c r="D437">
        <v>0.61832019999999999</v>
      </c>
    </row>
    <row r="438" spans="1:4">
      <c r="A438" t="s">
        <v>482</v>
      </c>
      <c r="B438">
        <v>0.35591768374958205</v>
      </c>
      <c r="C438">
        <v>0.3559177</v>
      </c>
      <c r="D438">
        <v>0.61832019999999999</v>
      </c>
    </row>
    <row r="439" spans="1:4">
      <c r="A439" t="s">
        <v>1137</v>
      </c>
      <c r="B439">
        <v>0.35591768374958205</v>
      </c>
      <c r="C439">
        <v>0.3559177</v>
      </c>
      <c r="D439">
        <v>0.61832019999999999</v>
      </c>
    </row>
    <row r="440" spans="1:4">
      <c r="A440" t="s">
        <v>463</v>
      </c>
      <c r="B440">
        <v>0.35591768374958205</v>
      </c>
      <c r="C440">
        <v>0.3559177</v>
      </c>
      <c r="D440">
        <v>0.61832019999999999</v>
      </c>
    </row>
    <row r="441" spans="1:4">
      <c r="A441" t="s">
        <v>1016</v>
      </c>
      <c r="B441">
        <v>0.35591768374958205</v>
      </c>
      <c r="C441">
        <v>0.3559177</v>
      </c>
      <c r="D441">
        <v>0.61832019999999999</v>
      </c>
    </row>
    <row r="442" spans="1:4">
      <c r="A442" t="s">
        <v>459</v>
      </c>
      <c r="B442">
        <v>0.35591768374958205</v>
      </c>
      <c r="C442">
        <v>0.3559177</v>
      </c>
      <c r="D442">
        <v>0.61832019999999999</v>
      </c>
    </row>
    <row r="443" spans="1:4">
      <c r="A443" t="s">
        <v>1134</v>
      </c>
      <c r="B443">
        <v>0.35591768374958205</v>
      </c>
      <c r="C443">
        <v>0.3559177</v>
      </c>
      <c r="D443">
        <v>0.61832019999999999</v>
      </c>
    </row>
    <row r="444" spans="1:4">
      <c r="A444" t="s">
        <v>433</v>
      </c>
      <c r="B444">
        <v>0.35591768374958205</v>
      </c>
      <c r="C444">
        <v>0.3559177</v>
      </c>
      <c r="D444">
        <v>0.61832019999999999</v>
      </c>
    </row>
    <row r="445" spans="1:4">
      <c r="A445" t="s">
        <v>427</v>
      </c>
      <c r="B445">
        <v>0.35591768374958205</v>
      </c>
      <c r="C445">
        <v>0.3559177</v>
      </c>
      <c r="D445">
        <v>0.61832019999999999</v>
      </c>
    </row>
    <row r="446" spans="1:4">
      <c r="A446" t="s">
        <v>1007</v>
      </c>
      <c r="B446">
        <v>0.35591768374958205</v>
      </c>
      <c r="C446">
        <v>0.3559177</v>
      </c>
      <c r="D446">
        <v>0.61832019999999999</v>
      </c>
    </row>
    <row r="447" spans="1:4">
      <c r="A447" t="s">
        <v>421</v>
      </c>
      <c r="B447">
        <v>0.35591768374958205</v>
      </c>
      <c r="C447">
        <v>0.3559177</v>
      </c>
      <c r="D447">
        <v>0.61832019999999999</v>
      </c>
    </row>
    <row r="448" spans="1:4">
      <c r="A448" t="s">
        <v>1611</v>
      </c>
      <c r="B448">
        <v>0.35591768374958205</v>
      </c>
      <c r="C448">
        <v>0.3559177</v>
      </c>
      <c r="D448">
        <v>0.61832019999999999</v>
      </c>
    </row>
    <row r="449" spans="1:4">
      <c r="A449" t="s">
        <v>1005</v>
      </c>
      <c r="B449">
        <v>0.35591768374958205</v>
      </c>
      <c r="C449">
        <v>0.3559177</v>
      </c>
      <c r="D449">
        <v>0.61832019999999999</v>
      </c>
    </row>
    <row r="450" spans="1:4">
      <c r="A450" t="s">
        <v>1002</v>
      </c>
      <c r="B450">
        <v>0.35591768374958205</v>
      </c>
      <c r="C450">
        <v>0.3559177</v>
      </c>
      <c r="D450">
        <v>0.61832019999999999</v>
      </c>
    </row>
    <row r="451" spans="1:4">
      <c r="A451" t="s">
        <v>994</v>
      </c>
      <c r="B451">
        <v>0.35591768374958205</v>
      </c>
      <c r="C451">
        <v>0.3559177</v>
      </c>
      <c r="D451">
        <v>0.61832019999999999</v>
      </c>
    </row>
    <row r="452" spans="1:4">
      <c r="A452" t="s">
        <v>1603</v>
      </c>
      <c r="B452">
        <v>0.35591768374958205</v>
      </c>
      <c r="C452">
        <v>0.3559177</v>
      </c>
      <c r="D452">
        <v>0.61832019999999999</v>
      </c>
    </row>
    <row r="453" spans="1:4">
      <c r="A453" t="s">
        <v>990</v>
      </c>
      <c r="B453">
        <v>0.35591768374958205</v>
      </c>
      <c r="C453">
        <v>0.3559177</v>
      </c>
      <c r="D453">
        <v>0.61832019999999999</v>
      </c>
    </row>
    <row r="454" spans="1:4">
      <c r="A454" t="s">
        <v>1602</v>
      </c>
      <c r="B454">
        <v>0.35591768374958205</v>
      </c>
      <c r="C454">
        <v>0.3559177</v>
      </c>
      <c r="D454">
        <v>0.61832019999999999</v>
      </c>
    </row>
    <row r="455" spans="1:4">
      <c r="A455" t="s">
        <v>1124</v>
      </c>
      <c r="B455">
        <v>0.35591768374958205</v>
      </c>
      <c r="C455">
        <v>0.3559177</v>
      </c>
      <c r="D455">
        <v>0.61832019999999999</v>
      </c>
    </row>
    <row r="456" spans="1:4">
      <c r="A456" t="s">
        <v>1601</v>
      </c>
      <c r="B456">
        <v>0.35591768374958205</v>
      </c>
      <c r="C456">
        <v>0.3559177</v>
      </c>
      <c r="D456">
        <v>0.61832019999999999</v>
      </c>
    </row>
    <row r="457" spans="1:4">
      <c r="A457" t="s">
        <v>1600</v>
      </c>
      <c r="B457">
        <v>0.35591768374958205</v>
      </c>
      <c r="C457">
        <v>0.3559177</v>
      </c>
      <c r="D457">
        <v>0.61832019999999999</v>
      </c>
    </row>
    <row r="458" spans="1:4">
      <c r="A458" t="s">
        <v>1123</v>
      </c>
      <c r="B458">
        <v>0.35591768374958205</v>
      </c>
      <c r="C458">
        <v>0.3559177</v>
      </c>
      <c r="D458">
        <v>0.61832019999999999</v>
      </c>
    </row>
    <row r="459" spans="1:4">
      <c r="A459" t="s">
        <v>364</v>
      </c>
      <c r="B459">
        <v>0.35591768374958205</v>
      </c>
      <c r="C459">
        <v>0.3559177</v>
      </c>
      <c r="D459">
        <v>0.61832019999999999</v>
      </c>
    </row>
    <row r="460" spans="1:4">
      <c r="A460" t="s">
        <v>1599</v>
      </c>
      <c r="B460">
        <v>0.35591768374958205</v>
      </c>
      <c r="C460">
        <v>0.3559177</v>
      </c>
      <c r="D460">
        <v>0.61832019999999999</v>
      </c>
    </row>
    <row r="461" spans="1:4">
      <c r="A461" t="s">
        <v>1598</v>
      </c>
      <c r="B461">
        <v>0.35591768374958205</v>
      </c>
      <c r="C461">
        <v>0.3559177</v>
      </c>
      <c r="D461">
        <v>0.61832019999999999</v>
      </c>
    </row>
    <row r="462" spans="1:4">
      <c r="A462" t="s">
        <v>1597</v>
      </c>
      <c r="B462">
        <v>0.35591768374958205</v>
      </c>
      <c r="C462">
        <v>0.3559177</v>
      </c>
      <c r="D462">
        <v>0.61832019999999999</v>
      </c>
    </row>
    <row r="463" spans="1:4">
      <c r="A463" t="s">
        <v>1120</v>
      </c>
      <c r="B463">
        <v>0.35591768374958205</v>
      </c>
      <c r="C463">
        <v>0.3559177</v>
      </c>
      <c r="D463">
        <v>0.61832019999999999</v>
      </c>
    </row>
    <row r="464" spans="1:4">
      <c r="A464" t="s">
        <v>1119</v>
      </c>
      <c r="B464">
        <v>0.35591768374958205</v>
      </c>
      <c r="C464">
        <v>0.3559177</v>
      </c>
      <c r="D464">
        <v>0.61832019999999999</v>
      </c>
    </row>
    <row r="465" spans="1:4">
      <c r="A465" t="s">
        <v>1117</v>
      </c>
      <c r="B465">
        <v>0.35591768374958205</v>
      </c>
      <c r="C465">
        <v>0.3559177</v>
      </c>
      <c r="D465">
        <v>0.61832019999999999</v>
      </c>
    </row>
    <row r="466" spans="1:4">
      <c r="A466" t="s">
        <v>1595</v>
      </c>
      <c r="B466">
        <v>0.35591768374958205</v>
      </c>
      <c r="C466">
        <v>0.3559177</v>
      </c>
      <c r="D466">
        <v>0.61832019999999999</v>
      </c>
    </row>
    <row r="467" spans="1:4">
      <c r="A467" t="s">
        <v>1113</v>
      </c>
      <c r="B467">
        <v>0.35591768374958205</v>
      </c>
      <c r="C467">
        <v>0.3559177</v>
      </c>
      <c r="D467">
        <v>0.61832019999999999</v>
      </c>
    </row>
    <row r="468" spans="1:4">
      <c r="A468" t="s">
        <v>1594</v>
      </c>
      <c r="B468">
        <v>0.35591768374958205</v>
      </c>
      <c r="C468">
        <v>0.3559177</v>
      </c>
      <c r="D468">
        <v>0.61832019999999999</v>
      </c>
    </row>
    <row r="469" spans="1:4">
      <c r="A469" t="s">
        <v>964</v>
      </c>
      <c r="B469">
        <v>0.35591768374958205</v>
      </c>
      <c r="C469">
        <v>0.3559177</v>
      </c>
      <c r="D469">
        <v>0.61832019999999999</v>
      </c>
    </row>
    <row r="470" spans="1:4">
      <c r="A470" t="s">
        <v>963</v>
      </c>
      <c r="B470">
        <v>0.35591768374958205</v>
      </c>
      <c r="C470">
        <v>0.3559177</v>
      </c>
      <c r="D470">
        <v>0.61832019999999999</v>
      </c>
    </row>
    <row r="471" spans="1:4">
      <c r="A471" t="s">
        <v>1112</v>
      </c>
      <c r="B471">
        <v>0.35591768374958205</v>
      </c>
      <c r="C471">
        <v>0.3559177</v>
      </c>
      <c r="D471">
        <v>0.61832019999999999</v>
      </c>
    </row>
    <row r="472" spans="1:4">
      <c r="A472" t="s">
        <v>284</v>
      </c>
      <c r="B472">
        <v>0.35591768374958205</v>
      </c>
      <c r="C472">
        <v>0.3559177</v>
      </c>
      <c r="D472">
        <v>0.61832019999999999</v>
      </c>
    </row>
    <row r="473" spans="1:4">
      <c r="A473" t="s">
        <v>960</v>
      </c>
      <c r="B473">
        <v>0.35591768374958205</v>
      </c>
      <c r="C473">
        <v>0.3559177</v>
      </c>
      <c r="D473">
        <v>0.61832019999999999</v>
      </c>
    </row>
    <row r="474" spans="1:4">
      <c r="A474" t="s">
        <v>268</v>
      </c>
      <c r="B474">
        <v>0.35591768374958205</v>
      </c>
      <c r="C474">
        <v>0.3559177</v>
      </c>
      <c r="D474">
        <v>0.61832019999999999</v>
      </c>
    </row>
    <row r="475" spans="1:4">
      <c r="A475" t="s">
        <v>1588</v>
      </c>
      <c r="B475">
        <v>0.35591768374958205</v>
      </c>
      <c r="C475">
        <v>0.3559177</v>
      </c>
      <c r="D475">
        <v>0.61832019999999999</v>
      </c>
    </row>
    <row r="476" spans="1:4">
      <c r="A476" t="s">
        <v>264</v>
      </c>
      <c r="B476">
        <v>0.35591768374958205</v>
      </c>
      <c r="C476">
        <v>0.3559177</v>
      </c>
      <c r="D476">
        <v>0.61832019999999999</v>
      </c>
    </row>
    <row r="477" spans="1:4">
      <c r="A477" t="s">
        <v>1109</v>
      </c>
      <c r="B477">
        <v>0.35591768374958205</v>
      </c>
      <c r="C477">
        <v>0.3559177</v>
      </c>
      <c r="D477">
        <v>0.61832019999999999</v>
      </c>
    </row>
    <row r="478" spans="1:4">
      <c r="A478" t="s">
        <v>955</v>
      </c>
      <c r="B478">
        <v>0.35591768374958205</v>
      </c>
      <c r="C478">
        <v>0.3559177</v>
      </c>
      <c r="D478">
        <v>0.61832019999999999</v>
      </c>
    </row>
    <row r="479" spans="1:4">
      <c r="A479" t="s">
        <v>253</v>
      </c>
      <c r="B479">
        <v>0.35591768374958205</v>
      </c>
      <c r="C479">
        <v>0.3559177</v>
      </c>
      <c r="D479">
        <v>0.61832019999999999</v>
      </c>
    </row>
    <row r="480" spans="1:4">
      <c r="A480" t="s">
        <v>254</v>
      </c>
      <c r="B480">
        <v>0.35591768374958205</v>
      </c>
      <c r="C480">
        <v>0.3559177</v>
      </c>
      <c r="D480">
        <v>0.61832019999999999</v>
      </c>
    </row>
    <row r="481" spans="1:4">
      <c r="A481" t="s">
        <v>248</v>
      </c>
      <c r="B481">
        <v>0.35591768374958205</v>
      </c>
      <c r="C481">
        <v>0.3559177</v>
      </c>
      <c r="D481">
        <v>0.61832019999999999</v>
      </c>
    </row>
    <row r="482" spans="1:4">
      <c r="A482" t="s">
        <v>1584</v>
      </c>
      <c r="B482">
        <v>0.35591768374958205</v>
      </c>
      <c r="C482">
        <v>0.3559177</v>
      </c>
      <c r="D482">
        <v>0.61832019999999999</v>
      </c>
    </row>
    <row r="483" spans="1:4">
      <c r="A483" t="s">
        <v>240</v>
      </c>
      <c r="B483">
        <v>0.35591768374958205</v>
      </c>
      <c r="C483">
        <v>0.3559177</v>
      </c>
      <c r="D483">
        <v>0.61832019999999999</v>
      </c>
    </row>
    <row r="484" spans="1:4">
      <c r="A484" t="s">
        <v>1104</v>
      </c>
      <c r="B484">
        <v>0.35591768374958205</v>
      </c>
      <c r="C484">
        <v>0.3559177</v>
      </c>
      <c r="D484">
        <v>0.61832019999999999</v>
      </c>
    </row>
    <row r="485" spans="1:4">
      <c r="A485" t="s">
        <v>219</v>
      </c>
      <c r="B485">
        <v>0.35591768374958205</v>
      </c>
      <c r="C485">
        <v>0.3559177</v>
      </c>
      <c r="D485">
        <v>0.61832019999999999</v>
      </c>
    </row>
    <row r="486" spans="1:4">
      <c r="A486" t="s">
        <v>1581</v>
      </c>
      <c r="B486">
        <v>0.35591768374958205</v>
      </c>
      <c r="C486">
        <v>0.3559177</v>
      </c>
      <c r="D486">
        <v>0.61832019999999999</v>
      </c>
    </row>
    <row r="487" spans="1:4">
      <c r="A487" t="s">
        <v>1579</v>
      </c>
      <c r="B487">
        <v>0.35591768374958205</v>
      </c>
      <c r="C487">
        <v>0.3559177</v>
      </c>
      <c r="D487">
        <v>0.61832019999999999</v>
      </c>
    </row>
    <row r="488" spans="1:4">
      <c r="A488" t="s">
        <v>208</v>
      </c>
      <c r="B488">
        <v>0.35591768374958205</v>
      </c>
      <c r="C488">
        <v>0.3559177</v>
      </c>
      <c r="D488">
        <v>0.61832019999999999</v>
      </c>
    </row>
    <row r="489" spans="1:4">
      <c r="A489" t="s">
        <v>206</v>
      </c>
      <c r="B489">
        <v>0.35591768374958205</v>
      </c>
      <c r="C489">
        <v>0.3559177</v>
      </c>
      <c r="D489">
        <v>0.61832019999999999</v>
      </c>
    </row>
    <row r="490" spans="1:4">
      <c r="A490" t="s">
        <v>1102</v>
      </c>
      <c r="B490">
        <v>0.35591768374958205</v>
      </c>
      <c r="C490">
        <v>0.3559177</v>
      </c>
      <c r="D490">
        <v>0.61832019999999999</v>
      </c>
    </row>
    <row r="491" spans="1:4">
      <c r="A491" t="s">
        <v>1101</v>
      </c>
      <c r="B491">
        <v>0.35591768374958205</v>
      </c>
      <c r="C491">
        <v>0.3559177</v>
      </c>
      <c r="D491">
        <v>0.61832019999999999</v>
      </c>
    </row>
    <row r="492" spans="1:4">
      <c r="A492" t="s">
        <v>1100</v>
      </c>
      <c r="B492">
        <v>0.35591768374958205</v>
      </c>
      <c r="C492">
        <v>0.3559177</v>
      </c>
      <c r="D492">
        <v>0.61832019999999999</v>
      </c>
    </row>
    <row r="493" spans="1:4">
      <c r="A493" t="s">
        <v>1578</v>
      </c>
      <c r="B493">
        <v>0.35591768374958205</v>
      </c>
      <c r="C493">
        <v>0.3559177</v>
      </c>
      <c r="D493">
        <v>0.61832019999999999</v>
      </c>
    </row>
    <row r="494" spans="1:4">
      <c r="A494" t="s">
        <v>1577</v>
      </c>
      <c r="B494">
        <v>0.35591768374958205</v>
      </c>
      <c r="C494">
        <v>0.3559177</v>
      </c>
      <c r="D494">
        <v>0.61832019999999999</v>
      </c>
    </row>
    <row r="495" spans="1:4">
      <c r="A495" t="s">
        <v>1574</v>
      </c>
      <c r="B495">
        <v>0.35591768374958205</v>
      </c>
      <c r="C495">
        <v>0.3559177</v>
      </c>
      <c r="D495">
        <v>0.61832019999999999</v>
      </c>
    </row>
    <row r="496" spans="1:4">
      <c r="A496" t="s">
        <v>928</v>
      </c>
      <c r="B496">
        <v>0.35591768374958205</v>
      </c>
      <c r="C496">
        <v>0.3559177</v>
      </c>
      <c r="D496">
        <v>0.61832019999999999</v>
      </c>
    </row>
    <row r="497" spans="1:4">
      <c r="A497" t="s">
        <v>177</v>
      </c>
      <c r="B497">
        <v>0.35591768374958205</v>
      </c>
      <c r="C497">
        <v>0.3559177</v>
      </c>
      <c r="D497">
        <v>0.61832019999999999</v>
      </c>
    </row>
    <row r="498" spans="1:4">
      <c r="A498" t="s">
        <v>927</v>
      </c>
      <c r="B498">
        <v>0.35591768374958205</v>
      </c>
      <c r="C498">
        <v>0.3559177</v>
      </c>
      <c r="D498">
        <v>0.61832019999999999</v>
      </c>
    </row>
    <row r="499" spans="1:4">
      <c r="A499" t="s">
        <v>166</v>
      </c>
      <c r="B499">
        <v>0.35591768374958205</v>
      </c>
      <c r="C499">
        <v>0.3559177</v>
      </c>
      <c r="D499">
        <v>0.61832019999999999</v>
      </c>
    </row>
    <row r="500" spans="1:4">
      <c r="A500" t="s">
        <v>1572</v>
      </c>
      <c r="B500">
        <v>0.35591768374958205</v>
      </c>
      <c r="C500">
        <v>0.3559177</v>
      </c>
      <c r="D500">
        <v>0.61832019999999999</v>
      </c>
    </row>
    <row r="501" spans="1:4">
      <c r="A501" t="s">
        <v>1096</v>
      </c>
      <c r="B501">
        <v>0.35591768374958205</v>
      </c>
      <c r="C501">
        <v>0.3559177</v>
      </c>
      <c r="D501">
        <v>0.61832019999999999</v>
      </c>
    </row>
    <row r="502" spans="1:4">
      <c r="A502" t="s">
        <v>1571</v>
      </c>
      <c r="B502">
        <v>0.35591768374958205</v>
      </c>
      <c r="C502">
        <v>0.3559177</v>
      </c>
      <c r="D502">
        <v>0.61832019999999999</v>
      </c>
    </row>
    <row r="503" spans="1:4">
      <c r="A503" t="s">
        <v>924</v>
      </c>
      <c r="B503">
        <v>0.35591768374958205</v>
      </c>
      <c r="C503">
        <v>0.3559177</v>
      </c>
      <c r="D503">
        <v>0.61832019999999999</v>
      </c>
    </row>
    <row r="504" spans="1:4">
      <c r="A504" t="s">
        <v>1568</v>
      </c>
      <c r="B504">
        <v>0.35591768374958205</v>
      </c>
      <c r="C504">
        <v>0.3559177</v>
      </c>
      <c r="D504">
        <v>0.61832019999999999</v>
      </c>
    </row>
    <row r="505" spans="1:4">
      <c r="A505" t="s">
        <v>160</v>
      </c>
      <c r="B505">
        <v>0.35591768374958205</v>
      </c>
      <c r="C505">
        <v>0.3559177</v>
      </c>
      <c r="D505">
        <v>0.61832019999999999</v>
      </c>
    </row>
    <row r="506" spans="1:4">
      <c r="A506" t="s">
        <v>158</v>
      </c>
      <c r="B506">
        <v>0.35591768374958205</v>
      </c>
      <c r="C506">
        <v>0.3559177</v>
      </c>
      <c r="D506">
        <v>0.61832019999999999</v>
      </c>
    </row>
    <row r="507" spans="1:4">
      <c r="A507" t="s">
        <v>1090</v>
      </c>
      <c r="B507">
        <v>0.35591768374958205</v>
      </c>
      <c r="C507">
        <v>0.3559177</v>
      </c>
      <c r="D507">
        <v>0.61832019999999999</v>
      </c>
    </row>
    <row r="508" spans="1:4">
      <c r="A508" t="s">
        <v>917</v>
      </c>
      <c r="B508">
        <v>0.35591768374958205</v>
      </c>
      <c r="C508">
        <v>0.3559177</v>
      </c>
      <c r="D508">
        <v>0.61832019999999999</v>
      </c>
    </row>
    <row r="509" spans="1:4">
      <c r="A509" t="s">
        <v>123</v>
      </c>
      <c r="B509">
        <v>0.35591768374958205</v>
      </c>
      <c r="C509">
        <v>0.3559177</v>
      </c>
      <c r="D509">
        <v>0.61832019999999999</v>
      </c>
    </row>
    <row r="510" spans="1:4">
      <c r="A510" t="s">
        <v>1559</v>
      </c>
      <c r="B510">
        <v>0.35591768374958205</v>
      </c>
      <c r="C510">
        <v>0.3559177</v>
      </c>
      <c r="D510">
        <v>0.61832019999999999</v>
      </c>
    </row>
    <row r="511" spans="1:4">
      <c r="A511" t="s">
        <v>120</v>
      </c>
      <c r="B511">
        <v>0.35591768374958205</v>
      </c>
      <c r="C511">
        <v>0.3559177</v>
      </c>
      <c r="D511">
        <v>0.61832019999999999</v>
      </c>
    </row>
    <row r="512" spans="1:4">
      <c r="A512" t="s">
        <v>914</v>
      </c>
      <c r="B512">
        <v>0.35591768374958205</v>
      </c>
      <c r="C512">
        <v>0.3559177</v>
      </c>
      <c r="D512">
        <v>0.61832019999999999</v>
      </c>
    </row>
    <row r="513" spans="1:4">
      <c r="A513" t="s">
        <v>1089</v>
      </c>
      <c r="B513">
        <v>0.35591768374958205</v>
      </c>
      <c r="C513">
        <v>0.3559177</v>
      </c>
      <c r="D513">
        <v>0.61832019999999999</v>
      </c>
    </row>
    <row r="514" spans="1:4">
      <c r="A514" t="s">
        <v>913</v>
      </c>
      <c r="B514">
        <v>0.35591768374958205</v>
      </c>
      <c r="C514">
        <v>0.3559177</v>
      </c>
      <c r="D514">
        <v>0.61832019999999999</v>
      </c>
    </row>
    <row r="515" spans="1:4">
      <c r="A515" t="s">
        <v>117</v>
      </c>
      <c r="B515">
        <v>0.35591768374958205</v>
      </c>
      <c r="C515">
        <v>0.3559177</v>
      </c>
      <c r="D515">
        <v>0.61832019999999999</v>
      </c>
    </row>
    <row r="516" spans="1:4">
      <c r="A516" t="s">
        <v>1557</v>
      </c>
      <c r="B516">
        <v>0.35591768374958205</v>
      </c>
      <c r="C516">
        <v>0.3559177</v>
      </c>
      <c r="D516">
        <v>0.61832019999999999</v>
      </c>
    </row>
    <row r="517" spans="1:4">
      <c r="A517" t="s">
        <v>112</v>
      </c>
      <c r="B517">
        <v>0.35591768374958205</v>
      </c>
      <c r="C517">
        <v>0.3559177</v>
      </c>
      <c r="D517">
        <v>0.61832019999999999</v>
      </c>
    </row>
    <row r="518" spans="1:4">
      <c r="A518" t="s">
        <v>1088</v>
      </c>
      <c r="B518">
        <v>0.35591768374958205</v>
      </c>
      <c r="C518">
        <v>0.3559177</v>
      </c>
      <c r="D518">
        <v>0.61832019999999999</v>
      </c>
    </row>
    <row r="519" spans="1:4">
      <c r="A519" t="s">
        <v>1087</v>
      </c>
      <c r="B519">
        <v>0.35591768374958205</v>
      </c>
      <c r="C519">
        <v>0.3559177</v>
      </c>
      <c r="D519">
        <v>0.61832019999999999</v>
      </c>
    </row>
    <row r="520" spans="1:4">
      <c r="A520" t="s">
        <v>1556</v>
      </c>
      <c r="B520">
        <v>0.35591768374958205</v>
      </c>
      <c r="C520">
        <v>0.3559177</v>
      </c>
      <c r="D520">
        <v>0.61832019999999999</v>
      </c>
    </row>
    <row r="521" spans="1:4">
      <c r="A521" t="s">
        <v>1555</v>
      </c>
      <c r="B521">
        <v>0.35591768374958205</v>
      </c>
      <c r="C521">
        <v>0.3559177</v>
      </c>
      <c r="D521">
        <v>0.61832019999999999</v>
      </c>
    </row>
    <row r="522" spans="1:4">
      <c r="A522" t="s">
        <v>910</v>
      </c>
      <c r="B522">
        <v>0.35591768374958205</v>
      </c>
      <c r="C522">
        <v>0.3559177</v>
      </c>
      <c r="D522">
        <v>0.61832019999999999</v>
      </c>
    </row>
    <row r="523" spans="1:4">
      <c r="A523" t="s">
        <v>1085</v>
      </c>
      <c r="B523">
        <v>0.35591768374958205</v>
      </c>
      <c r="C523">
        <v>0.3559177</v>
      </c>
      <c r="D523">
        <v>0.61832019999999999</v>
      </c>
    </row>
    <row r="524" spans="1:4">
      <c r="A524" t="s">
        <v>101</v>
      </c>
      <c r="B524">
        <v>0.35591768374958205</v>
      </c>
      <c r="C524">
        <v>0.3559177</v>
      </c>
      <c r="D524">
        <v>0.61832019999999999</v>
      </c>
    </row>
    <row r="525" spans="1:4">
      <c r="A525" t="s">
        <v>94</v>
      </c>
      <c r="B525">
        <v>0.35591768374958205</v>
      </c>
      <c r="C525">
        <v>0.3559177</v>
      </c>
      <c r="D525">
        <v>0.61832019999999999</v>
      </c>
    </row>
    <row r="526" spans="1:4">
      <c r="A526" t="s">
        <v>905</v>
      </c>
      <c r="B526">
        <v>0.35591768374958205</v>
      </c>
      <c r="C526">
        <v>0.3559177</v>
      </c>
      <c r="D526">
        <v>0.61832019999999999</v>
      </c>
    </row>
    <row r="527" spans="1:4">
      <c r="A527" t="s">
        <v>1083</v>
      </c>
      <c r="B527">
        <v>0.35591768374958205</v>
      </c>
      <c r="C527">
        <v>0.3559177</v>
      </c>
      <c r="D527">
        <v>0.61832019999999999</v>
      </c>
    </row>
    <row r="528" spans="1:4">
      <c r="A528" t="s">
        <v>1551</v>
      </c>
      <c r="B528">
        <v>0.35591768374958205</v>
      </c>
      <c r="C528">
        <v>0.3559177</v>
      </c>
      <c r="D528">
        <v>0.61832019999999999</v>
      </c>
    </row>
    <row r="529" spans="1:4">
      <c r="A529" t="s">
        <v>1081</v>
      </c>
      <c r="B529">
        <v>0.35591768374958205</v>
      </c>
      <c r="C529">
        <v>0.3559177</v>
      </c>
      <c r="D529">
        <v>0.61832019999999999</v>
      </c>
    </row>
    <row r="530" spans="1:4">
      <c r="A530" t="s">
        <v>1550</v>
      </c>
      <c r="B530">
        <v>0.35591768374958205</v>
      </c>
      <c r="C530">
        <v>0.3559177</v>
      </c>
      <c r="D530">
        <v>0.61832019999999999</v>
      </c>
    </row>
    <row r="531" spans="1:4">
      <c r="A531" t="s">
        <v>1080</v>
      </c>
      <c r="B531">
        <v>0.35591768374958205</v>
      </c>
      <c r="C531">
        <v>0.3559177</v>
      </c>
      <c r="D531">
        <v>0.61832019999999999</v>
      </c>
    </row>
    <row r="532" spans="1:4">
      <c r="A532" t="s">
        <v>1079</v>
      </c>
      <c r="B532">
        <v>0.35591768374958205</v>
      </c>
      <c r="C532">
        <v>0.3559177</v>
      </c>
      <c r="D532">
        <v>0.61832019999999999</v>
      </c>
    </row>
    <row r="533" spans="1:4">
      <c r="A533" t="s">
        <v>903</v>
      </c>
      <c r="B533">
        <v>0.35591768374958205</v>
      </c>
      <c r="C533">
        <v>0.3559177</v>
      </c>
      <c r="D533">
        <v>0.61832019999999999</v>
      </c>
    </row>
    <row r="534" spans="1:4">
      <c r="A534" t="s">
        <v>899</v>
      </c>
      <c r="B534">
        <v>0.35591768374958205</v>
      </c>
      <c r="C534">
        <v>0.3559177</v>
      </c>
      <c r="D534">
        <v>0.61832019999999999</v>
      </c>
    </row>
    <row r="535" spans="1:4">
      <c r="A535" t="s">
        <v>84</v>
      </c>
      <c r="B535">
        <v>0.35591768374958205</v>
      </c>
      <c r="C535">
        <v>0.3559177</v>
      </c>
      <c r="D535">
        <v>0.61832019999999999</v>
      </c>
    </row>
    <row r="536" spans="1:4">
      <c r="A536" t="s">
        <v>83</v>
      </c>
      <c r="B536">
        <v>0.35591768374958205</v>
      </c>
      <c r="C536">
        <v>0.3559177</v>
      </c>
      <c r="D536">
        <v>0.61832019999999999</v>
      </c>
    </row>
    <row r="537" spans="1:4">
      <c r="A537" t="s">
        <v>1077</v>
      </c>
      <c r="B537">
        <v>0.35591768374958205</v>
      </c>
      <c r="C537">
        <v>0.3559177</v>
      </c>
      <c r="D537">
        <v>0.61832019999999999</v>
      </c>
    </row>
    <row r="538" spans="1:4">
      <c r="A538" t="s">
        <v>76</v>
      </c>
      <c r="B538">
        <v>0.35591768374958205</v>
      </c>
      <c r="C538">
        <v>0.3559177</v>
      </c>
      <c r="D538">
        <v>0.61832019999999999</v>
      </c>
    </row>
    <row r="539" spans="1:4">
      <c r="A539" t="s">
        <v>74</v>
      </c>
      <c r="B539">
        <v>0.35591768374958205</v>
      </c>
      <c r="C539">
        <v>0.3559177</v>
      </c>
      <c r="D539">
        <v>0.61832019999999999</v>
      </c>
    </row>
    <row r="540" spans="1:4">
      <c r="A540" t="s">
        <v>1547</v>
      </c>
      <c r="B540">
        <v>0.35591768374958205</v>
      </c>
      <c r="C540">
        <v>0.3559177</v>
      </c>
      <c r="D540">
        <v>0.61832019999999999</v>
      </c>
    </row>
    <row r="541" spans="1:4">
      <c r="A541" t="s">
        <v>62</v>
      </c>
      <c r="B541">
        <v>0.35591768374958205</v>
      </c>
      <c r="C541">
        <v>0.3559177</v>
      </c>
      <c r="D541">
        <v>0.61832019999999999</v>
      </c>
    </row>
    <row r="542" spans="1:4">
      <c r="A542" t="s">
        <v>1546</v>
      </c>
      <c r="B542">
        <v>0.35591768374958205</v>
      </c>
      <c r="C542">
        <v>0.3559177</v>
      </c>
      <c r="D542">
        <v>0.61832019999999999</v>
      </c>
    </row>
    <row r="543" spans="1:4">
      <c r="A543" t="s">
        <v>1074</v>
      </c>
      <c r="B543">
        <v>0.35591768374958205</v>
      </c>
      <c r="C543">
        <v>0.3559177</v>
      </c>
      <c r="D543">
        <v>0.61832019999999999</v>
      </c>
    </row>
    <row r="544" spans="1:4">
      <c r="A544" t="s">
        <v>892</v>
      </c>
      <c r="B544">
        <v>0.35591768374958205</v>
      </c>
      <c r="C544">
        <v>0.3559177</v>
      </c>
      <c r="D544">
        <v>0.61832019999999999</v>
      </c>
    </row>
    <row r="545" spans="1:4">
      <c r="A545" t="s">
        <v>1073</v>
      </c>
      <c r="B545">
        <v>0.35591768374958205</v>
      </c>
      <c r="C545">
        <v>0.3559177</v>
      </c>
      <c r="D545">
        <v>0.61832019999999999</v>
      </c>
    </row>
    <row r="546" spans="1:4">
      <c r="A546" t="s">
        <v>1072</v>
      </c>
      <c r="B546">
        <v>0.35591768374958205</v>
      </c>
      <c r="C546">
        <v>0.3559177</v>
      </c>
      <c r="D546">
        <v>0.61832019999999999</v>
      </c>
    </row>
    <row r="547" spans="1:4">
      <c r="A547" t="s">
        <v>1070</v>
      </c>
      <c r="B547">
        <v>0.35591768374958205</v>
      </c>
      <c r="C547">
        <v>0.3559177</v>
      </c>
      <c r="D547">
        <v>0.61832019999999999</v>
      </c>
    </row>
    <row r="548" spans="1:4">
      <c r="A548" t="s">
        <v>38</v>
      </c>
      <c r="B548">
        <v>0.35591768374958205</v>
      </c>
      <c r="C548">
        <v>0.3559177</v>
      </c>
      <c r="D548">
        <v>0.61832019999999999</v>
      </c>
    </row>
    <row r="549" spans="1:4">
      <c r="A549" t="s">
        <v>1067</v>
      </c>
      <c r="B549">
        <v>0.35591768374958205</v>
      </c>
      <c r="C549">
        <v>0.3559177</v>
      </c>
      <c r="D549">
        <v>0.61832019999999999</v>
      </c>
    </row>
    <row r="550" spans="1:4">
      <c r="A550" t="s">
        <v>34</v>
      </c>
      <c r="B550">
        <v>0.35591768374958205</v>
      </c>
      <c r="C550">
        <v>0.3559177</v>
      </c>
      <c r="D550">
        <v>0.61832019999999999</v>
      </c>
    </row>
    <row r="551" spans="1:4">
      <c r="A551" t="s">
        <v>1537</v>
      </c>
      <c r="B551">
        <v>0.35591768374958205</v>
      </c>
      <c r="C551">
        <v>0.3559177</v>
      </c>
      <c r="D551">
        <v>0.61832019999999999</v>
      </c>
    </row>
    <row r="552" spans="1:4">
      <c r="A552" t="s">
        <v>1536</v>
      </c>
      <c r="B552">
        <v>0.35591768374958205</v>
      </c>
      <c r="C552">
        <v>0.3559177</v>
      </c>
      <c r="D552">
        <v>0.61832019999999999</v>
      </c>
    </row>
    <row r="553" spans="1:4">
      <c r="A553" t="s">
        <v>1535</v>
      </c>
      <c r="B553">
        <v>0.35591768374958205</v>
      </c>
      <c r="C553">
        <v>0.3559177</v>
      </c>
      <c r="D553">
        <v>0.61832019999999999</v>
      </c>
    </row>
    <row r="554" spans="1:4">
      <c r="A554" t="s">
        <v>1163</v>
      </c>
      <c r="B554">
        <v>0.35591768374958205</v>
      </c>
      <c r="C554">
        <v>0.3559177</v>
      </c>
      <c r="D554">
        <v>0.61832019999999999</v>
      </c>
    </row>
    <row r="555" spans="1:4">
      <c r="A555" t="s">
        <v>1312</v>
      </c>
      <c r="B555">
        <v>0.35591768374958205</v>
      </c>
      <c r="C555">
        <v>0.3559177</v>
      </c>
      <c r="D555">
        <v>0.61832019999999999</v>
      </c>
    </row>
    <row r="556" spans="1:4">
      <c r="A556" t="s">
        <v>1164</v>
      </c>
      <c r="B556">
        <v>0.35591768374958205</v>
      </c>
      <c r="C556">
        <v>0.3559177</v>
      </c>
      <c r="D556">
        <v>0.61832019999999999</v>
      </c>
    </row>
    <row r="557" spans="1:4">
      <c r="A557" t="s">
        <v>1263</v>
      </c>
      <c r="B557">
        <v>0.35591768374958205</v>
      </c>
      <c r="C557">
        <v>0.3559177</v>
      </c>
      <c r="D557">
        <v>0.61832019999999999</v>
      </c>
    </row>
    <row r="558" spans="1:4">
      <c r="A558" t="s">
        <v>1313</v>
      </c>
      <c r="B558">
        <v>0.35591768374958205</v>
      </c>
      <c r="C558">
        <v>0.3559177</v>
      </c>
      <c r="D558">
        <v>0.61832019999999999</v>
      </c>
    </row>
    <row r="559" spans="1:4">
      <c r="A559" t="s">
        <v>1218</v>
      </c>
      <c r="B559">
        <v>0.35591768374958205</v>
      </c>
      <c r="C559">
        <v>0.3559177</v>
      </c>
      <c r="D559">
        <v>0.61832019999999999</v>
      </c>
    </row>
    <row r="560" spans="1:4">
      <c r="A560" t="s">
        <v>1314</v>
      </c>
      <c r="B560">
        <v>0.35591768374958205</v>
      </c>
      <c r="C560">
        <v>0.3559177</v>
      </c>
      <c r="D560">
        <v>0.61832019999999999</v>
      </c>
    </row>
    <row r="561" spans="1:4">
      <c r="A561" t="s">
        <v>1264</v>
      </c>
      <c r="B561">
        <v>0.35591768374958205</v>
      </c>
      <c r="C561">
        <v>0.3559177</v>
      </c>
      <c r="D561">
        <v>0.61832019999999999</v>
      </c>
    </row>
    <row r="562" spans="1:4">
      <c r="A562" t="s">
        <v>1165</v>
      </c>
      <c r="B562">
        <v>0.35591768374958205</v>
      </c>
      <c r="C562">
        <v>0.3559177</v>
      </c>
      <c r="D562">
        <v>0.61832019999999999</v>
      </c>
    </row>
    <row r="563" spans="1:4">
      <c r="A563" t="s">
        <v>1265</v>
      </c>
      <c r="B563">
        <v>0.35591768374958205</v>
      </c>
      <c r="C563">
        <v>0.3559177</v>
      </c>
      <c r="D563">
        <v>0.61832019999999999</v>
      </c>
    </row>
    <row r="564" spans="1:4">
      <c r="A564" t="s">
        <v>1266</v>
      </c>
      <c r="B564">
        <v>0.35591768374958205</v>
      </c>
      <c r="C564">
        <v>0.3559177</v>
      </c>
      <c r="D564">
        <v>0.61832019999999999</v>
      </c>
    </row>
    <row r="565" spans="1:4">
      <c r="A565" t="s">
        <v>1267</v>
      </c>
      <c r="B565">
        <v>0.35591768374958205</v>
      </c>
      <c r="C565">
        <v>0.3559177</v>
      </c>
      <c r="D565">
        <v>0.61832019999999999</v>
      </c>
    </row>
    <row r="566" spans="1:4">
      <c r="A566" t="s">
        <v>1167</v>
      </c>
      <c r="B566">
        <v>0.35591768374958205</v>
      </c>
      <c r="C566">
        <v>0.3559177</v>
      </c>
      <c r="D566">
        <v>0.61832019999999999</v>
      </c>
    </row>
    <row r="567" spans="1:4">
      <c r="A567" t="s">
        <v>1168</v>
      </c>
      <c r="B567">
        <v>0.35591768374958205</v>
      </c>
      <c r="C567">
        <v>0.3559177</v>
      </c>
      <c r="D567">
        <v>0.61832019999999999</v>
      </c>
    </row>
    <row r="568" spans="1:4">
      <c r="A568" t="s">
        <v>1268</v>
      </c>
      <c r="B568">
        <v>0.35591768374958205</v>
      </c>
      <c r="C568">
        <v>0.3559177</v>
      </c>
      <c r="D568">
        <v>0.61832019999999999</v>
      </c>
    </row>
    <row r="569" spans="1:4">
      <c r="A569" t="s">
        <v>1220</v>
      </c>
      <c r="B569">
        <v>0.35591768374958205</v>
      </c>
      <c r="C569">
        <v>0.3559177</v>
      </c>
      <c r="D569">
        <v>0.61832019999999999</v>
      </c>
    </row>
    <row r="570" spans="1:4">
      <c r="A570" t="s">
        <v>1269</v>
      </c>
      <c r="B570">
        <v>0.35591768374958205</v>
      </c>
      <c r="C570">
        <v>0.3559177</v>
      </c>
      <c r="D570">
        <v>0.61832019999999999</v>
      </c>
    </row>
    <row r="571" spans="1:4">
      <c r="A571" t="s">
        <v>1270</v>
      </c>
      <c r="B571">
        <v>0.35591768374958205</v>
      </c>
      <c r="C571">
        <v>0.3559177</v>
      </c>
      <c r="D571">
        <v>0.61832019999999999</v>
      </c>
    </row>
    <row r="572" spans="1:4">
      <c r="A572" t="s">
        <v>1315</v>
      </c>
      <c r="B572">
        <v>0.35591768374958205</v>
      </c>
      <c r="C572">
        <v>0.3559177</v>
      </c>
      <c r="D572">
        <v>0.61832019999999999</v>
      </c>
    </row>
    <row r="573" spans="1:4">
      <c r="A573" t="s">
        <v>1221</v>
      </c>
      <c r="B573">
        <v>0.35591768374958205</v>
      </c>
      <c r="C573">
        <v>0.3559177</v>
      </c>
      <c r="D573">
        <v>0.61832019999999999</v>
      </c>
    </row>
    <row r="574" spans="1:4">
      <c r="A574" t="s">
        <v>1316</v>
      </c>
      <c r="B574">
        <v>0.35591768374958205</v>
      </c>
      <c r="C574">
        <v>0.3559177</v>
      </c>
      <c r="D574">
        <v>0.61832019999999999</v>
      </c>
    </row>
    <row r="575" spans="1:4">
      <c r="A575" t="s">
        <v>1169</v>
      </c>
      <c r="B575">
        <v>0.35591768374958205</v>
      </c>
      <c r="C575">
        <v>0.3559177</v>
      </c>
      <c r="D575">
        <v>0.61832019999999999</v>
      </c>
    </row>
    <row r="576" spans="1:4">
      <c r="A576" t="s">
        <v>1271</v>
      </c>
      <c r="B576">
        <v>0.35591768374958205</v>
      </c>
      <c r="C576">
        <v>0.3559177</v>
      </c>
      <c r="D576">
        <v>0.61832019999999999</v>
      </c>
    </row>
    <row r="577" spans="1:4">
      <c r="A577" t="s">
        <v>1317</v>
      </c>
      <c r="B577">
        <v>0.35591768374958205</v>
      </c>
      <c r="C577">
        <v>0.3559177</v>
      </c>
      <c r="D577">
        <v>0.61832019999999999</v>
      </c>
    </row>
    <row r="578" spans="1:4">
      <c r="A578" t="s">
        <v>1222</v>
      </c>
      <c r="B578">
        <v>0.35591768374958205</v>
      </c>
      <c r="C578">
        <v>0.3559177</v>
      </c>
      <c r="D578">
        <v>0.61832019999999999</v>
      </c>
    </row>
    <row r="579" spans="1:4">
      <c r="A579" t="s">
        <v>1318</v>
      </c>
      <c r="B579">
        <v>0.35591768374958205</v>
      </c>
      <c r="C579">
        <v>0.3559177</v>
      </c>
      <c r="D579">
        <v>0.61832019999999999</v>
      </c>
    </row>
    <row r="580" spans="1:4">
      <c r="A580" t="s">
        <v>1272</v>
      </c>
      <c r="B580">
        <v>0.35591768374958205</v>
      </c>
      <c r="C580">
        <v>0.3559177</v>
      </c>
      <c r="D580">
        <v>0.61832019999999999</v>
      </c>
    </row>
    <row r="581" spans="1:4">
      <c r="A581" t="s">
        <v>1170</v>
      </c>
      <c r="B581">
        <v>0.35591768374958205</v>
      </c>
      <c r="C581">
        <v>0.3559177</v>
      </c>
      <c r="D581">
        <v>0.61832019999999999</v>
      </c>
    </row>
    <row r="582" spans="1:4">
      <c r="A582" t="s">
        <v>1274</v>
      </c>
      <c r="B582">
        <v>0.35591768374958205</v>
      </c>
      <c r="C582">
        <v>0.3559177</v>
      </c>
      <c r="D582">
        <v>0.61832019999999999</v>
      </c>
    </row>
    <row r="583" spans="1:4">
      <c r="A583" t="s">
        <v>1319</v>
      </c>
      <c r="B583">
        <v>0.35591768374958205</v>
      </c>
      <c r="C583">
        <v>0.3559177</v>
      </c>
      <c r="D583">
        <v>0.61832019999999999</v>
      </c>
    </row>
    <row r="584" spans="1:4">
      <c r="A584" t="s">
        <v>1320</v>
      </c>
      <c r="B584">
        <v>0.35591768374958205</v>
      </c>
      <c r="C584">
        <v>0.3559177</v>
      </c>
      <c r="D584">
        <v>0.61832019999999999</v>
      </c>
    </row>
    <row r="585" spans="1:4">
      <c r="A585" t="s">
        <v>1275</v>
      </c>
      <c r="B585">
        <v>0.35591768374958205</v>
      </c>
      <c r="C585">
        <v>0.3559177</v>
      </c>
      <c r="D585">
        <v>0.61832019999999999</v>
      </c>
    </row>
    <row r="586" spans="1:4">
      <c r="A586" t="s">
        <v>1277</v>
      </c>
      <c r="B586">
        <v>0.35591768374958205</v>
      </c>
      <c r="C586">
        <v>0.3559177</v>
      </c>
      <c r="D586">
        <v>0.61832019999999999</v>
      </c>
    </row>
    <row r="587" spans="1:4">
      <c r="A587" t="s">
        <v>1321</v>
      </c>
      <c r="B587">
        <v>0.35591768374958205</v>
      </c>
      <c r="C587">
        <v>0.3559177</v>
      </c>
      <c r="D587">
        <v>0.61832019999999999</v>
      </c>
    </row>
    <row r="588" spans="1:4">
      <c r="A588" t="s">
        <v>1278</v>
      </c>
      <c r="B588">
        <v>0.35591768374958205</v>
      </c>
      <c r="C588">
        <v>0.3559177</v>
      </c>
      <c r="D588">
        <v>0.61832019999999999</v>
      </c>
    </row>
    <row r="589" spans="1:4">
      <c r="A589" t="s">
        <v>1322</v>
      </c>
      <c r="B589">
        <v>0.35591768374958205</v>
      </c>
      <c r="C589">
        <v>0.3559177</v>
      </c>
      <c r="D589">
        <v>0.61832019999999999</v>
      </c>
    </row>
    <row r="590" spans="1:4">
      <c r="A590" t="s">
        <v>1323</v>
      </c>
      <c r="B590">
        <v>0.35591768374958205</v>
      </c>
      <c r="C590">
        <v>0.3559177</v>
      </c>
      <c r="D590">
        <v>0.61832019999999999</v>
      </c>
    </row>
    <row r="591" spans="1:4">
      <c r="A591" t="s">
        <v>1175</v>
      </c>
      <c r="B591">
        <v>0.35591768374958205</v>
      </c>
      <c r="C591">
        <v>0.3559177</v>
      </c>
      <c r="D591">
        <v>0.61832019999999999</v>
      </c>
    </row>
    <row r="592" spans="1:4">
      <c r="A592" t="s">
        <v>1223</v>
      </c>
      <c r="B592">
        <v>0.35591768374958205</v>
      </c>
      <c r="C592">
        <v>0.3559177</v>
      </c>
      <c r="D592">
        <v>0.61832019999999999</v>
      </c>
    </row>
    <row r="593" spans="1:4">
      <c r="A593" t="s">
        <v>1279</v>
      </c>
      <c r="B593">
        <v>0.35591768374958205</v>
      </c>
      <c r="C593">
        <v>0.3559177</v>
      </c>
      <c r="D593">
        <v>0.61832019999999999</v>
      </c>
    </row>
    <row r="594" spans="1:4">
      <c r="A594" t="s">
        <v>1280</v>
      </c>
      <c r="B594">
        <v>0.35591768374958205</v>
      </c>
      <c r="C594">
        <v>0.3559177</v>
      </c>
      <c r="D594">
        <v>0.61832019999999999</v>
      </c>
    </row>
    <row r="595" spans="1:4">
      <c r="A595" t="s">
        <v>1281</v>
      </c>
      <c r="B595">
        <v>0.35591768374958205</v>
      </c>
      <c r="C595">
        <v>0.3559177</v>
      </c>
      <c r="D595">
        <v>0.61832019999999999</v>
      </c>
    </row>
    <row r="596" spans="1:4">
      <c r="A596" t="s">
        <v>1178</v>
      </c>
      <c r="B596">
        <v>0.35591768374958205</v>
      </c>
      <c r="C596">
        <v>0.3559177</v>
      </c>
      <c r="D596">
        <v>0.61832019999999999</v>
      </c>
    </row>
    <row r="597" spans="1:4">
      <c r="A597" t="s">
        <v>1226</v>
      </c>
      <c r="B597">
        <v>0.35591768374958205</v>
      </c>
      <c r="C597">
        <v>0.3559177</v>
      </c>
      <c r="D597">
        <v>0.61832019999999999</v>
      </c>
    </row>
    <row r="598" spans="1:4">
      <c r="A598" t="s">
        <v>1324</v>
      </c>
      <c r="B598">
        <v>0.35591768374958205</v>
      </c>
      <c r="C598">
        <v>0.3559177</v>
      </c>
      <c r="D598">
        <v>0.61832019999999999</v>
      </c>
    </row>
    <row r="599" spans="1:4">
      <c r="A599" t="s">
        <v>1229</v>
      </c>
      <c r="B599">
        <v>0.35591768374958205</v>
      </c>
      <c r="C599">
        <v>0.3559177</v>
      </c>
      <c r="D599">
        <v>0.61832019999999999</v>
      </c>
    </row>
    <row r="600" spans="1:4">
      <c r="A600" t="s">
        <v>1325</v>
      </c>
      <c r="B600">
        <v>0.35591768374958205</v>
      </c>
      <c r="C600">
        <v>0.3559177</v>
      </c>
      <c r="D600">
        <v>0.61832019999999999</v>
      </c>
    </row>
    <row r="601" spans="1:4">
      <c r="A601" t="s">
        <v>1230</v>
      </c>
      <c r="B601">
        <v>0.35591768374958205</v>
      </c>
      <c r="C601">
        <v>0.3559177</v>
      </c>
      <c r="D601">
        <v>0.61832019999999999</v>
      </c>
    </row>
    <row r="602" spans="1:4">
      <c r="A602" t="s">
        <v>1231</v>
      </c>
      <c r="B602">
        <v>0.35591768374958205</v>
      </c>
      <c r="C602">
        <v>0.3559177</v>
      </c>
      <c r="D602">
        <v>0.61832019999999999</v>
      </c>
    </row>
    <row r="603" spans="1:4">
      <c r="A603" t="s">
        <v>1232</v>
      </c>
      <c r="B603">
        <v>0.35591768374958205</v>
      </c>
      <c r="C603">
        <v>0.3559177</v>
      </c>
      <c r="D603">
        <v>0.61832019999999999</v>
      </c>
    </row>
    <row r="604" spans="1:4">
      <c r="A604" t="s">
        <v>1282</v>
      </c>
      <c r="B604">
        <v>0.35591768374958205</v>
      </c>
      <c r="C604">
        <v>0.3559177</v>
      </c>
      <c r="D604">
        <v>0.61832019999999999</v>
      </c>
    </row>
    <row r="605" spans="1:4">
      <c r="A605" t="s">
        <v>1283</v>
      </c>
      <c r="B605">
        <v>0.35591768374958205</v>
      </c>
      <c r="C605">
        <v>0.3559177</v>
      </c>
      <c r="D605">
        <v>0.61832019999999999</v>
      </c>
    </row>
    <row r="606" spans="1:4">
      <c r="A606" t="s">
        <v>1326</v>
      </c>
      <c r="B606">
        <v>0.35591768374958205</v>
      </c>
      <c r="C606">
        <v>0.3559177</v>
      </c>
      <c r="D606">
        <v>0.61832019999999999</v>
      </c>
    </row>
    <row r="607" spans="1:4">
      <c r="A607" t="s">
        <v>1183</v>
      </c>
      <c r="B607">
        <v>0.35591768374958205</v>
      </c>
      <c r="C607">
        <v>0.3559177</v>
      </c>
      <c r="D607">
        <v>0.61832019999999999</v>
      </c>
    </row>
    <row r="608" spans="1:4">
      <c r="A608" t="s">
        <v>1184</v>
      </c>
      <c r="B608">
        <v>0.35591768374958205</v>
      </c>
      <c r="C608">
        <v>0.3559177</v>
      </c>
      <c r="D608">
        <v>0.61832019999999999</v>
      </c>
    </row>
    <row r="609" spans="1:4">
      <c r="A609" t="s">
        <v>1285</v>
      </c>
      <c r="B609">
        <v>0.35591768374958205</v>
      </c>
      <c r="C609">
        <v>0.3559177</v>
      </c>
      <c r="D609">
        <v>0.61832019999999999</v>
      </c>
    </row>
    <row r="610" spans="1:4">
      <c r="A610" t="s">
        <v>1327</v>
      </c>
      <c r="B610">
        <v>0.35591768374958205</v>
      </c>
      <c r="C610">
        <v>0.3559177</v>
      </c>
      <c r="D610">
        <v>0.61832019999999999</v>
      </c>
    </row>
    <row r="611" spans="1:4">
      <c r="A611" t="s">
        <v>1328</v>
      </c>
      <c r="B611">
        <v>0.35591768374958205</v>
      </c>
      <c r="C611">
        <v>0.3559177</v>
      </c>
      <c r="D611">
        <v>0.61832019999999999</v>
      </c>
    </row>
    <row r="612" spans="1:4">
      <c r="A612" t="s">
        <v>1286</v>
      </c>
      <c r="B612">
        <v>0.35591768374958205</v>
      </c>
      <c r="C612">
        <v>0.3559177</v>
      </c>
      <c r="D612">
        <v>0.61832019999999999</v>
      </c>
    </row>
    <row r="613" spans="1:4">
      <c r="A613" t="s">
        <v>1329</v>
      </c>
      <c r="B613">
        <v>0.35591768374958205</v>
      </c>
      <c r="C613">
        <v>0.3559177</v>
      </c>
      <c r="D613">
        <v>0.61832019999999999</v>
      </c>
    </row>
    <row r="614" spans="1:4">
      <c r="A614" t="s">
        <v>1287</v>
      </c>
      <c r="B614">
        <v>0.35591768374958205</v>
      </c>
      <c r="C614">
        <v>0.3559177</v>
      </c>
      <c r="D614">
        <v>0.61832019999999999</v>
      </c>
    </row>
    <row r="615" spans="1:4">
      <c r="A615" t="s">
        <v>1330</v>
      </c>
      <c r="B615">
        <v>0.35591768374958205</v>
      </c>
      <c r="C615">
        <v>0.3559177</v>
      </c>
      <c r="D615">
        <v>0.61832019999999999</v>
      </c>
    </row>
    <row r="616" spans="1:4">
      <c r="A616" t="s">
        <v>1187</v>
      </c>
      <c r="B616">
        <v>0.35591768374958205</v>
      </c>
      <c r="C616">
        <v>0.3559177</v>
      </c>
      <c r="D616">
        <v>0.61832019999999999</v>
      </c>
    </row>
    <row r="617" spans="1:4">
      <c r="A617" t="s">
        <v>1188</v>
      </c>
      <c r="B617">
        <v>0.35591768374958205</v>
      </c>
      <c r="C617">
        <v>0.3559177</v>
      </c>
      <c r="D617">
        <v>0.61832019999999999</v>
      </c>
    </row>
    <row r="618" spans="1:4">
      <c r="A618" t="s">
        <v>1189</v>
      </c>
      <c r="B618">
        <v>0.35591768374958205</v>
      </c>
      <c r="C618">
        <v>0.3559177</v>
      </c>
      <c r="D618">
        <v>0.61832019999999999</v>
      </c>
    </row>
    <row r="619" spans="1:4">
      <c r="A619" t="s">
        <v>1331</v>
      </c>
      <c r="B619">
        <v>0.35591768374958205</v>
      </c>
      <c r="C619">
        <v>0.3559177</v>
      </c>
      <c r="D619">
        <v>0.61832019999999999</v>
      </c>
    </row>
    <row r="620" spans="1:4">
      <c r="A620" t="s">
        <v>1332</v>
      </c>
      <c r="B620">
        <v>0.35591768374958205</v>
      </c>
      <c r="C620">
        <v>0.3559177</v>
      </c>
      <c r="D620">
        <v>0.61832019999999999</v>
      </c>
    </row>
    <row r="621" spans="1:4">
      <c r="A621" t="s">
        <v>1333</v>
      </c>
      <c r="B621">
        <v>0.35591768374958205</v>
      </c>
      <c r="C621">
        <v>0.3559177</v>
      </c>
      <c r="D621">
        <v>0.61832019999999999</v>
      </c>
    </row>
    <row r="622" spans="1:4">
      <c r="A622" t="s">
        <v>1235</v>
      </c>
      <c r="B622">
        <v>0.35591768374958205</v>
      </c>
      <c r="C622">
        <v>0.3559177</v>
      </c>
      <c r="D622">
        <v>0.61832019999999999</v>
      </c>
    </row>
    <row r="623" spans="1:4">
      <c r="A623" t="s">
        <v>1236</v>
      </c>
      <c r="B623">
        <v>0.35591768374958205</v>
      </c>
      <c r="C623">
        <v>0.3559177</v>
      </c>
      <c r="D623">
        <v>0.61832019999999999</v>
      </c>
    </row>
    <row r="624" spans="1:4">
      <c r="A624" t="s">
        <v>1289</v>
      </c>
      <c r="B624">
        <v>0.35591768374958205</v>
      </c>
      <c r="C624">
        <v>0.3559177</v>
      </c>
      <c r="D624">
        <v>0.61832019999999999</v>
      </c>
    </row>
    <row r="625" spans="1:4">
      <c r="A625" t="s">
        <v>1290</v>
      </c>
      <c r="B625">
        <v>0.35591768374958205</v>
      </c>
      <c r="C625">
        <v>0.3559177</v>
      </c>
      <c r="D625">
        <v>0.61832019999999999</v>
      </c>
    </row>
    <row r="626" spans="1:4">
      <c r="A626" t="s">
        <v>1238</v>
      </c>
      <c r="B626">
        <v>0.35591768374958205</v>
      </c>
      <c r="C626">
        <v>0.3559177</v>
      </c>
      <c r="D626">
        <v>0.61832019999999999</v>
      </c>
    </row>
    <row r="627" spans="1:4">
      <c r="A627" t="s">
        <v>1190</v>
      </c>
      <c r="B627">
        <v>0.35591768374958205</v>
      </c>
      <c r="C627">
        <v>0.3559177</v>
      </c>
      <c r="D627">
        <v>0.61832019999999999</v>
      </c>
    </row>
    <row r="628" spans="1:4">
      <c r="A628" t="s">
        <v>1334</v>
      </c>
      <c r="B628">
        <v>0.35591768374958205</v>
      </c>
      <c r="C628">
        <v>0.3559177</v>
      </c>
      <c r="D628">
        <v>0.61832019999999999</v>
      </c>
    </row>
    <row r="629" spans="1:4">
      <c r="A629" t="s">
        <v>1291</v>
      </c>
      <c r="B629">
        <v>0.35591768374958205</v>
      </c>
      <c r="C629">
        <v>0.3559177</v>
      </c>
      <c r="D629">
        <v>0.61832019999999999</v>
      </c>
    </row>
    <row r="630" spans="1:4">
      <c r="A630" t="s">
        <v>1292</v>
      </c>
      <c r="B630">
        <v>0.35591768374958205</v>
      </c>
      <c r="C630">
        <v>0.3559177</v>
      </c>
      <c r="D630">
        <v>0.61832019999999999</v>
      </c>
    </row>
    <row r="631" spans="1:4">
      <c r="A631" t="s">
        <v>1239</v>
      </c>
      <c r="B631">
        <v>0.35591768374958205</v>
      </c>
      <c r="C631">
        <v>0.3559177</v>
      </c>
      <c r="D631">
        <v>0.61832019999999999</v>
      </c>
    </row>
    <row r="632" spans="1:4">
      <c r="A632" t="s">
        <v>1240</v>
      </c>
      <c r="B632">
        <v>0.35591768374958205</v>
      </c>
      <c r="C632">
        <v>0.3559177</v>
      </c>
      <c r="D632">
        <v>0.61832019999999999</v>
      </c>
    </row>
    <row r="633" spans="1:4">
      <c r="A633" t="s">
        <v>1293</v>
      </c>
      <c r="B633">
        <v>0.35591768374958205</v>
      </c>
      <c r="C633">
        <v>0.3559177</v>
      </c>
      <c r="D633">
        <v>0.61832019999999999</v>
      </c>
    </row>
    <row r="634" spans="1:4">
      <c r="A634" t="s">
        <v>1335</v>
      </c>
      <c r="B634">
        <v>0.35591768374958205</v>
      </c>
      <c r="C634">
        <v>0.3559177</v>
      </c>
      <c r="D634">
        <v>0.61832019999999999</v>
      </c>
    </row>
    <row r="635" spans="1:4">
      <c r="A635" t="s">
        <v>1295</v>
      </c>
      <c r="B635">
        <v>0.35591768374958205</v>
      </c>
      <c r="C635">
        <v>0.3559177</v>
      </c>
      <c r="D635">
        <v>0.61832019999999999</v>
      </c>
    </row>
    <row r="636" spans="1:4">
      <c r="A636" t="s">
        <v>1296</v>
      </c>
      <c r="B636">
        <v>0.35591768374958205</v>
      </c>
      <c r="C636">
        <v>0.3559177</v>
      </c>
      <c r="D636">
        <v>0.61832019999999999</v>
      </c>
    </row>
    <row r="637" spans="1:4">
      <c r="A637" t="s">
        <v>1193</v>
      </c>
      <c r="B637">
        <v>0.35591768374958205</v>
      </c>
      <c r="C637">
        <v>0.3559177</v>
      </c>
      <c r="D637">
        <v>0.61832019999999999</v>
      </c>
    </row>
    <row r="638" spans="1:4">
      <c r="A638" t="s">
        <v>1336</v>
      </c>
      <c r="B638">
        <v>0.35591768374958205</v>
      </c>
      <c r="C638">
        <v>0.3559177</v>
      </c>
      <c r="D638">
        <v>0.61832019999999999</v>
      </c>
    </row>
    <row r="639" spans="1:4">
      <c r="A639" t="s">
        <v>1242</v>
      </c>
      <c r="B639">
        <v>0.35591768374958205</v>
      </c>
      <c r="C639">
        <v>0.3559177</v>
      </c>
      <c r="D639">
        <v>0.61832019999999999</v>
      </c>
    </row>
    <row r="640" spans="1:4">
      <c r="A640" t="s">
        <v>1337</v>
      </c>
      <c r="B640">
        <v>0.35591768374958205</v>
      </c>
      <c r="C640">
        <v>0.3559177</v>
      </c>
      <c r="D640">
        <v>0.61832019999999999</v>
      </c>
    </row>
    <row r="641" spans="1:4">
      <c r="A641" t="s">
        <v>1195</v>
      </c>
      <c r="B641">
        <v>0.35591768374958205</v>
      </c>
      <c r="C641">
        <v>0.3559177</v>
      </c>
      <c r="D641">
        <v>0.61832019999999999</v>
      </c>
    </row>
    <row r="642" spans="1:4">
      <c r="A642" t="s">
        <v>1243</v>
      </c>
      <c r="B642">
        <v>0.35591768374958205</v>
      </c>
      <c r="C642">
        <v>0.3559177</v>
      </c>
      <c r="D642">
        <v>0.61832019999999999</v>
      </c>
    </row>
    <row r="643" spans="1:4">
      <c r="A643" t="s">
        <v>1245</v>
      </c>
      <c r="B643">
        <v>0.35591768374958205</v>
      </c>
      <c r="C643">
        <v>0.3559177</v>
      </c>
      <c r="D643">
        <v>0.61832019999999999</v>
      </c>
    </row>
    <row r="644" spans="1:4">
      <c r="A644" t="s">
        <v>1338</v>
      </c>
      <c r="B644">
        <v>0.35591768374958205</v>
      </c>
      <c r="C644">
        <v>0.3559177</v>
      </c>
      <c r="D644">
        <v>0.61832019999999999</v>
      </c>
    </row>
    <row r="645" spans="1:4">
      <c r="A645" t="s">
        <v>1196</v>
      </c>
      <c r="B645">
        <v>0.35591768374958205</v>
      </c>
      <c r="C645">
        <v>0.3559177</v>
      </c>
      <c r="D645">
        <v>0.61832019999999999</v>
      </c>
    </row>
    <row r="646" spans="1:4">
      <c r="A646" t="s">
        <v>1339</v>
      </c>
      <c r="B646">
        <v>0.35591768374958205</v>
      </c>
      <c r="C646">
        <v>0.3559177</v>
      </c>
      <c r="D646">
        <v>0.61832019999999999</v>
      </c>
    </row>
    <row r="647" spans="1:4">
      <c r="A647" t="s">
        <v>1297</v>
      </c>
      <c r="B647">
        <v>0.35591768374958205</v>
      </c>
      <c r="C647">
        <v>0.3559177</v>
      </c>
      <c r="D647">
        <v>0.61832019999999999</v>
      </c>
    </row>
    <row r="648" spans="1:4">
      <c r="A648" t="s">
        <v>1246</v>
      </c>
      <c r="B648">
        <v>0.35591768374958205</v>
      </c>
      <c r="C648">
        <v>0.3559177</v>
      </c>
      <c r="D648">
        <v>0.61832019999999999</v>
      </c>
    </row>
    <row r="649" spans="1:4">
      <c r="A649" t="s">
        <v>1200</v>
      </c>
      <c r="B649">
        <v>0.35591768374958205</v>
      </c>
      <c r="C649">
        <v>0.3559177</v>
      </c>
      <c r="D649">
        <v>0.61832019999999999</v>
      </c>
    </row>
    <row r="650" spans="1:4">
      <c r="A650" t="s">
        <v>1203</v>
      </c>
      <c r="B650">
        <v>0.35591768374958205</v>
      </c>
      <c r="C650">
        <v>0.3559177</v>
      </c>
      <c r="D650">
        <v>0.61832019999999999</v>
      </c>
    </row>
    <row r="651" spans="1:4">
      <c r="A651" t="s">
        <v>1300</v>
      </c>
      <c r="B651">
        <v>0.35591768374958205</v>
      </c>
      <c r="C651">
        <v>0.3559177</v>
      </c>
      <c r="D651">
        <v>0.61832019999999999</v>
      </c>
    </row>
    <row r="652" spans="1:4">
      <c r="A652" t="s">
        <v>1248</v>
      </c>
      <c r="B652">
        <v>0.35591768374958205</v>
      </c>
      <c r="C652">
        <v>0.3559177</v>
      </c>
      <c r="D652">
        <v>0.61832019999999999</v>
      </c>
    </row>
    <row r="653" spans="1:4">
      <c r="A653" t="s">
        <v>1301</v>
      </c>
      <c r="B653">
        <v>0.35591768374958205</v>
      </c>
      <c r="C653">
        <v>0.3559177</v>
      </c>
      <c r="D653">
        <v>0.61832019999999999</v>
      </c>
    </row>
    <row r="654" spans="1:4">
      <c r="A654" t="s">
        <v>1340</v>
      </c>
      <c r="B654">
        <v>0.35591768374958205</v>
      </c>
      <c r="C654">
        <v>0.3559177</v>
      </c>
      <c r="D654">
        <v>0.61832019999999999</v>
      </c>
    </row>
    <row r="655" spans="1:4">
      <c r="A655" t="s">
        <v>1204</v>
      </c>
      <c r="B655">
        <v>0.35591768374958205</v>
      </c>
      <c r="C655">
        <v>0.3559177</v>
      </c>
      <c r="D655">
        <v>0.61832019999999999</v>
      </c>
    </row>
    <row r="656" spans="1:4">
      <c r="A656" t="s">
        <v>1302</v>
      </c>
      <c r="B656">
        <v>0.35591768374958205</v>
      </c>
      <c r="C656">
        <v>0.3559177</v>
      </c>
      <c r="D656">
        <v>0.61832019999999999</v>
      </c>
    </row>
    <row r="657" spans="1:4">
      <c r="A657" t="s">
        <v>1341</v>
      </c>
      <c r="B657">
        <v>0.35591768374958205</v>
      </c>
      <c r="C657">
        <v>0.3559177</v>
      </c>
      <c r="D657">
        <v>0.61832019999999999</v>
      </c>
    </row>
    <row r="658" spans="1:4">
      <c r="A658" t="s">
        <v>1205</v>
      </c>
      <c r="B658">
        <v>0.35591768374958205</v>
      </c>
      <c r="C658">
        <v>0.3559177</v>
      </c>
      <c r="D658">
        <v>0.61832019999999999</v>
      </c>
    </row>
    <row r="659" spans="1:4">
      <c r="A659" t="s">
        <v>1249</v>
      </c>
      <c r="B659">
        <v>0.35591768374958205</v>
      </c>
      <c r="C659">
        <v>0.3559177</v>
      </c>
      <c r="D659">
        <v>0.61832019999999999</v>
      </c>
    </row>
    <row r="660" spans="1:4">
      <c r="A660" t="s">
        <v>1250</v>
      </c>
      <c r="B660">
        <v>0.35591768374958205</v>
      </c>
      <c r="C660">
        <v>0.3559177</v>
      </c>
      <c r="D660">
        <v>0.61832019999999999</v>
      </c>
    </row>
    <row r="661" spans="1:4">
      <c r="A661" t="s">
        <v>1342</v>
      </c>
      <c r="B661">
        <v>0.35591768374958205</v>
      </c>
      <c r="C661">
        <v>0.3559177</v>
      </c>
      <c r="D661">
        <v>0.61832019999999999</v>
      </c>
    </row>
    <row r="662" spans="1:4">
      <c r="A662" t="s">
        <v>1207</v>
      </c>
      <c r="B662">
        <v>0.35591768374958205</v>
      </c>
      <c r="C662">
        <v>0.3559177</v>
      </c>
      <c r="D662">
        <v>0.61832019999999999</v>
      </c>
    </row>
    <row r="663" spans="1:4">
      <c r="A663" t="s">
        <v>1303</v>
      </c>
      <c r="B663">
        <v>0.35591768374958205</v>
      </c>
      <c r="C663">
        <v>0.3559177</v>
      </c>
      <c r="D663">
        <v>0.61832019999999999</v>
      </c>
    </row>
    <row r="664" spans="1:4">
      <c r="A664" t="s">
        <v>1208</v>
      </c>
      <c r="B664">
        <v>0.35591768374958205</v>
      </c>
      <c r="C664">
        <v>0.3559177</v>
      </c>
      <c r="D664">
        <v>0.61832019999999999</v>
      </c>
    </row>
    <row r="665" spans="1:4">
      <c r="A665" t="s">
        <v>1209</v>
      </c>
      <c r="B665">
        <v>0.35591768374958205</v>
      </c>
      <c r="C665">
        <v>0.3559177</v>
      </c>
      <c r="D665">
        <v>0.61832019999999999</v>
      </c>
    </row>
    <row r="666" spans="1:4">
      <c r="A666" t="s">
        <v>1210</v>
      </c>
      <c r="B666">
        <v>0.35591768374958205</v>
      </c>
      <c r="C666">
        <v>0.3559177</v>
      </c>
      <c r="D666">
        <v>0.61832019999999999</v>
      </c>
    </row>
    <row r="667" spans="1:4">
      <c r="A667" t="s">
        <v>1304</v>
      </c>
      <c r="B667">
        <v>0.35591768374958205</v>
      </c>
      <c r="C667">
        <v>0.3559177</v>
      </c>
      <c r="D667">
        <v>0.61832019999999999</v>
      </c>
    </row>
    <row r="668" spans="1:4">
      <c r="A668" t="s">
        <v>1252</v>
      </c>
      <c r="B668">
        <v>0.35591768374958205</v>
      </c>
      <c r="C668">
        <v>0.3559177</v>
      </c>
      <c r="D668">
        <v>0.61832019999999999</v>
      </c>
    </row>
    <row r="669" spans="1:4">
      <c r="A669" t="s">
        <v>1343</v>
      </c>
      <c r="B669">
        <v>0.35591768374958205</v>
      </c>
      <c r="C669">
        <v>0.3559177</v>
      </c>
      <c r="D669">
        <v>0.61832019999999999</v>
      </c>
    </row>
    <row r="670" spans="1:4">
      <c r="A670" t="s">
        <v>1212</v>
      </c>
      <c r="B670">
        <v>0.35591768374958205</v>
      </c>
      <c r="C670">
        <v>0.3559177</v>
      </c>
      <c r="D670">
        <v>0.61832019999999999</v>
      </c>
    </row>
    <row r="671" spans="1:4">
      <c r="A671" t="s">
        <v>1213</v>
      </c>
      <c r="B671">
        <v>0.35591768374958205</v>
      </c>
      <c r="C671">
        <v>0.3559177</v>
      </c>
      <c r="D671">
        <v>0.61832019999999999</v>
      </c>
    </row>
    <row r="672" spans="1:4">
      <c r="A672" t="s">
        <v>1254</v>
      </c>
      <c r="B672">
        <v>0.35591768374958205</v>
      </c>
      <c r="C672">
        <v>0.3559177</v>
      </c>
      <c r="D672">
        <v>0.61832019999999999</v>
      </c>
    </row>
    <row r="673" spans="1:4">
      <c r="A673" t="s">
        <v>1344</v>
      </c>
      <c r="B673">
        <v>0.35591768374958205</v>
      </c>
      <c r="C673">
        <v>0.3559177</v>
      </c>
      <c r="D673">
        <v>0.61832019999999999</v>
      </c>
    </row>
    <row r="674" spans="1:4">
      <c r="A674" t="s">
        <v>1255</v>
      </c>
      <c r="B674">
        <v>0.35591768374958205</v>
      </c>
      <c r="C674">
        <v>0.3559177</v>
      </c>
      <c r="D674">
        <v>0.61832019999999999</v>
      </c>
    </row>
    <row r="675" spans="1:4">
      <c r="A675" t="s">
        <v>1345</v>
      </c>
      <c r="B675">
        <v>0.35591768374958205</v>
      </c>
      <c r="C675">
        <v>0.3559177</v>
      </c>
      <c r="D675">
        <v>0.61832019999999999</v>
      </c>
    </row>
    <row r="676" spans="1:4">
      <c r="A676" t="s">
        <v>1214</v>
      </c>
      <c r="B676">
        <v>0.35591768374958205</v>
      </c>
      <c r="C676">
        <v>0.3559177</v>
      </c>
      <c r="D676">
        <v>0.61832019999999999</v>
      </c>
    </row>
    <row r="677" spans="1:4">
      <c r="A677" t="s">
        <v>1256</v>
      </c>
      <c r="B677">
        <v>0.35591768374958205</v>
      </c>
      <c r="C677">
        <v>0.3559177</v>
      </c>
      <c r="D677">
        <v>0.61832019999999999</v>
      </c>
    </row>
    <row r="678" spans="1:4">
      <c r="A678" t="s">
        <v>1257</v>
      </c>
      <c r="B678">
        <v>0.35591768374958205</v>
      </c>
      <c r="C678">
        <v>0.3559177</v>
      </c>
      <c r="D678">
        <v>0.61832019999999999</v>
      </c>
    </row>
    <row r="679" spans="1:4">
      <c r="A679" t="s">
        <v>1346</v>
      </c>
      <c r="B679">
        <v>0.35591768374958205</v>
      </c>
      <c r="C679">
        <v>0.3559177</v>
      </c>
      <c r="D679">
        <v>0.61832019999999999</v>
      </c>
    </row>
    <row r="680" spans="1:4">
      <c r="A680" t="s">
        <v>1305</v>
      </c>
      <c r="B680">
        <v>0.35591768374958205</v>
      </c>
      <c r="C680">
        <v>0.3559177</v>
      </c>
      <c r="D680">
        <v>0.61832019999999999</v>
      </c>
    </row>
    <row r="681" spans="1:4">
      <c r="A681" t="s">
        <v>1347</v>
      </c>
      <c r="B681">
        <v>0.35591768374958205</v>
      </c>
      <c r="C681">
        <v>0.3559177</v>
      </c>
      <c r="D681">
        <v>0.61832019999999999</v>
      </c>
    </row>
    <row r="682" spans="1:4">
      <c r="A682" t="s">
        <v>1348</v>
      </c>
      <c r="B682">
        <v>0.35591768374958205</v>
      </c>
      <c r="C682">
        <v>0.3559177</v>
      </c>
      <c r="D682">
        <v>0.61832019999999999</v>
      </c>
    </row>
    <row r="683" spans="1:4">
      <c r="A683" t="s">
        <v>1307</v>
      </c>
      <c r="B683">
        <v>0.35591768374958205</v>
      </c>
      <c r="C683">
        <v>0.3559177</v>
      </c>
      <c r="D683">
        <v>0.61832019999999999</v>
      </c>
    </row>
    <row r="684" spans="1:4">
      <c r="A684" t="s">
        <v>1258</v>
      </c>
      <c r="B684">
        <v>0.35591768374958205</v>
      </c>
      <c r="C684">
        <v>0.3559177</v>
      </c>
      <c r="D684">
        <v>0.61832019999999999</v>
      </c>
    </row>
    <row r="685" spans="1:4">
      <c r="A685" t="s">
        <v>1349</v>
      </c>
      <c r="B685">
        <v>0.35591768374958205</v>
      </c>
      <c r="C685">
        <v>0.3559177</v>
      </c>
      <c r="D685">
        <v>0.61832019999999999</v>
      </c>
    </row>
    <row r="686" spans="1:4">
      <c r="A686" t="s">
        <v>1350</v>
      </c>
      <c r="B686">
        <v>0.35591768374958205</v>
      </c>
      <c r="C686">
        <v>0.3559177</v>
      </c>
      <c r="D686">
        <v>0.61832019999999999</v>
      </c>
    </row>
    <row r="687" spans="1:4">
      <c r="A687" t="s">
        <v>1351</v>
      </c>
      <c r="B687">
        <v>0.35591768374958205</v>
      </c>
      <c r="C687">
        <v>0.3559177</v>
      </c>
      <c r="D687">
        <v>0.61832019999999999</v>
      </c>
    </row>
    <row r="688" spans="1:4">
      <c r="A688" t="s">
        <v>1259</v>
      </c>
      <c r="B688">
        <v>0.35591768374958205</v>
      </c>
      <c r="C688">
        <v>0.3559177</v>
      </c>
      <c r="D688">
        <v>0.61832019999999999</v>
      </c>
    </row>
    <row r="689" spans="1:4">
      <c r="A689" t="s">
        <v>1260</v>
      </c>
      <c r="B689">
        <v>0.35591768374958205</v>
      </c>
      <c r="C689">
        <v>0.3559177</v>
      </c>
      <c r="D689">
        <v>0.61832019999999999</v>
      </c>
    </row>
    <row r="690" spans="1:4">
      <c r="A690" t="s">
        <v>1261</v>
      </c>
      <c r="B690">
        <v>0.35591768374958205</v>
      </c>
      <c r="C690">
        <v>0.3559177</v>
      </c>
      <c r="D690">
        <v>0.61832019999999999</v>
      </c>
    </row>
    <row r="691" spans="1:4">
      <c r="A691" t="s">
        <v>1309</v>
      </c>
      <c r="B691">
        <v>0.35591768374958205</v>
      </c>
      <c r="C691">
        <v>0.3559177</v>
      </c>
      <c r="D691">
        <v>0.61832019999999999</v>
      </c>
    </row>
    <row r="692" spans="1:4">
      <c r="A692" t="s">
        <v>1352</v>
      </c>
      <c r="B692">
        <v>0.35591768374958205</v>
      </c>
      <c r="C692">
        <v>0.3559177</v>
      </c>
      <c r="D692">
        <v>0.61832019999999999</v>
      </c>
    </row>
    <row r="693" spans="1:4">
      <c r="A693" t="s">
        <v>1310</v>
      </c>
      <c r="B693">
        <v>0.35591768374958205</v>
      </c>
      <c r="C693">
        <v>0.3559177</v>
      </c>
      <c r="D693">
        <v>0.61832019999999999</v>
      </c>
    </row>
    <row r="694" spans="1:4">
      <c r="A694" t="s">
        <v>1311</v>
      </c>
      <c r="B694">
        <v>0.35591768374958205</v>
      </c>
      <c r="C694">
        <v>0.3559177</v>
      </c>
      <c r="D694">
        <v>0.61832019999999999</v>
      </c>
    </row>
    <row r="695" spans="1:4">
      <c r="A695" t="s">
        <v>570</v>
      </c>
      <c r="B695">
        <v>0.35614999662075658</v>
      </c>
      <c r="C695">
        <v>0.35615000000000002</v>
      </c>
      <c r="D695">
        <v>0.61832019999999999</v>
      </c>
    </row>
    <row r="696" spans="1:4">
      <c r="A696" t="s">
        <v>227</v>
      </c>
      <c r="B696">
        <v>0.35629861985147354</v>
      </c>
      <c r="C696">
        <v>0.35629860000000002</v>
      </c>
      <c r="D696">
        <v>0.61832019999999999</v>
      </c>
    </row>
    <row r="697" spans="1:4">
      <c r="A697" t="s">
        <v>306</v>
      </c>
      <c r="B697">
        <v>0.35687722183081966</v>
      </c>
      <c r="C697">
        <v>0.35687720000000001</v>
      </c>
      <c r="D697">
        <v>0.6184345</v>
      </c>
    </row>
    <row r="698" spans="1:4">
      <c r="A698" t="s">
        <v>475</v>
      </c>
      <c r="B698">
        <v>0.35925713635417239</v>
      </c>
      <c r="C698">
        <v>0.3592571</v>
      </c>
      <c r="D698">
        <v>0.62166540000000003</v>
      </c>
    </row>
    <row r="699" spans="1:4">
      <c r="A699" t="s">
        <v>842</v>
      </c>
      <c r="B699">
        <v>0.36056949049653758</v>
      </c>
      <c r="C699">
        <v>0.36056949999999999</v>
      </c>
      <c r="D699">
        <v>0.62304250000000005</v>
      </c>
    </row>
    <row r="700" spans="1:4">
      <c r="A700" t="s">
        <v>564</v>
      </c>
      <c r="B700">
        <v>0.36254325095143597</v>
      </c>
      <c r="C700">
        <v>0.36254330000000001</v>
      </c>
      <c r="D700">
        <v>0.62555680000000002</v>
      </c>
    </row>
    <row r="701" spans="1:4">
      <c r="A701" t="s">
        <v>357</v>
      </c>
      <c r="B701">
        <v>0.36435563161604684</v>
      </c>
      <c r="C701">
        <v>0.3643556</v>
      </c>
      <c r="D701">
        <v>0.62778590000000001</v>
      </c>
    </row>
    <row r="702" spans="1:4">
      <c r="A702" t="s">
        <v>708</v>
      </c>
      <c r="B702">
        <v>0.36513616111873631</v>
      </c>
      <c r="C702">
        <v>0.36513620000000002</v>
      </c>
      <c r="D702">
        <v>0.62781949999999997</v>
      </c>
    </row>
    <row r="703" spans="1:4">
      <c r="A703" t="s">
        <v>825</v>
      </c>
      <c r="B703">
        <v>0.36579212439989378</v>
      </c>
      <c r="C703">
        <v>0.36579210000000001</v>
      </c>
      <c r="D703">
        <v>0.62781949999999997</v>
      </c>
    </row>
    <row r="704" spans="1:4">
      <c r="A704" t="s">
        <v>139</v>
      </c>
      <c r="B704">
        <v>0.36593674374029844</v>
      </c>
      <c r="C704">
        <v>0.3659367</v>
      </c>
      <c r="D704">
        <v>0.62781949999999997</v>
      </c>
    </row>
    <row r="705" spans="1:4">
      <c r="A705" t="s">
        <v>244</v>
      </c>
      <c r="B705">
        <v>0.36712365287063486</v>
      </c>
      <c r="C705">
        <v>0.3671237</v>
      </c>
      <c r="D705">
        <v>0.62813960000000002</v>
      </c>
    </row>
    <row r="706" spans="1:4">
      <c r="A706" t="s">
        <v>31</v>
      </c>
      <c r="B706">
        <v>0.36834633662687644</v>
      </c>
      <c r="C706">
        <v>0.36834630000000002</v>
      </c>
      <c r="D706">
        <v>0.62813960000000002</v>
      </c>
    </row>
    <row r="707" spans="1:4">
      <c r="A707" t="s">
        <v>488</v>
      </c>
      <c r="B707">
        <v>0.36855036658503038</v>
      </c>
      <c r="C707">
        <v>0.3685504</v>
      </c>
      <c r="D707">
        <v>0.62813960000000002</v>
      </c>
    </row>
    <row r="708" spans="1:4">
      <c r="A708" t="s">
        <v>537</v>
      </c>
      <c r="B708">
        <v>0.36860719017884941</v>
      </c>
      <c r="C708">
        <v>0.36860720000000002</v>
      </c>
      <c r="D708">
        <v>0.62813960000000002</v>
      </c>
    </row>
    <row r="709" spans="1:4">
      <c r="A709" t="s">
        <v>541</v>
      </c>
      <c r="B709">
        <v>0.36892869521391097</v>
      </c>
      <c r="C709">
        <v>0.3689287</v>
      </c>
      <c r="D709">
        <v>0.62813960000000002</v>
      </c>
    </row>
    <row r="710" spans="1:4">
      <c r="A710" t="s">
        <v>499</v>
      </c>
      <c r="B710">
        <v>0.36966154791120021</v>
      </c>
      <c r="C710">
        <v>0.36966149999999998</v>
      </c>
      <c r="D710">
        <v>0.62813960000000002</v>
      </c>
    </row>
    <row r="711" spans="1:4">
      <c r="A711" t="s">
        <v>1607</v>
      </c>
      <c r="B711">
        <v>0.36976895766993423</v>
      </c>
      <c r="C711">
        <v>0.36976900000000001</v>
      </c>
      <c r="D711">
        <v>0.62813960000000002</v>
      </c>
    </row>
    <row r="712" spans="1:4">
      <c r="A712" t="s">
        <v>558</v>
      </c>
      <c r="B712">
        <v>0.37179038299574158</v>
      </c>
      <c r="C712">
        <v>0.37179040000000002</v>
      </c>
      <c r="D712">
        <v>0.63068519999999995</v>
      </c>
    </row>
    <row r="713" spans="1:4">
      <c r="A713" t="s">
        <v>469</v>
      </c>
      <c r="B713">
        <v>0.37466533822701914</v>
      </c>
      <c r="C713">
        <v>0.37466529999999998</v>
      </c>
      <c r="D713">
        <v>0.63384969999999996</v>
      </c>
    </row>
    <row r="714" spans="1:4">
      <c r="A714" t="s">
        <v>887</v>
      </c>
      <c r="B714">
        <v>0.37470693184534859</v>
      </c>
      <c r="C714">
        <v>0.37470690000000001</v>
      </c>
      <c r="D714">
        <v>0.63384969999999996</v>
      </c>
    </row>
    <row r="715" spans="1:4">
      <c r="A715" t="s">
        <v>746</v>
      </c>
      <c r="B715">
        <v>0.37629267235527097</v>
      </c>
      <c r="C715">
        <v>0.37629269999999998</v>
      </c>
      <c r="D715">
        <v>0.63516459999999997</v>
      </c>
    </row>
    <row r="716" spans="1:4">
      <c r="A716" t="s">
        <v>757</v>
      </c>
      <c r="B716">
        <v>0.37657633827903458</v>
      </c>
      <c r="C716">
        <v>0.37657629999999997</v>
      </c>
      <c r="D716">
        <v>0.63516459999999997</v>
      </c>
    </row>
    <row r="717" spans="1:4">
      <c r="A717" t="s">
        <v>961</v>
      </c>
      <c r="B717">
        <v>0.37706410289797693</v>
      </c>
      <c r="C717">
        <v>0.37706410000000001</v>
      </c>
      <c r="D717">
        <v>0.63516459999999997</v>
      </c>
    </row>
    <row r="718" spans="1:4">
      <c r="A718" t="s">
        <v>504</v>
      </c>
      <c r="B718">
        <v>0.37788517058419291</v>
      </c>
      <c r="C718">
        <v>0.37788519999999998</v>
      </c>
      <c r="D718">
        <v>0.63565990000000006</v>
      </c>
    </row>
    <row r="719" spans="1:4">
      <c r="A719" t="s">
        <v>835</v>
      </c>
      <c r="B719">
        <v>0.37934643196818907</v>
      </c>
      <c r="C719">
        <v>0.37934639999999997</v>
      </c>
      <c r="D719">
        <v>0.63634959999999996</v>
      </c>
    </row>
    <row r="720" spans="1:4">
      <c r="A720" t="s">
        <v>590</v>
      </c>
      <c r="B720">
        <v>0.37935041409258724</v>
      </c>
      <c r="C720">
        <v>0.37935039999999998</v>
      </c>
      <c r="D720">
        <v>0.63634959999999996</v>
      </c>
    </row>
    <row r="721" spans="1:4">
      <c r="A721" t="s">
        <v>116</v>
      </c>
      <c r="B721">
        <v>0.3810599965151848</v>
      </c>
      <c r="C721">
        <v>0.38106000000000001</v>
      </c>
      <c r="D721">
        <v>0.63832960000000005</v>
      </c>
    </row>
    <row r="722" spans="1:4">
      <c r="A722" t="s">
        <v>169</v>
      </c>
      <c r="B722">
        <v>0.3842860230829715</v>
      </c>
      <c r="C722">
        <v>0.38428600000000002</v>
      </c>
      <c r="D722">
        <v>0.6408201</v>
      </c>
    </row>
    <row r="723" spans="1:4">
      <c r="A723" t="s">
        <v>412</v>
      </c>
      <c r="B723">
        <v>0.38430997053480614</v>
      </c>
      <c r="C723">
        <v>0.38430999999999998</v>
      </c>
      <c r="D723">
        <v>0.6408201</v>
      </c>
    </row>
    <row r="724" spans="1:4">
      <c r="A724" t="s">
        <v>100</v>
      </c>
      <c r="B724">
        <v>0.38465416058858259</v>
      </c>
      <c r="C724">
        <v>0.3846542</v>
      </c>
      <c r="D724">
        <v>0.6408201</v>
      </c>
    </row>
    <row r="725" spans="1:4">
      <c r="A725" t="s">
        <v>245</v>
      </c>
      <c r="B725">
        <v>0.38467203160568592</v>
      </c>
      <c r="C725">
        <v>0.38467200000000001</v>
      </c>
      <c r="D725">
        <v>0.6408201</v>
      </c>
    </row>
    <row r="726" spans="1:4">
      <c r="A726" t="s">
        <v>1039</v>
      </c>
      <c r="B726">
        <v>0.38603999974150172</v>
      </c>
      <c r="C726">
        <v>0.38603999999999999</v>
      </c>
      <c r="D726">
        <v>0.64221200000000001</v>
      </c>
    </row>
    <row r="727" spans="1:4">
      <c r="A727" t="s">
        <v>267</v>
      </c>
      <c r="B727">
        <v>0.38716688301038149</v>
      </c>
      <c r="C727">
        <v>0.38716689999999998</v>
      </c>
      <c r="D727">
        <v>0.64243609999999995</v>
      </c>
    </row>
    <row r="728" spans="1:4">
      <c r="A728" t="s">
        <v>417</v>
      </c>
      <c r="B728">
        <v>0.38724006142040501</v>
      </c>
      <c r="C728">
        <v>0.38724009999999998</v>
      </c>
      <c r="D728">
        <v>0.64243609999999995</v>
      </c>
    </row>
    <row r="729" spans="1:4">
      <c r="A729" t="s">
        <v>167</v>
      </c>
      <c r="B729">
        <v>0.38821088004286236</v>
      </c>
      <c r="C729">
        <v>0.38821090000000003</v>
      </c>
      <c r="D729">
        <v>0.64316209999999996</v>
      </c>
    </row>
    <row r="730" spans="1:4">
      <c r="A730" t="s">
        <v>337</v>
      </c>
      <c r="B730">
        <v>0.38994727174732946</v>
      </c>
      <c r="C730">
        <v>0.3899473</v>
      </c>
      <c r="D730">
        <v>0.64481580000000005</v>
      </c>
    </row>
    <row r="731" spans="1:4">
      <c r="A731" t="s">
        <v>275</v>
      </c>
      <c r="B731">
        <v>0.39027835000491512</v>
      </c>
      <c r="C731">
        <v>0.39027830000000002</v>
      </c>
      <c r="D731">
        <v>0.64481580000000005</v>
      </c>
    </row>
    <row r="732" spans="1:4">
      <c r="A732" t="s">
        <v>398</v>
      </c>
      <c r="B732">
        <v>0.39180094085555128</v>
      </c>
      <c r="C732">
        <v>0.39180090000000001</v>
      </c>
      <c r="D732">
        <v>0.64644590000000002</v>
      </c>
    </row>
    <row r="733" spans="1:4">
      <c r="A733" t="s">
        <v>1009</v>
      </c>
      <c r="B733">
        <v>0.39242706444830971</v>
      </c>
      <c r="C733">
        <v>0.39242709999999997</v>
      </c>
      <c r="D733">
        <v>0.64659440000000001</v>
      </c>
    </row>
    <row r="734" spans="1:4">
      <c r="A734" t="s">
        <v>873</v>
      </c>
      <c r="B734">
        <v>0.39356263440570316</v>
      </c>
      <c r="C734">
        <v>0.39356259999999998</v>
      </c>
      <c r="D734">
        <v>0.64718030000000004</v>
      </c>
    </row>
    <row r="735" spans="1:4">
      <c r="A735" t="s">
        <v>982</v>
      </c>
      <c r="B735">
        <v>0.39385582313411444</v>
      </c>
      <c r="C735">
        <v>0.39385579999999998</v>
      </c>
      <c r="D735">
        <v>0.64718030000000004</v>
      </c>
    </row>
    <row r="736" spans="1:4">
      <c r="A736" t="s">
        <v>480</v>
      </c>
      <c r="B736">
        <v>0.39551247220327324</v>
      </c>
      <c r="C736">
        <v>0.39551249999999999</v>
      </c>
      <c r="D736">
        <v>0.64756290000000005</v>
      </c>
    </row>
    <row r="737" spans="1:4">
      <c r="A737" t="s">
        <v>758</v>
      </c>
      <c r="B737">
        <v>0.39593171709930647</v>
      </c>
      <c r="C737">
        <v>0.3959317</v>
      </c>
      <c r="D737">
        <v>0.64756290000000005</v>
      </c>
    </row>
    <row r="738" spans="1:4">
      <c r="A738" t="s">
        <v>756</v>
      </c>
      <c r="B738">
        <v>0.39619315697614421</v>
      </c>
      <c r="C738">
        <v>0.39619320000000002</v>
      </c>
      <c r="D738">
        <v>0.64756290000000005</v>
      </c>
    </row>
    <row r="739" spans="1:4">
      <c r="A739" t="s">
        <v>831</v>
      </c>
      <c r="B739">
        <v>0.39623626427308678</v>
      </c>
      <c r="C739">
        <v>0.39623629999999999</v>
      </c>
      <c r="D739">
        <v>0.64756290000000005</v>
      </c>
    </row>
    <row r="740" spans="1:4">
      <c r="A740" t="s">
        <v>792</v>
      </c>
      <c r="B740">
        <v>0.39689892946641203</v>
      </c>
      <c r="C740">
        <v>0.3968989</v>
      </c>
      <c r="D740">
        <v>0.64776809999999996</v>
      </c>
    </row>
    <row r="741" spans="1:4">
      <c r="A741" t="s">
        <v>1136</v>
      </c>
      <c r="B741">
        <v>0.39764207626364506</v>
      </c>
      <c r="C741">
        <v>0.3976421</v>
      </c>
      <c r="D741">
        <v>0.64810400000000001</v>
      </c>
    </row>
    <row r="742" spans="1:4">
      <c r="A742" t="s">
        <v>65</v>
      </c>
      <c r="B742">
        <v>0.3992141829294652</v>
      </c>
      <c r="C742">
        <v>0.39921420000000002</v>
      </c>
      <c r="D742">
        <v>0.64817979999999997</v>
      </c>
    </row>
    <row r="743" spans="1:4">
      <c r="A743" t="s">
        <v>998</v>
      </c>
      <c r="B743">
        <v>0.39964104930879502</v>
      </c>
      <c r="C743">
        <v>0.39964100000000002</v>
      </c>
      <c r="D743">
        <v>0.64817979999999997</v>
      </c>
    </row>
    <row r="744" spans="1:4">
      <c r="A744" t="s">
        <v>627</v>
      </c>
      <c r="B744">
        <v>0.39998847833634665</v>
      </c>
      <c r="C744">
        <v>0.39998850000000002</v>
      </c>
      <c r="D744">
        <v>0.64817979999999997</v>
      </c>
    </row>
    <row r="745" spans="1:4">
      <c r="A745" t="s">
        <v>153</v>
      </c>
      <c r="B745">
        <v>0.4003798444613848</v>
      </c>
      <c r="C745">
        <v>0.40037980000000001</v>
      </c>
      <c r="D745">
        <v>0.64817979999999997</v>
      </c>
    </row>
    <row r="746" spans="1:4">
      <c r="A746" t="s">
        <v>1145</v>
      </c>
      <c r="B746">
        <v>0.40116137605736796</v>
      </c>
      <c r="C746">
        <v>0.4011614</v>
      </c>
      <c r="D746">
        <v>0.64817979999999997</v>
      </c>
    </row>
    <row r="747" spans="1:4">
      <c r="A747" t="s">
        <v>1051</v>
      </c>
      <c r="B747">
        <v>0.40120182760481138</v>
      </c>
      <c r="C747">
        <v>0.4012018</v>
      </c>
      <c r="D747">
        <v>0.64817979999999997</v>
      </c>
    </row>
    <row r="748" spans="1:4">
      <c r="A748" t="s">
        <v>553</v>
      </c>
      <c r="B748">
        <v>0.40145051119009145</v>
      </c>
      <c r="C748">
        <v>0.40145049999999999</v>
      </c>
      <c r="D748">
        <v>0.64817979999999997</v>
      </c>
    </row>
    <row r="749" spans="1:4">
      <c r="A749" t="s">
        <v>1108</v>
      </c>
      <c r="B749">
        <v>0.40507598345930063</v>
      </c>
      <c r="C749">
        <v>0.40507599999999999</v>
      </c>
      <c r="D749">
        <v>0.65213129999999997</v>
      </c>
    </row>
    <row r="750" spans="1:4">
      <c r="A750" t="s">
        <v>855</v>
      </c>
      <c r="B750">
        <v>0.40536831018185721</v>
      </c>
      <c r="C750">
        <v>0.40536830000000001</v>
      </c>
      <c r="D750">
        <v>0.65213129999999997</v>
      </c>
    </row>
    <row r="751" spans="1:4">
      <c r="A751" t="s">
        <v>186</v>
      </c>
      <c r="B751">
        <v>0.40581027406637588</v>
      </c>
      <c r="C751">
        <v>0.40581030000000001</v>
      </c>
      <c r="D751">
        <v>0.65213129999999997</v>
      </c>
    </row>
    <row r="752" spans="1:4">
      <c r="A752" t="s">
        <v>675</v>
      </c>
      <c r="B752">
        <v>0.40606065726523533</v>
      </c>
      <c r="C752">
        <v>0.4060607</v>
      </c>
      <c r="D752">
        <v>0.65213129999999997</v>
      </c>
    </row>
    <row r="753" spans="1:4">
      <c r="A753" t="s">
        <v>698</v>
      </c>
      <c r="B753">
        <v>0.4092050959865563</v>
      </c>
      <c r="C753">
        <v>0.40920509999999999</v>
      </c>
      <c r="D753">
        <v>0.65630739999999999</v>
      </c>
    </row>
    <row r="754" spans="1:4">
      <c r="A754" t="s">
        <v>801</v>
      </c>
      <c r="B754">
        <v>0.41002601273592204</v>
      </c>
      <c r="C754">
        <v>0.410026</v>
      </c>
      <c r="D754">
        <v>0.65675070000000002</v>
      </c>
    </row>
    <row r="755" spans="1:4">
      <c r="A755" t="s">
        <v>1127</v>
      </c>
      <c r="B755">
        <v>0.4117410995059666</v>
      </c>
      <c r="C755">
        <v>0.41174110000000003</v>
      </c>
      <c r="D755">
        <v>0.65862310000000002</v>
      </c>
    </row>
    <row r="756" spans="1:4">
      <c r="A756" t="s">
        <v>457</v>
      </c>
      <c r="B756">
        <v>0.41254469536715455</v>
      </c>
      <c r="C756">
        <v>0.41254469999999999</v>
      </c>
      <c r="D756">
        <v>0.65903449999999997</v>
      </c>
    </row>
    <row r="757" spans="1:4">
      <c r="A757" t="s">
        <v>519</v>
      </c>
      <c r="B757">
        <v>0.41529052689724855</v>
      </c>
      <c r="C757">
        <v>0.41529050000000001</v>
      </c>
      <c r="D757">
        <v>0.66223379999999998</v>
      </c>
    </row>
    <row r="758" spans="1:4">
      <c r="A758" t="s">
        <v>17</v>
      </c>
      <c r="B758">
        <v>0.41606552704157301</v>
      </c>
      <c r="C758">
        <v>0.41606549999999998</v>
      </c>
      <c r="D758">
        <v>0.66223379999999998</v>
      </c>
    </row>
    <row r="759" spans="1:4">
      <c r="A759" t="s">
        <v>565</v>
      </c>
      <c r="B759">
        <v>0.41619460317466395</v>
      </c>
      <c r="C759">
        <v>0.41619460000000003</v>
      </c>
      <c r="D759">
        <v>0.66223379999999998</v>
      </c>
    </row>
    <row r="760" spans="1:4">
      <c r="A760" t="s">
        <v>936</v>
      </c>
      <c r="B760">
        <v>0.41731363394249971</v>
      </c>
      <c r="C760">
        <v>0.41731360000000001</v>
      </c>
      <c r="D760">
        <v>0.66273709999999997</v>
      </c>
    </row>
    <row r="761" spans="1:4">
      <c r="A761" t="s">
        <v>232</v>
      </c>
      <c r="B761">
        <v>0.41760990383537305</v>
      </c>
      <c r="C761">
        <v>0.41760989999999998</v>
      </c>
      <c r="D761">
        <v>0.66273709999999997</v>
      </c>
    </row>
    <row r="762" spans="1:4">
      <c r="A762" t="s">
        <v>1001</v>
      </c>
      <c r="B762">
        <v>0.41889983431709721</v>
      </c>
      <c r="C762">
        <v>0.41889979999999999</v>
      </c>
      <c r="D762">
        <v>0.66391060000000002</v>
      </c>
    </row>
    <row r="763" spans="1:4">
      <c r="A763" t="s">
        <v>828</v>
      </c>
      <c r="B763">
        <v>0.42091865016633695</v>
      </c>
      <c r="C763">
        <v>0.42091869999999998</v>
      </c>
      <c r="D763">
        <v>0.66623480000000002</v>
      </c>
    </row>
    <row r="764" spans="1:4">
      <c r="A764" t="s">
        <v>739</v>
      </c>
      <c r="B764">
        <v>0.42178428211657071</v>
      </c>
      <c r="C764">
        <v>0.4217843</v>
      </c>
      <c r="D764">
        <v>0.66672989999999999</v>
      </c>
    </row>
    <row r="765" spans="1:4">
      <c r="A765" t="s">
        <v>320</v>
      </c>
      <c r="B765">
        <v>0.42353191121403</v>
      </c>
      <c r="C765">
        <v>0.42353190000000002</v>
      </c>
      <c r="D765">
        <v>0.66673819999999995</v>
      </c>
    </row>
    <row r="766" spans="1:4">
      <c r="A766" t="s">
        <v>591</v>
      </c>
      <c r="B766">
        <v>0.42388631834824808</v>
      </c>
      <c r="C766">
        <v>0.42388629999999999</v>
      </c>
      <c r="D766">
        <v>0.66673819999999995</v>
      </c>
    </row>
    <row r="767" spans="1:4">
      <c r="A767" t="s">
        <v>291</v>
      </c>
      <c r="B767">
        <v>0.42395053832037782</v>
      </c>
      <c r="C767">
        <v>0.42395050000000001</v>
      </c>
      <c r="D767">
        <v>0.66673819999999995</v>
      </c>
    </row>
    <row r="768" spans="1:4">
      <c r="A768" t="s">
        <v>620</v>
      </c>
      <c r="B768">
        <v>0.42400076103529893</v>
      </c>
      <c r="C768">
        <v>0.42400080000000001</v>
      </c>
      <c r="D768">
        <v>0.66673819999999995</v>
      </c>
    </row>
    <row r="769" spans="1:4">
      <c r="A769" t="s">
        <v>642</v>
      </c>
      <c r="B769">
        <v>0.42760100240212101</v>
      </c>
      <c r="C769">
        <v>0.42760100000000001</v>
      </c>
      <c r="D769">
        <v>0.67130540000000005</v>
      </c>
    </row>
    <row r="770" spans="1:4">
      <c r="A770" t="s">
        <v>423</v>
      </c>
      <c r="B770">
        <v>0.42801833018510732</v>
      </c>
      <c r="C770">
        <v>0.42801830000000002</v>
      </c>
      <c r="D770">
        <v>0.67130540000000005</v>
      </c>
    </row>
    <row r="771" spans="1:4">
      <c r="A771" t="s">
        <v>451</v>
      </c>
      <c r="B771">
        <v>0.43015280832684671</v>
      </c>
      <c r="C771">
        <v>0.4301528</v>
      </c>
      <c r="D771">
        <v>0.67267699999999997</v>
      </c>
    </row>
    <row r="772" spans="1:4">
      <c r="A772" t="s">
        <v>335</v>
      </c>
      <c r="B772">
        <v>0.43033717631898649</v>
      </c>
      <c r="C772">
        <v>0.43033719999999998</v>
      </c>
      <c r="D772">
        <v>0.67267699999999997</v>
      </c>
    </row>
    <row r="773" spans="1:4">
      <c r="A773" t="s">
        <v>740</v>
      </c>
      <c r="B773">
        <v>0.43110854198486576</v>
      </c>
      <c r="C773">
        <v>0.43110850000000001</v>
      </c>
      <c r="D773">
        <v>0.67267699999999997</v>
      </c>
    </row>
    <row r="774" spans="1:4">
      <c r="A774" t="s">
        <v>188</v>
      </c>
      <c r="B774">
        <v>0.43112377954506859</v>
      </c>
      <c r="C774">
        <v>0.4311238</v>
      </c>
      <c r="D774">
        <v>0.67267699999999997</v>
      </c>
    </row>
    <row r="775" spans="1:4">
      <c r="A775" t="s">
        <v>1560</v>
      </c>
      <c r="B775">
        <v>0.43252603805998352</v>
      </c>
      <c r="C775">
        <v>0.43252600000000002</v>
      </c>
      <c r="D775">
        <v>0.67399299999999995</v>
      </c>
    </row>
    <row r="776" spans="1:4">
      <c r="A776" t="s">
        <v>1056</v>
      </c>
      <c r="B776">
        <v>0.43383863179188081</v>
      </c>
      <c r="C776">
        <v>0.43383860000000002</v>
      </c>
      <c r="D776">
        <v>0.67516609999999999</v>
      </c>
    </row>
    <row r="777" spans="1:4">
      <c r="A777" t="s">
        <v>280</v>
      </c>
      <c r="B777">
        <v>0.43527170527325831</v>
      </c>
      <c r="C777">
        <v>0.43527169999999998</v>
      </c>
      <c r="D777">
        <v>0.6765234</v>
      </c>
    </row>
    <row r="778" spans="1:4">
      <c r="A778" t="s">
        <v>118</v>
      </c>
      <c r="B778">
        <v>0.43665468430341603</v>
      </c>
      <c r="C778">
        <v>0.43665470000000001</v>
      </c>
      <c r="D778">
        <v>0.67779940000000005</v>
      </c>
    </row>
    <row r="779" spans="1:4">
      <c r="A779" t="s">
        <v>471</v>
      </c>
      <c r="B779">
        <v>0.43848134899667124</v>
      </c>
      <c r="C779">
        <v>0.43848130000000002</v>
      </c>
      <c r="D779">
        <v>0.67916189999999999</v>
      </c>
    </row>
    <row r="780" spans="1:4">
      <c r="A780" t="s">
        <v>915</v>
      </c>
      <c r="B780">
        <v>0.43865859607151814</v>
      </c>
      <c r="C780">
        <v>0.43865860000000001</v>
      </c>
      <c r="D780">
        <v>0.67916189999999999</v>
      </c>
    </row>
    <row r="781" spans="1:4">
      <c r="A781" t="s">
        <v>514</v>
      </c>
      <c r="B781">
        <v>0.43978495990543648</v>
      </c>
      <c r="C781">
        <v>0.43978499999999998</v>
      </c>
      <c r="D781">
        <v>0.68003279999999999</v>
      </c>
    </row>
    <row r="782" spans="1:4">
      <c r="A782" t="s">
        <v>770</v>
      </c>
      <c r="B782">
        <v>0.44190820523339297</v>
      </c>
      <c r="C782">
        <v>0.44190819999999997</v>
      </c>
      <c r="D782">
        <v>0.68244099999999996</v>
      </c>
    </row>
    <row r="783" spans="1:4">
      <c r="A783" t="s">
        <v>1035</v>
      </c>
      <c r="B783">
        <v>0.44468941159098652</v>
      </c>
      <c r="C783">
        <v>0.44468940000000001</v>
      </c>
      <c r="D783">
        <v>0.68585790000000002</v>
      </c>
    </row>
    <row r="784" spans="1:4">
      <c r="A784" t="s">
        <v>1154</v>
      </c>
      <c r="B784">
        <v>0.4471793729978919</v>
      </c>
      <c r="C784">
        <v>0.4471794</v>
      </c>
      <c r="D784">
        <v>0.68834930000000005</v>
      </c>
    </row>
    <row r="785" spans="1:4">
      <c r="A785" t="s">
        <v>380</v>
      </c>
      <c r="B785">
        <v>0.44744618633603273</v>
      </c>
      <c r="C785">
        <v>0.44744620000000002</v>
      </c>
      <c r="D785">
        <v>0.68834930000000005</v>
      </c>
    </row>
    <row r="786" spans="1:4">
      <c r="A786" t="s">
        <v>271</v>
      </c>
      <c r="B786">
        <v>0.44916007615586517</v>
      </c>
      <c r="C786">
        <v>0.44916010000000001</v>
      </c>
      <c r="D786">
        <v>0.69010570000000004</v>
      </c>
    </row>
    <row r="787" spans="1:4">
      <c r="A787" t="s">
        <v>243</v>
      </c>
      <c r="B787">
        <v>0.45005358387565197</v>
      </c>
      <c r="C787">
        <v>0.4500536</v>
      </c>
      <c r="D787">
        <v>0.69059870000000001</v>
      </c>
    </row>
    <row r="788" spans="1:4">
      <c r="A788" t="s">
        <v>211</v>
      </c>
      <c r="B788">
        <v>0.45190578245187385</v>
      </c>
      <c r="C788">
        <v>0.45190580000000002</v>
      </c>
      <c r="D788">
        <v>0.69160619999999995</v>
      </c>
    </row>
    <row r="789" spans="1:4">
      <c r="A789" t="s">
        <v>704</v>
      </c>
      <c r="B789">
        <v>0.45443396718193674</v>
      </c>
      <c r="C789">
        <v>0.454434</v>
      </c>
      <c r="D789">
        <v>0.69160619999999995</v>
      </c>
    </row>
    <row r="790" spans="1:4">
      <c r="A790" t="s">
        <v>1055</v>
      </c>
      <c r="B790">
        <v>0.45570657203211518</v>
      </c>
      <c r="C790">
        <v>0.45570660000000002</v>
      </c>
      <c r="D790">
        <v>0.69160619999999995</v>
      </c>
    </row>
    <row r="791" spans="1:4">
      <c r="A791" t="s">
        <v>1569</v>
      </c>
      <c r="B791">
        <v>0.45645850461632709</v>
      </c>
      <c r="C791">
        <v>0.45645849999999999</v>
      </c>
      <c r="D791">
        <v>0.69160619999999995</v>
      </c>
    </row>
    <row r="792" spans="1:4">
      <c r="A792" t="s">
        <v>481</v>
      </c>
      <c r="B792">
        <v>0.45688721547949529</v>
      </c>
      <c r="C792">
        <v>0.45688719999999999</v>
      </c>
      <c r="D792">
        <v>0.69160619999999995</v>
      </c>
    </row>
    <row r="793" spans="1:4">
      <c r="A793" t="s">
        <v>1078</v>
      </c>
      <c r="B793">
        <v>0.45701870889809626</v>
      </c>
      <c r="C793">
        <v>0.4570187</v>
      </c>
      <c r="D793">
        <v>0.69160619999999995</v>
      </c>
    </row>
    <row r="794" spans="1:4">
      <c r="A794" t="s">
        <v>1103</v>
      </c>
      <c r="B794">
        <v>0.45705229924767032</v>
      </c>
      <c r="C794">
        <v>0.45705230000000002</v>
      </c>
      <c r="D794">
        <v>0.69160619999999995</v>
      </c>
    </row>
    <row r="795" spans="1:4">
      <c r="A795" t="s">
        <v>1566</v>
      </c>
      <c r="B795">
        <v>0.45765524928435641</v>
      </c>
      <c r="C795">
        <v>0.45765519999999998</v>
      </c>
      <c r="D795">
        <v>0.69160619999999995</v>
      </c>
    </row>
    <row r="796" spans="1:4">
      <c r="A796" t="s">
        <v>857</v>
      </c>
      <c r="B796">
        <v>0.45776796469935543</v>
      </c>
      <c r="C796">
        <v>0.45776800000000001</v>
      </c>
      <c r="D796">
        <v>0.69160619999999995</v>
      </c>
    </row>
    <row r="797" spans="1:4">
      <c r="A797" t="s">
        <v>557</v>
      </c>
      <c r="B797">
        <v>0.45780218241118598</v>
      </c>
      <c r="C797">
        <v>0.45780219999999999</v>
      </c>
      <c r="D797">
        <v>0.69160619999999995</v>
      </c>
    </row>
    <row r="798" spans="1:4">
      <c r="A798" t="s">
        <v>817</v>
      </c>
      <c r="B798">
        <v>0.45802790119092296</v>
      </c>
      <c r="C798">
        <v>0.45802789999999999</v>
      </c>
      <c r="D798">
        <v>0.69160619999999995</v>
      </c>
    </row>
    <row r="799" spans="1:4">
      <c r="A799" t="s">
        <v>569</v>
      </c>
      <c r="B799">
        <v>0.45803420441994835</v>
      </c>
      <c r="C799">
        <v>0.4580342</v>
      </c>
      <c r="D799">
        <v>0.69160619999999995</v>
      </c>
    </row>
    <row r="800" spans="1:4">
      <c r="A800" t="s">
        <v>483</v>
      </c>
      <c r="B800">
        <v>0.45937337317206595</v>
      </c>
      <c r="C800">
        <v>0.45937339999999999</v>
      </c>
      <c r="D800">
        <v>0.69160619999999995</v>
      </c>
    </row>
    <row r="801" spans="1:4">
      <c r="A801" t="s">
        <v>340</v>
      </c>
      <c r="B801">
        <v>0.45967012971279331</v>
      </c>
      <c r="C801">
        <v>0.45967010000000003</v>
      </c>
      <c r="D801">
        <v>0.69160619999999995</v>
      </c>
    </row>
    <row r="802" spans="1:4">
      <c r="A802" t="s">
        <v>305</v>
      </c>
      <c r="B802">
        <v>0.46104402440108394</v>
      </c>
      <c r="C802">
        <v>0.46104400000000001</v>
      </c>
      <c r="D802">
        <v>0.69160619999999995</v>
      </c>
    </row>
    <row r="803" spans="1:4">
      <c r="A803" t="s">
        <v>815</v>
      </c>
      <c r="B803">
        <v>0.46131570951775147</v>
      </c>
      <c r="C803">
        <v>0.4613157</v>
      </c>
      <c r="D803">
        <v>0.69160619999999995</v>
      </c>
    </row>
    <row r="804" spans="1:4">
      <c r="A804" t="s">
        <v>799</v>
      </c>
      <c r="B804">
        <v>0.46168100899533582</v>
      </c>
      <c r="C804">
        <v>0.46168100000000001</v>
      </c>
      <c r="D804">
        <v>0.69160619999999995</v>
      </c>
    </row>
    <row r="805" spans="1:4">
      <c r="A805" t="s">
        <v>635</v>
      </c>
      <c r="B805">
        <v>0.46249480758212502</v>
      </c>
      <c r="C805">
        <v>0.46249479999999998</v>
      </c>
      <c r="D805">
        <v>0.69160619999999995</v>
      </c>
    </row>
    <row r="806" spans="1:4">
      <c r="A806" t="s">
        <v>304</v>
      </c>
      <c r="B806">
        <v>0.46309132166688105</v>
      </c>
      <c r="C806">
        <v>0.46309129999999998</v>
      </c>
      <c r="D806">
        <v>0.69160619999999995</v>
      </c>
    </row>
    <row r="807" spans="1:4">
      <c r="A807" t="s">
        <v>95</v>
      </c>
      <c r="B807">
        <v>0.46322323887451522</v>
      </c>
      <c r="C807">
        <v>0.4632232</v>
      </c>
      <c r="D807">
        <v>0.69160619999999995</v>
      </c>
    </row>
    <row r="808" spans="1:4">
      <c r="A808" t="s">
        <v>1552</v>
      </c>
      <c r="B808">
        <v>0.46326233342212608</v>
      </c>
      <c r="C808">
        <v>0.46326230000000002</v>
      </c>
      <c r="D808">
        <v>0.69160619999999995</v>
      </c>
    </row>
    <row r="809" spans="1:4">
      <c r="A809" t="s">
        <v>285</v>
      </c>
      <c r="B809">
        <v>0.46396595262421236</v>
      </c>
      <c r="C809">
        <v>0.46396599999999999</v>
      </c>
      <c r="D809">
        <v>0.69160619999999995</v>
      </c>
    </row>
    <row r="810" spans="1:4">
      <c r="A810" t="s">
        <v>556</v>
      </c>
      <c r="B810">
        <v>0.46424739911820811</v>
      </c>
      <c r="C810">
        <v>0.46424739999999998</v>
      </c>
      <c r="D810">
        <v>0.69160619999999995</v>
      </c>
    </row>
    <row r="811" spans="1:4">
      <c r="A811" t="s">
        <v>261</v>
      </c>
      <c r="B811">
        <v>0.4651729803837048</v>
      </c>
      <c r="C811">
        <v>0.465173</v>
      </c>
      <c r="D811">
        <v>0.69160619999999995</v>
      </c>
    </row>
    <row r="812" spans="1:4">
      <c r="A812" t="s">
        <v>962</v>
      </c>
      <c r="B812">
        <v>0.46557733552248515</v>
      </c>
      <c r="C812">
        <v>0.46557730000000003</v>
      </c>
      <c r="D812">
        <v>0.69160619999999995</v>
      </c>
    </row>
    <row r="813" spans="1:4">
      <c r="A813" t="s">
        <v>157</v>
      </c>
      <c r="B813">
        <v>0.46637509436348923</v>
      </c>
      <c r="C813">
        <v>0.46637509999999999</v>
      </c>
      <c r="D813">
        <v>0.69160619999999995</v>
      </c>
    </row>
    <row r="814" spans="1:4">
      <c r="A814" t="s">
        <v>179</v>
      </c>
      <c r="B814">
        <v>0.46706800514072355</v>
      </c>
      <c r="C814">
        <v>0.46706799999999998</v>
      </c>
      <c r="D814">
        <v>0.69160619999999995</v>
      </c>
    </row>
    <row r="815" spans="1:4">
      <c r="A815" t="s">
        <v>198</v>
      </c>
      <c r="B815">
        <v>0.46792836407169236</v>
      </c>
      <c r="C815">
        <v>0.46792840000000002</v>
      </c>
      <c r="D815">
        <v>0.69160619999999995</v>
      </c>
    </row>
    <row r="816" spans="1:4">
      <c r="A816" t="s">
        <v>312</v>
      </c>
      <c r="B816">
        <v>0.46839086022587995</v>
      </c>
      <c r="C816">
        <v>0.4683909</v>
      </c>
      <c r="D816">
        <v>0.69160619999999995</v>
      </c>
    </row>
    <row r="817" spans="1:4">
      <c r="A817" t="s">
        <v>786</v>
      </c>
      <c r="B817">
        <v>0.46843026222754658</v>
      </c>
      <c r="C817">
        <v>0.46843030000000002</v>
      </c>
      <c r="D817">
        <v>0.69160619999999995</v>
      </c>
    </row>
    <row r="818" spans="1:4">
      <c r="A818" t="s">
        <v>378</v>
      </c>
      <c r="B818">
        <v>0.46882856485195934</v>
      </c>
      <c r="C818">
        <v>0.46882859999999998</v>
      </c>
      <c r="D818">
        <v>0.69160619999999995</v>
      </c>
    </row>
    <row r="819" spans="1:4">
      <c r="A819" t="s">
        <v>446</v>
      </c>
      <c r="B819">
        <v>0.46905963500066916</v>
      </c>
      <c r="C819">
        <v>0.46905960000000002</v>
      </c>
      <c r="D819">
        <v>0.69160619999999995</v>
      </c>
    </row>
    <row r="820" spans="1:4">
      <c r="A820" t="s">
        <v>56</v>
      </c>
      <c r="B820">
        <v>0.47213759808064348</v>
      </c>
      <c r="C820">
        <v>0.47213759999999999</v>
      </c>
      <c r="D820">
        <v>0.69529450000000004</v>
      </c>
    </row>
    <row r="821" spans="1:4">
      <c r="A821" t="s">
        <v>1585</v>
      </c>
      <c r="B821">
        <v>0.47290452543276607</v>
      </c>
      <c r="C821">
        <v>0.47290450000000001</v>
      </c>
      <c r="D821">
        <v>0.69557460000000004</v>
      </c>
    </row>
    <row r="822" spans="1:4">
      <c r="A822" t="s">
        <v>888</v>
      </c>
      <c r="B822">
        <v>0.47659344587703711</v>
      </c>
      <c r="C822">
        <v>0.4765934</v>
      </c>
      <c r="D822">
        <v>0.69923120000000005</v>
      </c>
    </row>
    <row r="823" spans="1:4">
      <c r="A823" t="s">
        <v>472</v>
      </c>
      <c r="B823">
        <v>0.47695361246605517</v>
      </c>
      <c r="C823">
        <v>0.47695359999999998</v>
      </c>
      <c r="D823">
        <v>0.69923120000000005</v>
      </c>
    </row>
    <row r="824" spans="1:4">
      <c r="A824" t="s">
        <v>649</v>
      </c>
      <c r="B824">
        <v>0.47718182859987801</v>
      </c>
      <c r="C824">
        <v>0.47718179999999999</v>
      </c>
      <c r="D824">
        <v>0.69923120000000005</v>
      </c>
    </row>
    <row r="825" spans="1:4">
      <c r="A825" t="s">
        <v>1029</v>
      </c>
      <c r="B825">
        <v>0.47770950627699293</v>
      </c>
      <c r="C825">
        <v>0.47770950000000001</v>
      </c>
      <c r="D825">
        <v>0.69923120000000005</v>
      </c>
    </row>
    <row r="826" spans="1:4">
      <c r="A826" t="s">
        <v>578</v>
      </c>
      <c r="B826">
        <v>0.48018707234755831</v>
      </c>
      <c r="C826">
        <v>0.48018709999999998</v>
      </c>
      <c r="D826">
        <v>0.70017660000000004</v>
      </c>
    </row>
    <row r="827" spans="1:4">
      <c r="A827" t="s">
        <v>429</v>
      </c>
      <c r="B827">
        <v>0.48101101939003332</v>
      </c>
      <c r="C827">
        <v>0.48101100000000002</v>
      </c>
      <c r="D827">
        <v>0.70017660000000004</v>
      </c>
    </row>
    <row r="828" spans="1:4">
      <c r="A828" t="s">
        <v>908</v>
      </c>
      <c r="B828">
        <v>0.48128382116324919</v>
      </c>
      <c r="C828">
        <v>0.48128379999999998</v>
      </c>
      <c r="D828">
        <v>0.70017660000000004</v>
      </c>
    </row>
    <row r="829" spans="1:4">
      <c r="A829" t="s">
        <v>1580</v>
      </c>
      <c r="B829">
        <v>0.48174490901123823</v>
      </c>
      <c r="C829">
        <v>0.48174489999999998</v>
      </c>
      <c r="D829">
        <v>0.70017660000000004</v>
      </c>
    </row>
    <row r="830" spans="1:4">
      <c r="A830" t="s">
        <v>1561</v>
      </c>
      <c r="B830">
        <v>0.48228422276327454</v>
      </c>
      <c r="C830">
        <v>0.4822842</v>
      </c>
      <c r="D830">
        <v>0.70017660000000004</v>
      </c>
    </row>
    <row r="831" spans="1:4">
      <c r="A831" t="s">
        <v>317</v>
      </c>
      <c r="B831">
        <v>0.48241794948509453</v>
      </c>
      <c r="C831">
        <v>0.48241790000000001</v>
      </c>
      <c r="D831">
        <v>0.70017660000000004</v>
      </c>
    </row>
    <row r="832" spans="1:4">
      <c r="A832" t="s">
        <v>738</v>
      </c>
      <c r="B832">
        <v>0.48322711787124339</v>
      </c>
      <c r="C832">
        <v>0.48322710000000002</v>
      </c>
      <c r="D832">
        <v>0.70017660000000004</v>
      </c>
    </row>
    <row r="833" spans="1:4">
      <c r="A833" t="s">
        <v>551</v>
      </c>
      <c r="B833">
        <v>0.48338817867565365</v>
      </c>
      <c r="C833">
        <v>0.48338819999999999</v>
      </c>
      <c r="D833">
        <v>0.70017660000000004</v>
      </c>
    </row>
    <row r="834" spans="1:4">
      <c r="A834" t="s">
        <v>462</v>
      </c>
      <c r="B834">
        <v>0.48358016974082552</v>
      </c>
      <c r="C834">
        <v>0.48358020000000002</v>
      </c>
      <c r="D834">
        <v>0.70017660000000004</v>
      </c>
    </row>
    <row r="835" spans="1:4">
      <c r="A835" t="s">
        <v>761</v>
      </c>
      <c r="B835">
        <v>0.4851113183717144</v>
      </c>
      <c r="C835">
        <v>0.48511130000000002</v>
      </c>
      <c r="D835">
        <v>0.70049490000000003</v>
      </c>
    </row>
    <row r="836" spans="1:4">
      <c r="A836" t="s">
        <v>771</v>
      </c>
      <c r="B836">
        <v>0.48548762564045356</v>
      </c>
      <c r="C836">
        <v>0.48548760000000002</v>
      </c>
      <c r="D836">
        <v>0.70049490000000003</v>
      </c>
    </row>
    <row r="837" spans="1:4">
      <c r="A837" t="s">
        <v>784</v>
      </c>
      <c r="B837">
        <v>0.48554239834080848</v>
      </c>
      <c r="C837">
        <v>0.48554239999999999</v>
      </c>
      <c r="D837">
        <v>0.70049490000000003</v>
      </c>
    </row>
    <row r="838" spans="1:4">
      <c r="A838" t="s">
        <v>354</v>
      </c>
      <c r="B838">
        <v>0.48687407182829912</v>
      </c>
      <c r="C838">
        <v>0.48687409999999998</v>
      </c>
      <c r="D838">
        <v>0.70157689999999995</v>
      </c>
    </row>
    <row r="839" spans="1:4">
      <c r="A839" t="s">
        <v>185</v>
      </c>
      <c r="B839">
        <v>0.48820260135707105</v>
      </c>
      <c r="C839">
        <v>0.48820259999999999</v>
      </c>
      <c r="D839">
        <v>0.70265180000000005</v>
      </c>
    </row>
    <row r="840" spans="1:4">
      <c r="A840" t="s">
        <v>749</v>
      </c>
      <c r="B840">
        <v>0.49337289069243562</v>
      </c>
      <c r="C840">
        <v>0.4933729</v>
      </c>
      <c r="D840">
        <v>0.7084703</v>
      </c>
    </row>
    <row r="841" spans="1:4">
      <c r="A841" t="s">
        <v>257</v>
      </c>
      <c r="B841">
        <v>0.4945144308676358</v>
      </c>
      <c r="C841">
        <v>0.49451440000000002</v>
      </c>
      <c r="D841">
        <v>0.7084703</v>
      </c>
    </row>
    <row r="842" spans="1:4">
      <c r="A842" t="s">
        <v>655</v>
      </c>
      <c r="B842">
        <v>0.49508636432369457</v>
      </c>
      <c r="C842">
        <v>0.49508639999999998</v>
      </c>
      <c r="D842">
        <v>0.7084703</v>
      </c>
    </row>
    <row r="843" spans="1:4">
      <c r="A843" t="s">
        <v>1567</v>
      </c>
      <c r="B843">
        <v>0.49560055069124653</v>
      </c>
      <c r="C843">
        <v>0.4956006</v>
      </c>
      <c r="D843">
        <v>0.7084703</v>
      </c>
    </row>
    <row r="844" spans="1:4">
      <c r="A844" t="s">
        <v>162</v>
      </c>
      <c r="B844">
        <v>0.49572262621018215</v>
      </c>
      <c r="C844">
        <v>0.49572260000000001</v>
      </c>
      <c r="D844">
        <v>0.7084703</v>
      </c>
    </row>
    <row r="845" spans="1:4">
      <c r="A845" t="s">
        <v>1538</v>
      </c>
      <c r="B845">
        <v>0.49576974920144845</v>
      </c>
      <c r="C845">
        <v>0.49576969999999998</v>
      </c>
      <c r="D845">
        <v>0.7084703</v>
      </c>
    </row>
    <row r="846" spans="1:4">
      <c r="A846" t="s">
        <v>332</v>
      </c>
      <c r="B846">
        <v>0.49946504297033223</v>
      </c>
      <c r="C846">
        <v>0.49946499999999999</v>
      </c>
      <c r="D846">
        <v>0.71290640000000005</v>
      </c>
    </row>
    <row r="847" spans="1:4">
      <c r="A847" t="s">
        <v>409</v>
      </c>
      <c r="B847">
        <v>0.50508344874790334</v>
      </c>
      <c r="C847">
        <v>0.50508339999999996</v>
      </c>
      <c r="D847">
        <v>0.72007359999999998</v>
      </c>
    </row>
    <row r="848" spans="1:4">
      <c r="A848" t="s">
        <v>155</v>
      </c>
      <c r="B848">
        <v>0.50599618152617287</v>
      </c>
      <c r="C848">
        <v>0.50599620000000001</v>
      </c>
      <c r="D848">
        <v>0.72022070000000005</v>
      </c>
    </row>
    <row r="849" spans="1:4">
      <c r="A849" t="s">
        <v>239</v>
      </c>
      <c r="B849">
        <v>0.50694039900844023</v>
      </c>
      <c r="C849">
        <v>0.50694039999999996</v>
      </c>
      <c r="D849">
        <v>0.72022070000000005</v>
      </c>
    </row>
    <row r="850" spans="1:4">
      <c r="A850" t="s">
        <v>298</v>
      </c>
      <c r="B850">
        <v>0.50697811221675404</v>
      </c>
      <c r="C850">
        <v>0.50697809999999999</v>
      </c>
      <c r="D850">
        <v>0.72022070000000005</v>
      </c>
    </row>
    <row r="851" spans="1:4">
      <c r="A851" t="s">
        <v>1615</v>
      </c>
      <c r="B851">
        <v>0.5085153089627702</v>
      </c>
      <c r="C851">
        <v>0.5085153</v>
      </c>
      <c r="D851">
        <v>0.72155460000000005</v>
      </c>
    </row>
    <row r="852" spans="1:4">
      <c r="A852" t="s">
        <v>934</v>
      </c>
      <c r="B852">
        <v>0.51052588815293243</v>
      </c>
      <c r="C852">
        <v>0.51052589999999998</v>
      </c>
      <c r="D852">
        <v>0.72355630000000004</v>
      </c>
    </row>
    <row r="853" spans="1:4">
      <c r="A853" t="s">
        <v>582</v>
      </c>
      <c r="B853">
        <v>0.51113844598525882</v>
      </c>
      <c r="C853">
        <v>0.51113839999999999</v>
      </c>
      <c r="D853">
        <v>0.72357419999999995</v>
      </c>
    </row>
    <row r="854" spans="1:4">
      <c r="A854" t="s">
        <v>313</v>
      </c>
      <c r="B854">
        <v>0.51379337469210906</v>
      </c>
      <c r="C854">
        <v>0.51379339999999996</v>
      </c>
      <c r="D854">
        <v>0.72647980000000001</v>
      </c>
    </row>
    <row r="855" spans="1:4">
      <c r="A855" t="s">
        <v>1069</v>
      </c>
      <c r="B855">
        <v>0.51446841370880902</v>
      </c>
      <c r="C855">
        <v>0.51446840000000005</v>
      </c>
      <c r="D855">
        <v>0.72658250000000002</v>
      </c>
    </row>
    <row r="856" spans="1:4">
      <c r="A856" t="s">
        <v>775</v>
      </c>
      <c r="B856">
        <v>0.51627768178358591</v>
      </c>
      <c r="C856">
        <v>0.51627769999999995</v>
      </c>
      <c r="D856">
        <v>0.72718139999999998</v>
      </c>
    </row>
    <row r="857" spans="1:4">
      <c r="A857" t="s">
        <v>438</v>
      </c>
      <c r="B857">
        <v>0.51747449447456861</v>
      </c>
      <c r="C857">
        <v>0.51747449999999995</v>
      </c>
      <c r="D857">
        <v>0.72718139999999998</v>
      </c>
    </row>
    <row r="858" spans="1:4">
      <c r="A858" t="s">
        <v>946</v>
      </c>
      <c r="B858">
        <v>0.51763188117912906</v>
      </c>
      <c r="C858">
        <v>0.51763190000000003</v>
      </c>
      <c r="D858">
        <v>0.72718139999999998</v>
      </c>
    </row>
    <row r="859" spans="1:4">
      <c r="A859" t="s">
        <v>975</v>
      </c>
      <c r="B859">
        <v>0.5176864792368292</v>
      </c>
      <c r="C859">
        <v>0.51768650000000005</v>
      </c>
      <c r="D859">
        <v>0.72718139999999998</v>
      </c>
    </row>
    <row r="860" spans="1:4">
      <c r="A860" t="s">
        <v>733</v>
      </c>
      <c r="B860">
        <v>0.51790706313122326</v>
      </c>
      <c r="C860">
        <v>0.51790709999999995</v>
      </c>
      <c r="D860">
        <v>0.72718139999999998</v>
      </c>
    </row>
    <row r="861" spans="1:4">
      <c r="A861" t="s">
        <v>755</v>
      </c>
      <c r="B861">
        <v>0.51927808028337319</v>
      </c>
      <c r="C861">
        <v>0.51927809999999996</v>
      </c>
      <c r="D861">
        <v>0.72825859999999998</v>
      </c>
    </row>
    <row r="862" spans="1:4">
      <c r="A862" t="s">
        <v>67</v>
      </c>
      <c r="B862">
        <v>0.52052611149095185</v>
      </c>
      <c r="C862">
        <v>0.52052609999999999</v>
      </c>
      <c r="D862">
        <v>0.72916110000000001</v>
      </c>
    </row>
    <row r="863" spans="1:4">
      <c r="A863" t="s">
        <v>933</v>
      </c>
      <c r="B863">
        <v>0.52391765725587058</v>
      </c>
      <c r="C863">
        <v>0.52391770000000004</v>
      </c>
      <c r="D863">
        <v>0.73306059999999995</v>
      </c>
    </row>
    <row r="864" spans="1:4">
      <c r="A864" t="s">
        <v>281</v>
      </c>
      <c r="B864">
        <v>0.52665432613278762</v>
      </c>
      <c r="C864">
        <v>0.52665430000000002</v>
      </c>
      <c r="D864">
        <v>0.73507040000000001</v>
      </c>
    </row>
    <row r="865" spans="1:4">
      <c r="A865" t="s">
        <v>609</v>
      </c>
      <c r="B865">
        <v>0.52865359801897749</v>
      </c>
      <c r="C865">
        <v>0.52865359999999995</v>
      </c>
      <c r="D865">
        <v>0.73507040000000001</v>
      </c>
    </row>
    <row r="866" spans="1:4">
      <c r="A866" t="s">
        <v>837</v>
      </c>
      <c r="B866">
        <v>0.52926733791613667</v>
      </c>
      <c r="C866">
        <v>0.5292673</v>
      </c>
      <c r="D866">
        <v>0.73507040000000001</v>
      </c>
    </row>
    <row r="867" spans="1:4">
      <c r="A867" t="s">
        <v>217</v>
      </c>
      <c r="B867">
        <v>0.53006052276650983</v>
      </c>
      <c r="C867">
        <v>0.53006050000000005</v>
      </c>
      <c r="D867">
        <v>0.73507040000000001</v>
      </c>
    </row>
    <row r="868" spans="1:4">
      <c r="A868" t="s">
        <v>966</v>
      </c>
      <c r="B868">
        <v>0.53030355721033051</v>
      </c>
      <c r="C868">
        <v>0.53030359999999999</v>
      </c>
      <c r="D868">
        <v>0.73507040000000001</v>
      </c>
    </row>
    <row r="869" spans="1:4">
      <c r="A869" t="s">
        <v>879</v>
      </c>
      <c r="B869">
        <v>0.53036182750567562</v>
      </c>
      <c r="C869">
        <v>0.53036179999999999</v>
      </c>
      <c r="D869">
        <v>0.73507040000000001</v>
      </c>
    </row>
    <row r="870" spans="1:4">
      <c r="A870" t="s">
        <v>1043</v>
      </c>
      <c r="B870">
        <v>0.53075929494070295</v>
      </c>
      <c r="C870">
        <v>0.53075930000000004</v>
      </c>
      <c r="D870">
        <v>0.73507040000000001</v>
      </c>
    </row>
    <row r="871" spans="1:4">
      <c r="A871" t="s">
        <v>371</v>
      </c>
      <c r="B871">
        <v>0.53118439334916101</v>
      </c>
      <c r="C871">
        <v>0.5311844</v>
      </c>
      <c r="D871">
        <v>0.73507040000000001</v>
      </c>
    </row>
    <row r="872" spans="1:4">
      <c r="A872" t="s">
        <v>1031</v>
      </c>
      <c r="B872">
        <v>0.53119740372570468</v>
      </c>
      <c r="C872">
        <v>0.53119740000000004</v>
      </c>
      <c r="D872">
        <v>0.73507040000000001</v>
      </c>
    </row>
    <row r="873" spans="1:4">
      <c r="A873" t="s">
        <v>1617</v>
      </c>
      <c r="B873">
        <v>0.53144870291797441</v>
      </c>
      <c r="C873">
        <v>0.5314487</v>
      </c>
      <c r="D873">
        <v>0.73507040000000001</v>
      </c>
    </row>
    <row r="874" spans="1:4">
      <c r="A874" t="s">
        <v>479</v>
      </c>
      <c r="B874">
        <v>0.53221206659291631</v>
      </c>
      <c r="C874">
        <v>0.53221209999999997</v>
      </c>
      <c r="D874">
        <v>0.73528309999999997</v>
      </c>
    </row>
    <row r="875" spans="1:4">
      <c r="A875" t="s">
        <v>736</v>
      </c>
      <c r="B875">
        <v>0.53294562494619147</v>
      </c>
      <c r="C875">
        <v>0.53294560000000002</v>
      </c>
      <c r="D875">
        <v>0.7354541</v>
      </c>
    </row>
    <row r="876" spans="1:4">
      <c r="A876" t="s">
        <v>701</v>
      </c>
      <c r="B876">
        <v>0.53485154659070266</v>
      </c>
      <c r="C876">
        <v>0.53485150000000004</v>
      </c>
      <c r="D876">
        <v>0.73636089999999998</v>
      </c>
    </row>
    <row r="877" spans="1:4">
      <c r="A877" t="s">
        <v>114</v>
      </c>
      <c r="B877">
        <v>0.53504564135750132</v>
      </c>
      <c r="C877">
        <v>0.53504560000000001</v>
      </c>
      <c r="D877">
        <v>0.73636089999999998</v>
      </c>
    </row>
    <row r="878" spans="1:4">
      <c r="A878" t="s">
        <v>665</v>
      </c>
      <c r="B878">
        <v>0.53658988696797372</v>
      </c>
      <c r="C878">
        <v>0.53658989999999995</v>
      </c>
      <c r="D878">
        <v>0.73636089999999998</v>
      </c>
    </row>
    <row r="879" spans="1:4">
      <c r="A879" t="s">
        <v>454</v>
      </c>
      <c r="B879">
        <v>0.53781271296012001</v>
      </c>
      <c r="C879">
        <v>0.53781270000000003</v>
      </c>
      <c r="D879">
        <v>0.73636089999999998</v>
      </c>
    </row>
    <row r="880" spans="1:4">
      <c r="A880" t="s">
        <v>613</v>
      </c>
      <c r="B880">
        <v>0.53866785799966965</v>
      </c>
      <c r="C880">
        <v>0.53866789999999998</v>
      </c>
      <c r="D880">
        <v>0.73636089999999998</v>
      </c>
    </row>
    <row r="881" spans="1:4">
      <c r="A881" t="s">
        <v>735</v>
      </c>
      <c r="B881">
        <v>0.53934317784479113</v>
      </c>
      <c r="C881">
        <v>0.53934320000000002</v>
      </c>
      <c r="D881">
        <v>0.73636089999999998</v>
      </c>
    </row>
    <row r="882" spans="1:4">
      <c r="A882" t="s">
        <v>872</v>
      </c>
      <c r="B882">
        <v>0.53967407237932685</v>
      </c>
      <c r="C882">
        <v>0.53967410000000005</v>
      </c>
      <c r="D882">
        <v>0.73636089999999998</v>
      </c>
    </row>
    <row r="883" spans="1:4">
      <c r="A883" t="s">
        <v>42</v>
      </c>
      <c r="B883">
        <v>0.54019882588963863</v>
      </c>
      <c r="C883">
        <v>0.54019879999999998</v>
      </c>
      <c r="D883">
        <v>0.73636089999999998</v>
      </c>
    </row>
    <row r="884" spans="1:4">
      <c r="A884" t="s">
        <v>742</v>
      </c>
      <c r="B884">
        <v>0.54024870128480851</v>
      </c>
      <c r="C884">
        <v>0.54024870000000003</v>
      </c>
      <c r="D884">
        <v>0.73636089999999998</v>
      </c>
    </row>
    <row r="885" spans="1:4">
      <c r="A885" t="s">
        <v>495</v>
      </c>
      <c r="B885">
        <v>0.54131878406138156</v>
      </c>
      <c r="C885">
        <v>0.54131879999999999</v>
      </c>
      <c r="D885">
        <v>0.73636089999999998</v>
      </c>
    </row>
    <row r="886" spans="1:4">
      <c r="A886" t="s">
        <v>621</v>
      </c>
      <c r="B886">
        <v>0.542563653099849</v>
      </c>
      <c r="C886">
        <v>0.54256369999999998</v>
      </c>
      <c r="D886">
        <v>0.73636089999999998</v>
      </c>
    </row>
    <row r="887" spans="1:4">
      <c r="A887" t="s">
        <v>214</v>
      </c>
      <c r="B887">
        <v>0.54277955208312711</v>
      </c>
      <c r="C887">
        <v>0.54277960000000003</v>
      </c>
      <c r="D887">
        <v>0.73636089999999998</v>
      </c>
    </row>
    <row r="888" spans="1:4">
      <c r="A888" t="s">
        <v>352</v>
      </c>
      <c r="B888">
        <v>0.54282804642132576</v>
      </c>
      <c r="C888">
        <v>0.54282799999999998</v>
      </c>
      <c r="D888">
        <v>0.73636089999999998</v>
      </c>
    </row>
    <row r="889" spans="1:4">
      <c r="A889" t="s">
        <v>159</v>
      </c>
      <c r="B889">
        <v>0.54282924381410924</v>
      </c>
      <c r="C889">
        <v>0.54282920000000001</v>
      </c>
      <c r="D889">
        <v>0.73636089999999998</v>
      </c>
    </row>
    <row r="890" spans="1:4">
      <c r="A890" t="s">
        <v>199</v>
      </c>
      <c r="B890">
        <v>0.54399115675480136</v>
      </c>
      <c r="C890">
        <v>0.54399120000000001</v>
      </c>
      <c r="D890">
        <v>0.73636089999999998</v>
      </c>
    </row>
    <row r="891" spans="1:4">
      <c r="A891" t="s">
        <v>1054</v>
      </c>
      <c r="B891">
        <v>0.54405367216412026</v>
      </c>
      <c r="C891">
        <v>0.54405369999999997</v>
      </c>
      <c r="D891">
        <v>0.73636089999999998</v>
      </c>
    </row>
    <row r="892" spans="1:4">
      <c r="A892" t="s">
        <v>965</v>
      </c>
      <c r="B892">
        <v>0.5444555730169558</v>
      </c>
      <c r="C892">
        <v>0.54445560000000004</v>
      </c>
      <c r="D892">
        <v>0.73636089999999998</v>
      </c>
    </row>
    <row r="893" spans="1:4">
      <c r="A893" t="s">
        <v>844</v>
      </c>
      <c r="B893">
        <v>0.54466453337051735</v>
      </c>
      <c r="C893">
        <v>0.5446645</v>
      </c>
      <c r="D893">
        <v>0.73636089999999998</v>
      </c>
    </row>
    <row r="894" spans="1:4">
      <c r="A894" t="s">
        <v>46</v>
      </c>
      <c r="B894">
        <v>0.54520281778410995</v>
      </c>
      <c r="C894">
        <v>0.54520279999999999</v>
      </c>
      <c r="D894">
        <v>0.73636089999999998</v>
      </c>
    </row>
    <row r="895" spans="1:4">
      <c r="A895" t="s">
        <v>598</v>
      </c>
      <c r="B895">
        <v>0.54634608932985085</v>
      </c>
      <c r="C895">
        <v>0.54634609999999995</v>
      </c>
      <c r="D895">
        <v>0.73707959999999995</v>
      </c>
    </row>
    <row r="896" spans="1:4">
      <c r="A896" t="s">
        <v>847</v>
      </c>
      <c r="B896">
        <v>0.54722182698555955</v>
      </c>
      <c r="C896">
        <v>0.54722179999999998</v>
      </c>
      <c r="D896">
        <v>0.73734189999999999</v>
      </c>
    </row>
    <row r="897" spans="1:4">
      <c r="A897" t="s">
        <v>1022</v>
      </c>
      <c r="B897">
        <v>0.54776316797685465</v>
      </c>
      <c r="C897">
        <v>0.54776320000000001</v>
      </c>
      <c r="D897">
        <v>0.73734189999999999</v>
      </c>
    </row>
    <row r="898" spans="1:4">
      <c r="A898" t="s">
        <v>70</v>
      </c>
      <c r="B898">
        <v>0.54960742381737004</v>
      </c>
      <c r="C898">
        <v>0.54960739999999997</v>
      </c>
      <c r="D898">
        <v>0.73880049999999997</v>
      </c>
    </row>
    <row r="899" spans="1:4">
      <c r="A899" t="s">
        <v>395</v>
      </c>
      <c r="B899">
        <v>0.55008153650443459</v>
      </c>
      <c r="C899">
        <v>0.5500815</v>
      </c>
      <c r="D899">
        <v>0.73880049999999997</v>
      </c>
    </row>
    <row r="900" spans="1:4">
      <c r="A900" t="s">
        <v>769</v>
      </c>
      <c r="B900">
        <v>0.55068440846890487</v>
      </c>
      <c r="C900">
        <v>0.55068439999999996</v>
      </c>
      <c r="D900">
        <v>0.73880049999999997</v>
      </c>
    </row>
    <row r="901" spans="1:4">
      <c r="A901" t="s">
        <v>878</v>
      </c>
      <c r="B901">
        <v>0.55237959847404283</v>
      </c>
      <c r="C901">
        <v>0.55237959999999997</v>
      </c>
      <c r="D901">
        <v>0.73944710000000002</v>
      </c>
    </row>
    <row r="902" spans="1:4">
      <c r="A902" t="s">
        <v>548</v>
      </c>
      <c r="B902">
        <v>0.55239256975934503</v>
      </c>
      <c r="C902">
        <v>0.55239260000000001</v>
      </c>
      <c r="D902">
        <v>0.73944710000000002</v>
      </c>
    </row>
    <row r="903" spans="1:4">
      <c r="A903" t="s">
        <v>509</v>
      </c>
      <c r="B903">
        <v>0.55333247834536703</v>
      </c>
      <c r="C903">
        <v>0.5533325</v>
      </c>
      <c r="D903">
        <v>0.73988410000000004</v>
      </c>
    </row>
    <row r="904" spans="1:4">
      <c r="A904" t="s">
        <v>526</v>
      </c>
      <c r="B904">
        <v>0.55697824549945796</v>
      </c>
      <c r="C904">
        <v>0.55697819999999998</v>
      </c>
      <c r="D904">
        <v>0.74393430000000005</v>
      </c>
    </row>
    <row r="905" spans="1:4">
      <c r="A905" t="s">
        <v>788</v>
      </c>
      <c r="B905">
        <v>0.56053238008747186</v>
      </c>
      <c r="C905">
        <v>0.56053240000000004</v>
      </c>
      <c r="D905">
        <v>0.74654860000000001</v>
      </c>
    </row>
    <row r="906" spans="1:4">
      <c r="A906" t="s">
        <v>1148</v>
      </c>
      <c r="B906">
        <v>0.56100339387411213</v>
      </c>
      <c r="C906">
        <v>0.56100340000000004</v>
      </c>
      <c r="D906">
        <v>0.74654860000000001</v>
      </c>
    </row>
    <row r="907" spans="1:4">
      <c r="A907" t="s">
        <v>1575</v>
      </c>
      <c r="B907">
        <v>0.56172888245058694</v>
      </c>
      <c r="C907">
        <v>0.56172889999999998</v>
      </c>
      <c r="D907">
        <v>0.74654860000000001</v>
      </c>
    </row>
    <row r="908" spans="1:4">
      <c r="A908" t="s">
        <v>310</v>
      </c>
      <c r="B908">
        <v>0.56200172994301045</v>
      </c>
      <c r="C908">
        <v>0.56200170000000005</v>
      </c>
      <c r="D908">
        <v>0.74654860000000001</v>
      </c>
    </row>
    <row r="909" spans="1:4">
      <c r="A909" t="s">
        <v>660</v>
      </c>
      <c r="B909">
        <v>0.56203043247082141</v>
      </c>
      <c r="C909">
        <v>0.56203040000000004</v>
      </c>
      <c r="D909">
        <v>0.74654860000000001</v>
      </c>
    </row>
    <row r="910" spans="1:4">
      <c r="A910" t="s">
        <v>420</v>
      </c>
      <c r="B910">
        <v>0.563385237395019</v>
      </c>
      <c r="C910">
        <v>0.56338520000000003</v>
      </c>
      <c r="D910">
        <v>0.74752490000000005</v>
      </c>
    </row>
    <row r="911" spans="1:4">
      <c r="A911" t="s">
        <v>810</v>
      </c>
      <c r="B911">
        <v>0.56473146337321734</v>
      </c>
      <c r="C911">
        <v>0.56473150000000005</v>
      </c>
      <c r="D911">
        <v>0.74848769999999998</v>
      </c>
    </row>
    <row r="912" spans="1:4">
      <c r="A912" t="s">
        <v>532</v>
      </c>
      <c r="B912">
        <v>0.56732568288995289</v>
      </c>
      <c r="C912">
        <v>0.56732570000000004</v>
      </c>
      <c r="D912">
        <v>0.75110069999999995</v>
      </c>
    </row>
    <row r="913" spans="1:4">
      <c r="A913" t="s">
        <v>1582</v>
      </c>
      <c r="B913">
        <v>0.5696892291517015</v>
      </c>
      <c r="C913">
        <v>0.56968920000000001</v>
      </c>
      <c r="D913">
        <v>0.75168979999999996</v>
      </c>
    </row>
    <row r="914" spans="1:4">
      <c r="A914" t="s">
        <v>141</v>
      </c>
      <c r="B914">
        <v>0.56980782650801043</v>
      </c>
      <c r="C914">
        <v>0.56980779999999998</v>
      </c>
      <c r="D914">
        <v>0.75168979999999996</v>
      </c>
    </row>
    <row r="915" spans="1:4">
      <c r="A915" t="s">
        <v>604</v>
      </c>
      <c r="B915">
        <v>0.56995337470976848</v>
      </c>
      <c r="C915">
        <v>0.56995340000000005</v>
      </c>
      <c r="D915">
        <v>0.75168979999999996</v>
      </c>
    </row>
    <row r="916" spans="1:4">
      <c r="A916" t="s">
        <v>28</v>
      </c>
      <c r="B916">
        <v>0.57056931584170822</v>
      </c>
      <c r="C916">
        <v>0.57056929999999995</v>
      </c>
      <c r="D916">
        <v>0.75168979999999996</v>
      </c>
    </row>
    <row r="917" spans="1:4">
      <c r="A917" t="s">
        <v>1098</v>
      </c>
      <c r="B917">
        <v>0.57098481736145845</v>
      </c>
      <c r="C917">
        <v>0.57098479999999996</v>
      </c>
      <c r="D917">
        <v>0.75168979999999996</v>
      </c>
    </row>
    <row r="918" spans="1:4">
      <c r="A918" t="s">
        <v>737</v>
      </c>
      <c r="B918">
        <v>0.57174909962730647</v>
      </c>
      <c r="C918">
        <v>0.57174910000000001</v>
      </c>
      <c r="D918">
        <v>0.75168979999999996</v>
      </c>
    </row>
    <row r="919" spans="1:4">
      <c r="A919" t="s">
        <v>605</v>
      </c>
      <c r="B919">
        <v>0.57213331946843193</v>
      </c>
      <c r="C919">
        <v>0.57213329999999996</v>
      </c>
      <c r="D919">
        <v>0.75168979999999996</v>
      </c>
    </row>
    <row r="920" spans="1:4">
      <c r="A920" t="s">
        <v>802</v>
      </c>
      <c r="B920">
        <v>0.57308125749984673</v>
      </c>
      <c r="C920">
        <v>0.57308130000000002</v>
      </c>
      <c r="D920">
        <v>0.75211589999999995</v>
      </c>
    </row>
    <row r="921" spans="1:4">
      <c r="A921" t="s">
        <v>579</v>
      </c>
      <c r="B921">
        <v>0.57519608360116348</v>
      </c>
      <c r="C921">
        <v>0.57519609999999999</v>
      </c>
      <c r="D921">
        <v>0.75407089999999999</v>
      </c>
    </row>
    <row r="922" spans="1:4">
      <c r="A922" t="s">
        <v>997</v>
      </c>
      <c r="B922">
        <v>0.57751862127325704</v>
      </c>
      <c r="C922">
        <v>0.57751859999999999</v>
      </c>
      <c r="D922">
        <v>0.75629369999999996</v>
      </c>
    </row>
    <row r="923" spans="1:4">
      <c r="A923" t="s">
        <v>656</v>
      </c>
      <c r="B923">
        <v>0.57867739956734199</v>
      </c>
      <c r="C923">
        <v>0.57867740000000001</v>
      </c>
      <c r="D923">
        <v>0.75698920000000003</v>
      </c>
    </row>
    <row r="924" spans="1:4">
      <c r="A924" t="s">
        <v>542</v>
      </c>
      <c r="B924">
        <v>0.58126588314318406</v>
      </c>
      <c r="C924">
        <v>0.5812659</v>
      </c>
      <c r="D924">
        <v>0.75955150000000005</v>
      </c>
    </row>
    <row r="925" spans="1:4">
      <c r="A925" t="s">
        <v>1539</v>
      </c>
      <c r="B925">
        <v>0.58335682274673573</v>
      </c>
      <c r="C925">
        <v>0.58335680000000001</v>
      </c>
      <c r="D925">
        <v>0.76071500000000003</v>
      </c>
    </row>
    <row r="926" spans="1:4">
      <c r="A926" t="s">
        <v>901</v>
      </c>
      <c r="B926">
        <v>0.58393796754742544</v>
      </c>
      <c r="C926">
        <v>0.58393799999999996</v>
      </c>
      <c r="D926">
        <v>0.76071500000000003</v>
      </c>
    </row>
    <row r="927" spans="1:4">
      <c r="A927" t="s">
        <v>814</v>
      </c>
      <c r="B927">
        <v>0.58404842053896844</v>
      </c>
      <c r="C927">
        <v>0.58404840000000002</v>
      </c>
      <c r="D927">
        <v>0.76071500000000003</v>
      </c>
    </row>
    <row r="928" spans="1:4">
      <c r="A928" t="s">
        <v>134</v>
      </c>
      <c r="B928">
        <v>0.5872964996076061</v>
      </c>
      <c r="C928">
        <v>0.5872965</v>
      </c>
      <c r="D928">
        <v>0.76412040000000003</v>
      </c>
    </row>
    <row r="929" spans="1:4">
      <c r="A929" t="s">
        <v>816</v>
      </c>
      <c r="B929">
        <v>0.58823751726113715</v>
      </c>
      <c r="C929">
        <v>0.58823749999999997</v>
      </c>
      <c r="D929">
        <v>0.76451999999999998</v>
      </c>
    </row>
    <row r="930" spans="1:4">
      <c r="A930" t="s">
        <v>104</v>
      </c>
      <c r="B930">
        <v>0.59076690011706678</v>
      </c>
      <c r="C930">
        <v>0.59076689999999998</v>
      </c>
      <c r="D930">
        <v>0.76465349999999999</v>
      </c>
    </row>
    <row r="931" spans="1:4">
      <c r="A931" t="s">
        <v>889</v>
      </c>
      <c r="B931">
        <v>0.59137128838260788</v>
      </c>
      <c r="C931">
        <v>0.59137130000000004</v>
      </c>
      <c r="D931">
        <v>0.76465349999999999</v>
      </c>
    </row>
    <row r="932" spans="1:4">
      <c r="A932" t="s">
        <v>327</v>
      </c>
      <c r="B932">
        <v>0.59219573068842679</v>
      </c>
      <c r="C932">
        <v>0.59219569999999999</v>
      </c>
      <c r="D932">
        <v>0.76465349999999999</v>
      </c>
    </row>
    <row r="933" spans="1:4">
      <c r="A933" t="s">
        <v>683</v>
      </c>
      <c r="B933">
        <v>0.59290931572991856</v>
      </c>
      <c r="C933">
        <v>0.59290929999999997</v>
      </c>
      <c r="D933">
        <v>0.76465349999999999</v>
      </c>
    </row>
    <row r="934" spans="1:4">
      <c r="A934" t="s">
        <v>1125</v>
      </c>
      <c r="B934">
        <v>0.59363981971868429</v>
      </c>
      <c r="C934">
        <v>0.59363980000000005</v>
      </c>
      <c r="D934">
        <v>0.76465349999999999</v>
      </c>
    </row>
    <row r="935" spans="1:4">
      <c r="A935" t="s">
        <v>1160</v>
      </c>
      <c r="B935">
        <v>0.59408016675774022</v>
      </c>
      <c r="C935">
        <v>0.59408019999999995</v>
      </c>
      <c r="D935">
        <v>0.76465349999999999</v>
      </c>
    </row>
    <row r="936" spans="1:4">
      <c r="A936" t="s">
        <v>279</v>
      </c>
      <c r="B936">
        <v>0.59432682296282724</v>
      </c>
      <c r="C936">
        <v>0.59432680000000004</v>
      </c>
      <c r="D936">
        <v>0.76465349999999999</v>
      </c>
    </row>
    <row r="937" spans="1:4">
      <c r="A937" t="s">
        <v>382</v>
      </c>
      <c r="B937">
        <v>0.59442310021030798</v>
      </c>
      <c r="C937">
        <v>0.59442309999999998</v>
      </c>
      <c r="D937">
        <v>0.76465349999999999</v>
      </c>
    </row>
    <row r="938" spans="1:4">
      <c r="A938" t="s">
        <v>864</v>
      </c>
      <c r="B938">
        <v>0.59565817633375329</v>
      </c>
      <c r="C938">
        <v>0.59565820000000003</v>
      </c>
      <c r="D938">
        <v>0.76465349999999999</v>
      </c>
    </row>
    <row r="939" spans="1:4">
      <c r="A939" t="s">
        <v>1150</v>
      </c>
      <c r="B939">
        <v>0.5962339222957862</v>
      </c>
      <c r="C939">
        <v>0.59623389999999998</v>
      </c>
      <c r="D939">
        <v>0.76465349999999999</v>
      </c>
    </row>
    <row r="940" spans="1:4">
      <c r="A940" t="s">
        <v>718</v>
      </c>
      <c r="B940">
        <v>0.59632532505433122</v>
      </c>
      <c r="C940">
        <v>0.59632529999999995</v>
      </c>
      <c r="D940">
        <v>0.76465349999999999</v>
      </c>
    </row>
    <row r="941" spans="1:4">
      <c r="A941" t="s">
        <v>531</v>
      </c>
      <c r="B941">
        <v>0.59643106308425375</v>
      </c>
      <c r="C941">
        <v>0.59643109999999999</v>
      </c>
      <c r="D941">
        <v>0.76465349999999999</v>
      </c>
    </row>
    <row r="942" spans="1:4">
      <c r="A942" t="s">
        <v>50</v>
      </c>
      <c r="B942">
        <v>0.5968164860529126</v>
      </c>
      <c r="C942">
        <v>0.59681649999999997</v>
      </c>
      <c r="D942">
        <v>0.76465349999999999</v>
      </c>
    </row>
    <row r="943" spans="1:4">
      <c r="A943" t="s">
        <v>797</v>
      </c>
      <c r="B943">
        <v>0.59733700914919652</v>
      </c>
      <c r="C943">
        <v>0.59733700000000001</v>
      </c>
      <c r="D943">
        <v>0.76465349999999999</v>
      </c>
    </row>
    <row r="944" spans="1:4">
      <c r="A944" t="s">
        <v>64</v>
      </c>
      <c r="B944">
        <v>0.59826451339844877</v>
      </c>
      <c r="C944">
        <v>0.59826449999999998</v>
      </c>
      <c r="D944">
        <v>0.76465349999999999</v>
      </c>
    </row>
    <row r="945" spans="1:4">
      <c r="A945" t="s">
        <v>1115</v>
      </c>
      <c r="B945">
        <v>0.59879608300120868</v>
      </c>
      <c r="C945">
        <v>0.59879610000000005</v>
      </c>
      <c r="D945">
        <v>0.76465349999999999</v>
      </c>
    </row>
    <row r="946" spans="1:4">
      <c r="A946" t="s">
        <v>760</v>
      </c>
      <c r="B946">
        <v>0.59971301628486295</v>
      </c>
      <c r="C946">
        <v>0.59971300000000005</v>
      </c>
      <c r="D946">
        <v>0.76465349999999999</v>
      </c>
    </row>
    <row r="947" spans="1:4">
      <c r="A947" t="s">
        <v>678</v>
      </c>
      <c r="B947">
        <v>0.59975205030447931</v>
      </c>
      <c r="C947">
        <v>0.59975199999999995</v>
      </c>
      <c r="D947">
        <v>0.76465349999999999</v>
      </c>
    </row>
    <row r="948" spans="1:4">
      <c r="A948" t="s">
        <v>361</v>
      </c>
      <c r="B948">
        <v>0.60183905241295865</v>
      </c>
      <c r="C948">
        <v>0.60183909999999996</v>
      </c>
      <c r="D948">
        <v>0.76650410000000002</v>
      </c>
    </row>
    <row r="949" spans="1:4">
      <c r="A949" t="s">
        <v>277</v>
      </c>
      <c r="B949">
        <v>0.604434315965375</v>
      </c>
      <c r="C949">
        <v>0.60443429999999998</v>
      </c>
      <c r="D949">
        <v>0.76797910000000003</v>
      </c>
    </row>
    <row r="950" spans="1:4">
      <c r="A950" t="s">
        <v>468</v>
      </c>
      <c r="B950">
        <v>0.60519736999288876</v>
      </c>
      <c r="C950">
        <v>0.6051974</v>
      </c>
      <c r="D950">
        <v>0.76797910000000003</v>
      </c>
    </row>
    <row r="951" spans="1:4">
      <c r="A951" t="s">
        <v>1530</v>
      </c>
      <c r="B951">
        <v>0.60542539842099918</v>
      </c>
      <c r="C951">
        <v>0.6054254</v>
      </c>
      <c r="D951">
        <v>0.76797910000000003</v>
      </c>
    </row>
    <row r="952" spans="1:4">
      <c r="A952" t="s">
        <v>730</v>
      </c>
      <c r="B952">
        <v>0.60554417776531322</v>
      </c>
      <c r="C952">
        <v>0.60554419999999998</v>
      </c>
      <c r="D952">
        <v>0.76797910000000003</v>
      </c>
    </row>
    <row r="953" spans="1:4">
      <c r="A953" t="s">
        <v>506</v>
      </c>
      <c r="B953">
        <v>0.60691755453149798</v>
      </c>
      <c r="C953">
        <v>0.60691759999999995</v>
      </c>
      <c r="D953">
        <v>0.76891240000000005</v>
      </c>
    </row>
    <row r="954" spans="1:4">
      <c r="A954" t="s">
        <v>440</v>
      </c>
      <c r="B954">
        <v>0.60775803820981777</v>
      </c>
      <c r="C954">
        <v>0.60775800000000002</v>
      </c>
      <c r="D954">
        <v>0.7691692</v>
      </c>
    </row>
    <row r="955" spans="1:4">
      <c r="A955" t="s">
        <v>385</v>
      </c>
      <c r="B955">
        <v>0.6105802432472045</v>
      </c>
      <c r="C955">
        <v>0.61058020000000002</v>
      </c>
      <c r="D955">
        <v>0.77128459999999999</v>
      </c>
    </row>
    <row r="956" spans="1:4">
      <c r="A956" t="s">
        <v>165</v>
      </c>
      <c r="B956">
        <v>0.61153736321265817</v>
      </c>
      <c r="C956">
        <v>0.61153740000000001</v>
      </c>
      <c r="D956">
        <v>0.77128459999999999</v>
      </c>
    </row>
    <row r="957" spans="1:4">
      <c r="A957" t="s">
        <v>1052</v>
      </c>
      <c r="B957">
        <v>0.6124273290735246</v>
      </c>
      <c r="C957">
        <v>0.61242730000000001</v>
      </c>
      <c r="D957">
        <v>0.77128459999999999</v>
      </c>
    </row>
    <row r="958" spans="1:4">
      <c r="A958" t="s">
        <v>513</v>
      </c>
      <c r="B958">
        <v>0.61366015769533777</v>
      </c>
      <c r="C958">
        <v>0.61366019999999999</v>
      </c>
      <c r="D958">
        <v>0.77128459999999999</v>
      </c>
    </row>
    <row r="959" spans="1:4">
      <c r="A959" t="s">
        <v>935</v>
      </c>
      <c r="B959">
        <v>0.61457391269347017</v>
      </c>
      <c r="C959">
        <v>0.61457390000000001</v>
      </c>
      <c r="D959">
        <v>0.77128459999999999</v>
      </c>
    </row>
    <row r="960" spans="1:4">
      <c r="A960" t="s">
        <v>339</v>
      </c>
      <c r="B960">
        <v>0.61497028636875595</v>
      </c>
      <c r="C960">
        <v>0.61497029999999997</v>
      </c>
      <c r="D960">
        <v>0.77128459999999999</v>
      </c>
    </row>
    <row r="961" spans="1:4">
      <c r="A961" t="s">
        <v>979</v>
      </c>
      <c r="B961">
        <v>0.61504022999760399</v>
      </c>
      <c r="C961">
        <v>0.61504020000000004</v>
      </c>
      <c r="D961">
        <v>0.77128459999999999</v>
      </c>
    </row>
    <row r="962" spans="1:4">
      <c r="A962" t="s">
        <v>767</v>
      </c>
      <c r="B962">
        <v>0.61517536992485988</v>
      </c>
      <c r="C962">
        <v>0.61517540000000004</v>
      </c>
      <c r="D962">
        <v>0.77128459999999999</v>
      </c>
    </row>
    <row r="963" spans="1:4">
      <c r="A963" t="s">
        <v>734</v>
      </c>
      <c r="B963">
        <v>0.61578016117259171</v>
      </c>
      <c r="C963">
        <v>0.6157802</v>
      </c>
      <c r="D963">
        <v>0.77128459999999999</v>
      </c>
    </row>
    <row r="964" spans="1:4">
      <c r="A964" t="s">
        <v>473</v>
      </c>
      <c r="B964">
        <v>0.61582437696572367</v>
      </c>
      <c r="C964">
        <v>0.61582440000000005</v>
      </c>
      <c r="D964">
        <v>0.77128459999999999</v>
      </c>
    </row>
    <row r="965" spans="1:4">
      <c r="A965" t="s">
        <v>539</v>
      </c>
      <c r="B965">
        <v>0.61704737469589754</v>
      </c>
      <c r="C965">
        <v>0.61704740000000002</v>
      </c>
      <c r="D965">
        <v>0.77201470000000005</v>
      </c>
    </row>
    <row r="966" spans="1:4">
      <c r="A966" t="s">
        <v>1050</v>
      </c>
      <c r="B966">
        <v>0.61900870115507223</v>
      </c>
      <c r="C966">
        <v>0.61900869999999997</v>
      </c>
      <c r="D966">
        <v>0.77318699999999996</v>
      </c>
    </row>
    <row r="967" spans="1:4">
      <c r="A967" t="s">
        <v>848</v>
      </c>
      <c r="B967">
        <v>0.61926644286660315</v>
      </c>
      <c r="C967">
        <v>0.61926639999999999</v>
      </c>
      <c r="D967">
        <v>0.77318699999999996</v>
      </c>
    </row>
    <row r="968" spans="1:4">
      <c r="A968" t="s">
        <v>520</v>
      </c>
      <c r="B968">
        <v>0.6216798327799582</v>
      </c>
      <c r="C968">
        <v>0.6216798</v>
      </c>
      <c r="D968">
        <v>0.77479260000000005</v>
      </c>
    </row>
    <row r="969" spans="1:4">
      <c r="A969" t="s">
        <v>399</v>
      </c>
      <c r="B969">
        <v>0.62227086982015134</v>
      </c>
      <c r="C969">
        <v>0.62227089999999996</v>
      </c>
      <c r="D969">
        <v>0.77479260000000005</v>
      </c>
    </row>
    <row r="970" spans="1:4">
      <c r="A970" t="s">
        <v>937</v>
      </c>
      <c r="B970">
        <v>0.62247966563670531</v>
      </c>
      <c r="C970">
        <v>0.62247969999999997</v>
      </c>
      <c r="D970">
        <v>0.77479260000000005</v>
      </c>
    </row>
    <row r="971" spans="1:4">
      <c r="A971" t="s">
        <v>805</v>
      </c>
      <c r="B971">
        <v>0.62426502259760586</v>
      </c>
      <c r="C971">
        <v>0.62426499999999996</v>
      </c>
      <c r="D971">
        <v>0.77621379999999995</v>
      </c>
    </row>
    <row r="972" spans="1:4">
      <c r="A972" t="s">
        <v>274</v>
      </c>
      <c r="B972">
        <v>0.62521771742407739</v>
      </c>
      <c r="C972">
        <v>0.62521769999999999</v>
      </c>
      <c r="D972">
        <v>0.7765978</v>
      </c>
    </row>
    <row r="973" spans="1:4">
      <c r="A973" t="s">
        <v>502</v>
      </c>
      <c r="B973">
        <v>0.62648273683411682</v>
      </c>
      <c r="C973">
        <v>0.62648269999999995</v>
      </c>
      <c r="D973">
        <v>0.77705950000000001</v>
      </c>
    </row>
    <row r="974" spans="1:4">
      <c r="A974" t="s">
        <v>383</v>
      </c>
      <c r="B974">
        <v>0.62840919203662504</v>
      </c>
      <c r="C974">
        <v>0.6284092</v>
      </c>
      <c r="D974">
        <v>0.77705950000000001</v>
      </c>
    </row>
    <row r="975" spans="1:4">
      <c r="A975" t="s">
        <v>484</v>
      </c>
      <c r="B975">
        <v>0.62872221482177948</v>
      </c>
      <c r="C975">
        <v>0.62872220000000001</v>
      </c>
      <c r="D975">
        <v>0.77705950000000001</v>
      </c>
    </row>
    <row r="976" spans="1:4">
      <c r="A976" t="s">
        <v>345</v>
      </c>
      <c r="B976">
        <v>0.62950840157556831</v>
      </c>
      <c r="C976">
        <v>0.62950839999999997</v>
      </c>
      <c r="D976">
        <v>0.77705950000000001</v>
      </c>
    </row>
    <row r="977" spans="1:4">
      <c r="A977" t="s">
        <v>1153</v>
      </c>
      <c r="B977">
        <v>0.62989201512001936</v>
      </c>
      <c r="C977">
        <v>0.62989200000000001</v>
      </c>
      <c r="D977">
        <v>0.77705950000000001</v>
      </c>
    </row>
    <row r="978" spans="1:4">
      <c r="A978" t="s">
        <v>574</v>
      </c>
      <c r="B978">
        <v>0.63036444834301131</v>
      </c>
      <c r="C978">
        <v>0.63036440000000005</v>
      </c>
      <c r="D978">
        <v>0.77705950000000001</v>
      </c>
    </row>
    <row r="979" spans="1:4">
      <c r="A979" t="s">
        <v>891</v>
      </c>
      <c r="B979">
        <v>0.63063088487022667</v>
      </c>
      <c r="C979">
        <v>0.63063089999999999</v>
      </c>
      <c r="D979">
        <v>0.77705950000000001</v>
      </c>
    </row>
    <row r="980" spans="1:4">
      <c r="A980" t="s">
        <v>1146</v>
      </c>
      <c r="B980">
        <v>0.63074364249340764</v>
      </c>
      <c r="C980">
        <v>0.63074359999999996</v>
      </c>
      <c r="D980">
        <v>0.77705950000000001</v>
      </c>
    </row>
    <row r="981" spans="1:4">
      <c r="A981" t="s">
        <v>183</v>
      </c>
      <c r="B981">
        <v>0.63228593500512553</v>
      </c>
      <c r="C981">
        <v>0.63228589999999996</v>
      </c>
      <c r="D981">
        <v>0.77737940000000005</v>
      </c>
    </row>
    <row r="982" spans="1:4">
      <c r="A982" t="s">
        <v>952</v>
      </c>
      <c r="B982">
        <v>0.63292311277992008</v>
      </c>
      <c r="C982">
        <v>0.63292309999999996</v>
      </c>
      <c r="D982">
        <v>0.77737940000000005</v>
      </c>
    </row>
    <row r="983" spans="1:4">
      <c r="A983" t="s">
        <v>507</v>
      </c>
      <c r="B983">
        <v>0.63355069184232682</v>
      </c>
      <c r="C983">
        <v>0.63355070000000002</v>
      </c>
      <c r="D983">
        <v>0.77737940000000005</v>
      </c>
    </row>
    <row r="984" spans="1:4">
      <c r="A984" t="s">
        <v>566</v>
      </c>
      <c r="B984">
        <v>0.63488766471261049</v>
      </c>
      <c r="C984">
        <v>0.63488770000000005</v>
      </c>
      <c r="D984">
        <v>0.77737940000000005</v>
      </c>
    </row>
    <row r="985" spans="1:4">
      <c r="A985" t="s">
        <v>722</v>
      </c>
      <c r="B985">
        <v>0.63593958524451499</v>
      </c>
      <c r="C985">
        <v>0.63593960000000005</v>
      </c>
      <c r="D985">
        <v>0.77737940000000005</v>
      </c>
    </row>
    <row r="986" spans="1:4">
      <c r="A986" t="s">
        <v>751</v>
      </c>
      <c r="B986">
        <v>0.63669827105231314</v>
      </c>
      <c r="C986">
        <v>0.63669830000000005</v>
      </c>
      <c r="D986">
        <v>0.77737940000000005</v>
      </c>
    </row>
    <row r="987" spans="1:4">
      <c r="A987" t="s">
        <v>626</v>
      </c>
      <c r="B987">
        <v>0.63695897075873487</v>
      </c>
      <c r="C987">
        <v>0.63695900000000005</v>
      </c>
      <c r="D987">
        <v>0.77737940000000005</v>
      </c>
    </row>
    <row r="988" spans="1:4">
      <c r="A988" t="s">
        <v>1107</v>
      </c>
      <c r="B988">
        <v>0.63741096074984671</v>
      </c>
      <c r="C988">
        <v>0.63741099999999995</v>
      </c>
      <c r="D988">
        <v>0.77737940000000005</v>
      </c>
    </row>
    <row r="989" spans="1:4">
      <c r="A989" t="s">
        <v>178</v>
      </c>
      <c r="B989">
        <v>0.63855528562523634</v>
      </c>
      <c r="C989">
        <v>0.63855530000000005</v>
      </c>
      <c r="D989">
        <v>0.77737940000000005</v>
      </c>
    </row>
    <row r="990" spans="1:4">
      <c r="A990" t="s">
        <v>1541</v>
      </c>
      <c r="B990">
        <v>0.639818584208937</v>
      </c>
      <c r="C990">
        <v>0.63981860000000002</v>
      </c>
      <c r="D990">
        <v>0.77737940000000005</v>
      </c>
    </row>
    <row r="991" spans="1:4">
      <c r="A991" t="s">
        <v>931</v>
      </c>
      <c r="B991">
        <v>0.64026849983361378</v>
      </c>
      <c r="C991">
        <v>0.64026850000000002</v>
      </c>
      <c r="D991">
        <v>0.77737940000000005</v>
      </c>
    </row>
    <row r="992" spans="1:4">
      <c r="A992" t="s">
        <v>360</v>
      </c>
      <c r="B992">
        <v>0.64049031652765276</v>
      </c>
      <c r="C992">
        <v>0.64049029999999996</v>
      </c>
      <c r="D992">
        <v>0.77737940000000005</v>
      </c>
    </row>
    <row r="993" spans="1:4">
      <c r="A993" t="s">
        <v>803</v>
      </c>
      <c r="B993">
        <v>0.6407034895877084</v>
      </c>
      <c r="C993">
        <v>0.64070349999999998</v>
      </c>
      <c r="D993">
        <v>0.77737940000000005</v>
      </c>
    </row>
    <row r="994" spans="1:4">
      <c r="A994" t="s">
        <v>175</v>
      </c>
      <c r="B994">
        <v>0.64133917422066844</v>
      </c>
      <c r="C994">
        <v>0.6413392</v>
      </c>
      <c r="D994">
        <v>0.77737940000000005</v>
      </c>
    </row>
    <row r="995" spans="1:4">
      <c r="A995" t="s">
        <v>496</v>
      </c>
      <c r="B995">
        <v>0.64156097867226258</v>
      </c>
      <c r="C995">
        <v>0.64156100000000005</v>
      </c>
      <c r="D995">
        <v>0.77737940000000005</v>
      </c>
    </row>
    <row r="996" spans="1:4">
      <c r="A996" t="s">
        <v>33</v>
      </c>
      <c r="B996">
        <v>0.64205643959539427</v>
      </c>
      <c r="C996">
        <v>0.64205639999999997</v>
      </c>
      <c r="D996">
        <v>0.77737940000000005</v>
      </c>
    </row>
    <row r="997" spans="1:4">
      <c r="A997" t="s">
        <v>690</v>
      </c>
      <c r="B997">
        <v>0.64208259688781</v>
      </c>
      <c r="C997">
        <v>0.64208259999999995</v>
      </c>
      <c r="D997">
        <v>0.77737940000000005</v>
      </c>
    </row>
    <row r="998" spans="1:4">
      <c r="A998" t="s">
        <v>24</v>
      </c>
      <c r="B998">
        <v>0.64260497724877486</v>
      </c>
      <c r="C998">
        <v>0.64260499999999998</v>
      </c>
      <c r="D998">
        <v>0.77737940000000005</v>
      </c>
    </row>
    <row r="999" spans="1:4">
      <c r="A999" t="s">
        <v>18</v>
      </c>
      <c r="B999">
        <v>0.64634503827652245</v>
      </c>
      <c r="C999">
        <v>0.64634499999999995</v>
      </c>
      <c r="D999">
        <v>0.78112040000000005</v>
      </c>
    </row>
    <row r="1000" spans="1:4">
      <c r="A1000" t="s">
        <v>333</v>
      </c>
      <c r="B1000">
        <v>0.64841860835169207</v>
      </c>
      <c r="C1000">
        <v>0.64841859999999996</v>
      </c>
      <c r="D1000">
        <v>0.78132579999999996</v>
      </c>
    </row>
    <row r="1001" spans="1:4">
      <c r="A1001" t="s">
        <v>347</v>
      </c>
      <c r="B1001">
        <v>0.64872025475803263</v>
      </c>
      <c r="C1001">
        <v>0.64872030000000003</v>
      </c>
      <c r="D1001">
        <v>0.78132579999999996</v>
      </c>
    </row>
    <row r="1002" spans="1:4">
      <c r="A1002" t="s">
        <v>362</v>
      </c>
      <c r="B1002">
        <v>0.64927352794763293</v>
      </c>
      <c r="C1002">
        <v>0.64927349999999995</v>
      </c>
      <c r="D1002">
        <v>0.78132579999999996</v>
      </c>
    </row>
    <row r="1003" spans="1:4">
      <c r="A1003" t="s">
        <v>439</v>
      </c>
      <c r="B1003">
        <v>0.64954209991439704</v>
      </c>
      <c r="C1003">
        <v>0.64954210000000001</v>
      </c>
      <c r="D1003">
        <v>0.78132579999999996</v>
      </c>
    </row>
    <row r="1004" spans="1:4">
      <c r="A1004" t="s">
        <v>470</v>
      </c>
      <c r="B1004">
        <v>0.65004605458074982</v>
      </c>
      <c r="C1004">
        <v>0.65004609999999996</v>
      </c>
      <c r="D1004">
        <v>0.78132579999999996</v>
      </c>
    </row>
    <row r="1005" spans="1:4">
      <c r="A1005" t="s">
        <v>851</v>
      </c>
      <c r="B1005">
        <v>0.65040186706005132</v>
      </c>
      <c r="C1005">
        <v>0.65040189999999998</v>
      </c>
      <c r="D1005">
        <v>0.78132579999999996</v>
      </c>
    </row>
    <row r="1006" spans="1:4">
      <c r="A1006" t="s">
        <v>168</v>
      </c>
      <c r="B1006">
        <v>0.65171000690528935</v>
      </c>
      <c r="C1006">
        <v>0.65171000000000001</v>
      </c>
      <c r="D1006">
        <v>0.78211830000000004</v>
      </c>
    </row>
    <row r="1007" spans="1:4">
      <c r="A1007" t="s">
        <v>401</v>
      </c>
      <c r="B1007">
        <v>0.65352837284065446</v>
      </c>
      <c r="C1007">
        <v>0.65352840000000001</v>
      </c>
      <c r="D1007">
        <v>0.78352089999999996</v>
      </c>
    </row>
    <row r="1008" spans="1:4">
      <c r="A1008" t="s">
        <v>129</v>
      </c>
      <c r="B1008">
        <v>0.65501915165763158</v>
      </c>
      <c r="C1008">
        <v>0.65501920000000002</v>
      </c>
      <c r="D1008">
        <v>0.78452829999999996</v>
      </c>
    </row>
    <row r="1009" spans="1:4">
      <c r="A1009" t="s">
        <v>445</v>
      </c>
      <c r="B1009">
        <v>0.65615882588852681</v>
      </c>
      <c r="C1009">
        <v>0.65615880000000004</v>
      </c>
      <c r="D1009">
        <v>0.78511370000000003</v>
      </c>
    </row>
    <row r="1010" spans="1:4">
      <c r="A1010" t="s">
        <v>404</v>
      </c>
      <c r="B1010">
        <v>0.65958713692338677</v>
      </c>
      <c r="C1010">
        <v>0.65958709999999998</v>
      </c>
      <c r="D1010">
        <v>0.78744639999999999</v>
      </c>
    </row>
    <row r="1011" spans="1:4">
      <c r="A1011" t="s">
        <v>533</v>
      </c>
      <c r="B1011">
        <v>0.66019625073451871</v>
      </c>
      <c r="C1011">
        <v>0.66019629999999996</v>
      </c>
      <c r="D1011">
        <v>0.78744639999999999</v>
      </c>
    </row>
    <row r="1012" spans="1:4">
      <c r="A1012" t="s">
        <v>681</v>
      </c>
      <c r="B1012">
        <v>0.6606485765012946</v>
      </c>
      <c r="C1012">
        <v>0.66064860000000003</v>
      </c>
      <c r="D1012">
        <v>0.78744639999999999</v>
      </c>
    </row>
    <row r="1013" spans="1:4">
      <c r="A1013" t="s">
        <v>1130</v>
      </c>
      <c r="B1013">
        <v>0.66071990583099438</v>
      </c>
      <c r="C1013">
        <v>0.66071990000000003</v>
      </c>
      <c r="D1013">
        <v>0.78744639999999999</v>
      </c>
    </row>
    <row r="1014" spans="1:4">
      <c r="A1014" t="s">
        <v>712</v>
      </c>
      <c r="B1014">
        <v>0.66340648974629346</v>
      </c>
      <c r="C1014">
        <v>0.66340650000000001</v>
      </c>
      <c r="D1014">
        <v>0.78932329999999995</v>
      </c>
    </row>
    <row r="1015" spans="1:4">
      <c r="A1015" t="s">
        <v>1095</v>
      </c>
      <c r="B1015">
        <v>0.66442439124434438</v>
      </c>
      <c r="C1015">
        <v>0.66442440000000003</v>
      </c>
      <c r="D1015">
        <v>0.78932329999999995</v>
      </c>
    </row>
    <row r="1016" spans="1:4">
      <c r="A1016" t="s">
        <v>968</v>
      </c>
      <c r="B1016">
        <v>0.66465611048591877</v>
      </c>
      <c r="C1016">
        <v>0.66465609999999997</v>
      </c>
      <c r="D1016">
        <v>0.78932329999999995</v>
      </c>
    </row>
    <row r="1017" spans="1:4">
      <c r="A1017" t="s">
        <v>406</v>
      </c>
      <c r="B1017">
        <v>0.66491252967986125</v>
      </c>
      <c r="C1017">
        <v>0.66491250000000002</v>
      </c>
      <c r="D1017">
        <v>0.78932329999999995</v>
      </c>
    </row>
    <row r="1018" spans="1:4">
      <c r="A1018" t="s">
        <v>672</v>
      </c>
      <c r="B1018">
        <v>0.66748336020690613</v>
      </c>
      <c r="C1018">
        <v>0.66748339999999995</v>
      </c>
      <c r="D1018">
        <v>0.79159599999999997</v>
      </c>
    </row>
    <row r="1019" spans="1:4">
      <c r="A1019" t="s">
        <v>344</v>
      </c>
      <c r="B1019">
        <v>0.66853507436215509</v>
      </c>
      <c r="C1019">
        <v>0.66853510000000005</v>
      </c>
      <c r="D1019">
        <v>0.7920644</v>
      </c>
    </row>
    <row r="1020" spans="1:4">
      <c r="A1020" t="s">
        <v>602</v>
      </c>
      <c r="B1020">
        <v>0.6700112091193875</v>
      </c>
      <c r="C1020">
        <v>0.67001120000000003</v>
      </c>
      <c r="D1020">
        <v>0.79303429999999997</v>
      </c>
    </row>
    <row r="1021" spans="1:4">
      <c r="A1021" t="s">
        <v>1003</v>
      </c>
      <c r="B1021">
        <v>0.67073367534043049</v>
      </c>
      <c r="C1021">
        <v>0.67073369999999999</v>
      </c>
      <c r="D1021">
        <v>0.79311109999999996</v>
      </c>
    </row>
    <row r="1022" spans="1:4">
      <c r="A1022" t="s">
        <v>1114</v>
      </c>
      <c r="B1022">
        <v>0.67147151877087208</v>
      </c>
      <c r="C1022">
        <v>0.6714715</v>
      </c>
      <c r="D1022">
        <v>0.79320590000000002</v>
      </c>
    </row>
    <row r="1023" spans="1:4">
      <c r="A1023" t="s">
        <v>145</v>
      </c>
      <c r="B1023">
        <v>0.67376459219357376</v>
      </c>
      <c r="C1023">
        <v>0.67376460000000005</v>
      </c>
      <c r="D1023">
        <v>0.79336830000000003</v>
      </c>
    </row>
    <row r="1024" spans="1:4">
      <c r="A1024" t="s">
        <v>661</v>
      </c>
      <c r="B1024">
        <v>0.67435260857640178</v>
      </c>
      <c r="C1024">
        <v>0.67435259999999997</v>
      </c>
      <c r="D1024">
        <v>0.79336830000000003</v>
      </c>
    </row>
    <row r="1025" spans="1:4">
      <c r="A1025" t="s">
        <v>1060</v>
      </c>
      <c r="B1025">
        <v>0.67515028695904156</v>
      </c>
      <c r="C1025">
        <v>0.67515029999999998</v>
      </c>
      <c r="D1025">
        <v>0.79336830000000003</v>
      </c>
    </row>
    <row r="1026" spans="1:4">
      <c r="A1026" t="s">
        <v>942</v>
      </c>
      <c r="B1026">
        <v>0.67515089143420992</v>
      </c>
      <c r="C1026">
        <v>0.6751509</v>
      </c>
      <c r="D1026">
        <v>0.79336830000000003</v>
      </c>
    </row>
    <row r="1027" spans="1:4">
      <c r="A1027" t="s">
        <v>1140</v>
      </c>
      <c r="B1027">
        <v>0.67550867089800715</v>
      </c>
      <c r="C1027">
        <v>0.67550869999999996</v>
      </c>
      <c r="D1027">
        <v>0.79336830000000003</v>
      </c>
    </row>
    <row r="1028" spans="1:4">
      <c r="A1028" t="s">
        <v>1084</v>
      </c>
      <c r="B1028">
        <v>0.67555575421898584</v>
      </c>
      <c r="C1028">
        <v>0.67555580000000004</v>
      </c>
      <c r="D1028">
        <v>0.79336830000000003</v>
      </c>
    </row>
    <row r="1029" spans="1:4">
      <c r="A1029" t="s">
        <v>807</v>
      </c>
      <c r="B1029">
        <v>0.67772442419794998</v>
      </c>
      <c r="C1029">
        <v>0.6777244</v>
      </c>
      <c r="D1029">
        <v>0.79464610000000002</v>
      </c>
    </row>
    <row r="1030" spans="1:4">
      <c r="A1030" t="s">
        <v>86</v>
      </c>
      <c r="B1030">
        <v>0.67889931093341604</v>
      </c>
      <c r="C1030">
        <v>0.67889929999999998</v>
      </c>
      <c r="D1030">
        <v>0.79464610000000002</v>
      </c>
    </row>
    <row r="1031" spans="1:4">
      <c r="A1031" t="s">
        <v>88</v>
      </c>
      <c r="B1031">
        <v>0.68039268259889774</v>
      </c>
      <c r="C1031">
        <v>0.68039269999999996</v>
      </c>
      <c r="D1031">
        <v>0.79464610000000002</v>
      </c>
    </row>
    <row r="1032" spans="1:4">
      <c r="A1032" t="s">
        <v>596</v>
      </c>
      <c r="B1032">
        <v>0.68071367599804211</v>
      </c>
      <c r="C1032">
        <v>0.68071369999999998</v>
      </c>
      <c r="D1032">
        <v>0.79464610000000002</v>
      </c>
    </row>
    <row r="1033" spans="1:4">
      <c r="A1033" t="s">
        <v>940</v>
      </c>
      <c r="B1033">
        <v>0.68089955182157857</v>
      </c>
      <c r="C1033">
        <v>0.68089960000000005</v>
      </c>
      <c r="D1033">
        <v>0.79464610000000002</v>
      </c>
    </row>
    <row r="1034" spans="1:4">
      <c r="A1034" t="s">
        <v>370</v>
      </c>
      <c r="B1034">
        <v>0.6811157622509918</v>
      </c>
      <c r="C1034">
        <v>0.68111580000000005</v>
      </c>
      <c r="D1034">
        <v>0.79464610000000002</v>
      </c>
    </row>
    <row r="1035" spans="1:4">
      <c r="A1035" t="s">
        <v>866</v>
      </c>
      <c r="B1035">
        <v>0.68125574730791794</v>
      </c>
      <c r="C1035">
        <v>0.68125570000000002</v>
      </c>
      <c r="D1035">
        <v>0.79464610000000002</v>
      </c>
    </row>
    <row r="1036" spans="1:4">
      <c r="A1036" t="s">
        <v>721</v>
      </c>
      <c r="B1036">
        <v>0.68238373201311819</v>
      </c>
      <c r="C1036">
        <v>0.68238370000000004</v>
      </c>
      <c r="D1036">
        <v>0.79477750000000003</v>
      </c>
    </row>
    <row r="1037" spans="1:4">
      <c r="A1037" t="s">
        <v>1565</v>
      </c>
      <c r="B1037">
        <v>0.68268635336005568</v>
      </c>
      <c r="C1037">
        <v>0.68268640000000003</v>
      </c>
      <c r="D1037">
        <v>0.79477750000000003</v>
      </c>
    </row>
    <row r="1038" spans="1:4">
      <c r="A1038" t="s">
        <v>886</v>
      </c>
      <c r="B1038">
        <v>0.68477006751064673</v>
      </c>
      <c r="C1038">
        <v>0.68477010000000005</v>
      </c>
      <c r="D1038">
        <v>0.79580649999999997</v>
      </c>
    </row>
    <row r="1039" spans="1:4">
      <c r="A1039" t="s">
        <v>824</v>
      </c>
      <c r="B1039">
        <v>0.68488983218332877</v>
      </c>
      <c r="C1039">
        <v>0.68488979999999999</v>
      </c>
      <c r="D1039">
        <v>0.79580649999999997</v>
      </c>
    </row>
    <row r="1040" spans="1:4">
      <c r="A1040" t="s">
        <v>205</v>
      </c>
      <c r="B1040">
        <v>0.68610438177267274</v>
      </c>
      <c r="C1040">
        <v>0.68610439999999995</v>
      </c>
      <c r="D1040">
        <v>0.79585530000000004</v>
      </c>
    </row>
    <row r="1041" spans="1:4">
      <c r="A1041" t="s">
        <v>587</v>
      </c>
      <c r="B1041">
        <v>0.68625161273577118</v>
      </c>
      <c r="C1041">
        <v>0.68625159999999996</v>
      </c>
      <c r="D1041">
        <v>0.79585530000000004</v>
      </c>
    </row>
    <row r="1042" spans="1:4">
      <c r="A1042" t="s">
        <v>1030</v>
      </c>
      <c r="B1042">
        <v>0.68774102680224347</v>
      </c>
      <c r="C1042">
        <v>0.68774100000000005</v>
      </c>
      <c r="D1042">
        <v>0.79681650000000004</v>
      </c>
    </row>
    <row r="1043" spans="1:4">
      <c r="A1043" t="s">
        <v>32</v>
      </c>
      <c r="B1043">
        <v>0.68903842339280863</v>
      </c>
      <c r="C1043">
        <v>0.68903840000000005</v>
      </c>
      <c r="D1043">
        <v>0.79742139999999995</v>
      </c>
    </row>
    <row r="1044" spans="1:4">
      <c r="A1044" t="s">
        <v>1066</v>
      </c>
      <c r="B1044">
        <v>0.68958547681122984</v>
      </c>
      <c r="C1044">
        <v>0.68958549999999996</v>
      </c>
      <c r="D1044">
        <v>0.79742139999999995</v>
      </c>
    </row>
    <row r="1045" spans="1:4">
      <c r="A1045" t="s">
        <v>826</v>
      </c>
      <c r="B1045">
        <v>0.69088596530401603</v>
      </c>
      <c r="C1045">
        <v>0.690886</v>
      </c>
      <c r="D1045">
        <v>0.79770580000000002</v>
      </c>
    </row>
    <row r="1046" spans="1:4">
      <c r="A1046" t="s">
        <v>517</v>
      </c>
      <c r="B1046">
        <v>0.69127087657024089</v>
      </c>
      <c r="C1046">
        <v>0.69127090000000002</v>
      </c>
      <c r="D1046">
        <v>0.79770580000000002</v>
      </c>
    </row>
    <row r="1047" spans="1:4">
      <c r="A1047" t="s">
        <v>1161</v>
      </c>
      <c r="B1047">
        <v>0.69246725561414113</v>
      </c>
      <c r="C1047">
        <v>0.69246730000000001</v>
      </c>
      <c r="D1047">
        <v>0.79770580000000002</v>
      </c>
    </row>
    <row r="1048" spans="1:4">
      <c r="A1048" t="s">
        <v>670</v>
      </c>
      <c r="B1048">
        <v>0.69247701032786779</v>
      </c>
      <c r="C1048">
        <v>0.69247700000000001</v>
      </c>
      <c r="D1048">
        <v>0.79770580000000002</v>
      </c>
    </row>
    <row r="1049" spans="1:4">
      <c r="A1049" t="s">
        <v>1099</v>
      </c>
      <c r="B1049">
        <v>0.69333897911665221</v>
      </c>
      <c r="C1049">
        <v>0.69333900000000004</v>
      </c>
      <c r="D1049">
        <v>0.79793670000000005</v>
      </c>
    </row>
    <row r="1050" spans="1:4">
      <c r="A1050" t="s">
        <v>571</v>
      </c>
      <c r="B1050">
        <v>0.69551026067460842</v>
      </c>
      <c r="C1050">
        <v>0.69551030000000003</v>
      </c>
      <c r="D1050">
        <v>0.79967250000000001</v>
      </c>
    </row>
    <row r="1051" spans="1:4">
      <c r="A1051" t="s">
        <v>638</v>
      </c>
      <c r="B1051">
        <v>0.6961991660944884</v>
      </c>
      <c r="C1051">
        <v>0.69619920000000002</v>
      </c>
      <c r="D1051">
        <v>0.79970220000000003</v>
      </c>
    </row>
    <row r="1052" spans="1:4">
      <c r="A1052" t="s">
        <v>435</v>
      </c>
      <c r="B1052">
        <v>0.69961153791036024</v>
      </c>
      <c r="C1052">
        <v>0.69961150000000005</v>
      </c>
      <c r="D1052">
        <v>0.80129989999999995</v>
      </c>
    </row>
    <row r="1053" spans="1:4">
      <c r="A1053" t="s">
        <v>932</v>
      </c>
      <c r="B1053">
        <v>0.69968600848160611</v>
      </c>
      <c r="C1053">
        <v>0.69968600000000003</v>
      </c>
      <c r="D1053">
        <v>0.80129989999999995</v>
      </c>
    </row>
    <row r="1054" spans="1:4">
      <c r="A1054" t="s">
        <v>428</v>
      </c>
      <c r="B1054">
        <v>0.70001871112033531</v>
      </c>
      <c r="C1054">
        <v>0.70001869999999999</v>
      </c>
      <c r="D1054">
        <v>0.80129989999999995</v>
      </c>
    </row>
    <row r="1055" spans="1:4">
      <c r="A1055" t="s">
        <v>652</v>
      </c>
      <c r="B1055">
        <v>0.70220338992349141</v>
      </c>
      <c r="C1055">
        <v>0.70220340000000003</v>
      </c>
      <c r="D1055">
        <v>0.80129989999999995</v>
      </c>
    </row>
    <row r="1056" spans="1:4">
      <c r="A1056" t="s">
        <v>1011</v>
      </c>
      <c r="B1056">
        <v>0.70420727717251286</v>
      </c>
      <c r="C1056">
        <v>0.70420729999999998</v>
      </c>
      <c r="D1056">
        <v>0.80129989999999995</v>
      </c>
    </row>
    <row r="1057" spans="1:4">
      <c r="A1057" t="s">
        <v>182</v>
      </c>
      <c r="B1057">
        <v>0.7043909492857483</v>
      </c>
      <c r="C1057">
        <v>0.70439090000000004</v>
      </c>
      <c r="D1057">
        <v>0.80129989999999995</v>
      </c>
    </row>
    <row r="1058" spans="1:4">
      <c r="A1058" t="s">
        <v>628</v>
      </c>
      <c r="B1058">
        <v>0.70510121084340405</v>
      </c>
      <c r="C1058">
        <v>0.70510119999999998</v>
      </c>
      <c r="D1058">
        <v>0.80129989999999995</v>
      </c>
    </row>
    <row r="1059" spans="1:4">
      <c r="A1059" t="s">
        <v>993</v>
      </c>
      <c r="B1059">
        <v>0.70522459425266049</v>
      </c>
      <c r="C1059">
        <v>0.70522459999999998</v>
      </c>
      <c r="D1059">
        <v>0.80129989999999995</v>
      </c>
    </row>
    <row r="1060" spans="1:4">
      <c r="A1060" t="s">
        <v>640</v>
      </c>
      <c r="B1060">
        <v>0.70611610609515241</v>
      </c>
      <c r="C1060">
        <v>0.70611610000000002</v>
      </c>
      <c r="D1060">
        <v>0.80129989999999995</v>
      </c>
    </row>
    <row r="1061" spans="1:4">
      <c r="A1061" t="s">
        <v>374</v>
      </c>
      <c r="B1061">
        <v>0.70631777634181658</v>
      </c>
      <c r="C1061">
        <v>0.7063178</v>
      </c>
      <c r="D1061">
        <v>0.80129989999999995</v>
      </c>
    </row>
    <row r="1062" spans="1:4">
      <c r="A1062" t="s">
        <v>1592</v>
      </c>
      <c r="B1062">
        <v>0.70663027698433512</v>
      </c>
      <c r="C1062">
        <v>0.70663030000000004</v>
      </c>
      <c r="D1062">
        <v>0.80129989999999995</v>
      </c>
    </row>
    <row r="1063" spans="1:4">
      <c r="A1063" t="s">
        <v>52</v>
      </c>
      <c r="B1063">
        <v>0.70676375270178382</v>
      </c>
      <c r="C1063">
        <v>0.70676380000000005</v>
      </c>
      <c r="D1063">
        <v>0.80129989999999995</v>
      </c>
    </row>
    <row r="1064" spans="1:4">
      <c r="A1064" t="s">
        <v>614</v>
      </c>
      <c r="B1064">
        <v>0.70766520973443403</v>
      </c>
      <c r="C1064">
        <v>0.70766519999999999</v>
      </c>
      <c r="D1064">
        <v>0.80129989999999995</v>
      </c>
    </row>
    <row r="1065" spans="1:4">
      <c r="A1065" t="s">
        <v>410</v>
      </c>
      <c r="B1065">
        <v>0.7101604341406198</v>
      </c>
      <c r="C1065">
        <v>0.71016040000000002</v>
      </c>
      <c r="D1065">
        <v>0.80129989999999995</v>
      </c>
    </row>
    <row r="1066" spans="1:4">
      <c r="A1066" t="s">
        <v>21</v>
      </c>
      <c r="B1066">
        <v>0.71191106906194124</v>
      </c>
      <c r="C1066">
        <v>0.71191110000000002</v>
      </c>
      <c r="D1066">
        <v>0.80129989999999995</v>
      </c>
    </row>
    <row r="1067" spans="1:4">
      <c r="A1067" t="s">
        <v>921</v>
      </c>
      <c r="B1067">
        <v>0.71210124880890802</v>
      </c>
      <c r="C1067">
        <v>0.71210119999999999</v>
      </c>
      <c r="D1067">
        <v>0.80129989999999995</v>
      </c>
    </row>
    <row r="1068" spans="1:4">
      <c r="A1068" t="s">
        <v>235</v>
      </c>
      <c r="B1068">
        <v>0.71213159812214477</v>
      </c>
      <c r="C1068">
        <v>0.71213159999999998</v>
      </c>
      <c r="D1068">
        <v>0.80129989999999995</v>
      </c>
    </row>
    <row r="1069" spans="1:4">
      <c r="A1069" t="s">
        <v>237</v>
      </c>
      <c r="B1069">
        <v>0.71229398445558401</v>
      </c>
      <c r="C1069">
        <v>0.71229399999999998</v>
      </c>
      <c r="D1069">
        <v>0.80129989999999995</v>
      </c>
    </row>
    <row r="1070" spans="1:4">
      <c r="A1070" t="s">
        <v>1533</v>
      </c>
      <c r="B1070">
        <v>0.71371138094420239</v>
      </c>
      <c r="C1070">
        <v>0.7137114</v>
      </c>
      <c r="D1070">
        <v>0.80129989999999995</v>
      </c>
    </row>
    <row r="1071" spans="1:4">
      <c r="A1071" t="s">
        <v>1553</v>
      </c>
      <c r="B1071">
        <v>0.71411917859341922</v>
      </c>
      <c r="C1071">
        <v>0.71411919999999995</v>
      </c>
      <c r="D1071">
        <v>0.80129989999999995</v>
      </c>
    </row>
    <row r="1072" spans="1:4">
      <c r="A1072" t="s">
        <v>1147</v>
      </c>
      <c r="B1072">
        <v>0.71420666814394385</v>
      </c>
      <c r="C1072">
        <v>0.71420669999999997</v>
      </c>
      <c r="D1072">
        <v>0.80129989999999995</v>
      </c>
    </row>
    <row r="1073" spans="1:4">
      <c r="A1073" t="s">
        <v>865</v>
      </c>
      <c r="B1073">
        <v>0.71420671630154042</v>
      </c>
      <c r="C1073">
        <v>0.71420669999999997</v>
      </c>
      <c r="D1073">
        <v>0.80129989999999995</v>
      </c>
    </row>
    <row r="1074" spans="1:4">
      <c r="A1074" t="s">
        <v>1092</v>
      </c>
      <c r="B1074">
        <v>0.71437586964353961</v>
      </c>
      <c r="C1074">
        <v>0.71437589999999995</v>
      </c>
      <c r="D1074">
        <v>0.80129989999999995</v>
      </c>
    </row>
    <row r="1075" spans="1:4">
      <c r="A1075" t="s">
        <v>776</v>
      </c>
      <c r="B1075">
        <v>0.71447716857183652</v>
      </c>
      <c r="C1075">
        <v>0.71447720000000003</v>
      </c>
      <c r="D1075">
        <v>0.80129989999999995</v>
      </c>
    </row>
    <row r="1076" spans="1:4">
      <c r="A1076" t="s">
        <v>108</v>
      </c>
      <c r="B1076">
        <v>0.71516906337461861</v>
      </c>
      <c r="C1076">
        <v>0.7151691</v>
      </c>
      <c r="D1076">
        <v>0.80129989999999995</v>
      </c>
    </row>
    <row r="1077" spans="1:4">
      <c r="A1077" t="s">
        <v>617</v>
      </c>
      <c r="B1077">
        <v>0.71708578952165403</v>
      </c>
      <c r="C1077">
        <v>0.7170858</v>
      </c>
      <c r="D1077">
        <v>0.80129989999999995</v>
      </c>
    </row>
    <row r="1078" spans="1:4">
      <c r="A1078" t="s">
        <v>323</v>
      </c>
      <c r="B1078">
        <v>0.71837447609820471</v>
      </c>
      <c r="C1078">
        <v>0.71837450000000003</v>
      </c>
      <c r="D1078">
        <v>0.80129989999999995</v>
      </c>
    </row>
    <row r="1079" spans="1:4">
      <c r="A1079" t="s">
        <v>425</v>
      </c>
      <c r="B1079">
        <v>0.7189056571314012</v>
      </c>
      <c r="C1079">
        <v>0.71890569999999998</v>
      </c>
      <c r="D1079">
        <v>0.80129989999999995</v>
      </c>
    </row>
    <row r="1080" spans="1:4">
      <c r="A1080" t="s">
        <v>405</v>
      </c>
      <c r="B1080">
        <v>0.71925559784961923</v>
      </c>
      <c r="C1080">
        <v>0.71925559999999999</v>
      </c>
      <c r="D1080">
        <v>0.80129989999999995</v>
      </c>
    </row>
    <row r="1081" spans="1:4">
      <c r="A1081" t="s">
        <v>893</v>
      </c>
      <c r="B1081">
        <v>0.71928304754961059</v>
      </c>
      <c r="C1081">
        <v>0.71928300000000001</v>
      </c>
      <c r="D1081">
        <v>0.80129989999999995</v>
      </c>
    </row>
    <row r="1082" spans="1:4">
      <c r="A1082" t="s">
        <v>584</v>
      </c>
      <c r="B1082">
        <v>0.72084191095129158</v>
      </c>
      <c r="C1082">
        <v>0.72084190000000004</v>
      </c>
      <c r="D1082">
        <v>0.80129989999999995</v>
      </c>
    </row>
    <row r="1083" spans="1:4">
      <c r="A1083" t="s">
        <v>115</v>
      </c>
      <c r="B1083">
        <v>0.72221096534474838</v>
      </c>
      <c r="C1083">
        <v>0.72221100000000005</v>
      </c>
      <c r="D1083">
        <v>0.80129989999999995</v>
      </c>
    </row>
    <row r="1084" spans="1:4">
      <c r="A1084" t="s">
        <v>422</v>
      </c>
      <c r="B1084">
        <v>0.72260149439464938</v>
      </c>
      <c r="C1084">
        <v>0.72260150000000001</v>
      </c>
      <c r="D1084">
        <v>0.80129989999999995</v>
      </c>
    </row>
    <row r="1085" spans="1:4">
      <c r="A1085" t="s">
        <v>450</v>
      </c>
      <c r="B1085">
        <v>0.72430548631757974</v>
      </c>
      <c r="C1085">
        <v>0.72430550000000005</v>
      </c>
      <c r="D1085">
        <v>0.80129989999999995</v>
      </c>
    </row>
    <row r="1086" spans="1:4">
      <c r="A1086" t="s">
        <v>202</v>
      </c>
      <c r="B1086">
        <v>0.72464068401031367</v>
      </c>
      <c r="C1086">
        <v>0.72464070000000003</v>
      </c>
      <c r="D1086">
        <v>0.80129989999999995</v>
      </c>
    </row>
    <row r="1087" spans="1:4">
      <c r="A1087" t="s">
        <v>726</v>
      </c>
      <c r="B1087">
        <v>0.72579584314764356</v>
      </c>
      <c r="C1087">
        <v>0.72579579999999999</v>
      </c>
      <c r="D1087">
        <v>0.80129989999999995</v>
      </c>
    </row>
    <row r="1088" spans="1:4">
      <c r="A1088" t="s">
        <v>379</v>
      </c>
      <c r="B1088">
        <v>0.72633685650286206</v>
      </c>
      <c r="C1088">
        <v>0.72633689999999995</v>
      </c>
      <c r="D1088">
        <v>0.80129989999999995</v>
      </c>
    </row>
    <row r="1089" spans="1:4">
      <c r="A1089" t="s">
        <v>59</v>
      </c>
      <c r="B1089">
        <v>0.7264041464255877</v>
      </c>
      <c r="C1089">
        <v>0.7264041</v>
      </c>
      <c r="D1089">
        <v>0.80129989999999995</v>
      </c>
    </row>
    <row r="1090" spans="1:4">
      <c r="A1090" t="s">
        <v>1063</v>
      </c>
      <c r="B1090">
        <v>0.72869559981575149</v>
      </c>
      <c r="C1090">
        <v>0.7286956</v>
      </c>
      <c r="D1090">
        <v>0.80129989999999995</v>
      </c>
    </row>
    <row r="1091" spans="1:4">
      <c r="A1091" t="s">
        <v>79</v>
      </c>
      <c r="B1091">
        <v>0.72976998471694432</v>
      </c>
      <c r="C1091">
        <v>0.72977000000000003</v>
      </c>
      <c r="D1091">
        <v>0.80129989999999995</v>
      </c>
    </row>
    <row r="1092" spans="1:4">
      <c r="A1092" t="s">
        <v>366</v>
      </c>
      <c r="B1092">
        <v>0.72977093285251859</v>
      </c>
      <c r="C1092">
        <v>0.7297709</v>
      </c>
      <c r="D1092">
        <v>0.80129989999999995</v>
      </c>
    </row>
    <row r="1093" spans="1:4">
      <c r="A1093" t="s">
        <v>228</v>
      </c>
      <c r="B1093">
        <v>0.73021679442184029</v>
      </c>
      <c r="C1093">
        <v>0.7302168</v>
      </c>
      <c r="D1093">
        <v>0.80129989999999995</v>
      </c>
    </row>
    <row r="1094" spans="1:4">
      <c r="A1094" t="s">
        <v>265</v>
      </c>
      <c r="B1094">
        <v>0.73173814478938437</v>
      </c>
      <c r="C1094">
        <v>0.73173809999999995</v>
      </c>
      <c r="D1094">
        <v>0.80129989999999995</v>
      </c>
    </row>
    <row r="1095" spans="1:4">
      <c r="A1095" t="s">
        <v>1068</v>
      </c>
      <c r="B1095">
        <v>0.73205315888724298</v>
      </c>
      <c r="C1095">
        <v>0.73205319999999996</v>
      </c>
      <c r="D1095">
        <v>0.80129989999999995</v>
      </c>
    </row>
    <row r="1096" spans="1:4">
      <c r="A1096" t="s">
        <v>346</v>
      </c>
      <c r="B1096">
        <v>0.73241698167546532</v>
      </c>
      <c r="C1096">
        <v>0.73241699999999998</v>
      </c>
      <c r="D1096">
        <v>0.80129989999999995</v>
      </c>
    </row>
    <row r="1097" spans="1:4">
      <c r="A1097" t="s">
        <v>957</v>
      </c>
      <c r="B1097">
        <v>0.73245621931599914</v>
      </c>
      <c r="C1097">
        <v>0.7324562</v>
      </c>
      <c r="D1097">
        <v>0.80129989999999995</v>
      </c>
    </row>
    <row r="1098" spans="1:4">
      <c r="A1098" t="s">
        <v>367</v>
      </c>
      <c r="B1098">
        <v>0.73310062123874187</v>
      </c>
      <c r="C1098">
        <v>0.73310059999999999</v>
      </c>
      <c r="D1098">
        <v>0.80129989999999995</v>
      </c>
    </row>
    <row r="1099" spans="1:4">
      <c r="A1099" t="s">
        <v>785</v>
      </c>
      <c r="B1099">
        <v>0.73355713058873318</v>
      </c>
      <c r="C1099">
        <v>0.73355709999999996</v>
      </c>
      <c r="D1099">
        <v>0.80129989999999995</v>
      </c>
    </row>
    <row r="1100" spans="1:4">
      <c r="A1100" t="s">
        <v>951</v>
      </c>
      <c r="B1100">
        <v>0.73382460073320277</v>
      </c>
      <c r="C1100">
        <v>0.73382460000000005</v>
      </c>
      <c r="D1100">
        <v>0.80129989999999995</v>
      </c>
    </row>
    <row r="1101" spans="1:4">
      <c r="A1101" t="s">
        <v>859</v>
      </c>
      <c r="B1101">
        <v>0.73428940190486203</v>
      </c>
      <c r="C1101">
        <v>0.73428939999999998</v>
      </c>
      <c r="D1101">
        <v>0.80129989999999995</v>
      </c>
    </row>
    <row r="1102" spans="1:4">
      <c r="A1102" t="s">
        <v>309</v>
      </c>
      <c r="B1102">
        <v>0.735934778980885</v>
      </c>
      <c r="C1102">
        <v>0.7359348</v>
      </c>
      <c r="D1102">
        <v>0.80129989999999995</v>
      </c>
    </row>
    <row r="1103" spans="1:4">
      <c r="A1103" t="s">
        <v>863</v>
      </c>
      <c r="B1103">
        <v>0.7360219390492253</v>
      </c>
      <c r="C1103">
        <v>0.73602190000000001</v>
      </c>
      <c r="D1103">
        <v>0.80129989999999995</v>
      </c>
    </row>
    <row r="1104" spans="1:4">
      <c r="A1104" t="s">
        <v>1155</v>
      </c>
      <c r="B1104">
        <v>0.73621161065836849</v>
      </c>
      <c r="C1104">
        <v>0.73621159999999997</v>
      </c>
      <c r="D1104">
        <v>0.80129989999999995</v>
      </c>
    </row>
    <row r="1105" spans="1:4">
      <c r="A1105" t="s">
        <v>171</v>
      </c>
      <c r="B1105">
        <v>0.73636285311555028</v>
      </c>
      <c r="C1105">
        <v>0.73636290000000004</v>
      </c>
      <c r="D1105">
        <v>0.80129989999999995</v>
      </c>
    </row>
    <row r="1106" spans="1:4">
      <c r="A1106" t="s">
        <v>113</v>
      </c>
      <c r="B1106">
        <v>0.73645779349397322</v>
      </c>
      <c r="C1106">
        <v>0.73645780000000005</v>
      </c>
      <c r="D1106">
        <v>0.80129989999999995</v>
      </c>
    </row>
    <row r="1107" spans="1:4">
      <c r="A1107" t="s">
        <v>580</v>
      </c>
      <c r="B1107">
        <v>0.73647243326468548</v>
      </c>
      <c r="C1107">
        <v>0.73647240000000003</v>
      </c>
      <c r="D1107">
        <v>0.80129989999999995</v>
      </c>
    </row>
    <row r="1108" spans="1:4">
      <c r="A1108" t="s">
        <v>648</v>
      </c>
      <c r="B1108">
        <v>0.73716652361698776</v>
      </c>
      <c r="C1108">
        <v>0.73716649999999995</v>
      </c>
      <c r="D1108">
        <v>0.80129989999999995</v>
      </c>
    </row>
    <row r="1109" spans="1:4">
      <c r="A1109" t="s">
        <v>1131</v>
      </c>
      <c r="B1109">
        <v>0.73729494308377197</v>
      </c>
      <c r="C1109">
        <v>0.73729489999999998</v>
      </c>
      <c r="D1109">
        <v>0.80129989999999995</v>
      </c>
    </row>
    <row r="1110" spans="1:4">
      <c r="A1110" t="s">
        <v>1604</v>
      </c>
      <c r="B1110">
        <v>0.73759735368841106</v>
      </c>
      <c r="C1110">
        <v>0.73759739999999996</v>
      </c>
      <c r="D1110">
        <v>0.80129989999999995</v>
      </c>
    </row>
    <row r="1111" spans="1:4">
      <c r="A1111" t="s">
        <v>453</v>
      </c>
      <c r="B1111">
        <v>0.73798849285997659</v>
      </c>
      <c r="C1111">
        <v>0.73798850000000005</v>
      </c>
      <c r="D1111">
        <v>0.80129989999999995</v>
      </c>
    </row>
    <row r="1112" spans="1:4">
      <c r="A1112" t="s">
        <v>1036</v>
      </c>
      <c r="B1112">
        <v>0.73811669621305342</v>
      </c>
      <c r="C1112">
        <v>0.73811669999999996</v>
      </c>
      <c r="D1112">
        <v>0.80129989999999995</v>
      </c>
    </row>
    <row r="1113" spans="1:4">
      <c r="A1113" t="s">
        <v>493</v>
      </c>
      <c r="B1113">
        <v>0.73897817011721556</v>
      </c>
      <c r="C1113">
        <v>0.73897820000000003</v>
      </c>
      <c r="D1113">
        <v>0.80151360000000005</v>
      </c>
    </row>
    <row r="1114" spans="1:4">
      <c r="A1114" t="s">
        <v>853</v>
      </c>
      <c r="B1114">
        <v>0.74152569832155313</v>
      </c>
      <c r="C1114">
        <v>0.74152569999999995</v>
      </c>
      <c r="D1114">
        <v>0.80355410000000005</v>
      </c>
    </row>
    <row r="1115" spans="1:4">
      <c r="A1115" t="s">
        <v>81</v>
      </c>
      <c r="B1115">
        <v>0.7430279163283724</v>
      </c>
      <c r="C1115">
        <v>0.74302789999999996</v>
      </c>
      <c r="D1115">
        <v>0.80445920000000004</v>
      </c>
    </row>
    <row r="1116" spans="1:4">
      <c r="A1116" t="s">
        <v>1548</v>
      </c>
      <c r="B1116">
        <v>0.74607758733079976</v>
      </c>
      <c r="C1116">
        <v>0.74607760000000001</v>
      </c>
      <c r="D1116">
        <v>0.80703659999999999</v>
      </c>
    </row>
    <row r="1117" spans="1:4">
      <c r="A1117" t="s">
        <v>43</v>
      </c>
      <c r="B1117">
        <v>0.74712734634876332</v>
      </c>
      <c r="C1117">
        <v>0.74712730000000005</v>
      </c>
      <c r="D1117">
        <v>0.8074479</v>
      </c>
    </row>
    <row r="1118" spans="1:4">
      <c r="A1118" t="s">
        <v>301</v>
      </c>
      <c r="B1118">
        <v>0.74854027192324668</v>
      </c>
      <c r="C1118">
        <v>0.74854030000000005</v>
      </c>
      <c r="D1118">
        <v>0.80809089999999995</v>
      </c>
    </row>
    <row r="1119" spans="1:4">
      <c r="A1119" t="s">
        <v>1609</v>
      </c>
      <c r="B1119">
        <v>0.7490622584659441</v>
      </c>
      <c r="C1119">
        <v>0.74906229999999996</v>
      </c>
      <c r="D1119">
        <v>0.80809089999999995</v>
      </c>
    </row>
    <row r="1120" spans="1:4">
      <c r="A1120" t="s">
        <v>1075</v>
      </c>
      <c r="B1120">
        <v>0.75048303521889992</v>
      </c>
      <c r="C1120">
        <v>0.75048300000000001</v>
      </c>
      <c r="D1120">
        <v>0.80839919999999998</v>
      </c>
    </row>
    <row r="1121" spans="1:4">
      <c r="A1121" t="s">
        <v>686</v>
      </c>
      <c r="B1121">
        <v>0.7506885463771843</v>
      </c>
      <c r="C1121">
        <v>0.75068849999999998</v>
      </c>
      <c r="D1121">
        <v>0.80839919999999998</v>
      </c>
    </row>
    <row r="1122" spans="1:4">
      <c r="A1122" t="s">
        <v>376</v>
      </c>
      <c r="B1122">
        <v>0.75143547437350233</v>
      </c>
      <c r="C1122">
        <v>0.75143550000000003</v>
      </c>
      <c r="D1122">
        <v>0.80848169999999997</v>
      </c>
    </row>
    <row r="1123" spans="1:4">
      <c r="A1123" t="s">
        <v>796</v>
      </c>
      <c r="B1123">
        <v>0.7529867217982622</v>
      </c>
      <c r="C1123">
        <v>0.75298670000000001</v>
      </c>
      <c r="D1123">
        <v>0.80906</v>
      </c>
    </row>
    <row r="1124" spans="1:4">
      <c r="A1124" t="s">
        <v>1626</v>
      </c>
      <c r="B1124">
        <v>0.75331463791139253</v>
      </c>
      <c r="C1124">
        <v>0.75331459999999995</v>
      </c>
      <c r="D1124">
        <v>0.80906</v>
      </c>
    </row>
    <row r="1125" spans="1:4">
      <c r="A1125" t="s">
        <v>522</v>
      </c>
      <c r="B1125">
        <v>0.75528783042806857</v>
      </c>
      <c r="C1125">
        <v>0.75528779999999995</v>
      </c>
      <c r="D1125">
        <v>0.81028169999999999</v>
      </c>
    </row>
    <row r="1126" spans="1:4">
      <c r="A1126" t="s">
        <v>353</v>
      </c>
      <c r="B1126">
        <v>0.75579576665053649</v>
      </c>
      <c r="C1126">
        <v>0.75579580000000002</v>
      </c>
      <c r="D1126">
        <v>0.81028169999999999</v>
      </c>
    </row>
    <row r="1127" spans="1:4">
      <c r="A1127" t="s">
        <v>1610</v>
      </c>
      <c r="B1127">
        <v>0.75692106769959044</v>
      </c>
      <c r="C1127">
        <v>0.75692110000000001</v>
      </c>
      <c r="D1127">
        <v>0.81032689999999996</v>
      </c>
    </row>
    <row r="1128" spans="1:4">
      <c r="A1128" t="s">
        <v>485</v>
      </c>
      <c r="B1128">
        <v>0.75718165740939125</v>
      </c>
      <c r="C1128">
        <v>0.75718169999999996</v>
      </c>
      <c r="D1128">
        <v>0.81032689999999996</v>
      </c>
    </row>
    <row r="1129" spans="1:4">
      <c r="A1129" t="s">
        <v>1017</v>
      </c>
      <c r="B1129">
        <v>0.75814351223564247</v>
      </c>
      <c r="C1129">
        <v>0.75814349999999997</v>
      </c>
      <c r="D1129">
        <v>0.81063700000000005</v>
      </c>
    </row>
    <row r="1130" spans="1:4">
      <c r="A1130" t="s">
        <v>1118</v>
      </c>
      <c r="B1130">
        <v>0.76057308837721138</v>
      </c>
      <c r="C1130">
        <v>0.7605731</v>
      </c>
      <c r="D1130">
        <v>0.8117955</v>
      </c>
    </row>
    <row r="1131" spans="1:4">
      <c r="A1131" t="s">
        <v>1116</v>
      </c>
      <c r="B1131">
        <v>0.7605731498107382</v>
      </c>
      <c r="C1131">
        <v>0.76057319999999995</v>
      </c>
      <c r="D1131">
        <v>0.8117955</v>
      </c>
    </row>
    <row r="1132" spans="1:4">
      <c r="A1132" t="s">
        <v>194</v>
      </c>
      <c r="B1132">
        <v>0.7637839847141783</v>
      </c>
      <c r="C1132">
        <v>0.76378400000000002</v>
      </c>
      <c r="D1132">
        <v>0.81278689999999998</v>
      </c>
    </row>
    <row r="1133" spans="1:4">
      <c r="A1133" t="s">
        <v>262</v>
      </c>
      <c r="B1133">
        <v>0.76423533324066795</v>
      </c>
      <c r="C1133">
        <v>0.76423529999999995</v>
      </c>
      <c r="D1133">
        <v>0.81278689999999998</v>
      </c>
    </row>
    <row r="1134" spans="1:4">
      <c r="A1134" t="s">
        <v>272</v>
      </c>
      <c r="B1134">
        <v>0.76606469678527911</v>
      </c>
      <c r="C1134">
        <v>0.76606470000000004</v>
      </c>
      <c r="D1134">
        <v>0.81278689999999998</v>
      </c>
    </row>
    <row r="1135" spans="1:4">
      <c r="A1135" t="s">
        <v>121</v>
      </c>
      <c r="B1135">
        <v>0.76690114655343344</v>
      </c>
      <c r="C1135">
        <v>0.7669011</v>
      </c>
      <c r="D1135">
        <v>0.81278689999999998</v>
      </c>
    </row>
    <row r="1136" spans="1:4">
      <c r="A1136" t="s">
        <v>146</v>
      </c>
      <c r="B1136">
        <v>0.76721163805398307</v>
      </c>
      <c r="C1136">
        <v>0.76721159999999999</v>
      </c>
      <c r="D1136">
        <v>0.81278689999999998</v>
      </c>
    </row>
    <row r="1137" spans="1:4">
      <c r="A1137" t="s">
        <v>164</v>
      </c>
      <c r="B1137">
        <v>0.76955771557073127</v>
      </c>
      <c r="C1137">
        <v>0.76955770000000001</v>
      </c>
      <c r="D1137">
        <v>0.81278689999999998</v>
      </c>
    </row>
    <row r="1138" spans="1:4">
      <c r="A1138" t="s">
        <v>400</v>
      </c>
      <c r="B1138">
        <v>0.77003821603768952</v>
      </c>
      <c r="C1138">
        <v>0.77003820000000001</v>
      </c>
      <c r="D1138">
        <v>0.81278689999999998</v>
      </c>
    </row>
    <row r="1139" spans="1:4">
      <c r="A1139" t="s">
        <v>137</v>
      </c>
      <c r="B1139">
        <v>0.77030944554989522</v>
      </c>
      <c r="C1139">
        <v>0.77030940000000003</v>
      </c>
      <c r="D1139">
        <v>0.81278689999999998</v>
      </c>
    </row>
    <row r="1140" spans="1:4">
      <c r="A1140" t="s">
        <v>765</v>
      </c>
      <c r="B1140">
        <v>0.77032686078057766</v>
      </c>
      <c r="C1140">
        <v>0.77032690000000004</v>
      </c>
      <c r="D1140">
        <v>0.81278689999999998</v>
      </c>
    </row>
    <row r="1141" spans="1:4">
      <c r="A1141" t="s">
        <v>743</v>
      </c>
      <c r="B1141">
        <v>0.77361432677011777</v>
      </c>
      <c r="C1141">
        <v>0.77361429999999998</v>
      </c>
      <c r="D1141">
        <v>0.81278689999999998</v>
      </c>
    </row>
    <row r="1142" spans="1:4">
      <c r="A1142" t="s">
        <v>402</v>
      </c>
      <c r="B1142">
        <v>0.77410409371972932</v>
      </c>
      <c r="C1142">
        <v>0.77410409999999996</v>
      </c>
      <c r="D1142">
        <v>0.81278689999999998</v>
      </c>
    </row>
    <row r="1143" spans="1:4">
      <c r="A1143" t="s">
        <v>534</v>
      </c>
      <c r="B1143">
        <v>0.77426167406004232</v>
      </c>
      <c r="C1143">
        <v>0.77426170000000005</v>
      </c>
      <c r="D1143">
        <v>0.81278689999999998</v>
      </c>
    </row>
    <row r="1144" spans="1:4">
      <c r="A1144" t="s">
        <v>639</v>
      </c>
      <c r="B1144">
        <v>0.7747419001212652</v>
      </c>
      <c r="C1144">
        <v>0.77474189999999998</v>
      </c>
      <c r="D1144">
        <v>0.81278689999999998</v>
      </c>
    </row>
    <row r="1145" spans="1:4">
      <c r="A1145" t="s">
        <v>794</v>
      </c>
      <c r="B1145">
        <v>0.7749871171368159</v>
      </c>
      <c r="C1145">
        <v>0.77498710000000004</v>
      </c>
      <c r="D1145">
        <v>0.81278689999999998</v>
      </c>
    </row>
    <row r="1146" spans="1:4">
      <c r="A1146" t="s">
        <v>319</v>
      </c>
      <c r="B1146">
        <v>0.77510780226803788</v>
      </c>
      <c r="C1146">
        <v>0.77510780000000001</v>
      </c>
      <c r="D1146">
        <v>0.81278689999999998</v>
      </c>
    </row>
    <row r="1147" spans="1:4">
      <c r="A1147" t="s">
        <v>128</v>
      </c>
      <c r="B1147">
        <v>0.77519513020192377</v>
      </c>
      <c r="C1147">
        <v>0.77519510000000003</v>
      </c>
      <c r="D1147">
        <v>0.81278689999999998</v>
      </c>
    </row>
    <row r="1148" spans="1:4">
      <c r="A1148" t="s">
        <v>608</v>
      </c>
      <c r="B1148">
        <v>0.77596840137403444</v>
      </c>
      <c r="C1148">
        <v>0.7759684</v>
      </c>
      <c r="D1148">
        <v>0.81278689999999998</v>
      </c>
    </row>
    <row r="1149" spans="1:4">
      <c r="A1149" t="s">
        <v>236</v>
      </c>
      <c r="B1149">
        <v>0.77674499901102056</v>
      </c>
      <c r="C1149">
        <v>0.77674500000000002</v>
      </c>
      <c r="D1149">
        <v>0.81278689999999998</v>
      </c>
    </row>
    <row r="1150" spans="1:4">
      <c r="A1150" t="s">
        <v>474</v>
      </c>
      <c r="B1150">
        <v>0.77696854799616299</v>
      </c>
      <c r="C1150">
        <v>0.77696849999999995</v>
      </c>
      <c r="D1150">
        <v>0.81278689999999998</v>
      </c>
    </row>
    <row r="1151" spans="1:4">
      <c r="A1151" t="s">
        <v>527</v>
      </c>
      <c r="B1151">
        <v>0.77704761611404249</v>
      </c>
      <c r="C1151">
        <v>0.77704759999999995</v>
      </c>
      <c r="D1151">
        <v>0.81278689999999998</v>
      </c>
    </row>
    <row r="1152" spans="1:4">
      <c r="A1152" t="s">
        <v>876</v>
      </c>
      <c r="B1152">
        <v>0.77737662459901558</v>
      </c>
      <c r="C1152">
        <v>0.77737659999999997</v>
      </c>
      <c r="D1152">
        <v>0.81278689999999998</v>
      </c>
    </row>
    <row r="1153" spans="1:4">
      <c r="A1153" t="s">
        <v>985</v>
      </c>
      <c r="B1153">
        <v>0.77786462921763555</v>
      </c>
      <c r="C1153">
        <v>0.77786460000000002</v>
      </c>
      <c r="D1153">
        <v>0.81278689999999998</v>
      </c>
    </row>
    <row r="1154" spans="1:4">
      <c r="A1154" t="s">
        <v>213</v>
      </c>
      <c r="B1154">
        <v>0.77819378274445261</v>
      </c>
      <c r="C1154">
        <v>0.77819380000000005</v>
      </c>
      <c r="D1154">
        <v>0.81278689999999998</v>
      </c>
    </row>
    <row r="1155" spans="1:4">
      <c r="A1155" t="s">
        <v>363</v>
      </c>
      <c r="B1155">
        <v>0.77893615701420682</v>
      </c>
      <c r="C1155">
        <v>0.77893619999999997</v>
      </c>
      <c r="D1155">
        <v>0.81278689999999998</v>
      </c>
    </row>
    <row r="1156" spans="1:4">
      <c r="A1156" t="s">
        <v>419</v>
      </c>
      <c r="B1156">
        <v>0.77932631374025207</v>
      </c>
      <c r="C1156">
        <v>0.77932630000000003</v>
      </c>
      <c r="D1156">
        <v>0.81278689999999998</v>
      </c>
    </row>
    <row r="1157" spans="1:4">
      <c r="A1157" t="s">
        <v>1010</v>
      </c>
      <c r="B1157">
        <v>0.77933004080466917</v>
      </c>
      <c r="C1157">
        <v>0.77932999999999997</v>
      </c>
      <c r="D1157">
        <v>0.81278689999999998</v>
      </c>
    </row>
    <row r="1158" spans="1:4">
      <c r="A1158" t="s">
        <v>586</v>
      </c>
      <c r="B1158">
        <v>0.77975555108364836</v>
      </c>
      <c r="C1158">
        <v>0.77975559999999999</v>
      </c>
      <c r="D1158">
        <v>0.81278689999999998</v>
      </c>
    </row>
    <row r="1159" spans="1:4">
      <c r="A1159" t="s">
        <v>812</v>
      </c>
      <c r="B1159">
        <v>0.78090632248396696</v>
      </c>
      <c r="C1159">
        <v>0.78090630000000005</v>
      </c>
      <c r="D1159">
        <v>0.81278689999999998</v>
      </c>
    </row>
    <row r="1160" spans="1:4">
      <c r="A1160" t="s">
        <v>47</v>
      </c>
      <c r="B1160">
        <v>0.78104491386578356</v>
      </c>
      <c r="C1160">
        <v>0.78104490000000004</v>
      </c>
      <c r="D1160">
        <v>0.81278689999999998</v>
      </c>
    </row>
    <row r="1161" spans="1:4">
      <c r="A1161" t="s">
        <v>60</v>
      </c>
      <c r="B1161">
        <v>0.78279048263815909</v>
      </c>
      <c r="C1161">
        <v>0.78279049999999994</v>
      </c>
      <c r="D1161">
        <v>0.81344910000000004</v>
      </c>
    </row>
    <row r="1162" spans="1:4">
      <c r="A1162" t="s">
        <v>724</v>
      </c>
      <c r="B1162">
        <v>0.78343019739424324</v>
      </c>
      <c r="C1162">
        <v>0.78343019999999997</v>
      </c>
      <c r="D1162">
        <v>0.81344910000000004</v>
      </c>
    </row>
    <row r="1163" spans="1:4">
      <c r="A1163" t="s">
        <v>996</v>
      </c>
      <c r="B1163">
        <v>0.78482352895812424</v>
      </c>
      <c r="C1163">
        <v>0.78482350000000001</v>
      </c>
      <c r="D1163">
        <v>0.81344910000000004</v>
      </c>
    </row>
    <row r="1164" spans="1:4">
      <c r="A1164" t="s">
        <v>1132</v>
      </c>
      <c r="B1164">
        <v>0.78504145812175508</v>
      </c>
      <c r="C1164">
        <v>0.78504149999999995</v>
      </c>
      <c r="D1164">
        <v>0.81344910000000004</v>
      </c>
    </row>
    <row r="1165" spans="1:4">
      <c r="A1165" t="s">
        <v>93</v>
      </c>
      <c r="B1165">
        <v>0.78505354076667211</v>
      </c>
      <c r="C1165">
        <v>0.78505349999999996</v>
      </c>
      <c r="D1165">
        <v>0.81344910000000004</v>
      </c>
    </row>
    <row r="1166" spans="1:4">
      <c r="A1166" t="s">
        <v>860</v>
      </c>
      <c r="B1166">
        <v>0.79007425275069854</v>
      </c>
      <c r="C1166">
        <v>0.79007430000000001</v>
      </c>
      <c r="D1166">
        <v>0.81407960000000001</v>
      </c>
    </row>
    <row r="1167" spans="1:4">
      <c r="A1167" t="s">
        <v>745</v>
      </c>
      <c r="B1167">
        <v>0.79033513315294268</v>
      </c>
      <c r="C1167">
        <v>0.79033509999999996</v>
      </c>
      <c r="D1167">
        <v>0.81407960000000001</v>
      </c>
    </row>
    <row r="1168" spans="1:4">
      <c r="A1168" t="s">
        <v>659</v>
      </c>
      <c r="B1168">
        <v>0.79203445157388075</v>
      </c>
      <c r="C1168">
        <v>0.79203449999999997</v>
      </c>
      <c r="D1168">
        <v>0.81407960000000001</v>
      </c>
    </row>
    <row r="1169" spans="1:4">
      <c r="A1169" t="s">
        <v>941</v>
      </c>
      <c r="B1169">
        <v>0.7924312177157482</v>
      </c>
      <c r="C1169">
        <v>0.7924312</v>
      </c>
      <c r="D1169">
        <v>0.81407960000000001</v>
      </c>
    </row>
    <row r="1170" spans="1:4">
      <c r="A1170" t="s">
        <v>535</v>
      </c>
      <c r="B1170">
        <v>0.7929547798070502</v>
      </c>
      <c r="C1170">
        <v>0.79295479999999996</v>
      </c>
      <c r="D1170">
        <v>0.81407960000000001</v>
      </c>
    </row>
    <row r="1171" spans="1:4">
      <c r="A1171" t="s">
        <v>424</v>
      </c>
      <c r="B1171">
        <v>0.79353037478823507</v>
      </c>
      <c r="C1171">
        <v>0.79353039999999997</v>
      </c>
      <c r="D1171">
        <v>0.81407960000000001</v>
      </c>
    </row>
    <row r="1172" spans="1:4">
      <c r="A1172" t="s">
        <v>1057</v>
      </c>
      <c r="B1172">
        <v>0.79435206676808645</v>
      </c>
      <c r="C1172">
        <v>0.79435210000000001</v>
      </c>
      <c r="D1172">
        <v>0.81407960000000001</v>
      </c>
    </row>
    <row r="1173" spans="1:4">
      <c r="A1173" t="s">
        <v>216</v>
      </c>
      <c r="B1173">
        <v>0.79509862440632684</v>
      </c>
      <c r="C1173">
        <v>0.79509859999999999</v>
      </c>
      <c r="D1173">
        <v>0.81407960000000001</v>
      </c>
    </row>
    <row r="1174" spans="1:4">
      <c r="A1174" t="s">
        <v>418</v>
      </c>
      <c r="B1174">
        <v>0.79577023091371291</v>
      </c>
      <c r="C1174">
        <v>0.79577019999999998</v>
      </c>
      <c r="D1174">
        <v>0.81407960000000001</v>
      </c>
    </row>
    <row r="1175" spans="1:4">
      <c r="A1175" t="s">
        <v>90</v>
      </c>
      <c r="B1175">
        <v>0.79647807000644089</v>
      </c>
      <c r="C1175">
        <v>0.79647809999999997</v>
      </c>
      <c r="D1175">
        <v>0.81407960000000001</v>
      </c>
    </row>
    <row r="1176" spans="1:4">
      <c r="A1176" t="s">
        <v>611</v>
      </c>
      <c r="B1176">
        <v>0.79648797606885702</v>
      </c>
      <c r="C1176">
        <v>0.79648799999999997</v>
      </c>
      <c r="D1176">
        <v>0.81407960000000001</v>
      </c>
    </row>
    <row r="1177" spans="1:4">
      <c r="A1177" t="s">
        <v>1564</v>
      </c>
      <c r="B1177">
        <v>0.7970527611889604</v>
      </c>
      <c r="C1177">
        <v>0.79705280000000001</v>
      </c>
      <c r="D1177">
        <v>0.81407960000000001</v>
      </c>
    </row>
    <row r="1178" spans="1:4">
      <c r="A1178" t="s">
        <v>594</v>
      </c>
      <c r="B1178">
        <v>0.79707900536251619</v>
      </c>
      <c r="C1178">
        <v>0.79707899999999998</v>
      </c>
      <c r="D1178">
        <v>0.81407960000000001</v>
      </c>
    </row>
    <row r="1179" spans="1:4">
      <c r="A1179" t="s">
        <v>1025</v>
      </c>
      <c r="B1179">
        <v>0.79716905414254746</v>
      </c>
      <c r="C1179">
        <v>0.79716909999999996</v>
      </c>
      <c r="D1179">
        <v>0.81407960000000001</v>
      </c>
    </row>
    <row r="1180" spans="1:4">
      <c r="A1180" t="s">
        <v>501</v>
      </c>
      <c r="B1180">
        <v>0.7976682139056972</v>
      </c>
      <c r="C1180">
        <v>0.79766820000000005</v>
      </c>
      <c r="D1180">
        <v>0.81407960000000001</v>
      </c>
    </row>
    <row r="1181" spans="1:4">
      <c r="A1181" t="s">
        <v>663</v>
      </c>
      <c r="B1181">
        <v>0.79786039586272073</v>
      </c>
      <c r="C1181">
        <v>0.79786040000000003</v>
      </c>
      <c r="D1181">
        <v>0.81407960000000001</v>
      </c>
    </row>
    <row r="1182" spans="1:4">
      <c r="A1182" t="s">
        <v>1631</v>
      </c>
      <c r="B1182">
        <v>0.79835360555565593</v>
      </c>
      <c r="C1182">
        <v>0.7983536</v>
      </c>
      <c r="D1182">
        <v>0.81407960000000001</v>
      </c>
    </row>
    <row r="1183" spans="1:4">
      <c r="A1183" t="s">
        <v>321</v>
      </c>
      <c r="B1183">
        <v>0.79864946014407945</v>
      </c>
      <c r="C1183">
        <v>0.79864950000000001</v>
      </c>
      <c r="D1183">
        <v>0.81407960000000001</v>
      </c>
    </row>
    <row r="1184" spans="1:4">
      <c r="A1184" t="s">
        <v>674</v>
      </c>
      <c r="B1184">
        <v>0.79907913188049096</v>
      </c>
      <c r="C1184">
        <v>0.79907910000000004</v>
      </c>
      <c r="D1184">
        <v>0.81407960000000001</v>
      </c>
    </row>
    <row r="1185" spans="1:4">
      <c r="A1185" t="s">
        <v>619</v>
      </c>
      <c r="B1185">
        <v>0.7991613203611998</v>
      </c>
      <c r="C1185">
        <v>0.79916129999999996</v>
      </c>
      <c r="D1185">
        <v>0.81407960000000001</v>
      </c>
    </row>
    <row r="1186" spans="1:4">
      <c r="A1186" t="s">
        <v>679</v>
      </c>
      <c r="B1186">
        <v>0.79984528476262762</v>
      </c>
      <c r="C1186">
        <v>0.79984529999999998</v>
      </c>
      <c r="D1186">
        <v>0.8140887</v>
      </c>
    </row>
    <row r="1187" spans="1:4">
      <c r="A1187" t="s">
        <v>840</v>
      </c>
      <c r="B1187">
        <v>0.80152759149191488</v>
      </c>
      <c r="C1187">
        <v>0.80152760000000001</v>
      </c>
      <c r="D1187">
        <v>0.81415130000000002</v>
      </c>
    </row>
    <row r="1188" spans="1:4">
      <c r="A1188" t="s">
        <v>35</v>
      </c>
      <c r="B1188">
        <v>0.80185269433352346</v>
      </c>
      <c r="C1188">
        <v>0.80185269999999997</v>
      </c>
      <c r="D1188">
        <v>0.81415130000000002</v>
      </c>
    </row>
    <row r="1189" spans="1:4">
      <c r="A1189" t="s">
        <v>780</v>
      </c>
      <c r="B1189">
        <v>0.80193185148955104</v>
      </c>
      <c r="C1189">
        <v>0.80193190000000003</v>
      </c>
      <c r="D1189">
        <v>0.81415130000000002</v>
      </c>
    </row>
    <row r="1190" spans="1:4">
      <c r="A1190" t="s">
        <v>688</v>
      </c>
      <c r="B1190">
        <v>0.8051491878956738</v>
      </c>
      <c r="C1190">
        <v>0.80514920000000001</v>
      </c>
      <c r="D1190">
        <v>0.81540389999999996</v>
      </c>
    </row>
    <row r="1191" spans="1:4">
      <c r="A1191" t="s">
        <v>300</v>
      </c>
      <c r="B1191">
        <v>0.80581329353371123</v>
      </c>
      <c r="C1191">
        <v>0.80581329999999995</v>
      </c>
      <c r="D1191">
        <v>0.81540389999999996</v>
      </c>
    </row>
    <row r="1192" spans="1:4">
      <c r="A1192" t="s">
        <v>252</v>
      </c>
      <c r="B1192">
        <v>0.8058140916440959</v>
      </c>
      <c r="C1192">
        <v>0.80581409999999998</v>
      </c>
      <c r="D1192">
        <v>0.81540389999999996</v>
      </c>
    </row>
    <row r="1193" spans="1:4">
      <c r="A1193" t="s">
        <v>294</v>
      </c>
      <c r="B1193">
        <v>0.80609115111452656</v>
      </c>
      <c r="C1193">
        <v>0.80609120000000001</v>
      </c>
      <c r="D1193">
        <v>0.81540389999999996</v>
      </c>
    </row>
    <row r="1194" spans="1:4">
      <c r="A1194" t="s">
        <v>711</v>
      </c>
      <c r="B1194">
        <v>0.80668576438723316</v>
      </c>
      <c r="C1194">
        <v>0.80668580000000001</v>
      </c>
      <c r="D1194">
        <v>0.81540389999999996</v>
      </c>
    </row>
    <row r="1195" spans="1:4">
      <c r="A1195" t="s">
        <v>791</v>
      </c>
      <c r="B1195">
        <v>0.80722208861237665</v>
      </c>
      <c r="C1195">
        <v>0.80722210000000005</v>
      </c>
      <c r="D1195">
        <v>0.81540389999999996</v>
      </c>
    </row>
    <row r="1196" spans="1:4">
      <c r="A1196" t="s">
        <v>394</v>
      </c>
      <c r="B1196">
        <v>0.81055509487462296</v>
      </c>
      <c r="C1196">
        <v>0.81055509999999997</v>
      </c>
      <c r="D1196">
        <v>0.81624439999999998</v>
      </c>
    </row>
    <row r="1197" spans="1:4">
      <c r="A1197" t="s">
        <v>443</v>
      </c>
      <c r="B1197">
        <v>0.81075894788738156</v>
      </c>
      <c r="C1197">
        <v>0.81075889999999995</v>
      </c>
      <c r="D1197">
        <v>0.81624439999999998</v>
      </c>
    </row>
    <row r="1198" spans="1:4">
      <c r="A1198" t="s">
        <v>916</v>
      </c>
      <c r="B1198">
        <v>0.81281512132916411</v>
      </c>
      <c r="C1198">
        <v>0.81281510000000001</v>
      </c>
      <c r="D1198">
        <v>0.81624439999999998</v>
      </c>
    </row>
    <row r="1199" spans="1:4">
      <c r="A1199" t="s">
        <v>1613</v>
      </c>
      <c r="B1199">
        <v>0.81404472726546051</v>
      </c>
      <c r="C1199">
        <v>0.81404469999999995</v>
      </c>
      <c r="D1199">
        <v>0.81624439999999998</v>
      </c>
    </row>
    <row r="1200" spans="1:4">
      <c r="A1200" t="s">
        <v>1573</v>
      </c>
      <c r="B1200">
        <v>0.81404501900567783</v>
      </c>
      <c r="C1200">
        <v>0.81404500000000002</v>
      </c>
      <c r="D1200">
        <v>0.81624439999999998</v>
      </c>
    </row>
    <row r="1201" spans="1:4">
      <c r="A1201" t="s">
        <v>777</v>
      </c>
      <c r="B1201">
        <v>0.81611145022652498</v>
      </c>
      <c r="C1201">
        <v>0.81611140000000004</v>
      </c>
      <c r="D1201">
        <v>0.81624439999999998</v>
      </c>
    </row>
    <row r="1202" spans="1:4">
      <c r="A1202" t="s">
        <v>478</v>
      </c>
      <c r="B1202">
        <v>0.81653285090940186</v>
      </c>
      <c r="C1202">
        <v>0.81653290000000001</v>
      </c>
      <c r="D1202">
        <v>0.81624439999999998</v>
      </c>
    </row>
    <row r="1203" spans="1:4">
      <c r="A1203" t="s">
        <v>80</v>
      </c>
      <c r="B1203">
        <v>0.81747564997273381</v>
      </c>
      <c r="C1203">
        <v>0.81747559999999997</v>
      </c>
      <c r="D1203">
        <v>0.81624439999999998</v>
      </c>
    </row>
    <row r="1204" spans="1:4">
      <c r="A1204" t="s">
        <v>467</v>
      </c>
      <c r="B1204">
        <v>0.81770980737332022</v>
      </c>
      <c r="C1204">
        <v>0.81770980000000004</v>
      </c>
      <c r="D1204">
        <v>0.81624439999999998</v>
      </c>
    </row>
    <row r="1205" spans="1:4">
      <c r="A1205" t="s">
        <v>834</v>
      </c>
      <c r="B1205">
        <v>0.81830173457994682</v>
      </c>
      <c r="C1205">
        <v>0.81830170000000002</v>
      </c>
      <c r="D1205">
        <v>0.81624439999999998</v>
      </c>
    </row>
    <row r="1206" spans="1:4">
      <c r="A1206" t="s">
        <v>1053</v>
      </c>
      <c r="B1206">
        <v>0.81835116988804191</v>
      </c>
      <c r="C1206">
        <v>0.81835119999999995</v>
      </c>
      <c r="D1206">
        <v>0.81624439999999998</v>
      </c>
    </row>
    <row r="1207" spans="1:4">
      <c r="A1207" t="s">
        <v>687</v>
      </c>
      <c r="B1207">
        <v>0.81867625300999736</v>
      </c>
      <c r="C1207">
        <v>0.81867630000000002</v>
      </c>
      <c r="D1207">
        <v>0.81624439999999998</v>
      </c>
    </row>
    <row r="1208" spans="1:4">
      <c r="A1208" t="s">
        <v>781</v>
      </c>
      <c r="B1208">
        <v>0.81916833185433691</v>
      </c>
      <c r="C1208">
        <v>0.81916829999999996</v>
      </c>
      <c r="D1208">
        <v>0.81624439999999998</v>
      </c>
    </row>
    <row r="1209" spans="1:4">
      <c r="A1209" t="s">
        <v>972</v>
      </c>
      <c r="B1209">
        <v>0.81920874168628155</v>
      </c>
      <c r="C1209">
        <v>0.81920870000000001</v>
      </c>
      <c r="D1209">
        <v>0.81624439999999998</v>
      </c>
    </row>
    <row r="1210" spans="1:4">
      <c r="A1210" t="s">
        <v>867</v>
      </c>
      <c r="B1210">
        <v>0.81972400142156221</v>
      </c>
      <c r="C1210">
        <v>0.81972400000000001</v>
      </c>
      <c r="D1210">
        <v>0.81624439999999998</v>
      </c>
    </row>
    <row r="1211" spans="1:4">
      <c r="A1211" t="s">
        <v>338</v>
      </c>
      <c r="B1211">
        <v>0.81978205258064918</v>
      </c>
      <c r="C1211">
        <v>0.81978209999999996</v>
      </c>
      <c r="D1211">
        <v>0.81624439999999998</v>
      </c>
    </row>
    <row r="1212" spans="1:4">
      <c r="A1212" t="s">
        <v>299</v>
      </c>
      <c r="B1212">
        <v>0.82058194802917517</v>
      </c>
      <c r="C1212">
        <v>0.82058189999999998</v>
      </c>
      <c r="D1212">
        <v>0.81624439999999998</v>
      </c>
    </row>
    <row r="1213" spans="1:4">
      <c r="A1213" t="s">
        <v>1015</v>
      </c>
      <c r="B1213">
        <v>0.82110175658144324</v>
      </c>
      <c r="C1213">
        <v>0.82110179999999999</v>
      </c>
      <c r="D1213">
        <v>0.81624439999999998</v>
      </c>
    </row>
    <row r="1214" spans="1:4">
      <c r="A1214" t="s">
        <v>1128</v>
      </c>
      <c r="B1214">
        <v>0.82215125902641284</v>
      </c>
      <c r="C1214">
        <v>0.82215130000000003</v>
      </c>
      <c r="D1214">
        <v>0.81624439999999998</v>
      </c>
    </row>
    <row r="1215" spans="1:4">
      <c r="A1215" t="s">
        <v>1612</v>
      </c>
      <c r="B1215">
        <v>0.82264804448371343</v>
      </c>
      <c r="C1215">
        <v>0.82264800000000005</v>
      </c>
      <c r="D1215">
        <v>0.81624439999999998</v>
      </c>
    </row>
    <row r="1216" spans="1:4">
      <c r="A1216" t="s">
        <v>384</v>
      </c>
      <c r="B1216">
        <v>0.82345800039272177</v>
      </c>
      <c r="C1216">
        <v>0.82345800000000002</v>
      </c>
      <c r="D1216">
        <v>0.81624439999999998</v>
      </c>
    </row>
    <row r="1217" spans="1:4">
      <c r="A1217" t="s">
        <v>1121</v>
      </c>
      <c r="B1217">
        <v>0.82358511166407788</v>
      </c>
      <c r="C1217">
        <v>0.82358509999999996</v>
      </c>
      <c r="D1217">
        <v>0.81624439999999998</v>
      </c>
    </row>
    <row r="1218" spans="1:4">
      <c r="A1218" t="s">
        <v>36</v>
      </c>
      <c r="B1218">
        <v>0.82507653294204886</v>
      </c>
      <c r="C1218">
        <v>0.82507649999999999</v>
      </c>
      <c r="D1218">
        <v>0.81624439999999998</v>
      </c>
    </row>
    <row r="1219" spans="1:4">
      <c r="A1219" t="s">
        <v>266</v>
      </c>
      <c r="B1219">
        <v>0.82509744733260515</v>
      </c>
      <c r="C1219">
        <v>0.82509739999999998</v>
      </c>
      <c r="D1219">
        <v>0.81624439999999998</v>
      </c>
    </row>
    <row r="1220" spans="1:4">
      <c r="A1220" t="s">
        <v>631</v>
      </c>
      <c r="B1220">
        <v>0.82517066841420683</v>
      </c>
      <c r="C1220">
        <v>0.82517070000000003</v>
      </c>
      <c r="D1220">
        <v>0.81624439999999998</v>
      </c>
    </row>
    <row r="1221" spans="1:4">
      <c r="A1221" t="s">
        <v>396</v>
      </c>
      <c r="B1221">
        <v>0.82616965727084768</v>
      </c>
      <c r="C1221">
        <v>0.82616970000000001</v>
      </c>
      <c r="D1221">
        <v>0.81624439999999998</v>
      </c>
    </row>
    <row r="1222" spans="1:4">
      <c r="A1222" t="s">
        <v>238</v>
      </c>
      <c r="B1222">
        <v>0.82700439434712503</v>
      </c>
      <c r="C1222">
        <v>0.82700439999999997</v>
      </c>
      <c r="D1222">
        <v>0.81624439999999998</v>
      </c>
    </row>
    <row r="1223" spans="1:4">
      <c r="A1223" t="s">
        <v>612</v>
      </c>
      <c r="B1223">
        <v>0.82837595848130441</v>
      </c>
      <c r="C1223">
        <v>0.828376</v>
      </c>
      <c r="D1223">
        <v>0.81624439999999998</v>
      </c>
    </row>
    <row r="1224" spans="1:4">
      <c r="A1224" t="s">
        <v>356</v>
      </c>
      <c r="B1224">
        <v>0.82879627162808556</v>
      </c>
      <c r="C1224">
        <v>0.82879630000000004</v>
      </c>
      <c r="D1224">
        <v>0.81624439999999998</v>
      </c>
    </row>
    <row r="1225" spans="1:4">
      <c r="A1225" t="s">
        <v>689</v>
      </c>
      <c r="B1225">
        <v>0.82971491750269966</v>
      </c>
      <c r="C1225">
        <v>0.82971490000000003</v>
      </c>
      <c r="D1225">
        <v>0.81624439999999998</v>
      </c>
    </row>
    <row r="1226" spans="1:4">
      <c r="A1226" t="s">
        <v>1094</v>
      </c>
      <c r="B1226">
        <v>0.82997278120093276</v>
      </c>
      <c r="C1226">
        <v>0.82997279999999996</v>
      </c>
      <c r="D1226">
        <v>0.81624439999999998</v>
      </c>
    </row>
    <row r="1227" spans="1:4">
      <c r="A1227" t="s">
        <v>258</v>
      </c>
      <c r="B1227">
        <v>0.83030152383156541</v>
      </c>
      <c r="C1227">
        <v>0.83030150000000003</v>
      </c>
      <c r="D1227">
        <v>0.81624439999999998</v>
      </c>
    </row>
    <row r="1228" spans="1:4">
      <c r="A1228" t="s">
        <v>1606</v>
      </c>
      <c r="B1228">
        <v>0.83038723407125925</v>
      </c>
      <c r="C1228">
        <v>0.83038719999999999</v>
      </c>
      <c r="D1228">
        <v>0.81624439999999998</v>
      </c>
    </row>
    <row r="1229" spans="1:4">
      <c r="A1229" t="s">
        <v>442</v>
      </c>
      <c r="B1229">
        <v>0.83168933913043985</v>
      </c>
      <c r="C1229">
        <v>0.83168929999999996</v>
      </c>
      <c r="D1229">
        <v>0.81671939999999998</v>
      </c>
    </row>
    <row r="1230" spans="1:4">
      <c r="A1230" t="s">
        <v>821</v>
      </c>
      <c r="B1230">
        <v>0.83229392947231473</v>
      </c>
      <c r="C1230">
        <v>0.83229390000000003</v>
      </c>
      <c r="D1230">
        <v>0.81671939999999998</v>
      </c>
    </row>
    <row r="1231" spans="1:4">
      <c r="A1231" t="s">
        <v>984</v>
      </c>
      <c r="B1231">
        <v>0.8329019870086759</v>
      </c>
      <c r="C1231">
        <v>0.83290200000000003</v>
      </c>
      <c r="D1231">
        <v>0.81671939999999998</v>
      </c>
    </row>
    <row r="1232" spans="1:4">
      <c r="A1232" t="s">
        <v>512</v>
      </c>
      <c r="B1232">
        <v>0.83536315794908289</v>
      </c>
      <c r="C1232">
        <v>0.83536319999999997</v>
      </c>
      <c r="D1232">
        <v>0.81753690000000001</v>
      </c>
    </row>
    <row r="1233" spans="1:4">
      <c r="A1233" t="s">
        <v>653</v>
      </c>
      <c r="B1233">
        <v>0.83628446830167547</v>
      </c>
      <c r="C1233">
        <v>0.83628449999999999</v>
      </c>
      <c r="D1233">
        <v>0.81753690000000001</v>
      </c>
    </row>
    <row r="1234" spans="1:4">
      <c r="A1234" t="s">
        <v>456</v>
      </c>
      <c r="B1234">
        <v>0.83656809043290148</v>
      </c>
      <c r="C1234">
        <v>0.83656810000000004</v>
      </c>
      <c r="D1234">
        <v>0.81753690000000001</v>
      </c>
    </row>
    <row r="1235" spans="1:4">
      <c r="A1235" t="s">
        <v>827</v>
      </c>
      <c r="B1235">
        <v>0.83732322649952107</v>
      </c>
      <c r="C1235">
        <v>0.83732320000000005</v>
      </c>
      <c r="D1235">
        <v>0.81753690000000001</v>
      </c>
    </row>
    <row r="1236" spans="1:4">
      <c r="A1236" t="s">
        <v>106</v>
      </c>
      <c r="B1236">
        <v>0.83803083014733448</v>
      </c>
      <c r="C1236">
        <v>0.83803079999999996</v>
      </c>
      <c r="D1236">
        <v>0.81753690000000001</v>
      </c>
    </row>
    <row r="1237" spans="1:4">
      <c r="A1237" t="s">
        <v>938</v>
      </c>
      <c r="B1237">
        <v>0.83900151078028995</v>
      </c>
      <c r="C1237">
        <v>0.83900149999999996</v>
      </c>
      <c r="D1237">
        <v>0.81753690000000001</v>
      </c>
    </row>
    <row r="1238" spans="1:4">
      <c r="A1238" t="s">
        <v>822</v>
      </c>
      <c r="B1238">
        <v>0.83996387179818655</v>
      </c>
      <c r="C1238">
        <v>0.83996389999999999</v>
      </c>
      <c r="D1238">
        <v>0.81753690000000001</v>
      </c>
    </row>
    <row r="1239" spans="1:4">
      <c r="A1239" t="s">
        <v>1033</v>
      </c>
      <c r="B1239">
        <v>0.83996583424365134</v>
      </c>
      <c r="C1239">
        <v>0.83996579999999998</v>
      </c>
      <c r="D1239">
        <v>0.81753690000000001</v>
      </c>
    </row>
    <row r="1240" spans="1:4">
      <c r="A1240" t="s">
        <v>1064</v>
      </c>
      <c r="B1240">
        <v>0.8411737321268824</v>
      </c>
      <c r="C1240">
        <v>0.84117370000000002</v>
      </c>
      <c r="D1240">
        <v>0.81753690000000001</v>
      </c>
    </row>
    <row r="1241" spans="1:4">
      <c r="A1241" t="s">
        <v>977</v>
      </c>
      <c r="B1241">
        <v>0.84164834444244763</v>
      </c>
      <c r="C1241">
        <v>0.84164830000000002</v>
      </c>
      <c r="D1241">
        <v>0.81753690000000001</v>
      </c>
    </row>
    <row r="1242" spans="1:4">
      <c r="A1242" t="s">
        <v>1093</v>
      </c>
      <c r="B1242">
        <v>0.84339258101685921</v>
      </c>
      <c r="C1242">
        <v>0.84339260000000005</v>
      </c>
      <c r="D1242">
        <v>0.81753690000000001</v>
      </c>
    </row>
    <row r="1243" spans="1:4">
      <c r="A1243" t="s">
        <v>225</v>
      </c>
      <c r="B1243">
        <v>0.84351916392407644</v>
      </c>
      <c r="C1243">
        <v>0.84351920000000002</v>
      </c>
      <c r="D1243">
        <v>0.81753690000000001</v>
      </c>
    </row>
    <row r="1244" spans="1:4">
      <c r="A1244" t="s">
        <v>1554</v>
      </c>
      <c r="B1244">
        <v>0.84584468460264106</v>
      </c>
      <c r="C1244">
        <v>0.8458447</v>
      </c>
      <c r="D1244">
        <v>0.81753690000000001</v>
      </c>
    </row>
    <row r="1245" spans="1:4">
      <c r="A1245" t="s">
        <v>53</v>
      </c>
      <c r="B1245">
        <v>0.84660342627707741</v>
      </c>
      <c r="C1245">
        <v>0.84660340000000001</v>
      </c>
      <c r="D1245">
        <v>0.81753690000000001</v>
      </c>
    </row>
    <row r="1246" spans="1:4">
      <c r="A1246" t="s">
        <v>983</v>
      </c>
      <c r="B1246">
        <v>0.8471655886312015</v>
      </c>
      <c r="C1246">
        <v>0.84716559999999996</v>
      </c>
      <c r="D1246">
        <v>0.81753690000000001</v>
      </c>
    </row>
    <row r="1247" spans="1:4">
      <c r="A1247" t="s">
        <v>386</v>
      </c>
      <c r="B1247">
        <v>0.84878527841576079</v>
      </c>
      <c r="C1247">
        <v>0.84878529999999996</v>
      </c>
      <c r="D1247">
        <v>0.81753690000000001</v>
      </c>
    </row>
    <row r="1248" spans="1:4">
      <c r="A1248" t="s">
        <v>772</v>
      </c>
      <c r="B1248">
        <v>0.8495037021527676</v>
      </c>
      <c r="C1248">
        <v>0.84950369999999997</v>
      </c>
      <c r="D1248">
        <v>0.81753690000000001</v>
      </c>
    </row>
    <row r="1249" spans="1:4">
      <c r="A1249" t="s">
        <v>278</v>
      </c>
      <c r="B1249">
        <v>0.85034726774551428</v>
      </c>
      <c r="C1249">
        <v>0.85034730000000003</v>
      </c>
      <c r="D1249">
        <v>0.81753690000000001</v>
      </c>
    </row>
    <row r="1250" spans="1:4">
      <c r="A1250" t="s">
        <v>1076</v>
      </c>
      <c r="B1250">
        <v>0.85125065862347038</v>
      </c>
      <c r="C1250">
        <v>0.85125070000000003</v>
      </c>
      <c r="D1250">
        <v>0.81753690000000001</v>
      </c>
    </row>
    <row r="1251" spans="1:4">
      <c r="A1251" t="s">
        <v>297</v>
      </c>
      <c r="B1251">
        <v>0.85134161241863227</v>
      </c>
      <c r="C1251">
        <v>0.85134160000000003</v>
      </c>
      <c r="D1251">
        <v>0.81753690000000001</v>
      </c>
    </row>
    <row r="1252" spans="1:4">
      <c r="A1252" t="s">
        <v>29</v>
      </c>
      <c r="B1252">
        <v>0.85254179649183748</v>
      </c>
      <c r="C1252">
        <v>0.85254180000000002</v>
      </c>
      <c r="D1252">
        <v>0.81753690000000001</v>
      </c>
    </row>
    <row r="1253" spans="1:4">
      <c r="A1253" t="s">
        <v>576</v>
      </c>
      <c r="B1253">
        <v>0.85430249054769203</v>
      </c>
      <c r="C1253">
        <v>0.85430249999999996</v>
      </c>
      <c r="D1253">
        <v>0.81753690000000001</v>
      </c>
    </row>
    <row r="1254" spans="1:4">
      <c r="A1254" t="s">
        <v>1014</v>
      </c>
      <c r="B1254">
        <v>0.85532159597903024</v>
      </c>
      <c r="C1254">
        <v>0.85532160000000002</v>
      </c>
      <c r="D1254">
        <v>0.81753690000000001</v>
      </c>
    </row>
    <row r="1255" spans="1:4">
      <c r="A1255" t="s">
        <v>147</v>
      </c>
      <c r="B1255">
        <v>0.85539796136450064</v>
      </c>
      <c r="C1255">
        <v>0.85539799999999999</v>
      </c>
      <c r="D1255">
        <v>0.81753690000000001</v>
      </c>
    </row>
    <row r="1256" spans="1:4">
      <c r="A1256" t="s">
        <v>744</v>
      </c>
      <c r="B1256">
        <v>0.85570332447345532</v>
      </c>
      <c r="C1256">
        <v>0.85570329999999994</v>
      </c>
      <c r="D1256">
        <v>0.81753690000000001</v>
      </c>
    </row>
    <row r="1257" spans="1:4">
      <c r="A1257" t="s">
        <v>703</v>
      </c>
      <c r="B1257">
        <v>0.85667851416633423</v>
      </c>
      <c r="C1257">
        <v>0.85667850000000001</v>
      </c>
      <c r="D1257">
        <v>0.81753690000000001</v>
      </c>
    </row>
    <row r="1258" spans="1:4">
      <c r="A1258" t="s">
        <v>231</v>
      </c>
      <c r="B1258">
        <v>0.8595919461110384</v>
      </c>
      <c r="C1258">
        <v>0.85959189999999996</v>
      </c>
      <c r="D1258">
        <v>0.81753690000000001</v>
      </c>
    </row>
    <row r="1259" spans="1:4">
      <c r="A1259" t="s">
        <v>830</v>
      </c>
      <c r="B1259">
        <v>0.85997847510543191</v>
      </c>
      <c r="C1259">
        <v>0.85997849999999998</v>
      </c>
      <c r="D1259">
        <v>0.81753690000000001</v>
      </c>
    </row>
    <row r="1260" spans="1:4">
      <c r="A1260" t="s">
        <v>1630</v>
      </c>
      <c r="B1260">
        <v>0.86000514100540948</v>
      </c>
      <c r="C1260">
        <v>0.86000509999999997</v>
      </c>
      <c r="D1260">
        <v>0.81753690000000001</v>
      </c>
    </row>
    <row r="1261" spans="1:4">
      <c r="A1261" t="s">
        <v>716</v>
      </c>
      <c r="B1261">
        <v>0.86009014254137428</v>
      </c>
      <c r="C1261">
        <v>0.86009009999999997</v>
      </c>
      <c r="D1261">
        <v>0.81753690000000001</v>
      </c>
    </row>
    <row r="1262" spans="1:4">
      <c r="A1262" t="s">
        <v>144</v>
      </c>
      <c r="B1262">
        <v>0.86032342512384508</v>
      </c>
      <c r="C1262">
        <v>0.86032339999999996</v>
      </c>
      <c r="D1262">
        <v>0.81753690000000001</v>
      </c>
    </row>
    <row r="1263" spans="1:4">
      <c r="A1263" t="s">
        <v>334</v>
      </c>
      <c r="B1263">
        <v>0.86070241615209053</v>
      </c>
      <c r="C1263">
        <v>0.86070239999999998</v>
      </c>
      <c r="D1263">
        <v>0.81753690000000001</v>
      </c>
    </row>
    <row r="1264" spans="1:4">
      <c r="A1264" t="s">
        <v>1540</v>
      </c>
      <c r="B1264">
        <v>0.86108684173649208</v>
      </c>
      <c r="C1264">
        <v>0.86108680000000004</v>
      </c>
      <c r="D1264">
        <v>0.81753690000000001</v>
      </c>
    </row>
    <row r="1265" spans="1:4">
      <c r="A1265" t="s">
        <v>1543</v>
      </c>
      <c r="B1265">
        <v>0.86108787703688705</v>
      </c>
      <c r="C1265">
        <v>0.86108790000000002</v>
      </c>
      <c r="D1265">
        <v>0.81753690000000001</v>
      </c>
    </row>
    <row r="1266" spans="1:4">
      <c r="A1266" t="s">
        <v>992</v>
      </c>
      <c r="B1266">
        <v>0.86124417177025048</v>
      </c>
      <c r="C1266">
        <v>0.86124420000000002</v>
      </c>
      <c r="D1266">
        <v>0.81753690000000001</v>
      </c>
    </row>
    <row r="1267" spans="1:4">
      <c r="A1267" t="s">
        <v>130</v>
      </c>
      <c r="B1267">
        <v>0.86201606555657284</v>
      </c>
      <c r="C1267">
        <v>0.86201609999999995</v>
      </c>
      <c r="D1267">
        <v>0.81753690000000001</v>
      </c>
    </row>
    <row r="1268" spans="1:4">
      <c r="A1268" t="s">
        <v>987</v>
      </c>
      <c r="B1268">
        <v>0.86221441198143856</v>
      </c>
      <c r="C1268">
        <v>0.86221440000000005</v>
      </c>
      <c r="D1268">
        <v>0.81753690000000001</v>
      </c>
    </row>
    <row r="1269" spans="1:4">
      <c r="A1269" t="s">
        <v>880</v>
      </c>
      <c r="B1269">
        <v>0.8628918595204671</v>
      </c>
      <c r="C1269">
        <v>0.86289190000000004</v>
      </c>
      <c r="D1269">
        <v>0.81753690000000001</v>
      </c>
    </row>
    <row r="1270" spans="1:4">
      <c r="A1270" t="s">
        <v>256</v>
      </c>
      <c r="B1270">
        <v>0.8639127905753119</v>
      </c>
      <c r="C1270">
        <v>0.86391280000000004</v>
      </c>
      <c r="D1270">
        <v>0.81753690000000001</v>
      </c>
    </row>
    <row r="1271" spans="1:4">
      <c r="A1271" t="s">
        <v>572</v>
      </c>
      <c r="B1271">
        <v>0.8646858383714382</v>
      </c>
      <c r="C1271">
        <v>0.86468579999999995</v>
      </c>
      <c r="D1271">
        <v>0.81753690000000001</v>
      </c>
    </row>
    <row r="1272" spans="1:4">
      <c r="A1272" t="s">
        <v>622</v>
      </c>
      <c r="B1272">
        <v>0.86613098235185682</v>
      </c>
      <c r="C1272">
        <v>0.86613099999999998</v>
      </c>
      <c r="D1272">
        <v>0.81753690000000001</v>
      </c>
    </row>
    <row r="1273" spans="1:4">
      <c r="A1273" t="s">
        <v>1623</v>
      </c>
      <c r="B1273">
        <v>0.86651909426062446</v>
      </c>
      <c r="C1273">
        <v>0.86651909999999999</v>
      </c>
      <c r="D1273">
        <v>0.81753690000000001</v>
      </c>
    </row>
    <row r="1274" spans="1:4">
      <c r="A1274" t="s">
        <v>1625</v>
      </c>
      <c r="B1274">
        <v>0.86781536173771112</v>
      </c>
      <c r="C1274">
        <v>0.86781540000000001</v>
      </c>
      <c r="D1274">
        <v>0.81753690000000001</v>
      </c>
    </row>
    <row r="1275" spans="1:4">
      <c r="A1275" t="s">
        <v>881</v>
      </c>
      <c r="B1275">
        <v>0.8693772847011505</v>
      </c>
      <c r="C1275">
        <v>0.86937730000000002</v>
      </c>
      <c r="D1275">
        <v>0.81753690000000001</v>
      </c>
    </row>
    <row r="1276" spans="1:4">
      <c r="A1276" t="s">
        <v>296</v>
      </c>
      <c r="B1276">
        <v>0.86945945240467637</v>
      </c>
      <c r="C1276">
        <v>0.86945950000000005</v>
      </c>
      <c r="D1276">
        <v>0.81753690000000001</v>
      </c>
    </row>
    <row r="1277" spans="1:4">
      <c r="A1277" t="s">
        <v>156</v>
      </c>
      <c r="B1277">
        <v>0.86982279202133739</v>
      </c>
      <c r="C1277">
        <v>0.86982280000000001</v>
      </c>
      <c r="D1277">
        <v>0.81753690000000001</v>
      </c>
    </row>
    <row r="1278" spans="1:4">
      <c r="A1278" t="s">
        <v>414</v>
      </c>
      <c r="B1278">
        <v>0.87066191898981038</v>
      </c>
      <c r="C1278">
        <v>0.87066189999999999</v>
      </c>
      <c r="D1278">
        <v>0.81753690000000001</v>
      </c>
    </row>
    <row r="1279" spans="1:4">
      <c r="A1279" t="s">
        <v>331</v>
      </c>
      <c r="B1279">
        <v>0.87079849382811947</v>
      </c>
      <c r="C1279">
        <v>0.87079850000000003</v>
      </c>
      <c r="D1279">
        <v>0.81753690000000001</v>
      </c>
    </row>
    <row r="1280" spans="1:4">
      <c r="A1280" t="s">
        <v>988</v>
      </c>
      <c r="B1280">
        <v>0.87226227604656792</v>
      </c>
      <c r="C1280">
        <v>0.87226230000000005</v>
      </c>
      <c r="D1280">
        <v>0.81753690000000001</v>
      </c>
    </row>
    <row r="1281" spans="1:4">
      <c r="A1281" t="s">
        <v>795</v>
      </c>
      <c r="B1281">
        <v>0.87292074014258392</v>
      </c>
      <c r="C1281">
        <v>0.87292069999999999</v>
      </c>
      <c r="D1281">
        <v>0.81753690000000001</v>
      </c>
    </row>
    <row r="1282" spans="1:4">
      <c r="A1282" t="s">
        <v>691</v>
      </c>
      <c r="B1282">
        <v>0.87306086004497774</v>
      </c>
      <c r="C1282">
        <v>0.87306090000000003</v>
      </c>
      <c r="D1282">
        <v>0.81753690000000001</v>
      </c>
    </row>
    <row r="1283" spans="1:4">
      <c r="A1283" t="s">
        <v>967</v>
      </c>
      <c r="B1283">
        <v>0.87438456211893056</v>
      </c>
      <c r="C1283">
        <v>0.87438459999999996</v>
      </c>
      <c r="D1283">
        <v>0.81753690000000001</v>
      </c>
    </row>
    <row r="1284" spans="1:4">
      <c r="A1284" t="s">
        <v>714</v>
      </c>
      <c r="B1284">
        <v>0.87479883916777879</v>
      </c>
      <c r="C1284">
        <v>0.87479879999999999</v>
      </c>
      <c r="D1284">
        <v>0.81753690000000001</v>
      </c>
    </row>
    <row r="1285" spans="1:4">
      <c r="A1285" t="s">
        <v>249</v>
      </c>
      <c r="B1285">
        <v>0.87516923683742021</v>
      </c>
      <c r="C1285">
        <v>0.87516919999999998</v>
      </c>
      <c r="D1285">
        <v>0.81753690000000001</v>
      </c>
    </row>
    <row r="1286" spans="1:4">
      <c r="A1286" t="s">
        <v>750</v>
      </c>
      <c r="B1286">
        <v>0.87539514591298806</v>
      </c>
      <c r="C1286">
        <v>0.87539509999999998</v>
      </c>
      <c r="D1286">
        <v>0.81753690000000001</v>
      </c>
    </row>
    <row r="1287" spans="1:4">
      <c r="A1287" t="s">
        <v>1162</v>
      </c>
      <c r="B1287">
        <v>0.87727775459813628</v>
      </c>
      <c r="C1287">
        <v>0.8772778</v>
      </c>
      <c r="D1287">
        <v>0.81753690000000001</v>
      </c>
    </row>
    <row r="1288" spans="1:4">
      <c r="A1288" t="s">
        <v>197</v>
      </c>
      <c r="B1288">
        <v>0.87728271022443005</v>
      </c>
      <c r="C1288">
        <v>0.87728269999999997</v>
      </c>
      <c r="D1288">
        <v>0.81753690000000001</v>
      </c>
    </row>
    <row r="1289" spans="1:4">
      <c r="A1289" t="s">
        <v>350</v>
      </c>
      <c r="B1289">
        <v>0.87797974270599521</v>
      </c>
      <c r="C1289">
        <v>0.87797970000000003</v>
      </c>
      <c r="D1289">
        <v>0.81753690000000001</v>
      </c>
    </row>
    <row r="1290" spans="1:4">
      <c r="A1290" t="s">
        <v>939</v>
      </c>
      <c r="B1290">
        <v>0.87870094394413889</v>
      </c>
      <c r="C1290">
        <v>0.87870090000000001</v>
      </c>
      <c r="D1290">
        <v>0.81753690000000001</v>
      </c>
    </row>
    <row r="1291" spans="1:4">
      <c r="A1291" t="s">
        <v>510</v>
      </c>
      <c r="B1291">
        <v>0.87878159546845858</v>
      </c>
      <c r="C1291">
        <v>0.87878160000000005</v>
      </c>
      <c r="D1291">
        <v>0.81753690000000001</v>
      </c>
    </row>
    <row r="1292" spans="1:4">
      <c r="A1292" t="s">
        <v>832</v>
      </c>
      <c r="B1292">
        <v>0.87889030408652058</v>
      </c>
      <c r="C1292">
        <v>0.87889030000000001</v>
      </c>
      <c r="D1292">
        <v>0.81753690000000001</v>
      </c>
    </row>
    <row r="1293" spans="1:4">
      <c r="A1293" t="s">
        <v>1587</v>
      </c>
      <c r="B1293">
        <v>0.87891360610943459</v>
      </c>
      <c r="C1293">
        <v>0.87891359999999996</v>
      </c>
      <c r="D1293">
        <v>0.81753690000000001</v>
      </c>
    </row>
    <row r="1294" spans="1:4">
      <c r="A1294" t="s">
        <v>448</v>
      </c>
      <c r="B1294">
        <v>0.87947969221363564</v>
      </c>
      <c r="C1294">
        <v>0.87947969999999998</v>
      </c>
      <c r="D1294">
        <v>0.81753690000000001</v>
      </c>
    </row>
    <row r="1295" spans="1:4">
      <c r="A1295" t="s">
        <v>1590</v>
      </c>
      <c r="B1295">
        <v>0.88101014517398113</v>
      </c>
      <c r="C1295">
        <v>0.88101010000000002</v>
      </c>
      <c r="D1295">
        <v>0.81753690000000001</v>
      </c>
    </row>
    <row r="1296" spans="1:4">
      <c r="A1296" t="s">
        <v>325</v>
      </c>
      <c r="B1296">
        <v>0.88185866587954798</v>
      </c>
      <c r="C1296">
        <v>0.8818587</v>
      </c>
      <c r="D1296">
        <v>0.81753690000000001</v>
      </c>
    </row>
    <row r="1297" spans="1:4">
      <c r="A1297" t="s">
        <v>1632</v>
      </c>
      <c r="B1297">
        <v>0.88232258266379693</v>
      </c>
      <c r="C1297">
        <v>0.88232259999999996</v>
      </c>
      <c r="D1297">
        <v>0.81753690000000001</v>
      </c>
    </row>
    <row r="1298" spans="1:4">
      <c r="A1298" t="s">
        <v>1531</v>
      </c>
      <c r="B1298">
        <v>0.88257267438360476</v>
      </c>
      <c r="C1298">
        <v>0.88257269999999999</v>
      </c>
      <c r="D1298">
        <v>0.81753690000000001</v>
      </c>
    </row>
    <row r="1299" spans="1:4">
      <c r="A1299" t="s">
        <v>408</v>
      </c>
      <c r="B1299">
        <v>0.88335447544109469</v>
      </c>
      <c r="C1299">
        <v>0.88335450000000004</v>
      </c>
      <c r="D1299">
        <v>0.81753690000000001</v>
      </c>
    </row>
    <row r="1300" spans="1:4">
      <c r="A1300" t="s">
        <v>187</v>
      </c>
      <c r="B1300">
        <v>0.88374458315865356</v>
      </c>
      <c r="C1300">
        <v>0.88374459999999999</v>
      </c>
      <c r="D1300">
        <v>0.81753690000000001</v>
      </c>
    </row>
    <row r="1301" spans="1:4">
      <c r="A1301" t="s">
        <v>124</v>
      </c>
      <c r="B1301">
        <v>0.88385633830963073</v>
      </c>
      <c r="C1301">
        <v>0.88385630000000004</v>
      </c>
      <c r="D1301">
        <v>0.81753690000000001</v>
      </c>
    </row>
    <row r="1302" spans="1:4">
      <c r="A1302" t="s">
        <v>624</v>
      </c>
      <c r="B1302">
        <v>0.88484789725068613</v>
      </c>
      <c r="C1302">
        <v>0.88484790000000002</v>
      </c>
      <c r="D1302">
        <v>0.81753690000000001</v>
      </c>
    </row>
    <row r="1303" spans="1:4">
      <c r="A1303" t="s">
        <v>981</v>
      </c>
      <c r="B1303">
        <v>0.88497359488943717</v>
      </c>
      <c r="C1303">
        <v>0.88497360000000003</v>
      </c>
      <c r="D1303">
        <v>0.81753690000000001</v>
      </c>
    </row>
    <row r="1304" spans="1:4">
      <c r="A1304" t="s">
        <v>662</v>
      </c>
      <c r="B1304">
        <v>0.88571540520448133</v>
      </c>
      <c r="C1304">
        <v>0.88571540000000004</v>
      </c>
      <c r="D1304">
        <v>0.81753690000000001</v>
      </c>
    </row>
    <row r="1305" spans="1:4">
      <c r="A1305" t="s">
        <v>1013</v>
      </c>
      <c r="B1305">
        <v>0.88801069275776412</v>
      </c>
      <c r="C1305">
        <v>0.88801070000000004</v>
      </c>
      <c r="D1305">
        <v>0.81753690000000001</v>
      </c>
    </row>
    <row r="1306" spans="1:4">
      <c r="A1306" t="s">
        <v>898</v>
      </c>
      <c r="B1306">
        <v>0.88866006072076686</v>
      </c>
      <c r="C1306">
        <v>0.88866009999999995</v>
      </c>
      <c r="D1306">
        <v>0.81753690000000001</v>
      </c>
    </row>
    <row r="1307" spans="1:4">
      <c r="A1307" t="s">
        <v>789</v>
      </c>
      <c r="B1307">
        <v>0.89023834543359892</v>
      </c>
      <c r="C1307">
        <v>0.89023830000000004</v>
      </c>
      <c r="D1307">
        <v>0.81753690000000001</v>
      </c>
    </row>
    <row r="1308" spans="1:4">
      <c r="A1308" t="s">
        <v>1006</v>
      </c>
      <c r="B1308">
        <v>0.89130083539139404</v>
      </c>
      <c r="C1308">
        <v>0.8913008</v>
      </c>
      <c r="D1308">
        <v>0.81753690000000001</v>
      </c>
    </row>
    <row r="1309" spans="1:4">
      <c r="A1309" t="s">
        <v>896</v>
      </c>
      <c r="B1309">
        <v>0.89208033628264594</v>
      </c>
      <c r="C1309">
        <v>0.89208030000000005</v>
      </c>
      <c r="D1309">
        <v>0.81753690000000001</v>
      </c>
    </row>
    <row r="1310" spans="1:4">
      <c r="A1310" t="s">
        <v>322</v>
      </c>
      <c r="B1310">
        <v>0.89209466980482865</v>
      </c>
      <c r="C1310">
        <v>0.89209470000000002</v>
      </c>
      <c r="D1310">
        <v>0.81753690000000001</v>
      </c>
    </row>
    <row r="1311" spans="1:4">
      <c r="A1311" t="s">
        <v>27</v>
      </c>
      <c r="B1311">
        <v>0.89288521686291511</v>
      </c>
      <c r="C1311">
        <v>0.89288520000000005</v>
      </c>
      <c r="D1311">
        <v>0.81753690000000001</v>
      </c>
    </row>
    <row r="1312" spans="1:4">
      <c r="A1312" t="s">
        <v>839</v>
      </c>
      <c r="B1312">
        <v>0.89339626376594716</v>
      </c>
      <c r="C1312">
        <v>0.89339630000000003</v>
      </c>
      <c r="D1312">
        <v>0.81753690000000001</v>
      </c>
    </row>
    <row r="1313" spans="1:4">
      <c r="A1313" t="s">
        <v>1133</v>
      </c>
      <c r="B1313">
        <v>0.89367105822530335</v>
      </c>
      <c r="C1313">
        <v>0.89367110000000005</v>
      </c>
      <c r="D1313">
        <v>0.81753690000000001</v>
      </c>
    </row>
    <row r="1314" spans="1:4">
      <c r="A1314" t="s">
        <v>184</v>
      </c>
      <c r="B1314">
        <v>0.89395028847731806</v>
      </c>
      <c r="C1314">
        <v>0.89395029999999998</v>
      </c>
      <c r="D1314">
        <v>0.81753690000000001</v>
      </c>
    </row>
    <row r="1315" spans="1:4">
      <c r="A1315" t="s">
        <v>247</v>
      </c>
      <c r="B1315">
        <v>0.89407660166182468</v>
      </c>
      <c r="C1315">
        <v>0.8940766</v>
      </c>
      <c r="D1315">
        <v>0.81753690000000001</v>
      </c>
    </row>
    <row r="1316" spans="1:4">
      <c r="A1316" t="s">
        <v>895</v>
      </c>
      <c r="B1316">
        <v>0.89417994338158757</v>
      </c>
      <c r="C1316">
        <v>0.89417990000000003</v>
      </c>
      <c r="D1316">
        <v>0.81753690000000001</v>
      </c>
    </row>
    <row r="1317" spans="1:4">
      <c r="A1317" t="s">
        <v>132</v>
      </c>
      <c r="B1317">
        <v>0.89532915601937901</v>
      </c>
      <c r="C1317">
        <v>0.89532920000000005</v>
      </c>
      <c r="D1317">
        <v>0.81753690000000001</v>
      </c>
    </row>
    <row r="1318" spans="1:4">
      <c r="A1318" t="s">
        <v>890</v>
      </c>
      <c r="B1318">
        <v>0.89569879620012305</v>
      </c>
      <c r="C1318">
        <v>0.89569880000000002</v>
      </c>
      <c r="D1318">
        <v>0.81753690000000001</v>
      </c>
    </row>
    <row r="1319" spans="1:4">
      <c r="A1319" t="s">
        <v>324</v>
      </c>
      <c r="B1319">
        <v>0.89697581704509299</v>
      </c>
      <c r="C1319">
        <v>0.89697579999999999</v>
      </c>
      <c r="D1319">
        <v>0.81753690000000001</v>
      </c>
    </row>
    <row r="1320" spans="1:4">
      <c r="A1320" t="s">
        <v>393</v>
      </c>
      <c r="B1320">
        <v>0.89749315675904162</v>
      </c>
      <c r="C1320">
        <v>0.89749319999999999</v>
      </c>
      <c r="D1320">
        <v>0.81753690000000001</v>
      </c>
    </row>
    <row r="1321" spans="1:4">
      <c r="A1321" t="s">
        <v>222</v>
      </c>
      <c r="B1321">
        <v>0.89752723843534032</v>
      </c>
      <c r="C1321">
        <v>0.89752719999999997</v>
      </c>
      <c r="D1321">
        <v>0.81753690000000001</v>
      </c>
    </row>
    <row r="1322" spans="1:4">
      <c r="A1322" t="s">
        <v>922</v>
      </c>
      <c r="B1322">
        <v>0.89761143525612408</v>
      </c>
      <c r="C1322">
        <v>0.89761139999999995</v>
      </c>
      <c r="D1322">
        <v>0.81753690000000001</v>
      </c>
    </row>
    <row r="1323" spans="1:4">
      <c r="A1323" t="s">
        <v>697</v>
      </c>
      <c r="B1323">
        <v>0.89800678530518296</v>
      </c>
      <c r="C1323">
        <v>0.89800679999999999</v>
      </c>
      <c r="D1323">
        <v>0.81753690000000001</v>
      </c>
    </row>
    <row r="1324" spans="1:4">
      <c r="A1324" t="s">
        <v>950</v>
      </c>
      <c r="B1324">
        <v>0.89806689010562912</v>
      </c>
      <c r="C1324">
        <v>0.8980669</v>
      </c>
      <c r="D1324">
        <v>0.81753690000000001</v>
      </c>
    </row>
    <row r="1325" spans="1:4">
      <c r="A1325" t="s">
        <v>477</v>
      </c>
      <c r="B1325">
        <v>0.89857094340421972</v>
      </c>
      <c r="C1325">
        <v>0.89857089999999995</v>
      </c>
      <c r="D1325">
        <v>0.81753690000000001</v>
      </c>
    </row>
    <row r="1326" spans="1:4">
      <c r="A1326" t="s">
        <v>871</v>
      </c>
      <c r="B1326">
        <v>0.90040628571404024</v>
      </c>
      <c r="C1326">
        <v>0.90040629999999999</v>
      </c>
      <c r="D1326">
        <v>0.81753690000000001</v>
      </c>
    </row>
    <row r="1327" spans="1:4">
      <c r="A1327" t="s">
        <v>562</v>
      </c>
      <c r="B1327">
        <v>0.90069460546133717</v>
      </c>
      <c r="C1327">
        <v>0.90069460000000001</v>
      </c>
      <c r="D1327">
        <v>0.81753690000000001</v>
      </c>
    </row>
    <row r="1328" spans="1:4">
      <c r="A1328" t="s">
        <v>1026</v>
      </c>
      <c r="B1328">
        <v>0.90073439291480861</v>
      </c>
      <c r="C1328">
        <v>0.90073440000000005</v>
      </c>
      <c r="D1328">
        <v>0.81753690000000001</v>
      </c>
    </row>
    <row r="1329" spans="1:4">
      <c r="A1329" t="s">
        <v>508</v>
      </c>
      <c r="B1329">
        <v>0.90127674029217419</v>
      </c>
      <c r="C1329">
        <v>0.90127670000000004</v>
      </c>
      <c r="D1329">
        <v>0.81753690000000001</v>
      </c>
    </row>
    <row r="1330" spans="1:4">
      <c r="A1330" t="s">
        <v>601</v>
      </c>
      <c r="B1330">
        <v>0.90162344534435424</v>
      </c>
      <c r="C1330">
        <v>0.90162339999999996</v>
      </c>
      <c r="D1330">
        <v>0.81753690000000001</v>
      </c>
    </row>
    <row r="1331" spans="1:4">
      <c r="A1331" t="s">
        <v>403</v>
      </c>
      <c r="B1331">
        <v>0.90188569204431923</v>
      </c>
      <c r="C1331">
        <v>0.90188570000000001</v>
      </c>
      <c r="D1331">
        <v>0.81753690000000001</v>
      </c>
    </row>
    <row r="1332" spans="1:4">
      <c r="A1332" t="s">
        <v>907</v>
      </c>
      <c r="B1332">
        <v>0.90529558155643386</v>
      </c>
      <c r="C1332">
        <v>0.90529559999999998</v>
      </c>
      <c r="D1332">
        <v>0.81753690000000001</v>
      </c>
    </row>
    <row r="1333" spans="1:4">
      <c r="A1333" t="s">
        <v>51</v>
      </c>
      <c r="B1333">
        <v>0.90587559199384415</v>
      </c>
      <c r="C1333">
        <v>0.9058756</v>
      </c>
      <c r="D1333">
        <v>0.81753690000000001</v>
      </c>
    </row>
    <row r="1334" spans="1:4">
      <c r="A1334" t="s">
        <v>875</v>
      </c>
      <c r="B1334">
        <v>0.905982919850714</v>
      </c>
      <c r="C1334">
        <v>0.90598290000000004</v>
      </c>
      <c r="D1334">
        <v>0.81753690000000001</v>
      </c>
    </row>
    <row r="1335" spans="1:4">
      <c r="A1335" t="s">
        <v>741</v>
      </c>
      <c r="B1335">
        <v>0.90678040235825708</v>
      </c>
      <c r="C1335">
        <v>0.90678040000000004</v>
      </c>
      <c r="D1335">
        <v>0.81753690000000001</v>
      </c>
    </row>
    <row r="1336" spans="1:4">
      <c r="A1336" t="s">
        <v>790</v>
      </c>
      <c r="B1336">
        <v>0.90685272779316672</v>
      </c>
      <c r="C1336">
        <v>0.90685269999999996</v>
      </c>
      <c r="D1336">
        <v>0.81753690000000001</v>
      </c>
    </row>
    <row r="1337" spans="1:4">
      <c r="A1337" t="s">
        <v>110</v>
      </c>
      <c r="B1337">
        <v>0.9071166233926099</v>
      </c>
      <c r="C1337">
        <v>0.90711660000000005</v>
      </c>
      <c r="D1337">
        <v>0.81753690000000001</v>
      </c>
    </row>
    <row r="1338" spans="1:4">
      <c r="A1338" t="s">
        <v>806</v>
      </c>
      <c r="B1338">
        <v>0.90776649829118439</v>
      </c>
      <c r="C1338">
        <v>0.90776650000000003</v>
      </c>
      <c r="D1338">
        <v>0.81753690000000001</v>
      </c>
    </row>
    <row r="1339" spans="1:4">
      <c r="A1339" t="s">
        <v>953</v>
      </c>
      <c r="B1339">
        <v>0.90816818227718366</v>
      </c>
      <c r="C1339">
        <v>0.90816819999999998</v>
      </c>
      <c r="D1339">
        <v>0.81753690000000001</v>
      </c>
    </row>
    <row r="1340" spans="1:4">
      <c r="A1340" t="s">
        <v>1562</v>
      </c>
      <c r="B1340">
        <v>0.90927309303616766</v>
      </c>
      <c r="C1340">
        <v>0.90927309999999995</v>
      </c>
      <c r="D1340">
        <v>0.81753690000000001</v>
      </c>
    </row>
    <row r="1341" spans="1:4">
      <c r="A1341" t="s">
        <v>980</v>
      </c>
      <c r="B1341">
        <v>0.91011932412818064</v>
      </c>
      <c r="C1341">
        <v>0.91011929999999996</v>
      </c>
      <c r="D1341">
        <v>0.81753690000000001</v>
      </c>
    </row>
    <row r="1342" spans="1:4">
      <c r="A1342" t="s">
        <v>759</v>
      </c>
      <c r="B1342">
        <v>0.9108539627160892</v>
      </c>
      <c r="C1342">
        <v>0.91085400000000005</v>
      </c>
      <c r="D1342">
        <v>0.81753690000000001</v>
      </c>
    </row>
    <row r="1343" spans="1:4">
      <c r="A1343" t="s">
        <v>646</v>
      </c>
      <c r="B1343">
        <v>0.91132293440400669</v>
      </c>
      <c r="C1343">
        <v>0.91132290000000005</v>
      </c>
      <c r="D1343">
        <v>0.81753690000000001</v>
      </c>
    </row>
    <row r="1344" spans="1:4">
      <c r="A1344" t="s">
        <v>200</v>
      </c>
      <c r="B1344">
        <v>0.911323639201717</v>
      </c>
      <c r="C1344">
        <v>0.91132360000000001</v>
      </c>
      <c r="D1344">
        <v>0.81753690000000001</v>
      </c>
    </row>
    <row r="1345" spans="1:4">
      <c r="A1345" t="s">
        <v>1034</v>
      </c>
      <c r="B1345">
        <v>0.91196150177166979</v>
      </c>
      <c r="C1345">
        <v>0.91196149999999998</v>
      </c>
      <c r="D1345">
        <v>0.81753690000000001</v>
      </c>
    </row>
    <row r="1346" spans="1:4">
      <c r="A1346" t="s">
        <v>148</v>
      </c>
      <c r="B1346">
        <v>0.91234265403133008</v>
      </c>
      <c r="C1346">
        <v>0.91234269999999995</v>
      </c>
      <c r="D1346">
        <v>0.81753690000000001</v>
      </c>
    </row>
    <row r="1347" spans="1:4">
      <c r="A1347" t="s">
        <v>215</v>
      </c>
      <c r="B1347">
        <v>0.91255287956344899</v>
      </c>
      <c r="C1347">
        <v>0.9125529</v>
      </c>
      <c r="D1347">
        <v>0.81753690000000001</v>
      </c>
    </row>
    <row r="1348" spans="1:4">
      <c r="A1348" t="s">
        <v>633</v>
      </c>
      <c r="B1348">
        <v>0.91328357676160721</v>
      </c>
      <c r="C1348">
        <v>0.91328359999999997</v>
      </c>
      <c r="D1348">
        <v>0.81753690000000001</v>
      </c>
    </row>
    <row r="1349" spans="1:4">
      <c r="A1349" t="s">
        <v>632</v>
      </c>
      <c r="B1349">
        <v>0.91392704362932786</v>
      </c>
      <c r="C1349">
        <v>0.91392700000000004</v>
      </c>
      <c r="D1349">
        <v>0.81753690000000001</v>
      </c>
    </row>
    <row r="1350" spans="1:4">
      <c r="A1350" t="s">
        <v>1023</v>
      </c>
      <c r="B1350">
        <v>0.91467975870773988</v>
      </c>
      <c r="C1350">
        <v>0.91467980000000004</v>
      </c>
      <c r="D1350">
        <v>0.81753690000000001</v>
      </c>
    </row>
    <row r="1351" spans="1:4">
      <c r="A1351" t="s">
        <v>926</v>
      </c>
      <c r="B1351">
        <v>0.91507576919652667</v>
      </c>
      <c r="C1351">
        <v>0.91507579999999999</v>
      </c>
      <c r="D1351">
        <v>0.81753690000000001</v>
      </c>
    </row>
    <row r="1352" spans="1:4">
      <c r="A1352" t="s">
        <v>1020</v>
      </c>
      <c r="B1352">
        <v>0.91702934785151435</v>
      </c>
      <c r="C1352">
        <v>0.91702930000000005</v>
      </c>
      <c r="D1352">
        <v>0.81817839999999997</v>
      </c>
    </row>
    <row r="1353" spans="1:4">
      <c r="A1353" t="s">
        <v>1138</v>
      </c>
      <c r="B1353">
        <v>0.91715048744610905</v>
      </c>
      <c r="C1353">
        <v>0.91715049999999998</v>
      </c>
      <c r="D1353">
        <v>0.81817839999999997</v>
      </c>
    </row>
    <row r="1354" spans="1:4">
      <c r="A1354" t="s">
        <v>787</v>
      </c>
      <c r="B1354">
        <v>0.91901319204038256</v>
      </c>
      <c r="C1354">
        <v>0.91901319999999997</v>
      </c>
      <c r="D1354">
        <v>0.81923409999999997</v>
      </c>
    </row>
    <row r="1355" spans="1:4">
      <c r="A1355" t="s">
        <v>92</v>
      </c>
      <c r="B1355">
        <v>0.9205801993022783</v>
      </c>
      <c r="C1355">
        <v>0.92058019999999996</v>
      </c>
      <c r="D1355">
        <v>0.81968300000000005</v>
      </c>
    </row>
    <row r="1356" spans="1:4">
      <c r="A1356" t="s">
        <v>1024</v>
      </c>
      <c r="B1356">
        <v>0.92087592917753436</v>
      </c>
      <c r="C1356">
        <v>0.92087589999999997</v>
      </c>
      <c r="D1356">
        <v>0.81968300000000005</v>
      </c>
    </row>
    <row r="1357" spans="1:4">
      <c r="A1357" t="s">
        <v>135</v>
      </c>
      <c r="B1357">
        <v>0.92263849964864275</v>
      </c>
      <c r="C1357">
        <v>0.92263850000000003</v>
      </c>
      <c r="D1357">
        <v>0.82064619999999999</v>
      </c>
    </row>
    <row r="1358" spans="1:4">
      <c r="A1358" t="s">
        <v>643</v>
      </c>
      <c r="B1358">
        <v>0.92384679314300733</v>
      </c>
      <c r="C1358">
        <v>0.92384679999999997</v>
      </c>
      <c r="D1358">
        <v>0.82111540000000005</v>
      </c>
    </row>
    <row r="1359" spans="1:4">
      <c r="A1359" t="s">
        <v>1045</v>
      </c>
      <c r="B1359">
        <v>0.92734098238226503</v>
      </c>
      <c r="C1359">
        <v>0.92734099999999997</v>
      </c>
      <c r="D1359">
        <v>0.82322459999999997</v>
      </c>
    </row>
    <row r="1360" spans="1:4">
      <c r="A1360" t="s">
        <v>39</v>
      </c>
      <c r="B1360">
        <v>0.92758495040268008</v>
      </c>
      <c r="C1360">
        <v>0.92758490000000005</v>
      </c>
      <c r="D1360">
        <v>0.82322459999999997</v>
      </c>
    </row>
    <row r="1361" spans="1:4">
      <c r="A1361" t="s">
        <v>358</v>
      </c>
      <c r="B1361">
        <v>0.93224803291024139</v>
      </c>
      <c r="C1361">
        <v>0.93224799999999997</v>
      </c>
      <c r="D1361">
        <v>0.82675469999999995</v>
      </c>
    </row>
    <row r="1362" spans="1:4">
      <c r="A1362" t="s">
        <v>778</v>
      </c>
      <c r="B1362">
        <v>0.93423244647241366</v>
      </c>
      <c r="C1362">
        <v>0.93423239999999996</v>
      </c>
      <c r="D1362">
        <v>0.82775290000000001</v>
      </c>
    </row>
    <row r="1363" spans="1:4">
      <c r="A1363" t="s">
        <v>543</v>
      </c>
      <c r="B1363">
        <v>0.93531835944049968</v>
      </c>
      <c r="C1363">
        <v>0.93531839999999999</v>
      </c>
      <c r="D1363">
        <v>0.82775290000000001</v>
      </c>
    </row>
    <row r="1364" spans="1:4">
      <c r="A1364" t="s">
        <v>66</v>
      </c>
      <c r="B1364">
        <v>0.93543254710400059</v>
      </c>
      <c r="C1364">
        <v>0.9354325</v>
      </c>
      <c r="D1364">
        <v>0.82775290000000001</v>
      </c>
    </row>
    <row r="1365" spans="1:4">
      <c r="A1365" t="s">
        <v>637</v>
      </c>
      <c r="B1365">
        <v>0.93805188162884323</v>
      </c>
      <c r="C1365">
        <v>0.93805190000000005</v>
      </c>
      <c r="D1365">
        <v>0.82946220000000004</v>
      </c>
    </row>
    <row r="1366" spans="1:4">
      <c r="A1366" t="s">
        <v>1605</v>
      </c>
      <c r="B1366">
        <v>0.93890605660313886</v>
      </c>
      <c r="C1366">
        <v>0.93890609999999997</v>
      </c>
      <c r="D1366">
        <v>0.82960929999999999</v>
      </c>
    </row>
    <row r="1367" spans="1:4">
      <c r="A1367" t="s">
        <v>1004</v>
      </c>
      <c r="B1367">
        <v>0.94362072018981236</v>
      </c>
      <c r="C1367">
        <v>0.94362069999999998</v>
      </c>
      <c r="D1367">
        <v>0.83306009999999997</v>
      </c>
    </row>
    <row r="1368" spans="1:4">
      <c r="A1368" t="s">
        <v>415</v>
      </c>
      <c r="B1368">
        <v>0.94444463807495915</v>
      </c>
      <c r="C1368">
        <v>0.94444459999999997</v>
      </c>
      <c r="D1368">
        <v>0.83306009999999997</v>
      </c>
    </row>
    <row r="1369" spans="1:4">
      <c r="A1369" t="s">
        <v>833</v>
      </c>
      <c r="B1369">
        <v>0.94488363012508869</v>
      </c>
      <c r="C1369">
        <v>0.94488360000000005</v>
      </c>
      <c r="D1369">
        <v>0.83306009999999997</v>
      </c>
    </row>
    <row r="1370" spans="1:4">
      <c r="A1370" t="s">
        <v>923</v>
      </c>
      <c r="B1370">
        <v>0.94929477626667058</v>
      </c>
      <c r="C1370">
        <v>0.94929479999999999</v>
      </c>
      <c r="D1370">
        <v>0.83412189999999997</v>
      </c>
    </row>
    <row r="1371" spans="1:4">
      <c r="A1371" t="s">
        <v>273</v>
      </c>
      <c r="B1371">
        <v>0.9509073497514765</v>
      </c>
      <c r="C1371">
        <v>0.95090739999999996</v>
      </c>
      <c r="D1371">
        <v>0.83412189999999997</v>
      </c>
    </row>
    <row r="1372" spans="1:4">
      <c r="A1372" t="s">
        <v>546</v>
      </c>
      <c r="B1372">
        <v>0.95095779032337968</v>
      </c>
      <c r="C1372">
        <v>0.95095779999999996</v>
      </c>
      <c r="D1372">
        <v>0.83412189999999997</v>
      </c>
    </row>
    <row r="1373" spans="1:4">
      <c r="A1373" t="s">
        <v>1028</v>
      </c>
      <c r="B1373">
        <v>0.95107606346832929</v>
      </c>
      <c r="C1373">
        <v>0.95107609999999998</v>
      </c>
      <c r="D1373">
        <v>0.83412189999999997</v>
      </c>
    </row>
    <row r="1374" spans="1:4">
      <c r="A1374" t="s">
        <v>1157</v>
      </c>
      <c r="B1374">
        <v>0.95116588931861457</v>
      </c>
      <c r="C1374">
        <v>0.95116590000000001</v>
      </c>
      <c r="D1374">
        <v>0.83412189999999997</v>
      </c>
    </row>
    <row r="1375" spans="1:4">
      <c r="A1375" t="s">
        <v>552</v>
      </c>
      <c r="B1375">
        <v>0.9523485787680066</v>
      </c>
      <c r="C1375">
        <v>0.95234859999999999</v>
      </c>
      <c r="D1375">
        <v>0.83412189999999997</v>
      </c>
    </row>
    <row r="1376" spans="1:4">
      <c r="A1376" t="s">
        <v>585</v>
      </c>
      <c r="B1376">
        <v>0.95361381038244586</v>
      </c>
      <c r="C1376">
        <v>0.95361379999999996</v>
      </c>
      <c r="D1376">
        <v>0.83412189999999997</v>
      </c>
    </row>
    <row r="1377" spans="1:4">
      <c r="A1377" t="s">
        <v>152</v>
      </c>
      <c r="B1377">
        <v>0.9542224766780667</v>
      </c>
      <c r="C1377">
        <v>0.95422249999999997</v>
      </c>
      <c r="D1377">
        <v>0.83412189999999997</v>
      </c>
    </row>
    <row r="1378" spans="1:4">
      <c r="A1378" t="s">
        <v>521</v>
      </c>
      <c r="B1378">
        <v>0.95428668192318233</v>
      </c>
      <c r="C1378">
        <v>0.95428670000000004</v>
      </c>
      <c r="D1378">
        <v>0.83412189999999997</v>
      </c>
    </row>
    <row r="1379" spans="1:4">
      <c r="A1379" t="s">
        <v>447</v>
      </c>
      <c r="B1379">
        <v>0.95505623715337395</v>
      </c>
      <c r="C1379">
        <v>0.95505620000000002</v>
      </c>
      <c r="D1379">
        <v>0.83412189999999997</v>
      </c>
    </row>
    <row r="1380" spans="1:4">
      <c r="A1380" t="s">
        <v>195</v>
      </c>
      <c r="B1380">
        <v>0.95646246448530925</v>
      </c>
      <c r="C1380">
        <v>0.95646249999999999</v>
      </c>
      <c r="D1380">
        <v>0.83412189999999997</v>
      </c>
    </row>
    <row r="1381" spans="1:4">
      <c r="A1381" t="s">
        <v>242</v>
      </c>
      <c r="B1381">
        <v>0.95702598691423402</v>
      </c>
      <c r="C1381">
        <v>0.95702600000000004</v>
      </c>
      <c r="D1381">
        <v>0.83412189999999997</v>
      </c>
    </row>
    <row r="1382" spans="1:4">
      <c r="A1382" t="s">
        <v>287</v>
      </c>
      <c r="B1382">
        <v>0.96035754593483047</v>
      </c>
      <c r="C1382">
        <v>0.96035749999999998</v>
      </c>
      <c r="D1382">
        <v>0.83412189999999997</v>
      </c>
    </row>
    <row r="1383" spans="1:4">
      <c r="A1383" t="s">
        <v>307</v>
      </c>
      <c r="B1383">
        <v>0.96101039588601811</v>
      </c>
      <c r="C1383">
        <v>0.96101040000000004</v>
      </c>
      <c r="D1383">
        <v>0.83412189999999997</v>
      </c>
    </row>
    <row r="1384" spans="1:4">
      <c r="A1384" t="s">
        <v>707</v>
      </c>
      <c r="B1384">
        <v>0.96142049813649644</v>
      </c>
      <c r="C1384">
        <v>0.96142050000000001</v>
      </c>
      <c r="D1384">
        <v>0.83412189999999997</v>
      </c>
    </row>
    <row r="1385" spans="1:4">
      <c r="A1385" t="s">
        <v>330</v>
      </c>
      <c r="B1385">
        <v>0.96159987666656921</v>
      </c>
      <c r="C1385">
        <v>0.96159989999999995</v>
      </c>
      <c r="D1385">
        <v>0.83412189999999997</v>
      </c>
    </row>
    <row r="1386" spans="1:4">
      <c r="A1386" t="s">
        <v>841</v>
      </c>
      <c r="B1386">
        <v>0.96210804995550414</v>
      </c>
      <c r="C1386">
        <v>0.96210799999999996</v>
      </c>
      <c r="D1386">
        <v>0.83412189999999997</v>
      </c>
    </row>
    <row r="1387" spans="1:4">
      <c r="A1387" t="s">
        <v>1544</v>
      </c>
      <c r="B1387">
        <v>0.9627006482899565</v>
      </c>
      <c r="C1387">
        <v>0.96270060000000002</v>
      </c>
      <c r="D1387">
        <v>0.83412189999999997</v>
      </c>
    </row>
    <row r="1388" spans="1:4">
      <c r="A1388" t="s">
        <v>1583</v>
      </c>
      <c r="B1388">
        <v>0.96270239726235196</v>
      </c>
      <c r="C1388">
        <v>0.96270239999999996</v>
      </c>
      <c r="D1388">
        <v>0.83412189999999997</v>
      </c>
    </row>
    <row r="1389" spans="1:4">
      <c r="A1389" t="s">
        <v>1545</v>
      </c>
      <c r="B1389">
        <v>0.96270281025545867</v>
      </c>
      <c r="C1389">
        <v>0.96270279999999997</v>
      </c>
      <c r="D1389">
        <v>0.83412189999999997</v>
      </c>
    </row>
    <row r="1390" spans="1:4">
      <c r="A1390" t="s">
        <v>1593</v>
      </c>
      <c r="B1390">
        <v>0.96270316700671632</v>
      </c>
      <c r="C1390">
        <v>0.96270319999999998</v>
      </c>
      <c r="D1390">
        <v>0.83412189999999997</v>
      </c>
    </row>
    <row r="1391" spans="1:4">
      <c r="A1391" t="s">
        <v>1012</v>
      </c>
      <c r="B1391">
        <v>0.96378906327154823</v>
      </c>
      <c r="C1391">
        <v>0.96378909999999995</v>
      </c>
      <c r="D1391">
        <v>0.83412189999999997</v>
      </c>
    </row>
    <row r="1392" spans="1:4">
      <c r="A1392" t="s">
        <v>1549</v>
      </c>
      <c r="B1392">
        <v>0.96406689941044366</v>
      </c>
      <c r="C1392">
        <v>0.96406689999999995</v>
      </c>
      <c r="D1392">
        <v>0.83412189999999997</v>
      </c>
    </row>
    <row r="1393" spans="1:4">
      <c r="A1393" t="s">
        <v>1614</v>
      </c>
      <c r="B1393">
        <v>0.96406876378379536</v>
      </c>
      <c r="C1393">
        <v>0.96406879999999995</v>
      </c>
      <c r="D1393">
        <v>0.83412189999999997</v>
      </c>
    </row>
    <row r="1394" spans="1:4">
      <c r="A1394" t="s">
        <v>1570</v>
      </c>
      <c r="B1394">
        <v>0.96406880730185651</v>
      </c>
      <c r="C1394">
        <v>0.96406879999999995</v>
      </c>
      <c r="D1394">
        <v>0.83412189999999997</v>
      </c>
    </row>
    <row r="1395" spans="1:4">
      <c r="A1395" t="s">
        <v>1596</v>
      </c>
      <c r="B1395">
        <v>0.96406916388541664</v>
      </c>
      <c r="C1395">
        <v>0.96406919999999996</v>
      </c>
      <c r="D1395">
        <v>0.83412189999999997</v>
      </c>
    </row>
    <row r="1396" spans="1:4">
      <c r="A1396" t="s">
        <v>954</v>
      </c>
      <c r="B1396">
        <v>0.96755071756369315</v>
      </c>
      <c r="C1396">
        <v>0.96755069999999999</v>
      </c>
      <c r="D1396">
        <v>0.83463100000000001</v>
      </c>
    </row>
    <row r="1397" spans="1:4">
      <c r="A1397" t="s">
        <v>600</v>
      </c>
      <c r="B1397">
        <v>0.96829814304529083</v>
      </c>
      <c r="C1397">
        <v>0.96829810000000005</v>
      </c>
      <c r="D1397">
        <v>0.83463100000000001</v>
      </c>
    </row>
    <row r="1398" spans="1:4">
      <c r="A1398" t="s">
        <v>140</v>
      </c>
      <c r="B1398">
        <v>0.96946163443393507</v>
      </c>
      <c r="C1398">
        <v>0.96946160000000003</v>
      </c>
      <c r="D1398">
        <v>0.83463100000000001</v>
      </c>
    </row>
    <row r="1399" spans="1:4">
      <c r="A1399" t="s">
        <v>1091</v>
      </c>
      <c r="B1399">
        <v>0.9748752539013481</v>
      </c>
      <c r="C1399">
        <v>0.9748753</v>
      </c>
      <c r="D1399">
        <v>0.83463100000000001</v>
      </c>
    </row>
    <row r="1400" spans="1:4">
      <c r="A1400" t="s">
        <v>308</v>
      </c>
      <c r="B1400">
        <v>0.97504689855000448</v>
      </c>
      <c r="C1400">
        <v>0.97504690000000005</v>
      </c>
      <c r="D1400">
        <v>0.83463100000000001</v>
      </c>
    </row>
    <row r="1401" spans="1:4">
      <c r="A1401" t="s">
        <v>63</v>
      </c>
      <c r="B1401">
        <v>0.9761307761338851</v>
      </c>
      <c r="C1401">
        <v>0.97613079999999997</v>
      </c>
      <c r="D1401">
        <v>0.83463100000000001</v>
      </c>
    </row>
    <row r="1402" spans="1:4">
      <c r="A1402" t="s">
        <v>55</v>
      </c>
      <c r="B1402">
        <v>0.97789709627228738</v>
      </c>
      <c r="C1402">
        <v>0.97789709999999996</v>
      </c>
      <c r="D1402">
        <v>0.83463100000000001</v>
      </c>
    </row>
    <row r="1403" spans="1:4">
      <c r="A1403" t="s">
        <v>1046</v>
      </c>
      <c r="B1403">
        <v>0.97790754245190858</v>
      </c>
      <c r="C1403">
        <v>0.97790750000000004</v>
      </c>
      <c r="D1403">
        <v>0.83463100000000001</v>
      </c>
    </row>
    <row r="1404" spans="1:4">
      <c r="A1404" t="s">
        <v>544</v>
      </c>
      <c r="B1404">
        <v>0.97844298328782853</v>
      </c>
      <c r="C1404">
        <v>0.97844299999999995</v>
      </c>
      <c r="D1404">
        <v>0.83463100000000001</v>
      </c>
    </row>
    <row r="1405" spans="1:4">
      <c r="A1405" t="s">
        <v>1111</v>
      </c>
      <c r="B1405">
        <v>0.97874814127044951</v>
      </c>
      <c r="C1405">
        <v>0.97874810000000001</v>
      </c>
      <c r="D1405">
        <v>0.83463100000000001</v>
      </c>
    </row>
    <row r="1406" spans="1:4">
      <c r="A1406" t="s">
        <v>1159</v>
      </c>
      <c r="B1406">
        <v>0.97874866583234021</v>
      </c>
      <c r="C1406">
        <v>0.97874870000000003</v>
      </c>
      <c r="D1406">
        <v>0.83463100000000001</v>
      </c>
    </row>
    <row r="1407" spans="1:4">
      <c r="A1407" t="s">
        <v>1139</v>
      </c>
      <c r="B1407">
        <v>0.97874883914020483</v>
      </c>
      <c r="C1407">
        <v>0.97874879999999997</v>
      </c>
      <c r="D1407">
        <v>0.83463100000000001</v>
      </c>
    </row>
    <row r="1408" spans="1:4">
      <c r="A1408" t="s">
        <v>1105</v>
      </c>
      <c r="B1408">
        <v>0.97874932194021347</v>
      </c>
      <c r="C1408">
        <v>0.97874930000000004</v>
      </c>
      <c r="D1408">
        <v>0.83463100000000001</v>
      </c>
    </row>
    <row r="1409" spans="1:4">
      <c r="A1409" t="s">
        <v>945</v>
      </c>
      <c r="B1409">
        <v>0.97972349394099489</v>
      </c>
      <c r="C1409">
        <v>0.97972349999999997</v>
      </c>
      <c r="D1409">
        <v>0.83463100000000001</v>
      </c>
    </row>
    <row r="1410" spans="1:4">
      <c r="A1410" t="s">
        <v>763</v>
      </c>
      <c r="B1410">
        <v>0.9804693403719742</v>
      </c>
      <c r="C1410">
        <v>0.98046929999999999</v>
      </c>
      <c r="D1410">
        <v>0.83463100000000001</v>
      </c>
    </row>
    <row r="1411" spans="1:4">
      <c r="A1411" t="s">
        <v>974</v>
      </c>
      <c r="B1411">
        <v>0.9823214989946657</v>
      </c>
      <c r="C1411">
        <v>0.98232149999999996</v>
      </c>
      <c r="D1411">
        <v>0.83463100000000001</v>
      </c>
    </row>
    <row r="1412" spans="1:4">
      <c r="A1412" t="s">
        <v>77</v>
      </c>
      <c r="B1412">
        <v>0.98286930336074252</v>
      </c>
      <c r="C1412">
        <v>0.98286929999999995</v>
      </c>
      <c r="D1412">
        <v>0.83463100000000001</v>
      </c>
    </row>
    <row r="1413" spans="1:4">
      <c r="A1413" t="s">
        <v>911</v>
      </c>
      <c r="B1413">
        <v>0.98352170002650974</v>
      </c>
      <c r="C1413">
        <v>0.98352170000000005</v>
      </c>
      <c r="D1413">
        <v>0.83463100000000001</v>
      </c>
    </row>
    <row r="1414" spans="1:4">
      <c r="A1414" t="s">
        <v>949</v>
      </c>
      <c r="B1414">
        <v>0.98352214090639423</v>
      </c>
      <c r="C1414">
        <v>0.98352209999999995</v>
      </c>
      <c r="D1414">
        <v>0.83463100000000001</v>
      </c>
    </row>
    <row r="1415" spans="1:4">
      <c r="A1415" t="s">
        <v>1008</v>
      </c>
      <c r="B1415">
        <v>0.9839107102608875</v>
      </c>
      <c r="C1415">
        <v>0.98391070000000003</v>
      </c>
      <c r="D1415">
        <v>0.83463100000000001</v>
      </c>
    </row>
    <row r="1416" spans="1:4">
      <c r="A1416" t="s">
        <v>1126</v>
      </c>
      <c r="B1416">
        <v>0.98548509225179193</v>
      </c>
      <c r="C1416">
        <v>0.9854851</v>
      </c>
      <c r="D1416">
        <v>0.83463100000000001</v>
      </c>
    </row>
    <row r="1417" spans="1:4">
      <c r="A1417" t="s">
        <v>1071</v>
      </c>
      <c r="B1417">
        <v>0.98548699923918548</v>
      </c>
      <c r="C1417">
        <v>0.985487</v>
      </c>
      <c r="D1417">
        <v>0.83463100000000001</v>
      </c>
    </row>
    <row r="1418" spans="1:4">
      <c r="A1418" t="s">
        <v>1576</v>
      </c>
      <c r="B1418">
        <v>0.9860916665739734</v>
      </c>
      <c r="C1418">
        <v>0.98609170000000002</v>
      </c>
      <c r="D1418">
        <v>0.83463100000000001</v>
      </c>
    </row>
    <row r="1419" spans="1:4">
      <c r="A1419" t="s">
        <v>1563</v>
      </c>
      <c r="B1419">
        <v>0.98609288054150712</v>
      </c>
      <c r="C1419">
        <v>0.98609290000000005</v>
      </c>
      <c r="D1419">
        <v>0.83463100000000001</v>
      </c>
    </row>
    <row r="1420" spans="1:4">
      <c r="A1420" t="s">
        <v>1534</v>
      </c>
      <c r="B1420">
        <v>0.98616282568706481</v>
      </c>
      <c r="C1420">
        <v>0.98616280000000001</v>
      </c>
      <c r="D1420">
        <v>0.83463100000000001</v>
      </c>
    </row>
    <row r="1421" spans="1:4">
      <c r="A1421" t="s">
        <v>381</v>
      </c>
      <c r="B1421">
        <v>0.98690030345936119</v>
      </c>
      <c r="C1421">
        <v>0.98690029999999995</v>
      </c>
      <c r="D1421">
        <v>0.83463100000000001</v>
      </c>
    </row>
    <row r="1422" spans="1:4">
      <c r="A1422" t="s">
        <v>1047</v>
      </c>
      <c r="B1422">
        <v>0.98793136911102741</v>
      </c>
      <c r="C1422">
        <v>0.98793140000000002</v>
      </c>
      <c r="D1422">
        <v>0.83463100000000001</v>
      </c>
    </row>
    <row r="1423" spans="1:4">
      <c r="A1423" t="s">
        <v>73</v>
      </c>
      <c r="B1423">
        <v>0.98853564942775485</v>
      </c>
      <c r="C1423">
        <v>0.98853559999999996</v>
      </c>
      <c r="D1423">
        <v>0.83463100000000001</v>
      </c>
    </row>
    <row r="1424" spans="1:4">
      <c r="A1424" t="s">
        <v>204</v>
      </c>
      <c r="B1424">
        <v>0.98947685517390449</v>
      </c>
      <c r="C1424">
        <v>0.98947689999999999</v>
      </c>
      <c r="D1424">
        <v>0.83463100000000001</v>
      </c>
    </row>
    <row r="1425" spans="1:4">
      <c r="A1425" t="s">
        <v>441</v>
      </c>
      <c r="B1425">
        <v>0.99028507939806665</v>
      </c>
      <c r="C1425">
        <v>0.99028510000000003</v>
      </c>
      <c r="D1425">
        <v>0.83463100000000001</v>
      </c>
    </row>
    <row r="1426" spans="1:4">
      <c r="A1426" t="s">
        <v>1122</v>
      </c>
      <c r="B1426">
        <v>0.99107890740076066</v>
      </c>
      <c r="C1426">
        <v>0.99107889999999998</v>
      </c>
      <c r="D1426">
        <v>0.83463100000000001</v>
      </c>
    </row>
    <row r="1427" spans="1:4">
      <c r="A1427" t="s">
        <v>1082</v>
      </c>
      <c r="B1427">
        <v>0.99108129795208444</v>
      </c>
      <c r="C1427">
        <v>0.99108130000000005</v>
      </c>
      <c r="D1427">
        <v>0.83463100000000001</v>
      </c>
    </row>
    <row r="1428" spans="1:4">
      <c r="A1428" t="s">
        <v>588</v>
      </c>
      <c r="B1428">
        <v>0.99136592129852419</v>
      </c>
      <c r="C1428">
        <v>0.99136590000000002</v>
      </c>
      <c r="D1428">
        <v>0.83463100000000001</v>
      </c>
    </row>
    <row r="1429" spans="1:4">
      <c r="A1429" t="s">
        <v>577</v>
      </c>
      <c r="B1429">
        <v>0.99168206638652934</v>
      </c>
      <c r="C1429">
        <v>0.99168210000000001</v>
      </c>
      <c r="D1429">
        <v>0.83463100000000001</v>
      </c>
    </row>
    <row r="1430" spans="1:4">
      <c r="A1430" t="s">
        <v>1141</v>
      </c>
      <c r="B1430">
        <v>0.99245072965556003</v>
      </c>
      <c r="C1430">
        <v>0.99245070000000002</v>
      </c>
      <c r="D1430">
        <v>0.83463100000000001</v>
      </c>
    </row>
    <row r="1431" spans="1:4">
      <c r="A1431" t="s">
        <v>1542</v>
      </c>
      <c r="B1431">
        <v>0.99282853727079567</v>
      </c>
      <c r="C1431">
        <v>0.9928285</v>
      </c>
      <c r="D1431">
        <v>0.83463100000000001</v>
      </c>
    </row>
    <row r="1432" spans="1:4">
      <c r="A1432" t="s">
        <v>1558</v>
      </c>
      <c r="B1432">
        <v>0.99283188376342579</v>
      </c>
      <c r="C1432">
        <v>0.99283189999999999</v>
      </c>
      <c r="D1432">
        <v>0.83463100000000001</v>
      </c>
    </row>
    <row r="1433" spans="1:4">
      <c r="A1433" t="s">
        <v>1591</v>
      </c>
      <c r="B1433">
        <v>0.99283235738706788</v>
      </c>
      <c r="C1433">
        <v>0.99283239999999995</v>
      </c>
      <c r="D1433">
        <v>0.83463100000000001</v>
      </c>
    </row>
    <row r="1434" spans="1:4">
      <c r="A1434" t="s">
        <v>1622</v>
      </c>
      <c r="B1434">
        <v>0.99283284992467924</v>
      </c>
      <c r="C1434">
        <v>0.99283279999999996</v>
      </c>
      <c r="D1434">
        <v>0.83463100000000001</v>
      </c>
    </row>
    <row r="1435" spans="1:4">
      <c r="A1435" t="s">
        <v>96</v>
      </c>
      <c r="B1435">
        <v>0.99369737466055619</v>
      </c>
      <c r="C1435">
        <v>0.99369739999999995</v>
      </c>
      <c r="D1435">
        <v>0.83463100000000001</v>
      </c>
    </row>
    <row r="1436" spans="1:4">
      <c r="A1436" t="s">
        <v>713</v>
      </c>
      <c r="B1436">
        <v>0.99386288523843969</v>
      </c>
      <c r="C1436">
        <v>0.99386289999999999</v>
      </c>
      <c r="D1436">
        <v>0.83463100000000001</v>
      </c>
    </row>
    <row r="1437" spans="1:4">
      <c r="A1437" t="s">
        <v>41</v>
      </c>
      <c r="B1437">
        <v>0.99391169112845223</v>
      </c>
      <c r="C1437">
        <v>0.99391169999999995</v>
      </c>
      <c r="D1437">
        <v>0.83463100000000001</v>
      </c>
    </row>
    <row r="1438" spans="1:4">
      <c r="A1438" t="s">
        <v>82</v>
      </c>
      <c r="B1438">
        <v>0.99441392369799053</v>
      </c>
      <c r="C1438">
        <v>0.99441389999999996</v>
      </c>
      <c r="D1438">
        <v>0.83463100000000001</v>
      </c>
    </row>
    <row r="1439" spans="1:4">
      <c r="A1439" t="s">
        <v>193</v>
      </c>
      <c r="B1439">
        <v>0.99779368998426077</v>
      </c>
      <c r="C1439">
        <v>0.99779370000000001</v>
      </c>
      <c r="D1439">
        <v>0.83688530000000005</v>
      </c>
    </row>
    <row r="1440" spans="1:4">
      <c r="A1440" t="s">
        <v>1044</v>
      </c>
      <c r="B1440">
        <v>0.99937220042862529</v>
      </c>
      <c r="C1440">
        <v>0.99937220000000004</v>
      </c>
      <c r="D1440">
        <v>0.8376268</v>
      </c>
    </row>
  </sheetData>
  <sortState ref="A2:B1617">
    <sortCondition ref="B2:B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7"/>
  <sheetViews>
    <sheetView topLeftCell="F133" workbookViewId="0">
      <selection activeCell="P154" sqref="P154:P1617"/>
    </sheetView>
  </sheetViews>
  <sheetFormatPr baseColWidth="10" defaultRowHeight="15" x14ac:dyDescent="0"/>
  <cols>
    <col min="2" max="5" width="10.83203125" style="8"/>
    <col min="11" max="11" width="12.1640625" bestFit="1" customWidth="1"/>
    <col min="14" max="15" width="10.83203125" style="12"/>
  </cols>
  <sheetData>
    <row r="1" spans="1:18">
      <c r="A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t="s">
        <v>5</v>
      </c>
      <c r="G1" t="s">
        <v>6</v>
      </c>
      <c r="H1" t="s">
        <v>7</v>
      </c>
      <c r="I1" t="s">
        <v>8</v>
      </c>
      <c r="J1" s="10" t="s">
        <v>1640</v>
      </c>
      <c r="K1" s="10" t="s">
        <v>1649</v>
      </c>
      <c r="L1" s="10" t="s">
        <v>1642</v>
      </c>
      <c r="M1" s="10" t="s">
        <v>1650</v>
      </c>
      <c r="N1" s="11" t="s">
        <v>1646</v>
      </c>
      <c r="O1" s="11" t="s">
        <v>1645</v>
      </c>
      <c r="P1" s="10" t="s">
        <v>1637</v>
      </c>
      <c r="Q1" t="s">
        <v>1647</v>
      </c>
      <c r="R1" t="s">
        <v>1648</v>
      </c>
    </row>
    <row r="2" spans="1:18">
      <c r="A2" t="s">
        <v>34</v>
      </c>
      <c r="B2" s="8">
        <v>0</v>
      </c>
      <c r="C2" s="8">
        <v>0</v>
      </c>
      <c r="D2" s="8">
        <v>0</v>
      </c>
      <c r="E2" s="8">
        <v>0</v>
      </c>
      <c r="F2">
        <v>0</v>
      </c>
      <c r="G2">
        <v>0</v>
      </c>
      <c r="H2">
        <v>0</v>
      </c>
      <c r="I2">
        <v>0</v>
      </c>
      <c r="J2">
        <f>AVERAGE(B2:E2)</f>
        <v>0</v>
      </c>
      <c r="K2">
        <f>AVERAGE(F2:I2)</f>
        <v>0</v>
      </c>
      <c r="L2">
        <f>IF(J2=0, 1E-20, J2)</f>
        <v>9.9999999999999995E-21</v>
      </c>
      <c r="M2">
        <f>IF(K2=0, 1E-20, K2)</f>
        <v>9.9999999999999995E-21</v>
      </c>
      <c r="N2" s="12">
        <f>M2/L2</f>
        <v>1</v>
      </c>
      <c r="O2" s="12">
        <f>L2/M2</f>
        <v>1</v>
      </c>
      <c r="P2" t="e">
        <f>_xlfn.T.TEST(B2:E2,F2:I2,2,2)</f>
        <v>#DIV/0!</v>
      </c>
      <c r="Q2" t="s">
        <v>561</v>
      </c>
      <c r="R2" t="s">
        <v>1004</v>
      </c>
    </row>
    <row r="3" spans="1:18">
      <c r="A3" t="s">
        <v>74</v>
      </c>
      <c r="B3" s="8">
        <v>0</v>
      </c>
      <c r="C3" s="8">
        <v>0</v>
      </c>
      <c r="D3" s="8">
        <v>0</v>
      </c>
      <c r="E3" s="8">
        <v>0</v>
      </c>
      <c r="F3">
        <v>0</v>
      </c>
      <c r="G3">
        <v>0</v>
      </c>
      <c r="H3">
        <v>0</v>
      </c>
      <c r="I3">
        <v>0</v>
      </c>
      <c r="J3">
        <f>AVERAGE(B3:E3)</f>
        <v>0</v>
      </c>
      <c r="K3">
        <f>AVERAGE(F3:I3)</f>
        <v>0</v>
      </c>
      <c r="L3">
        <f>IF(J3=0, 1E-20, J3)</f>
        <v>9.9999999999999995E-21</v>
      </c>
      <c r="M3">
        <f>IF(K3=0, 1E-20, K3)</f>
        <v>9.9999999999999995E-21</v>
      </c>
      <c r="N3" s="12">
        <f>M3/L3</f>
        <v>1</v>
      </c>
      <c r="O3" s="12">
        <f>L3/M3</f>
        <v>1</v>
      </c>
      <c r="P3" t="e">
        <f>_xlfn.T.TEST(B3:E3,F3:I3,2,2)</f>
        <v>#DIV/0!</v>
      </c>
      <c r="Q3" t="s">
        <v>439</v>
      </c>
      <c r="R3" t="s">
        <v>440</v>
      </c>
    </row>
    <row r="4" spans="1:18">
      <c r="A4" t="s">
        <v>78</v>
      </c>
      <c r="B4" s="8">
        <v>0</v>
      </c>
      <c r="C4" s="8">
        <v>0</v>
      </c>
      <c r="D4" s="8">
        <v>0</v>
      </c>
      <c r="E4" s="8">
        <v>0</v>
      </c>
      <c r="F4">
        <v>0</v>
      </c>
      <c r="G4">
        <v>0</v>
      </c>
      <c r="H4">
        <v>0</v>
      </c>
      <c r="I4">
        <v>0</v>
      </c>
      <c r="J4">
        <f>AVERAGE(B4:E4)</f>
        <v>0</v>
      </c>
      <c r="K4">
        <f>AVERAGE(F4:I4)</f>
        <v>0</v>
      </c>
      <c r="L4">
        <f>IF(J4=0, 1E-20, J4)</f>
        <v>9.9999999999999995E-21</v>
      </c>
      <c r="M4">
        <f>IF(K4=0, 1E-20, K4)</f>
        <v>9.9999999999999995E-21</v>
      </c>
      <c r="N4" s="12">
        <f>M4/L4</f>
        <v>1</v>
      </c>
      <c r="O4" s="12">
        <f>L4/M4</f>
        <v>1</v>
      </c>
      <c r="P4" t="e">
        <f>_xlfn.T.TEST(B4:E4,F4:I4,2,2)</f>
        <v>#DIV/0!</v>
      </c>
      <c r="Q4" t="s">
        <v>1389</v>
      </c>
      <c r="R4" t="s">
        <v>1585</v>
      </c>
    </row>
    <row r="5" spans="1:18">
      <c r="A5" t="s">
        <v>94</v>
      </c>
      <c r="B5" s="8">
        <v>0</v>
      </c>
      <c r="C5" s="8">
        <v>0</v>
      </c>
      <c r="D5" s="8">
        <v>0</v>
      </c>
      <c r="E5" s="8">
        <v>0</v>
      </c>
      <c r="F5">
        <v>0</v>
      </c>
      <c r="G5">
        <v>0</v>
      </c>
      <c r="H5">
        <v>0</v>
      </c>
      <c r="I5">
        <v>0</v>
      </c>
      <c r="J5">
        <f>AVERAGE(B5:E5)</f>
        <v>0</v>
      </c>
      <c r="K5">
        <f>AVERAGE(F5:I5)</f>
        <v>0</v>
      </c>
      <c r="L5">
        <f>IF(J5=0, 1E-20, J5)</f>
        <v>9.9999999999999995E-21</v>
      </c>
      <c r="M5">
        <f>IF(K5=0, 1E-20, K5)</f>
        <v>9.9999999999999995E-21</v>
      </c>
      <c r="N5" s="12">
        <f>M5/L5</f>
        <v>1</v>
      </c>
      <c r="O5" s="12">
        <f>L5/M5</f>
        <v>1</v>
      </c>
      <c r="P5" t="e">
        <f>_xlfn.T.TEST(B5:E5,F5:I5,2,2)</f>
        <v>#DIV/0!</v>
      </c>
      <c r="Q5" t="s">
        <v>539</v>
      </c>
      <c r="R5" t="s">
        <v>1163</v>
      </c>
    </row>
    <row r="6" spans="1:18">
      <c r="A6" t="s">
        <v>117</v>
      </c>
      <c r="B6" s="8">
        <v>0</v>
      </c>
      <c r="C6" s="8">
        <v>0</v>
      </c>
      <c r="D6" s="8">
        <v>0</v>
      </c>
      <c r="E6" s="8">
        <v>0</v>
      </c>
      <c r="F6">
        <v>0</v>
      </c>
      <c r="G6">
        <v>0</v>
      </c>
      <c r="H6">
        <v>0</v>
      </c>
      <c r="I6">
        <v>0</v>
      </c>
      <c r="J6">
        <f>AVERAGE(B6:E6)</f>
        <v>0</v>
      </c>
      <c r="K6">
        <f>AVERAGE(F6:I6)</f>
        <v>0</v>
      </c>
      <c r="L6">
        <f>IF(J6=0, 1E-20, J6)</f>
        <v>9.9999999999999995E-21</v>
      </c>
      <c r="M6">
        <f>IF(K6=0, 1E-20, K6)</f>
        <v>9.9999999999999995E-21</v>
      </c>
      <c r="N6" s="12">
        <f>M6/L6</f>
        <v>1</v>
      </c>
      <c r="O6" s="12">
        <f>L6/M6</f>
        <v>1</v>
      </c>
      <c r="P6" t="e">
        <f>_xlfn.T.TEST(B6:E6,F6:I6,2,2)</f>
        <v>#DIV/0!</v>
      </c>
      <c r="Q6" t="s">
        <v>548</v>
      </c>
      <c r="R6" t="s">
        <v>1164</v>
      </c>
    </row>
    <row r="7" spans="1:18">
      <c r="A7" t="s">
        <v>120</v>
      </c>
      <c r="B7" s="8">
        <v>0</v>
      </c>
      <c r="C7" s="8">
        <v>0</v>
      </c>
      <c r="D7" s="8">
        <v>0</v>
      </c>
      <c r="E7" s="8">
        <v>0</v>
      </c>
      <c r="F7">
        <v>0</v>
      </c>
      <c r="G7">
        <v>0</v>
      </c>
      <c r="H7">
        <v>0</v>
      </c>
      <c r="I7">
        <v>0</v>
      </c>
      <c r="J7">
        <f>AVERAGE(B7:E7)</f>
        <v>0</v>
      </c>
      <c r="K7">
        <f>AVERAGE(F7:I7)</f>
        <v>0</v>
      </c>
      <c r="L7">
        <f>IF(J7=0, 1E-20, J7)</f>
        <v>9.9999999999999995E-21</v>
      </c>
      <c r="M7">
        <f>IF(K7=0, 1E-20, K7)</f>
        <v>9.9999999999999995E-21</v>
      </c>
      <c r="N7" s="12">
        <f>M7/L7</f>
        <v>1</v>
      </c>
      <c r="O7" s="12">
        <f>L7/M7</f>
        <v>1</v>
      </c>
      <c r="P7" t="e">
        <f>_xlfn.T.TEST(B7:E7,F7:I7,2,2)</f>
        <v>#DIV/0!</v>
      </c>
      <c r="Q7" t="s">
        <v>684</v>
      </c>
      <c r="R7" t="s">
        <v>1063</v>
      </c>
    </row>
    <row r="8" spans="1:18">
      <c r="A8" t="s">
        <v>138</v>
      </c>
      <c r="B8" s="8">
        <v>0</v>
      </c>
      <c r="C8" s="8">
        <v>0</v>
      </c>
      <c r="D8" s="8">
        <v>0</v>
      </c>
      <c r="E8" s="8">
        <v>0</v>
      </c>
      <c r="F8">
        <v>0</v>
      </c>
      <c r="G8">
        <v>0</v>
      </c>
      <c r="H8">
        <v>0</v>
      </c>
      <c r="I8">
        <v>0</v>
      </c>
      <c r="J8">
        <f>AVERAGE(B8:E8)</f>
        <v>0</v>
      </c>
      <c r="K8">
        <f>AVERAGE(F8:I8)</f>
        <v>0</v>
      </c>
      <c r="L8">
        <f>IF(J8=0, 1E-20, J8)</f>
        <v>9.9999999999999995E-21</v>
      </c>
      <c r="M8">
        <f>IF(K8=0, 1E-20, K8)</f>
        <v>9.9999999999999995E-21</v>
      </c>
      <c r="N8" s="12">
        <f>M8/L8</f>
        <v>1</v>
      </c>
      <c r="O8" s="12">
        <f>L8/M8</f>
        <v>1</v>
      </c>
      <c r="P8" t="e">
        <f>_xlfn.T.TEST(B8:E8,F8:I8,2,2)</f>
        <v>#DIV/0!</v>
      </c>
      <c r="Q8" t="s">
        <v>333</v>
      </c>
      <c r="R8" t="s">
        <v>1476</v>
      </c>
    </row>
    <row r="9" spans="1:18">
      <c r="A9" t="s">
        <v>166</v>
      </c>
      <c r="B9" s="8">
        <v>0</v>
      </c>
      <c r="C9" s="8">
        <v>0</v>
      </c>
      <c r="D9" s="8">
        <v>0</v>
      </c>
      <c r="E9" s="8">
        <v>0</v>
      </c>
      <c r="F9">
        <v>0</v>
      </c>
      <c r="G9">
        <v>0</v>
      </c>
      <c r="H9">
        <v>0</v>
      </c>
      <c r="I9">
        <v>0</v>
      </c>
      <c r="J9">
        <f>AVERAGE(B9:E9)</f>
        <v>0</v>
      </c>
      <c r="K9">
        <f>AVERAGE(F9:I9)</f>
        <v>0</v>
      </c>
      <c r="L9">
        <f>IF(J9=0, 1E-20, J9)</f>
        <v>9.9999999999999995E-21</v>
      </c>
      <c r="M9">
        <f>IF(K9=0, 1E-20, K9)</f>
        <v>9.9999999999999995E-21</v>
      </c>
      <c r="N9" s="12">
        <f>M9/L9</f>
        <v>1</v>
      </c>
      <c r="O9" s="12">
        <f>L9/M9</f>
        <v>1</v>
      </c>
      <c r="P9" t="e">
        <f>_xlfn.T.TEST(B9:E9,F9:I9,2,2)</f>
        <v>#DIV/0!</v>
      </c>
      <c r="Q9" t="s">
        <v>1619</v>
      </c>
      <c r="R9" t="s">
        <v>1495</v>
      </c>
    </row>
    <row r="10" spans="1:18">
      <c r="A10" t="s">
        <v>177</v>
      </c>
      <c r="B10" s="8">
        <v>0</v>
      </c>
      <c r="C10" s="8">
        <v>0</v>
      </c>
      <c r="D10" s="8">
        <v>0</v>
      </c>
      <c r="E10" s="8">
        <v>0</v>
      </c>
      <c r="F10">
        <v>0</v>
      </c>
      <c r="G10">
        <v>0</v>
      </c>
      <c r="H10">
        <v>0</v>
      </c>
      <c r="I10">
        <v>0</v>
      </c>
      <c r="J10">
        <f>AVERAGE(B10:E10)</f>
        <v>0</v>
      </c>
      <c r="K10">
        <f>AVERAGE(F10:I10)</f>
        <v>0</v>
      </c>
      <c r="L10">
        <f>IF(J10=0, 1E-20, J10)</f>
        <v>9.9999999999999995E-21</v>
      </c>
      <c r="M10">
        <f>IF(K10=0, 1E-20, K10)</f>
        <v>9.9999999999999995E-21</v>
      </c>
      <c r="N10" s="12">
        <f>M10/L10</f>
        <v>1</v>
      </c>
      <c r="O10" s="12">
        <f>L10/M10</f>
        <v>1</v>
      </c>
      <c r="P10" t="e">
        <f>_xlfn.T.TEST(B10:E10,F10:I10,2,2)</f>
        <v>#DIV/0!</v>
      </c>
      <c r="Q10" t="s">
        <v>1156</v>
      </c>
      <c r="R10" t="s">
        <v>1531</v>
      </c>
    </row>
    <row r="11" spans="1:18">
      <c r="A11" t="s">
        <v>206</v>
      </c>
      <c r="B11" s="8">
        <v>0</v>
      </c>
      <c r="C11" s="8">
        <v>0</v>
      </c>
      <c r="D11" s="8">
        <v>0</v>
      </c>
      <c r="E11" s="8">
        <v>0</v>
      </c>
      <c r="F11">
        <v>0</v>
      </c>
      <c r="G11">
        <v>0</v>
      </c>
      <c r="H11">
        <v>0</v>
      </c>
      <c r="I11">
        <v>0</v>
      </c>
      <c r="J11">
        <f>AVERAGE(B11:E11)</f>
        <v>0</v>
      </c>
      <c r="K11">
        <f>AVERAGE(F11:I11)</f>
        <v>0</v>
      </c>
      <c r="L11">
        <f>IF(J11=0, 1E-20, J11)</f>
        <v>9.9999999999999995E-21</v>
      </c>
      <c r="M11">
        <f>IF(K11=0, 1E-20, K11)</f>
        <v>9.9999999999999995E-21</v>
      </c>
      <c r="N11" s="12">
        <f>M11/L11</f>
        <v>1</v>
      </c>
      <c r="O11" s="12">
        <f>L11/M11</f>
        <v>1</v>
      </c>
      <c r="P11" t="e">
        <f>_xlfn.T.TEST(B11:E11,F11:I11,2,2)</f>
        <v>#DIV/0!</v>
      </c>
      <c r="Q11" t="s">
        <v>1416</v>
      </c>
      <c r="R11" t="s">
        <v>1508</v>
      </c>
    </row>
    <row r="12" spans="1:18">
      <c r="A12" t="s">
        <v>224</v>
      </c>
      <c r="B12" s="8">
        <v>0</v>
      </c>
      <c r="C12" s="8">
        <v>0</v>
      </c>
      <c r="D12" s="8">
        <v>0</v>
      </c>
      <c r="E12" s="8">
        <v>0</v>
      </c>
      <c r="F12">
        <v>0</v>
      </c>
      <c r="G12">
        <v>0</v>
      </c>
      <c r="H12">
        <v>0</v>
      </c>
      <c r="I12">
        <v>0</v>
      </c>
      <c r="J12">
        <f>AVERAGE(B12:E12)</f>
        <v>0</v>
      </c>
      <c r="K12">
        <f>AVERAGE(F12:I12)</f>
        <v>0</v>
      </c>
      <c r="L12">
        <f>IF(J12=0, 1E-20, J12)</f>
        <v>9.9999999999999995E-21</v>
      </c>
      <c r="M12">
        <f>IF(K12=0, 1E-20, K12)</f>
        <v>9.9999999999999995E-21</v>
      </c>
      <c r="N12" s="12">
        <f>M12/L12</f>
        <v>1</v>
      </c>
      <c r="O12" s="12">
        <f>L12/M12</f>
        <v>1</v>
      </c>
      <c r="P12" t="e">
        <f>_xlfn.T.TEST(B12:E12,F12:I12,2,2)</f>
        <v>#DIV/0!</v>
      </c>
      <c r="Q12" t="s">
        <v>1031</v>
      </c>
      <c r="R12" t="s">
        <v>1271</v>
      </c>
    </row>
    <row r="13" spans="1:18">
      <c r="A13" t="s">
        <v>248</v>
      </c>
      <c r="B13" s="8">
        <v>0</v>
      </c>
      <c r="C13" s="8">
        <v>0</v>
      </c>
      <c r="D13" s="8">
        <v>0</v>
      </c>
      <c r="E13" s="8">
        <v>0</v>
      </c>
      <c r="F13">
        <v>0</v>
      </c>
      <c r="G13">
        <v>0</v>
      </c>
      <c r="H13">
        <v>0</v>
      </c>
      <c r="I13">
        <v>0</v>
      </c>
      <c r="J13">
        <f>AVERAGE(B13:E13)</f>
        <v>0</v>
      </c>
      <c r="K13">
        <f>AVERAGE(F13:I13)</f>
        <v>0</v>
      </c>
      <c r="L13">
        <f>IF(J13=0, 1E-20, J13)</f>
        <v>9.9999999999999995E-21</v>
      </c>
      <c r="M13">
        <f>IF(K13=0, 1E-20, K13)</f>
        <v>9.9999999999999995E-21</v>
      </c>
      <c r="N13" s="12">
        <f>M13/L13</f>
        <v>1</v>
      </c>
      <c r="O13" s="12">
        <f>L13/M13</f>
        <v>1</v>
      </c>
      <c r="P13" t="e">
        <f>_xlfn.T.TEST(B13:E13,F13:I13,2,2)</f>
        <v>#DIV/0!</v>
      </c>
      <c r="Q13" t="s">
        <v>1162</v>
      </c>
      <c r="R13" t="s">
        <v>1496</v>
      </c>
    </row>
    <row r="14" spans="1:18">
      <c r="A14" t="s">
        <v>254</v>
      </c>
      <c r="B14" s="8">
        <v>0</v>
      </c>
      <c r="C14" s="8">
        <v>0</v>
      </c>
      <c r="D14" s="8">
        <v>0</v>
      </c>
      <c r="E14" s="8">
        <v>0</v>
      </c>
      <c r="F14">
        <v>0</v>
      </c>
      <c r="G14">
        <v>0</v>
      </c>
      <c r="H14">
        <v>0</v>
      </c>
      <c r="I14">
        <v>0</v>
      </c>
      <c r="J14">
        <f>AVERAGE(B14:E14)</f>
        <v>0</v>
      </c>
      <c r="K14">
        <f>AVERAGE(F14:I14)</f>
        <v>0</v>
      </c>
      <c r="L14">
        <f>IF(J14=0, 1E-20, J14)</f>
        <v>9.9999999999999995E-21</v>
      </c>
      <c r="M14">
        <f>IF(K14=0, 1E-20, K14)</f>
        <v>9.9999999999999995E-21</v>
      </c>
      <c r="N14" s="12">
        <f>M14/L14</f>
        <v>1</v>
      </c>
      <c r="O14" s="12">
        <f>L14/M14</f>
        <v>1</v>
      </c>
      <c r="P14" t="e">
        <f>_xlfn.T.TEST(B14:E14,F14:I14,2,2)</f>
        <v>#DIV/0!</v>
      </c>
      <c r="Q14" t="s">
        <v>1303</v>
      </c>
      <c r="R14" t="s">
        <v>1497</v>
      </c>
    </row>
    <row r="15" spans="1:18">
      <c r="A15" t="s">
        <v>263</v>
      </c>
      <c r="B15" s="8">
        <v>0</v>
      </c>
      <c r="C15" s="8">
        <v>0</v>
      </c>
      <c r="D15" s="8">
        <v>0</v>
      </c>
      <c r="E15" s="8">
        <v>0</v>
      </c>
      <c r="F15">
        <v>0</v>
      </c>
      <c r="G15">
        <v>0</v>
      </c>
      <c r="H15">
        <v>0</v>
      </c>
      <c r="I15">
        <v>0</v>
      </c>
      <c r="J15">
        <f>AVERAGE(B15:E15)</f>
        <v>0</v>
      </c>
      <c r="K15">
        <f>AVERAGE(F15:I15)</f>
        <v>0</v>
      </c>
      <c r="L15">
        <f>IF(J15=0, 1E-20, J15)</f>
        <v>9.9999999999999995E-21</v>
      </c>
      <c r="M15">
        <f>IF(K15=0, 1E-20, K15)</f>
        <v>9.9999999999999995E-21</v>
      </c>
      <c r="N15" s="12">
        <f>M15/L15</f>
        <v>1</v>
      </c>
      <c r="O15" s="12">
        <f>L15/M15</f>
        <v>1</v>
      </c>
      <c r="P15" t="e">
        <f>_xlfn.T.TEST(B15:E15,F15:I15,2,2)</f>
        <v>#DIV/0!</v>
      </c>
      <c r="Q15" t="s">
        <v>1617</v>
      </c>
      <c r="R15" t="s">
        <v>38</v>
      </c>
    </row>
    <row r="16" spans="1:18">
      <c r="A16" t="s">
        <v>268</v>
      </c>
      <c r="B16" s="8">
        <v>0</v>
      </c>
      <c r="C16" s="8">
        <v>0</v>
      </c>
      <c r="D16" s="8">
        <v>0</v>
      </c>
      <c r="E16" s="8">
        <v>0</v>
      </c>
      <c r="F16">
        <v>0</v>
      </c>
      <c r="G16">
        <v>0</v>
      </c>
      <c r="H16">
        <v>0</v>
      </c>
      <c r="I16">
        <v>0</v>
      </c>
      <c r="J16">
        <f>AVERAGE(B16:E16)</f>
        <v>0</v>
      </c>
      <c r="K16">
        <f>AVERAGE(F16:I16)</f>
        <v>0</v>
      </c>
      <c r="L16">
        <f>IF(J16=0, 1E-20, J16)</f>
        <v>9.9999999999999995E-21</v>
      </c>
      <c r="M16">
        <f>IF(K16=0, 1E-20, K16)</f>
        <v>9.9999999999999995E-21</v>
      </c>
      <c r="N16" s="12">
        <f>M16/L16</f>
        <v>1</v>
      </c>
      <c r="O16" s="12">
        <f>L16/M16</f>
        <v>1</v>
      </c>
      <c r="P16" t="e">
        <f>_xlfn.T.TEST(B16:E16,F16:I16,2,2)</f>
        <v>#DIV/0!</v>
      </c>
      <c r="Q16" t="s">
        <v>844</v>
      </c>
      <c r="R16" t="s">
        <v>1477</v>
      </c>
    </row>
    <row r="17" spans="1:18">
      <c r="A17" t="s">
        <v>341</v>
      </c>
      <c r="B17" s="8">
        <v>0</v>
      </c>
      <c r="C17" s="8">
        <v>0</v>
      </c>
      <c r="D17" s="8">
        <v>0</v>
      </c>
      <c r="E17" s="8">
        <v>0</v>
      </c>
      <c r="F17">
        <v>0</v>
      </c>
      <c r="G17">
        <v>0</v>
      </c>
      <c r="H17">
        <v>0</v>
      </c>
      <c r="I17">
        <v>0</v>
      </c>
      <c r="J17">
        <f>AVERAGE(B17:E17)</f>
        <v>0</v>
      </c>
      <c r="K17">
        <f>AVERAGE(F17:I17)</f>
        <v>0</v>
      </c>
      <c r="L17">
        <f>IF(J17=0, 1E-20, J17)</f>
        <v>9.9999999999999995E-21</v>
      </c>
      <c r="M17">
        <f>IF(K17=0, 1E-20, K17)</f>
        <v>9.9999999999999995E-21</v>
      </c>
      <c r="N17" s="12">
        <f>M17/L17</f>
        <v>1</v>
      </c>
      <c r="O17" s="12">
        <f>L17/M17</f>
        <v>1</v>
      </c>
      <c r="P17" t="e">
        <f>_xlfn.T.TEST(B17:E17,F17:I17,2,2)</f>
        <v>#DIV/0!</v>
      </c>
      <c r="Q17" t="s">
        <v>968</v>
      </c>
      <c r="R17" t="s">
        <v>888</v>
      </c>
    </row>
    <row r="18" spans="1:18">
      <c r="A18" t="s">
        <v>421</v>
      </c>
      <c r="B18" s="8">
        <v>0</v>
      </c>
      <c r="C18" s="8">
        <v>0</v>
      </c>
      <c r="D18" s="8">
        <v>0</v>
      </c>
      <c r="E18" s="8">
        <v>0</v>
      </c>
      <c r="F18">
        <v>0</v>
      </c>
      <c r="G18">
        <v>0</v>
      </c>
      <c r="H18">
        <v>0</v>
      </c>
      <c r="I18">
        <v>0</v>
      </c>
      <c r="J18">
        <f>AVERAGE(B18:E18)</f>
        <v>0</v>
      </c>
      <c r="K18">
        <f>AVERAGE(F18:I18)</f>
        <v>0</v>
      </c>
      <c r="L18">
        <f>IF(J18=0, 1E-20, J18)</f>
        <v>9.9999999999999995E-21</v>
      </c>
      <c r="M18">
        <f>IF(K18=0, 1E-20, K18)</f>
        <v>9.9999999999999995E-21</v>
      </c>
      <c r="N18" s="12">
        <f>M18/L18</f>
        <v>1</v>
      </c>
      <c r="O18" s="12">
        <f>L18/M18</f>
        <v>1</v>
      </c>
      <c r="P18" t="e">
        <f>_xlfn.T.TEST(B18:E18,F18:I18,2,2)</f>
        <v>#DIV/0!</v>
      </c>
      <c r="Q18" t="s">
        <v>1384</v>
      </c>
      <c r="R18" t="s">
        <v>1498</v>
      </c>
    </row>
    <row r="19" spans="1:18">
      <c r="A19" t="s">
        <v>482</v>
      </c>
      <c r="B19" s="8">
        <v>0</v>
      </c>
      <c r="C19" s="8">
        <v>0</v>
      </c>
      <c r="D19" s="8">
        <v>0</v>
      </c>
      <c r="E19" s="8">
        <v>0</v>
      </c>
      <c r="F19">
        <v>0</v>
      </c>
      <c r="G19">
        <v>0</v>
      </c>
      <c r="H19">
        <v>0</v>
      </c>
      <c r="I19">
        <v>0</v>
      </c>
      <c r="J19">
        <f>AVERAGE(B19:E19)</f>
        <v>0</v>
      </c>
      <c r="K19">
        <f>AVERAGE(F19:I19)</f>
        <v>0</v>
      </c>
      <c r="L19">
        <f>IF(J19=0, 1E-20, J19)</f>
        <v>9.9999999999999995E-21</v>
      </c>
      <c r="M19">
        <f>IF(K19=0, 1E-20, K19)</f>
        <v>9.9999999999999995E-21</v>
      </c>
      <c r="N19" s="12">
        <f>M19/L19</f>
        <v>1</v>
      </c>
      <c r="O19" s="12">
        <f>L19/M19</f>
        <v>1</v>
      </c>
      <c r="P19" t="e">
        <f>_xlfn.T.TEST(B19:E19,F19:I19,2,2)</f>
        <v>#DIV/0!</v>
      </c>
      <c r="Q19" t="s">
        <v>1327</v>
      </c>
      <c r="R19" t="s">
        <v>1544</v>
      </c>
    </row>
    <row r="20" spans="1:18">
      <c r="A20" t="s">
        <v>492</v>
      </c>
      <c r="B20" s="8">
        <v>0</v>
      </c>
      <c r="C20" s="8">
        <v>0</v>
      </c>
      <c r="D20" s="8">
        <v>0</v>
      </c>
      <c r="E20" s="8">
        <v>0</v>
      </c>
      <c r="F20">
        <v>0</v>
      </c>
      <c r="G20">
        <v>0</v>
      </c>
      <c r="H20">
        <v>0</v>
      </c>
      <c r="I20">
        <v>0</v>
      </c>
      <c r="J20">
        <f>AVERAGE(B20:E20)</f>
        <v>0</v>
      </c>
      <c r="K20">
        <f>AVERAGE(F20:I20)</f>
        <v>0</v>
      </c>
      <c r="L20">
        <f>IF(J20=0, 1E-20, J20)</f>
        <v>9.9999999999999995E-21</v>
      </c>
      <c r="M20">
        <f>IF(K20=0, 1E-20, K20)</f>
        <v>9.9999999999999995E-21</v>
      </c>
      <c r="N20" s="12">
        <f>M20/L20</f>
        <v>1</v>
      </c>
      <c r="O20" s="12">
        <f>L20/M20</f>
        <v>1</v>
      </c>
      <c r="P20" t="e">
        <f>_xlfn.T.TEST(B20:E20,F20:I20,2,2)</f>
        <v>#DIV/0!</v>
      </c>
      <c r="Q20" t="s">
        <v>998</v>
      </c>
      <c r="R20" t="s">
        <v>1509</v>
      </c>
    </row>
    <row r="21" spans="1:18">
      <c r="A21" t="s">
        <v>523</v>
      </c>
      <c r="B21" s="8">
        <v>0</v>
      </c>
      <c r="C21" s="8">
        <v>0</v>
      </c>
      <c r="D21" s="8">
        <v>0</v>
      </c>
      <c r="E21" s="8">
        <v>0</v>
      </c>
      <c r="F21">
        <v>0</v>
      </c>
      <c r="G21">
        <v>0</v>
      </c>
      <c r="H21">
        <v>0</v>
      </c>
      <c r="I21">
        <v>0</v>
      </c>
      <c r="J21">
        <f>AVERAGE(B21:E21)</f>
        <v>0</v>
      </c>
      <c r="K21">
        <f>AVERAGE(F21:I21)</f>
        <v>0</v>
      </c>
      <c r="L21">
        <f>IF(J21=0, 1E-20, J21)</f>
        <v>9.9999999999999995E-21</v>
      </c>
      <c r="M21">
        <f>IF(K21=0, 1E-20, K21)</f>
        <v>9.9999999999999995E-21</v>
      </c>
      <c r="N21" s="12">
        <f>M21/L21</f>
        <v>1</v>
      </c>
      <c r="O21" s="12">
        <f>L21/M21</f>
        <v>1</v>
      </c>
      <c r="P21" t="e">
        <f>_xlfn.T.TEST(B21:E21,F21:I21,2,2)</f>
        <v>#DIV/0!</v>
      </c>
      <c r="Q21" t="s">
        <v>1352</v>
      </c>
      <c r="R21" t="s">
        <v>1463</v>
      </c>
    </row>
    <row r="22" spans="1:18">
      <c r="A22" t="s">
        <v>616</v>
      </c>
      <c r="B22" s="8">
        <v>0</v>
      </c>
      <c r="C22" s="8">
        <v>0</v>
      </c>
      <c r="D22" s="8">
        <v>0</v>
      </c>
      <c r="E22" s="8">
        <v>0</v>
      </c>
      <c r="F22">
        <v>0</v>
      </c>
      <c r="G22">
        <v>0</v>
      </c>
      <c r="H22">
        <v>0</v>
      </c>
      <c r="I22">
        <v>0</v>
      </c>
      <c r="J22">
        <f>AVERAGE(B22:E22)</f>
        <v>0</v>
      </c>
      <c r="K22">
        <f>AVERAGE(F22:I22)</f>
        <v>0</v>
      </c>
      <c r="L22">
        <f>IF(J22=0, 1E-20, J22)</f>
        <v>9.9999999999999995E-21</v>
      </c>
      <c r="M22">
        <f>IF(K22=0, 1E-20, K22)</f>
        <v>9.9999999999999995E-21</v>
      </c>
      <c r="N22" s="12">
        <f>M22/L22</f>
        <v>1</v>
      </c>
      <c r="O22" s="12">
        <f>L22/M22</f>
        <v>1</v>
      </c>
      <c r="P22" t="e">
        <f>_xlfn.T.TEST(B22:E22,F22:I22,2,2)</f>
        <v>#DIV/0!</v>
      </c>
      <c r="Q22" t="s">
        <v>1462</v>
      </c>
      <c r="R22" t="s">
        <v>1464</v>
      </c>
    </row>
    <row r="23" spans="1:18">
      <c r="A23" t="s">
        <v>625</v>
      </c>
      <c r="B23" s="8">
        <v>0</v>
      </c>
      <c r="C23" s="8">
        <v>0</v>
      </c>
      <c r="D23" s="8">
        <v>0</v>
      </c>
      <c r="E23" s="8">
        <v>0</v>
      </c>
      <c r="F23">
        <v>0</v>
      </c>
      <c r="G23">
        <v>0</v>
      </c>
      <c r="H23">
        <v>0</v>
      </c>
      <c r="I23">
        <v>0</v>
      </c>
      <c r="J23">
        <f>AVERAGE(B23:E23)</f>
        <v>0</v>
      </c>
      <c r="K23">
        <f>AVERAGE(F23:I23)</f>
        <v>0</v>
      </c>
      <c r="L23">
        <f>IF(J23=0, 1E-20, J23)</f>
        <v>9.9999999999999995E-21</v>
      </c>
      <c r="M23">
        <f>IF(K23=0, 1E-20, K23)</f>
        <v>9.9999999999999995E-21</v>
      </c>
      <c r="N23" s="12">
        <f>M23/L23</f>
        <v>1</v>
      </c>
      <c r="O23" s="12">
        <f>L23/M23</f>
        <v>1</v>
      </c>
      <c r="P23" t="e">
        <f>_xlfn.T.TEST(B23:E23,F23:I23,2,2)</f>
        <v>#DIV/0!</v>
      </c>
      <c r="Q23" t="s">
        <v>581</v>
      </c>
      <c r="R23" t="s">
        <v>104</v>
      </c>
    </row>
    <row r="24" spans="1:18">
      <c r="A24" t="s">
        <v>717</v>
      </c>
      <c r="B24" s="8">
        <v>0</v>
      </c>
      <c r="C24" s="8">
        <v>0</v>
      </c>
      <c r="D24" s="8">
        <v>0</v>
      </c>
      <c r="E24" s="8">
        <v>0</v>
      </c>
      <c r="F24">
        <v>0</v>
      </c>
      <c r="G24">
        <v>0</v>
      </c>
      <c r="H24">
        <v>0</v>
      </c>
      <c r="I24">
        <v>0</v>
      </c>
      <c r="J24">
        <f>AVERAGE(B24:E24)</f>
        <v>0</v>
      </c>
      <c r="K24">
        <f>AVERAGE(F24:I24)</f>
        <v>0</v>
      </c>
      <c r="L24">
        <f>IF(J24=0, 1E-20, J24)</f>
        <v>9.9999999999999995E-21</v>
      </c>
      <c r="M24">
        <f>IF(K24=0, 1E-20, K24)</f>
        <v>9.9999999999999995E-21</v>
      </c>
      <c r="N24" s="12">
        <f>M24/L24</f>
        <v>1</v>
      </c>
      <c r="O24" s="12">
        <f>L24/M24</f>
        <v>1</v>
      </c>
      <c r="P24" t="e">
        <f>_xlfn.T.TEST(B24:E24,F24:I24,2,2)</f>
        <v>#DIV/0!</v>
      </c>
      <c r="Q24" t="s">
        <v>1598</v>
      </c>
      <c r="R24" t="s">
        <v>1510</v>
      </c>
    </row>
    <row r="25" spans="1:18">
      <c r="A25" t="s">
        <v>906</v>
      </c>
      <c r="B25" s="8">
        <v>0</v>
      </c>
      <c r="C25" s="8">
        <v>0</v>
      </c>
      <c r="D25" s="8">
        <v>0</v>
      </c>
      <c r="E25" s="8">
        <v>0</v>
      </c>
      <c r="F25">
        <v>0</v>
      </c>
      <c r="G25">
        <v>0</v>
      </c>
      <c r="H25">
        <v>0</v>
      </c>
      <c r="I25">
        <v>0</v>
      </c>
      <c r="J25">
        <f>AVERAGE(B25:E25)</f>
        <v>0</v>
      </c>
      <c r="K25">
        <f>AVERAGE(F25:I25)</f>
        <v>0</v>
      </c>
      <c r="L25">
        <f>IF(J25=0, 1E-20, J25)</f>
        <v>9.9999999999999995E-21</v>
      </c>
      <c r="M25">
        <f>IF(K25=0, 1E-20, K25)</f>
        <v>9.9999999999999995E-21</v>
      </c>
      <c r="N25" s="12">
        <f>M25/L25</f>
        <v>1</v>
      </c>
      <c r="O25" s="12">
        <f>L25/M25</f>
        <v>1</v>
      </c>
      <c r="P25" t="e">
        <f>_xlfn.T.TEST(B25:E25,F25:I25,2,2)</f>
        <v>#DIV/0!</v>
      </c>
      <c r="Q25" t="s">
        <v>1628</v>
      </c>
      <c r="R25" t="s">
        <v>1499</v>
      </c>
    </row>
    <row r="26" spans="1:18">
      <c r="A26" t="s">
        <v>910</v>
      </c>
      <c r="B26" s="8">
        <v>0</v>
      </c>
      <c r="C26" s="8">
        <v>0</v>
      </c>
      <c r="D26" s="8">
        <v>0</v>
      </c>
      <c r="E26" s="8">
        <v>0</v>
      </c>
      <c r="F26">
        <v>0</v>
      </c>
      <c r="G26">
        <v>0</v>
      </c>
      <c r="H26">
        <v>0</v>
      </c>
      <c r="I26">
        <v>0</v>
      </c>
      <c r="J26">
        <f>AVERAGE(B26:E26)</f>
        <v>0</v>
      </c>
      <c r="K26">
        <f>AVERAGE(F26:I26)</f>
        <v>0</v>
      </c>
      <c r="L26">
        <f>IF(J26=0, 1E-20, J26)</f>
        <v>9.9999999999999995E-21</v>
      </c>
      <c r="M26">
        <f>IF(K26=0, 1E-20, K26)</f>
        <v>9.9999999999999995E-21</v>
      </c>
      <c r="N26" s="12">
        <f>M26/L26</f>
        <v>1</v>
      </c>
      <c r="O26" s="12">
        <f>L26/M26</f>
        <v>1</v>
      </c>
      <c r="P26" t="e">
        <f>_xlfn.T.TEST(B26:E26,F26:I26,2,2)</f>
        <v>#DIV/0!</v>
      </c>
      <c r="Q26" t="s">
        <v>1420</v>
      </c>
      <c r="R26" t="s">
        <v>1274</v>
      </c>
    </row>
    <row r="27" spans="1:18">
      <c r="A27" t="s">
        <v>919</v>
      </c>
      <c r="B27" s="8">
        <v>0</v>
      </c>
      <c r="C27" s="8">
        <v>0</v>
      </c>
      <c r="D27" s="8">
        <v>0</v>
      </c>
      <c r="E27" s="8">
        <v>0</v>
      </c>
      <c r="F27">
        <v>0</v>
      </c>
      <c r="G27">
        <v>0</v>
      </c>
      <c r="H27">
        <v>0</v>
      </c>
      <c r="I27">
        <v>0</v>
      </c>
      <c r="J27">
        <f>AVERAGE(B27:E27)</f>
        <v>0</v>
      </c>
      <c r="K27">
        <f>AVERAGE(F27:I27)</f>
        <v>0</v>
      </c>
      <c r="L27">
        <f>IF(J27=0, 1E-20, J27)</f>
        <v>9.9999999999999995E-21</v>
      </c>
      <c r="M27">
        <f>IF(K27=0, 1E-20, K27)</f>
        <v>9.9999999999999995E-21</v>
      </c>
      <c r="N27" s="12">
        <f>M27/L27</f>
        <v>1</v>
      </c>
      <c r="O27" s="12">
        <f>L27/M27</f>
        <v>1</v>
      </c>
      <c r="P27" t="e">
        <f>_xlfn.T.TEST(B27:E27,F27:I27,2,2)</f>
        <v>#DIV/0!</v>
      </c>
      <c r="Q27" t="s">
        <v>427</v>
      </c>
      <c r="R27" t="s">
        <v>1511</v>
      </c>
    </row>
    <row r="28" spans="1:18">
      <c r="A28" t="s">
        <v>924</v>
      </c>
      <c r="B28" s="8">
        <v>0</v>
      </c>
      <c r="C28" s="8">
        <v>0</v>
      </c>
      <c r="D28" s="8">
        <v>0</v>
      </c>
      <c r="E28" s="8">
        <v>0</v>
      </c>
      <c r="F28">
        <v>0</v>
      </c>
      <c r="G28">
        <v>0</v>
      </c>
      <c r="H28">
        <v>0</v>
      </c>
      <c r="I28">
        <v>0</v>
      </c>
      <c r="J28">
        <f>AVERAGE(B28:E28)</f>
        <v>0</v>
      </c>
      <c r="K28">
        <f>AVERAGE(F28:I28)</f>
        <v>0</v>
      </c>
      <c r="L28">
        <f>IF(J28=0, 1E-20, J28)</f>
        <v>9.9999999999999995E-21</v>
      </c>
      <c r="M28">
        <f>IF(K28=0, 1E-20, K28)</f>
        <v>9.9999999999999995E-21</v>
      </c>
      <c r="N28" s="12">
        <f>M28/L28</f>
        <v>1</v>
      </c>
      <c r="O28" s="12">
        <f>L28/M28</f>
        <v>1</v>
      </c>
      <c r="P28" t="e">
        <f>_xlfn.T.TEST(B28:E28,F28:I28,2,2)</f>
        <v>#DIV/0!</v>
      </c>
      <c r="Q28" t="s">
        <v>1593</v>
      </c>
      <c r="R28" t="s">
        <v>1320</v>
      </c>
    </row>
    <row r="29" spans="1:18">
      <c r="A29" t="s">
        <v>927</v>
      </c>
      <c r="B29" s="8">
        <v>0</v>
      </c>
      <c r="C29" s="8">
        <v>0</v>
      </c>
      <c r="D29" s="8">
        <v>0</v>
      </c>
      <c r="E29" s="8">
        <v>0</v>
      </c>
      <c r="F29">
        <v>0</v>
      </c>
      <c r="G29">
        <v>0</v>
      </c>
      <c r="H29">
        <v>0</v>
      </c>
      <c r="I29">
        <v>0</v>
      </c>
      <c r="J29">
        <f>AVERAGE(B29:E29)</f>
        <v>0</v>
      </c>
      <c r="K29">
        <f>AVERAGE(F29:I29)</f>
        <v>0</v>
      </c>
      <c r="L29">
        <f>IF(J29=0, 1E-20, J29)</f>
        <v>9.9999999999999995E-21</v>
      </c>
      <c r="M29">
        <f>IF(K29=0, 1E-20, K29)</f>
        <v>9.9999999999999995E-21</v>
      </c>
      <c r="N29" s="12">
        <f>M29/L29</f>
        <v>1</v>
      </c>
      <c r="O29" s="12">
        <f>L29/M29</f>
        <v>1</v>
      </c>
      <c r="P29" t="e">
        <f>_xlfn.T.TEST(B29:E29,F29:I29,2,2)</f>
        <v>#DIV/0!</v>
      </c>
      <c r="Q29" t="s">
        <v>340</v>
      </c>
      <c r="R29" t="s">
        <v>1501</v>
      </c>
    </row>
    <row r="30" spans="1:18">
      <c r="A30" t="s">
        <v>955</v>
      </c>
      <c r="B30" s="8">
        <v>0</v>
      </c>
      <c r="C30" s="8">
        <v>0</v>
      </c>
      <c r="D30" s="8">
        <v>0</v>
      </c>
      <c r="E30" s="8">
        <v>0</v>
      </c>
      <c r="F30">
        <v>0</v>
      </c>
      <c r="G30">
        <v>0</v>
      </c>
      <c r="H30">
        <v>0</v>
      </c>
      <c r="I30">
        <v>0</v>
      </c>
      <c r="J30">
        <f>AVERAGE(B30:E30)</f>
        <v>0</v>
      </c>
      <c r="K30">
        <f>AVERAGE(F30:I30)</f>
        <v>0</v>
      </c>
      <c r="L30">
        <f>IF(J30=0, 1E-20, J30)</f>
        <v>9.9999999999999995E-21</v>
      </c>
      <c r="M30">
        <f>IF(K30=0, 1E-20, K30)</f>
        <v>9.9999999999999995E-21</v>
      </c>
      <c r="N30" s="12">
        <f>M30/L30</f>
        <v>1</v>
      </c>
      <c r="O30" s="12">
        <f>L30/M30</f>
        <v>1</v>
      </c>
      <c r="P30" t="e">
        <f>_xlfn.T.TEST(B30:E30,F30:I30,2,2)</f>
        <v>#DIV/0!</v>
      </c>
      <c r="Q30" t="s">
        <v>647</v>
      </c>
      <c r="R30" t="s">
        <v>1512</v>
      </c>
    </row>
    <row r="31" spans="1:18">
      <c r="A31" t="s">
        <v>994</v>
      </c>
      <c r="B31" s="8">
        <v>0</v>
      </c>
      <c r="C31" s="8">
        <v>0</v>
      </c>
      <c r="D31" s="8">
        <v>0</v>
      </c>
      <c r="E31" s="8">
        <v>0</v>
      </c>
      <c r="F31">
        <v>0</v>
      </c>
      <c r="G31">
        <v>0</v>
      </c>
      <c r="H31">
        <v>0</v>
      </c>
      <c r="I31">
        <v>0</v>
      </c>
      <c r="J31">
        <f>AVERAGE(B31:E31)</f>
        <v>0</v>
      </c>
      <c r="K31">
        <f>AVERAGE(F31:I31)</f>
        <v>0</v>
      </c>
      <c r="L31">
        <f>IF(J31=0, 1E-20, J31)</f>
        <v>9.9999999999999995E-21</v>
      </c>
      <c r="M31">
        <f>IF(K31=0, 1E-20, K31)</f>
        <v>9.9999999999999995E-21</v>
      </c>
      <c r="N31" s="12">
        <f>M31/L31</f>
        <v>1</v>
      </c>
      <c r="O31" s="12">
        <f>L31/M31</f>
        <v>1</v>
      </c>
      <c r="P31" t="e">
        <f>_xlfn.T.TEST(B31:E31,F31:I31,2,2)</f>
        <v>#DIV/0!</v>
      </c>
      <c r="Q31" t="s">
        <v>1388</v>
      </c>
      <c r="R31" t="s">
        <v>1077</v>
      </c>
    </row>
    <row r="32" spans="1:18">
      <c r="A32" t="s">
        <v>1016</v>
      </c>
      <c r="B32" s="8">
        <v>0</v>
      </c>
      <c r="C32" s="8">
        <v>0</v>
      </c>
      <c r="D32" s="8">
        <v>0</v>
      </c>
      <c r="E32" s="8">
        <v>0</v>
      </c>
      <c r="F32">
        <v>0</v>
      </c>
      <c r="G32">
        <v>0</v>
      </c>
      <c r="H32">
        <v>0</v>
      </c>
      <c r="I32">
        <v>0</v>
      </c>
      <c r="J32">
        <f>AVERAGE(B32:E32)</f>
        <v>0</v>
      </c>
      <c r="K32">
        <f>AVERAGE(F32:I32)</f>
        <v>0</v>
      </c>
      <c r="L32">
        <f>IF(J32=0, 1E-20, J32)</f>
        <v>9.9999999999999995E-21</v>
      </c>
      <c r="M32">
        <f>IF(K32=0, 1E-20, K32)</f>
        <v>9.9999999999999995E-21</v>
      </c>
      <c r="N32" s="12">
        <f>M32/L32</f>
        <v>1</v>
      </c>
      <c r="O32" s="12">
        <f>L32/M32</f>
        <v>1</v>
      </c>
      <c r="P32" t="e">
        <f>_xlfn.T.TEST(B32:E32,F32:I32,2,2)</f>
        <v>#DIV/0!</v>
      </c>
      <c r="Q32" t="s">
        <v>1419</v>
      </c>
      <c r="R32" t="s">
        <v>1223</v>
      </c>
    </row>
    <row r="33" spans="1:18">
      <c r="A33" t="s">
        <v>1040</v>
      </c>
      <c r="B33" s="8">
        <v>0</v>
      </c>
      <c r="C33" s="8">
        <v>0</v>
      </c>
      <c r="D33" s="8">
        <v>0</v>
      </c>
      <c r="E33" s="8">
        <v>0</v>
      </c>
      <c r="F33">
        <v>0</v>
      </c>
      <c r="G33">
        <v>0</v>
      </c>
      <c r="H33">
        <v>0</v>
      </c>
      <c r="I33">
        <v>0</v>
      </c>
      <c r="J33">
        <f>AVERAGE(B33:E33)</f>
        <v>0</v>
      </c>
      <c r="K33">
        <f>AVERAGE(F33:I33)</f>
        <v>0</v>
      </c>
      <c r="L33">
        <f>IF(J33=0, 1E-20, J33)</f>
        <v>9.9999999999999995E-21</v>
      </c>
      <c r="M33">
        <f>IF(K33=0, 1E-20, K33)</f>
        <v>9.9999999999999995E-21</v>
      </c>
      <c r="N33" s="12">
        <f>M33/L33</f>
        <v>1</v>
      </c>
      <c r="O33" s="12">
        <f>L33/M33</f>
        <v>1</v>
      </c>
      <c r="P33" t="e">
        <f>_xlfn.T.TEST(B33:E33,F33:I33,2,2)</f>
        <v>#DIV/0!</v>
      </c>
      <c r="Q33" t="s">
        <v>1020</v>
      </c>
      <c r="R33" t="s">
        <v>1316</v>
      </c>
    </row>
    <row r="34" spans="1:18">
      <c r="A34" t="s">
        <v>1041</v>
      </c>
      <c r="B34" s="8">
        <v>0</v>
      </c>
      <c r="C34" s="8">
        <v>0</v>
      </c>
      <c r="D34" s="8">
        <v>0</v>
      </c>
      <c r="E34" s="8">
        <v>0</v>
      </c>
      <c r="F34">
        <v>0</v>
      </c>
      <c r="G34">
        <v>0</v>
      </c>
      <c r="H34">
        <v>0</v>
      </c>
      <c r="I34">
        <v>0</v>
      </c>
      <c r="J34">
        <f>AVERAGE(B34:E34)</f>
        <v>0</v>
      </c>
      <c r="K34">
        <f>AVERAGE(F34:I34)</f>
        <v>0</v>
      </c>
      <c r="L34">
        <f>IF(J34=0, 1E-20, J34)</f>
        <v>9.9999999999999995E-21</v>
      </c>
      <c r="M34">
        <f>IF(K34=0, 1E-20, K34)</f>
        <v>9.9999999999999995E-21</v>
      </c>
      <c r="N34" s="12">
        <f>M34/L34</f>
        <v>1</v>
      </c>
      <c r="O34" s="12">
        <f>L34/M34</f>
        <v>1</v>
      </c>
      <c r="P34" t="e">
        <f>_xlfn.T.TEST(B34:E34,F34:I34,2,2)</f>
        <v>#DIV/0!</v>
      </c>
      <c r="Q34" t="s">
        <v>1210</v>
      </c>
      <c r="R34" t="s">
        <v>1325</v>
      </c>
    </row>
    <row r="35" spans="1:18">
      <c r="A35" t="s">
        <v>1067</v>
      </c>
      <c r="B35" s="8">
        <v>0</v>
      </c>
      <c r="C35" s="8">
        <v>0</v>
      </c>
      <c r="D35" s="8">
        <v>0</v>
      </c>
      <c r="E35" s="8">
        <v>0</v>
      </c>
      <c r="F35">
        <v>0</v>
      </c>
      <c r="G35">
        <v>0</v>
      </c>
      <c r="H35">
        <v>0</v>
      </c>
      <c r="I35">
        <v>0</v>
      </c>
      <c r="J35">
        <f>AVERAGE(B35:E35)</f>
        <v>0</v>
      </c>
      <c r="K35">
        <f>AVERAGE(F35:I35)</f>
        <v>0</v>
      </c>
      <c r="L35">
        <f>IF(J35=0, 1E-20, J35)</f>
        <v>9.9999999999999995E-21</v>
      </c>
      <c r="M35">
        <f>IF(K35=0, 1E-20, K35)</f>
        <v>9.9999999999999995E-21</v>
      </c>
      <c r="N35" s="12">
        <f>M35/L35</f>
        <v>1</v>
      </c>
      <c r="O35" s="12">
        <f>L35/M35</f>
        <v>1</v>
      </c>
      <c r="P35" t="e">
        <f>_xlfn.T.TEST(B35:E35,F35:I35,2,2)</f>
        <v>#DIV/0!</v>
      </c>
      <c r="Q35" t="s">
        <v>149</v>
      </c>
      <c r="R35" t="s">
        <v>33</v>
      </c>
    </row>
    <row r="36" spans="1:18">
      <c r="A36" t="s">
        <v>1073</v>
      </c>
      <c r="B36" s="8">
        <v>0</v>
      </c>
      <c r="C36" s="8">
        <v>0</v>
      </c>
      <c r="D36" s="8">
        <v>0</v>
      </c>
      <c r="E36" s="8">
        <v>0</v>
      </c>
      <c r="F36">
        <v>0</v>
      </c>
      <c r="G36">
        <v>0</v>
      </c>
      <c r="H36">
        <v>0</v>
      </c>
      <c r="I36">
        <v>0</v>
      </c>
      <c r="J36">
        <f>AVERAGE(B36:E36)</f>
        <v>0</v>
      </c>
      <c r="K36">
        <f>AVERAGE(F36:I36)</f>
        <v>0</v>
      </c>
      <c r="L36">
        <f>IF(J36=0, 1E-20, J36)</f>
        <v>9.9999999999999995E-21</v>
      </c>
      <c r="M36">
        <f>IF(K36=0, 1E-20, K36)</f>
        <v>9.9999999999999995E-21</v>
      </c>
      <c r="N36" s="12">
        <f>M36/L36</f>
        <v>1</v>
      </c>
      <c r="O36" s="12">
        <f>L36/M36</f>
        <v>1</v>
      </c>
      <c r="P36" t="e">
        <f>_xlfn.T.TEST(B36:E36,F36:I36,2,2)</f>
        <v>#DIV/0!</v>
      </c>
      <c r="Q36" t="s">
        <v>1418</v>
      </c>
      <c r="R36" t="s">
        <v>1513</v>
      </c>
    </row>
    <row r="37" spans="1:18">
      <c r="A37" t="s">
        <v>1079</v>
      </c>
      <c r="B37" s="8">
        <v>0</v>
      </c>
      <c r="C37" s="8">
        <v>0</v>
      </c>
      <c r="D37" s="8">
        <v>0</v>
      </c>
      <c r="E37" s="8">
        <v>0</v>
      </c>
      <c r="F37">
        <v>0</v>
      </c>
      <c r="G37">
        <v>0</v>
      </c>
      <c r="H37">
        <v>0</v>
      </c>
      <c r="I37">
        <v>0</v>
      </c>
      <c r="J37">
        <f>AVERAGE(B37:E37)</f>
        <v>0</v>
      </c>
      <c r="K37">
        <f>AVERAGE(F37:I37)</f>
        <v>0</v>
      </c>
      <c r="L37">
        <f>IF(J37=0, 1E-20, J37)</f>
        <v>9.9999999999999995E-21</v>
      </c>
      <c r="M37">
        <f>IF(K37=0, 1E-20, K37)</f>
        <v>9.9999999999999995E-21</v>
      </c>
      <c r="N37" s="12">
        <f>M37/L37</f>
        <v>1</v>
      </c>
      <c r="O37" s="12">
        <f>L37/M37</f>
        <v>1</v>
      </c>
      <c r="P37" t="e">
        <f>_xlfn.T.TEST(B37:E37,F37:I37,2,2)</f>
        <v>#DIV/0!</v>
      </c>
      <c r="Q37" t="s">
        <v>1592</v>
      </c>
      <c r="R37" t="s">
        <v>1465</v>
      </c>
    </row>
    <row r="38" spans="1:18">
      <c r="A38" t="s">
        <v>1081</v>
      </c>
      <c r="B38" s="8">
        <v>0</v>
      </c>
      <c r="C38" s="8">
        <v>0</v>
      </c>
      <c r="D38" s="8">
        <v>0</v>
      </c>
      <c r="E38" s="8">
        <v>0</v>
      </c>
      <c r="F38">
        <v>0</v>
      </c>
      <c r="G38">
        <v>0</v>
      </c>
      <c r="H38">
        <v>0</v>
      </c>
      <c r="I38">
        <v>0</v>
      </c>
      <c r="J38">
        <f>AVERAGE(B38:E38)</f>
        <v>0</v>
      </c>
      <c r="K38">
        <f>AVERAGE(F38:I38)</f>
        <v>0</v>
      </c>
      <c r="L38">
        <f>IF(J38=0, 1E-20, J38)</f>
        <v>9.9999999999999995E-21</v>
      </c>
      <c r="M38">
        <f>IF(K38=0, 1E-20, K38)</f>
        <v>9.9999999999999995E-21</v>
      </c>
      <c r="N38" s="12">
        <f>M38/L38</f>
        <v>1</v>
      </c>
      <c r="O38" s="12">
        <f>L38/M38</f>
        <v>1</v>
      </c>
      <c r="P38" t="e">
        <f>_xlfn.T.TEST(B38:E38,F38:I38,2,2)</f>
        <v>#DIV/0!</v>
      </c>
      <c r="Q38" t="s">
        <v>1243</v>
      </c>
      <c r="R38" t="s">
        <v>1479</v>
      </c>
    </row>
    <row r="39" spans="1:18">
      <c r="A39" t="s">
        <v>1083</v>
      </c>
      <c r="B39" s="8">
        <v>0</v>
      </c>
      <c r="C39" s="8">
        <v>0</v>
      </c>
      <c r="D39" s="8">
        <v>0</v>
      </c>
      <c r="E39" s="8">
        <v>0</v>
      </c>
      <c r="F39">
        <v>0</v>
      </c>
      <c r="G39">
        <v>0</v>
      </c>
      <c r="H39">
        <v>0</v>
      </c>
      <c r="I39">
        <v>0</v>
      </c>
      <c r="J39">
        <f>AVERAGE(B39:E39)</f>
        <v>0</v>
      </c>
      <c r="K39">
        <f>AVERAGE(F39:I39)</f>
        <v>0</v>
      </c>
      <c r="L39">
        <f>IF(J39=0, 1E-20, J39)</f>
        <v>9.9999999999999995E-21</v>
      </c>
      <c r="M39">
        <f>IF(K39=0, 1E-20, K39)</f>
        <v>9.9999999999999995E-21</v>
      </c>
      <c r="N39" s="12">
        <f>M39/L39</f>
        <v>1</v>
      </c>
      <c r="O39" s="12">
        <f>L39/M39</f>
        <v>1</v>
      </c>
      <c r="P39" t="e">
        <f>_xlfn.T.TEST(B39:E39,F39:I39,2,2)</f>
        <v>#DIV/0!</v>
      </c>
      <c r="Q39" t="s">
        <v>1417</v>
      </c>
      <c r="R39" t="s">
        <v>1480</v>
      </c>
    </row>
    <row r="40" spans="1:18">
      <c r="A40" t="s">
        <v>1087</v>
      </c>
      <c r="B40" s="8">
        <v>0</v>
      </c>
      <c r="C40" s="8">
        <v>0</v>
      </c>
      <c r="D40" s="8">
        <v>0</v>
      </c>
      <c r="E40" s="8">
        <v>0</v>
      </c>
      <c r="F40">
        <v>0</v>
      </c>
      <c r="G40">
        <v>0</v>
      </c>
      <c r="H40">
        <v>0</v>
      </c>
      <c r="I40">
        <v>0</v>
      </c>
      <c r="J40">
        <f>AVERAGE(B40:E40)</f>
        <v>0</v>
      </c>
      <c r="K40">
        <f>AVERAGE(F40:I40)</f>
        <v>0</v>
      </c>
      <c r="L40">
        <f>IF(J40=0, 1E-20, J40)</f>
        <v>9.9999999999999995E-21</v>
      </c>
      <c r="M40">
        <f>IF(K40=0, 1E-20, K40)</f>
        <v>9.9999999999999995E-21</v>
      </c>
      <c r="N40" s="12">
        <f>M40/L40</f>
        <v>1</v>
      </c>
      <c r="O40" s="12">
        <f>L40/M40</f>
        <v>1</v>
      </c>
      <c r="P40" t="e">
        <f>_xlfn.T.TEST(B40:E40,F40:I40,2,2)</f>
        <v>#DIV/0!</v>
      </c>
      <c r="Q40" t="s">
        <v>1378</v>
      </c>
      <c r="R40" t="s">
        <v>1167</v>
      </c>
    </row>
    <row r="41" spans="1:18">
      <c r="A41" t="s">
        <v>1090</v>
      </c>
      <c r="B41" s="8">
        <v>0</v>
      </c>
      <c r="C41" s="8">
        <v>0</v>
      </c>
      <c r="D41" s="8">
        <v>0</v>
      </c>
      <c r="E41" s="8">
        <v>0</v>
      </c>
      <c r="F41">
        <v>0</v>
      </c>
      <c r="G41">
        <v>0</v>
      </c>
      <c r="H41">
        <v>0</v>
      </c>
      <c r="I41">
        <v>0</v>
      </c>
      <c r="J41">
        <f>AVERAGE(B41:E41)</f>
        <v>0</v>
      </c>
      <c r="K41">
        <f>AVERAGE(F41:I41)</f>
        <v>0</v>
      </c>
      <c r="L41">
        <f>IF(J41=0, 1E-20, J41)</f>
        <v>9.9999999999999995E-21</v>
      </c>
      <c r="M41">
        <f>IF(K41=0, 1E-20, K41)</f>
        <v>9.9999999999999995E-21</v>
      </c>
      <c r="N41" s="12">
        <f>M41/L41</f>
        <v>1</v>
      </c>
      <c r="O41" s="12">
        <f>L41/M41</f>
        <v>1</v>
      </c>
      <c r="P41" t="e">
        <f>_xlfn.T.TEST(B41:E41,F41:I41,2,2)</f>
        <v>#DIV/0!</v>
      </c>
      <c r="Q41" t="s">
        <v>1386</v>
      </c>
      <c r="R41" t="s">
        <v>1242</v>
      </c>
    </row>
    <row r="42" spans="1:18">
      <c r="A42" t="s">
        <v>1104</v>
      </c>
      <c r="B42" s="8">
        <v>0</v>
      </c>
      <c r="C42" s="8">
        <v>0</v>
      </c>
      <c r="D42" s="8">
        <v>0</v>
      </c>
      <c r="E42" s="8">
        <v>0</v>
      </c>
      <c r="F42">
        <v>0</v>
      </c>
      <c r="G42">
        <v>0</v>
      </c>
      <c r="H42">
        <v>0</v>
      </c>
      <c r="I42">
        <v>0</v>
      </c>
      <c r="J42">
        <f>AVERAGE(B42:E42)</f>
        <v>0</v>
      </c>
      <c r="K42">
        <f>AVERAGE(F42:I42)</f>
        <v>0</v>
      </c>
      <c r="L42">
        <f>IF(J42=0, 1E-20, J42)</f>
        <v>9.9999999999999995E-21</v>
      </c>
      <c r="M42">
        <f>IF(K42=0, 1E-20, K42)</f>
        <v>9.9999999999999995E-21</v>
      </c>
      <c r="N42" s="12">
        <f>M42/L42</f>
        <v>1</v>
      </c>
      <c r="O42" s="12">
        <f>L42/M42</f>
        <v>1</v>
      </c>
      <c r="P42" t="e">
        <f>_xlfn.T.TEST(B42:E42,F42:I42,2,2)</f>
        <v>#DIV/0!</v>
      </c>
      <c r="Q42" t="s">
        <v>1124</v>
      </c>
      <c r="R42" t="s">
        <v>1225</v>
      </c>
    </row>
    <row r="43" spans="1:18">
      <c r="A43" t="s">
        <v>1109</v>
      </c>
      <c r="B43" s="8">
        <v>0</v>
      </c>
      <c r="C43" s="8">
        <v>0</v>
      </c>
      <c r="D43" s="8">
        <v>0</v>
      </c>
      <c r="E43" s="8">
        <v>0</v>
      </c>
      <c r="F43">
        <v>0</v>
      </c>
      <c r="G43">
        <v>0</v>
      </c>
      <c r="H43">
        <v>0</v>
      </c>
      <c r="I43">
        <v>0</v>
      </c>
      <c r="J43">
        <f>AVERAGE(B43:E43)</f>
        <v>0</v>
      </c>
      <c r="K43">
        <f>AVERAGE(F43:I43)</f>
        <v>0</v>
      </c>
      <c r="L43">
        <f>IF(J43=0, 1E-20, J43)</f>
        <v>9.9999999999999995E-21</v>
      </c>
      <c r="M43">
        <f>IF(K43=0, 1E-20, K43)</f>
        <v>9.9999999999999995E-21</v>
      </c>
      <c r="N43" s="12">
        <f>M43/L43</f>
        <v>1</v>
      </c>
      <c r="O43" s="12">
        <f>L43/M43</f>
        <v>1</v>
      </c>
      <c r="P43" t="e">
        <f>_xlfn.T.TEST(B43:E43,F43:I43,2,2)</f>
        <v>#DIV/0!</v>
      </c>
      <c r="Q43" t="s">
        <v>1349</v>
      </c>
      <c r="R43" t="s">
        <v>1285</v>
      </c>
    </row>
    <row r="44" spans="1:18">
      <c r="A44" t="s">
        <v>1112</v>
      </c>
      <c r="B44" s="8">
        <v>0</v>
      </c>
      <c r="C44" s="8">
        <v>0</v>
      </c>
      <c r="D44" s="8">
        <v>0</v>
      </c>
      <c r="E44" s="8">
        <v>0</v>
      </c>
      <c r="F44">
        <v>0</v>
      </c>
      <c r="G44">
        <v>0</v>
      </c>
      <c r="H44">
        <v>0</v>
      </c>
      <c r="I44">
        <v>0</v>
      </c>
      <c r="J44">
        <f>AVERAGE(B44:E44)</f>
        <v>0</v>
      </c>
      <c r="K44">
        <f>AVERAGE(F44:I44)</f>
        <v>0</v>
      </c>
      <c r="L44">
        <f>IF(J44=0, 1E-20, J44)</f>
        <v>9.9999999999999995E-21</v>
      </c>
      <c r="M44">
        <f>IF(K44=0, 1E-20, K44)</f>
        <v>9.9999999999999995E-21</v>
      </c>
      <c r="N44" s="12">
        <f>M44/L44</f>
        <v>1</v>
      </c>
      <c r="O44" s="12">
        <f>L44/M44</f>
        <v>1</v>
      </c>
      <c r="P44" t="e">
        <f>_xlfn.T.TEST(B44:E44,F44:I44,2,2)</f>
        <v>#DIV/0!</v>
      </c>
      <c r="Q44" t="s">
        <v>1415</v>
      </c>
      <c r="R44" t="s">
        <v>1502</v>
      </c>
    </row>
    <row r="45" spans="1:18">
      <c r="A45" t="s">
        <v>1119</v>
      </c>
      <c r="B45" s="8">
        <v>0</v>
      </c>
      <c r="C45" s="8">
        <v>0</v>
      </c>
      <c r="D45" s="8">
        <v>0</v>
      </c>
      <c r="E45" s="8">
        <v>0</v>
      </c>
      <c r="F45">
        <v>0</v>
      </c>
      <c r="G45">
        <v>0</v>
      </c>
      <c r="H45">
        <v>0</v>
      </c>
      <c r="I45">
        <v>0</v>
      </c>
      <c r="J45">
        <f>AVERAGE(B45:E45)</f>
        <v>0</v>
      </c>
      <c r="K45">
        <f>AVERAGE(F45:I45)</f>
        <v>0</v>
      </c>
      <c r="L45">
        <f>IF(J45=0, 1E-20, J45)</f>
        <v>9.9999999999999995E-21</v>
      </c>
      <c r="M45">
        <f>IF(K45=0, 1E-20, K45)</f>
        <v>9.9999999999999995E-21</v>
      </c>
      <c r="N45" s="12">
        <f>M45/L45</f>
        <v>1</v>
      </c>
      <c r="O45" s="12">
        <f>L45/M45</f>
        <v>1</v>
      </c>
      <c r="P45" t="e">
        <f>_xlfn.T.TEST(B45:E45,F45:I45,2,2)</f>
        <v>#DIV/0!</v>
      </c>
      <c r="Q45" t="s">
        <v>1379</v>
      </c>
      <c r="R45" t="s">
        <v>1514</v>
      </c>
    </row>
    <row r="46" spans="1:18">
      <c r="A46" t="s">
        <v>1120</v>
      </c>
      <c r="B46" s="8">
        <v>0</v>
      </c>
      <c r="C46" s="8">
        <v>0</v>
      </c>
      <c r="D46" s="8">
        <v>0</v>
      </c>
      <c r="E46" s="8">
        <v>0</v>
      </c>
      <c r="F46">
        <v>0</v>
      </c>
      <c r="G46">
        <v>0</v>
      </c>
      <c r="H46">
        <v>0</v>
      </c>
      <c r="I46">
        <v>0</v>
      </c>
      <c r="J46">
        <f>AVERAGE(B46:E46)</f>
        <v>0</v>
      </c>
      <c r="K46">
        <f>AVERAGE(F46:I46)</f>
        <v>0</v>
      </c>
      <c r="L46">
        <f>IF(J46=0, 1E-20, J46)</f>
        <v>9.9999999999999995E-21</v>
      </c>
      <c r="M46">
        <f>IF(K46=0, 1E-20, K46)</f>
        <v>9.9999999999999995E-21</v>
      </c>
      <c r="N46" s="12">
        <f>M46/L46</f>
        <v>1</v>
      </c>
      <c r="O46" s="12">
        <f>L46/M46</f>
        <v>1</v>
      </c>
      <c r="P46" t="e">
        <f>_xlfn.T.TEST(B46:E46,F46:I46,2,2)</f>
        <v>#DIV/0!</v>
      </c>
      <c r="Q46" t="s">
        <v>1255</v>
      </c>
      <c r="R46" t="s">
        <v>1483</v>
      </c>
    </row>
    <row r="47" spans="1:18">
      <c r="A47" t="s">
        <v>1123</v>
      </c>
      <c r="B47" s="8">
        <v>0</v>
      </c>
      <c r="C47" s="8">
        <v>0</v>
      </c>
      <c r="D47" s="8">
        <v>0</v>
      </c>
      <c r="E47" s="8">
        <v>0</v>
      </c>
      <c r="F47">
        <v>0</v>
      </c>
      <c r="G47">
        <v>0</v>
      </c>
      <c r="H47">
        <v>0</v>
      </c>
      <c r="I47">
        <v>0</v>
      </c>
      <c r="J47">
        <f>AVERAGE(B47:E47)</f>
        <v>0</v>
      </c>
      <c r="K47">
        <f>AVERAGE(F47:I47)</f>
        <v>0</v>
      </c>
      <c r="L47">
        <f>IF(J47=0, 1E-20, J47)</f>
        <v>9.9999999999999995E-21</v>
      </c>
      <c r="M47">
        <f>IF(K47=0, 1E-20, K47)</f>
        <v>9.9999999999999995E-21</v>
      </c>
      <c r="N47" s="12">
        <f>M47/L47</f>
        <v>1</v>
      </c>
      <c r="O47" s="12">
        <f>L47/M47</f>
        <v>1</v>
      </c>
      <c r="P47" t="e">
        <f>_xlfn.T.TEST(B47:E47,F47:I47,2,2)</f>
        <v>#DIV/0!</v>
      </c>
      <c r="Q47" t="s">
        <v>1563</v>
      </c>
      <c r="R47" t="s">
        <v>1466</v>
      </c>
    </row>
    <row r="48" spans="1:18">
      <c r="A48" t="s">
        <v>1134</v>
      </c>
      <c r="B48" s="8">
        <v>0</v>
      </c>
      <c r="C48" s="8">
        <v>0</v>
      </c>
      <c r="D48" s="8">
        <v>0</v>
      </c>
      <c r="E48" s="8">
        <v>0</v>
      </c>
      <c r="F48">
        <v>0</v>
      </c>
      <c r="G48">
        <v>0</v>
      </c>
      <c r="H48">
        <v>0</v>
      </c>
      <c r="I48">
        <v>0</v>
      </c>
      <c r="J48">
        <f>AVERAGE(B48:E48)</f>
        <v>0</v>
      </c>
      <c r="K48">
        <f>AVERAGE(F48:I48)</f>
        <v>0</v>
      </c>
      <c r="L48">
        <f>IF(J48=0, 1E-20, J48)</f>
        <v>9.9999999999999995E-21</v>
      </c>
      <c r="M48">
        <f>IF(K48=0, 1E-20, K48)</f>
        <v>9.9999999999999995E-21</v>
      </c>
      <c r="N48" s="12">
        <f>M48/L48</f>
        <v>1</v>
      </c>
      <c r="O48" s="12">
        <f>L48/M48</f>
        <v>1</v>
      </c>
      <c r="P48" t="e">
        <f>_xlfn.T.TEST(B48:E48,F48:I48,2,2)</f>
        <v>#DIV/0!</v>
      </c>
      <c r="Q48" t="s">
        <v>525</v>
      </c>
      <c r="R48" t="s">
        <v>1284</v>
      </c>
    </row>
    <row r="49" spans="1:18">
      <c r="A49" t="s">
        <v>1144</v>
      </c>
      <c r="B49" s="8">
        <v>0</v>
      </c>
      <c r="C49" s="8">
        <v>0</v>
      </c>
      <c r="D49" s="8">
        <v>0</v>
      </c>
      <c r="E49" s="8">
        <v>0</v>
      </c>
      <c r="F49">
        <v>0</v>
      </c>
      <c r="G49">
        <v>0</v>
      </c>
      <c r="H49">
        <v>0</v>
      </c>
      <c r="I49">
        <v>0</v>
      </c>
      <c r="J49">
        <f>AVERAGE(B49:E49)</f>
        <v>0</v>
      </c>
      <c r="K49">
        <f>AVERAGE(F49:I49)</f>
        <v>0</v>
      </c>
      <c r="L49">
        <f>IF(J49=0, 1E-20, J49)</f>
        <v>9.9999999999999995E-21</v>
      </c>
      <c r="M49">
        <f>IF(K49=0, 1E-20, K49)</f>
        <v>9.9999999999999995E-21</v>
      </c>
      <c r="N49" s="12">
        <f>M49/L49</f>
        <v>1</v>
      </c>
      <c r="O49" s="12">
        <f>L49/M49</f>
        <v>1</v>
      </c>
      <c r="P49" t="e">
        <f>_xlfn.T.TEST(B49:E49,F49:I49,2,2)</f>
        <v>#DIV/0!</v>
      </c>
      <c r="Q49" t="s">
        <v>269</v>
      </c>
      <c r="R49" t="s">
        <v>1557</v>
      </c>
    </row>
    <row r="50" spans="1:18">
      <c r="A50" t="s">
        <v>1158</v>
      </c>
      <c r="B50" s="8">
        <v>0</v>
      </c>
      <c r="C50" s="8">
        <v>0</v>
      </c>
      <c r="D50" s="8">
        <v>0</v>
      </c>
      <c r="E50" s="8">
        <v>0</v>
      </c>
      <c r="F50">
        <v>0</v>
      </c>
      <c r="G50">
        <v>0</v>
      </c>
      <c r="H50">
        <v>0</v>
      </c>
      <c r="I50">
        <v>0</v>
      </c>
      <c r="J50">
        <f>AVERAGE(B50:E50)</f>
        <v>0</v>
      </c>
      <c r="K50">
        <f>AVERAGE(F50:I50)</f>
        <v>0</v>
      </c>
      <c r="L50">
        <f>IF(J50=0, 1E-20, J50)</f>
        <v>9.9999999999999995E-21</v>
      </c>
      <c r="M50">
        <f>IF(K50=0, 1E-20, K50)</f>
        <v>9.9999999999999995E-21</v>
      </c>
      <c r="N50" s="12">
        <f>M50/L50</f>
        <v>1</v>
      </c>
      <c r="O50" s="12">
        <f>L50/M50</f>
        <v>1</v>
      </c>
      <c r="P50" t="e">
        <f>_xlfn.T.TEST(B50:E50,F50:I50,2,2)</f>
        <v>#DIV/0!</v>
      </c>
      <c r="Q50" t="s">
        <v>1385</v>
      </c>
      <c r="R50" t="s">
        <v>1276</v>
      </c>
    </row>
    <row r="51" spans="1:18">
      <c r="A51" t="s">
        <v>1535</v>
      </c>
      <c r="B51" s="8">
        <v>0</v>
      </c>
      <c r="C51" s="8">
        <v>0</v>
      </c>
      <c r="D51" s="8">
        <v>0</v>
      </c>
      <c r="E51" s="8">
        <v>0</v>
      </c>
      <c r="F51">
        <v>0</v>
      </c>
      <c r="G51">
        <v>0</v>
      </c>
      <c r="H51">
        <v>0</v>
      </c>
      <c r="I51">
        <v>0</v>
      </c>
      <c r="J51">
        <f>AVERAGE(B51:E51)</f>
        <v>0</v>
      </c>
      <c r="K51">
        <f>AVERAGE(F51:I51)</f>
        <v>0</v>
      </c>
      <c r="L51">
        <f>IF(J51=0, 1E-20, J51)</f>
        <v>9.9999999999999995E-21</v>
      </c>
      <c r="M51">
        <f>IF(K51=0, 1E-20, K51)</f>
        <v>9.9999999999999995E-21</v>
      </c>
      <c r="N51" s="12">
        <f>M51/L51</f>
        <v>1</v>
      </c>
      <c r="O51" s="12">
        <f>L51/M51</f>
        <v>1</v>
      </c>
      <c r="P51" t="e">
        <f>_xlfn.T.TEST(B51:E51,F51:I51,2,2)</f>
        <v>#DIV/0!</v>
      </c>
      <c r="Q51" t="s">
        <v>1028</v>
      </c>
      <c r="R51" t="s">
        <v>1515</v>
      </c>
    </row>
    <row r="52" spans="1:18">
      <c r="A52" t="s">
        <v>1536</v>
      </c>
      <c r="B52" s="8">
        <v>0</v>
      </c>
      <c r="C52" s="8">
        <v>0</v>
      </c>
      <c r="D52" s="8">
        <v>0</v>
      </c>
      <c r="E52" s="8">
        <v>0</v>
      </c>
      <c r="F52">
        <v>0</v>
      </c>
      <c r="G52">
        <v>0</v>
      </c>
      <c r="H52">
        <v>0</v>
      </c>
      <c r="I52">
        <v>0</v>
      </c>
      <c r="J52">
        <f>AVERAGE(B52:E52)</f>
        <v>0</v>
      </c>
      <c r="K52">
        <f>AVERAGE(F52:I52)</f>
        <v>0</v>
      </c>
      <c r="L52">
        <f>IF(J52=0, 1E-20, J52)</f>
        <v>9.9999999999999995E-21</v>
      </c>
      <c r="M52">
        <f>IF(K52=0, 1E-20, K52)</f>
        <v>9.9999999999999995E-21</v>
      </c>
      <c r="N52" s="12">
        <f>M52/L52</f>
        <v>1</v>
      </c>
      <c r="O52" s="12">
        <f>L52/M52</f>
        <v>1</v>
      </c>
      <c r="P52" t="e">
        <f>_xlfn.T.TEST(B52:E52,F52:I52,2,2)</f>
        <v>#DIV/0!</v>
      </c>
      <c r="Q52" t="s">
        <v>1616</v>
      </c>
      <c r="R52" t="s">
        <v>1088</v>
      </c>
    </row>
    <row r="53" spans="1:18">
      <c r="A53" t="s">
        <v>1551</v>
      </c>
      <c r="B53" s="8">
        <v>0</v>
      </c>
      <c r="C53" s="8">
        <v>0</v>
      </c>
      <c r="D53" s="8">
        <v>0</v>
      </c>
      <c r="E53" s="8">
        <v>0</v>
      </c>
      <c r="F53">
        <v>0</v>
      </c>
      <c r="G53">
        <v>0</v>
      </c>
      <c r="H53">
        <v>0</v>
      </c>
      <c r="I53">
        <v>0</v>
      </c>
      <c r="J53">
        <f>AVERAGE(B53:E53)</f>
        <v>0</v>
      </c>
      <c r="K53">
        <f>AVERAGE(F53:I53)</f>
        <v>0</v>
      </c>
      <c r="L53">
        <f>IF(J53=0, 1E-20, J53)</f>
        <v>9.9999999999999995E-21</v>
      </c>
      <c r="M53">
        <f>IF(K53=0, 1E-20, K53)</f>
        <v>9.9999999999999995E-21</v>
      </c>
      <c r="N53" s="12">
        <f>M53/L53</f>
        <v>1</v>
      </c>
      <c r="O53" s="12">
        <f>L53/M53</f>
        <v>1</v>
      </c>
      <c r="P53" t="e">
        <f>_xlfn.T.TEST(B53:E53,F53:I53,2,2)</f>
        <v>#DIV/0!</v>
      </c>
      <c r="Q53" t="s">
        <v>1561</v>
      </c>
      <c r="R53" t="s">
        <v>1516</v>
      </c>
    </row>
    <row r="54" spans="1:18">
      <c r="A54" t="s">
        <v>1556</v>
      </c>
      <c r="B54" s="8">
        <v>0</v>
      </c>
      <c r="C54" s="8">
        <v>0</v>
      </c>
      <c r="D54" s="8">
        <v>0</v>
      </c>
      <c r="E54" s="8">
        <v>0</v>
      </c>
      <c r="F54">
        <v>0</v>
      </c>
      <c r="G54">
        <v>0</v>
      </c>
      <c r="H54">
        <v>0</v>
      </c>
      <c r="I54">
        <v>0</v>
      </c>
      <c r="J54">
        <f>AVERAGE(B54:E54)</f>
        <v>0</v>
      </c>
      <c r="K54">
        <f>AVERAGE(F54:I54)</f>
        <v>0</v>
      </c>
      <c r="L54">
        <f>IF(J54=0, 1E-20, J54)</f>
        <v>9.9999999999999995E-21</v>
      </c>
      <c r="M54">
        <f>IF(K54=0, 1E-20, K54)</f>
        <v>9.9999999999999995E-21</v>
      </c>
      <c r="N54" s="12">
        <f>M54/L54</f>
        <v>1</v>
      </c>
      <c r="O54" s="12">
        <f>L54/M54</f>
        <v>1</v>
      </c>
      <c r="P54" t="e">
        <f>_xlfn.T.TEST(B54:E54,F54:I54,2,2)</f>
        <v>#DIV/0!</v>
      </c>
      <c r="Q54" t="s">
        <v>953</v>
      </c>
      <c r="R54" t="s">
        <v>1467</v>
      </c>
    </row>
    <row r="55" spans="1:18">
      <c r="A55" t="s">
        <v>1572</v>
      </c>
      <c r="B55" s="8">
        <v>0</v>
      </c>
      <c r="C55" s="8">
        <v>0</v>
      </c>
      <c r="D55" s="8">
        <v>0</v>
      </c>
      <c r="E55" s="8">
        <v>0</v>
      </c>
      <c r="F55">
        <v>0</v>
      </c>
      <c r="G55">
        <v>0</v>
      </c>
      <c r="H55">
        <v>0</v>
      </c>
      <c r="I55">
        <v>0</v>
      </c>
      <c r="J55">
        <f>AVERAGE(B55:E55)</f>
        <v>0</v>
      </c>
      <c r="K55">
        <f>AVERAGE(F55:I55)</f>
        <v>0</v>
      </c>
      <c r="L55">
        <f>IF(J55=0, 1E-20, J55)</f>
        <v>9.9999999999999995E-21</v>
      </c>
      <c r="M55">
        <f>IF(K55=0, 1E-20, K55)</f>
        <v>9.9999999999999995E-21</v>
      </c>
      <c r="N55" s="12">
        <f>M55/L55</f>
        <v>1</v>
      </c>
      <c r="O55" s="12">
        <f>L55/M55</f>
        <v>1</v>
      </c>
      <c r="P55" t="e">
        <f>_xlfn.T.TEST(B55:E55,F55:I55,2,2)</f>
        <v>#DIV/0!</v>
      </c>
      <c r="Q55" t="s">
        <v>1252</v>
      </c>
      <c r="R55" t="s">
        <v>1478</v>
      </c>
    </row>
    <row r="56" spans="1:18">
      <c r="A56" t="s">
        <v>1578</v>
      </c>
      <c r="B56" s="8">
        <v>0</v>
      </c>
      <c r="C56" s="8">
        <v>0</v>
      </c>
      <c r="D56" s="8">
        <v>0</v>
      </c>
      <c r="E56" s="8">
        <v>0</v>
      </c>
      <c r="F56">
        <v>0</v>
      </c>
      <c r="G56">
        <v>0</v>
      </c>
      <c r="H56">
        <v>0</v>
      </c>
      <c r="I56">
        <v>0</v>
      </c>
      <c r="J56">
        <f>AVERAGE(B56:E56)</f>
        <v>0</v>
      </c>
      <c r="K56">
        <f>AVERAGE(F56:I56)</f>
        <v>0</v>
      </c>
      <c r="L56">
        <f>IF(J56=0, 1E-20, J56)</f>
        <v>9.9999999999999995E-21</v>
      </c>
      <c r="M56">
        <f>IF(K56=0, 1E-20, K56)</f>
        <v>9.9999999999999995E-21</v>
      </c>
      <c r="N56" s="12">
        <f>M56/L56</f>
        <v>1</v>
      </c>
      <c r="O56" s="12">
        <f>L56/M56</f>
        <v>1</v>
      </c>
      <c r="P56" t="e">
        <f>_xlfn.T.TEST(B56:E56,F56:I56,2,2)</f>
        <v>#DIV/0!</v>
      </c>
      <c r="Q56" t="s">
        <v>1595</v>
      </c>
      <c r="R56" t="s">
        <v>1503</v>
      </c>
    </row>
    <row r="57" spans="1:18">
      <c r="A57" t="s">
        <v>1588</v>
      </c>
      <c r="B57" s="8">
        <v>0</v>
      </c>
      <c r="C57" s="8">
        <v>0</v>
      </c>
      <c r="D57" s="8">
        <v>0</v>
      </c>
      <c r="E57" s="8">
        <v>0</v>
      </c>
      <c r="F57">
        <v>0</v>
      </c>
      <c r="G57">
        <v>0</v>
      </c>
      <c r="H57">
        <v>0</v>
      </c>
      <c r="I57">
        <v>0</v>
      </c>
      <c r="J57">
        <f>AVERAGE(B57:E57)</f>
        <v>0</v>
      </c>
      <c r="K57">
        <f>AVERAGE(F57:I57)</f>
        <v>0</v>
      </c>
      <c r="L57">
        <f>IF(J57=0, 1E-20, J57)</f>
        <v>9.9999999999999995E-21</v>
      </c>
      <c r="M57">
        <f>IF(K57=0, 1E-20, K57)</f>
        <v>9.9999999999999995E-21</v>
      </c>
      <c r="N57" s="12">
        <f>M57/L57</f>
        <v>1</v>
      </c>
      <c r="O57" s="12">
        <f>L57/M57</f>
        <v>1</v>
      </c>
      <c r="P57" t="e">
        <f>_xlfn.T.TEST(B57:E57,F57:I57,2,2)</f>
        <v>#DIV/0!</v>
      </c>
      <c r="Q57" t="s">
        <v>990</v>
      </c>
      <c r="R57" t="s">
        <v>1064</v>
      </c>
    </row>
    <row r="58" spans="1:18">
      <c r="A58" t="s">
        <v>1594</v>
      </c>
      <c r="B58" s="8">
        <v>0</v>
      </c>
      <c r="C58" s="8">
        <v>0</v>
      </c>
      <c r="D58" s="8">
        <v>0</v>
      </c>
      <c r="E58" s="8">
        <v>0</v>
      </c>
      <c r="F58">
        <v>0</v>
      </c>
      <c r="G58">
        <v>0</v>
      </c>
      <c r="H58">
        <v>0</v>
      </c>
      <c r="I58">
        <v>0</v>
      </c>
      <c r="J58">
        <f>AVERAGE(B58:E58)</f>
        <v>0</v>
      </c>
      <c r="K58">
        <f>AVERAGE(F58:I58)</f>
        <v>0</v>
      </c>
      <c r="L58">
        <f>IF(J58=0, 1E-20, J58)</f>
        <v>9.9999999999999995E-21</v>
      </c>
      <c r="M58">
        <f>IF(K58=0, 1E-20, K58)</f>
        <v>9.9999999999999995E-21</v>
      </c>
      <c r="N58" s="12">
        <f>M58/L58</f>
        <v>1</v>
      </c>
      <c r="O58" s="12">
        <f>L58/M58</f>
        <v>1</v>
      </c>
      <c r="P58" t="e">
        <f>_xlfn.T.TEST(B58:E58,F58:I58,2,2)</f>
        <v>#DIV/0!</v>
      </c>
      <c r="Q58" t="s">
        <v>1543</v>
      </c>
      <c r="R58" t="s">
        <v>1235</v>
      </c>
    </row>
    <row r="59" spans="1:18">
      <c r="A59" t="s">
        <v>1601</v>
      </c>
      <c r="B59" s="8">
        <v>0</v>
      </c>
      <c r="C59" s="8">
        <v>0</v>
      </c>
      <c r="D59" s="8">
        <v>0</v>
      </c>
      <c r="E59" s="8">
        <v>0</v>
      </c>
      <c r="F59">
        <v>0</v>
      </c>
      <c r="G59">
        <v>0</v>
      </c>
      <c r="H59">
        <v>0</v>
      </c>
      <c r="I59">
        <v>0</v>
      </c>
      <c r="J59">
        <f>AVERAGE(B59:E59)</f>
        <v>0</v>
      </c>
      <c r="K59">
        <f>AVERAGE(F59:I59)</f>
        <v>0</v>
      </c>
      <c r="L59">
        <f>IF(J59=0, 1E-20, J59)</f>
        <v>9.9999999999999995E-21</v>
      </c>
      <c r="M59">
        <f>IF(K59=0, 1E-20, K59)</f>
        <v>9.9999999999999995E-21</v>
      </c>
      <c r="N59" s="12">
        <f>M59/L59</f>
        <v>1</v>
      </c>
      <c r="O59" s="12">
        <f>L59/M59</f>
        <v>1</v>
      </c>
      <c r="P59" t="e">
        <f>_xlfn.T.TEST(B59:E59,F59:I59,2,2)</f>
        <v>#DIV/0!</v>
      </c>
      <c r="Q59" t="s">
        <v>1438</v>
      </c>
      <c r="R59" t="s">
        <v>1234</v>
      </c>
    </row>
    <row r="60" spans="1:18">
      <c r="A60" t="s">
        <v>1602</v>
      </c>
      <c r="B60" s="8">
        <v>0</v>
      </c>
      <c r="C60" s="8">
        <v>0</v>
      </c>
      <c r="D60" s="8">
        <v>0</v>
      </c>
      <c r="E60" s="8">
        <v>0</v>
      </c>
      <c r="F60">
        <v>0</v>
      </c>
      <c r="G60">
        <v>0</v>
      </c>
      <c r="H60">
        <v>0</v>
      </c>
      <c r="I60">
        <v>0</v>
      </c>
      <c r="J60">
        <f>AVERAGE(B60:E60)</f>
        <v>0</v>
      </c>
      <c r="K60">
        <f>AVERAGE(F60:I60)</f>
        <v>0</v>
      </c>
      <c r="L60">
        <f>IF(J60=0, 1E-20, J60)</f>
        <v>9.9999999999999995E-21</v>
      </c>
      <c r="M60">
        <f>IF(K60=0, 1E-20, K60)</f>
        <v>9.9999999999999995E-21</v>
      </c>
      <c r="N60" s="12">
        <f>M60/L60</f>
        <v>1</v>
      </c>
      <c r="O60" s="12">
        <f>L60/M60</f>
        <v>1</v>
      </c>
      <c r="P60" t="e">
        <f>_xlfn.T.TEST(B60:E60,F60:I60,2,2)</f>
        <v>#DIV/0!</v>
      </c>
      <c r="Q60" t="s">
        <v>1030</v>
      </c>
      <c r="R60" t="s">
        <v>213</v>
      </c>
    </row>
    <row r="61" spans="1:18">
      <c r="A61" t="s">
        <v>1620</v>
      </c>
      <c r="B61" s="8">
        <v>0</v>
      </c>
      <c r="C61" s="8">
        <v>0</v>
      </c>
      <c r="D61" s="8">
        <v>0</v>
      </c>
      <c r="E61" s="8">
        <v>0</v>
      </c>
      <c r="F61">
        <v>0</v>
      </c>
      <c r="G61">
        <v>0</v>
      </c>
      <c r="H61">
        <v>0</v>
      </c>
      <c r="I61">
        <v>0</v>
      </c>
      <c r="J61">
        <f>AVERAGE(B61:E61)</f>
        <v>0</v>
      </c>
      <c r="K61">
        <f>AVERAGE(F61:I61)</f>
        <v>0</v>
      </c>
      <c r="L61">
        <f>IF(J61=0, 1E-20, J61)</f>
        <v>9.9999999999999995E-21</v>
      </c>
      <c r="M61">
        <f>IF(K61=0, 1E-20, K61)</f>
        <v>9.9999999999999995E-21</v>
      </c>
      <c r="N61" s="12">
        <f>M61/L61</f>
        <v>1</v>
      </c>
      <c r="O61" s="12">
        <f>L61/M61</f>
        <v>1</v>
      </c>
      <c r="P61" t="e">
        <f>_xlfn.T.TEST(B61:E61,F61:I61,2,2)</f>
        <v>#DIV/0!</v>
      </c>
      <c r="Q61" t="s">
        <v>1333</v>
      </c>
      <c r="R61" t="s">
        <v>1504</v>
      </c>
    </row>
    <row r="62" spans="1:18">
      <c r="A62" t="s">
        <v>1621</v>
      </c>
      <c r="B62" s="8">
        <v>0</v>
      </c>
      <c r="C62" s="8">
        <v>0</v>
      </c>
      <c r="D62" s="8">
        <v>0</v>
      </c>
      <c r="E62" s="8">
        <v>0</v>
      </c>
      <c r="F62">
        <v>0</v>
      </c>
      <c r="G62">
        <v>0</v>
      </c>
      <c r="H62">
        <v>0</v>
      </c>
      <c r="I62">
        <v>0</v>
      </c>
      <c r="J62">
        <f>AVERAGE(B62:E62)</f>
        <v>0</v>
      </c>
      <c r="K62">
        <f>AVERAGE(F62:I62)</f>
        <v>0</v>
      </c>
      <c r="L62">
        <f>IF(J62=0, 1E-20, J62)</f>
        <v>9.9999999999999995E-21</v>
      </c>
      <c r="M62">
        <f>IF(K62=0, 1E-20, K62)</f>
        <v>9.9999999999999995E-21</v>
      </c>
      <c r="N62" s="12">
        <f>M62/L62</f>
        <v>1</v>
      </c>
      <c r="O62" s="12">
        <f>L62/M62</f>
        <v>1</v>
      </c>
      <c r="P62" t="e">
        <f>_xlfn.T.TEST(B62:E62,F62:I62,2,2)</f>
        <v>#DIV/0!</v>
      </c>
      <c r="Q62" t="s">
        <v>1437</v>
      </c>
      <c r="R62" t="s">
        <v>1517</v>
      </c>
    </row>
    <row r="63" spans="1:18">
      <c r="A63" t="s">
        <v>59</v>
      </c>
      <c r="B63" s="8">
        <v>0</v>
      </c>
      <c r="C63" s="8">
        <v>0</v>
      </c>
      <c r="D63" s="8">
        <v>0</v>
      </c>
      <c r="E63" s="8">
        <v>0</v>
      </c>
      <c r="F63">
        <v>0</v>
      </c>
      <c r="G63">
        <v>0</v>
      </c>
      <c r="H63">
        <v>0</v>
      </c>
      <c r="I63">
        <v>0</v>
      </c>
      <c r="J63">
        <f>AVERAGE(B63:E63)</f>
        <v>0</v>
      </c>
      <c r="K63">
        <f>AVERAGE(F63:I63)</f>
        <v>0</v>
      </c>
      <c r="L63">
        <f>IF(J63=0, 1E-20, J63)</f>
        <v>9.9999999999999995E-21</v>
      </c>
      <c r="M63">
        <f>IF(K63=0, 1E-20, K63)</f>
        <v>9.9999999999999995E-21</v>
      </c>
      <c r="N63" s="12">
        <f>M63/L63</f>
        <v>1</v>
      </c>
      <c r="O63" s="12">
        <f>L63/M63</f>
        <v>1</v>
      </c>
      <c r="P63" t="e">
        <f>_xlfn.T.TEST(B63:E63,F63:I63,2,2)</f>
        <v>#DIV/0!</v>
      </c>
      <c r="Q63" t="s">
        <v>1183</v>
      </c>
      <c r="R63" t="s">
        <v>54</v>
      </c>
    </row>
    <row r="64" spans="1:18">
      <c r="A64" t="s">
        <v>63</v>
      </c>
      <c r="B64" s="8">
        <v>0</v>
      </c>
      <c r="C64" s="8">
        <v>0</v>
      </c>
      <c r="D64" s="8">
        <v>0</v>
      </c>
      <c r="E64" s="8">
        <v>0</v>
      </c>
      <c r="F64">
        <v>0</v>
      </c>
      <c r="G64">
        <v>0</v>
      </c>
      <c r="H64">
        <v>0</v>
      </c>
      <c r="I64">
        <v>0</v>
      </c>
      <c r="J64">
        <f>AVERAGE(B64:E64)</f>
        <v>0</v>
      </c>
      <c r="K64">
        <f>AVERAGE(F64:I64)</f>
        <v>0</v>
      </c>
      <c r="L64">
        <f>IF(J64=0, 1E-20, J64)</f>
        <v>9.9999999999999995E-21</v>
      </c>
      <c r="M64">
        <f>IF(K64=0, 1E-20, K64)</f>
        <v>9.9999999999999995E-21</v>
      </c>
      <c r="N64" s="12">
        <f>M64/L64</f>
        <v>1</v>
      </c>
      <c r="O64" s="12">
        <f>L64/M64</f>
        <v>1</v>
      </c>
      <c r="P64" t="e">
        <f>_xlfn.T.TEST(B64:E64,F64:I64,2,2)</f>
        <v>#DIV/0!</v>
      </c>
      <c r="Q64" t="s">
        <v>1412</v>
      </c>
      <c r="R64" t="s">
        <v>1265</v>
      </c>
    </row>
    <row r="65" spans="1:18">
      <c r="A65" t="s">
        <v>79</v>
      </c>
      <c r="B65" s="8">
        <v>0</v>
      </c>
      <c r="C65" s="8">
        <v>0</v>
      </c>
      <c r="D65" s="8">
        <v>0</v>
      </c>
      <c r="E65" s="8">
        <v>0</v>
      </c>
      <c r="F65">
        <v>0</v>
      </c>
      <c r="G65">
        <v>0</v>
      </c>
      <c r="H65">
        <v>0</v>
      </c>
      <c r="I65">
        <v>0</v>
      </c>
      <c r="J65">
        <f>AVERAGE(B65:E65)</f>
        <v>0</v>
      </c>
      <c r="K65">
        <f>AVERAGE(F65:I65)</f>
        <v>0</v>
      </c>
      <c r="L65">
        <f>IF(J65=0, 1E-20, J65)</f>
        <v>9.9999999999999995E-21</v>
      </c>
      <c r="M65">
        <f>IF(K65=0, 1E-20, K65)</f>
        <v>9.9999999999999995E-21</v>
      </c>
      <c r="N65" s="12">
        <f>M65/L65</f>
        <v>1</v>
      </c>
      <c r="O65" s="12">
        <f>L65/M65</f>
        <v>1</v>
      </c>
      <c r="P65" t="e">
        <f>_xlfn.T.TEST(B65:E65,F65:I65,2,2)</f>
        <v>#DIV/0!</v>
      </c>
      <c r="Q65" t="s">
        <v>1568</v>
      </c>
      <c r="R65" t="s">
        <v>1518</v>
      </c>
    </row>
    <row r="66" spans="1:18">
      <c r="A66" t="s">
        <v>145</v>
      </c>
      <c r="B66" s="8">
        <v>0</v>
      </c>
      <c r="C66" s="8">
        <v>0</v>
      </c>
      <c r="D66" s="8">
        <v>0</v>
      </c>
      <c r="E66" s="8">
        <v>0</v>
      </c>
      <c r="F66">
        <v>0</v>
      </c>
      <c r="G66">
        <v>0</v>
      </c>
      <c r="H66">
        <v>0</v>
      </c>
      <c r="I66">
        <v>0</v>
      </c>
      <c r="J66">
        <f>AVERAGE(B66:E66)</f>
        <v>0</v>
      </c>
      <c r="K66">
        <f>AVERAGE(F66:I66)</f>
        <v>0</v>
      </c>
      <c r="L66">
        <f>IF(J66=0, 1E-20, J66)</f>
        <v>9.9999999999999995E-21</v>
      </c>
      <c r="M66">
        <f>IF(K66=0, 1E-20, K66)</f>
        <v>9.9999999999999995E-21</v>
      </c>
      <c r="N66" s="12">
        <f>M66/L66</f>
        <v>1</v>
      </c>
      <c r="O66" s="12">
        <f>L66/M66</f>
        <v>1</v>
      </c>
      <c r="P66" t="e">
        <f>_xlfn.T.TEST(B66:E66,F66:I66,2,2)</f>
        <v>#DIV/0!</v>
      </c>
      <c r="Q66" t="s">
        <v>1609</v>
      </c>
      <c r="R66" t="s">
        <v>1569</v>
      </c>
    </row>
    <row r="67" spans="1:18">
      <c r="A67" t="s">
        <v>184</v>
      </c>
      <c r="B67" s="8">
        <v>0</v>
      </c>
      <c r="C67" s="8">
        <v>0</v>
      </c>
      <c r="D67" s="8">
        <v>0</v>
      </c>
      <c r="E67" s="8">
        <v>0</v>
      </c>
      <c r="F67">
        <v>0</v>
      </c>
      <c r="G67">
        <v>0</v>
      </c>
      <c r="H67">
        <v>0</v>
      </c>
      <c r="I67">
        <v>0</v>
      </c>
      <c r="J67">
        <f>AVERAGE(B67:E67)</f>
        <v>0</v>
      </c>
      <c r="K67">
        <f>AVERAGE(F67:I67)</f>
        <v>0</v>
      </c>
      <c r="L67">
        <f>IF(J67=0, 1E-20, J67)</f>
        <v>9.9999999999999995E-21</v>
      </c>
      <c r="M67">
        <f>IF(K67=0, 1E-20, K67)</f>
        <v>9.9999999999999995E-21</v>
      </c>
      <c r="N67" s="12">
        <f>M67/L67</f>
        <v>1</v>
      </c>
      <c r="O67" s="12">
        <f>L67/M67</f>
        <v>1</v>
      </c>
      <c r="P67" t="e">
        <f>_xlfn.T.TEST(B67:E67,F67:I67,2,2)</f>
        <v>#DIV/0!</v>
      </c>
      <c r="Q67" t="s">
        <v>1460</v>
      </c>
      <c r="R67" t="s">
        <v>1519</v>
      </c>
    </row>
    <row r="68" spans="1:18">
      <c r="A68" t="s">
        <v>327</v>
      </c>
      <c r="B68" s="8">
        <v>0</v>
      </c>
      <c r="C68" s="8">
        <v>0</v>
      </c>
      <c r="D68" s="8">
        <v>0</v>
      </c>
      <c r="E68" s="8">
        <v>0</v>
      </c>
      <c r="F68">
        <v>0</v>
      </c>
      <c r="G68">
        <v>0</v>
      </c>
      <c r="H68">
        <v>0</v>
      </c>
      <c r="I68">
        <v>0</v>
      </c>
      <c r="J68">
        <f>AVERAGE(B68:E68)</f>
        <v>0</v>
      </c>
      <c r="K68">
        <f>AVERAGE(F68:I68)</f>
        <v>0</v>
      </c>
      <c r="L68">
        <f>IF(J68=0, 1E-20, J68)</f>
        <v>9.9999999999999995E-21</v>
      </c>
      <c r="M68">
        <f>IF(K68=0, 1E-20, K68)</f>
        <v>9.9999999999999995E-21</v>
      </c>
      <c r="N68" s="12">
        <f>M68/L68</f>
        <v>1</v>
      </c>
      <c r="O68" s="12">
        <f>L68/M68</f>
        <v>1</v>
      </c>
      <c r="P68" t="e">
        <f>_xlfn.T.TEST(B68:E68,F68:I68,2,2)</f>
        <v>#DIV/0!</v>
      </c>
      <c r="Q68" t="s">
        <v>646</v>
      </c>
      <c r="R68" t="s">
        <v>1484</v>
      </c>
    </row>
    <row r="69" spans="1:18">
      <c r="A69" t="s">
        <v>366</v>
      </c>
      <c r="B69" s="8">
        <v>0</v>
      </c>
      <c r="C69" s="8">
        <v>0</v>
      </c>
      <c r="D69" s="8">
        <v>0</v>
      </c>
      <c r="E69" s="8">
        <v>0</v>
      </c>
      <c r="F69">
        <v>0</v>
      </c>
      <c r="G69">
        <v>0</v>
      </c>
      <c r="H69">
        <v>0</v>
      </c>
      <c r="I69">
        <v>0</v>
      </c>
      <c r="J69">
        <f>AVERAGE(B69:E69)</f>
        <v>0</v>
      </c>
      <c r="K69">
        <f>AVERAGE(F69:I69)</f>
        <v>0</v>
      </c>
      <c r="L69">
        <f>IF(J69=0, 1E-20, J69)</f>
        <v>9.9999999999999995E-21</v>
      </c>
      <c r="M69">
        <f>IF(K69=0, 1E-20, K69)</f>
        <v>9.9999999999999995E-21</v>
      </c>
      <c r="N69" s="12">
        <f>M69/L69</f>
        <v>1</v>
      </c>
      <c r="O69" s="12">
        <f>L69/M69</f>
        <v>1</v>
      </c>
      <c r="P69" t="e">
        <f>_xlfn.T.TEST(B69:E69,F69:I69,2,2)</f>
        <v>#DIV/0!</v>
      </c>
      <c r="Q69" t="s">
        <v>930</v>
      </c>
      <c r="R69" t="s">
        <v>945</v>
      </c>
    </row>
    <row r="70" spans="1:18">
      <c r="A70" t="s">
        <v>408</v>
      </c>
      <c r="B70" s="8">
        <v>0</v>
      </c>
      <c r="C70" s="8">
        <v>0</v>
      </c>
      <c r="D70" s="8">
        <v>0</v>
      </c>
      <c r="E70" s="8">
        <v>0</v>
      </c>
      <c r="F70">
        <v>0</v>
      </c>
      <c r="G70">
        <v>0</v>
      </c>
      <c r="H70">
        <v>0</v>
      </c>
      <c r="I70">
        <v>0</v>
      </c>
      <c r="J70">
        <f>AVERAGE(B70:E70)</f>
        <v>0</v>
      </c>
      <c r="K70">
        <f>AVERAGE(F70:I70)</f>
        <v>0</v>
      </c>
      <c r="L70">
        <f>IF(J70=0, 1E-20, J70)</f>
        <v>9.9999999999999995E-21</v>
      </c>
      <c r="M70">
        <f>IF(K70=0, 1E-20, K70)</f>
        <v>9.9999999999999995E-21</v>
      </c>
      <c r="N70" s="12">
        <f>M70/L70</f>
        <v>1</v>
      </c>
      <c r="O70" s="12">
        <f>L70/M70</f>
        <v>1</v>
      </c>
      <c r="P70" t="e">
        <f>_xlfn.T.TEST(B70:E70,F70:I70,2,2)</f>
        <v>#DIV/0!</v>
      </c>
      <c r="Q70" t="s">
        <v>1381</v>
      </c>
      <c r="R70" t="s">
        <v>1500</v>
      </c>
    </row>
    <row r="71" spans="1:18">
      <c r="A71" t="s">
        <v>485</v>
      </c>
      <c r="B71" s="8">
        <v>0</v>
      </c>
      <c r="C71" s="8">
        <v>0</v>
      </c>
      <c r="D71" s="8">
        <v>0</v>
      </c>
      <c r="E71" s="8">
        <v>0</v>
      </c>
      <c r="F71">
        <v>0</v>
      </c>
      <c r="G71">
        <v>0</v>
      </c>
      <c r="H71">
        <v>0</v>
      </c>
      <c r="I71">
        <v>0</v>
      </c>
      <c r="J71">
        <f>AVERAGE(B71:E71)</f>
        <v>0</v>
      </c>
      <c r="K71">
        <f>AVERAGE(F71:I71)</f>
        <v>0</v>
      </c>
      <c r="L71">
        <f>IF(J71=0, 1E-20, J71)</f>
        <v>9.9999999999999995E-21</v>
      </c>
      <c r="M71">
        <f>IF(K71=0, 1E-20, K71)</f>
        <v>9.9999999999999995E-21</v>
      </c>
      <c r="N71" s="12">
        <f>M71/L71</f>
        <v>1</v>
      </c>
      <c r="O71" s="12">
        <f>L71/M71</f>
        <v>1</v>
      </c>
      <c r="P71" t="e">
        <f>_xlfn.T.TEST(B71:E71,F71:I71,2,2)</f>
        <v>#DIV/0!</v>
      </c>
      <c r="Q71" t="s">
        <v>1233</v>
      </c>
      <c r="R71" t="s">
        <v>970</v>
      </c>
    </row>
    <row r="72" spans="1:18">
      <c r="A72" t="s">
        <v>604</v>
      </c>
      <c r="B72" s="8">
        <v>0</v>
      </c>
      <c r="C72" s="8">
        <v>0</v>
      </c>
      <c r="D72" s="8">
        <v>0</v>
      </c>
      <c r="E72" s="8">
        <v>0</v>
      </c>
      <c r="F72">
        <v>0</v>
      </c>
      <c r="G72">
        <v>0</v>
      </c>
      <c r="H72">
        <v>0</v>
      </c>
      <c r="I72">
        <v>0</v>
      </c>
      <c r="J72">
        <f>AVERAGE(B72:E72)</f>
        <v>0</v>
      </c>
      <c r="K72">
        <f>AVERAGE(F72:I72)</f>
        <v>0</v>
      </c>
      <c r="L72">
        <f>IF(J72=0, 1E-20, J72)</f>
        <v>9.9999999999999995E-21</v>
      </c>
      <c r="M72">
        <f>IF(K72=0, 1E-20, K72)</f>
        <v>9.9999999999999995E-21</v>
      </c>
      <c r="N72" s="12">
        <f>M72/L72</f>
        <v>1</v>
      </c>
      <c r="O72" s="12">
        <f>L72/M72</f>
        <v>1</v>
      </c>
      <c r="P72" t="e">
        <f>_xlfn.T.TEST(B72:E72,F72:I72,2,2)</f>
        <v>#DIV/0!</v>
      </c>
      <c r="Q72" t="s">
        <v>116</v>
      </c>
      <c r="R72" t="s">
        <v>1065</v>
      </c>
    </row>
    <row r="73" spans="1:18">
      <c r="A73" t="s">
        <v>784</v>
      </c>
      <c r="B73" s="8">
        <v>0</v>
      </c>
      <c r="C73" s="8">
        <v>0</v>
      </c>
      <c r="D73" s="8">
        <v>0</v>
      </c>
      <c r="E73" s="8">
        <v>0</v>
      </c>
      <c r="F73">
        <v>0</v>
      </c>
      <c r="G73">
        <v>0</v>
      </c>
      <c r="H73">
        <v>0</v>
      </c>
      <c r="I73">
        <v>0</v>
      </c>
      <c r="J73">
        <f>AVERAGE(B73:E73)</f>
        <v>0</v>
      </c>
      <c r="K73">
        <f>AVERAGE(F73:I73)</f>
        <v>0</v>
      </c>
      <c r="L73">
        <f>IF(J73=0, 1E-20, J73)</f>
        <v>9.9999999999999995E-21</v>
      </c>
      <c r="M73">
        <f>IF(K73=0, 1E-20, K73)</f>
        <v>9.9999999999999995E-21</v>
      </c>
      <c r="N73" s="12">
        <f>M73/L73</f>
        <v>1</v>
      </c>
      <c r="O73" s="12">
        <f>L73/M73</f>
        <v>1</v>
      </c>
      <c r="P73" t="e">
        <f>_xlfn.T.TEST(B73:E73,F73:I73,2,2)</f>
        <v>#DIV/0!</v>
      </c>
      <c r="Q73" t="s">
        <v>1410</v>
      </c>
      <c r="R73" t="s">
        <v>169</v>
      </c>
    </row>
    <row r="74" spans="1:18">
      <c r="A74" t="s">
        <v>806</v>
      </c>
      <c r="B74" s="8">
        <v>0</v>
      </c>
      <c r="C74" s="8">
        <v>0</v>
      </c>
      <c r="D74" s="8">
        <v>0</v>
      </c>
      <c r="E74" s="8">
        <v>0</v>
      </c>
      <c r="F74">
        <v>0</v>
      </c>
      <c r="G74">
        <v>0</v>
      </c>
      <c r="H74">
        <v>0</v>
      </c>
      <c r="I74">
        <v>0</v>
      </c>
      <c r="J74">
        <f>AVERAGE(B74:E74)</f>
        <v>0</v>
      </c>
      <c r="K74">
        <f>AVERAGE(F74:I74)</f>
        <v>0</v>
      </c>
      <c r="L74">
        <f>IF(J74=0, 1E-20, J74)</f>
        <v>9.9999999999999995E-21</v>
      </c>
      <c r="M74">
        <f>IF(K74=0, 1E-20, K74)</f>
        <v>9.9999999999999995E-21</v>
      </c>
      <c r="N74" s="12">
        <f>M74/L74</f>
        <v>1</v>
      </c>
      <c r="O74" s="12">
        <f>L74/M74</f>
        <v>1</v>
      </c>
      <c r="P74" t="e">
        <f>_xlfn.T.TEST(B74:E74,F74:I74,2,2)</f>
        <v>#DIV/0!</v>
      </c>
      <c r="Q74" t="s">
        <v>349</v>
      </c>
      <c r="R74" t="s">
        <v>1554</v>
      </c>
    </row>
    <row r="75" spans="1:18">
      <c r="A75" t="s">
        <v>911</v>
      </c>
      <c r="B75" s="8">
        <v>0</v>
      </c>
      <c r="C75" s="8">
        <v>0</v>
      </c>
      <c r="D75" s="8">
        <v>0</v>
      </c>
      <c r="E75" s="8">
        <v>0</v>
      </c>
      <c r="F75">
        <v>0</v>
      </c>
      <c r="G75">
        <v>0</v>
      </c>
      <c r="H75">
        <v>0</v>
      </c>
      <c r="I75">
        <v>0</v>
      </c>
      <c r="J75">
        <f>AVERAGE(B75:E75)</f>
        <v>0</v>
      </c>
      <c r="K75">
        <f>AVERAGE(F75:I75)</f>
        <v>0</v>
      </c>
      <c r="L75">
        <f>IF(J75=0, 1E-20, J75)</f>
        <v>9.9999999999999995E-21</v>
      </c>
      <c r="M75">
        <f>IF(K75=0, 1E-20, K75)</f>
        <v>9.9999999999999995E-21</v>
      </c>
      <c r="N75" s="12">
        <f>M75/L75</f>
        <v>1</v>
      </c>
      <c r="O75" s="12">
        <f>L75/M75</f>
        <v>1</v>
      </c>
      <c r="P75" t="e">
        <f>_xlfn.T.TEST(B75:E75,F75:I75,2,2)</f>
        <v>#DIV/0!</v>
      </c>
      <c r="Q75" t="s">
        <v>1142</v>
      </c>
      <c r="R75" t="s">
        <v>52</v>
      </c>
    </row>
    <row r="76" spans="1:18">
      <c r="A76" t="s">
        <v>983</v>
      </c>
      <c r="B76" s="8">
        <v>0</v>
      </c>
      <c r="C76" s="8">
        <v>0</v>
      </c>
      <c r="D76" s="8">
        <v>0</v>
      </c>
      <c r="E76" s="8">
        <v>0</v>
      </c>
      <c r="F76">
        <v>0</v>
      </c>
      <c r="G76">
        <v>0</v>
      </c>
      <c r="H76">
        <v>0</v>
      </c>
      <c r="I76">
        <v>0</v>
      </c>
      <c r="J76">
        <f>AVERAGE(B76:E76)</f>
        <v>0</v>
      </c>
      <c r="K76">
        <f>AVERAGE(F76:I76)</f>
        <v>0</v>
      </c>
      <c r="L76">
        <f>IF(J76=0, 1E-20, J76)</f>
        <v>9.9999999999999995E-21</v>
      </c>
      <c r="M76">
        <f>IF(K76=0, 1E-20, K76)</f>
        <v>9.9999999999999995E-21</v>
      </c>
      <c r="N76" s="12">
        <f>M76/L76</f>
        <v>1</v>
      </c>
      <c r="O76" s="12">
        <f>L76/M76</f>
        <v>1</v>
      </c>
      <c r="P76" t="e">
        <f>_xlfn.T.TEST(B76:E76,F76:I76,2,2)</f>
        <v>#DIV/0!</v>
      </c>
      <c r="Q76" t="s">
        <v>1459</v>
      </c>
      <c r="R76" t="s">
        <v>1485</v>
      </c>
    </row>
    <row r="77" spans="1:18">
      <c r="A77" t="s">
        <v>984</v>
      </c>
      <c r="B77" s="8">
        <v>0</v>
      </c>
      <c r="C77" s="8">
        <v>0</v>
      </c>
      <c r="D77" s="8">
        <v>0</v>
      </c>
      <c r="E77" s="8">
        <v>0</v>
      </c>
      <c r="F77">
        <v>0</v>
      </c>
      <c r="G77">
        <v>0</v>
      </c>
      <c r="H77">
        <v>0</v>
      </c>
      <c r="I77">
        <v>0</v>
      </c>
      <c r="J77">
        <f>AVERAGE(B77:E77)</f>
        <v>0</v>
      </c>
      <c r="K77">
        <f>AVERAGE(F77:I77)</f>
        <v>0</v>
      </c>
      <c r="L77">
        <f>IF(J77=0, 1E-20, J77)</f>
        <v>9.9999999999999995E-21</v>
      </c>
      <c r="M77">
        <f>IF(K77=0, 1E-20, K77)</f>
        <v>9.9999999999999995E-21</v>
      </c>
      <c r="N77" s="12">
        <f>M77/L77</f>
        <v>1</v>
      </c>
      <c r="O77" s="12">
        <f>L77/M77</f>
        <v>1</v>
      </c>
      <c r="P77" t="e">
        <f>_xlfn.T.TEST(B77:E77,F77:I77,2,2)</f>
        <v>#DIV/0!</v>
      </c>
      <c r="Q77" t="s">
        <v>1599</v>
      </c>
      <c r="R77" t="s">
        <v>1095</v>
      </c>
    </row>
    <row r="78" spans="1:18">
      <c r="A78" t="s">
        <v>1068</v>
      </c>
      <c r="B78" s="8">
        <v>0</v>
      </c>
      <c r="C78" s="8">
        <v>0</v>
      </c>
      <c r="D78" s="8">
        <v>0</v>
      </c>
      <c r="E78" s="8">
        <v>0</v>
      </c>
      <c r="F78">
        <v>0</v>
      </c>
      <c r="G78">
        <v>0</v>
      </c>
      <c r="H78">
        <v>0</v>
      </c>
      <c r="I78">
        <v>0</v>
      </c>
      <c r="J78">
        <f>AVERAGE(B78:E78)</f>
        <v>0</v>
      </c>
      <c r="K78">
        <f>AVERAGE(F78:I78)</f>
        <v>0</v>
      </c>
      <c r="L78">
        <f>IF(J78=0, 1E-20, J78)</f>
        <v>9.9999999999999995E-21</v>
      </c>
      <c r="M78">
        <f>IF(K78=0, 1E-20, K78)</f>
        <v>9.9999999999999995E-21</v>
      </c>
      <c r="N78" s="12">
        <f>M78/L78</f>
        <v>1</v>
      </c>
      <c r="O78" s="12">
        <f>L78/M78</f>
        <v>1</v>
      </c>
      <c r="P78" t="e">
        <f>_xlfn.T.TEST(B78:E78,F78:I78,2,2)</f>
        <v>#DIV/0!</v>
      </c>
      <c r="Q78" t="s">
        <v>928</v>
      </c>
      <c r="R78" t="s">
        <v>1486</v>
      </c>
    </row>
    <row r="79" spans="1:18">
      <c r="A79" t="s">
        <v>1125</v>
      </c>
      <c r="B79" s="8">
        <v>0</v>
      </c>
      <c r="C79" s="8">
        <v>0</v>
      </c>
      <c r="D79" s="8">
        <v>0</v>
      </c>
      <c r="E79" s="8">
        <v>0</v>
      </c>
      <c r="F79">
        <v>0</v>
      </c>
      <c r="G79">
        <v>0</v>
      </c>
      <c r="H79">
        <v>0</v>
      </c>
      <c r="I79">
        <v>0</v>
      </c>
      <c r="J79">
        <f>AVERAGE(B79:E79)</f>
        <v>0</v>
      </c>
      <c r="K79">
        <f>AVERAGE(F79:I79)</f>
        <v>0</v>
      </c>
      <c r="L79">
        <f>IF(J79=0, 1E-20, J79)</f>
        <v>9.9999999999999995E-21</v>
      </c>
      <c r="M79">
        <f>IF(K79=0, 1E-20, K79)</f>
        <v>9.9999999999999995E-21</v>
      </c>
      <c r="N79" s="12">
        <f>M79/L79</f>
        <v>1</v>
      </c>
      <c r="O79" s="12">
        <f>L79/M79</f>
        <v>1</v>
      </c>
      <c r="P79" t="e">
        <f>_xlfn.T.TEST(B79:E79,F79:I79,2,2)</f>
        <v>#DIV/0!</v>
      </c>
      <c r="Q79" t="s">
        <v>1181</v>
      </c>
      <c r="R79" t="s">
        <v>1470</v>
      </c>
    </row>
    <row r="80" spans="1:18">
      <c r="A80" t="s">
        <v>1131</v>
      </c>
      <c r="B80" s="8">
        <v>0</v>
      </c>
      <c r="C80" s="8">
        <v>0</v>
      </c>
      <c r="D80" s="8">
        <v>0</v>
      </c>
      <c r="E80" s="8">
        <v>0</v>
      </c>
      <c r="F80">
        <v>0</v>
      </c>
      <c r="G80">
        <v>0</v>
      </c>
      <c r="H80">
        <v>0</v>
      </c>
      <c r="I80">
        <v>0</v>
      </c>
      <c r="J80">
        <f>AVERAGE(B80:E80)</f>
        <v>0</v>
      </c>
      <c r="K80">
        <f>AVERAGE(F80:I80)</f>
        <v>0</v>
      </c>
      <c r="L80">
        <f>IF(J80=0, 1E-20, J80)</f>
        <v>9.9999999999999995E-21</v>
      </c>
      <c r="M80">
        <f>IF(K80=0, 1E-20, K80)</f>
        <v>9.9999999999999995E-21</v>
      </c>
      <c r="N80" s="12">
        <f>M80/L80</f>
        <v>1</v>
      </c>
      <c r="O80" s="12">
        <f>L80/M80</f>
        <v>1</v>
      </c>
      <c r="P80" t="e">
        <f>_xlfn.T.TEST(B80:E80,F80:I80,2,2)</f>
        <v>#DIV/0!</v>
      </c>
      <c r="Q80" t="s">
        <v>1597</v>
      </c>
      <c r="R80" t="s">
        <v>870</v>
      </c>
    </row>
    <row r="81" spans="1:18">
      <c r="A81" t="s">
        <v>1160</v>
      </c>
      <c r="B81" s="8">
        <v>0</v>
      </c>
      <c r="C81" s="8">
        <v>0</v>
      </c>
      <c r="D81" s="8">
        <v>0</v>
      </c>
      <c r="E81" s="8">
        <v>0</v>
      </c>
      <c r="F81">
        <v>0</v>
      </c>
      <c r="G81">
        <v>0</v>
      </c>
      <c r="H81">
        <v>0</v>
      </c>
      <c r="I81">
        <v>0</v>
      </c>
      <c r="J81">
        <f>AVERAGE(B81:E81)</f>
        <v>0</v>
      </c>
      <c r="K81">
        <f>AVERAGE(F81:I81)</f>
        <v>0</v>
      </c>
      <c r="L81">
        <f>IF(J81=0, 1E-20, J81)</f>
        <v>9.9999999999999995E-21</v>
      </c>
      <c r="M81">
        <f>IF(K81=0, 1E-20, K81)</f>
        <v>9.9999999999999995E-21</v>
      </c>
      <c r="N81" s="12">
        <f>M81/L81</f>
        <v>1</v>
      </c>
      <c r="O81" s="12">
        <f>L81/M81</f>
        <v>1</v>
      </c>
      <c r="P81" t="e">
        <f>_xlfn.T.TEST(B81:E81,F81:I81,2,2)</f>
        <v>#DIV/0!</v>
      </c>
      <c r="Q81" t="s">
        <v>228</v>
      </c>
      <c r="R81" t="s">
        <v>1506</v>
      </c>
    </row>
    <row r="82" spans="1:18">
      <c r="A82" t="s">
        <v>1168</v>
      </c>
      <c r="B82" s="8">
        <v>0</v>
      </c>
      <c r="C82" s="8">
        <v>0</v>
      </c>
      <c r="D82" s="8">
        <v>0</v>
      </c>
      <c r="E82" s="8">
        <v>0</v>
      </c>
      <c r="F82">
        <v>0</v>
      </c>
      <c r="G82">
        <v>0</v>
      </c>
      <c r="H82">
        <v>0</v>
      </c>
      <c r="I82">
        <v>0</v>
      </c>
      <c r="J82">
        <f>AVERAGE(B82:E82)</f>
        <v>0</v>
      </c>
      <c r="K82">
        <f>AVERAGE(F82:I82)</f>
        <v>0</v>
      </c>
      <c r="L82">
        <f>IF(J82=0, 1E-20, J82)</f>
        <v>9.9999999999999995E-21</v>
      </c>
      <c r="M82">
        <f>IF(K82=0, 1E-20, K82)</f>
        <v>9.9999999999999995E-21</v>
      </c>
      <c r="N82" s="12">
        <f>M82/L82</f>
        <v>1</v>
      </c>
      <c r="O82" s="12">
        <f>L82/M82</f>
        <v>1</v>
      </c>
      <c r="P82" t="e">
        <f>_xlfn.T.TEST(B82:E82,F82:I82,2,2)</f>
        <v>#DIV/0!</v>
      </c>
      <c r="Q82" t="s">
        <v>1409</v>
      </c>
      <c r="R82" t="s">
        <v>1579</v>
      </c>
    </row>
    <row r="83" spans="1:18">
      <c r="A83" t="s">
        <v>1169</v>
      </c>
      <c r="B83" s="8">
        <v>0</v>
      </c>
      <c r="C83" s="8">
        <v>0</v>
      </c>
      <c r="D83" s="8">
        <v>0</v>
      </c>
      <c r="E83" s="8">
        <v>0</v>
      </c>
      <c r="F83">
        <v>0</v>
      </c>
      <c r="G83">
        <v>0</v>
      </c>
      <c r="H83">
        <v>0</v>
      </c>
      <c r="I83">
        <v>0</v>
      </c>
      <c r="J83">
        <f>AVERAGE(B83:E83)</f>
        <v>0</v>
      </c>
      <c r="K83">
        <f>AVERAGE(F83:I83)</f>
        <v>0</v>
      </c>
      <c r="L83">
        <f>IF(J83=0, 1E-20, J83)</f>
        <v>9.9999999999999995E-21</v>
      </c>
      <c r="M83">
        <f>IF(K83=0, 1E-20, K83)</f>
        <v>9.9999999999999995E-21</v>
      </c>
      <c r="N83" s="12">
        <f>M83/L83</f>
        <v>1</v>
      </c>
      <c r="O83" s="12">
        <f>L83/M83</f>
        <v>1</v>
      </c>
      <c r="P83" t="e">
        <f>_xlfn.T.TEST(B83:E83,F83:I83,2,2)</f>
        <v>#DIV/0!</v>
      </c>
      <c r="Q83" t="s">
        <v>148</v>
      </c>
      <c r="R83" t="s">
        <v>1471</v>
      </c>
    </row>
    <row r="84" spans="1:18">
      <c r="A84" t="s">
        <v>1170</v>
      </c>
      <c r="B84" s="8">
        <v>0</v>
      </c>
      <c r="C84" s="8">
        <v>0</v>
      </c>
      <c r="D84" s="8">
        <v>0</v>
      </c>
      <c r="E84" s="8">
        <v>0</v>
      </c>
      <c r="F84">
        <v>0</v>
      </c>
      <c r="G84">
        <v>0</v>
      </c>
      <c r="H84">
        <v>0</v>
      </c>
      <c r="I84">
        <v>0</v>
      </c>
      <c r="J84">
        <f>AVERAGE(B84:E84)</f>
        <v>0</v>
      </c>
      <c r="K84">
        <f>AVERAGE(F84:I84)</f>
        <v>0</v>
      </c>
      <c r="L84">
        <f>IF(J84=0, 1E-20, J84)</f>
        <v>9.9999999999999995E-21</v>
      </c>
      <c r="M84">
        <f>IF(K84=0, 1E-20, K84)</f>
        <v>9.9999999999999995E-21</v>
      </c>
      <c r="N84" s="12">
        <f>M84/L84</f>
        <v>1</v>
      </c>
      <c r="O84" s="12">
        <f>L84/M84</f>
        <v>1</v>
      </c>
      <c r="P84" t="e">
        <f>_xlfn.T.TEST(B84:E84,F84:I84,2,2)</f>
        <v>#DIV/0!</v>
      </c>
      <c r="Q84" t="s">
        <v>491</v>
      </c>
      <c r="R84" t="s">
        <v>1520</v>
      </c>
    </row>
    <row r="85" spans="1:18">
      <c r="A85" t="s">
        <v>1178</v>
      </c>
      <c r="B85" s="8">
        <v>0</v>
      </c>
      <c r="C85" s="8">
        <v>0</v>
      </c>
      <c r="D85" s="8">
        <v>0</v>
      </c>
      <c r="E85" s="8">
        <v>0</v>
      </c>
      <c r="F85">
        <v>0</v>
      </c>
      <c r="G85">
        <v>0</v>
      </c>
      <c r="H85">
        <v>0</v>
      </c>
      <c r="I85">
        <v>0</v>
      </c>
      <c r="J85">
        <f>AVERAGE(B85:E85)</f>
        <v>0</v>
      </c>
      <c r="K85">
        <f>AVERAGE(F85:I85)</f>
        <v>0</v>
      </c>
      <c r="L85">
        <f>IF(J85=0, 1E-20, J85)</f>
        <v>9.9999999999999995E-21</v>
      </c>
      <c r="M85">
        <f>IF(K85=0, 1E-20, K85)</f>
        <v>9.9999999999999995E-21</v>
      </c>
      <c r="N85" s="12">
        <f>M85/L85</f>
        <v>1</v>
      </c>
      <c r="O85" s="12">
        <f>L85/M85</f>
        <v>1</v>
      </c>
      <c r="P85" t="e">
        <f>_xlfn.T.TEST(B85:E85,F85:I85,2,2)</f>
        <v>#DIV/0!</v>
      </c>
      <c r="Q85" t="s">
        <v>969</v>
      </c>
      <c r="R85" t="s">
        <v>1487</v>
      </c>
    </row>
    <row r="86" spans="1:18">
      <c r="A86" t="s">
        <v>1184</v>
      </c>
      <c r="B86" s="8">
        <v>0</v>
      </c>
      <c r="C86" s="8">
        <v>0</v>
      </c>
      <c r="D86" s="8">
        <v>0</v>
      </c>
      <c r="E86" s="8">
        <v>0</v>
      </c>
      <c r="F86">
        <v>0</v>
      </c>
      <c r="G86">
        <v>0</v>
      </c>
      <c r="H86">
        <v>0</v>
      </c>
      <c r="I86">
        <v>0</v>
      </c>
      <c r="J86">
        <f>AVERAGE(B86:E86)</f>
        <v>0</v>
      </c>
      <c r="K86">
        <f>AVERAGE(F86:I86)</f>
        <v>0</v>
      </c>
      <c r="L86">
        <f>IF(J86=0, 1E-20, J86)</f>
        <v>9.9999999999999995E-21</v>
      </c>
      <c r="M86">
        <f>IF(K86=0, 1E-20, K86)</f>
        <v>9.9999999999999995E-21</v>
      </c>
      <c r="N86" s="12">
        <f>M86/L86</f>
        <v>1</v>
      </c>
      <c r="O86" s="12">
        <f>L86/M86</f>
        <v>1</v>
      </c>
      <c r="P86" t="e">
        <f>_xlfn.T.TEST(B86:E86,F86:I86,2,2)</f>
        <v>#DIV/0!</v>
      </c>
      <c r="Q86" t="s">
        <v>1272</v>
      </c>
      <c r="R86" t="s">
        <v>1481</v>
      </c>
    </row>
    <row r="87" spans="1:18">
      <c r="A87" t="s">
        <v>1186</v>
      </c>
      <c r="B87" s="8">
        <v>0</v>
      </c>
      <c r="C87" s="8">
        <v>0</v>
      </c>
      <c r="D87" s="8">
        <v>0</v>
      </c>
      <c r="E87" s="8">
        <v>0</v>
      </c>
      <c r="F87">
        <v>0</v>
      </c>
      <c r="G87">
        <v>0</v>
      </c>
      <c r="H87">
        <v>0</v>
      </c>
      <c r="I87">
        <v>0</v>
      </c>
      <c r="J87">
        <f>AVERAGE(B87:E87)</f>
        <v>0</v>
      </c>
      <c r="K87">
        <f>AVERAGE(F87:I87)</f>
        <v>0</v>
      </c>
      <c r="L87">
        <f>IF(J87=0, 1E-20, J87)</f>
        <v>9.9999999999999995E-21</v>
      </c>
      <c r="M87">
        <f>IF(K87=0, 1E-20, K87)</f>
        <v>9.9999999999999995E-21</v>
      </c>
      <c r="N87" s="12">
        <f>M87/L87</f>
        <v>1</v>
      </c>
      <c r="O87" s="12">
        <f>L87/M87</f>
        <v>1</v>
      </c>
      <c r="P87" t="e">
        <f>_xlfn.T.TEST(B87:E87,F87:I87,2,2)</f>
        <v>#DIV/0!</v>
      </c>
      <c r="Q87" t="s">
        <v>1458</v>
      </c>
      <c r="R87" t="s">
        <v>1488</v>
      </c>
    </row>
    <row r="88" spans="1:18">
      <c r="A88" t="s">
        <v>1189</v>
      </c>
      <c r="B88" s="8">
        <v>0</v>
      </c>
      <c r="C88" s="8">
        <v>0</v>
      </c>
      <c r="D88" s="8">
        <v>0</v>
      </c>
      <c r="E88" s="8">
        <v>0</v>
      </c>
      <c r="F88">
        <v>0</v>
      </c>
      <c r="G88">
        <v>0</v>
      </c>
      <c r="H88">
        <v>0</v>
      </c>
      <c r="I88">
        <v>0</v>
      </c>
      <c r="J88">
        <f>AVERAGE(B88:E88)</f>
        <v>0</v>
      </c>
      <c r="K88">
        <f>AVERAGE(F88:I88)</f>
        <v>0</v>
      </c>
      <c r="L88">
        <f>IF(J88=0, 1E-20, J88)</f>
        <v>9.9999999999999995E-21</v>
      </c>
      <c r="M88">
        <f>IF(K88=0, 1E-20, K88)</f>
        <v>9.9999999999999995E-21</v>
      </c>
      <c r="N88" s="12">
        <f>M88/L88</f>
        <v>1</v>
      </c>
      <c r="O88" s="12">
        <f>L88/M88</f>
        <v>1</v>
      </c>
      <c r="P88" t="e">
        <f>_xlfn.T.TEST(B88:E88,F88:I88,2,2)</f>
        <v>#DIV/0!</v>
      </c>
      <c r="Q88" t="s">
        <v>1377</v>
      </c>
      <c r="R88" t="s">
        <v>1521</v>
      </c>
    </row>
    <row r="89" spans="1:18">
      <c r="A89" t="s">
        <v>1190</v>
      </c>
      <c r="B89" s="8">
        <v>0</v>
      </c>
      <c r="C89" s="8">
        <v>0</v>
      </c>
      <c r="D89" s="8">
        <v>0</v>
      </c>
      <c r="E89" s="8">
        <v>0</v>
      </c>
      <c r="F89">
        <v>0</v>
      </c>
      <c r="G89">
        <v>0</v>
      </c>
      <c r="H89">
        <v>0</v>
      </c>
      <c r="I89">
        <v>0</v>
      </c>
      <c r="J89">
        <f>AVERAGE(B89:E89)</f>
        <v>0</v>
      </c>
      <c r="K89">
        <f>AVERAGE(F89:I89)</f>
        <v>0</v>
      </c>
      <c r="L89">
        <f>IF(J89=0, 1E-20, J89)</f>
        <v>9.9999999999999995E-21</v>
      </c>
      <c r="M89">
        <f>IF(K89=0, 1E-20, K89)</f>
        <v>9.9999999999999995E-21</v>
      </c>
      <c r="N89" s="12">
        <f>M89/L89</f>
        <v>1</v>
      </c>
      <c r="O89" s="12">
        <f>L89/M89</f>
        <v>1</v>
      </c>
      <c r="P89" t="e">
        <f>_xlfn.T.TEST(B89:E89,F89:I89,2,2)</f>
        <v>#DIV/0!</v>
      </c>
      <c r="Q89" t="s">
        <v>1435</v>
      </c>
      <c r="R89" t="s">
        <v>1559</v>
      </c>
    </row>
    <row r="90" spans="1:18">
      <c r="A90" t="s">
        <v>1193</v>
      </c>
      <c r="B90" s="8">
        <v>0</v>
      </c>
      <c r="C90" s="8">
        <v>0</v>
      </c>
      <c r="D90" s="8">
        <v>0</v>
      </c>
      <c r="E90" s="8">
        <v>0</v>
      </c>
      <c r="F90">
        <v>0</v>
      </c>
      <c r="G90">
        <v>0</v>
      </c>
      <c r="H90">
        <v>0</v>
      </c>
      <c r="I90">
        <v>0</v>
      </c>
      <c r="J90">
        <f>AVERAGE(B90:E90)</f>
        <v>0</v>
      </c>
      <c r="K90">
        <f>AVERAGE(F90:I90)</f>
        <v>0</v>
      </c>
      <c r="L90">
        <f>IF(J90=0, 1E-20, J90)</f>
        <v>9.9999999999999995E-21</v>
      </c>
      <c r="M90">
        <f>IF(K90=0, 1E-20, K90)</f>
        <v>9.9999999999999995E-21</v>
      </c>
      <c r="N90" s="12">
        <f>M90/L90</f>
        <v>1</v>
      </c>
      <c r="O90" s="12">
        <f>L90/M90</f>
        <v>1</v>
      </c>
      <c r="P90" t="e">
        <f>_xlfn.T.TEST(B90:E90,F90:I90,2,2)</f>
        <v>#DIV/0!</v>
      </c>
      <c r="Q90" t="s">
        <v>1408</v>
      </c>
      <c r="R90" t="s">
        <v>973</v>
      </c>
    </row>
    <row r="91" spans="1:18">
      <c r="A91" t="s">
        <v>1194</v>
      </c>
      <c r="B91" s="8">
        <v>0</v>
      </c>
      <c r="C91" s="8">
        <v>0</v>
      </c>
      <c r="D91" s="8">
        <v>0</v>
      </c>
      <c r="E91" s="8">
        <v>0</v>
      </c>
      <c r="F91">
        <v>0</v>
      </c>
      <c r="G91">
        <v>0</v>
      </c>
      <c r="H91">
        <v>0</v>
      </c>
      <c r="I91">
        <v>0</v>
      </c>
      <c r="J91">
        <f>AVERAGE(B91:E91)</f>
        <v>0</v>
      </c>
      <c r="K91">
        <f>AVERAGE(F91:I91)</f>
        <v>0</v>
      </c>
      <c r="L91">
        <f>IF(J91=0, 1E-20, J91)</f>
        <v>9.9999999999999995E-21</v>
      </c>
      <c r="M91">
        <f>IF(K91=0, 1E-20, K91)</f>
        <v>9.9999999999999995E-21</v>
      </c>
      <c r="N91" s="12">
        <f>M91/L91</f>
        <v>1</v>
      </c>
      <c r="O91" s="12">
        <f>L91/M91</f>
        <v>1</v>
      </c>
      <c r="P91" t="e">
        <f>_xlfn.T.TEST(B91:E91,F91:I91,2,2)</f>
        <v>#DIV/0!</v>
      </c>
      <c r="Q91" t="s">
        <v>1339</v>
      </c>
      <c r="R91" t="s">
        <v>284</v>
      </c>
    </row>
    <row r="92" spans="1:18">
      <c r="A92" t="s">
        <v>1195</v>
      </c>
      <c r="B92" s="8">
        <v>0</v>
      </c>
      <c r="C92" s="8">
        <v>0</v>
      </c>
      <c r="D92" s="8">
        <v>0</v>
      </c>
      <c r="E92" s="8">
        <v>0</v>
      </c>
      <c r="F92">
        <v>0</v>
      </c>
      <c r="G92">
        <v>0</v>
      </c>
      <c r="H92">
        <v>0</v>
      </c>
      <c r="I92">
        <v>0</v>
      </c>
      <c r="J92">
        <f>AVERAGE(B92:E92)</f>
        <v>0</v>
      </c>
      <c r="K92">
        <f>AVERAGE(F92:I92)</f>
        <v>0</v>
      </c>
      <c r="L92">
        <f>IF(J92=0, 1E-20, J92)</f>
        <v>9.9999999999999995E-21</v>
      </c>
      <c r="M92">
        <f>IF(K92=0, 1E-20, K92)</f>
        <v>9.9999999999999995E-21</v>
      </c>
      <c r="N92" s="12">
        <f>M92/L92</f>
        <v>1</v>
      </c>
      <c r="O92" s="12">
        <f>L92/M92</f>
        <v>1</v>
      </c>
      <c r="P92" t="e">
        <f>_xlfn.T.TEST(B92:E92,F92:I92,2,2)</f>
        <v>#DIV/0!</v>
      </c>
      <c r="Q92" t="s">
        <v>208</v>
      </c>
      <c r="R92" t="s">
        <v>895</v>
      </c>
    </row>
    <row r="93" spans="1:18">
      <c r="A93" t="s">
        <v>1196</v>
      </c>
      <c r="B93" s="8">
        <v>0</v>
      </c>
      <c r="C93" s="8">
        <v>0</v>
      </c>
      <c r="D93" s="8">
        <v>0</v>
      </c>
      <c r="E93" s="8">
        <v>0</v>
      </c>
      <c r="F93">
        <v>0</v>
      </c>
      <c r="G93">
        <v>0</v>
      </c>
      <c r="H93">
        <v>0</v>
      </c>
      <c r="I93">
        <v>0</v>
      </c>
      <c r="J93">
        <f>AVERAGE(B93:E93)</f>
        <v>0</v>
      </c>
      <c r="K93">
        <f>AVERAGE(F93:I93)</f>
        <v>0</v>
      </c>
      <c r="L93">
        <f>IF(J93=0, 1E-20, J93)</f>
        <v>9.9999999999999995E-21</v>
      </c>
      <c r="M93">
        <f>IF(K93=0, 1E-20, K93)</f>
        <v>9.9999999999999995E-21</v>
      </c>
      <c r="N93" s="12">
        <f>M93/L93</f>
        <v>1</v>
      </c>
      <c r="O93" s="12">
        <f>L93/M93</f>
        <v>1</v>
      </c>
      <c r="P93" t="e">
        <f>_xlfn.T.TEST(B93:E93,F93:I93,2,2)</f>
        <v>#DIV/0!</v>
      </c>
      <c r="Q93" t="s">
        <v>1198</v>
      </c>
      <c r="R93" t="s">
        <v>1018</v>
      </c>
    </row>
    <row r="94" spans="1:18">
      <c r="A94" t="s">
        <v>1197</v>
      </c>
      <c r="B94" s="8">
        <v>0</v>
      </c>
      <c r="C94" s="8">
        <v>0</v>
      </c>
      <c r="D94" s="8">
        <v>0</v>
      </c>
      <c r="E94" s="8">
        <v>0</v>
      </c>
      <c r="F94">
        <v>0</v>
      </c>
      <c r="G94">
        <v>0</v>
      </c>
      <c r="H94">
        <v>0</v>
      </c>
      <c r="I94">
        <v>0</v>
      </c>
      <c r="J94">
        <f>AVERAGE(B94:E94)</f>
        <v>0</v>
      </c>
      <c r="K94">
        <f>AVERAGE(F94:I94)</f>
        <v>0</v>
      </c>
      <c r="L94">
        <f>IF(J94=0, 1E-20, J94)</f>
        <v>9.9999999999999995E-21</v>
      </c>
      <c r="M94">
        <f>IF(K94=0, 1E-20, K94)</f>
        <v>9.9999999999999995E-21</v>
      </c>
      <c r="N94" s="12">
        <f>M94/L94</f>
        <v>1</v>
      </c>
      <c r="O94" s="12">
        <f>L94/M94</f>
        <v>1</v>
      </c>
      <c r="P94" t="e">
        <f>_xlfn.T.TEST(B94:E94,F94:I94,2,2)</f>
        <v>#DIV/0!</v>
      </c>
      <c r="Q94" t="s">
        <v>1434</v>
      </c>
      <c r="R94" t="s">
        <v>1482</v>
      </c>
    </row>
    <row r="95" spans="1:18">
      <c r="A95" t="s">
        <v>1200</v>
      </c>
      <c r="B95" s="8">
        <v>0</v>
      </c>
      <c r="C95" s="8">
        <v>0</v>
      </c>
      <c r="D95" s="8">
        <v>0</v>
      </c>
      <c r="E95" s="8">
        <v>0</v>
      </c>
      <c r="F95">
        <v>0</v>
      </c>
      <c r="G95">
        <v>0</v>
      </c>
      <c r="H95">
        <v>0</v>
      </c>
      <c r="I95">
        <v>0</v>
      </c>
      <c r="J95">
        <f>AVERAGE(B95:E95)</f>
        <v>0</v>
      </c>
      <c r="K95">
        <f>AVERAGE(F95:I95)</f>
        <v>0</v>
      </c>
      <c r="L95">
        <f>IF(J95=0, 1E-20, J95)</f>
        <v>9.9999999999999995E-21</v>
      </c>
      <c r="M95">
        <f>IF(K95=0, 1E-20, K95)</f>
        <v>9.9999999999999995E-21</v>
      </c>
      <c r="N95" s="12">
        <f>M95/L95</f>
        <v>1</v>
      </c>
      <c r="O95" s="12">
        <f>L95/M95</f>
        <v>1</v>
      </c>
      <c r="P95" t="e">
        <f>_xlfn.T.TEST(B95:E95,F95:I95,2,2)</f>
        <v>#DIV/0!</v>
      </c>
      <c r="Q95" t="s">
        <v>1433</v>
      </c>
      <c r="R95" t="s">
        <v>1522</v>
      </c>
    </row>
    <row r="96" spans="1:18">
      <c r="A96" t="s">
        <v>1204</v>
      </c>
      <c r="B96" s="8">
        <v>0</v>
      </c>
      <c r="C96" s="8">
        <v>0</v>
      </c>
      <c r="D96" s="8">
        <v>0</v>
      </c>
      <c r="E96" s="8">
        <v>0</v>
      </c>
      <c r="F96">
        <v>0</v>
      </c>
      <c r="G96">
        <v>0</v>
      </c>
      <c r="H96">
        <v>0</v>
      </c>
      <c r="I96">
        <v>0</v>
      </c>
      <c r="J96">
        <f>AVERAGE(B96:E96)</f>
        <v>0</v>
      </c>
      <c r="K96">
        <f>AVERAGE(F96:I96)</f>
        <v>0</v>
      </c>
      <c r="L96">
        <f>IF(J96=0, 1E-20, J96)</f>
        <v>9.9999999999999995E-21</v>
      </c>
      <c r="M96">
        <f>IF(K96=0, 1E-20, K96)</f>
        <v>9.9999999999999995E-21</v>
      </c>
      <c r="N96" s="12">
        <f>M96/L96</f>
        <v>1</v>
      </c>
      <c r="O96" s="12">
        <f>L96/M96</f>
        <v>1</v>
      </c>
      <c r="P96" t="e">
        <f>_xlfn.T.TEST(B96:E96,F96:I96,2,2)</f>
        <v>#DIV/0!</v>
      </c>
      <c r="Q96" t="s">
        <v>1376</v>
      </c>
      <c r="R96" t="s">
        <v>1489</v>
      </c>
    </row>
    <row r="97" spans="1:18">
      <c r="A97" t="s">
        <v>1207</v>
      </c>
      <c r="B97" s="8">
        <v>0</v>
      </c>
      <c r="C97" s="8">
        <v>0</v>
      </c>
      <c r="D97" s="8">
        <v>0</v>
      </c>
      <c r="E97" s="8">
        <v>0</v>
      </c>
      <c r="F97">
        <v>0</v>
      </c>
      <c r="G97">
        <v>0</v>
      </c>
      <c r="H97">
        <v>0</v>
      </c>
      <c r="I97">
        <v>0</v>
      </c>
      <c r="J97">
        <f>AVERAGE(B97:E97)</f>
        <v>0</v>
      </c>
      <c r="K97">
        <f>AVERAGE(F97:I97)</f>
        <v>0</v>
      </c>
      <c r="L97">
        <f>IF(J97=0, 1E-20, J97)</f>
        <v>9.9999999999999995E-21</v>
      </c>
      <c r="M97">
        <f>IF(K97=0, 1E-20, K97)</f>
        <v>9.9999999999999995E-21</v>
      </c>
      <c r="N97" s="12">
        <f>M97/L97</f>
        <v>1</v>
      </c>
      <c r="O97" s="12">
        <f>L97/M97</f>
        <v>1</v>
      </c>
      <c r="P97" t="e">
        <f>_xlfn.T.TEST(B97:E97,F97:I97,2,2)</f>
        <v>#DIV/0!</v>
      </c>
      <c r="Q97" t="s">
        <v>1457</v>
      </c>
      <c r="R97" t="s">
        <v>960</v>
      </c>
    </row>
    <row r="98" spans="1:18">
      <c r="A98" t="s">
        <v>1209</v>
      </c>
      <c r="B98" s="8">
        <v>0</v>
      </c>
      <c r="C98" s="8">
        <v>0</v>
      </c>
      <c r="D98" s="8">
        <v>0</v>
      </c>
      <c r="E98" s="8">
        <v>0</v>
      </c>
      <c r="F98">
        <v>0</v>
      </c>
      <c r="G98">
        <v>0</v>
      </c>
      <c r="H98">
        <v>0</v>
      </c>
      <c r="I98">
        <v>0</v>
      </c>
      <c r="J98">
        <f>AVERAGE(B98:E98)</f>
        <v>0</v>
      </c>
      <c r="K98">
        <f>AVERAGE(F98:I98)</f>
        <v>0</v>
      </c>
      <c r="L98">
        <f>IF(J98=0, 1E-20, J98)</f>
        <v>9.9999999999999995E-21</v>
      </c>
      <c r="M98">
        <f>IF(K98=0, 1E-20, K98)</f>
        <v>9.9999999999999995E-21</v>
      </c>
      <c r="N98" s="12">
        <f>M98/L98</f>
        <v>1</v>
      </c>
      <c r="O98" s="12">
        <f>L98/M98</f>
        <v>1</v>
      </c>
      <c r="P98" t="e">
        <f>_xlfn.T.TEST(B98:E98,F98:I98,2,2)</f>
        <v>#DIV/0!</v>
      </c>
      <c r="Q98" t="s">
        <v>1584</v>
      </c>
      <c r="R98" t="s">
        <v>942</v>
      </c>
    </row>
    <row r="99" spans="1:18">
      <c r="A99" t="s">
        <v>1211</v>
      </c>
      <c r="B99" s="8">
        <v>0</v>
      </c>
      <c r="C99" s="8">
        <v>0</v>
      </c>
      <c r="D99" s="8">
        <v>0</v>
      </c>
      <c r="E99" s="8">
        <v>0</v>
      </c>
      <c r="F99">
        <v>0</v>
      </c>
      <c r="G99">
        <v>0</v>
      </c>
      <c r="H99">
        <v>0</v>
      </c>
      <c r="I99">
        <v>0</v>
      </c>
      <c r="J99">
        <f>AVERAGE(B99:E99)</f>
        <v>0</v>
      </c>
      <c r="K99">
        <f>AVERAGE(F99:I99)</f>
        <v>0</v>
      </c>
      <c r="L99">
        <f>IF(J99=0, 1E-20, J99)</f>
        <v>9.9999999999999995E-21</v>
      </c>
      <c r="M99">
        <f>IF(K99=0, 1E-20, K99)</f>
        <v>9.9999999999999995E-21</v>
      </c>
      <c r="N99" s="12">
        <f>M99/L99</f>
        <v>1</v>
      </c>
      <c r="O99" s="12">
        <f>L99/M99</f>
        <v>1</v>
      </c>
      <c r="P99" t="e">
        <f>_xlfn.T.TEST(B99:E99,F99:I99,2,2)</f>
        <v>#DIV/0!</v>
      </c>
      <c r="Q99" t="s">
        <v>252</v>
      </c>
      <c r="R99" t="s">
        <v>1185</v>
      </c>
    </row>
    <row r="100" spans="1:18">
      <c r="A100" t="s">
        <v>1212</v>
      </c>
      <c r="B100" s="8">
        <v>0</v>
      </c>
      <c r="C100" s="8">
        <v>0</v>
      </c>
      <c r="D100" s="8">
        <v>0</v>
      </c>
      <c r="E100" s="8">
        <v>0</v>
      </c>
      <c r="F100">
        <v>0</v>
      </c>
      <c r="G100">
        <v>0</v>
      </c>
      <c r="H100">
        <v>0</v>
      </c>
      <c r="I100">
        <v>0</v>
      </c>
      <c r="J100">
        <f>AVERAGE(B100:E100)</f>
        <v>0</v>
      </c>
      <c r="K100">
        <f>AVERAGE(F100:I100)</f>
        <v>0</v>
      </c>
      <c r="L100">
        <f>IF(J100=0, 1E-20, J100)</f>
        <v>9.9999999999999995E-21</v>
      </c>
      <c r="M100">
        <f>IF(K100=0, 1E-20, K100)</f>
        <v>9.9999999999999995E-21</v>
      </c>
      <c r="N100" s="12">
        <f>M100/L100</f>
        <v>1</v>
      </c>
      <c r="O100" s="12">
        <f>L100/M100</f>
        <v>1</v>
      </c>
      <c r="P100" t="e">
        <f>_xlfn.T.TEST(B100:E100,F100:I100,2,2)</f>
        <v>#DIV/0!</v>
      </c>
      <c r="Q100" t="s">
        <v>1538</v>
      </c>
      <c r="R100" t="s">
        <v>1013</v>
      </c>
    </row>
    <row r="101" spans="1:18">
      <c r="A101" t="s">
        <v>1213</v>
      </c>
      <c r="B101" s="8">
        <v>0</v>
      </c>
      <c r="C101" s="8">
        <v>0</v>
      </c>
      <c r="D101" s="8">
        <v>0</v>
      </c>
      <c r="E101" s="8">
        <v>0</v>
      </c>
      <c r="F101">
        <v>0</v>
      </c>
      <c r="G101">
        <v>0</v>
      </c>
      <c r="H101">
        <v>0</v>
      </c>
      <c r="I101">
        <v>0</v>
      </c>
      <c r="J101">
        <f>AVERAGE(B101:E101)</f>
        <v>0</v>
      </c>
      <c r="K101">
        <f>AVERAGE(F101:I101)</f>
        <v>0</v>
      </c>
      <c r="L101">
        <f>IF(J101=0, 1E-20, J101)</f>
        <v>9.9999999999999995E-21</v>
      </c>
      <c r="M101">
        <f>IF(K101=0, 1E-20, K101)</f>
        <v>9.9999999999999995E-21</v>
      </c>
      <c r="N101" s="12">
        <f>M101/L101</f>
        <v>1</v>
      </c>
      <c r="O101" s="12">
        <f>L101/M101</f>
        <v>1</v>
      </c>
      <c r="P101" t="e">
        <f>_xlfn.T.TEST(B101:E101,F101:I101,2,2)</f>
        <v>#DIV/0!</v>
      </c>
      <c r="Q101" t="s">
        <v>1224</v>
      </c>
      <c r="R101" t="s">
        <v>1146</v>
      </c>
    </row>
    <row r="102" spans="1:18">
      <c r="A102" t="s">
        <v>1220</v>
      </c>
      <c r="B102" s="8">
        <v>0</v>
      </c>
      <c r="C102" s="8">
        <v>0</v>
      </c>
      <c r="D102" s="8">
        <v>0</v>
      </c>
      <c r="E102" s="8">
        <v>0</v>
      </c>
      <c r="F102">
        <v>0</v>
      </c>
      <c r="G102">
        <v>0</v>
      </c>
      <c r="H102">
        <v>0</v>
      </c>
      <c r="I102">
        <v>0</v>
      </c>
      <c r="J102">
        <f>AVERAGE(B102:E102)</f>
        <v>0</v>
      </c>
      <c r="K102">
        <f>AVERAGE(F102:I102)</f>
        <v>0</v>
      </c>
      <c r="L102">
        <f>IF(J102=0, 1E-20, J102)</f>
        <v>9.9999999999999995E-21</v>
      </c>
      <c r="M102">
        <f>IF(K102=0, 1E-20, K102)</f>
        <v>9.9999999999999995E-21</v>
      </c>
      <c r="N102" s="12">
        <f>M102/L102</f>
        <v>1</v>
      </c>
      <c r="O102" s="12">
        <f>L102/M102</f>
        <v>1</v>
      </c>
      <c r="P102" t="e">
        <f>_xlfn.T.TEST(B102:E102,F102:I102,2,2)</f>
        <v>#DIV/0!</v>
      </c>
      <c r="Q102" t="s">
        <v>1177</v>
      </c>
      <c r="R102" t="s">
        <v>1523</v>
      </c>
    </row>
    <row r="103" spans="1:18">
      <c r="A103" t="s">
        <v>1232</v>
      </c>
      <c r="B103" s="8">
        <v>0</v>
      </c>
      <c r="C103" s="8">
        <v>0</v>
      </c>
      <c r="D103" s="8">
        <v>0</v>
      </c>
      <c r="E103" s="8">
        <v>0</v>
      </c>
      <c r="F103">
        <v>0</v>
      </c>
      <c r="G103">
        <v>0</v>
      </c>
      <c r="H103">
        <v>0</v>
      </c>
      <c r="I103">
        <v>0</v>
      </c>
      <c r="J103">
        <f>AVERAGE(B103:E103)</f>
        <v>0</v>
      </c>
      <c r="K103">
        <f>AVERAGE(F103:I103)</f>
        <v>0</v>
      </c>
      <c r="L103">
        <f>IF(J103=0, 1E-20, J103)</f>
        <v>9.9999999999999995E-21</v>
      </c>
      <c r="M103">
        <f>IF(K103=0, 1E-20, K103)</f>
        <v>9.9999999999999995E-21</v>
      </c>
      <c r="N103" s="12">
        <f>M103/L103</f>
        <v>1</v>
      </c>
      <c r="O103" s="12">
        <f>L103/M103</f>
        <v>1</v>
      </c>
      <c r="P103" t="e">
        <f>_xlfn.T.TEST(B103:E103,F103:I103,2,2)</f>
        <v>#DIV/0!</v>
      </c>
      <c r="Q103" t="s">
        <v>1406</v>
      </c>
      <c r="R103" t="s">
        <v>1490</v>
      </c>
    </row>
    <row r="104" spans="1:18">
      <c r="A104" t="s">
        <v>1238</v>
      </c>
      <c r="B104" s="8">
        <v>0</v>
      </c>
      <c r="C104" s="8">
        <v>0</v>
      </c>
      <c r="D104" s="8">
        <v>0</v>
      </c>
      <c r="E104" s="8">
        <v>0</v>
      </c>
      <c r="F104">
        <v>0</v>
      </c>
      <c r="G104">
        <v>0</v>
      </c>
      <c r="H104">
        <v>0</v>
      </c>
      <c r="I104">
        <v>0</v>
      </c>
      <c r="J104">
        <f>AVERAGE(B104:E104)</f>
        <v>0</v>
      </c>
      <c r="K104">
        <f>AVERAGE(F104:I104)</f>
        <v>0</v>
      </c>
      <c r="L104">
        <f>IF(J104=0, 1E-20, J104)</f>
        <v>9.9999999999999995E-21</v>
      </c>
      <c r="M104">
        <f>IF(K104=0, 1E-20, K104)</f>
        <v>9.9999999999999995E-21</v>
      </c>
      <c r="N104" s="12">
        <f>M104/L104</f>
        <v>1</v>
      </c>
      <c r="O104" s="12">
        <f>L104/M104</f>
        <v>1</v>
      </c>
      <c r="P104" t="e">
        <f>_xlfn.T.TEST(B104:E104,F104:I104,2,2)</f>
        <v>#DIV/0!</v>
      </c>
      <c r="Q104" t="s">
        <v>1116</v>
      </c>
      <c r="R104" t="s">
        <v>1505</v>
      </c>
    </row>
    <row r="105" spans="1:18">
      <c r="A105" t="s">
        <v>1239</v>
      </c>
      <c r="B105" s="8">
        <v>0</v>
      </c>
      <c r="C105" s="8">
        <v>0</v>
      </c>
      <c r="D105" s="8">
        <v>0</v>
      </c>
      <c r="E105" s="8">
        <v>0</v>
      </c>
      <c r="F105">
        <v>0</v>
      </c>
      <c r="G105">
        <v>0</v>
      </c>
      <c r="H105">
        <v>0</v>
      </c>
      <c r="I105">
        <v>0</v>
      </c>
      <c r="J105">
        <f>AVERAGE(B105:E105)</f>
        <v>0</v>
      </c>
      <c r="K105">
        <f>AVERAGE(F105:I105)</f>
        <v>0</v>
      </c>
      <c r="L105">
        <f>IF(J105=0, 1E-20, J105)</f>
        <v>9.9999999999999995E-21</v>
      </c>
      <c r="M105">
        <f>IF(K105=0, 1E-20, K105)</f>
        <v>9.9999999999999995E-21</v>
      </c>
      <c r="N105" s="12">
        <f>M105/L105</f>
        <v>1</v>
      </c>
      <c r="O105" s="12">
        <f>L105/M105</f>
        <v>1</v>
      </c>
      <c r="P105" t="e">
        <f>_xlfn.T.TEST(B105:E105,F105:I105,2,2)</f>
        <v>#DIV/0!</v>
      </c>
      <c r="Q105" t="s">
        <v>1560</v>
      </c>
      <c r="R105" t="s">
        <v>1507</v>
      </c>
    </row>
    <row r="106" spans="1:18">
      <c r="A106" t="s">
        <v>1240</v>
      </c>
      <c r="B106" s="8">
        <v>0</v>
      </c>
      <c r="C106" s="8">
        <v>0</v>
      </c>
      <c r="D106" s="8">
        <v>0</v>
      </c>
      <c r="E106" s="8">
        <v>0</v>
      </c>
      <c r="F106">
        <v>0</v>
      </c>
      <c r="G106">
        <v>0</v>
      </c>
      <c r="H106">
        <v>0</v>
      </c>
      <c r="I106">
        <v>0</v>
      </c>
      <c r="J106">
        <f>AVERAGE(B106:E106)</f>
        <v>0</v>
      </c>
      <c r="K106">
        <f>AVERAGE(F106:I106)</f>
        <v>0</v>
      </c>
      <c r="L106">
        <f>IF(J106=0, 1E-20, J106)</f>
        <v>9.9999999999999995E-21</v>
      </c>
      <c r="M106">
        <f>IF(K106=0, 1E-20, K106)</f>
        <v>9.9999999999999995E-21</v>
      </c>
      <c r="N106" s="12">
        <f>M106/L106</f>
        <v>1</v>
      </c>
      <c r="O106" s="12">
        <f>L106/M106</f>
        <v>1</v>
      </c>
      <c r="P106" t="e">
        <f>_xlfn.T.TEST(B106:E106,F106:I106,2,2)</f>
        <v>#DIV/0!</v>
      </c>
      <c r="Q106" t="s">
        <v>1430</v>
      </c>
      <c r="R106" t="s">
        <v>1577</v>
      </c>
    </row>
    <row r="107" spans="1:18">
      <c r="A107" t="s">
        <v>1241</v>
      </c>
      <c r="B107" s="8">
        <v>0</v>
      </c>
      <c r="C107" s="8">
        <v>0</v>
      </c>
      <c r="D107" s="8">
        <v>0</v>
      </c>
      <c r="E107" s="8">
        <v>0</v>
      </c>
      <c r="F107">
        <v>0</v>
      </c>
      <c r="G107">
        <v>0</v>
      </c>
      <c r="H107">
        <v>0</v>
      </c>
      <c r="I107">
        <v>0</v>
      </c>
      <c r="J107">
        <f>AVERAGE(B107:E107)</f>
        <v>0</v>
      </c>
      <c r="K107">
        <f>AVERAGE(F107:I107)</f>
        <v>0</v>
      </c>
      <c r="L107">
        <f>IF(J107=0, 1E-20, J107)</f>
        <v>9.9999999999999995E-21</v>
      </c>
      <c r="M107">
        <f>IF(K107=0, 1E-20, K107)</f>
        <v>9.9999999999999995E-21</v>
      </c>
      <c r="N107" s="12">
        <f>M107/L107</f>
        <v>1</v>
      </c>
      <c r="O107" s="12">
        <f>L107/M107</f>
        <v>1</v>
      </c>
      <c r="P107" t="e">
        <f>_xlfn.T.TEST(B107:E107,F107:I107,2,2)</f>
        <v>#DIV/0!</v>
      </c>
      <c r="Q107" t="s">
        <v>1405</v>
      </c>
      <c r="R107" t="s">
        <v>1473</v>
      </c>
    </row>
    <row r="108" spans="1:18">
      <c r="A108" t="s">
        <v>1245</v>
      </c>
      <c r="B108" s="8">
        <v>0</v>
      </c>
      <c r="C108" s="8">
        <v>0</v>
      </c>
      <c r="D108" s="8">
        <v>0</v>
      </c>
      <c r="E108" s="8">
        <v>0</v>
      </c>
      <c r="F108">
        <v>0</v>
      </c>
      <c r="G108">
        <v>0</v>
      </c>
      <c r="H108">
        <v>0</v>
      </c>
      <c r="I108">
        <v>0</v>
      </c>
      <c r="J108">
        <f>AVERAGE(B108:E108)</f>
        <v>0</v>
      </c>
      <c r="K108">
        <f>AVERAGE(F108:I108)</f>
        <v>0</v>
      </c>
      <c r="L108">
        <f>IF(J108=0, 1E-20, J108)</f>
        <v>9.9999999999999995E-21</v>
      </c>
      <c r="M108">
        <f>IF(K108=0, 1E-20, K108)</f>
        <v>9.9999999999999995E-21</v>
      </c>
      <c r="N108" s="12">
        <f>M108/L108</f>
        <v>1</v>
      </c>
      <c r="O108" s="12">
        <f>L108/M108</f>
        <v>1</v>
      </c>
      <c r="P108" t="e">
        <f>_xlfn.T.TEST(B108:E108,F108:I108,2,2)</f>
        <v>#DIV/0!</v>
      </c>
      <c r="Q108" t="s">
        <v>1404</v>
      </c>
      <c r="R108" t="s">
        <v>1524</v>
      </c>
    </row>
    <row r="109" spans="1:18">
      <c r="A109" t="s">
        <v>1246</v>
      </c>
      <c r="B109" s="8">
        <v>0</v>
      </c>
      <c r="C109" s="8">
        <v>0</v>
      </c>
      <c r="D109" s="8">
        <v>0</v>
      </c>
      <c r="E109" s="8">
        <v>0</v>
      </c>
      <c r="F109">
        <v>0</v>
      </c>
      <c r="G109">
        <v>0</v>
      </c>
      <c r="H109">
        <v>0</v>
      </c>
      <c r="I109">
        <v>0</v>
      </c>
      <c r="J109">
        <f>AVERAGE(B109:E109)</f>
        <v>0</v>
      </c>
      <c r="K109">
        <f>AVERAGE(F109:I109)</f>
        <v>0</v>
      </c>
      <c r="L109">
        <f>IF(J109=0, 1E-20, J109)</f>
        <v>9.9999999999999995E-21</v>
      </c>
      <c r="M109">
        <f>IF(K109=0, 1E-20, K109)</f>
        <v>9.9999999999999995E-21</v>
      </c>
      <c r="N109" s="12">
        <f>M109/L109</f>
        <v>1</v>
      </c>
      <c r="O109" s="12">
        <f>L109/M109</f>
        <v>1</v>
      </c>
      <c r="P109" t="e">
        <f>_xlfn.T.TEST(B109:E109,F109:I109,2,2)</f>
        <v>#DIV/0!</v>
      </c>
      <c r="Q109" t="s">
        <v>1395</v>
      </c>
      <c r="R109" t="s">
        <v>1474</v>
      </c>
    </row>
    <row r="110" spans="1:18">
      <c r="A110" t="s">
        <v>1248</v>
      </c>
      <c r="B110" s="8">
        <v>0</v>
      </c>
      <c r="C110" s="8">
        <v>0</v>
      </c>
      <c r="D110" s="8">
        <v>0</v>
      </c>
      <c r="E110" s="8">
        <v>0</v>
      </c>
      <c r="F110">
        <v>0</v>
      </c>
      <c r="G110">
        <v>0</v>
      </c>
      <c r="H110">
        <v>0</v>
      </c>
      <c r="I110">
        <v>0</v>
      </c>
      <c r="J110">
        <f>AVERAGE(B110:E110)</f>
        <v>0</v>
      </c>
      <c r="K110">
        <f>AVERAGE(F110:I110)</f>
        <v>0</v>
      </c>
      <c r="L110">
        <f>IF(J110=0, 1E-20, J110)</f>
        <v>9.9999999999999995E-21</v>
      </c>
      <c r="M110">
        <f>IF(K110=0, 1E-20, K110)</f>
        <v>9.9999999999999995E-21</v>
      </c>
      <c r="N110" s="12">
        <f>M110/L110</f>
        <v>1</v>
      </c>
      <c r="O110" s="12">
        <f>L110/M110</f>
        <v>1</v>
      </c>
      <c r="P110" t="e">
        <f>_xlfn.T.TEST(B110:E110,F110:I110,2,2)</f>
        <v>#DIV/0!</v>
      </c>
      <c r="Q110" t="s">
        <v>1403</v>
      </c>
      <c r="R110" t="s">
        <v>1525</v>
      </c>
    </row>
    <row r="111" spans="1:18">
      <c r="A111" t="s">
        <v>1254</v>
      </c>
      <c r="B111" s="8">
        <v>0</v>
      </c>
      <c r="C111" s="8">
        <v>0</v>
      </c>
      <c r="D111" s="8">
        <v>0</v>
      </c>
      <c r="E111" s="8">
        <v>0</v>
      </c>
      <c r="F111">
        <v>0</v>
      </c>
      <c r="G111">
        <v>0</v>
      </c>
      <c r="H111">
        <v>0</v>
      </c>
      <c r="I111">
        <v>0</v>
      </c>
      <c r="J111">
        <f>AVERAGE(B111:E111)</f>
        <v>0</v>
      </c>
      <c r="K111">
        <f>AVERAGE(F111:I111)</f>
        <v>0</v>
      </c>
      <c r="L111">
        <f>IF(J111=0, 1E-20, J111)</f>
        <v>9.9999999999999995E-21</v>
      </c>
      <c r="M111">
        <f>IF(K111=0, 1E-20, K111)</f>
        <v>9.9999999999999995E-21</v>
      </c>
      <c r="N111" s="12">
        <f>M111/L111</f>
        <v>1</v>
      </c>
      <c r="O111" s="12">
        <f>L111/M111</f>
        <v>1</v>
      </c>
      <c r="P111" t="e">
        <f>_xlfn.T.TEST(B111:E111,F111:I111,2,2)</f>
        <v>#DIV/0!</v>
      </c>
      <c r="Q111" t="s">
        <v>1375</v>
      </c>
      <c r="R111" t="s">
        <v>1187</v>
      </c>
    </row>
    <row r="112" spans="1:18">
      <c r="A112" t="s">
        <v>1257</v>
      </c>
      <c r="B112" s="8">
        <v>0</v>
      </c>
      <c r="C112" s="8">
        <v>0</v>
      </c>
      <c r="D112" s="8">
        <v>0</v>
      </c>
      <c r="E112" s="8">
        <v>0</v>
      </c>
      <c r="F112">
        <v>0</v>
      </c>
      <c r="G112">
        <v>0</v>
      </c>
      <c r="H112">
        <v>0</v>
      </c>
      <c r="I112">
        <v>0</v>
      </c>
      <c r="J112">
        <f>AVERAGE(B112:E112)</f>
        <v>0</v>
      </c>
      <c r="K112">
        <f>AVERAGE(F112:I112)</f>
        <v>0</v>
      </c>
      <c r="L112">
        <f>IF(J112=0, 1E-20, J112)</f>
        <v>9.9999999999999995E-21</v>
      </c>
      <c r="M112">
        <f>IF(K112=0, 1E-20, K112)</f>
        <v>9.9999999999999995E-21</v>
      </c>
      <c r="N112" s="12">
        <f>M112/L112</f>
        <v>1</v>
      </c>
      <c r="O112" s="12">
        <f>L112/M112</f>
        <v>1</v>
      </c>
      <c r="P112" t="e">
        <f>_xlfn.T.TEST(B112:E112,F112:I112,2,2)</f>
        <v>#DIV/0!</v>
      </c>
      <c r="Q112" t="s">
        <v>1402</v>
      </c>
      <c r="R112" t="s">
        <v>480</v>
      </c>
    </row>
    <row r="113" spans="1:18">
      <c r="A113" t="s">
        <v>1266</v>
      </c>
      <c r="B113" s="8">
        <v>0</v>
      </c>
      <c r="C113" s="8">
        <v>0</v>
      </c>
      <c r="D113" s="8">
        <v>0</v>
      </c>
      <c r="E113" s="8">
        <v>0</v>
      </c>
      <c r="F113">
        <v>0</v>
      </c>
      <c r="G113">
        <v>0</v>
      </c>
      <c r="H113">
        <v>0</v>
      </c>
      <c r="I113">
        <v>0</v>
      </c>
      <c r="J113">
        <f>AVERAGE(B113:E113)</f>
        <v>0</v>
      </c>
      <c r="K113">
        <f>AVERAGE(F113:I113)</f>
        <v>0</v>
      </c>
      <c r="L113">
        <f>IF(J113=0, 1E-20, J113)</f>
        <v>9.9999999999999995E-21</v>
      </c>
      <c r="M113">
        <f>IF(K113=0, 1E-20, K113)</f>
        <v>9.9999999999999995E-21</v>
      </c>
      <c r="N113" s="12">
        <f>M113/L113</f>
        <v>1</v>
      </c>
      <c r="O113" s="12">
        <f>L113/M113</f>
        <v>1</v>
      </c>
      <c r="P113" t="e">
        <f>_xlfn.T.TEST(B113:E113,F113:I113,2,2)</f>
        <v>#DIV/0!</v>
      </c>
      <c r="Q113" t="s">
        <v>1571</v>
      </c>
      <c r="R113" t="s">
        <v>194</v>
      </c>
    </row>
    <row r="114" spans="1:18">
      <c r="A114" t="s">
        <v>1267</v>
      </c>
      <c r="B114" s="8">
        <v>0</v>
      </c>
      <c r="C114" s="8">
        <v>0</v>
      </c>
      <c r="D114" s="8">
        <v>0</v>
      </c>
      <c r="E114" s="8">
        <v>0</v>
      </c>
      <c r="F114">
        <v>0</v>
      </c>
      <c r="G114">
        <v>0</v>
      </c>
      <c r="H114">
        <v>0</v>
      </c>
      <c r="I114">
        <v>0</v>
      </c>
      <c r="J114">
        <f>AVERAGE(B114:E114)</f>
        <v>0</v>
      </c>
      <c r="K114">
        <f>AVERAGE(F114:I114)</f>
        <v>0</v>
      </c>
      <c r="L114">
        <f>IF(J114=0, 1E-20, J114)</f>
        <v>9.9999999999999995E-21</v>
      </c>
      <c r="M114">
        <f>IF(K114=0, 1E-20, K114)</f>
        <v>9.9999999999999995E-21</v>
      </c>
      <c r="N114" s="12">
        <f>M114/L114</f>
        <v>1</v>
      </c>
      <c r="O114" s="12">
        <f>L114/M114</f>
        <v>1</v>
      </c>
      <c r="P114" t="e">
        <f>_xlfn.T.TEST(B114:E114,F114:I114,2,2)</f>
        <v>#DIV/0!</v>
      </c>
      <c r="Q114" t="s">
        <v>1453</v>
      </c>
      <c r="R114" t="s">
        <v>1566</v>
      </c>
    </row>
    <row r="115" spans="1:18">
      <c r="A115" t="s">
        <v>1268</v>
      </c>
      <c r="B115" s="8">
        <v>0</v>
      </c>
      <c r="C115" s="8">
        <v>0</v>
      </c>
      <c r="D115" s="8">
        <v>0</v>
      </c>
      <c r="E115" s="8">
        <v>0</v>
      </c>
      <c r="F115">
        <v>0</v>
      </c>
      <c r="G115">
        <v>0</v>
      </c>
      <c r="H115">
        <v>0</v>
      </c>
      <c r="I115">
        <v>0</v>
      </c>
      <c r="J115">
        <f>AVERAGE(B115:E115)</f>
        <v>0</v>
      </c>
      <c r="K115">
        <f>AVERAGE(F115:I115)</f>
        <v>0</v>
      </c>
      <c r="L115">
        <f>IF(J115=0, 1E-20, J115)</f>
        <v>9.9999999999999995E-21</v>
      </c>
      <c r="M115">
        <f>IF(K115=0, 1E-20, K115)</f>
        <v>9.9999999999999995E-21</v>
      </c>
      <c r="N115" s="12">
        <f>M115/L115</f>
        <v>1</v>
      </c>
      <c r="O115" s="12">
        <f>L115/M115</f>
        <v>1</v>
      </c>
      <c r="P115" t="e">
        <f>_xlfn.T.TEST(B115:E115,F115:I115,2,2)</f>
        <v>#DIV/0!</v>
      </c>
      <c r="Q115" t="s">
        <v>1361</v>
      </c>
      <c r="R115" t="s">
        <v>364</v>
      </c>
    </row>
    <row r="116" spans="1:18">
      <c r="A116" t="s">
        <v>1269</v>
      </c>
      <c r="B116" s="8">
        <v>0</v>
      </c>
      <c r="C116" s="8">
        <v>0</v>
      </c>
      <c r="D116" s="8">
        <v>0</v>
      </c>
      <c r="E116" s="8">
        <v>0</v>
      </c>
      <c r="F116">
        <v>0</v>
      </c>
      <c r="G116">
        <v>0</v>
      </c>
      <c r="H116">
        <v>0</v>
      </c>
      <c r="I116">
        <v>0</v>
      </c>
      <c r="J116">
        <f>AVERAGE(B116:E116)</f>
        <v>0</v>
      </c>
      <c r="K116">
        <f>AVERAGE(F116:I116)</f>
        <v>0</v>
      </c>
      <c r="L116">
        <f>IF(J116=0, 1E-20, J116)</f>
        <v>9.9999999999999995E-21</v>
      </c>
      <c r="M116">
        <f>IF(K116=0, 1E-20, K116)</f>
        <v>9.9999999999999995E-21</v>
      </c>
      <c r="N116" s="12">
        <f>M116/L116</f>
        <v>1</v>
      </c>
      <c r="O116" s="12">
        <f>L116/M116</f>
        <v>1</v>
      </c>
      <c r="P116" t="e">
        <f>_xlfn.T.TEST(B116:E116,F116:I116,2,2)</f>
        <v>#DIV/0!</v>
      </c>
      <c r="Q116" t="s">
        <v>1117</v>
      </c>
      <c r="R116" t="s">
        <v>181</v>
      </c>
    </row>
    <row r="117" spans="1:18">
      <c r="A117" t="s">
        <v>1270</v>
      </c>
      <c r="B117" s="8">
        <v>0</v>
      </c>
      <c r="C117" s="8">
        <v>0</v>
      </c>
      <c r="D117" s="8">
        <v>0</v>
      </c>
      <c r="E117" s="8">
        <v>0</v>
      </c>
      <c r="F117">
        <v>0</v>
      </c>
      <c r="G117">
        <v>0</v>
      </c>
      <c r="H117">
        <v>0</v>
      </c>
      <c r="I117">
        <v>0</v>
      </c>
      <c r="J117">
        <f>AVERAGE(B117:E117)</f>
        <v>0</v>
      </c>
      <c r="K117">
        <f>AVERAGE(F117:I117)</f>
        <v>0</v>
      </c>
      <c r="L117">
        <f>IF(J117=0, 1E-20, J117)</f>
        <v>9.9999999999999995E-21</v>
      </c>
      <c r="M117">
        <f>IF(K117=0, 1E-20, K117)</f>
        <v>9.9999999999999995E-21</v>
      </c>
      <c r="N117" s="12">
        <f>M117/L117</f>
        <v>1</v>
      </c>
      <c r="O117" s="12">
        <f>L117/M117</f>
        <v>1</v>
      </c>
      <c r="P117" t="e">
        <f>_xlfn.T.TEST(B117:E117,F117:I117,2,2)</f>
        <v>#DIV/0!</v>
      </c>
      <c r="Q117" t="s">
        <v>1452</v>
      </c>
      <c r="R117" t="s">
        <v>1526</v>
      </c>
    </row>
    <row r="118" spans="1:18">
      <c r="A118" t="s">
        <v>1277</v>
      </c>
      <c r="B118" s="8">
        <v>0</v>
      </c>
      <c r="C118" s="8">
        <v>0</v>
      </c>
      <c r="D118" s="8">
        <v>0</v>
      </c>
      <c r="E118" s="8">
        <v>0</v>
      </c>
      <c r="F118">
        <v>0</v>
      </c>
      <c r="G118">
        <v>0</v>
      </c>
      <c r="H118">
        <v>0</v>
      </c>
      <c r="I118">
        <v>0</v>
      </c>
      <c r="J118">
        <f>AVERAGE(B118:E118)</f>
        <v>0</v>
      </c>
      <c r="K118">
        <f>AVERAGE(F118:I118)</f>
        <v>0</v>
      </c>
      <c r="L118">
        <f>IF(J118=0, 1E-20, J118)</f>
        <v>9.9999999999999995E-21</v>
      </c>
      <c r="M118">
        <f>IF(K118=0, 1E-20, K118)</f>
        <v>9.9999999999999995E-21</v>
      </c>
      <c r="N118" s="12">
        <f>M118/L118</f>
        <v>1</v>
      </c>
      <c r="O118" s="12">
        <f>L118/M118</f>
        <v>1</v>
      </c>
      <c r="P118" t="e">
        <f>_xlfn.T.TEST(B118:E118,F118:I118,2,2)</f>
        <v>#DIV/0!</v>
      </c>
      <c r="Q118" t="s">
        <v>1174</v>
      </c>
      <c r="R118" t="s">
        <v>1469</v>
      </c>
    </row>
    <row r="119" spans="1:18">
      <c r="A119" t="s">
        <v>1280</v>
      </c>
      <c r="B119" s="8">
        <v>0</v>
      </c>
      <c r="C119" s="8">
        <v>0</v>
      </c>
      <c r="D119" s="8">
        <v>0</v>
      </c>
      <c r="E119" s="8">
        <v>0</v>
      </c>
      <c r="F119">
        <v>0</v>
      </c>
      <c r="G119">
        <v>0</v>
      </c>
      <c r="H119">
        <v>0</v>
      </c>
      <c r="I119">
        <v>0</v>
      </c>
      <c r="J119">
        <f>AVERAGE(B119:E119)</f>
        <v>0</v>
      </c>
      <c r="K119">
        <f>AVERAGE(F119:I119)</f>
        <v>0</v>
      </c>
      <c r="L119">
        <f>IF(J119=0, 1E-20, J119)</f>
        <v>9.9999999999999995E-21</v>
      </c>
      <c r="M119">
        <f>IF(K119=0, 1E-20, K119)</f>
        <v>9.9999999999999995E-21</v>
      </c>
      <c r="N119" s="12">
        <f>M119/L119</f>
        <v>1</v>
      </c>
      <c r="O119" s="12">
        <f>L119/M119</f>
        <v>1</v>
      </c>
      <c r="P119" t="e">
        <f>_xlfn.T.TEST(B119:E119,F119:I119,2,2)</f>
        <v>#DIV/0!</v>
      </c>
      <c r="Q119" t="s">
        <v>1401</v>
      </c>
      <c r="R119" t="s">
        <v>1625</v>
      </c>
    </row>
    <row r="120" spans="1:18">
      <c r="A120" t="s">
        <v>1281</v>
      </c>
      <c r="B120" s="8">
        <v>0</v>
      </c>
      <c r="C120" s="8">
        <v>0</v>
      </c>
      <c r="D120" s="8">
        <v>0</v>
      </c>
      <c r="E120" s="8">
        <v>0</v>
      </c>
      <c r="F120">
        <v>0</v>
      </c>
      <c r="G120">
        <v>0</v>
      </c>
      <c r="H120">
        <v>0</v>
      </c>
      <c r="I120">
        <v>0</v>
      </c>
      <c r="J120">
        <f>AVERAGE(B120:E120)</f>
        <v>0</v>
      </c>
      <c r="K120">
        <f>AVERAGE(F120:I120)</f>
        <v>0</v>
      </c>
      <c r="L120">
        <f>IF(J120=0, 1E-20, J120)</f>
        <v>9.9999999999999995E-21</v>
      </c>
      <c r="M120">
        <f>IF(K120=0, 1E-20, K120)</f>
        <v>9.9999999999999995E-21</v>
      </c>
      <c r="N120" s="12">
        <f>M120/L120</f>
        <v>1</v>
      </c>
      <c r="O120" s="12">
        <f>L120/M120</f>
        <v>1</v>
      </c>
      <c r="P120" t="e">
        <f>_xlfn.T.TEST(B120:E120,F120:I120,2,2)</f>
        <v>#DIV/0!</v>
      </c>
      <c r="Q120" t="s">
        <v>1400</v>
      </c>
      <c r="R120" t="s">
        <v>1527</v>
      </c>
    </row>
    <row r="121" spans="1:18">
      <c r="A121" t="s">
        <v>1282</v>
      </c>
      <c r="B121" s="8">
        <v>0</v>
      </c>
      <c r="C121" s="8">
        <v>0</v>
      </c>
      <c r="D121" s="8">
        <v>0</v>
      </c>
      <c r="E121" s="8">
        <v>0</v>
      </c>
      <c r="F121">
        <v>0</v>
      </c>
      <c r="G121">
        <v>0</v>
      </c>
      <c r="H121">
        <v>0</v>
      </c>
      <c r="I121">
        <v>0</v>
      </c>
      <c r="J121">
        <f>AVERAGE(B121:E121)</f>
        <v>0</v>
      </c>
      <c r="K121">
        <f>AVERAGE(F121:I121)</f>
        <v>0</v>
      </c>
      <c r="L121">
        <f>IF(J121=0, 1E-20, J121)</f>
        <v>9.9999999999999995E-21</v>
      </c>
      <c r="M121">
        <f>IF(K121=0, 1E-20, K121)</f>
        <v>9.9999999999999995E-21</v>
      </c>
      <c r="N121" s="12">
        <f>M121/L121</f>
        <v>1</v>
      </c>
      <c r="O121" s="12">
        <f>L121/M121</f>
        <v>1</v>
      </c>
      <c r="P121" t="e">
        <f>_xlfn.T.TEST(B121:E121,F121:I121,2,2)</f>
        <v>#DIV/0!</v>
      </c>
      <c r="Q121" t="s">
        <v>1540</v>
      </c>
      <c r="R121" t="s">
        <v>1126</v>
      </c>
    </row>
    <row r="122" spans="1:18">
      <c r="A122" t="s">
        <v>1289</v>
      </c>
      <c r="B122" s="8">
        <v>0</v>
      </c>
      <c r="C122" s="8">
        <v>0</v>
      </c>
      <c r="D122" s="8">
        <v>0</v>
      </c>
      <c r="E122" s="8">
        <v>0</v>
      </c>
      <c r="F122">
        <v>0</v>
      </c>
      <c r="G122">
        <v>0</v>
      </c>
      <c r="H122">
        <v>0</v>
      </c>
      <c r="I122">
        <v>0</v>
      </c>
      <c r="J122">
        <f>AVERAGE(B122:E122)</f>
        <v>0</v>
      </c>
      <c r="K122">
        <f>AVERAGE(F122:I122)</f>
        <v>0</v>
      </c>
      <c r="L122">
        <f>IF(J122=0, 1E-20, J122)</f>
        <v>9.9999999999999995E-21</v>
      </c>
      <c r="M122">
        <f>IF(K122=0, 1E-20, K122)</f>
        <v>9.9999999999999995E-21</v>
      </c>
      <c r="N122" s="12">
        <f>M122/L122</f>
        <v>1</v>
      </c>
      <c r="O122" s="12">
        <f>L122/M122</f>
        <v>1</v>
      </c>
      <c r="P122" t="e">
        <f>_xlfn.T.TEST(B122:E122,F122:I122,2,2)</f>
        <v>#DIV/0!</v>
      </c>
      <c r="Q122" t="s">
        <v>1322</v>
      </c>
      <c r="R122" t="s">
        <v>1346</v>
      </c>
    </row>
    <row r="123" spans="1:18">
      <c r="A123" t="s">
        <v>1290</v>
      </c>
      <c r="B123" s="8">
        <v>0</v>
      </c>
      <c r="C123" s="8">
        <v>0</v>
      </c>
      <c r="D123" s="8">
        <v>0</v>
      </c>
      <c r="E123" s="8">
        <v>0</v>
      </c>
      <c r="F123">
        <v>0</v>
      </c>
      <c r="G123">
        <v>0</v>
      </c>
      <c r="H123">
        <v>0</v>
      </c>
      <c r="I123">
        <v>0</v>
      </c>
      <c r="J123">
        <f>AVERAGE(B123:E123)</f>
        <v>0</v>
      </c>
      <c r="K123">
        <f>AVERAGE(F123:I123)</f>
        <v>0</v>
      </c>
      <c r="L123">
        <f>IF(J123=0, 1E-20, J123)</f>
        <v>9.9999999999999995E-21</v>
      </c>
      <c r="M123">
        <f>IF(K123=0, 1E-20, K123)</f>
        <v>9.9999999999999995E-21</v>
      </c>
      <c r="N123" s="12">
        <f>M123/L123</f>
        <v>1</v>
      </c>
      <c r="O123" s="12">
        <f>L123/M123</f>
        <v>1</v>
      </c>
      <c r="P123" t="e">
        <f>_xlfn.T.TEST(B123:E123,F123:I123,2,2)</f>
        <v>#DIV/0!</v>
      </c>
      <c r="Q123" t="s">
        <v>1451</v>
      </c>
      <c r="R123" t="s">
        <v>1253</v>
      </c>
    </row>
    <row r="124" spans="1:18">
      <c r="A124" t="s">
        <v>1292</v>
      </c>
      <c r="B124" s="8">
        <v>0</v>
      </c>
      <c r="C124" s="8">
        <v>0</v>
      </c>
      <c r="D124" s="8">
        <v>0</v>
      </c>
      <c r="E124" s="8">
        <v>0</v>
      </c>
      <c r="F124">
        <v>0</v>
      </c>
      <c r="G124">
        <v>0</v>
      </c>
      <c r="H124">
        <v>0</v>
      </c>
      <c r="I124">
        <v>0</v>
      </c>
      <c r="J124">
        <f>AVERAGE(B124:E124)</f>
        <v>0</v>
      </c>
      <c r="K124">
        <f>AVERAGE(F124:I124)</f>
        <v>0</v>
      </c>
      <c r="L124">
        <f>IF(J124=0, 1E-20, J124)</f>
        <v>9.9999999999999995E-21</v>
      </c>
      <c r="M124">
        <f>IF(K124=0, 1E-20, K124)</f>
        <v>9.9999999999999995E-21</v>
      </c>
      <c r="N124" s="12">
        <f>M124/L124</f>
        <v>1</v>
      </c>
      <c r="O124" s="12">
        <f>L124/M124</f>
        <v>1</v>
      </c>
      <c r="P124" t="e">
        <f>_xlfn.T.TEST(B124:E124,F124:I124,2,2)</f>
        <v>#DIV/0!</v>
      </c>
      <c r="Q124" t="s">
        <v>123</v>
      </c>
      <c r="R124" t="s">
        <v>636</v>
      </c>
    </row>
    <row r="125" spans="1:18">
      <c r="A125" t="s">
        <v>1293</v>
      </c>
      <c r="B125" s="8">
        <v>0</v>
      </c>
      <c r="C125" s="8">
        <v>0</v>
      </c>
      <c r="D125" s="8">
        <v>0</v>
      </c>
      <c r="E125" s="8">
        <v>0</v>
      </c>
      <c r="F125">
        <v>0</v>
      </c>
      <c r="G125">
        <v>0</v>
      </c>
      <c r="H125">
        <v>0</v>
      </c>
      <c r="I125">
        <v>0</v>
      </c>
      <c r="J125">
        <f>AVERAGE(B125:E125)</f>
        <v>0</v>
      </c>
      <c r="K125">
        <f>AVERAGE(F125:I125)</f>
        <v>0</v>
      </c>
      <c r="L125">
        <f>IF(J125=0, 1E-20, J125)</f>
        <v>9.9999999999999995E-21</v>
      </c>
      <c r="M125">
        <f>IF(K125=0, 1E-20, K125)</f>
        <v>9.9999999999999995E-21</v>
      </c>
      <c r="N125" s="12">
        <f>M125/L125</f>
        <v>1</v>
      </c>
      <c r="O125" s="12">
        <f>L125/M125</f>
        <v>1</v>
      </c>
      <c r="P125" t="e">
        <f>_xlfn.T.TEST(B125:E125,F125:I125,2,2)</f>
        <v>#DIV/0!</v>
      </c>
      <c r="Q125" t="s">
        <v>1219</v>
      </c>
      <c r="R125" t="s">
        <v>1038</v>
      </c>
    </row>
    <row r="126" spans="1:18">
      <c r="A126" t="s">
        <v>1294</v>
      </c>
      <c r="B126" s="8">
        <v>0</v>
      </c>
      <c r="C126" s="8">
        <v>0</v>
      </c>
      <c r="D126" s="8">
        <v>0</v>
      </c>
      <c r="E126" s="8">
        <v>0</v>
      </c>
      <c r="F126">
        <v>0</v>
      </c>
      <c r="G126">
        <v>0</v>
      </c>
      <c r="H126">
        <v>0</v>
      </c>
      <c r="I126">
        <v>0</v>
      </c>
      <c r="J126">
        <f>AVERAGE(B126:E126)</f>
        <v>0</v>
      </c>
      <c r="K126">
        <f>AVERAGE(F126:I126)</f>
        <v>0</v>
      </c>
      <c r="L126">
        <f>IF(J126=0, 1E-20, J126)</f>
        <v>9.9999999999999995E-21</v>
      </c>
      <c r="M126">
        <f>IF(K126=0, 1E-20, K126)</f>
        <v>9.9999999999999995E-21</v>
      </c>
      <c r="N126" s="12">
        <f>M126/L126</f>
        <v>1</v>
      </c>
      <c r="O126" s="12">
        <f>L126/M126</f>
        <v>1</v>
      </c>
      <c r="P126" t="e">
        <f>_xlfn.T.TEST(B126:E126,F126:I126,2,2)</f>
        <v>#DIV/0!</v>
      </c>
      <c r="Q126" t="s">
        <v>84</v>
      </c>
      <c r="R126" t="s">
        <v>905</v>
      </c>
    </row>
    <row r="127" spans="1:18">
      <c r="A127" t="s">
        <v>1306</v>
      </c>
      <c r="B127" s="8">
        <v>0</v>
      </c>
      <c r="C127" s="8">
        <v>0</v>
      </c>
      <c r="D127" s="8">
        <v>0</v>
      </c>
      <c r="E127" s="8">
        <v>0</v>
      </c>
      <c r="F127">
        <v>0</v>
      </c>
      <c r="G127">
        <v>0</v>
      </c>
      <c r="H127">
        <v>0</v>
      </c>
      <c r="I127">
        <v>0</v>
      </c>
      <c r="J127">
        <f>AVERAGE(B127:E127)</f>
        <v>0</v>
      </c>
      <c r="K127">
        <f>AVERAGE(F127:I127)</f>
        <v>0</v>
      </c>
      <c r="L127">
        <f>IF(J127=0, 1E-20, J127)</f>
        <v>9.9999999999999995E-21</v>
      </c>
      <c r="M127">
        <f>IF(K127=0, 1E-20, K127)</f>
        <v>9.9999999999999995E-21</v>
      </c>
      <c r="N127" s="12">
        <f>M127/L127</f>
        <v>1</v>
      </c>
      <c r="O127" s="12">
        <f>L127/M127</f>
        <v>1</v>
      </c>
      <c r="P127" t="e">
        <f>_xlfn.T.TEST(B127:E127,F127:I127,2,2)</f>
        <v>#DIV/0!</v>
      </c>
      <c r="Q127" t="s">
        <v>1429</v>
      </c>
      <c r="R127" t="s">
        <v>1302</v>
      </c>
    </row>
    <row r="128" spans="1:18">
      <c r="A128" t="s">
        <v>1308</v>
      </c>
      <c r="B128" s="8">
        <v>0</v>
      </c>
      <c r="C128" s="8">
        <v>0</v>
      </c>
      <c r="D128" s="8">
        <v>0</v>
      </c>
      <c r="E128" s="8">
        <v>0</v>
      </c>
      <c r="F128">
        <v>0</v>
      </c>
      <c r="G128">
        <v>0</v>
      </c>
      <c r="H128">
        <v>0</v>
      </c>
      <c r="I128">
        <v>0</v>
      </c>
      <c r="J128">
        <f>AVERAGE(B128:E128)</f>
        <v>0</v>
      </c>
      <c r="K128">
        <f>AVERAGE(F128:I128)</f>
        <v>0</v>
      </c>
      <c r="L128">
        <f>IF(J128=0, 1E-20, J128)</f>
        <v>9.9999999999999995E-21</v>
      </c>
      <c r="M128">
        <f>IF(K128=0, 1E-20, K128)</f>
        <v>9.9999999999999995E-21</v>
      </c>
      <c r="N128" s="12">
        <f>M128/L128</f>
        <v>1</v>
      </c>
      <c r="O128" s="12">
        <f>L128/M128</f>
        <v>1</v>
      </c>
      <c r="P128" t="e">
        <f>_xlfn.T.TEST(B128:E128,F128:I128,2,2)</f>
        <v>#DIV/0!</v>
      </c>
      <c r="Q128" t="s">
        <v>1372</v>
      </c>
      <c r="R128" t="s">
        <v>1080</v>
      </c>
    </row>
    <row r="129" spans="1:18">
      <c r="A129" t="s">
        <v>1311</v>
      </c>
      <c r="B129" s="8">
        <v>0</v>
      </c>
      <c r="C129" s="8">
        <v>0</v>
      </c>
      <c r="D129" s="8">
        <v>0</v>
      </c>
      <c r="E129" s="8">
        <v>0</v>
      </c>
      <c r="F129">
        <v>0</v>
      </c>
      <c r="G129">
        <v>0</v>
      </c>
      <c r="H129">
        <v>0</v>
      </c>
      <c r="I129">
        <v>0</v>
      </c>
      <c r="J129">
        <f>AVERAGE(B129:E129)</f>
        <v>0</v>
      </c>
      <c r="K129">
        <f>AVERAGE(F129:I129)</f>
        <v>0</v>
      </c>
      <c r="L129">
        <f>IF(J129=0, 1E-20, J129)</f>
        <v>9.9999999999999995E-21</v>
      </c>
      <c r="M129">
        <f>IF(K129=0, 1E-20, K129)</f>
        <v>9.9999999999999995E-21</v>
      </c>
      <c r="N129" s="12">
        <f>M129/L129</f>
        <v>1</v>
      </c>
      <c r="O129" s="12">
        <f>L129/M129</f>
        <v>1</v>
      </c>
      <c r="P129" t="e">
        <f>_xlfn.T.TEST(B129:E129,F129:I129,2,2)</f>
        <v>#DIV/0!</v>
      </c>
      <c r="Q129" t="s">
        <v>1317</v>
      </c>
      <c r="R129" t="s">
        <v>1105</v>
      </c>
    </row>
    <row r="130" spans="1:18">
      <c r="A130" t="s">
        <v>1312</v>
      </c>
      <c r="B130" s="8">
        <v>0</v>
      </c>
      <c r="C130" s="8">
        <v>0</v>
      </c>
      <c r="D130" s="8">
        <v>0</v>
      </c>
      <c r="E130" s="8">
        <v>0</v>
      </c>
      <c r="F130">
        <v>0</v>
      </c>
      <c r="G130">
        <v>0</v>
      </c>
      <c r="H130">
        <v>0</v>
      </c>
      <c r="I130">
        <v>0</v>
      </c>
      <c r="J130">
        <f>AVERAGE(B130:E130)</f>
        <v>0</v>
      </c>
      <c r="K130">
        <f>AVERAGE(F130:I130)</f>
        <v>0</v>
      </c>
      <c r="L130">
        <f>IF(J130=0, 1E-20, J130)</f>
        <v>9.9999999999999995E-21</v>
      </c>
      <c r="M130">
        <f>IF(K130=0, 1E-20, K130)</f>
        <v>9.9999999999999995E-21</v>
      </c>
      <c r="N130" s="12">
        <f>M130/L130</f>
        <v>1</v>
      </c>
      <c r="O130" s="12">
        <f>L130/M130</f>
        <v>1</v>
      </c>
      <c r="P130" t="e">
        <f>_xlfn.T.TEST(B130:E130,F130:I130,2,2)</f>
        <v>#DIV/0!</v>
      </c>
      <c r="Q130" t="s">
        <v>1371</v>
      </c>
      <c r="R130" t="s">
        <v>370</v>
      </c>
    </row>
    <row r="131" spans="1:18">
      <c r="A131" t="s">
        <v>1318</v>
      </c>
      <c r="B131" s="8">
        <v>0</v>
      </c>
      <c r="C131" s="8">
        <v>0</v>
      </c>
      <c r="D131" s="8">
        <v>0</v>
      </c>
      <c r="E131" s="8">
        <v>0</v>
      </c>
      <c r="F131">
        <v>0</v>
      </c>
      <c r="G131">
        <v>0</v>
      </c>
      <c r="H131">
        <v>0</v>
      </c>
      <c r="I131">
        <v>0</v>
      </c>
      <c r="J131">
        <f>AVERAGE(B131:E131)</f>
        <v>0</v>
      </c>
      <c r="K131">
        <f>AVERAGE(F131:I131)</f>
        <v>0</v>
      </c>
      <c r="L131">
        <f>IF(J131=0, 1E-20, J131)</f>
        <v>9.9999999999999995E-21</v>
      </c>
      <c r="M131">
        <f>IF(K131=0, 1E-20, K131)</f>
        <v>9.9999999999999995E-21</v>
      </c>
      <c r="N131" s="12">
        <f>M131/L131</f>
        <v>1</v>
      </c>
      <c r="O131" s="12">
        <f>L131/M131</f>
        <v>1</v>
      </c>
      <c r="P131" t="e">
        <f>_xlfn.T.TEST(B131:E131,F131:I131,2,2)</f>
        <v>#DIV/0!</v>
      </c>
      <c r="Q131" t="s">
        <v>66</v>
      </c>
      <c r="R131" t="s">
        <v>1492</v>
      </c>
    </row>
    <row r="132" spans="1:18">
      <c r="A132" t="s">
        <v>1319</v>
      </c>
      <c r="B132" s="8">
        <v>0</v>
      </c>
      <c r="C132" s="8">
        <v>0</v>
      </c>
      <c r="D132" s="8">
        <v>0</v>
      </c>
      <c r="E132" s="8">
        <v>0</v>
      </c>
      <c r="F132">
        <v>0</v>
      </c>
      <c r="G132">
        <v>0</v>
      </c>
      <c r="H132">
        <v>0</v>
      </c>
      <c r="I132">
        <v>0</v>
      </c>
      <c r="J132">
        <f>AVERAGE(B132:E132)</f>
        <v>0</v>
      </c>
      <c r="K132">
        <f>AVERAGE(F132:I132)</f>
        <v>0</v>
      </c>
      <c r="L132">
        <f>IF(J132=0, 1E-20, J132)</f>
        <v>9.9999999999999995E-21</v>
      </c>
      <c r="M132">
        <f>IF(K132=0, 1E-20, K132)</f>
        <v>9.9999999999999995E-21</v>
      </c>
      <c r="N132" s="12">
        <f>M132/L132</f>
        <v>1</v>
      </c>
      <c r="O132" s="12">
        <f>L132/M132</f>
        <v>1</v>
      </c>
      <c r="P132" t="e">
        <f>_xlfn.T.TEST(B132:E132,F132:I132,2,2)</f>
        <v>#DIV/0!</v>
      </c>
      <c r="Q132" t="s">
        <v>1370</v>
      </c>
      <c r="R132" t="s">
        <v>463</v>
      </c>
    </row>
    <row r="133" spans="1:18">
      <c r="A133" t="s">
        <v>1324</v>
      </c>
      <c r="B133" s="8">
        <v>0</v>
      </c>
      <c r="C133" s="8">
        <v>0</v>
      </c>
      <c r="D133" s="8">
        <v>0</v>
      </c>
      <c r="E133" s="8">
        <v>0</v>
      </c>
      <c r="F133">
        <v>0</v>
      </c>
      <c r="G133">
        <v>0</v>
      </c>
      <c r="H133">
        <v>0</v>
      </c>
      <c r="I133">
        <v>0</v>
      </c>
      <c r="J133">
        <f>AVERAGE(B133:E133)</f>
        <v>0</v>
      </c>
      <c r="K133">
        <f>AVERAGE(F133:I133)</f>
        <v>0</v>
      </c>
      <c r="L133">
        <f>IF(J133=0, 1E-20, J133)</f>
        <v>9.9999999999999995E-21</v>
      </c>
      <c r="M133">
        <f>IF(K133=0, 1E-20, K133)</f>
        <v>9.9999999999999995E-21</v>
      </c>
      <c r="N133" s="12">
        <f>M133/L133</f>
        <v>1</v>
      </c>
      <c r="O133" s="12">
        <f>L133/M133</f>
        <v>1</v>
      </c>
      <c r="P133" t="e">
        <f>_xlfn.T.TEST(B133:E133,F133:I133,2,2)</f>
        <v>#DIV/0!</v>
      </c>
      <c r="Q133" t="s">
        <v>1355</v>
      </c>
      <c r="R133" t="s">
        <v>536</v>
      </c>
    </row>
    <row r="134" spans="1:18">
      <c r="A134" t="s">
        <v>1330</v>
      </c>
      <c r="B134" s="8">
        <v>0</v>
      </c>
      <c r="C134" s="8">
        <v>0</v>
      </c>
      <c r="D134" s="8">
        <v>0</v>
      </c>
      <c r="E134" s="8">
        <v>0</v>
      </c>
      <c r="F134">
        <v>0</v>
      </c>
      <c r="G134">
        <v>0</v>
      </c>
      <c r="H134">
        <v>0</v>
      </c>
      <c r="I134">
        <v>0</v>
      </c>
      <c r="J134">
        <f>AVERAGE(B134:E134)</f>
        <v>0</v>
      </c>
      <c r="K134">
        <f>AVERAGE(F134:I134)</f>
        <v>0</v>
      </c>
      <c r="L134">
        <f>IF(J134=0, 1E-20, J134)</f>
        <v>9.9999999999999995E-21</v>
      </c>
      <c r="M134">
        <f>IF(K134=0, 1E-20, K134)</f>
        <v>9.9999999999999995E-21</v>
      </c>
      <c r="N134" s="12">
        <f>M134/L134</f>
        <v>1</v>
      </c>
      <c r="O134" s="12">
        <f>L134/M134</f>
        <v>1</v>
      </c>
      <c r="P134" t="e">
        <f>_xlfn.T.TEST(B134:E134,F134:I134,2,2)</f>
        <v>#DIV/0!</v>
      </c>
      <c r="Q134" t="s">
        <v>893</v>
      </c>
      <c r="R134" t="s">
        <v>1260</v>
      </c>
    </row>
    <row r="135" spans="1:18">
      <c r="A135" t="s">
        <v>1332</v>
      </c>
      <c r="B135" s="8">
        <v>0</v>
      </c>
      <c r="C135" s="8">
        <v>0</v>
      </c>
      <c r="D135" s="8">
        <v>0</v>
      </c>
      <c r="E135" s="8">
        <v>0</v>
      </c>
      <c r="F135">
        <v>0</v>
      </c>
      <c r="G135">
        <v>0</v>
      </c>
      <c r="H135">
        <v>0</v>
      </c>
      <c r="I135">
        <v>0</v>
      </c>
      <c r="J135">
        <f>AVERAGE(B135:E135)</f>
        <v>0</v>
      </c>
      <c r="K135">
        <f>AVERAGE(F135:I135)</f>
        <v>0</v>
      </c>
      <c r="L135">
        <f>IF(J135=0, 1E-20, J135)</f>
        <v>9.9999999999999995E-21</v>
      </c>
      <c r="M135">
        <f>IF(K135=0, 1E-20, K135)</f>
        <v>9.9999999999999995E-21</v>
      </c>
      <c r="N135" s="12">
        <f>M135/L135</f>
        <v>1</v>
      </c>
      <c r="O135" s="12">
        <f>L135/M135</f>
        <v>1</v>
      </c>
      <c r="P135" t="e">
        <f>_xlfn.T.TEST(B135:E135,F135:I135,2,2)</f>
        <v>#DIV/0!</v>
      </c>
      <c r="Q135" t="s">
        <v>1369</v>
      </c>
      <c r="R135" t="s">
        <v>1468</v>
      </c>
    </row>
    <row r="136" spans="1:18">
      <c r="A136" t="s">
        <v>1334</v>
      </c>
      <c r="B136" s="8">
        <v>0</v>
      </c>
      <c r="C136" s="8">
        <v>0</v>
      </c>
      <c r="D136" s="8">
        <v>0</v>
      </c>
      <c r="E136" s="8">
        <v>0</v>
      </c>
      <c r="F136">
        <v>0</v>
      </c>
      <c r="G136">
        <v>0</v>
      </c>
      <c r="H136">
        <v>0</v>
      </c>
      <c r="I136">
        <v>0</v>
      </c>
      <c r="J136">
        <f>AVERAGE(B136:E136)</f>
        <v>0</v>
      </c>
      <c r="K136">
        <f>AVERAGE(F136:I136)</f>
        <v>0</v>
      </c>
      <c r="L136">
        <f>IF(J136=0, 1E-20, J136)</f>
        <v>9.9999999999999995E-21</v>
      </c>
      <c r="M136">
        <f>IF(K136=0, 1E-20, K136)</f>
        <v>9.9999999999999995E-21</v>
      </c>
      <c r="N136" s="12">
        <f>M136/L136</f>
        <v>1</v>
      </c>
      <c r="O136" s="12">
        <f>L136/M136</f>
        <v>1</v>
      </c>
      <c r="P136" t="e">
        <f>_xlfn.T.TEST(B136:E136,F136:I136,2,2)</f>
        <v>#DIV/0!</v>
      </c>
      <c r="Q136" t="s">
        <v>1450</v>
      </c>
      <c r="R136" t="s">
        <v>345</v>
      </c>
    </row>
    <row r="137" spans="1:18">
      <c r="A137" t="s">
        <v>1336</v>
      </c>
      <c r="B137" s="8">
        <v>0</v>
      </c>
      <c r="C137" s="8">
        <v>0</v>
      </c>
      <c r="D137" s="8">
        <v>0</v>
      </c>
      <c r="E137" s="8">
        <v>0</v>
      </c>
      <c r="F137">
        <v>0</v>
      </c>
      <c r="G137">
        <v>0</v>
      </c>
      <c r="H137">
        <v>0</v>
      </c>
      <c r="I137">
        <v>0</v>
      </c>
      <c r="J137">
        <f>AVERAGE(B137:E137)</f>
        <v>0</v>
      </c>
      <c r="K137">
        <f>AVERAGE(F137:I137)</f>
        <v>0</v>
      </c>
      <c r="L137">
        <f>IF(J137=0, 1E-20, J137)</f>
        <v>9.9999999999999995E-21</v>
      </c>
      <c r="M137">
        <f>IF(K137=0, 1E-20, K137)</f>
        <v>9.9999999999999995E-21</v>
      </c>
      <c r="N137" s="12">
        <f>M137/L137</f>
        <v>1</v>
      </c>
      <c r="O137" s="12">
        <f>L137/M137</f>
        <v>1</v>
      </c>
      <c r="P137" t="e">
        <f>_xlfn.T.TEST(B137:E137,F137:I137,2,2)</f>
        <v>#DIV/0!</v>
      </c>
      <c r="Q137" t="s">
        <v>1368</v>
      </c>
      <c r="R137" t="s">
        <v>1021</v>
      </c>
    </row>
    <row r="138" spans="1:18">
      <c r="A138" t="s">
        <v>1337</v>
      </c>
      <c r="B138" s="8">
        <v>0</v>
      </c>
      <c r="C138" s="8">
        <v>0</v>
      </c>
      <c r="D138" s="8">
        <v>0</v>
      </c>
      <c r="E138" s="8">
        <v>0</v>
      </c>
      <c r="F138">
        <v>0</v>
      </c>
      <c r="G138">
        <v>0</v>
      </c>
      <c r="H138">
        <v>0</v>
      </c>
      <c r="I138">
        <v>0</v>
      </c>
      <c r="J138">
        <f>AVERAGE(B138:E138)</f>
        <v>0</v>
      </c>
      <c r="K138">
        <f>AVERAGE(F138:I138)</f>
        <v>0</v>
      </c>
      <c r="L138">
        <f>IF(J138=0, 1E-20, J138)</f>
        <v>9.9999999999999995E-21</v>
      </c>
      <c r="M138">
        <f>IF(K138=0, 1E-20, K138)</f>
        <v>9.9999999999999995E-21</v>
      </c>
      <c r="N138" s="12">
        <f>M138/L138</f>
        <v>1</v>
      </c>
      <c r="O138" s="12">
        <f>L138/M138</f>
        <v>1</v>
      </c>
      <c r="P138" t="e">
        <f>_xlfn.T.TEST(B138:E138,F138:I138,2,2)</f>
        <v>#DIV/0!</v>
      </c>
      <c r="Q138" t="s">
        <v>1399</v>
      </c>
      <c r="R138" t="s">
        <v>1475</v>
      </c>
    </row>
    <row r="139" spans="1:18">
      <c r="A139" t="s">
        <v>1340</v>
      </c>
      <c r="B139" s="8">
        <v>0</v>
      </c>
      <c r="C139" s="8">
        <v>0</v>
      </c>
      <c r="D139" s="8">
        <v>0</v>
      </c>
      <c r="E139" s="8">
        <v>0</v>
      </c>
      <c r="F139">
        <v>0</v>
      </c>
      <c r="G139">
        <v>0</v>
      </c>
      <c r="H139">
        <v>0</v>
      </c>
      <c r="I139">
        <v>0</v>
      </c>
      <c r="J139">
        <f>AVERAGE(B139:E139)</f>
        <v>0</v>
      </c>
      <c r="K139">
        <f>AVERAGE(F139:I139)</f>
        <v>0</v>
      </c>
      <c r="L139">
        <f>IF(J139=0, 1E-20, J139)</f>
        <v>9.9999999999999995E-21</v>
      </c>
      <c r="M139">
        <f>IF(K139=0, 1E-20, K139)</f>
        <v>9.9999999999999995E-21</v>
      </c>
      <c r="N139" s="12">
        <f>M139/L139</f>
        <v>1</v>
      </c>
      <c r="O139" s="12">
        <f>L139/M139</f>
        <v>1</v>
      </c>
      <c r="P139" t="e">
        <f>_xlfn.T.TEST(B139:E139,F139:I139,2,2)</f>
        <v>#DIV/0!</v>
      </c>
      <c r="Q139" t="s">
        <v>1449</v>
      </c>
      <c r="R139" t="s">
        <v>1249</v>
      </c>
    </row>
    <row r="140" spans="1:18">
      <c r="A140" t="s">
        <v>1341</v>
      </c>
      <c r="B140" s="8">
        <v>0</v>
      </c>
      <c r="C140" s="8">
        <v>0</v>
      </c>
      <c r="D140" s="8">
        <v>0</v>
      </c>
      <c r="E140" s="8">
        <v>0</v>
      </c>
      <c r="F140">
        <v>0</v>
      </c>
      <c r="G140">
        <v>0</v>
      </c>
      <c r="H140">
        <v>0</v>
      </c>
      <c r="I140">
        <v>0</v>
      </c>
      <c r="J140">
        <f>AVERAGE(B140:E140)</f>
        <v>0</v>
      </c>
      <c r="K140">
        <f>AVERAGE(F140:I140)</f>
        <v>0</v>
      </c>
      <c r="L140">
        <f>IF(J140=0, 1E-20, J140)</f>
        <v>9.9999999999999995E-21</v>
      </c>
      <c r="M140">
        <f>IF(K140=0, 1E-20, K140)</f>
        <v>9.9999999999999995E-21</v>
      </c>
      <c r="N140" s="12">
        <f>M140/L140</f>
        <v>1</v>
      </c>
      <c r="O140" s="12">
        <f>L140/M140</f>
        <v>1</v>
      </c>
      <c r="P140" t="e">
        <f>_xlfn.T.TEST(B140:E140,F140:I140,2,2)</f>
        <v>#DIV/0!</v>
      </c>
      <c r="Q140" t="s">
        <v>1367</v>
      </c>
      <c r="R140" t="s">
        <v>1250</v>
      </c>
    </row>
    <row r="141" spans="1:18">
      <c r="A141" t="s">
        <v>1342</v>
      </c>
      <c r="B141" s="8">
        <v>0</v>
      </c>
      <c r="C141" s="8">
        <v>0</v>
      </c>
      <c r="D141" s="8">
        <v>0</v>
      </c>
      <c r="E141" s="8">
        <v>0</v>
      </c>
      <c r="F141">
        <v>0</v>
      </c>
      <c r="G141">
        <v>0</v>
      </c>
      <c r="H141">
        <v>0</v>
      </c>
      <c r="I141">
        <v>0</v>
      </c>
      <c r="J141">
        <f>AVERAGE(B141:E141)</f>
        <v>0</v>
      </c>
      <c r="K141">
        <f>AVERAGE(F141:I141)</f>
        <v>0</v>
      </c>
      <c r="L141">
        <f>IF(J141=0, 1E-20, J141)</f>
        <v>9.9999999999999995E-21</v>
      </c>
      <c r="M141">
        <f>IF(K141=0, 1E-20, K141)</f>
        <v>9.9999999999999995E-21</v>
      </c>
      <c r="N141" s="12">
        <f>M141/L141</f>
        <v>1</v>
      </c>
      <c r="O141" s="12">
        <f>L141/M141</f>
        <v>1</v>
      </c>
      <c r="P141" t="e">
        <f>_xlfn.T.TEST(B141:E141,F141:I141,2,2)</f>
        <v>#DIV/0!</v>
      </c>
      <c r="Q141" t="s">
        <v>1222</v>
      </c>
      <c r="R141" t="s">
        <v>1152</v>
      </c>
    </row>
    <row r="142" spans="1:18">
      <c r="A142" t="s">
        <v>1345</v>
      </c>
      <c r="B142" s="8">
        <v>0</v>
      </c>
      <c r="C142" s="8">
        <v>0</v>
      </c>
      <c r="D142" s="8">
        <v>0</v>
      </c>
      <c r="E142" s="8">
        <v>0</v>
      </c>
      <c r="F142">
        <v>0</v>
      </c>
      <c r="G142">
        <v>0</v>
      </c>
      <c r="H142">
        <v>0</v>
      </c>
      <c r="I142">
        <v>0</v>
      </c>
      <c r="J142">
        <f>AVERAGE(B142:E142)</f>
        <v>0</v>
      </c>
      <c r="K142">
        <f>AVERAGE(F142:I142)</f>
        <v>0</v>
      </c>
      <c r="L142">
        <f>IF(J142=0, 1E-20, J142)</f>
        <v>9.9999999999999995E-21</v>
      </c>
      <c r="M142">
        <f>IF(K142=0, 1E-20, K142)</f>
        <v>9.9999999999999995E-21</v>
      </c>
      <c r="N142" s="12">
        <f>M142/L142</f>
        <v>1</v>
      </c>
      <c r="O142" s="12">
        <f>L142/M142</f>
        <v>1</v>
      </c>
      <c r="P142" t="e">
        <f>_xlfn.T.TEST(B142:E142,F142:I142,2,2)</f>
        <v>#DIV/0!</v>
      </c>
      <c r="Q142" t="s">
        <v>1448</v>
      </c>
      <c r="R142" t="s">
        <v>1122</v>
      </c>
    </row>
    <row r="143" spans="1:18">
      <c r="A143" t="s">
        <v>1348</v>
      </c>
      <c r="B143" s="8">
        <v>0</v>
      </c>
      <c r="C143" s="8">
        <v>0</v>
      </c>
      <c r="D143" s="8">
        <v>0</v>
      </c>
      <c r="E143" s="8">
        <v>0</v>
      </c>
      <c r="F143">
        <v>0</v>
      </c>
      <c r="G143">
        <v>0</v>
      </c>
      <c r="H143">
        <v>0</v>
      </c>
      <c r="I143">
        <v>0</v>
      </c>
      <c r="J143">
        <f>AVERAGE(B143:E143)</f>
        <v>0</v>
      </c>
      <c r="K143">
        <f>AVERAGE(F143:I143)</f>
        <v>0</v>
      </c>
      <c r="L143">
        <f>IF(J143=0, 1E-20, J143)</f>
        <v>9.9999999999999995E-21</v>
      </c>
      <c r="M143">
        <f>IF(K143=0, 1E-20, K143)</f>
        <v>9.9999999999999995E-21</v>
      </c>
      <c r="N143" s="12">
        <f>M143/L143</f>
        <v>1</v>
      </c>
      <c r="O143" s="12">
        <f>L143/M143</f>
        <v>1</v>
      </c>
      <c r="P143" t="e">
        <f>_xlfn.T.TEST(B143:E143,F143:I143,2,2)</f>
        <v>#DIV/0!</v>
      </c>
      <c r="Q143" t="s">
        <v>1391</v>
      </c>
      <c r="R143" t="s">
        <v>433</v>
      </c>
    </row>
    <row r="144" spans="1:18">
      <c r="A144" t="s">
        <v>1351</v>
      </c>
      <c r="B144" s="8">
        <v>0</v>
      </c>
      <c r="C144" s="8">
        <v>0</v>
      </c>
      <c r="D144" s="8">
        <v>0</v>
      </c>
      <c r="E144" s="8">
        <v>0</v>
      </c>
      <c r="F144">
        <v>0</v>
      </c>
      <c r="G144">
        <v>0</v>
      </c>
      <c r="H144">
        <v>0</v>
      </c>
      <c r="I144">
        <v>0</v>
      </c>
      <c r="J144">
        <f>AVERAGE(B144:E144)</f>
        <v>0</v>
      </c>
      <c r="K144">
        <f>AVERAGE(F144:I144)</f>
        <v>0</v>
      </c>
      <c r="L144">
        <f>IF(J144=0, 1E-20, J144)</f>
        <v>9.9999999999999995E-21</v>
      </c>
      <c r="M144">
        <f>IF(K144=0, 1E-20, K144)</f>
        <v>9.9999999999999995E-21</v>
      </c>
      <c r="N144" s="12">
        <f>M144/L144</f>
        <v>1</v>
      </c>
      <c r="O144" s="12">
        <f>L144/M144</f>
        <v>1</v>
      </c>
      <c r="P144" t="e">
        <f>_xlfn.T.TEST(B144:E144,F144:I144,2,2)</f>
        <v>#DIV/0!</v>
      </c>
      <c r="Q144" t="s">
        <v>1550</v>
      </c>
      <c r="R144" t="s">
        <v>1600</v>
      </c>
    </row>
    <row r="145" spans="1:18">
      <c r="A145" t="s">
        <v>1533</v>
      </c>
      <c r="B145" s="8">
        <v>0</v>
      </c>
      <c r="C145" s="8">
        <v>0</v>
      </c>
      <c r="D145" s="8">
        <v>0</v>
      </c>
      <c r="E145" s="8">
        <v>0</v>
      </c>
      <c r="F145">
        <v>0</v>
      </c>
      <c r="G145">
        <v>0</v>
      </c>
      <c r="H145">
        <v>0</v>
      </c>
      <c r="I145">
        <v>0</v>
      </c>
      <c r="J145">
        <f>AVERAGE(B145:E145)</f>
        <v>0</v>
      </c>
      <c r="K145">
        <f>AVERAGE(F145:I145)</f>
        <v>0</v>
      </c>
      <c r="L145">
        <f>IF(J145=0, 1E-20, J145)</f>
        <v>9.9999999999999995E-21</v>
      </c>
      <c r="M145">
        <f>IF(K145=0, 1E-20, K145)</f>
        <v>9.9999999999999995E-21</v>
      </c>
      <c r="N145" s="12">
        <f>M145/L145</f>
        <v>1</v>
      </c>
      <c r="O145" s="12">
        <f>L145/M145</f>
        <v>1</v>
      </c>
      <c r="P145" t="e">
        <f>_xlfn.T.TEST(B145:E145,F145:I145,2,2)</f>
        <v>#DIV/0!</v>
      </c>
      <c r="Q145" t="s">
        <v>1366</v>
      </c>
      <c r="R145" t="s">
        <v>996</v>
      </c>
    </row>
    <row r="146" spans="1:18">
      <c r="A146" t="s">
        <v>1539</v>
      </c>
      <c r="B146" s="8">
        <v>0</v>
      </c>
      <c r="C146" s="8">
        <v>0</v>
      </c>
      <c r="D146" s="8">
        <v>0</v>
      </c>
      <c r="E146" s="8">
        <v>0</v>
      </c>
      <c r="F146">
        <v>0</v>
      </c>
      <c r="G146">
        <v>0</v>
      </c>
      <c r="H146">
        <v>0</v>
      </c>
      <c r="I146">
        <v>0</v>
      </c>
      <c r="J146">
        <f>AVERAGE(B146:E146)</f>
        <v>0</v>
      </c>
      <c r="K146">
        <f>AVERAGE(F146:I146)</f>
        <v>0</v>
      </c>
      <c r="L146">
        <f>IF(J146=0, 1E-20, J146)</f>
        <v>9.9999999999999995E-21</v>
      </c>
      <c r="M146">
        <f>IF(K146=0, 1E-20, K146)</f>
        <v>9.9999999999999995E-21</v>
      </c>
      <c r="N146" s="12">
        <f>M146/L146</f>
        <v>1</v>
      </c>
      <c r="O146" s="12">
        <f>L146/M146</f>
        <v>1</v>
      </c>
      <c r="P146" t="e">
        <f>_xlfn.T.TEST(B146:E146,F146:I146,2,2)</f>
        <v>#DIV/0!</v>
      </c>
      <c r="Q146" t="s">
        <v>121</v>
      </c>
      <c r="R146" t="s">
        <v>1528</v>
      </c>
    </row>
    <row r="147" spans="1:18">
      <c r="A147" t="s">
        <v>1548</v>
      </c>
      <c r="B147" s="8">
        <v>0</v>
      </c>
      <c r="C147" s="8">
        <v>0</v>
      </c>
      <c r="D147" s="8">
        <v>0</v>
      </c>
      <c r="E147" s="8">
        <v>0</v>
      </c>
      <c r="F147">
        <v>0</v>
      </c>
      <c r="G147">
        <v>0</v>
      </c>
      <c r="H147">
        <v>0</v>
      </c>
      <c r="I147">
        <v>0</v>
      </c>
      <c r="J147">
        <f>AVERAGE(B147:E147)</f>
        <v>0</v>
      </c>
      <c r="K147">
        <f>AVERAGE(F147:I147)</f>
        <v>0</v>
      </c>
      <c r="L147">
        <f>IF(J147=0, 1E-20, J147)</f>
        <v>9.9999999999999995E-21</v>
      </c>
      <c r="M147">
        <f>IF(K147=0, 1E-20, K147)</f>
        <v>9.9999999999999995E-21</v>
      </c>
      <c r="N147" s="12">
        <f>M147/L147</f>
        <v>1</v>
      </c>
      <c r="O147" s="12">
        <f>L147/M147</f>
        <v>1</v>
      </c>
      <c r="P147" t="e">
        <f>_xlfn.T.TEST(B147:E147,F147:I147,2,2)</f>
        <v>#DIV/0!</v>
      </c>
      <c r="Q147" t="s">
        <v>283</v>
      </c>
      <c r="R147" t="s">
        <v>1472</v>
      </c>
    </row>
    <row r="148" spans="1:18">
      <c r="A148" t="s">
        <v>1558</v>
      </c>
      <c r="B148" s="8">
        <v>0</v>
      </c>
      <c r="C148" s="8">
        <v>0</v>
      </c>
      <c r="D148" s="8">
        <v>0</v>
      </c>
      <c r="E148" s="8">
        <v>0</v>
      </c>
      <c r="F148">
        <v>0</v>
      </c>
      <c r="G148">
        <v>0</v>
      </c>
      <c r="H148">
        <v>0</v>
      </c>
      <c r="I148">
        <v>0</v>
      </c>
      <c r="J148">
        <f>AVERAGE(B148:E148)</f>
        <v>0</v>
      </c>
      <c r="K148">
        <f>AVERAGE(F148:I148)</f>
        <v>0</v>
      </c>
      <c r="L148">
        <f>IF(J148=0, 1E-20, J148)</f>
        <v>9.9999999999999995E-21</v>
      </c>
      <c r="M148">
        <f>IF(K148=0, 1E-20, K148)</f>
        <v>9.9999999999999995E-21</v>
      </c>
      <c r="N148" s="12">
        <f>M148/L148</f>
        <v>1</v>
      </c>
      <c r="O148" s="12">
        <f>L148/M148</f>
        <v>1</v>
      </c>
      <c r="P148" t="e">
        <f>_xlfn.T.TEST(B148:E148,F148:I148,2,2)</f>
        <v>#DIV/0!</v>
      </c>
      <c r="Q148" t="s">
        <v>1229</v>
      </c>
      <c r="R148" t="s">
        <v>1493</v>
      </c>
    </row>
    <row r="149" spans="1:18">
      <c r="A149" t="s">
        <v>1567</v>
      </c>
      <c r="B149" s="8">
        <v>0</v>
      </c>
      <c r="C149" s="8">
        <v>0</v>
      </c>
      <c r="D149" s="8">
        <v>0</v>
      </c>
      <c r="E149" s="8">
        <v>0</v>
      </c>
      <c r="F149">
        <v>0</v>
      </c>
      <c r="G149">
        <v>0</v>
      </c>
      <c r="H149">
        <v>0</v>
      </c>
      <c r="I149">
        <v>0</v>
      </c>
      <c r="J149">
        <f>AVERAGE(B149:E149)</f>
        <v>0</v>
      </c>
      <c r="K149">
        <f>AVERAGE(F149:I149)</f>
        <v>0</v>
      </c>
      <c r="L149">
        <f>IF(J149=0, 1E-20, J149)</f>
        <v>9.9999999999999995E-21</v>
      </c>
      <c r="M149">
        <f>IF(K149=0, 1E-20, K149)</f>
        <v>9.9999999999999995E-21</v>
      </c>
      <c r="N149" s="12">
        <f>M149/L149</f>
        <v>1</v>
      </c>
      <c r="O149" s="12">
        <f>L149/M149</f>
        <v>1</v>
      </c>
      <c r="P149" t="e">
        <f>_xlfn.T.TEST(B149:E149,F149:I149,2,2)</f>
        <v>#DIV/0!</v>
      </c>
      <c r="Q149" t="s">
        <v>119</v>
      </c>
      <c r="R149" t="s">
        <v>1529</v>
      </c>
    </row>
    <row r="150" spans="1:18">
      <c r="A150" t="s">
        <v>1576</v>
      </c>
      <c r="B150" s="8">
        <v>0</v>
      </c>
      <c r="C150" s="8">
        <v>0</v>
      </c>
      <c r="D150" s="8">
        <v>0</v>
      </c>
      <c r="E150" s="8">
        <v>0</v>
      </c>
      <c r="F150">
        <v>0</v>
      </c>
      <c r="G150">
        <v>0</v>
      </c>
      <c r="H150">
        <v>0</v>
      </c>
      <c r="I150">
        <v>0</v>
      </c>
      <c r="J150">
        <f>AVERAGE(B150:E150)</f>
        <v>0</v>
      </c>
      <c r="K150">
        <f>AVERAGE(F150:I150)</f>
        <v>0</v>
      </c>
      <c r="L150">
        <f>IF(J150=0, 1E-20, J150)</f>
        <v>9.9999999999999995E-21</v>
      </c>
      <c r="M150">
        <f>IF(K150=0, 1E-20, K150)</f>
        <v>9.9999999999999995E-21</v>
      </c>
      <c r="N150" s="12">
        <f>M150/L150</f>
        <v>1</v>
      </c>
      <c r="O150" s="12">
        <f>L150/M150</f>
        <v>1</v>
      </c>
      <c r="P150" t="e">
        <f>_xlfn.T.TEST(B150:E150,F150:I150,2,2)</f>
        <v>#DIV/0!</v>
      </c>
      <c r="Q150" t="s">
        <v>1171</v>
      </c>
      <c r="R150" t="s">
        <v>1288</v>
      </c>
    </row>
    <row r="151" spans="1:18">
      <c r="A151" t="s">
        <v>1604</v>
      </c>
      <c r="B151" s="8">
        <v>0</v>
      </c>
      <c r="C151" s="8">
        <v>0</v>
      </c>
      <c r="D151" s="8">
        <v>0</v>
      </c>
      <c r="E151" s="8">
        <v>0</v>
      </c>
      <c r="F151">
        <v>0</v>
      </c>
      <c r="G151">
        <v>0</v>
      </c>
      <c r="H151">
        <v>0</v>
      </c>
      <c r="I151">
        <v>0</v>
      </c>
      <c r="J151">
        <f>AVERAGE(B151:E151)</f>
        <v>0</v>
      </c>
      <c r="K151">
        <f>AVERAGE(F151:I151)</f>
        <v>0</v>
      </c>
      <c r="L151">
        <f>IF(J151=0, 1E-20, J151)</f>
        <v>9.9999999999999995E-21</v>
      </c>
      <c r="M151">
        <f>IF(K151=0, 1E-20, K151)</f>
        <v>9.9999999999999995E-21</v>
      </c>
      <c r="N151" s="12">
        <f>M151/L151</f>
        <v>1</v>
      </c>
      <c r="O151" s="12">
        <f>L151/M151</f>
        <v>1</v>
      </c>
      <c r="P151" t="e">
        <f>_xlfn.T.TEST(B151:E151,F151:I151,2,2)</f>
        <v>#DIV/0!</v>
      </c>
      <c r="Q151" t="s">
        <v>1364</v>
      </c>
      <c r="R151" t="s">
        <v>1299</v>
      </c>
    </row>
    <row r="152" spans="1:18">
      <c r="A152" t="s">
        <v>1606</v>
      </c>
      <c r="B152" s="8">
        <v>0</v>
      </c>
      <c r="C152" s="8">
        <v>0</v>
      </c>
      <c r="D152" s="8">
        <v>0</v>
      </c>
      <c r="E152" s="8">
        <v>0</v>
      </c>
      <c r="F152">
        <v>0</v>
      </c>
      <c r="G152">
        <v>0</v>
      </c>
      <c r="H152">
        <v>0</v>
      </c>
      <c r="I152">
        <v>0</v>
      </c>
      <c r="J152">
        <f>AVERAGE(B152:E152)</f>
        <v>0</v>
      </c>
      <c r="K152">
        <f>AVERAGE(F152:I152)</f>
        <v>0</v>
      </c>
      <c r="L152">
        <f>IF(J152=0, 1E-20, J152)</f>
        <v>9.9999999999999995E-21</v>
      </c>
      <c r="M152">
        <f>IF(K152=0, 1E-20, K152)</f>
        <v>9.9999999999999995E-21</v>
      </c>
      <c r="N152" s="12">
        <f>M152/L152</f>
        <v>1</v>
      </c>
      <c r="O152" s="12">
        <f>L152/M152</f>
        <v>1</v>
      </c>
      <c r="P152" t="e">
        <f>_xlfn.T.TEST(B152:E152,F152:I152,2,2)</f>
        <v>#DIV/0!</v>
      </c>
      <c r="Q152" t="s">
        <v>913</v>
      </c>
      <c r="R152" t="s">
        <v>153</v>
      </c>
    </row>
    <row r="153" spans="1:18">
      <c r="A153" t="s">
        <v>1622</v>
      </c>
      <c r="B153" s="8">
        <v>0</v>
      </c>
      <c r="C153" s="8">
        <v>0</v>
      </c>
      <c r="D153" s="8">
        <v>0</v>
      </c>
      <c r="E153" s="8">
        <v>0</v>
      </c>
      <c r="F153">
        <v>0</v>
      </c>
      <c r="G153">
        <v>0</v>
      </c>
      <c r="H153">
        <v>0</v>
      </c>
      <c r="I153">
        <v>0</v>
      </c>
      <c r="J153">
        <f>AVERAGE(B153:E153)</f>
        <v>0</v>
      </c>
      <c r="K153">
        <f>AVERAGE(F153:I153)</f>
        <v>0</v>
      </c>
      <c r="L153">
        <f>IF(J153=0, 1E-20, J153)</f>
        <v>9.9999999999999995E-21</v>
      </c>
      <c r="M153">
        <f>IF(K153=0, 1E-20, K153)</f>
        <v>9.9999999999999995E-21</v>
      </c>
      <c r="N153" s="12">
        <f>M153/L153</f>
        <v>1</v>
      </c>
      <c r="O153" s="12">
        <f>L153/M153</f>
        <v>1</v>
      </c>
      <c r="P153" t="e">
        <f>_xlfn.T.TEST(B153:E153,F153:I153,2,2)</f>
        <v>#DIV/0!</v>
      </c>
      <c r="Q153" t="s">
        <v>1581</v>
      </c>
      <c r="R153" t="s">
        <v>1491</v>
      </c>
    </row>
    <row r="154" spans="1:18">
      <c r="A154" t="s">
        <v>1354</v>
      </c>
      <c r="B154" s="8">
        <v>0</v>
      </c>
      <c r="C154" s="8">
        <v>0</v>
      </c>
      <c r="D154" s="8">
        <v>0</v>
      </c>
      <c r="E154" s="8">
        <v>0</v>
      </c>
      <c r="F154">
        <v>0</v>
      </c>
      <c r="G154">
        <v>0</v>
      </c>
      <c r="H154">
        <v>0</v>
      </c>
      <c r="I154" s="1">
        <v>3.7799999999999997E-5</v>
      </c>
      <c r="J154">
        <f>AVERAGE(B154:E154)</f>
        <v>0</v>
      </c>
      <c r="K154" s="1">
        <f>AVERAGE(F154:I154)</f>
        <v>9.4499999999999993E-6</v>
      </c>
      <c r="L154">
        <f>IF(J154=0, 1E-20, J154)</f>
        <v>9.9999999999999995E-21</v>
      </c>
      <c r="M154">
        <f>IF(K154=0, 1E-20, K154)</f>
        <v>9.4499999999999993E-6</v>
      </c>
      <c r="N154" s="12">
        <f>M154/L154</f>
        <v>945000000000000</v>
      </c>
      <c r="O154" s="12">
        <f>L154/M154</f>
        <v>1.0582010582010582E-15</v>
      </c>
      <c r="P154">
        <f>_xlfn.T.TEST(B154:E154,F154:I154,2,2)</f>
        <v>0.35591768374958205</v>
      </c>
      <c r="Q154" t="s">
        <v>1396</v>
      </c>
      <c r="R154" t="s">
        <v>981</v>
      </c>
    </row>
    <row r="155" spans="1:18">
      <c r="A155" t="s">
        <v>1440</v>
      </c>
      <c r="B155" s="8">
        <v>0</v>
      </c>
      <c r="C155" s="8">
        <v>0</v>
      </c>
      <c r="D155" s="8">
        <v>0</v>
      </c>
      <c r="E155" s="8">
        <v>0</v>
      </c>
      <c r="F155" s="1">
        <v>4.3600000000000003E-5</v>
      </c>
      <c r="G155">
        <v>0</v>
      </c>
      <c r="H155">
        <v>0</v>
      </c>
      <c r="I155">
        <v>0</v>
      </c>
      <c r="J155">
        <f>AVERAGE(B155:E155)</f>
        <v>0</v>
      </c>
      <c r="K155">
        <f>AVERAGE(F155:I155)</f>
        <v>1.0900000000000001E-5</v>
      </c>
      <c r="L155">
        <f>IF(J155=0, 1E-20, J155)</f>
        <v>9.9999999999999995E-21</v>
      </c>
      <c r="M155">
        <f>IF(K155=0, 1E-20, K155)</f>
        <v>1.0900000000000001E-5</v>
      </c>
      <c r="N155" s="12">
        <f>M155/L155</f>
        <v>1090000000000000.1</v>
      </c>
      <c r="O155" s="12">
        <f>L155/M155</f>
        <v>9.1743119266055033E-16</v>
      </c>
      <c r="P155">
        <f>_xlfn.T.TEST(B155:E155,F155:I155,2,2)</f>
        <v>0.35591768374958205</v>
      </c>
      <c r="Q155" t="s">
        <v>23</v>
      </c>
      <c r="R155" t="s">
        <v>1155</v>
      </c>
    </row>
    <row r="156" spans="1:18">
      <c r="A156" t="s">
        <v>1264</v>
      </c>
      <c r="B156" s="8">
        <v>0</v>
      </c>
      <c r="C156" s="8">
        <v>0</v>
      </c>
      <c r="D156" s="8">
        <v>0</v>
      </c>
      <c r="E156" s="8">
        <v>0</v>
      </c>
      <c r="F156">
        <v>0</v>
      </c>
      <c r="G156">
        <v>0</v>
      </c>
      <c r="H156" s="1">
        <v>4.7800000000000003E-5</v>
      </c>
      <c r="I156">
        <v>0</v>
      </c>
      <c r="J156">
        <f>AVERAGE(B156:E156)</f>
        <v>0</v>
      </c>
      <c r="K156">
        <f>AVERAGE(F156:I156)</f>
        <v>1.1950000000000001E-5</v>
      </c>
      <c r="L156">
        <f>IF(J156=0, 1E-20, J156)</f>
        <v>9.9999999999999995E-21</v>
      </c>
      <c r="M156">
        <f>IF(K156=0, 1E-20, K156)</f>
        <v>1.1950000000000001E-5</v>
      </c>
      <c r="N156" s="12">
        <f>M156/L156</f>
        <v>1195000000000000.2</v>
      </c>
      <c r="O156" s="12">
        <f>L156/M156</f>
        <v>8.3682008368200822E-16</v>
      </c>
      <c r="P156">
        <f>_xlfn.T.TEST(B156:E156,F156:I156,2,2)</f>
        <v>0.35591768374958205</v>
      </c>
      <c r="Q156" t="s">
        <v>73</v>
      </c>
      <c r="R156" t="s">
        <v>541</v>
      </c>
    </row>
    <row r="157" spans="1:18">
      <c r="A157" t="s">
        <v>1442</v>
      </c>
      <c r="B157" s="8">
        <v>0</v>
      </c>
      <c r="C157" s="8">
        <v>0</v>
      </c>
      <c r="D157" s="8">
        <v>0</v>
      </c>
      <c r="E157" s="8">
        <v>0</v>
      </c>
      <c r="F157" s="1">
        <v>5.5899999999999997E-5</v>
      </c>
      <c r="G157">
        <v>0</v>
      </c>
      <c r="H157">
        <v>0</v>
      </c>
      <c r="I157">
        <v>0</v>
      </c>
      <c r="J157">
        <f>AVERAGE(B157:E157)</f>
        <v>0</v>
      </c>
      <c r="K157">
        <f>AVERAGE(F157:I157)</f>
        <v>1.3974999999999999E-5</v>
      </c>
      <c r="L157">
        <f>IF(J157=0, 1E-20, J157)</f>
        <v>9.9999999999999995E-21</v>
      </c>
      <c r="M157">
        <f>IF(K157=0, 1E-20, K157)</f>
        <v>1.3974999999999999E-5</v>
      </c>
      <c r="N157" s="12">
        <f>M157/L157</f>
        <v>1397500000000000</v>
      </c>
      <c r="O157" s="12">
        <f>L157/M157</f>
        <v>7.1556350626118072E-16</v>
      </c>
      <c r="P157">
        <f>_xlfn.T.TEST(B157:E157,F157:I157,2,2)</f>
        <v>0.35591768374958205</v>
      </c>
      <c r="Q157" t="s">
        <v>1447</v>
      </c>
      <c r="R157" t="s">
        <v>1631</v>
      </c>
    </row>
    <row r="158" spans="1:18">
      <c r="A158" t="s">
        <v>1263</v>
      </c>
      <c r="B158" s="8">
        <v>0</v>
      </c>
      <c r="C158" s="8">
        <v>0</v>
      </c>
      <c r="D158" s="8">
        <v>0</v>
      </c>
      <c r="E158" s="8">
        <v>0</v>
      </c>
      <c r="F158">
        <v>0</v>
      </c>
      <c r="G158">
        <v>0</v>
      </c>
      <c r="H158" s="1">
        <v>5.5899999999999997E-5</v>
      </c>
      <c r="I158">
        <v>0</v>
      </c>
      <c r="J158">
        <f>AVERAGE(B158:E158)</f>
        <v>0</v>
      </c>
      <c r="K158">
        <f>AVERAGE(F158:I158)</f>
        <v>1.3974999999999999E-5</v>
      </c>
      <c r="L158">
        <f>IF(J158=0, 1E-20, J158)</f>
        <v>9.9999999999999995E-21</v>
      </c>
      <c r="M158">
        <f>IF(K158=0, 1E-20, K158)</f>
        <v>1.3974999999999999E-5</v>
      </c>
      <c r="N158" s="12">
        <f>M158/L158</f>
        <v>1397500000000000</v>
      </c>
      <c r="O158" s="12">
        <f>L158/M158</f>
        <v>7.1556350626118072E-16</v>
      </c>
      <c r="P158">
        <f>_xlfn.T.TEST(B158:E158,F158:I158,2,2)</f>
        <v>0.35591768374958205</v>
      </c>
      <c r="Q158" t="s">
        <v>1446</v>
      </c>
      <c r="R158" t="s">
        <v>352</v>
      </c>
    </row>
    <row r="159" spans="1:18">
      <c r="A159" t="s">
        <v>1422</v>
      </c>
      <c r="B159" s="8">
        <v>0</v>
      </c>
      <c r="C159" s="8">
        <v>0</v>
      </c>
      <c r="D159" s="8">
        <v>0</v>
      </c>
      <c r="E159" s="8">
        <v>0</v>
      </c>
      <c r="F159">
        <v>0</v>
      </c>
      <c r="G159" s="1">
        <v>6.1500000000000004E-5</v>
      </c>
      <c r="H159">
        <v>0</v>
      </c>
      <c r="I159">
        <v>0</v>
      </c>
      <c r="J159">
        <f>AVERAGE(B159:E159)</f>
        <v>0</v>
      </c>
      <c r="K159">
        <f>AVERAGE(F159:I159)</f>
        <v>1.5375000000000001E-5</v>
      </c>
      <c r="L159">
        <f>IF(J159=0, 1E-20, J159)</f>
        <v>9.9999999999999995E-21</v>
      </c>
      <c r="M159">
        <f>IF(K159=0, 1E-20, K159)</f>
        <v>1.5375000000000001E-5</v>
      </c>
      <c r="N159" s="12">
        <f>M159/L159</f>
        <v>1537500000000000.2</v>
      </c>
      <c r="O159" s="12">
        <f>L159/M159</f>
        <v>6.5040650406504057E-16</v>
      </c>
      <c r="P159">
        <f>_xlfn.T.TEST(B159:E159,F159:I159,2,2)</f>
        <v>0.35591768374958205</v>
      </c>
      <c r="Q159" t="s">
        <v>1394</v>
      </c>
      <c r="R159" t="s">
        <v>1047</v>
      </c>
    </row>
    <row r="160" spans="1:18">
      <c r="A160" t="s">
        <v>1443</v>
      </c>
      <c r="B160" s="8">
        <v>0</v>
      </c>
      <c r="C160" s="8">
        <v>0</v>
      </c>
      <c r="D160" s="8">
        <v>0</v>
      </c>
      <c r="E160" s="8">
        <v>0</v>
      </c>
      <c r="F160" s="1">
        <v>6.3100000000000002E-5</v>
      </c>
      <c r="G160">
        <v>0</v>
      </c>
      <c r="H160">
        <v>0</v>
      </c>
      <c r="I160">
        <v>0</v>
      </c>
      <c r="J160">
        <f>AVERAGE(B160:E160)</f>
        <v>0</v>
      </c>
      <c r="K160">
        <f>AVERAGE(F160:I160)</f>
        <v>1.5775000000000001E-5</v>
      </c>
      <c r="L160">
        <f>IF(J160=0, 1E-20, J160)</f>
        <v>9.9999999999999995E-21</v>
      </c>
      <c r="M160">
        <f>IF(K160=0, 1E-20, K160)</f>
        <v>1.5775000000000001E-5</v>
      </c>
      <c r="N160" s="12">
        <f>M160/L160</f>
        <v>1577500000000000.2</v>
      </c>
      <c r="O160" s="12">
        <f>L160/M160</f>
        <v>6.3391442155309029E-16</v>
      </c>
      <c r="P160">
        <f>_xlfn.T.TEST(B160:E160,F160:I160,2,2)</f>
        <v>0.35591768374958205</v>
      </c>
      <c r="Q160" t="s">
        <v>1173</v>
      </c>
      <c r="R160" t="s">
        <v>1130</v>
      </c>
    </row>
    <row r="161" spans="1:18">
      <c r="A161" t="s">
        <v>49</v>
      </c>
      <c r="B161" s="8">
        <v>0</v>
      </c>
      <c r="C161" s="8">
        <v>0</v>
      </c>
      <c r="D161" s="8">
        <v>0</v>
      </c>
      <c r="E161" s="8">
        <v>0</v>
      </c>
      <c r="F161" s="1">
        <v>7.2700000000000005E-5</v>
      </c>
      <c r="G161">
        <v>0</v>
      </c>
      <c r="H161">
        <v>0</v>
      </c>
      <c r="I161">
        <v>0</v>
      </c>
      <c r="J161">
        <f>AVERAGE(B161:E161)</f>
        <v>0</v>
      </c>
      <c r="K161">
        <f>AVERAGE(F161:I161)</f>
        <v>1.8175000000000001E-5</v>
      </c>
      <c r="L161">
        <f>IF(J161=0, 1E-20, J161)</f>
        <v>9.9999999999999995E-21</v>
      </c>
      <c r="M161">
        <f>IF(K161=0, 1E-20, K161)</f>
        <v>1.8175000000000001E-5</v>
      </c>
      <c r="N161" s="12">
        <f>M161/L161</f>
        <v>1817500000000000.2</v>
      </c>
      <c r="O161" s="12">
        <f>L161/M161</f>
        <v>5.5020632737276471E-16</v>
      </c>
      <c r="P161">
        <f>_xlfn.T.TEST(B161:E161,F161:I161,2,2)</f>
        <v>0.35591768374958205</v>
      </c>
      <c r="Q161" t="s">
        <v>1279</v>
      </c>
      <c r="R161" t="s">
        <v>1151</v>
      </c>
    </row>
    <row r="162" spans="1:18">
      <c r="A162" t="s">
        <v>1444</v>
      </c>
      <c r="B162" s="8">
        <v>0</v>
      </c>
      <c r="C162" s="8">
        <v>0</v>
      </c>
      <c r="D162" s="8">
        <v>0</v>
      </c>
      <c r="E162" s="8">
        <v>0</v>
      </c>
      <c r="F162" s="1">
        <v>7.9300000000000003E-5</v>
      </c>
      <c r="G162">
        <v>0</v>
      </c>
      <c r="H162">
        <v>0</v>
      </c>
      <c r="I162">
        <v>0</v>
      </c>
      <c r="J162">
        <f>AVERAGE(B162:E162)</f>
        <v>0</v>
      </c>
      <c r="K162">
        <f>AVERAGE(F162:I162)</f>
        <v>1.9825000000000001E-5</v>
      </c>
      <c r="L162">
        <f>IF(J162=0, 1E-20, J162)</f>
        <v>9.9999999999999995E-21</v>
      </c>
      <c r="M162">
        <f>IF(K162=0, 1E-20, K162)</f>
        <v>1.9825000000000001E-5</v>
      </c>
      <c r="N162" s="12">
        <f>M162/L162</f>
        <v>1982500000000000.2</v>
      </c>
      <c r="O162" s="12">
        <f>L162/M162</f>
        <v>5.0441361916771751E-16</v>
      </c>
      <c r="P162">
        <f>_xlfn.T.TEST(B162:E162,F162:I162,2,2)</f>
        <v>0.35591768374958205</v>
      </c>
      <c r="Q162" t="s">
        <v>174</v>
      </c>
      <c r="R162" t="s">
        <v>1494</v>
      </c>
    </row>
    <row r="163" spans="1:18">
      <c r="A163" t="s">
        <v>886</v>
      </c>
      <c r="B163" s="8">
        <v>0</v>
      </c>
      <c r="C163" s="8">
        <v>0</v>
      </c>
      <c r="D163" s="8">
        <v>0</v>
      </c>
      <c r="E163" s="8">
        <v>0</v>
      </c>
      <c r="F163">
        <v>0</v>
      </c>
      <c r="G163">
        <v>0</v>
      </c>
      <c r="H163">
        <v>0</v>
      </c>
      <c r="I163" s="1">
        <v>8.1199999999999995E-5</v>
      </c>
      <c r="J163">
        <f>AVERAGE(B163:E163)</f>
        <v>0</v>
      </c>
      <c r="K163">
        <f>AVERAGE(F163:I163)</f>
        <v>2.0299999999999999E-5</v>
      </c>
      <c r="L163">
        <f>IF(J163=0, 1E-20, J163)</f>
        <v>9.9999999999999995E-21</v>
      </c>
      <c r="M163">
        <f>IF(K163=0, 1E-20, K163)</f>
        <v>2.0299999999999999E-5</v>
      </c>
      <c r="N163" s="12">
        <f>M163/L163</f>
        <v>2030000000000000</v>
      </c>
      <c r="O163" s="12">
        <f>L163/M163</f>
        <v>4.9261083743842367E-16</v>
      </c>
      <c r="P163">
        <f>_xlfn.T.TEST(B163:E163,F163:I163,2,2)</f>
        <v>0.35591768374958205</v>
      </c>
      <c r="Q163" t="s">
        <v>1541</v>
      </c>
      <c r="R163" t="s">
        <v>1043</v>
      </c>
    </row>
    <row r="164" spans="1:18">
      <c r="A164" t="s">
        <v>1390</v>
      </c>
      <c r="B164" s="8">
        <v>0</v>
      </c>
      <c r="C164" s="8">
        <v>0</v>
      </c>
      <c r="D164" s="8">
        <v>0</v>
      </c>
      <c r="E164" s="8">
        <v>0</v>
      </c>
      <c r="F164">
        <v>0</v>
      </c>
      <c r="G164">
        <v>0</v>
      </c>
      <c r="H164" s="1">
        <v>8.14E-5</v>
      </c>
      <c r="I164">
        <v>0</v>
      </c>
      <c r="J164">
        <f>AVERAGE(B164:E164)</f>
        <v>0</v>
      </c>
      <c r="K164">
        <f>AVERAGE(F164:I164)</f>
        <v>2.035E-5</v>
      </c>
      <c r="L164">
        <f>IF(J164=0, 1E-20, J164)</f>
        <v>9.9999999999999995E-21</v>
      </c>
      <c r="M164">
        <f>IF(K164=0, 1E-20, K164)</f>
        <v>2.035E-5</v>
      </c>
      <c r="N164" s="12">
        <f>M164/L164</f>
        <v>2035000000000000</v>
      </c>
      <c r="O164" s="12">
        <f>L164/M164</f>
        <v>4.9140049140049136E-16</v>
      </c>
      <c r="P164">
        <f>_xlfn.T.TEST(B164:E164,F164:I164,2,2)</f>
        <v>0.35591768374958205</v>
      </c>
      <c r="Q164" t="s">
        <v>879</v>
      </c>
      <c r="R164" t="s">
        <v>1307</v>
      </c>
    </row>
    <row r="165" spans="1:18">
      <c r="A165" t="s">
        <v>1537</v>
      </c>
      <c r="B165" s="8">
        <v>0</v>
      </c>
      <c r="C165" s="8">
        <v>0</v>
      </c>
      <c r="D165" s="8">
        <v>0</v>
      </c>
      <c r="E165" s="8">
        <v>0</v>
      </c>
      <c r="F165">
        <v>0</v>
      </c>
      <c r="G165">
        <v>0</v>
      </c>
      <c r="H165" s="1">
        <v>8.2899999999999996E-5</v>
      </c>
      <c r="I165">
        <v>0</v>
      </c>
      <c r="J165">
        <f>AVERAGE(B165:E165)</f>
        <v>0</v>
      </c>
      <c r="K165">
        <f>AVERAGE(F165:I165)</f>
        <v>2.0724999999999999E-5</v>
      </c>
      <c r="L165">
        <f>IF(J165=0, 1E-20, J165)</f>
        <v>9.9999999999999995E-21</v>
      </c>
      <c r="M165">
        <f>IF(K165=0, 1E-20, K165)</f>
        <v>2.0724999999999999E-5</v>
      </c>
      <c r="N165" s="12">
        <f>M165/L165</f>
        <v>2072500000000000</v>
      </c>
      <c r="O165" s="12">
        <f>L165/M165</f>
        <v>4.8250904704463211E-16</v>
      </c>
      <c r="P165">
        <f>_xlfn.T.TEST(B165:E165,F165:I165,2,2)</f>
        <v>0.35591768374958205</v>
      </c>
      <c r="Q165" t="s">
        <v>1445</v>
      </c>
      <c r="R165" t="s">
        <v>1058</v>
      </c>
    </row>
    <row r="166" spans="1:18">
      <c r="A166" t="s">
        <v>1221</v>
      </c>
      <c r="B166" s="8">
        <v>0</v>
      </c>
      <c r="C166" s="8">
        <v>0</v>
      </c>
      <c r="D166" s="8">
        <v>0</v>
      </c>
      <c r="E166" s="8">
        <v>0</v>
      </c>
      <c r="F166">
        <v>0</v>
      </c>
      <c r="G166">
        <v>0</v>
      </c>
      <c r="H166">
        <v>0</v>
      </c>
      <c r="I166" s="1">
        <v>8.3200000000000003E-5</v>
      </c>
      <c r="J166">
        <f>AVERAGE(B166:E166)</f>
        <v>0</v>
      </c>
      <c r="K166">
        <f>AVERAGE(F166:I166)</f>
        <v>2.0800000000000001E-5</v>
      </c>
      <c r="L166">
        <f>IF(J166=0, 1E-20, J166)</f>
        <v>9.9999999999999995E-21</v>
      </c>
      <c r="M166">
        <f>IF(K166=0, 1E-20, K166)</f>
        <v>2.0800000000000001E-5</v>
      </c>
      <c r="N166" s="12">
        <f>M166/L166</f>
        <v>2080000000000000.2</v>
      </c>
      <c r="O166" s="12">
        <f>L166/M166</f>
        <v>4.8076923076923075E-16</v>
      </c>
      <c r="P166">
        <f>_xlfn.T.TEST(B166:E166,F166:I166,2,2)</f>
        <v>0.35591768374958205</v>
      </c>
      <c r="Q166" t="s">
        <v>1075</v>
      </c>
      <c r="R166" t="s">
        <v>1153</v>
      </c>
    </row>
    <row r="167" spans="1:18">
      <c r="A167" t="s">
        <v>1313</v>
      </c>
      <c r="B167" s="8">
        <v>0</v>
      </c>
      <c r="C167" s="8">
        <v>0</v>
      </c>
      <c r="D167" s="8">
        <v>0</v>
      </c>
      <c r="E167" s="8">
        <v>0</v>
      </c>
      <c r="F167">
        <v>0</v>
      </c>
      <c r="G167">
        <v>0</v>
      </c>
      <c r="H167" s="1">
        <v>8.4599999999999996E-5</v>
      </c>
      <c r="I167">
        <v>0</v>
      </c>
      <c r="J167">
        <f>AVERAGE(B167:E167)</f>
        <v>0</v>
      </c>
      <c r="K167">
        <f>AVERAGE(F167:I167)</f>
        <v>2.1149999999999999E-5</v>
      </c>
      <c r="L167">
        <f>IF(J167=0, 1E-20, J167)</f>
        <v>9.9999999999999995E-21</v>
      </c>
      <c r="M167">
        <f>IF(K167=0, 1E-20, K167)</f>
        <v>2.1149999999999999E-5</v>
      </c>
      <c r="N167" s="12">
        <f>M167/L167</f>
        <v>2115000000000000</v>
      </c>
      <c r="O167" s="12">
        <f>L167/M167</f>
        <v>4.728132387706856E-16</v>
      </c>
      <c r="P167">
        <f>_xlfn.T.TEST(B167:E167,F167:I167,2,2)</f>
        <v>0.35591768374958205</v>
      </c>
      <c r="Q167" t="s">
        <v>1085</v>
      </c>
      <c r="R167" t="s">
        <v>1262</v>
      </c>
    </row>
    <row r="168" spans="1:18">
      <c r="A168" t="s">
        <v>1392</v>
      </c>
      <c r="B168" s="8">
        <v>0</v>
      </c>
      <c r="C168" s="8">
        <v>0</v>
      </c>
      <c r="D168" s="8">
        <v>0</v>
      </c>
      <c r="E168" s="8">
        <v>0</v>
      </c>
      <c r="F168">
        <v>0</v>
      </c>
      <c r="G168">
        <v>0</v>
      </c>
      <c r="H168" s="1">
        <v>9.3999999999999994E-5</v>
      </c>
      <c r="I168">
        <v>0</v>
      </c>
      <c r="J168">
        <f>AVERAGE(B168:E168)</f>
        <v>0</v>
      </c>
      <c r="K168">
        <f>AVERAGE(F168:I168)</f>
        <v>2.3499999999999999E-5</v>
      </c>
      <c r="L168">
        <f>IF(J168=0, 1E-20, J168)</f>
        <v>9.9999999999999995E-21</v>
      </c>
      <c r="M168">
        <f>IF(K168=0, 1E-20, K168)</f>
        <v>2.3499999999999999E-5</v>
      </c>
      <c r="N168" s="12">
        <f>M168/L168</f>
        <v>2350000000000000</v>
      </c>
      <c r="O168" s="12">
        <f>L168/M168</f>
        <v>4.2553191489361701E-16</v>
      </c>
      <c r="P168">
        <f>_xlfn.T.TEST(B168:E168,F168:I168,2,2)</f>
        <v>0.35591768374958205</v>
      </c>
      <c r="Q168" t="s">
        <v>1165</v>
      </c>
      <c r="R168" t="s">
        <v>1627</v>
      </c>
    </row>
    <row r="169" spans="1:18">
      <c r="A169" t="s">
        <v>30</v>
      </c>
      <c r="B169" s="8">
        <v>0</v>
      </c>
      <c r="C169" s="8">
        <v>0</v>
      </c>
      <c r="D169" s="8">
        <v>0</v>
      </c>
      <c r="E169" s="8">
        <v>0</v>
      </c>
      <c r="F169">
        <v>0</v>
      </c>
      <c r="G169">
        <v>1.01576E-4</v>
      </c>
      <c r="H169">
        <v>0</v>
      </c>
      <c r="I169">
        <v>0</v>
      </c>
      <c r="J169">
        <f>AVERAGE(B169:E169)</f>
        <v>0</v>
      </c>
      <c r="K169">
        <f>AVERAGE(F169:I169)</f>
        <v>2.5394000000000001E-5</v>
      </c>
      <c r="L169">
        <f>IF(J169=0, 1E-20, J169)</f>
        <v>9.9999999999999995E-21</v>
      </c>
      <c r="M169">
        <f>IF(K169=0, 1E-20, K169)</f>
        <v>2.5394000000000001E-5</v>
      </c>
      <c r="N169" s="12">
        <f>M169/L169</f>
        <v>2539400000000000.5</v>
      </c>
      <c r="O169" s="12">
        <f>L169/M169</f>
        <v>3.9379380956131365E-16</v>
      </c>
      <c r="P169">
        <f>_xlfn.T.TEST(B169:E169,F169:I169,2,2)</f>
        <v>0.35591768374958205</v>
      </c>
      <c r="Q169" t="s">
        <v>75</v>
      </c>
      <c r="R169" t="s">
        <v>1310</v>
      </c>
    </row>
    <row r="170" spans="1:18">
      <c r="A170" t="s">
        <v>1074</v>
      </c>
      <c r="B170" s="8">
        <v>0</v>
      </c>
      <c r="C170" s="8">
        <v>0</v>
      </c>
      <c r="D170" s="8">
        <v>0</v>
      </c>
      <c r="E170" s="8">
        <v>0</v>
      </c>
      <c r="F170">
        <v>0</v>
      </c>
      <c r="G170">
        <v>0</v>
      </c>
      <c r="H170">
        <v>0</v>
      </c>
      <c r="I170">
        <v>1.05133E-4</v>
      </c>
      <c r="J170">
        <f>AVERAGE(B170:E170)</f>
        <v>0</v>
      </c>
      <c r="K170">
        <f>AVERAGE(F170:I170)</f>
        <v>2.6283249999999999E-5</v>
      </c>
      <c r="L170">
        <f>IF(J170=0, 1E-20, J170)</f>
        <v>9.9999999999999995E-21</v>
      </c>
      <c r="M170">
        <f>IF(K170=0, 1E-20, K170)</f>
        <v>2.6283249999999999E-5</v>
      </c>
      <c r="N170" s="12">
        <f>M170/L170</f>
        <v>2628325000000000</v>
      </c>
      <c r="O170" s="12">
        <f>L170/M170</f>
        <v>3.804704517135438E-16</v>
      </c>
      <c r="P170">
        <f>_xlfn.T.TEST(B170:E170,F170:I170,2,2)</f>
        <v>0.35591768374958205</v>
      </c>
      <c r="Q170" t="s">
        <v>1562</v>
      </c>
    </row>
    <row r="171" spans="1:18">
      <c r="A171" t="s">
        <v>1166</v>
      </c>
      <c r="B171" s="8">
        <v>0</v>
      </c>
      <c r="C171" s="8">
        <v>0</v>
      </c>
      <c r="D171" s="8">
        <v>0</v>
      </c>
      <c r="E171" s="8">
        <v>0</v>
      </c>
      <c r="F171">
        <v>0</v>
      </c>
      <c r="G171">
        <v>1.0597799999999999E-4</v>
      </c>
      <c r="H171">
        <v>0</v>
      </c>
      <c r="I171">
        <v>0</v>
      </c>
      <c r="J171">
        <f>AVERAGE(B171:E171)</f>
        <v>0</v>
      </c>
      <c r="K171">
        <f>AVERAGE(F171:I171)</f>
        <v>2.6494499999999998E-5</v>
      </c>
      <c r="L171">
        <f>IF(J171=0, 1E-20, J171)</f>
        <v>9.9999999999999995E-21</v>
      </c>
      <c r="M171">
        <f>IF(K171=0, 1E-20, K171)</f>
        <v>2.6494499999999998E-5</v>
      </c>
      <c r="N171" s="12">
        <f>M171/L171</f>
        <v>2649450000000000</v>
      </c>
      <c r="O171" s="12">
        <f>L171/M171</f>
        <v>3.7743682651116271E-16</v>
      </c>
      <c r="P171">
        <f>_xlfn.T.TEST(B171:E171,F171:I171,2,2)</f>
        <v>0.35591768374958205</v>
      </c>
      <c r="Q171" t="s">
        <v>1425</v>
      </c>
    </row>
    <row r="172" spans="1:18">
      <c r="A172" t="s">
        <v>892</v>
      </c>
      <c r="B172" s="8">
        <v>0</v>
      </c>
      <c r="C172" s="8">
        <v>0</v>
      </c>
      <c r="D172" s="8">
        <v>0</v>
      </c>
      <c r="E172" s="8">
        <v>0</v>
      </c>
      <c r="F172">
        <v>0</v>
      </c>
      <c r="G172">
        <v>0</v>
      </c>
      <c r="H172">
        <v>1.0933399999999999E-4</v>
      </c>
      <c r="I172">
        <v>0</v>
      </c>
      <c r="J172">
        <f>AVERAGE(B172:E172)</f>
        <v>0</v>
      </c>
      <c r="K172">
        <f>AVERAGE(F172:I172)</f>
        <v>2.7333499999999998E-5</v>
      </c>
      <c r="L172">
        <f>IF(J172=0, 1E-20, J172)</f>
        <v>9.9999999999999995E-21</v>
      </c>
      <c r="M172">
        <f>IF(K172=0, 1E-20, K172)</f>
        <v>2.7333499999999998E-5</v>
      </c>
      <c r="N172" s="12">
        <f>M172/L172</f>
        <v>2733350000000000</v>
      </c>
      <c r="O172" s="12">
        <f>L172/M172</f>
        <v>3.6585142773519672E-16</v>
      </c>
      <c r="P172">
        <f>_xlfn.T.TEST(B172:E172,F172:I172,2,2)</f>
        <v>0.35591768374958205</v>
      </c>
      <c r="Q172" t="s">
        <v>1546</v>
      </c>
    </row>
    <row r="173" spans="1:18">
      <c r="A173" t="s">
        <v>1424</v>
      </c>
      <c r="B173" s="8">
        <v>0</v>
      </c>
      <c r="C173" s="8">
        <v>0</v>
      </c>
      <c r="D173" s="8">
        <v>0</v>
      </c>
      <c r="E173" s="8">
        <v>0</v>
      </c>
      <c r="F173">
        <v>0</v>
      </c>
      <c r="G173">
        <v>1.10501E-4</v>
      </c>
      <c r="H173">
        <v>0</v>
      </c>
      <c r="I173">
        <v>0</v>
      </c>
      <c r="J173">
        <f>AVERAGE(B173:E173)</f>
        <v>0</v>
      </c>
      <c r="K173">
        <f>AVERAGE(F173:I173)</f>
        <v>2.7625250000000001E-5</v>
      </c>
      <c r="L173">
        <f>IF(J173=0, 1E-20, J173)</f>
        <v>9.9999999999999995E-21</v>
      </c>
      <c r="M173">
        <f>IF(K173=0, 1E-20, K173)</f>
        <v>2.7625250000000001E-5</v>
      </c>
      <c r="N173" s="12">
        <f>M173/L173</f>
        <v>2762525000000000.5</v>
      </c>
      <c r="O173" s="12">
        <f>L173/M173</f>
        <v>3.6198767431968938E-16</v>
      </c>
      <c r="P173">
        <f>_xlfn.T.TEST(B173:E173,F173:I173,2,2)</f>
        <v>0.35591768374958205</v>
      </c>
      <c r="Q173" t="s">
        <v>1359</v>
      </c>
    </row>
    <row r="174" spans="1:18">
      <c r="A174" t="s">
        <v>1393</v>
      </c>
      <c r="B174" s="8">
        <v>0</v>
      </c>
      <c r="C174" s="8">
        <v>0</v>
      </c>
      <c r="D174" s="8">
        <v>0</v>
      </c>
      <c r="E174" s="8">
        <v>0</v>
      </c>
      <c r="F174">
        <v>0</v>
      </c>
      <c r="G174">
        <v>0</v>
      </c>
      <c r="H174">
        <v>1.1063199999999999E-4</v>
      </c>
      <c r="I174">
        <v>0</v>
      </c>
      <c r="J174">
        <f>AVERAGE(B174:E174)</f>
        <v>0</v>
      </c>
      <c r="K174">
        <f>AVERAGE(F174:I174)</f>
        <v>2.7657999999999998E-5</v>
      </c>
      <c r="L174">
        <f>IF(J174=0, 1E-20, J174)</f>
        <v>9.9999999999999995E-21</v>
      </c>
      <c r="M174">
        <f>IF(K174=0, 1E-20, K174)</f>
        <v>2.7657999999999998E-5</v>
      </c>
      <c r="N174" s="12">
        <f>M174/L174</f>
        <v>2765800000000000</v>
      </c>
      <c r="O174" s="12">
        <f>L174/M174</f>
        <v>3.6155904259165521E-16</v>
      </c>
      <c r="P174">
        <f>_xlfn.T.TEST(B174:E174,F174:I174,2,2)</f>
        <v>0.35591768374958205</v>
      </c>
      <c r="Q174" t="s">
        <v>1358</v>
      </c>
    </row>
    <row r="175" spans="1:18">
      <c r="A175" t="s">
        <v>1358</v>
      </c>
      <c r="B175" s="8">
        <v>0</v>
      </c>
      <c r="C175" s="8">
        <v>0</v>
      </c>
      <c r="D175" s="8">
        <v>0</v>
      </c>
      <c r="E175" s="8">
        <v>0</v>
      </c>
      <c r="F175">
        <v>0</v>
      </c>
      <c r="G175">
        <v>0</v>
      </c>
      <c r="H175">
        <v>0</v>
      </c>
      <c r="I175">
        <v>1.11304E-4</v>
      </c>
      <c r="J175">
        <f>AVERAGE(B175:E175)</f>
        <v>0</v>
      </c>
      <c r="K175">
        <f>AVERAGE(F175:I175)</f>
        <v>2.7826000000000001E-5</v>
      </c>
      <c r="L175">
        <f>IF(J175=0, 1E-20, J175)</f>
        <v>9.9999999999999995E-21</v>
      </c>
      <c r="M175">
        <f>IF(K175=0, 1E-20, K175)</f>
        <v>2.7826000000000001E-5</v>
      </c>
      <c r="N175" s="12">
        <f>M175/L175</f>
        <v>2782600000000000</v>
      </c>
      <c r="O175" s="12">
        <f>L175/M175</f>
        <v>3.593761230503845E-16</v>
      </c>
      <c r="P175">
        <f>_xlfn.T.TEST(B175:E175,F175:I175,2,2)</f>
        <v>0.35591768374958205</v>
      </c>
      <c r="Q175" t="s">
        <v>1393</v>
      </c>
    </row>
    <row r="176" spans="1:18">
      <c r="A176" t="s">
        <v>1359</v>
      </c>
      <c r="B176" s="8">
        <v>0</v>
      </c>
      <c r="C176" s="8">
        <v>0</v>
      </c>
      <c r="D176" s="8">
        <v>0</v>
      </c>
      <c r="E176" s="8">
        <v>0</v>
      </c>
      <c r="F176">
        <v>0</v>
      </c>
      <c r="G176">
        <v>0</v>
      </c>
      <c r="H176">
        <v>0</v>
      </c>
      <c r="I176">
        <v>1.1203499999999999E-4</v>
      </c>
      <c r="J176">
        <f>AVERAGE(B176:E176)</f>
        <v>0</v>
      </c>
      <c r="K176">
        <f>AVERAGE(F176:I176)</f>
        <v>2.8008749999999998E-5</v>
      </c>
      <c r="L176">
        <f>IF(J176=0, 1E-20, J176)</f>
        <v>9.9999999999999995E-21</v>
      </c>
      <c r="M176">
        <f>IF(K176=0, 1E-20, K176)</f>
        <v>2.8008749999999998E-5</v>
      </c>
      <c r="N176" s="12">
        <f>M176/L176</f>
        <v>2800875000000000</v>
      </c>
      <c r="O176" s="12">
        <f>L176/M176</f>
        <v>3.5703128486633641E-16</v>
      </c>
      <c r="P176">
        <f>_xlfn.T.TEST(B176:E176,F176:I176,2,2)</f>
        <v>0.35591768374958205</v>
      </c>
      <c r="Q176" t="s">
        <v>1424</v>
      </c>
    </row>
    <row r="177" spans="1:17">
      <c r="A177" t="s">
        <v>1546</v>
      </c>
      <c r="B177" s="8">
        <v>0</v>
      </c>
      <c r="C177" s="8">
        <v>0</v>
      </c>
      <c r="D177" s="8">
        <v>0</v>
      </c>
      <c r="E177" s="8">
        <v>0</v>
      </c>
      <c r="F177">
        <v>0</v>
      </c>
      <c r="G177">
        <v>0</v>
      </c>
      <c r="H177">
        <v>1.1503299999999999E-4</v>
      </c>
      <c r="I177">
        <v>0</v>
      </c>
      <c r="J177">
        <f>AVERAGE(B177:E177)</f>
        <v>0</v>
      </c>
      <c r="K177">
        <f>AVERAGE(F177:I177)</f>
        <v>2.8758249999999999E-5</v>
      </c>
      <c r="L177">
        <f>IF(J177=0, 1E-20, J177)</f>
        <v>9.9999999999999995E-21</v>
      </c>
      <c r="M177">
        <f>IF(K177=0, 1E-20, K177)</f>
        <v>2.8758249999999999E-5</v>
      </c>
      <c r="N177" s="12">
        <f>M177/L177</f>
        <v>2875825000000000</v>
      </c>
      <c r="O177" s="12">
        <f>L177/M177</f>
        <v>3.4772630462562915E-16</v>
      </c>
      <c r="P177">
        <f>_xlfn.T.TEST(B177:E177,F177:I177,2,2)</f>
        <v>0.35591768374958205</v>
      </c>
      <c r="Q177" t="s">
        <v>892</v>
      </c>
    </row>
    <row r="178" spans="1:17">
      <c r="A178" t="s">
        <v>1425</v>
      </c>
      <c r="B178" s="8">
        <v>0</v>
      </c>
      <c r="C178" s="8">
        <v>0</v>
      </c>
      <c r="D178" s="8">
        <v>0</v>
      </c>
      <c r="E178" s="8">
        <v>0</v>
      </c>
      <c r="F178">
        <v>0</v>
      </c>
      <c r="G178">
        <v>1.16987E-4</v>
      </c>
      <c r="H178">
        <v>0</v>
      </c>
      <c r="I178">
        <v>0</v>
      </c>
      <c r="J178">
        <f>AVERAGE(B178:E178)</f>
        <v>0</v>
      </c>
      <c r="K178">
        <f>AVERAGE(F178:I178)</f>
        <v>2.9246749999999999E-5</v>
      </c>
      <c r="L178">
        <f>IF(J178=0, 1E-20, J178)</f>
        <v>9.9999999999999995E-21</v>
      </c>
      <c r="M178">
        <f>IF(K178=0, 1E-20, K178)</f>
        <v>2.9246749999999999E-5</v>
      </c>
      <c r="N178" s="12">
        <f>M178/L178</f>
        <v>2924675000000000</v>
      </c>
      <c r="O178" s="12">
        <f>L178/M178</f>
        <v>3.4191833280620923E-16</v>
      </c>
      <c r="P178">
        <f>_xlfn.T.TEST(B178:E178,F178:I178,2,2)</f>
        <v>0.35591768374958205</v>
      </c>
      <c r="Q178" t="s">
        <v>1166</v>
      </c>
    </row>
    <row r="179" spans="1:17">
      <c r="A179" t="s">
        <v>1562</v>
      </c>
      <c r="B179" s="8">
        <v>0</v>
      </c>
      <c r="C179" s="8">
        <v>0</v>
      </c>
      <c r="D179" s="8">
        <v>0</v>
      </c>
      <c r="E179" s="8">
        <v>0</v>
      </c>
      <c r="F179">
        <v>0</v>
      </c>
      <c r="G179">
        <v>1.17551E-4</v>
      </c>
      <c r="H179">
        <v>0</v>
      </c>
      <c r="I179">
        <v>0</v>
      </c>
      <c r="J179">
        <f>AVERAGE(B179:E179)</f>
        <v>0</v>
      </c>
      <c r="K179">
        <f>AVERAGE(F179:I179)</f>
        <v>2.938775E-5</v>
      </c>
      <c r="L179">
        <f>IF(J179=0, 1E-20, J179)</f>
        <v>9.9999999999999995E-21</v>
      </c>
      <c r="M179">
        <f>IF(K179=0, 1E-20, K179)</f>
        <v>2.938775E-5</v>
      </c>
      <c r="N179" s="12">
        <f>M179/L179</f>
        <v>2938775000000000</v>
      </c>
      <c r="O179" s="12">
        <f>L179/M179</f>
        <v>3.402778368537911E-16</v>
      </c>
      <c r="P179">
        <f>_xlfn.T.TEST(B179:E179,F179:I179,2,2)</f>
        <v>0.35591768374958205</v>
      </c>
      <c r="Q179" t="s">
        <v>1074</v>
      </c>
    </row>
    <row r="180" spans="1:17">
      <c r="A180" t="s">
        <v>75</v>
      </c>
      <c r="B180" s="8">
        <v>0</v>
      </c>
      <c r="C180" s="8">
        <v>0</v>
      </c>
      <c r="D180" s="8">
        <v>0</v>
      </c>
      <c r="E180" s="8">
        <v>0</v>
      </c>
      <c r="F180">
        <v>0</v>
      </c>
      <c r="G180">
        <v>0</v>
      </c>
      <c r="H180">
        <v>0</v>
      </c>
      <c r="I180">
        <v>1.2161499999999999E-4</v>
      </c>
      <c r="J180">
        <f>AVERAGE(B180:E180)</f>
        <v>0</v>
      </c>
      <c r="K180">
        <f>AVERAGE(F180:I180)</f>
        <v>3.0403749999999998E-5</v>
      </c>
      <c r="L180">
        <f>IF(J180=0, 1E-20, J180)</f>
        <v>9.9999999999999995E-21</v>
      </c>
      <c r="M180">
        <f>IF(K180=0, 1E-20, K180)</f>
        <v>3.0403749999999998E-5</v>
      </c>
      <c r="N180" s="12">
        <f>M180/L180</f>
        <v>3040375000000000</v>
      </c>
      <c r="O180" s="12">
        <f>L180/M180</f>
        <v>3.2890679603667312E-16</v>
      </c>
      <c r="P180">
        <f>_xlfn.T.TEST(B180:E180,F180:I180,2,2)</f>
        <v>0.35591768374958205</v>
      </c>
      <c r="Q180" t="s">
        <v>30</v>
      </c>
    </row>
    <row r="181" spans="1:17">
      <c r="A181" t="s">
        <v>1165</v>
      </c>
      <c r="B181" s="8">
        <v>0</v>
      </c>
      <c r="C181" s="8">
        <v>0</v>
      </c>
      <c r="D181" s="8">
        <v>0</v>
      </c>
      <c r="E181" s="8">
        <v>0</v>
      </c>
      <c r="F181">
        <v>0</v>
      </c>
      <c r="G181">
        <v>0</v>
      </c>
      <c r="H181">
        <v>1.2260099999999999E-4</v>
      </c>
      <c r="I181">
        <v>0</v>
      </c>
      <c r="J181">
        <f>AVERAGE(B181:E181)</f>
        <v>0</v>
      </c>
      <c r="K181">
        <f>AVERAGE(F181:I181)</f>
        <v>3.0650249999999997E-5</v>
      </c>
      <c r="L181">
        <f>IF(J181=0, 1E-20, J181)</f>
        <v>9.9999999999999995E-21</v>
      </c>
      <c r="M181">
        <f>IF(K181=0, 1E-20, K181)</f>
        <v>3.0650249999999997E-5</v>
      </c>
      <c r="N181" s="12">
        <f>M181/L181</f>
        <v>3065025000000000</v>
      </c>
      <c r="O181" s="12">
        <f>L181/M181</f>
        <v>3.2626161287428325E-16</v>
      </c>
      <c r="P181">
        <f>_xlfn.T.TEST(B181:E181,F181:I181,2,2)</f>
        <v>0.35591768374958205</v>
      </c>
      <c r="Q181" t="s">
        <v>1392</v>
      </c>
    </row>
    <row r="182" spans="1:17">
      <c r="A182" t="s">
        <v>1085</v>
      </c>
      <c r="B182" s="8">
        <v>0</v>
      </c>
      <c r="C182" s="8">
        <v>0</v>
      </c>
      <c r="D182" s="8">
        <v>0</v>
      </c>
      <c r="E182" s="8">
        <v>0</v>
      </c>
      <c r="F182">
        <v>1.25096E-4</v>
      </c>
      <c r="G182">
        <v>0</v>
      </c>
      <c r="H182">
        <v>0</v>
      </c>
      <c r="I182">
        <v>0</v>
      </c>
      <c r="J182">
        <f>AVERAGE(B182:E182)</f>
        <v>0</v>
      </c>
      <c r="K182">
        <f>AVERAGE(F182:I182)</f>
        <v>3.1273999999999999E-5</v>
      </c>
      <c r="L182">
        <f>IF(J182=0, 1E-20, J182)</f>
        <v>9.9999999999999995E-21</v>
      </c>
      <c r="M182">
        <f>IF(K182=0, 1E-20, K182)</f>
        <v>3.1273999999999999E-5</v>
      </c>
      <c r="N182" s="12">
        <f>M182/L182</f>
        <v>3127400000000000</v>
      </c>
      <c r="O182" s="12">
        <f>L182/M182</f>
        <v>3.1975442859883607E-16</v>
      </c>
      <c r="P182">
        <f>_xlfn.T.TEST(B182:E182,F182:I182,2,2)</f>
        <v>0.35591768374958205</v>
      </c>
      <c r="Q182" t="s">
        <v>1313</v>
      </c>
    </row>
    <row r="183" spans="1:17">
      <c r="A183" t="s">
        <v>1075</v>
      </c>
      <c r="B183" s="8">
        <v>0</v>
      </c>
      <c r="C183" s="8">
        <v>0</v>
      </c>
      <c r="D183" s="8">
        <v>0</v>
      </c>
      <c r="E183" s="8">
        <v>0</v>
      </c>
      <c r="F183">
        <v>0</v>
      </c>
      <c r="G183">
        <v>0</v>
      </c>
      <c r="H183">
        <v>0</v>
      </c>
      <c r="I183">
        <v>1.2548999999999999E-4</v>
      </c>
      <c r="J183">
        <f>AVERAGE(B183:E183)</f>
        <v>0</v>
      </c>
      <c r="K183">
        <f>AVERAGE(F183:I183)</f>
        <v>3.1372499999999998E-5</v>
      </c>
      <c r="L183">
        <f>IF(J183=0, 1E-20, J183)</f>
        <v>9.9999999999999995E-21</v>
      </c>
      <c r="M183">
        <f>IF(K183=0, 1E-20, K183)</f>
        <v>3.1372499999999998E-5</v>
      </c>
      <c r="N183" s="12">
        <f>M183/L183</f>
        <v>3137250000000000</v>
      </c>
      <c r="O183" s="12">
        <f>L183/M183</f>
        <v>3.1875049804765319E-16</v>
      </c>
      <c r="P183">
        <f>_xlfn.T.TEST(B183:E183,F183:I183,2,2)</f>
        <v>0.35591768374958205</v>
      </c>
      <c r="Q183" t="s">
        <v>1221</v>
      </c>
    </row>
    <row r="184" spans="1:17">
      <c r="A184" t="s">
        <v>1445</v>
      </c>
      <c r="B184" s="8">
        <v>0</v>
      </c>
      <c r="C184" s="8">
        <v>0</v>
      </c>
      <c r="D184" s="8">
        <v>0</v>
      </c>
      <c r="E184" s="8">
        <v>0</v>
      </c>
      <c r="F184">
        <v>1.2808599999999999E-4</v>
      </c>
      <c r="G184">
        <v>0</v>
      </c>
      <c r="H184">
        <v>0</v>
      </c>
      <c r="I184">
        <v>0</v>
      </c>
      <c r="J184">
        <f>AVERAGE(B184:E184)</f>
        <v>0</v>
      </c>
      <c r="K184">
        <f>AVERAGE(F184:I184)</f>
        <v>3.2021499999999998E-5</v>
      </c>
      <c r="L184">
        <f>IF(J184=0, 1E-20, J184)</f>
        <v>9.9999999999999995E-21</v>
      </c>
      <c r="M184">
        <f>IF(K184=0, 1E-20, K184)</f>
        <v>3.2021499999999998E-5</v>
      </c>
      <c r="N184" s="12">
        <f>M184/L184</f>
        <v>3202150000000000</v>
      </c>
      <c r="O184" s="12">
        <f>L184/M184</f>
        <v>3.1229018003528881E-16</v>
      </c>
      <c r="P184">
        <f>_xlfn.T.TEST(B184:E184,F184:I184,2,2)</f>
        <v>0.35591768374958205</v>
      </c>
      <c r="Q184" t="s">
        <v>1537</v>
      </c>
    </row>
    <row r="185" spans="1:17">
      <c r="A185" t="s">
        <v>879</v>
      </c>
      <c r="B185" s="8">
        <v>0</v>
      </c>
      <c r="C185" s="8">
        <v>0</v>
      </c>
      <c r="D185" s="8">
        <v>0</v>
      </c>
      <c r="E185" s="8">
        <v>0</v>
      </c>
      <c r="F185" s="1">
        <v>3.6999999999999998E-5</v>
      </c>
      <c r="G185" s="1">
        <v>3.7799999999999997E-5</v>
      </c>
      <c r="H185" s="1">
        <v>2.6699999999999998E-5</v>
      </c>
      <c r="I185" s="1">
        <v>3.0499999999999999E-5</v>
      </c>
      <c r="J185">
        <f>AVERAGE(B185:E185)</f>
        <v>0</v>
      </c>
      <c r="K185">
        <f>AVERAGE(F185:I185)</f>
        <v>3.3000000000000003E-5</v>
      </c>
      <c r="L185">
        <f>IF(J185=0, 1E-20, J185)</f>
        <v>9.9999999999999995E-21</v>
      </c>
      <c r="M185">
        <f>IF(K185=0, 1E-20, K185)</f>
        <v>3.3000000000000003E-5</v>
      </c>
      <c r="N185" s="12">
        <f>M185/L185</f>
        <v>3300000000000000.5</v>
      </c>
      <c r="O185" s="12">
        <f>L185/M185</f>
        <v>3.0303030303030298E-16</v>
      </c>
      <c r="P185">
        <f>_xlfn.T.TEST(B185:E185,F185:I185,2,2)</f>
        <v>1.6786906705663379E-5</v>
      </c>
      <c r="Q185" t="s">
        <v>1390</v>
      </c>
    </row>
    <row r="186" spans="1:17">
      <c r="A186" t="s">
        <v>1541</v>
      </c>
      <c r="B186" s="8">
        <v>0</v>
      </c>
      <c r="C186" s="8">
        <v>0</v>
      </c>
      <c r="D186" s="8">
        <v>0</v>
      </c>
      <c r="E186" s="8">
        <v>0</v>
      </c>
      <c r="F186">
        <v>0</v>
      </c>
      <c r="G186">
        <v>0</v>
      </c>
      <c r="H186">
        <v>1.3536599999999999E-4</v>
      </c>
      <c r="I186">
        <v>0</v>
      </c>
      <c r="J186">
        <f>AVERAGE(B186:E186)</f>
        <v>0</v>
      </c>
      <c r="K186">
        <f>AVERAGE(F186:I186)</f>
        <v>3.3841499999999998E-5</v>
      </c>
      <c r="L186">
        <f>IF(J186=0, 1E-20, J186)</f>
        <v>9.9999999999999995E-21</v>
      </c>
      <c r="M186">
        <f>IF(K186=0, 1E-20, K186)</f>
        <v>3.3841499999999998E-5</v>
      </c>
      <c r="N186" s="12">
        <f>M186/L186</f>
        <v>3384150000000000</v>
      </c>
      <c r="O186" s="12">
        <f>L186/M186</f>
        <v>2.9549517604125113E-16</v>
      </c>
      <c r="P186">
        <f>_xlfn.T.TEST(B186:E186,F186:I186,2,2)</f>
        <v>0.35591768374958205</v>
      </c>
      <c r="Q186" t="s">
        <v>886</v>
      </c>
    </row>
    <row r="187" spans="1:17">
      <c r="A187" t="s">
        <v>174</v>
      </c>
      <c r="B187" s="8">
        <v>0</v>
      </c>
      <c r="C187" s="8">
        <v>0</v>
      </c>
      <c r="D187" s="8">
        <v>0</v>
      </c>
      <c r="E187" s="8">
        <v>0</v>
      </c>
      <c r="F187">
        <v>0</v>
      </c>
      <c r="G187">
        <v>1.4168300000000001E-4</v>
      </c>
      <c r="H187">
        <v>0</v>
      </c>
      <c r="I187">
        <v>0</v>
      </c>
      <c r="J187">
        <f>AVERAGE(B187:E187)</f>
        <v>0</v>
      </c>
      <c r="K187">
        <f>AVERAGE(F187:I187)</f>
        <v>3.5420750000000001E-5</v>
      </c>
      <c r="L187">
        <f>IF(J187=0, 1E-20, J187)</f>
        <v>9.9999999999999995E-21</v>
      </c>
      <c r="M187">
        <f>IF(K187=0, 1E-20, K187)</f>
        <v>3.5420750000000001E-5</v>
      </c>
      <c r="N187" s="12">
        <f>M187/L187</f>
        <v>3542075000000000.5</v>
      </c>
      <c r="O187" s="12">
        <f>L187/M187</f>
        <v>2.8232039129606233E-16</v>
      </c>
      <c r="P187">
        <f>_xlfn.T.TEST(B187:E187,F187:I187,2,2)</f>
        <v>0.35591768374958205</v>
      </c>
      <c r="Q187" t="s">
        <v>1444</v>
      </c>
    </row>
    <row r="188" spans="1:17">
      <c r="A188" t="s">
        <v>1279</v>
      </c>
      <c r="B188" s="8">
        <v>0</v>
      </c>
      <c r="C188" s="8">
        <v>0</v>
      </c>
      <c r="D188" s="8">
        <v>0</v>
      </c>
      <c r="E188" s="8">
        <v>0</v>
      </c>
      <c r="F188">
        <v>0</v>
      </c>
      <c r="G188">
        <v>0</v>
      </c>
      <c r="H188">
        <v>0</v>
      </c>
      <c r="I188">
        <v>1.4275099999999999E-4</v>
      </c>
      <c r="J188">
        <f>AVERAGE(B188:E188)</f>
        <v>0</v>
      </c>
      <c r="K188">
        <f>AVERAGE(F188:I188)</f>
        <v>3.5687749999999997E-5</v>
      </c>
      <c r="L188">
        <f>IF(J188=0, 1E-20, J188)</f>
        <v>9.9999999999999995E-21</v>
      </c>
      <c r="M188">
        <f>IF(K188=0, 1E-20, K188)</f>
        <v>3.5687749999999997E-5</v>
      </c>
      <c r="N188" s="12">
        <f>M188/L188</f>
        <v>3568775000000000</v>
      </c>
      <c r="O188" s="12">
        <f>L188/M188</f>
        <v>2.8020819468865366E-16</v>
      </c>
      <c r="P188">
        <f>_xlfn.T.TEST(B188:E188,F188:I188,2,2)</f>
        <v>0.35591768374958205</v>
      </c>
      <c r="Q188" t="s">
        <v>49</v>
      </c>
    </row>
    <row r="189" spans="1:17">
      <c r="A189" t="s">
        <v>1173</v>
      </c>
      <c r="B189" s="8">
        <v>0</v>
      </c>
      <c r="C189" s="8">
        <v>0</v>
      </c>
      <c r="D189" s="8">
        <v>0</v>
      </c>
      <c r="E189" s="8">
        <v>0</v>
      </c>
      <c r="F189">
        <v>0</v>
      </c>
      <c r="G189" s="1">
        <v>9.8800000000000003E-5</v>
      </c>
      <c r="H189" s="1">
        <v>4.4799999999999998E-5</v>
      </c>
      <c r="I189">
        <v>0</v>
      </c>
      <c r="J189">
        <f>AVERAGE(B189:E189)</f>
        <v>0</v>
      </c>
      <c r="K189">
        <f>AVERAGE(F189:I189)</f>
        <v>3.5899999999999998E-5</v>
      </c>
      <c r="L189">
        <f>IF(J189=0, 1E-20, J189)</f>
        <v>9.9999999999999995E-21</v>
      </c>
      <c r="M189">
        <f>IF(K189=0, 1E-20, K189)</f>
        <v>3.5899999999999998E-5</v>
      </c>
      <c r="N189" s="12">
        <f>M189/L189</f>
        <v>3590000000000000</v>
      </c>
      <c r="O189" s="12">
        <f>L189/M189</f>
        <v>2.7855153203342618E-16</v>
      </c>
      <c r="P189">
        <f>_xlfn.T.TEST(B189:E189,F189:I189,2,2)</f>
        <v>0.17707163291911687</v>
      </c>
      <c r="Q189" t="s">
        <v>1443</v>
      </c>
    </row>
    <row r="190" spans="1:17">
      <c r="A190" t="s">
        <v>1394</v>
      </c>
      <c r="B190" s="8">
        <v>0</v>
      </c>
      <c r="C190" s="8">
        <v>0</v>
      </c>
      <c r="D190" s="8">
        <v>0</v>
      </c>
      <c r="E190" s="8">
        <v>0</v>
      </c>
      <c r="F190">
        <v>0</v>
      </c>
      <c r="G190">
        <v>0</v>
      </c>
      <c r="H190">
        <v>1.4533600000000001E-4</v>
      </c>
      <c r="I190">
        <v>0</v>
      </c>
      <c r="J190">
        <f>AVERAGE(B190:E190)</f>
        <v>0</v>
      </c>
      <c r="K190">
        <f>AVERAGE(F190:I190)</f>
        <v>3.6334000000000001E-5</v>
      </c>
      <c r="L190">
        <f>IF(J190=0, 1E-20, J190)</f>
        <v>9.9999999999999995E-21</v>
      </c>
      <c r="M190">
        <f>IF(K190=0, 1E-20, K190)</f>
        <v>3.6334000000000001E-5</v>
      </c>
      <c r="N190" s="12">
        <f>M190/L190</f>
        <v>3633400000000000.5</v>
      </c>
      <c r="O190" s="12">
        <f>L190/M190</f>
        <v>2.7522430781086585E-16</v>
      </c>
      <c r="P190">
        <f>_xlfn.T.TEST(B190:E190,F190:I190,2,2)</f>
        <v>0.35591768374958205</v>
      </c>
      <c r="Q190" t="s">
        <v>1422</v>
      </c>
    </row>
    <row r="191" spans="1:17">
      <c r="A191" t="s">
        <v>1446</v>
      </c>
      <c r="B191" s="8">
        <v>0</v>
      </c>
      <c r="C191" s="8">
        <v>0</v>
      </c>
      <c r="D191" s="8">
        <v>0</v>
      </c>
      <c r="E191" s="8">
        <v>0</v>
      </c>
      <c r="F191">
        <v>1.5232200000000001E-4</v>
      </c>
      <c r="G191">
        <v>0</v>
      </c>
      <c r="H191">
        <v>0</v>
      </c>
      <c r="I191">
        <v>0</v>
      </c>
      <c r="J191">
        <f>AVERAGE(B191:E191)</f>
        <v>0</v>
      </c>
      <c r="K191">
        <f>AVERAGE(F191:I191)</f>
        <v>3.8080500000000002E-5</v>
      </c>
      <c r="L191">
        <f>IF(J191=0, 1E-20, J191)</f>
        <v>9.9999999999999995E-21</v>
      </c>
      <c r="M191">
        <f>IF(K191=0, 1E-20, K191)</f>
        <v>3.8080500000000002E-5</v>
      </c>
      <c r="N191" s="12">
        <f>M191/L191</f>
        <v>3808050000000000.5</v>
      </c>
      <c r="O191" s="12">
        <f>L191/M191</f>
        <v>2.626015939916755E-16</v>
      </c>
      <c r="P191">
        <f>_xlfn.T.TEST(B191:E191,F191:I191,2,2)</f>
        <v>0.35591768374958205</v>
      </c>
      <c r="Q191" t="s">
        <v>1442</v>
      </c>
    </row>
    <row r="192" spans="1:17">
      <c r="A192" t="s">
        <v>1447</v>
      </c>
      <c r="B192" s="8">
        <v>0</v>
      </c>
      <c r="C192" s="8">
        <v>0</v>
      </c>
      <c r="D192" s="8">
        <v>0</v>
      </c>
      <c r="E192" s="8">
        <v>0</v>
      </c>
      <c r="F192">
        <v>1.55993E-4</v>
      </c>
      <c r="G192">
        <v>0</v>
      </c>
      <c r="H192">
        <v>0</v>
      </c>
      <c r="I192">
        <v>0</v>
      </c>
      <c r="J192">
        <f>AVERAGE(B192:E192)</f>
        <v>0</v>
      </c>
      <c r="K192">
        <f>AVERAGE(F192:I192)</f>
        <v>3.8998249999999999E-5</v>
      </c>
      <c r="L192">
        <f>IF(J192=0, 1E-20, J192)</f>
        <v>9.9999999999999995E-21</v>
      </c>
      <c r="M192">
        <f>IF(K192=0, 1E-20, K192)</f>
        <v>3.8998249999999999E-5</v>
      </c>
      <c r="N192" s="12">
        <f>M192/L192</f>
        <v>3899825000000000</v>
      </c>
      <c r="O192" s="12">
        <f>L192/M192</f>
        <v>2.5642176251498462E-16</v>
      </c>
      <c r="P192">
        <f>_xlfn.T.TEST(B192:E192,F192:I192,2,2)</f>
        <v>0.35591768374958205</v>
      </c>
      <c r="Q192" t="s">
        <v>1263</v>
      </c>
    </row>
    <row r="193" spans="1:17">
      <c r="A193" t="s">
        <v>73</v>
      </c>
      <c r="B193" s="8">
        <v>0</v>
      </c>
      <c r="C193" s="8">
        <v>0</v>
      </c>
      <c r="D193" s="8">
        <v>0</v>
      </c>
      <c r="E193" s="8">
        <v>0</v>
      </c>
      <c r="F193">
        <v>0</v>
      </c>
      <c r="G193">
        <v>1.64291E-4</v>
      </c>
      <c r="H193">
        <v>0</v>
      </c>
      <c r="I193">
        <v>0</v>
      </c>
      <c r="J193">
        <f>AVERAGE(B193:E193)</f>
        <v>0</v>
      </c>
      <c r="K193">
        <f>AVERAGE(F193:I193)</f>
        <v>4.1072750000000001E-5</v>
      </c>
      <c r="L193">
        <f>IF(J193=0, 1E-20, J193)</f>
        <v>9.9999999999999995E-21</v>
      </c>
      <c r="M193">
        <f>IF(K193=0, 1E-20, K193)</f>
        <v>4.1072750000000001E-5</v>
      </c>
      <c r="N193" s="12">
        <f>M193/L193</f>
        <v>4107275000000000.5</v>
      </c>
      <c r="O193" s="12">
        <f>L193/M193</f>
        <v>2.43470427473203E-16</v>
      </c>
      <c r="P193">
        <f>_xlfn.T.TEST(B193:E193,F193:I193,2,2)</f>
        <v>0.35591768374958205</v>
      </c>
      <c r="Q193" t="s">
        <v>1264</v>
      </c>
    </row>
    <row r="194" spans="1:17">
      <c r="A194" t="s">
        <v>23</v>
      </c>
      <c r="B194" s="8">
        <v>0</v>
      </c>
      <c r="C194" s="8">
        <v>0</v>
      </c>
      <c r="D194" s="8">
        <v>0</v>
      </c>
      <c r="E194" s="8">
        <v>0</v>
      </c>
      <c r="F194">
        <v>0</v>
      </c>
      <c r="G194" s="1">
        <v>8.6000000000000003E-5</v>
      </c>
      <c r="H194">
        <v>0</v>
      </c>
      <c r="I194" s="1">
        <v>8.3300000000000005E-5</v>
      </c>
      <c r="J194">
        <f>AVERAGE(B194:E194)</f>
        <v>0</v>
      </c>
      <c r="K194">
        <f>AVERAGE(F194:I194)</f>
        <v>4.2324999999999999E-5</v>
      </c>
      <c r="L194">
        <f>IF(J194=0, 1E-20, J194)</f>
        <v>9.9999999999999995E-21</v>
      </c>
      <c r="M194">
        <f>IF(K194=0, 1E-20, K194)</f>
        <v>4.2324999999999999E-5</v>
      </c>
      <c r="N194" s="12">
        <f>M194/L194</f>
        <v>4232500000000000</v>
      </c>
      <c r="O194" s="12">
        <f>L194/M194</f>
        <v>2.3626698168930889E-16</v>
      </c>
      <c r="P194">
        <f>_xlfn.T.TEST(B194:E194,F194:I194,2,2)</f>
        <v>0.1340561686929945</v>
      </c>
      <c r="Q194" t="s">
        <v>1440</v>
      </c>
    </row>
    <row r="195" spans="1:17">
      <c r="A195" t="s">
        <v>1396</v>
      </c>
      <c r="B195" s="8">
        <v>0</v>
      </c>
      <c r="C195" s="8">
        <v>0</v>
      </c>
      <c r="D195" s="8">
        <v>0</v>
      </c>
      <c r="E195" s="8">
        <v>0</v>
      </c>
      <c r="F195">
        <v>0</v>
      </c>
      <c r="G195">
        <v>0</v>
      </c>
      <c r="H195">
        <v>1.78207E-4</v>
      </c>
      <c r="I195">
        <v>0</v>
      </c>
      <c r="J195">
        <f>AVERAGE(B195:E195)</f>
        <v>0</v>
      </c>
      <c r="K195">
        <f>AVERAGE(F195:I195)</f>
        <v>4.4551749999999999E-5</v>
      </c>
      <c r="L195">
        <f>IF(J195=0, 1E-20, J195)</f>
        <v>9.9999999999999995E-21</v>
      </c>
      <c r="M195">
        <f>IF(K195=0, 1E-20, K195)</f>
        <v>4.4551749999999999E-5</v>
      </c>
      <c r="N195" s="12">
        <f>M195/L195</f>
        <v>4455175000000000</v>
      </c>
      <c r="O195" s="12">
        <f>L195/M195</f>
        <v>2.2445807403749573E-16</v>
      </c>
      <c r="P195">
        <f>_xlfn.T.TEST(B195:E195,F195:I195,2,2)</f>
        <v>0.35591768374958205</v>
      </c>
      <c r="Q195" t="s">
        <v>1354</v>
      </c>
    </row>
    <row r="196" spans="1:17">
      <c r="A196" t="s">
        <v>1581</v>
      </c>
      <c r="B196" s="8">
        <v>0</v>
      </c>
      <c r="C196" s="8">
        <v>0</v>
      </c>
      <c r="D196" s="8">
        <v>0</v>
      </c>
      <c r="E196" s="8">
        <v>0</v>
      </c>
      <c r="F196">
        <v>0</v>
      </c>
      <c r="G196">
        <v>0</v>
      </c>
      <c r="H196">
        <v>1.7918599999999999E-4</v>
      </c>
      <c r="I196">
        <v>0</v>
      </c>
      <c r="J196">
        <f>AVERAGE(B196:E196)</f>
        <v>0</v>
      </c>
      <c r="K196">
        <f>AVERAGE(F196:I196)</f>
        <v>4.4796499999999997E-5</v>
      </c>
      <c r="L196">
        <f>IF(J196=0, 1E-20, J196)</f>
        <v>9.9999999999999995E-21</v>
      </c>
      <c r="M196">
        <f>IF(K196=0, 1E-20, K196)</f>
        <v>4.4796499999999997E-5</v>
      </c>
      <c r="N196" s="12">
        <f>M196/L196</f>
        <v>4479650000000000</v>
      </c>
      <c r="O196" s="12">
        <f>L196/M196</f>
        <v>2.2323172569285546E-16</v>
      </c>
      <c r="P196">
        <f>_xlfn.T.TEST(B196:E196,F196:I196,2,2)</f>
        <v>0.35591768374958205</v>
      </c>
      <c r="Q196" t="s">
        <v>1145</v>
      </c>
    </row>
    <row r="197" spans="1:17">
      <c r="A197" t="s">
        <v>913</v>
      </c>
      <c r="B197" s="8">
        <v>0</v>
      </c>
      <c r="C197" s="8">
        <v>0</v>
      </c>
      <c r="D197" s="8">
        <v>0</v>
      </c>
      <c r="E197" s="8">
        <v>0</v>
      </c>
      <c r="F197">
        <v>1.8278700000000001E-4</v>
      </c>
      <c r="G197">
        <v>0</v>
      </c>
      <c r="H197">
        <v>0</v>
      </c>
      <c r="I197">
        <v>0</v>
      </c>
      <c r="J197">
        <f>AVERAGE(B197:E197)</f>
        <v>0</v>
      </c>
      <c r="K197">
        <f>AVERAGE(F197:I197)</f>
        <v>4.5696750000000003E-5</v>
      </c>
      <c r="L197">
        <f>IF(J197=0, 1E-20, J197)</f>
        <v>9.9999999999999995E-21</v>
      </c>
      <c r="M197">
        <f>IF(K197=0, 1E-20, K197)</f>
        <v>4.5696750000000003E-5</v>
      </c>
      <c r="N197" s="12">
        <f>M197/L197</f>
        <v>4569675000000001</v>
      </c>
      <c r="O197" s="12">
        <f>L197/M197</f>
        <v>2.1883394333295034E-16</v>
      </c>
      <c r="P197">
        <f>_xlfn.T.TEST(B197:E197,F197:I197,2,2)</f>
        <v>0.35591768374958205</v>
      </c>
      <c r="Q197" t="s">
        <v>568</v>
      </c>
    </row>
    <row r="198" spans="1:17">
      <c r="A198" t="s">
        <v>1364</v>
      </c>
      <c r="B198" s="8">
        <v>0</v>
      </c>
      <c r="C198" s="8">
        <v>0</v>
      </c>
      <c r="D198" s="8">
        <v>0</v>
      </c>
      <c r="E198" s="8">
        <v>0</v>
      </c>
      <c r="F198">
        <v>0</v>
      </c>
      <c r="G198">
        <v>0</v>
      </c>
      <c r="H198">
        <v>0</v>
      </c>
      <c r="I198">
        <v>1.8329300000000001E-4</v>
      </c>
      <c r="J198">
        <f>AVERAGE(B198:E198)</f>
        <v>0</v>
      </c>
      <c r="K198">
        <f>AVERAGE(F198:I198)</f>
        <v>4.5823250000000002E-5</v>
      </c>
      <c r="L198">
        <f>IF(J198=0, 1E-20, J198)</f>
        <v>9.9999999999999995E-21</v>
      </c>
      <c r="M198">
        <f>IF(K198=0, 1E-20, K198)</f>
        <v>4.5823250000000002E-5</v>
      </c>
      <c r="N198" s="12">
        <f>M198/L198</f>
        <v>4582325000000000</v>
      </c>
      <c r="O198" s="12">
        <f>L198/M198</f>
        <v>2.1822982874414187E-16</v>
      </c>
      <c r="P198">
        <f>_xlfn.T.TEST(B198:E198,F198:I198,2,2)</f>
        <v>0.35591768374958205</v>
      </c>
      <c r="Q198" t="s">
        <v>321</v>
      </c>
    </row>
    <row r="199" spans="1:17">
      <c r="A199" t="s">
        <v>1171</v>
      </c>
      <c r="B199" s="8">
        <v>0</v>
      </c>
      <c r="C199" s="8">
        <v>0</v>
      </c>
      <c r="D199" s="8">
        <v>0</v>
      </c>
      <c r="E199" s="8">
        <v>0</v>
      </c>
      <c r="F199">
        <v>0</v>
      </c>
      <c r="G199">
        <v>0</v>
      </c>
      <c r="H199">
        <v>0</v>
      </c>
      <c r="I199">
        <v>1.8390799999999999E-4</v>
      </c>
      <c r="J199">
        <f>AVERAGE(B199:E199)</f>
        <v>0</v>
      </c>
      <c r="K199">
        <f>AVERAGE(F199:I199)</f>
        <v>4.5976999999999997E-5</v>
      </c>
      <c r="L199">
        <f>IF(J199=0, 1E-20, J199)</f>
        <v>9.9999999999999995E-21</v>
      </c>
      <c r="M199">
        <f>IF(K199=0, 1E-20, K199)</f>
        <v>4.5976999999999997E-5</v>
      </c>
      <c r="N199" s="12">
        <f>M199/L199</f>
        <v>4597700000000000</v>
      </c>
      <c r="O199" s="12">
        <f>L199/M199</f>
        <v>2.1750005437501361E-16</v>
      </c>
      <c r="P199">
        <f>_xlfn.T.TEST(B199:E199,F199:I199,2,2)</f>
        <v>0.35591768374958205</v>
      </c>
      <c r="Q199" t="s">
        <v>586</v>
      </c>
    </row>
    <row r="200" spans="1:17">
      <c r="A200" t="s">
        <v>119</v>
      </c>
      <c r="B200" s="8">
        <v>0</v>
      </c>
      <c r="C200" s="8">
        <v>0</v>
      </c>
      <c r="D200" s="8">
        <v>0</v>
      </c>
      <c r="E200" s="8">
        <v>0</v>
      </c>
      <c r="F200">
        <v>0</v>
      </c>
      <c r="G200">
        <v>0</v>
      </c>
      <c r="H200">
        <v>0</v>
      </c>
      <c r="I200">
        <v>1.8618199999999999E-4</v>
      </c>
      <c r="J200">
        <f>AVERAGE(B200:E200)</f>
        <v>0</v>
      </c>
      <c r="K200">
        <f>AVERAGE(F200:I200)</f>
        <v>4.6545499999999997E-5</v>
      </c>
      <c r="L200">
        <f>IF(J200=0, 1E-20, J200)</f>
        <v>9.9999999999999995E-21</v>
      </c>
      <c r="M200">
        <f>IF(K200=0, 1E-20, K200)</f>
        <v>4.6545499999999997E-5</v>
      </c>
      <c r="N200" s="12">
        <f>M200/L200</f>
        <v>4654550000000000</v>
      </c>
      <c r="O200" s="12">
        <f>L200/M200</f>
        <v>2.148435401918553E-16</v>
      </c>
      <c r="P200">
        <f>_xlfn.T.TEST(B200:E200,F200:I200,2,2)</f>
        <v>0.35591768374958205</v>
      </c>
      <c r="Q200" t="s">
        <v>507</v>
      </c>
    </row>
    <row r="201" spans="1:17">
      <c r="A201" t="s">
        <v>1229</v>
      </c>
      <c r="B201" s="8">
        <v>0</v>
      </c>
      <c r="C201" s="8">
        <v>0</v>
      </c>
      <c r="D201" s="8">
        <v>0</v>
      </c>
      <c r="E201" s="8">
        <v>0</v>
      </c>
      <c r="F201">
        <v>0</v>
      </c>
      <c r="G201">
        <v>0</v>
      </c>
      <c r="H201">
        <v>1.87185E-4</v>
      </c>
      <c r="I201">
        <v>0</v>
      </c>
      <c r="J201">
        <f>AVERAGE(B201:E201)</f>
        <v>0</v>
      </c>
      <c r="K201">
        <f>AVERAGE(F201:I201)</f>
        <v>4.6796250000000001E-5</v>
      </c>
      <c r="L201">
        <f>IF(J201=0, 1E-20, J201)</f>
        <v>9.9999999999999995E-21</v>
      </c>
      <c r="M201">
        <f>IF(K201=0, 1E-20, K201)</f>
        <v>4.6796250000000001E-5</v>
      </c>
      <c r="N201" s="12">
        <f>M201/L201</f>
        <v>4679625000000000</v>
      </c>
      <c r="O201" s="12">
        <f>L201/M201</f>
        <v>2.1369233645858375E-16</v>
      </c>
      <c r="P201">
        <f>_xlfn.T.TEST(B201:E201,F201:I201,2,2)</f>
        <v>0.35591768374958205</v>
      </c>
      <c r="Q201" t="s">
        <v>932</v>
      </c>
    </row>
    <row r="202" spans="1:17">
      <c r="A202" t="s">
        <v>283</v>
      </c>
      <c r="B202" s="8">
        <v>0</v>
      </c>
      <c r="C202" s="8">
        <v>0</v>
      </c>
      <c r="D202" s="8">
        <v>0</v>
      </c>
      <c r="E202" s="8">
        <v>0</v>
      </c>
      <c r="F202">
        <v>0</v>
      </c>
      <c r="G202">
        <v>1.8931699999999999E-4</v>
      </c>
      <c r="H202">
        <v>0</v>
      </c>
      <c r="I202">
        <v>0</v>
      </c>
      <c r="J202">
        <f>AVERAGE(B202:E202)</f>
        <v>0</v>
      </c>
      <c r="K202">
        <f>AVERAGE(F202:I202)</f>
        <v>4.7329249999999998E-5</v>
      </c>
      <c r="L202">
        <f>IF(J202=0, 1E-20, J202)</f>
        <v>9.9999999999999995E-21</v>
      </c>
      <c r="M202">
        <f>IF(K202=0, 1E-20, K202)</f>
        <v>4.7329249999999998E-5</v>
      </c>
      <c r="N202" s="12">
        <f>M202/L202</f>
        <v>4732925000000000</v>
      </c>
      <c r="O202" s="12">
        <f>L202/M202</f>
        <v>2.1128583275669907E-16</v>
      </c>
      <c r="P202">
        <f>_xlfn.T.TEST(B202:E202,F202:I202,2,2)</f>
        <v>0.35591768374958205</v>
      </c>
      <c r="Q202" t="s">
        <v>1027</v>
      </c>
    </row>
    <row r="203" spans="1:17">
      <c r="A203" t="s">
        <v>121</v>
      </c>
      <c r="B203" s="8">
        <v>0</v>
      </c>
      <c r="C203" s="8">
        <v>0</v>
      </c>
      <c r="D203" s="8">
        <v>0</v>
      </c>
      <c r="E203" s="8">
        <v>0</v>
      </c>
      <c r="F203">
        <v>1.9040300000000001E-4</v>
      </c>
      <c r="G203">
        <v>0</v>
      </c>
      <c r="H203">
        <v>0</v>
      </c>
      <c r="I203">
        <v>0</v>
      </c>
      <c r="J203">
        <f>AVERAGE(B203:E203)</f>
        <v>0</v>
      </c>
      <c r="K203">
        <f>AVERAGE(F203:I203)</f>
        <v>4.7600750000000003E-5</v>
      </c>
      <c r="L203">
        <f>IF(J203=0, 1E-20, J203)</f>
        <v>9.9999999999999995E-21</v>
      </c>
      <c r="M203">
        <f>IF(K203=0, 1E-20, K203)</f>
        <v>4.7600750000000003E-5</v>
      </c>
      <c r="N203" s="12">
        <f>M203/L203</f>
        <v>4760075000000001</v>
      </c>
      <c r="O203" s="12">
        <f>L203/M203</f>
        <v>2.1008072351801178E-16</v>
      </c>
      <c r="P203">
        <f>_xlfn.T.TEST(B203:E203,F203:I203,2,2)</f>
        <v>0.35591768374958205</v>
      </c>
      <c r="Q203" t="s">
        <v>392</v>
      </c>
    </row>
    <row r="204" spans="1:17">
      <c r="A204" t="s">
        <v>1366</v>
      </c>
      <c r="B204" s="8">
        <v>0</v>
      </c>
      <c r="C204" s="8">
        <v>0</v>
      </c>
      <c r="D204" s="8">
        <v>0</v>
      </c>
      <c r="E204" s="8">
        <v>0</v>
      </c>
      <c r="F204">
        <v>0</v>
      </c>
      <c r="G204">
        <v>0</v>
      </c>
      <c r="H204">
        <v>0</v>
      </c>
      <c r="I204">
        <v>1.9442999999999999E-4</v>
      </c>
      <c r="J204">
        <f>AVERAGE(B204:E204)</f>
        <v>0</v>
      </c>
      <c r="K204">
        <f>AVERAGE(F204:I204)</f>
        <v>4.8607499999999998E-5</v>
      </c>
      <c r="L204">
        <f>IF(J204=0, 1E-20, J204)</f>
        <v>9.9999999999999995E-21</v>
      </c>
      <c r="M204">
        <f>IF(K204=0, 1E-20, K204)</f>
        <v>4.8607499999999998E-5</v>
      </c>
      <c r="N204" s="12">
        <f>M204/L204</f>
        <v>4860750000000000</v>
      </c>
      <c r="O204" s="12">
        <f>L204/M204</f>
        <v>2.0572956848223011E-16</v>
      </c>
      <c r="P204">
        <f>_xlfn.T.TEST(B204:E204,F204:I204,2,2)</f>
        <v>0.35591768374958205</v>
      </c>
      <c r="Q204" t="s">
        <v>1353</v>
      </c>
    </row>
    <row r="205" spans="1:17">
      <c r="A205" t="s">
        <v>1550</v>
      </c>
      <c r="B205" s="8">
        <v>0</v>
      </c>
      <c r="C205" s="8">
        <v>0</v>
      </c>
      <c r="D205" s="8">
        <v>0</v>
      </c>
      <c r="E205" s="8">
        <v>0</v>
      </c>
      <c r="F205">
        <v>0</v>
      </c>
      <c r="G205">
        <v>0</v>
      </c>
      <c r="H205">
        <v>1.9719900000000001E-4</v>
      </c>
      <c r="I205">
        <v>0</v>
      </c>
      <c r="J205">
        <f>AVERAGE(B205:E205)</f>
        <v>0</v>
      </c>
      <c r="K205">
        <f>AVERAGE(F205:I205)</f>
        <v>4.9299750000000002E-5</v>
      </c>
      <c r="L205">
        <f>IF(J205=0, 1E-20, J205)</f>
        <v>9.9999999999999995E-21</v>
      </c>
      <c r="M205">
        <f>IF(K205=0, 1E-20, K205)</f>
        <v>4.9299750000000002E-5</v>
      </c>
      <c r="N205" s="12">
        <f>M205/L205</f>
        <v>4929975000000000</v>
      </c>
      <c r="O205" s="12">
        <f>L205/M205</f>
        <v>2.0284078519667948E-16</v>
      </c>
      <c r="P205">
        <f>_xlfn.T.TEST(B205:E205,F205:I205,2,2)</f>
        <v>0.35591768374958205</v>
      </c>
      <c r="Q205" t="s">
        <v>1397</v>
      </c>
    </row>
    <row r="206" spans="1:17">
      <c r="A206" t="s">
        <v>1391</v>
      </c>
      <c r="B206" s="8">
        <v>0</v>
      </c>
      <c r="C206" s="8">
        <v>0</v>
      </c>
      <c r="D206" s="8">
        <v>0</v>
      </c>
      <c r="E206" s="8">
        <v>0</v>
      </c>
      <c r="F206">
        <v>1.09608E-4</v>
      </c>
      <c r="G206">
        <v>0</v>
      </c>
      <c r="H206" s="1">
        <v>8.8700000000000001E-5</v>
      </c>
      <c r="I206">
        <v>0</v>
      </c>
      <c r="J206">
        <f>AVERAGE(B206:E206)</f>
        <v>0</v>
      </c>
      <c r="K206">
        <f>AVERAGE(F206:I206)</f>
        <v>4.9577000000000003E-5</v>
      </c>
      <c r="L206">
        <f>IF(J206=0, 1E-20, J206)</f>
        <v>9.9999999999999995E-21</v>
      </c>
      <c r="M206">
        <f>IF(K206=0, 1E-20, K206)</f>
        <v>4.9577000000000003E-5</v>
      </c>
      <c r="N206" s="12">
        <f>M206/L206</f>
        <v>4957700000000001</v>
      </c>
      <c r="O206" s="12">
        <f>L206/M206</f>
        <v>2.0170643645238717E-16</v>
      </c>
      <c r="P206">
        <f>_xlfn.T.TEST(B206:E206,F206:I206,2,2)</f>
        <v>0.13752671670645508</v>
      </c>
      <c r="Q206" t="s">
        <v>1587</v>
      </c>
    </row>
    <row r="207" spans="1:17">
      <c r="A207" t="s">
        <v>1448</v>
      </c>
      <c r="B207" s="8">
        <v>0</v>
      </c>
      <c r="C207" s="8">
        <v>0</v>
      </c>
      <c r="D207" s="8">
        <v>0</v>
      </c>
      <c r="E207" s="8">
        <v>0</v>
      </c>
      <c r="F207">
        <v>1.9893600000000001E-4</v>
      </c>
      <c r="G207">
        <v>0</v>
      </c>
      <c r="H207">
        <v>0</v>
      </c>
      <c r="I207">
        <v>0</v>
      </c>
      <c r="J207">
        <f>AVERAGE(B207:E207)</f>
        <v>0</v>
      </c>
      <c r="K207">
        <f>AVERAGE(F207:I207)</f>
        <v>4.9734000000000002E-5</v>
      </c>
      <c r="L207">
        <f>IF(J207=0, 1E-20, J207)</f>
        <v>9.9999999999999995E-21</v>
      </c>
      <c r="M207">
        <f>IF(K207=0, 1E-20, K207)</f>
        <v>4.9734000000000002E-5</v>
      </c>
      <c r="N207" s="12">
        <f>M207/L207</f>
        <v>4973400000000000</v>
      </c>
      <c r="O207" s="12">
        <f>L207/M207</f>
        <v>2.010696907548156E-16</v>
      </c>
      <c r="P207">
        <f>_xlfn.T.TEST(B207:E207,F207:I207,2,2)</f>
        <v>0.35591768374958205</v>
      </c>
    </row>
    <row r="208" spans="1:17">
      <c r="A208" t="s">
        <v>1222</v>
      </c>
      <c r="B208" s="8">
        <v>0</v>
      </c>
      <c r="C208" s="8">
        <v>0</v>
      </c>
      <c r="D208" s="8">
        <v>0</v>
      </c>
      <c r="E208" s="8">
        <v>0</v>
      </c>
      <c r="F208">
        <v>0</v>
      </c>
      <c r="G208">
        <v>1.02629E-4</v>
      </c>
      <c r="H208">
        <v>0</v>
      </c>
      <c r="I208" s="1">
        <v>9.9500000000000006E-5</v>
      </c>
      <c r="J208">
        <f>AVERAGE(B208:E208)</f>
        <v>0</v>
      </c>
      <c r="K208">
        <f>AVERAGE(F208:I208)</f>
        <v>5.0532250000000001E-5</v>
      </c>
      <c r="L208">
        <f>IF(J208=0, 1E-20, J208)</f>
        <v>9.9999999999999995E-21</v>
      </c>
      <c r="M208">
        <f>IF(K208=0, 1E-20, K208)</f>
        <v>5.0532250000000001E-5</v>
      </c>
      <c r="N208" s="12">
        <f>M208/L208</f>
        <v>5053225000000000</v>
      </c>
      <c r="O208" s="12">
        <f>L208/M208</f>
        <v>1.9789342449623754E-16</v>
      </c>
      <c r="P208">
        <f>_xlfn.T.TEST(B208:E208,F208:I208,2,2)</f>
        <v>0.13405145367792831</v>
      </c>
    </row>
    <row r="209" spans="1:16">
      <c r="A209" t="s">
        <v>1367</v>
      </c>
      <c r="B209" s="8">
        <v>0</v>
      </c>
      <c r="C209" s="8">
        <v>0</v>
      </c>
      <c r="D209" s="8">
        <v>0</v>
      </c>
      <c r="E209" s="8">
        <v>0</v>
      </c>
      <c r="F209">
        <v>0</v>
      </c>
      <c r="G209">
        <v>0</v>
      </c>
      <c r="H209">
        <v>0</v>
      </c>
      <c r="I209">
        <v>2.0447299999999999E-4</v>
      </c>
      <c r="J209">
        <f>AVERAGE(B209:E209)</f>
        <v>0</v>
      </c>
      <c r="K209">
        <f>AVERAGE(F209:I209)</f>
        <v>5.1118249999999998E-5</v>
      </c>
      <c r="L209">
        <f>IF(J209=0, 1E-20, J209)</f>
        <v>9.9999999999999995E-21</v>
      </c>
      <c r="M209">
        <f>IF(K209=0, 1E-20, K209)</f>
        <v>5.1118249999999998E-5</v>
      </c>
      <c r="N209" s="12">
        <f>M209/L209</f>
        <v>5111825000000000</v>
      </c>
      <c r="O209" s="12">
        <f>L209/M209</f>
        <v>1.9562485022472404E-16</v>
      </c>
      <c r="P209">
        <f>_xlfn.T.TEST(B209:E209,F209:I209,2,2)</f>
        <v>0.35591768374958205</v>
      </c>
    </row>
    <row r="210" spans="1:16">
      <c r="A210" t="s">
        <v>1449</v>
      </c>
      <c r="B210" s="8">
        <v>0</v>
      </c>
      <c r="C210" s="8">
        <v>0</v>
      </c>
      <c r="D210" s="8">
        <v>0</v>
      </c>
      <c r="E210" s="8">
        <v>0</v>
      </c>
      <c r="F210">
        <v>2.07159E-4</v>
      </c>
      <c r="G210">
        <v>0</v>
      </c>
      <c r="H210">
        <v>0</v>
      </c>
      <c r="I210">
        <v>0</v>
      </c>
      <c r="J210">
        <f>AVERAGE(B210:E210)</f>
        <v>0</v>
      </c>
      <c r="K210">
        <f>AVERAGE(F210:I210)</f>
        <v>5.178975E-5</v>
      </c>
      <c r="L210">
        <f>IF(J210=0, 1E-20, J210)</f>
        <v>9.9999999999999995E-21</v>
      </c>
      <c r="M210">
        <f>IF(K210=0, 1E-20, K210)</f>
        <v>5.178975E-5</v>
      </c>
      <c r="N210" s="12">
        <f>M210/L210</f>
        <v>5178975000000000</v>
      </c>
      <c r="O210" s="12">
        <f>L210/M210</f>
        <v>1.9308840069704912E-16</v>
      </c>
      <c r="P210">
        <f>_xlfn.T.TEST(B210:E210,F210:I210,2,2)</f>
        <v>0.35591768374958205</v>
      </c>
    </row>
    <row r="211" spans="1:16">
      <c r="A211" t="s">
        <v>1399</v>
      </c>
      <c r="B211" s="8">
        <v>0</v>
      </c>
      <c r="C211" s="8">
        <v>0</v>
      </c>
      <c r="D211" s="8">
        <v>0</v>
      </c>
      <c r="E211" s="8">
        <v>0</v>
      </c>
      <c r="F211">
        <v>0</v>
      </c>
      <c r="G211">
        <v>0</v>
      </c>
      <c r="H211">
        <v>2.0749900000000001E-4</v>
      </c>
      <c r="I211">
        <v>0</v>
      </c>
      <c r="J211">
        <f>AVERAGE(B211:E211)</f>
        <v>0</v>
      </c>
      <c r="K211">
        <f>AVERAGE(F211:I211)</f>
        <v>5.1874750000000003E-5</v>
      </c>
      <c r="L211">
        <f>IF(J211=0, 1E-20, J211)</f>
        <v>9.9999999999999995E-21</v>
      </c>
      <c r="M211">
        <f>IF(K211=0, 1E-20, K211)</f>
        <v>5.1874750000000003E-5</v>
      </c>
      <c r="N211" s="12">
        <f>M211/L211</f>
        <v>5187475000000001</v>
      </c>
      <c r="O211" s="12">
        <f>L211/M211</f>
        <v>1.927720133591005E-16</v>
      </c>
      <c r="P211">
        <f>_xlfn.T.TEST(B211:E211,F211:I211,2,2)</f>
        <v>0.35591768374958205</v>
      </c>
    </row>
    <row r="212" spans="1:16">
      <c r="A212" t="s">
        <v>1368</v>
      </c>
      <c r="B212" s="8">
        <v>0</v>
      </c>
      <c r="C212" s="8">
        <v>0</v>
      </c>
      <c r="D212" s="8">
        <v>0</v>
      </c>
      <c r="E212" s="8">
        <v>0</v>
      </c>
      <c r="F212">
        <v>0</v>
      </c>
      <c r="G212">
        <v>0</v>
      </c>
      <c r="H212">
        <v>0</v>
      </c>
      <c r="I212">
        <v>2.07567E-4</v>
      </c>
      <c r="J212">
        <f>AVERAGE(B212:E212)</f>
        <v>0</v>
      </c>
      <c r="K212">
        <f>AVERAGE(F212:I212)</f>
        <v>5.189175E-5</v>
      </c>
      <c r="L212">
        <f>IF(J212=0, 1E-20, J212)</f>
        <v>9.9999999999999995E-21</v>
      </c>
      <c r="M212">
        <f>IF(K212=0, 1E-20, K212)</f>
        <v>5.189175E-5</v>
      </c>
      <c r="N212" s="12">
        <f>M212/L212</f>
        <v>5189175000000000</v>
      </c>
      <c r="O212" s="12">
        <f>L212/M212</f>
        <v>1.9270886027162314E-16</v>
      </c>
      <c r="P212">
        <f>_xlfn.T.TEST(B212:E212,F212:I212,2,2)</f>
        <v>0.35591768374958205</v>
      </c>
    </row>
    <row r="213" spans="1:16">
      <c r="A213" t="s">
        <v>1450</v>
      </c>
      <c r="B213" s="8">
        <v>0</v>
      </c>
      <c r="C213" s="8">
        <v>0</v>
      </c>
      <c r="D213" s="8">
        <v>0</v>
      </c>
      <c r="E213" s="8">
        <v>0</v>
      </c>
      <c r="F213">
        <v>2.07574E-4</v>
      </c>
      <c r="G213">
        <v>0</v>
      </c>
      <c r="H213">
        <v>0</v>
      </c>
      <c r="I213">
        <v>0</v>
      </c>
      <c r="J213">
        <f>AVERAGE(B213:E213)</f>
        <v>0</v>
      </c>
      <c r="K213">
        <f>AVERAGE(F213:I213)</f>
        <v>5.18935E-5</v>
      </c>
      <c r="L213">
        <f>IF(J213=0, 1E-20, J213)</f>
        <v>9.9999999999999995E-21</v>
      </c>
      <c r="M213">
        <f>IF(K213=0, 1E-20, K213)</f>
        <v>5.18935E-5</v>
      </c>
      <c r="N213" s="12">
        <f>M213/L213</f>
        <v>5189350000000000</v>
      </c>
      <c r="O213" s="12">
        <f>L213/M213</f>
        <v>1.92702361567441E-16</v>
      </c>
      <c r="P213">
        <f>_xlfn.T.TEST(B213:E213,F213:I213,2,2)</f>
        <v>0.35591768374958205</v>
      </c>
    </row>
    <row r="214" spans="1:16">
      <c r="A214" t="s">
        <v>1369</v>
      </c>
      <c r="B214" s="8">
        <v>0</v>
      </c>
      <c r="C214" s="8">
        <v>0</v>
      </c>
      <c r="D214" s="8">
        <v>0</v>
      </c>
      <c r="E214" s="8">
        <v>0</v>
      </c>
      <c r="F214">
        <v>0</v>
      </c>
      <c r="G214">
        <v>0</v>
      </c>
      <c r="H214">
        <v>0</v>
      </c>
      <c r="I214">
        <v>2.1244800000000001E-4</v>
      </c>
      <c r="J214">
        <f>AVERAGE(B214:E214)</f>
        <v>0</v>
      </c>
      <c r="K214">
        <f>AVERAGE(F214:I214)</f>
        <v>5.3112000000000002E-5</v>
      </c>
      <c r="L214">
        <f>IF(J214=0, 1E-20, J214)</f>
        <v>9.9999999999999995E-21</v>
      </c>
      <c r="M214">
        <f>IF(K214=0, 1E-20, K214)</f>
        <v>5.3112000000000002E-5</v>
      </c>
      <c r="N214" s="12">
        <f>M214/L214</f>
        <v>5311200000000001</v>
      </c>
      <c r="O214" s="12">
        <f>L214/M214</f>
        <v>1.8828136767585477E-16</v>
      </c>
      <c r="P214">
        <f>_xlfn.T.TEST(B214:E214,F214:I214,2,2)</f>
        <v>0.35591768374958205</v>
      </c>
    </row>
    <row r="215" spans="1:16">
      <c r="A215" t="s">
        <v>893</v>
      </c>
      <c r="B215" s="8">
        <v>0</v>
      </c>
      <c r="C215" s="8">
        <v>0</v>
      </c>
      <c r="D215" s="8">
        <v>0</v>
      </c>
      <c r="E215" s="8">
        <v>0</v>
      </c>
      <c r="F215">
        <v>0</v>
      </c>
      <c r="G215">
        <v>0</v>
      </c>
      <c r="H215">
        <v>1.2881599999999999E-4</v>
      </c>
      <c r="I215" s="1">
        <v>8.8499999999999996E-5</v>
      </c>
      <c r="J215">
        <f>AVERAGE(B215:E215)</f>
        <v>0</v>
      </c>
      <c r="K215">
        <f>AVERAGE(F215:I215)</f>
        <v>5.4329000000000001E-5</v>
      </c>
      <c r="L215">
        <f>IF(J215=0, 1E-20, J215)</f>
        <v>9.9999999999999995E-21</v>
      </c>
      <c r="M215">
        <f>IF(K215=0, 1E-20, K215)</f>
        <v>5.4329000000000001E-5</v>
      </c>
      <c r="N215" s="12">
        <f>M215/L215</f>
        <v>5432900000000000</v>
      </c>
      <c r="O215" s="12">
        <f>L215/M215</f>
        <v>1.8406375968635533E-16</v>
      </c>
      <c r="P215">
        <f>_xlfn.T.TEST(B215:E215,F215:I215,2,2)</f>
        <v>0.1448845940210165</v>
      </c>
    </row>
    <row r="216" spans="1:16">
      <c r="A216" t="s">
        <v>1355</v>
      </c>
      <c r="B216" s="8">
        <v>0</v>
      </c>
      <c r="C216" s="8">
        <v>0</v>
      </c>
      <c r="D216" s="8">
        <v>0</v>
      </c>
      <c r="E216" s="8">
        <v>0</v>
      </c>
      <c r="F216" s="1">
        <v>5.6499999999999998E-5</v>
      </c>
      <c r="G216" s="1">
        <v>4.32E-5</v>
      </c>
      <c r="H216" s="1">
        <v>7.6199999999999995E-5</v>
      </c>
      <c r="I216" s="1">
        <v>4.1900000000000002E-5</v>
      </c>
      <c r="J216">
        <f>AVERAGE(B216:E216)</f>
        <v>0</v>
      </c>
      <c r="K216">
        <f>AVERAGE(F216:I216)</f>
        <v>5.4449999999999995E-5</v>
      </c>
      <c r="L216">
        <f>IF(J216=0, 1E-20, J216)</f>
        <v>9.9999999999999995E-21</v>
      </c>
      <c r="M216">
        <f>IF(K216=0, 1E-20, K216)</f>
        <v>5.4449999999999995E-5</v>
      </c>
      <c r="N216" s="12">
        <f>M216/L216</f>
        <v>5445000000000000</v>
      </c>
      <c r="O216" s="12">
        <f>L216/M216</f>
        <v>1.8365472910927457E-16</v>
      </c>
      <c r="P216">
        <f>_xlfn.T.TEST(B216:E216,F216:I216,2,2)</f>
        <v>4.8147231676110605E-4</v>
      </c>
    </row>
    <row r="217" spans="1:16">
      <c r="A217" t="s">
        <v>1370</v>
      </c>
      <c r="B217" s="8">
        <v>0</v>
      </c>
      <c r="C217" s="8">
        <v>0</v>
      </c>
      <c r="D217" s="8">
        <v>0</v>
      </c>
      <c r="E217" s="8">
        <v>0</v>
      </c>
      <c r="F217">
        <v>0</v>
      </c>
      <c r="G217">
        <v>0</v>
      </c>
      <c r="H217">
        <v>0</v>
      </c>
      <c r="I217">
        <v>2.18803E-4</v>
      </c>
      <c r="J217">
        <f>AVERAGE(B217:E217)</f>
        <v>0</v>
      </c>
      <c r="K217">
        <f>AVERAGE(F217:I217)</f>
        <v>5.470075E-5</v>
      </c>
      <c r="L217">
        <f>IF(J217=0, 1E-20, J217)</f>
        <v>9.9999999999999995E-21</v>
      </c>
      <c r="M217">
        <f>IF(K217=0, 1E-20, K217)</f>
        <v>5.470075E-5</v>
      </c>
      <c r="N217" s="12">
        <f>M217/L217</f>
        <v>5470075000000000</v>
      </c>
      <c r="O217" s="12">
        <f>L217/M217</f>
        <v>1.8281284991522054E-16</v>
      </c>
      <c r="P217">
        <f>_xlfn.T.TEST(B217:E217,F217:I217,2,2)</f>
        <v>0.35591768374958205</v>
      </c>
    </row>
    <row r="218" spans="1:16">
      <c r="A218" t="s">
        <v>66</v>
      </c>
      <c r="B218" s="8">
        <v>0</v>
      </c>
      <c r="C218" s="8">
        <v>0</v>
      </c>
      <c r="D218" s="8">
        <v>0</v>
      </c>
      <c r="E218" s="8">
        <v>0</v>
      </c>
      <c r="F218">
        <v>1.30584E-4</v>
      </c>
      <c r="G218">
        <v>0</v>
      </c>
      <c r="H218">
        <v>0</v>
      </c>
      <c r="I218" s="1">
        <v>9.0400000000000002E-5</v>
      </c>
      <c r="J218">
        <f>AVERAGE(B218:E218)</f>
        <v>0</v>
      </c>
      <c r="K218">
        <f>AVERAGE(F218:I218)</f>
        <v>5.5245999999999999E-5</v>
      </c>
      <c r="L218">
        <f>IF(J218=0, 1E-20, J218)</f>
        <v>9.9999999999999995E-21</v>
      </c>
      <c r="M218">
        <f>IF(K218=0, 1E-20, K218)</f>
        <v>5.5245999999999999E-5</v>
      </c>
      <c r="N218" s="12">
        <f>M218/L218</f>
        <v>5524600000000000</v>
      </c>
      <c r="O218" s="12">
        <f>L218/M218</f>
        <v>1.8100857980668282E-16</v>
      </c>
      <c r="P218">
        <f>_xlfn.T.TEST(B218:E218,F218:I218,2,2)</f>
        <v>0.14446139894726653</v>
      </c>
    </row>
    <row r="219" spans="1:16">
      <c r="A219" t="s">
        <v>1371</v>
      </c>
      <c r="B219" s="8">
        <v>0</v>
      </c>
      <c r="C219" s="8">
        <v>0</v>
      </c>
      <c r="D219" s="8">
        <v>0</v>
      </c>
      <c r="E219" s="8">
        <v>0</v>
      </c>
      <c r="F219">
        <v>0</v>
      </c>
      <c r="G219">
        <v>0</v>
      </c>
      <c r="H219">
        <v>0</v>
      </c>
      <c r="I219">
        <v>2.31325E-4</v>
      </c>
      <c r="J219">
        <f>AVERAGE(B219:E219)</f>
        <v>0</v>
      </c>
      <c r="K219">
        <f>AVERAGE(F219:I219)</f>
        <v>5.783125E-5</v>
      </c>
      <c r="L219">
        <f>IF(J219=0, 1E-20, J219)</f>
        <v>9.9999999999999995E-21</v>
      </c>
      <c r="M219">
        <f>IF(K219=0, 1E-20, K219)</f>
        <v>5.783125E-5</v>
      </c>
      <c r="N219" s="12">
        <f>M219/L219</f>
        <v>5783125000000000</v>
      </c>
      <c r="O219" s="12">
        <f>L219/M219</f>
        <v>1.7291689181886954E-16</v>
      </c>
      <c r="P219">
        <f>_xlfn.T.TEST(B219:E219,F219:I219,2,2)</f>
        <v>0.35591768374958205</v>
      </c>
    </row>
    <row r="220" spans="1:16">
      <c r="A220" t="s">
        <v>1317</v>
      </c>
      <c r="B220" s="8">
        <v>0</v>
      </c>
      <c r="C220" s="8">
        <v>0</v>
      </c>
      <c r="D220" s="8">
        <v>0</v>
      </c>
      <c r="E220" s="8">
        <v>0</v>
      </c>
      <c r="F220">
        <v>2.3161699999999999E-4</v>
      </c>
      <c r="G220">
        <v>0</v>
      </c>
      <c r="H220">
        <v>0</v>
      </c>
      <c r="I220">
        <v>0</v>
      </c>
      <c r="J220">
        <f>AVERAGE(B220:E220)</f>
        <v>0</v>
      </c>
      <c r="K220">
        <f>AVERAGE(F220:I220)</f>
        <v>5.7904249999999997E-5</v>
      </c>
      <c r="L220">
        <f>IF(J220=0, 1E-20, J220)</f>
        <v>9.9999999999999995E-21</v>
      </c>
      <c r="M220">
        <f>IF(K220=0, 1E-20, K220)</f>
        <v>5.7904249999999997E-5</v>
      </c>
      <c r="N220" s="12">
        <f>M220/L220</f>
        <v>5790425000000000</v>
      </c>
      <c r="O220" s="12">
        <f>L220/M220</f>
        <v>1.7269889515881821E-16</v>
      </c>
      <c r="P220">
        <f>_xlfn.T.TEST(B220:E220,F220:I220,2,2)</f>
        <v>0.35591768374958205</v>
      </c>
    </row>
    <row r="221" spans="1:16">
      <c r="A221" t="s">
        <v>1372</v>
      </c>
      <c r="B221" s="8">
        <v>0</v>
      </c>
      <c r="C221" s="8">
        <v>0</v>
      </c>
      <c r="D221" s="8">
        <v>0</v>
      </c>
      <c r="E221" s="8">
        <v>0</v>
      </c>
      <c r="F221">
        <v>0</v>
      </c>
      <c r="G221">
        <v>0</v>
      </c>
      <c r="H221">
        <v>0</v>
      </c>
      <c r="I221">
        <v>2.3400299999999999E-4</v>
      </c>
      <c r="J221">
        <f>AVERAGE(B221:E221)</f>
        <v>0</v>
      </c>
      <c r="K221">
        <f>AVERAGE(F221:I221)</f>
        <v>5.8500749999999997E-5</v>
      </c>
      <c r="L221">
        <f>IF(J221=0, 1E-20, J221)</f>
        <v>9.9999999999999995E-21</v>
      </c>
      <c r="M221">
        <f>IF(K221=0, 1E-20, K221)</f>
        <v>5.8500749999999997E-5</v>
      </c>
      <c r="N221" s="12">
        <f>M221/L221</f>
        <v>5850075000000000</v>
      </c>
      <c r="O221" s="12">
        <f>L221/M221</f>
        <v>1.7093797942761418E-16</v>
      </c>
      <c r="P221">
        <f>_xlfn.T.TEST(B221:E221,F221:I221,2,2)</f>
        <v>0.35591768374958205</v>
      </c>
    </row>
    <row r="222" spans="1:16">
      <c r="A222" t="s">
        <v>1429</v>
      </c>
      <c r="B222" s="8">
        <v>0</v>
      </c>
      <c r="C222" s="8">
        <v>0</v>
      </c>
      <c r="D222" s="8">
        <v>0</v>
      </c>
      <c r="E222" s="8">
        <v>0</v>
      </c>
      <c r="F222">
        <v>0</v>
      </c>
      <c r="G222">
        <v>2.35276E-4</v>
      </c>
      <c r="H222">
        <v>0</v>
      </c>
      <c r="I222">
        <v>0</v>
      </c>
      <c r="J222">
        <f>AVERAGE(B222:E222)</f>
        <v>0</v>
      </c>
      <c r="K222">
        <f>AVERAGE(F222:I222)</f>
        <v>5.8819E-5</v>
      </c>
      <c r="L222">
        <f>IF(J222=0, 1E-20, J222)</f>
        <v>9.9999999999999995E-21</v>
      </c>
      <c r="M222">
        <f>IF(K222=0, 1E-20, K222)</f>
        <v>5.8819E-5</v>
      </c>
      <c r="N222" s="12">
        <f>M222/L222</f>
        <v>5881900000000000</v>
      </c>
      <c r="O222" s="12">
        <f>L222/M222</f>
        <v>1.7001309100800761E-16</v>
      </c>
      <c r="P222">
        <f>_xlfn.T.TEST(B222:E222,F222:I222,2,2)</f>
        <v>0.35591768374958205</v>
      </c>
    </row>
    <row r="223" spans="1:16">
      <c r="A223" t="s">
        <v>84</v>
      </c>
      <c r="B223" s="8">
        <v>0</v>
      </c>
      <c r="C223" s="8">
        <v>0</v>
      </c>
      <c r="D223" s="8">
        <v>0</v>
      </c>
      <c r="E223" s="8">
        <v>0</v>
      </c>
      <c r="F223">
        <v>0</v>
      </c>
      <c r="G223">
        <v>2.3792600000000001E-4</v>
      </c>
      <c r="H223">
        <v>0</v>
      </c>
      <c r="I223">
        <v>0</v>
      </c>
      <c r="J223">
        <f>AVERAGE(B223:E223)</f>
        <v>0</v>
      </c>
      <c r="K223">
        <f>AVERAGE(F223:I223)</f>
        <v>5.9481500000000003E-5</v>
      </c>
      <c r="L223">
        <f>IF(J223=0, 1E-20, J223)</f>
        <v>9.9999999999999995E-21</v>
      </c>
      <c r="M223">
        <f>IF(K223=0, 1E-20, K223)</f>
        <v>5.9481500000000003E-5</v>
      </c>
      <c r="N223" s="12">
        <f>M223/L223</f>
        <v>5948150000000001</v>
      </c>
      <c r="O223" s="12">
        <f>L223/M223</f>
        <v>1.6811949934013094E-16</v>
      </c>
      <c r="P223">
        <f>_xlfn.T.TEST(B223:E223,F223:I223,2,2)</f>
        <v>0.35591768374958205</v>
      </c>
    </row>
    <row r="224" spans="1:16">
      <c r="A224" t="s">
        <v>1219</v>
      </c>
      <c r="B224" s="8">
        <v>0</v>
      </c>
      <c r="C224" s="8">
        <v>0</v>
      </c>
      <c r="D224" s="8">
        <v>0</v>
      </c>
      <c r="E224" s="8">
        <v>0</v>
      </c>
      <c r="F224">
        <v>1.2579E-4</v>
      </c>
      <c r="G224">
        <v>0</v>
      </c>
      <c r="H224">
        <v>1.1639E-4</v>
      </c>
      <c r="I224">
        <v>0</v>
      </c>
      <c r="J224">
        <f>AVERAGE(B224:E224)</f>
        <v>0</v>
      </c>
      <c r="K224">
        <f>AVERAGE(F224:I224)</f>
        <v>6.0544999999999997E-5</v>
      </c>
      <c r="L224">
        <f>IF(J224=0, 1E-20, J224)</f>
        <v>9.9999999999999995E-21</v>
      </c>
      <c r="M224">
        <f>IF(K224=0, 1E-20, K224)</f>
        <v>6.0544999999999997E-5</v>
      </c>
      <c r="N224" s="12">
        <f>M224/L224</f>
        <v>6054500000000000</v>
      </c>
      <c r="O224" s="12">
        <f>L224/M224</f>
        <v>1.6516640515319184E-16</v>
      </c>
      <c r="P224">
        <f>_xlfn.T.TEST(B224:E224,F224:I224,2,2)</f>
        <v>0.13445757456055876</v>
      </c>
    </row>
    <row r="225" spans="1:16">
      <c r="A225" t="s">
        <v>123</v>
      </c>
      <c r="B225" s="8">
        <v>0</v>
      </c>
      <c r="C225" s="8">
        <v>0</v>
      </c>
      <c r="D225" s="8">
        <v>0</v>
      </c>
      <c r="E225" s="8">
        <v>0</v>
      </c>
      <c r="F225">
        <v>0</v>
      </c>
      <c r="G225">
        <v>0</v>
      </c>
      <c r="H225">
        <v>0</v>
      </c>
      <c r="I225">
        <v>2.43809E-4</v>
      </c>
      <c r="J225">
        <f>AVERAGE(B225:E225)</f>
        <v>0</v>
      </c>
      <c r="K225">
        <f>AVERAGE(F225:I225)</f>
        <v>6.0952249999999999E-5</v>
      </c>
      <c r="L225">
        <f>IF(J225=0, 1E-20, J225)</f>
        <v>9.9999999999999995E-21</v>
      </c>
      <c r="M225">
        <f>IF(K225=0, 1E-20, K225)</f>
        <v>6.0952249999999999E-5</v>
      </c>
      <c r="N225" s="12">
        <f>M225/L225</f>
        <v>6095225000000000</v>
      </c>
      <c r="O225" s="12">
        <f>L225/M225</f>
        <v>1.6406285247878462E-16</v>
      </c>
      <c r="P225">
        <f>_xlfn.T.TEST(B225:E225,F225:I225,2,2)</f>
        <v>0.35591768374958205</v>
      </c>
    </row>
    <row r="226" spans="1:16">
      <c r="A226" t="s">
        <v>1451</v>
      </c>
      <c r="B226" s="8">
        <v>0</v>
      </c>
      <c r="C226" s="8">
        <v>0</v>
      </c>
      <c r="D226" s="8">
        <v>0</v>
      </c>
      <c r="E226" s="8">
        <v>0</v>
      </c>
      <c r="F226">
        <v>2.45837E-4</v>
      </c>
      <c r="G226">
        <v>0</v>
      </c>
      <c r="H226">
        <v>0</v>
      </c>
      <c r="I226">
        <v>0</v>
      </c>
      <c r="J226">
        <f>AVERAGE(B226:E226)</f>
        <v>0</v>
      </c>
      <c r="K226">
        <f>AVERAGE(F226:I226)</f>
        <v>6.1459249999999999E-5</v>
      </c>
      <c r="L226">
        <f>IF(J226=0, 1E-20, J226)</f>
        <v>9.9999999999999995E-21</v>
      </c>
      <c r="M226">
        <f>IF(K226=0, 1E-20, K226)</f>
        <v>6.1459249999999999E-5</v>
      </c>
      <c r="N226" s="12">
        <f>M226/L226</f>
        <v>6145925000000000</v>
      </c>
      <c r="O226" s="12">
        <f>L226/M226</f>
        <v>1.6270943755415174E-16</v>
      </c>
      <c r="P226">
        <f>_xlfn.T.TEST(B226:E226,F226:I226,2,2)</f>
        <v>0.35591768374958205</v>
      </c>
    </row>
    <row r="227" spans="1:16">
      <c r="A227" t="s">
        <v>1322</v>
      </c>
      <c r="B227" s="8">
        <v>0</v>
      </c>
      <c r="C227" s="8">
        <v>0</v>
      </c>
      <c r="D227" s="8">
        <v>0</v>
      </c>
      <c r="E227" s="8">
        <v>0</v>
      </c>
      <c r="F227">
        <v>0</v>
      </c>
      <c r="G227">
        <v>0</v>
      </c>
      <c r="H227">
        <v>1.12111E-4</v>
      </c>
      <c r="I227">
        <v>1.3689799999999999E-4</v>
      </c>
      <c r="J227">
        <f>AVERAGE(B227:E227)</f>
        <v>0</v>
      </c>
      <c r="K227">
        <f>AVERAGE(F227:I227)</f>
        <v>6.2252250000000004E-5</v>
      </c>
      <c r="L227">
        <f>IF(J227=0, 1E-20, J227)</f>
        <v>9.9999999999999995E-21</v>
      </c>
      <c r="M227">
        <f>IF(K227=0, 1E-20, K227)</f>
        <v>6.2252250000000004E-5</v>
      </c>
      <c r="N227" s="12">
        <f>M227/L227</f>
        <v>6225225000000001</v>
      </c>
      <c r="O227" s="12">
        <f>L227/M227</f>
        <v>1.6063676413302328E-16</v>
      </c>
      <c r="P227">
        <f>_xlfn.T.TEST(B227:E227,F227:I227,2,2)</f>
        <v>0.13714225738205657</v>
      </c>
    </row>
    <row r="228" spans="1:16">
      <c r="A228" t="s">
        <v>1540</v>
      </c>
      <c r="B228" s="8">
        <v>0</v>
      </c>
      <c r="C228" s="8">
        <v>0</v>
      </c>
      <c r="D228" s="8">
        <v>0</v>
      </c>
      <c r="E228" s="8">
        <v>0</v>
      </c>
      <c r="F228">
        <v>0</v>
      </c>
      <c r="G228">
        <v>1.53189E-4</v>
      </c>
      <c r="H228" s="1">
        <v>9.7299999999999993E-5</v>
      </c>
      <c r="I228">
        <v>0</v>
      </c>
      <c r="J228">
        <f>AVERAGE(B228:E228)</f>
        <v>0</v>
      </c>
      <c r="K228">
        <f>AVERAGE(F228:I228)</f>
        <v>6.2622250000000002E-5</v>
      </c>
      <c r="L228">
        <f>IF(J228=0, 1E-20, J228)</f>
        <v>9.9999999999999995E-21</v>
      </c>
      <c r="M228">
        <f>IF(K228=0, 1E-20, K228)</f>
        <v>6.2622250000000002E-5</v>
      </c>
      <c r="N228" s="12">
        <f>M228/L228</f>
        <v>6262225000000001</v>
      </c>
      <c r="O228" s="12">
        <f>L228/M228</f>
        <v>1.5968765095473253E-16</v>
      </c>
      <c r="P228">
        <f>_xlfn.T.TEST(B228:E228,F228:I228,2,2)</f>
        <v>0.14966993628647807</v>
      </c>
    </row>
    <row r="229" spans="1:16">
      <c r="A229" t="s">
        <v>1400</v>
      </c>
      <c r="B229" s="8">
        <v>0</v>
      </c>
      <c r="C229" s="8">
        <v>0</v>
      </c>
      <c r="D229" s="8">
        <v>0</v>
      </c>
      <c r="E229" s="8">
        <v>0</v>
      </c>
      <c r="F229">
        <v>0</v>
      </c>
      <c r="G229">
        <v>0</v>
      </c>
      <c r="H229">
        <v>2.5182900000000002E-4</v>
      </c>
      <c r="I229">
        <v>0</v>
      </c>
      <c r="J229">
        <f>AVERAGE(B229:E229)</f>
        <v>0</v>
      </c>
      <c r="K229">
        <f>AVERAGE(F229:I229)</f>
        <v>6.2957250000000004E-5</v>
      </c>
      <c r="L229">
        <f>IF(J229=0, 1E-20, J229)</f>
        <v>9.9999999999999995E-21</v>
      </c>
      <c r="M229">
        <f>IF(K229=0, 1E-20, K229)</f>
        <v>6.2957250000000004E-5</v>
      </c>
      <c r="N229" s="12">
        <f>M229/L229</f>
        <v>6295725000000001</v>
      </c>
      <c r="O229" s="12">
        <f>L229/M229</f>
        <v>1.5883794161911453E-16</v>
      </c>
      <c r="P229">
        <f>_xlfn.T.TEST(B229:E229,F229:I229,2,2)</f>
        <v>0.35591768374958205</v>
      </c>
    </row>
    <row r="230" spans="1:16">
      <c r="A230" t="s">
        <v>1401</v>
      </c>
      <c r="B230" s="8">
        <v>0</v>
      </c>
      <c r="C230" s="8">
        <v>0</v>
      </c>
      <c r="D230" s="8">
        <v>0</v>
      </c>
      <c r="E230" s="8">
        <v>0</v>
      </c>
      <c r="F230">
        <v>0</v>
      </c>
      <c r="G230">
        <v>0</v>
      </c>
      <c r="H230">
        <v>2.5703899999999998E-4</v>
      </c>
      <c r="I230">
        <v>0</v>
      </c>
      <c r="J230">
        <f>AVERAGE(B230:E230)</f>
        <v>0</v>
      </c>
      <c r="K230">
        <f>AVERAGE(F230:I230)</f>
        <v>6.4259749999999994E-5</v>
      </c>
      <c r="L230">
        <f>IF(J230=0, 1E-20, J230)</f>
        <v>9.9999999999999995E-21</v>
      </c>
      <c r="M230">
        <f>IF(K230=0, 1E-20, K230)</f>
        <v>6.4259749999999994E-5</v>
      </c>
      <c r="N230" s="12">
        <f>M230/L230</f>
        <v>6425975000000000</v>
      </c>
      <c r="O230" s="12">
        <f>L230/M230</f>
        <v>1.5561840810149433E-16</v>
      </c>
      <c r="P230">
        <f>_xlfn.T.TEST(B230:E230,F230:I230,2,2)</f>
        <v>0.35591768374958205</v>
      </c>
    </row>
    <row r="231" spans="1:16">
      <c r="A231" t="s">
        <v>1174</v>
      </c>
      <c r="B231" s="8">
        <v>0</v>
      </c>
      <c r="C231" s="8">
        <v>0</v>
      </c>
      <c r="D231" s="8">
        <v>0</v>
      </c>
      <c r="E231" s="8">
        <v>0</v>
      </c>
      <c r="F231">
        <v>1.5490400000000001E-4</v>
      </c>
      <c r="G231">
        <v>0</v>
      </c>
      <c r="H231">
        <v>1.1147800000000001E-4</v>
      </c>
      <c r="I231">
        <v>0</v>
      </c>
      <c r="J231">
        <f>AVERAGE(B231:E231)</f>
        <v>0</v>
      </c>
      <c r="K231">
        <f>AVERAGE(F231:I231)</f>
        <v>6.6595500000000003E-5</v>
      </c>
      <c r="L231">
        <f>IF(J231=0, 1E-20, J231)</f>
        <v>9.9999999999999995E-21</v>
      </c>
      <c r="M231">
        <f>IF(K231=0, 1E-20, K231)</f>
        <v>6.6595500000000003E-5</v>
      </c>
      <c r="N231" s="12">
        <f>M231/L231</f>
        <v>6659550000000001</v>
      </c>
      <c r="O231" s="12">
        <f>L231/M231</f>
        <v>1.5016029611610393E-16</v>
      </c>
      <c r="P231">
        <f>_xlfn.T.TEST(B231:E231,F231:I231,2,2)</f>
        <v>0.14242212526664702</v>
      </c>
    </row>
    <row r="232" spans="1:16">
      <c r="A232" t="s">
        <v>1452</v>
      </c>
      <c r="B232" s="8">
        <v>0</v>
      </c>
      <c r="C232" s="8">
        <v>0</v>
      </c>
      <c r="D232" s="8">
        <v>0</v>
      </c>
      <c r="E232" s="8">
        <v>0</v>
      </c>
      <c r="F232">
        <v>2.7257699999999998E-4</v>
      </c>
      <c r="G232">
        <v>0</v>
      </c>
      <c r="H232">
        <v>0</v>
      </c>
      <c r="I232">
        <v>0</v>
      </c>
      <c r="J232">
        <f>AVERAGE(B232:E232)</f>
        <v>0</v>
      </c>
      <c r="K232">
        <f>AVERAGE(F232:I232)</f>
        <v>6.8144249999999994E-5</v>
      </c>
      <c r="L232">
        <f>IF(J232=0, 1E-20, J232)</f>
        <v>9.9999999999999995E-21</v>
      </c>
      <c r="M232">
        <f>IF(K232=0, 1E-20, K232)</f>
        <v>6.8144249999999994E-5</v>
      </c>
      <c r="N232" s="12">
        <f>M232/L232</f>
        <v>6814425000000000</v>
      </c>
      <c r="O232" s="12">
        <f>L232/M232</f>
        <v>1.467475245526952E-16</v>
      </c>
      <c r="P232">
        <f>_xlfn.T.TEST(B232:E232,F232:I232,2,2)</f>
        <v>0.35591768374958205</v>
      </c>
    </row>
    <row r="233" spans="1:16">
      <c r="A233" t="s">
        <v>1117</v>
      </c>
      <c r="B233" s="8">
        <v>0</v>
      </c>
      <c r="C233" s="8">
        <v>0</v>
      </c>
      <c r="D233" s="8">
        <v>0</v>
      </c>
      <c r="E233" s="8">
        <v>0</v>
      </c>
      <c r="F233">
        <v>0</v>
      </c>
      <c r="G233">
        <v>1.38999E-4</v>
      </c>
      <c r="H233">
        <v>0</v>
      </c>
      <c r="I233">
        <v>1.3473700000000001E-4</v>
      </c>
      <c r="J233">
        <f>AVERAGE(B233:E233)</f>
        <v>0</v>
      </c>
      <c r="K233">
        <f>AVERAGE(F233:I233)</f>
        <v>6.8434000000000002E-5</v>
      </c>
      <c r="L233">
        <f>IF(J233=0, 1E-20, J233)</f>
        <v>9.9999999999999995E-21</v>
      </c>
      <c r="M233">
        <f>IF(K233=0, 1E-20, K233)</f>
        <v>6.8434000000000002E-5</v>
      </c>
      <c r="N233" s="12">
        <f>M233/L233</f>
        <v>6843400000000001</v>
      </c>
      <c r="O233" s="12">
        <f>L233/M233</f>
        <v>1.461261945816407E-16</v>
      </c>
      <c r="P233">
        <f>_xlfn.T.TEST(B233:E233,F233:I233,2,2)</f>
        <v>0.13405234521776327</v>
      </c>
    </row>
    <row r="234" spans="1:16">
      <c r="A234" t="s">
        <v>1361</v>
      </c>
      <c r="B234" s="8">
        <v>0</v>
      </c>
      <c r="C234" s="8">
        <v>0</v>
      </c>
      <c r="D234" s="8">
        <v>0</v>
      </c>
      <c r="E234" s="8">
        <v>0</v>
      </c>
      <c r="F234">
        <v>0</v>
      </c>
      <c r="G234">
        <v>1.4047800000000001E-4</v>
      </c>
      <c r="H234">
        <v>0</v>
      </c>
      <c r="I234">
        <v>1.3616999999999999E-4</v>
      </c>
      <c r="J234">
        <f>AVERAGE(B234:E234)</f>
        <v>0</v>
      </c>
      <c r="K234">
        <f>AVERAGE(F234:I234)</f>
        <v>6.9162E-5</v>
      </c>
      <c r="L234">
        <f>IF(J234=0, 1E-20, J234)</f>
        <v>9.9999999999999995E-21</v>
      </c>
      <c r="M234">
        <f>IF(K234=0, 1E-20, K234)</f>
        <v>6.9162E-5</v>
      </c>
      <c r="N234" s="12">
        <f>M234/L234</f>
        <v>6916200000000000</v>
      </c>
      <c r="O234" s="12">
        <f>L234/M234</f>
        <v>1.4458806859257973E-16</v>
      </c>
      <c r="P234">
        <f>_xlfn.T.TEST(B234:E234,F234:I234,2,2)</f>
        <v>0.13405236907660803</v>
      </c>
    </row>
    <row r="235" spans="1:16">
      <c r="A235" t="s">
        <v>1453</v>
      </c>
      <c r="B235" s="8">
        <v>0</v>
      </c>
      <c r="C235" s="8">
        <v>0</v>
      </c>
      <c r="D235" s="8">
        <v>0</v>
      </c>
      <c r="E235" s="8">
        <v>0</v>
      </c>
      <c r="F235">
        <v>2.7903900000000002E-4</v>
      </c>
      <c r="G235">
        <v>0</v>
      </c>
      <c r="H235">
        <v>0</v>
      </c>
      <c r="I235">
        <v>0</v>
      </c>
      <c r="J235">
        <f>AVERAGE(B235:E235)</f>
        <v>0</v>
      </c>
      <c r="K235">
        <f>AVERAGE(F235:I235)</f>
        <v>6.9759750000000006E-5</v>
      </c>
      <c r="L235">
        <f>IF(J235=0, 1E-20, J235)</f>
        <v>9.9999999999999995E-21</v>
      </c>
      <c r="M235">
        <f>IF(K235=0, 1E-20, K235)</f>
        <v>6.9759750000000006E-5</v>
      </c>
      <c r="N235" s="12">
        <f>M235/L235</f>
        <v>6975975000000001</v>
      </c>
      <c r="O235" s="12">
        <f>L235/M235</f>
        <v>1.4334913757575104E-16</v>
      </c>
      <c r="P235">
        <f>_xlfn.T.TEST(B235:E235,F235:I235,2,2)</f>
        <v>0.35591768374958205</v>
      </c>
    </row>
    <row r="236" spans="1:16">
      <c r="A236" t="s">
        <v>1571</v>
      </c>
      <c r="B236" s="8">
        <v>0</v>
      </c>
      <c r="C236" s="8">
        <v>0</v>
      </c>
      <c r="D236" s="8">
        <v>0</v>
      </c>
      <c r="E236" s="8">
        <v>0</v>
      </c>
      <c r="F236">
        <v>0</v>
      </c>
      <c r="G236">
        <v>2.7976500000000002E-4</v>
      </c>
      <c r="H236">
        <v>0</v>
      </c>
      <c r="I236">
        <v>0</v>
      </c>
      <c r="J236">
        <f>AVERAGE(B236:E236)</f>
        <v>0</v>
      </c>
      <c r="K236">
        <f>AVERAGE(F236:I236)</f>
        <v>6.9941250000000004E-5</v>
      </c>
      <c r="L236">
        <f>IF(J236=0, 1E-20, J236)</f>
        <v>9.9999999999999995E-21</v>
      </c>
      <c r="M236">
        <f>IF(K236=0, 1E-20, K236)</f>
        <v>6.9941250000000004E-5</v>
      </c>
      <c r="N236" s="12">
        <f>M236/L236</f>
        <v>6994125000000001</v>
      </c>
      <c r="O236" s="12">
        <f>L236/M236</f>
        <v>1.4297714152949796E-16</v>
      </c>
      <c r="P236">
        <f>_xlfn.T.TEST(B236:E236,F236:I236,2,2)</f>
        <v>0.35591768374958205</v>
      </c>
    </row>
    <row r="237" spans="1:16">
      <c r="A237" t="s">
        <v>1402</v>
      </c>
      <c r="B237" s="8">
        <v>0</v>
      </c>
      <c r="C237" s="8">
        <v>0</v>
      </c>
      <c r="D237" s="8">
        <v>0</v>
      </c>
      <c r="E237" s="8">
        <v>0</v>
      </c>
      <c r="F237">
        <v>0</v>
      </c>
      <c r="G237">
        <v>0</v>
      </c>
      <c r="H237">
        <v>2.8718899999999998E-4</v>
      </c>
      <c r="I237">
        <v>0</v>
      </c>
      <c r="J237">
        <f>AVERAGE(B237:E237)</f>
        <v>0</v>
      </c>
      <c r="K237">
        <f>AVERAGE(F237:I237)</f>
        <v>7.1797249999999994E-5</v>
      </c>
      <c r="L237">
        <f>IF(J237=0, 1E-20, J237)</f>
        <v>9.9999999999999995E-21</v>
      </c>
      <c r="M237">
        <f>IF(K237=0, 1E-20, K237)</f>
        <v>7.1797249999999994E-5</v>
      </c>
      <c r="N237" s="12">
        <f>M237/L237</f>
        <v>7179725000000000</v>
      </c>
      <c r="O237" s="12">
        <f>L237/M237</f>
        <v>1.3928110059925695E-16</v>
      </c>
      <c r="P237">
        <f>_xlfn.T.TEST(B237:E237,F237:I237,2,2)</f>
        <v>0.35591768374958205</v>
      </c>
    </row>
    <row r="238" spans="1:16">
      <c r="A238" t="s">
        <v>1375</v>
      </c>
      <c r="B238" s="8">
        <v>0</v>
      </c>
      <c r="C238" s="8">
        <v>0</v>
      </c>
      <c r="D238" s="8">
        <v>0</v>
      </c>
      <c r="E238" s="8">
        <v>0</v>
      </c>
      <c r="F238">
        <v>0</v>
      </c>
      <c r="G238">
        <v>0</v>
      </c>
      <c r="H238">
        <v>0</v>
      </c>
      <c r="I238">
        <v>2.8763999999999998E-4</v>
      </c>
      <c r="J238">
        <f>AVERAGE(B238:E238)</f>
        <v>0</v>
      </c>
      <c r="K238">
        <f>AVERAGE(F238:I238)</f>
        <v>7.1909999999999994E-5</v>
      </c>
      <c r="L238">
        <f>IF(J238=0, 1E-20, J238)</f>
        <v>9.9999999999999995E-21</v>
      </c>
      <c r="M238">
        <f>IF(K238=0, 1E-20, K238)</f>
        <v>7.1909999999999994E-5</v>
      </c>
      <c r="N238" s="12">
        <f>M238/L238</f>
        <v>7191000000000000</v>
      </c>
      <c r="O238" s="12">
        <f>L238/M238</f>
        <v>1.3906271728549577E-16</v>
      </c>
      <c r="P238">
        <f>_xlfn.T.TEST(B238:E238,F238:I238,2,2)</f>
        <v>0.35591768374958205</v>
      </c>
    </row>
    <row r="239" spans="1:16">
      <c r="A239" t="s">
        <v>1403</v>
      </c>
      <c r="B239" s="8">
        <v>0</v>
      </c>
      <c r="C239" s="8">
        <v>0</v>
      </c>
      <c r="D239" s="8">
        <v>0</v>
      </c>
      <c r="E239" s="8">
        <v>0</v>
      </c>
      <c r="F239">
        <v>0</v>
      </c>
      <c r="G239">
        <v>0</v>
      </c>
      <c r="H239">
        <v>2.9219199999999998E-4</v>
      </c>
      <c r="I239">
        <v>0</v>
      </c>
      <c r="J239">
        <f>AVERAGE(B239:E239)</f>
        <v>0</v>
      </c>
      <c r="K239">
        <f>AVERAGE(F239:I239)</f>
        <v>7.3047999999999996E-5</v>
      </c>
      <c r="L239">
        <f>IF(J239=0, 1E-20, J239)</f>
        <v>9.9999999999999995E-21</v>
      </c>
      <c r="M239">
        <f>IF(K239=0, 1E-20, K239)</f>
        <v>7.3047999999999996E-5</v>
      </c>
      <c r="N239" s="12">
        <f>M239/L239</f>
        <v>7304800000000000</v>
      </c>
      <c r="O239" s="12">
        <f>L239/M239</f>
        <v>1.3689628737268645E-16</v>
      </c>
      <c r="P239">
        <f>_xlfn.T.TEST(B239:E239,F239:I239,2,2)</f>
        <v>0.35591768374958205</v>
      </c>
    </row>
    <row r="240" spans="1:16">
      <c r="A240" t="s">
        <v>1395</v>
      </c>
      <c r="B240" s="8">
        <v>0</v>
      </c>
      <c r="C240" s="8">
        <v>0</v>
      </c>
      <c r="D240" s="8">
        <v>0</v>
      </c>
      <c r="E240" s="8">
        <v>0</v>
      </c>
      <c r="F240">
        <v>1.4054200000000001E-4</v>
      </c>
      <c r="G240">
        <v>0</v>
      </c>
      <c r="H240">
        <v>1.51712E-4</v>
      </c>
      <c r="I240">
        <v>0</v>
      </c>
      <c r="J240">
        <f>AVERAGE(B240:E240)</f>
        <v>0</v>
      </c>
      <c r="K240">
        <f>AVERAGE(F240:I240)</f>
        <v>7.306350000000001E-5</v>
      </c>
      <c r="L240">
        <f>IF(J240=0, 1E-20, J240)</f>
        <v>9.9999999999999995E-21</v>
      </c>
      <c r="M240">
        <f>IF(K240=0, 1E-20, K240)</f>
        <v>7.306350000000001E-5</v>
      </c>
      <c r="N240" s="12">
        <f>M240/L240</f>
        <v>7306350000000001</v>
      </c>
      <c r="O240" s="12">
        <f>L240/M240</f>
        <v>1.3686724561511559E-16</v>
      </c>
      <c r="P240">
        <f>_xlfn.T.TEST(B240:E240,F240:I240,2,2)</f>
        <v>0.13444291390190985</v>
      </c>
    </row>
    <row r="241" spans="1:16">
      <c r="A241" t="s">
        <v>1404</v>
      </c>
      <c r="B241" s="8">
        <v>0</v>
      </c>
      <c r="C241" s="8">
        <v>0</v>
      </c>
      <c r="D241" s="8">
        <v>0</v>
      </c>
      <c r="E241" s="8">
        <v>0</v>
      </c>
      <c r="F241">
        <v>0</v>
      </c>
      <c r="G241">
        <v>0</v>
      </c>
      <c r="H241">
        <v>2.9816499999999998E-4</v>
      </c>
      <c r="I241">
        <v>0</v>
      </c>
      <c r="J241">
        <f>AVERAGE(B241:E241)</f>
        <v>0</v>
      </c>
      <c r="K241">
        <f>AVERAGE(F241:I241)</f>
        <v>7.4541249999999994E-5</v>
      </c>
      <c r="L241">
        <f>IF(J241=0, 1E-20, J241)</f>
        <v>9.9999999999999995E-21</v>
      </c>
      <c r="M241">
        <f>IF(K241=0, 1E-20, K241)</f>
        <v>7.4541249999999994E-5</v>
      </c>
      <c r="N241" s="12">
        <f>M241/L241</f>
        <v>7454125000000000</v>
      </c>
      <c r="O241" s="12">
        <f>L241/M241</f>
        <v>1.341539080710345E-16</v>
      </c>
      <c r="P241">
        <f>_xlfn.T.TEST(B241:E241,F241:I241,2,2)</f>
        <v>0.35591768374958205</v>
      </c>
    </row>
    <row r="242" spans="1:16">
      <c r="A242" t="s">
        <v>1405</v>
      </c>
      <c r="B242" s="8">
        <v>0</v>
      </c>
      <c r="C242" s="8">
        <v>0</v>
      </c>
      <c r="D242" s="8">
        <v>0</v>
      </c>
      <c r="E242" s="8">
        <v>0</v>
      </c>
      <c r="F242">
        <v>0</v>
      </c>
      <c r="G242">
        <v>0</v>
      </c>
      <c r="H242">
        <v>3.0057E-4</v>
      </c>
      <c r="I242">
        <v>0</v>
      </c>
      <c r="J242">
        <f>AVERAGE(B242:E242)</f>
        <v>0</v>
      </c>
      <c r="K242">
        <f>AVERAGE(F242:I242)</f>
        <v>7.5142500000000001E-5</v>
      </c>
      <c r="L242">
        <f>IF(J242=0, 1E-20, J242)</f>
        <v>9.9999999999999995E-21</v>
      </c>
      <c r="M242">
        <f>IF(K242=0, 1E-20, K242)</f>
        <v>7.5142500000000001E-5</v>
      </c>
      <c r="N242" s="12">
        <f>M242/L242</f>
        <v>7514250000000001</v>
      </c>
      <c r="O242" s="12">
        <f>L242/M242</f>
        <v>1.330804804205343E-16</v>
      </c>
      <c r="P242">
        <f>_xlfn.T.TEST(B242:E242,F242:I242,2,2)</f>
        <v>0.35591768374958205</v>
      </c>
    </row>
    <row r="243" spans="1:16">
      <c r="A243" t="s">
        <v>1430</v>
      </c>
      <c r="B243" s="8">
        <v>0</v>
      </c>
      <c r="C243" s="8">
        <v>0</v>
      </c>
      <c r="D243" s="8">
        <v>0</v>
      </c>
      <c r="E243" s="8">
        <v>0</v>
      </c>
      <c r="F243">
        <v>0</v>
      </c>
      <c r="G243">
        <v>3.1386800000000002E-4</v>
      </c>
      <c r="H243">
        <v>0</v>
      </c>
      <c r="I243">
        <v>0</v>
      </c>
      <c r="J243">
        <f>AVERAGE(B243:E243)</f>
        <v>0</v>
      </c>
      <c r="K243">
        <f>AVERAGE(F243:I243)</f>
        <v>7.8467000000000006E-5</v>
      </c>
      <c r="L243">
        <f>IF(J243=0, 1E-20, J243)</f>
        <v>9.9999999999999995E-21</v>
      </c>
      <c r="M243">
        <f>IF(K243=0, 1E-20, K243)</f>
        <v>7.8467000000000006E-5</v>
      </c>
      <c r="N243" s="12">
        <f>M243/L243</f>
        <v>7846700000000001</v>
      </c>
      <c r="O243" s="12">
        <f>L243/M243</f>
        <v>1.2744210942179513E-16</v>
      </c>
      <c r="P243">
        <f>_xlfn.T.TEST(B243:E243,F243:I243,2,2)</f>
        <v>0.35591768374958205</v>
      </c>
    </row>
    <row r="244" spans="1:16">
      <c r="A244" t="s">
        <v>1560</v>
      </c>
      <c r="B244" s="8">
        <v>0</v>
      </c>
      <c r="C244" s="8">
        <v>0</v>
      </c>
      <c r="D244" s="8">
        <v>0</v>
      </c>
      <c r="E244" s="8">
        <v>0</v>
      </c>
      <c r="F244">
        <v>0</v>
      </c>
      <c r="G244">
        <v>3.1515299999999998E-4</v>
      </c>
      <c r="H244">
        <v>0</v>
      </c>
      <c r="I244">
        <v>0</v>
      </c>
      <c r="J244">
        <f>AVERAGE(B244:E244)</f>
        <v>0</v>
      </c>
      <c r="K244">
        <f>AVERAGE(F244:I244)</f>
        <v>7.8788249999999996E-5</v>
      </c>
      <c r="L244">
        <f>IF(J244=0, 1E-20, J244)</f>
        <v>9.9999999999999995E-21</v>
      </c>
      <c r="M244">
        <f>IF(K244=0, 1E-20, K244)</f>
        <v>7.8788249999999996E-5</v>
      </c>
      <c r="N244" s="12">
        <f>M244/L244</f>
        <v>7878825000000000</v>
      </c>
      <c r="O244" s="12">
        <f>L244/M244</f>
        <v>1.2692247892293583E-16</v>
      </c>
      <c r="P244">
        <f>_xlfn.T.TEST(B244:E244,F244:I244,2,2)</f>
        <v>0.35591768374958205</v>
      </c>
    </row>
    <row r="245" spans="1:16">
      <c r="A245" t="s">
        <v>1116</v>
      </c>
      <c r="B245" s="8">
        <v>0</v>
      </c>
      <c r="C245" s="8">
        <v>0</v>
      </c>
      <c r="D245" s="8">
        <v>0</v>
      </c>
      <c r="E245" s="8">
        <v>0</v>
      </c>
      <c r="F245">
        <v>0</v>
      </c>
      <c r="G245">
        <v>0</v>
      </c>
      <c r="H245">
        <v>0</v>
      </c>
      <c r="I245">
        <v>3.2201199999999999E-4</v>
      </c>
      <c r="J245">
        <f>AVERAGE(B245:E245)</f>
        <v>0</v>
      </c>
      <c r="K245">
        <f>AVERAGE(F245:I245)</f>
        <v>8.0502999999999998E-5</v>
      </c>
      <c r="L245">
        <f>IF(J245=0, 1E-20, J245)</f>
        <v>9.9999999999999995E-21</v>
      </c>
      <c r="M245">
        <f>IF(K245=0, 1E-20, K245)</f>
        <v>8.0502999999999998E-5</v>
      </c>
      <c r="N245" s="12">
        <f>M245/L245</f>
        <v>8050300000000000</v>
      </c>
      <c r="O245" s="12">
        <f>L245/M245</f>
        <v>1.2421897320596749E-16</v>
      </c>
      <c r="P245">
        <f>_xlfn.T.TEST(B245:E245,F245:I245,2,2)</f>
        <v>0.35591768374958205</v>
      </c>
    </row>
    <row r="246" spans="1:16">
      <c r="A246" t="s">
        <v>1406</v>
      </c>
      <c r="B246" s="8">
        <v>0</v>
      </c>
      <c r="C246" s="8">
        <v>0</v>
      </c>
      <c r="D246" s="8">
        <v>0</v>
      </c>
      <c r="E246" s="8">
        <v>0</v>
      </c>
      <c r="F246">
        <v>0</v>
      </c>
      <c r="G246">
        <v>0</v>
      </c>
      <c r="H246">
        <v>3.2409300000000002E-4</v>
      </c>
      <c r="I246">
        <v>0</v>
      </c>
      <c r="J246">
        <f>AVERAGE(B246:E246)</f>
        <v>0</v>
      </c>
      <c r="K246">
        <f>AVERAGE(F246:I246)</f>
        <v>8.1023250000000004E-5</v>
      </c>
      <c r="L246">
        <f>IF(J246=0, 1E-20, J246)</f>
        <v>9.9999999999999995E-21</v>
      </c>
      <c r="M246">
        <f>IF(K246=0, 1E-20, K246)</f>
        <v>8.1023250000000004E-5</v>
      </c>
      <c r="N246" s="12">
        <f>M246/L246</f>
        <v>8102325000000001</v>
      </c>
      <c r="O246" s="12">
        <f>L246/M246</f>
        <v>1.2342136362093596E-16</v>
      </c>
      <c r="P246">
        <f>_xlfn.T.TEST(B246:E246,F246:I246,2,2)</f>
        <v>0.35591768374958205</v>
      </c>
    </row>
    <row r="247" spans="1:16">
      <c r="A247" t="s">
        <v>1177</v>
      </c>
      <c r="B247" s="8">
        <v>0</v>
      </c>
      <c r="C247" s="8">
        <v>0</v>
      </c>
      <c r="D247" s="8">
        <v>0</v>
      </c>
      <c r="E247" s="8">
        <v>0</v>
      </c>
      <c r="F247">
        <v>0</v>
      </c>
      <c r="G247">
        <v>0</v>
      </c>
      <c r="H247">
        <v>2.10807E-4</v>
      </c>
      <c r="I247">
        <v>1.15837E-4</v>
      </c>
      <c r="J247">
        <f>AVERAGE(B247:E247)</f>
        <v>0</v>
      </c>
      <c r="K247">
        <f>AVERAGE(F247:I247)</f>
        <v>8.1661000000000003E-5</v>
      </c>
      <c r="L247">
        <f>IF(J247=0, 1E-20, J247)</f>
        <v>9.9999999999999995E-21</v>
      </c>
      <c r="M247">
        <f>IF(K247=0, 1E-20, K247)</f>
        <v>8.1661000000000003E-5</v>
      </c>
      <c r="N247" s="12">
        <f>M247/L247</f>
        <v>8166100000000001</v>
      </c>
      <c r="O247" s="12">
        <f>L247/M247</f>
        <v>1.2245747664123631E-16</v>
      </c>
      <c r="P247">
        <f>_xlfn.T.TEST(B247:E247,F247:I247,2,2)</f>
        <v>0.16029241461036203</v>
      </c>
    </row>
    <row r="248" spans="1:16">
      <c r="A248" t="s">
        <v>1224</v>
      </c>
      <c r="B248" s="8">
        <v>0</v>
      </c>
      <c r="C248" s="8">
        <v>0</v>
      </c>
      <c r="D248" s="8">
        <v>0</v>
      </c>
      <c r="E248" s="8">
        <v>0</v>
      </c>
      <c r="F248">
        <v>0</v>
      </c>
      <c r="G248">
        <v>0</v>
      </c>
      <c r="H248">
        <v>3.26936E-4</v>
      </c>
      <c r="I248">
        <v>0</v>
      </c>
      <c r="J248">
        <f>AVERAGE(B248:E248)</f>
        <v>0</v>
      </c>
      <c r="K248">
        <f>AVERAGE(F248:I248)</f>
        <v>8.1734E-5</v>
      </c>
      <c r="L248">
        <f>IF(J248=0, 1E-20, J248)</f>
        <v>9.9999999999999995E-21</v>
      </c>
      <c r="M248">
        <f>IF(K248=0, 1E-20, K248)</f>
        <v>8.1734E-5</v>
      </c>
      <c r="N248" s="12">
        <f>M248/L248</f>
        <v>8173400000000000</v>
      </c>
      <c r="O248" s="12">
        <f>L248/M248</f>
        <v>1.2234810482785621E-16</v>
      </c>
      <c r="P248">
        <f>_xlfn.T.TEST(B248:E248,F248:I248,2,2)</f>
        <v>0.35591768374958205</v>
      </c>
    </row>
    <row r="249" spans="1:16">
      <c r="A249" t="s">
        <v>1538</v>
      </c>
      <c r="B249" s="8">
        <v>0</v>
      </c>
      <c r="C249" s="8">
        <v>0</v>
      </c>
      <c r="D249" s="8">
        <v>0</v>
      </c>
      <c r="E249" s="8">
        <v>0</v>
      </c>
      <c r="F249" s="1">
        <v>4.5800000000000002E-5</v>
      </c>
      <c r="G249" s="1">
        <v>9.3399999999999993E-5</v>
      </c>
      <c r="H249">
        <v>1.23631E-4</v>
      </c>
      <c r="I249" s="1">
        <v>6.7899999999999997E-5</v>
      </c>
      <c r="J249">
        <f>AVERAGE(B249:E249)</f>
        <v>0</v>
      </c>
      <c r="K249">
        <f>AVERAGE(F249:I249)</f>
        <v>8.2682750000000004E-5</v>
      </c>
      <c r="L249">
        <f>IF(J249=0, 1E-20, J249)</f>
        <v>9.9999999999999995E-21</v>
      </c>
      <c r="M249">
        <f>IF(K249=0, 1E-20, K249)</f>
        <v>8.2682750000000004E-5</v>
      </c>
      <c r="N249" s="12">
        <f>M249/L249</f>
        <v>8268275000000001</v>
      </c>
      <c r="O249" s="12">
        <f>L249/M249</f>
        <v>1.2094421145885931E-16</v>
      </c>
      <c r="P249">
        <f>_xlfn.T.TEST(B249:E249,F249:I249,2,2)</f>
        <v>2.6208574919642409E-3</v>
      </c>
    </row>
    <row r="250" spans="1:16">
      <c r="A250" t="s">
        <v>252</v>
      </c>
      <c r="B250" s="8">
        <v>0</v>
      </c>
      <c r="C250" s="8">
        <v>0</v>
      </c>
      <c r="D250" s="8">
        <v>0</v>
      </c>
      <c r="E250" s="8">
        <v>0</v>
      </c>
      <c r="F250">
        <v>0</v>
      </c>
      <c r="G250">
        <v>0</v>
      </c>
      <c r="H250">
        <v>0</v>
      </c>
      <c r="I250">
        <v>3.3246699999999997E-4</v>
      </c>
      <c r="J250">
        <f>AVERAGE(B250:E250)</f>
        <v>0</v>
      </c>
      <c r="K250">
        <f>AVERAGE(F250:I250)</f>
        <v>8.3116749999999993E-5</v>
      </c>
      <c r="L250">
        <f>IF(J250=0, 1E-20, J250)</f>
        <v>9.9999999999999995E-21</v>
      </c>
      <c r="M250">
        <f>IF(K250=0, 1E-20, K250)</f>
        <v>8.3116749999999993E-5</v>
      </c>
      <c r="N250" s="12">
        <f>M250/L250</f>
        <v>8311675000000000</v>
      </c>
      <c r="O250" s="12">
        <f>L250/M250</f>
        <v>1.2031269268829689E-16</v>
      </c>
      <c r="P250">
        <f>_xlfn.T.TEST(B250:E250,F250:I250,2,2)</f>
        <v>0.35591768374958205</v>
      </c>
    </row>
    <row r="251" spans="1:16">
      <c r="A251" t="s">
        <v>1584</v>
      </c>
      <c r="B251" s="8">
        <v>0</v>
      </c>
      <c r="C251" s="8">
        <v>0</v>
      </c>
      <c r="D251" s="8">
        <v>0</v>
      </c>
      <c r="E251" s="8">
        <v>0</v>
      </c>
      <c r="F251">
        <v>0</v>
      </c>
      <c r="G251">
        <v>0</v>
      </c>
      <c r="H251">
        <v>3.3543599999999999E-4</v>
      </c>
      <c r="I251">
        <v>0</v>
      </c>
      <c r="J251">
        <f>AVERAGE(B251:E251)</f>
        <v>0</v>
      </c>
      <c r="K251">
        <f>AVERAGE(F251:I251)</f>
        <v>8.3858999999999998E-5</v>
      </c>
      <c r="L251">
        <f>IF(J251=0, 1E-20, J251)</f>
        <v>9.9999999999999995E-21</v>
      </c>
      <c r="M251">
        <f>IF(K251=0, 1E-20, K251)</f>
        <v>8.3858999999999998E-5</v>
      </c>
      <c r="N251" s="12">
        <f>M251/L251</f>
        <v>8385900000000000</v>
      </c>
      <c r="O251" s="12">
        <f>L251/M251</f>
        <v>1.1924778497239413E-16</v>
      </c>
      <c r="P251">
        <f>_xlfn.T.TEST(B251:E251,F251:I251,2,2)</f>
        <v>0.35591768374958205</v>
      </c>
    </row>
    <row r="252" spans="1:16">
      <c r="A252" t="s">
        <v>1457</v>
      </c>
      <c r="B252" s="8">
        <v>0</v>
      </c>
      <c r="C252" s="8">
        <v>0</v>
      </c>
      <c r="D252" s="8">
        <v>0</v>
      </c>
      <c r="E252" s="8">
        <v>0</v>
      </c>
      <c r="F252">
        <v>3.5279000000000002E-4</v>
      </c>
      <c r="G252">
        <v>0</v>
      </c>
      <c r="H252">
        <v>0</v>
      </c>
      <c r="I252">
        <v>0</v>
      </c>
      <c r="J252">
        <f>AVERAGE(B252:E252)</f>
        <v>0</v>
      </c>
      <c r="K252">
        <f>AVERAGE(F252:I252)</f>
        <v>8.8197500000000004E-5</v>
      </c>
      <c r="L252">
        <f>IF(J252=0, 1E-20, J252)</f>
        <v>9.9999999999999995E-21</v>
      </c>
      <c r="M252">
        <f>IF(K252=0, 1E-20, K252)</f>
        <v>8.8197500000000004E-5</v>
      </c>
      <c r="N252" s="12">
        <f>M252/L252</f>
        <v>8819750000000001</v>
      </c>
      <c r="O252" s="12">
        <f>L252/M252</f>
        <v>1.1338189857989172E-16</v>
      </c>
      <c r="P252">
        <f>_xlfn.T.TEST(B252:E252,F252:I252,2,2)</f>
        <v>0.35591768374958205</v>
      </c>
    </row>
    <row r="253" spans="1:16">
      <c r="A253" t="s">
        <v>1376</v>
      </c>
      <c r="B253" s="8">
        <v>0</v>
      </c>
      <c r="C253" s="8">
        <v>0</v>
      </c>
      <c r="D253" s="8">
        <v>0</v>
      </c>
      <c r="E253" s="8">
        <v>0</v>
      </c>
      <c r="F253">
        <v>0</v>
      </c>
      <c r="G253">
        <v>0</v>
      </c>
      <c r="H253">
        <v>0</v>
      </c>
      <c r="I253">
        <v>3.5555500000000002E-4</v>
      </c>
      <c r="J253">
        <f>AVERAGE(B253:E253)</f>
        <v>0</v>
      </c>
      <c r="K253">
        <f>AVERAGE(F253:I253)</f>
        <v>8.8888750000000005E-5</v>
      </c>
      <c r="L253">
        <f>IF(J253=0, 1E-20, J253)</f>
        <v>9.9999999999999995E-21</v>
      </c>
      <c r="M253">
        <f>IF(K253=0, 1E-20, K253)</f>
        <v>8.8888750000000005E-5</v>
      </c>
      <c r="N253" s="12">
        <f>M253/L253</f>
        <v>8888875000000001</v>
      </c>
      <c r="O253" s="12">
        <f>L253/M253</f>
        <v>1.1250017578152464E-16</v>
      </c>
      <c r="P253">
        <f>_xlfn.T.TEST(B253:E253,F253:I253,2,2)</f>
        <v>0.35591768374958205</v>
      </c>
    </row>
    <row r="254" spans="1:16">
      <c r="A254" t="s">
        <v>1433</v>
      </c>
      <c r="B254" s="8">
        <v>0</v>
      </c>
      <c r="C254" s="8">
        <v>0</v>
      </c>
      <c r="D254" s="8">
        <v>0</v>
      </c>
      <c r="E254" s="8">
        <v>0</v>
      </c>
      <c r="F254">
        <v>0</v>
      </c>
      <c r="G254">
        <v>3.5688899999999999E-4</v>
      </c>
      <c r="H254">
        <v>0</v>
      </c>
      <c r="I254">
        <v>0</v>
      </c>
      <c r="J254">
        <f>AVERAGE(B254:E254)</f>
        <v>0</v>
      </c>
      <c r="K254">
        <f>AVERAGE(F254:I254)</f>
        <v>8.9222249999999998E-5</v>
      </c>
      <c r="L254">
        <f>IF(J254=0, 1E-20, J254)</f>
        <v>9.9999999999999995E-21</v>
      </c>
      <c r="M254">
        <f>IF(K254=0, 1E-20, K254)</f>
        <v>8.9222249999999998E-5</v>
      </c>
      <c r="N254" s="12">
        <f>M254/L254</f>
        <v>8922225000000000</v>
      </c>
      <c r="O254" s="12">
        <f>L254/M254</f>
        <v>1.1207966622675397E-16</v>
      </c>
      <c r="P254">
        <f>_xlfn.T.TEST(B254:E254,F254:I254,2,2)</f>
        <v>0.35591768374958205</v>
      </c>
    </row>
    <row r="255" spans="1:16">
      <c r="A255" t="s">
        <v>1434</v>
      </c>
      <c r="B255" s="8">
        <v>0</v>
      </c>
      <c r="C255" s="8">
        <v>0</v>
      </c>
      <c r="D255" s="8">
        <v>0</v>
      </c>
      <c r="E255" s="8">
        <v>0</v>
      </c>
      <c r="F255">
        <v>0</v>
      </c>
      <c r="G255">
        <v>3.6177799999999999E-4</v>
      </c>
      <c r="H255">
        <v>0</v>
      </c>
      <c r="I255">
        <v>0</v>
      </c>
      <c r="J255">
        <f>AVERAGE(B255:E255)</f>
        <v>0</v>
      </c>
      <c r="K255">
        <f>AVERAGE(F255:I255)</f>
        <v>9.0444499999999998E-5</v>
      </c>
      <c r="L255">
        <f>IF(J255=0, 1E-20, J255)</f>
        <v>9.9999999999999995E-21</v>
      </c>
      <c r="M255">
        <f>IF(K255=0, 1E-20, K255)</f>
        <v>9.0444499999999998E-5</v>
      </c>
      <c r="N255" s="12">
        <f>M255/L255</f>
        <v>9044450000000000</v>
      </c>
      <c r="O255" s="12">
        <f>L255/M255</f>
        <v>1.105650426504652E-16</v>
      </c>
      <c r="P255">
        <f>_xlfn.T.TEST(B255:E255,F255:I255,2,2)</f>
        <v>0.35591768374958205</v>
      </c>
    </row>
    <row r="256" spans="1:16">
      <c r="A256" t="s">
        <v>1198</v>
      </c>
      <c r="B256" s="8">
        <v>0</v>
      </c>
      <c r="C256" s="8">
        <v>0</v>
      </c>
      <c r="D256" s="8">
        <v>0</v>
      </c>
      <c r="E256" s="8">
        <v>0</v>
      </c>
      <c r="F256">
        <v>0</v>
      </c>
      <c r="G256">
        <v>0</v>
      </c>
      <c r="H256">
        <v>0</v>
      </c>
      <c r="I256">
        <v>3.6311999999999998E-4</v>
      </c>
      <c r="J256">
        <f>AVERAGE(B256:E256)</f>
        <v>0</v>
      </c>
      <c r="K256">
        <f>AVERAGE(F256:I256)</f>
        <v>9.0779999999999995E-5</v>
      </c>
      <c r="L256">
        <f>IF(J256=0, 1E-20, J256)</f>
        <v>9.9999999999999995E-21</v>
      </c>
      <c r="M256">
        <f>IF(K256=0, 1E-20, K256)</f>
        <v>9.0779999999999995E-5</v>
      </c>
      <c r="N256" s="12">
        <f>M256/L256</f>
        <v>9078000000000000</v>
      </c>
      <c r="O256" s="12">
        <f>L256/M256</f>
        <v>1.1015642211940956E-16</v>
      </c>
      <c r="P256">
        <f>_xlfn.T.TEST(B256:E256,F256:I256,2,2)</f>
        <v>0.35591768374958205</v>
      </c>
    </row>
    <row r="257" spans="1:16">
      <c r="A257" t="s">
        <v>208</v>
      </c>
      <c r="B257" s="8">
        <v>0</v>
      </c>
      <c r="C257" s="8">
        <v>0</v>
      </c>
      <c r="D257" s="8">
        <v>0</v>
      </c>
      <c r="E257" s="8">
        <v>0</v>
      </c>
      <c r="F257">
        <v>1.7496499999999999E-4</v>
      </c>
      <c r="G257">
        <v>0</v>
      </c>
      <c r="H257">
        <v>1.88872E-4</v>
      </c>
      <c r="I257">
        <v>0</v>
      </c>
      <c r="J257">
        <f>AVERAGE(B257:E257)</f>
        <v>0</v>
      </c>
      <c r="K257">
        <f>AVERAGE(F257:I257)</f>
        <v>9.0959249999999998E-5</v>
      </c>
      <c r="L257">
        <f>IF(J257=0, 1E-20, J257)</f>
        <v>9.9999999999999995E-21</v>
      </c>
      <c r="M257">
        <f>IF(K257=0, 1E-20, K257)</f>
        <v>9.0959249999999998E-5</v>
      </c>
      <c r="N257" s="12">
        <f>M257/L257</f>
        <v>9095925000000000</v>
      </c>
      <c r="O257" s="12">
        <f>L257/M257</f>
        <v>1.0993934096862056E-16</v>
      </c>
      <c r="P257">
        <f>_xlfn.T.TEST(B257:E257,F257:I257,2,2)</f>
        <v>0.13444298694770185</v>
      </c>
    </row>
    <row r="258" spans="1:16">
      <c r="A258" t="s">
        <v>1339</v>
      </c>
      <c r="B258" s="8">
        <v>0</v>
      </c>
      <c r="C258" s="8">
        <v>0</v>
      </c>
      <c r="D258" s="8">
        <v>0</v>
      </c>
      <c r="E258" s="8">
        <v>0</v>
      </c>
      <c r="F258">
        <v>0</v>
      </c>
      <c r="G258">
        <v>0</v>
      </c>
      <c r="H258">
        <v>0</v>
      </c>
      <c r="I258">
        <v>3.6923000000000001E-4</v>
      </c>
      <c r="J258">
        <f>AVERAGE(B258:E258)</f>
        <v>0</v>
      </c>
      <c r="K258">
        <f>AVERAGE(F258:I258)</f>
        <v>9.2307500000000003E-5</v>
      </c>
      <c r="L258">
        <f>IF(J258=0, 1E-20, J258)</f>
        <v>9.9999999999999995E-21</v>
      </c>
      <c r="M258">
        <f>IF(K258=0, 1E-20, K258)</f>
        <v>9.2307500000000003E-5</v>
      </c>
      <c r="N258" s="12">
        <f>M258/L258</f>
        <v>9230750000000000</v>
      </c>
      <c r="O258" s="12">
        <f>L258/M258</f>
        <v>1.0833355902824797E-16</v>
      </c>
      <c r="P258">
        <f>_xlfn.T.TEST(B258:E258,F258:I258,2,2)</f>
        <v>0.35591768374958205</v>
      </c>
    </row>
    <row r="259" spans="1:16">
      <c r="A259" t="s">
        <v>1408</v>
      </c>
      <c r="B259" s="8">
        <v>0</v>
      </c>
      <c r="C259" s="8">
        <v>0</v>
      </c>
      <c r="D259" s="8">
        <v>0</v>
      </c>
      <c r="E259" s="8">
        <v>0</v>
      </c>
      <c r="F259">
        <v>0</v>
      </c>
      <c r="G259">
        <v>0</v>
      </c>
      <c r="H259">
        <v>3.7073E-4</v>
      </c>
      <c r="I259">
        <v>0</v>
      </c>
      <c r="J259">
        <f>AVERAGE(B259:E259)</f>
        <v>0</v>
      </c>
      <c r="K259">
        <f>AVERAGE(F259:I259)</f>
        <v>9.2682499999999999E-5</v>
      </c>
      <c r="L259">
        <f>IF(J259=0, 1E-20, J259)</f>
        <v>9.9999999999999995E-21</v>
      </c>
      <c r="M259">
        <f>IF(K259=0, 1E-20, K259)</f>
        <v>9.2682499999999999E-5</v>
      </c>
      <c r="N259" s="12">
        <f>M259/L259</f>
        <v>9268250000000000</v>
      </c>
      <c r="O259" s="12">
        <f>L259/M259</f>
        <v>1.0789523372805006E-16</v>
      </c>
      <c r="P259">
        <f>_xlfn.T.TEST(B259:E259,F259:I259,2,2)</f>
        <v>0.35591768374958205</v>
      </c>
    </row>
    <row r="260" spans="1:16">
      <c r="A260" t="s">
        <v>1435</v>
      </c>
      <c r="B260" s="8">
        <v>0</v>
      </c>
      <c r="C260" s="8">
        <v>0</v>
      </c>
      <c r="D260" s="8">
        <v>0</v>
      </c>
      <c r="E260" s="8">
        <v>0</v>
      </c>
      <c r="F260">
        <v>0</v>
      </c>
      <c r="G260">
        <v>3.7302E-4</v>
      </c>
      <c r="H260">
        <v>0</v>
      </c>
      <c r="I260">
        <v>0</v>
      </c>
      <c r="J260">
        <f>AVERAGE(B260:E260)</f>
        <v>0</v>
      </c>
      <c r="K260">
        <f>AVERAGE(F260:I260)</f>
        <v>9.3255000000000001E-5</v>
      </c>
      <c r="L260">
        <f>IF(J260=0, 1E-20, J260)</f>
        <v>9.9999999999999995E-21</v>
      </c>
      <c r="M260">
        <f>IF(K260=0, 1E-20, K260)</f>
        <v>9.3255000000000001E-5</v>
      </c>
      <c r="N260" s="12">
        <f>M260/L260</f>
        <v>9325500000000000</v>
      </c>
      <c r="O260" s="12">
        <f>L260/M260</f>
        <v>1.0723285614712348E-16</v>
      </c>
      <c r="P260">
        <f>_xlfn.T.TEST(B260:E260,F260:I260,2,2)</f>
        <v>0.35591768374958205</v>
      </c>
    </row>
    <row r="261" spans="1:16">
      <c r="A261" t="s">
        <v>1377</v>
      </c>
      <c r="B261" s="8">
        <v>0</v>
      </c>
      <c r="C261" s="8">
        <v>0</v>
      </c>
      <c r="D261" s="8">
        <v>0</v>
      </c>
      <c r="E261" s="8">
        <v>0</v>
      </c>
      <c r="F261">
        <v>0</v>
      </c>
      <c r="G261">
        <v>0</v>
      </c>
      <c r="H261">
        <v>0</v>
      </c>
      <c r="I261">
        <v>3.7463399999999999E-4</v>
      </c>
      <c r="J261">
        <f>AVERAGE(B261:E261)</f>
        <v>0</v>
      </c>
      <c r="K261">
        <f>AVERAGE(F261:I261)</f>
        <v>9.3658499999999998E-5</v>
      </c>
      <c r="L261">
        <f>IF(J261=0, 1E-20, J261)</f>
        <v>9.9999999999999995E-21</v>
      </c>
      <c r="M261">
        <f>IF(K261=0, 1E-20, K261)</f>
        <v>9.3658499999999998E-5</v>
      </c>
      <c r="N261" s="12">
        <f>M261/L261</f>
        <v>9365850000000000</v>
      </c>
      <c r="O261" s="12">
        <f>L261/M261</f>
        <v>1.0677087504070639E-16</v>
      </c>
      <c r="P261">
        <f>_xlfn.T.TEST(B261:E261,F261:I261,2,2)</f>
        <v>0.35591768374958205</v>
      </c>
    </row>
    <row r="262" spans="1:16">
      <c r="A262" t="s">
        <v>1458</v>
      </c>
      <c r="B262" s="8">
        <v>0</v>
      </c>
      <c r="C262" s="8">
        <v>0</v>
      </c>
      <c r="D262" s="8">
        <v>0</v>
      </c>
      <c r="E262" s="8">
        <v>0</v>
      </c>
      <c r="F262">
        <v>3.7528699999999997E-4</v>
      </c>
      <c r="G262">
        <v>0</v>
      </c>
      <c r="H262">
        <v>0</v>
      </c>
      <c r="I262">
        <v>0</v>
      </c>
      <c r="J262">
        <f>AVERAGE(B262:E262)</f>
        <v>0</v>
      </c>
      <c r="K262">
        <f>AVERAGE(F262:I262)</f>
        <v>9.3821749999999993E-5</v>
      </c>
      <c r="L262">
        <f>IF(J262=0, 1E-20, J262)</f>
        <v>9.9999999999999995E-21</v>
      </c>
      <c r="M262">
        <f>IF(K262=0, 1E-20, K262)</f>
        <v>9.3821749999999993E-5</v>
      </c>
      <c r="N262" s="12">
        <f>M262/L262</f>
        <v>9382175000000000</v>
      </c>
      <c r="O262" s="12">
        <f>L262/M262</f>
        <v>1.0658509354174272E-16</v>
      </c>
      <c r="P262">
        <f>_xlfn.T.TEST(B262:E262,F262:I262,2,2)</f>
        <v>0.35591768374958205</v>
      </c>
    </row>
    <row r="263" spans="1:16">
      <c r="A263" t="s">
        <v>1272</v>
      </c>
      <c r="B263" s="8">
        <v>0</v>
      </c>
      <c r="C263" s="8">
        <v>0</v>
      </c>
      <c r="D263" s="8">
        <v>0</v>
      </c>
      <c r="E263" s="8">
        <v>0</v>
      </c>
      <c r="F263">
        <v>0</v>
      </c>
      <c r="G263">
        <v>0</v>
      </c>
      <c r="H263">
        <v>0</v>
      </c>
      <c r="I263">
        <v>3.9126599999999998E-4</v>
      </c>
      <c r="J263">
        <f>AVERAGE(B263:E263)</f>
        <v>0</v>
      </c>
      <c r="K263">
        <f>AVERAGE(F263:I263)</f>
        <v>9.7816499999999994E-5</v>
      </c>
      <c r="L263">
        <f>IF(J263=0, 1E-20, J263)</f>
        <v>9.9999999999999995E-21</v>
      </c>
      <c r="M263">
        <f>IF(K263=0, 1E-20, K263)</f>
        <v>9.7816499999999994E-5</v>
      </c>
      <c r="N263" s="12">
        <f>M263/L263</f>
        <v>9781650000000000</v>
      </c>
      <c r="O263" s="12">
        <f>L263/M263</f>
        <v>1.0223224098183845E-16</v>
      </c>
      <c r="P263">
        <f>_xlfn.T.TEST(B263:E263,F263:I263,2,2)</f>
        <v>0.35591768374958205</v>
      </c>
    </row>
    <row r="264" spans="1:16">
      <c r="A264" t="s">
        <v>969</v>
      </c>
      <c r="B264" s="8">
        <v>0</v>
      </c>
      <c r="C264" s="8">
        <v>0</v>
      </c>
      <c r="D264" s="8">
        <v>0</v>
      </c>
      <c r="E264" s="8">
        <v>0</v>
      </c>
      <c r="F264">
        <v>3.96349E-4</v>
      </c>
      <c r="G264">
        <v>0</v>
      </c>
      <c r="H264">
        <v>0</v>
      </c>
      <c r="I264">
        <v>0</v>
      </c>
      <c r="J264">
        <f>AVERAGE(B264:E264)</f>
        <v>0</v>
      </c>
      <c r="K264">
        <f>AVERAGE(F264:I264)</f>
        <v>9.9087249999999999E-5</v>
      </c>
      <c r="L264">
        <f>IF(J264=0, 1E-20, J264)</f>
        <v>9.9999999999999995E-21</v>
      </c>
      <c r="M264">
        <f>IF(K264=0, 1E-20, K264)</f>
        <v>9.9087249999999999E-5</v>
      </c>
      <c r="N264" s="12">
        <f>M264/L264</f>
        <v>9908725000000000</v>
      </c>
      <c r="O264" s="12">
        <f>L264/M264</f>
        <v>1.0092115786844423E-16</v>
      </c>
      <c r="P264">
        <f>_xlfn.T.TEST(B264:E264,F264:I264,2,2)</f>
        <v>0.35591768374958205</v>
      </c>
    </row>
    <row r="265" spans="1:16">
      <c r="A265" t="s">
        <v>491</v>
      </c>
      <c r="B265" s="8">
        <v>0</v>
      </c>
      <c r="C265" s="8">
        <v>0</v>
      </c>
      <c r="D265" s="8">
        <v>0</v>
      </c>
      <c r="E265" s="8">
        <v>0</v>
      </c>
      <c r="F265">
        <v>0</v>
      </c>
      <c r="G265">
        <v>0</v>
      </c>
      <c r="H265">
        <v>0</v>
      </c>
      <c r="I265">
        <v>3.9844300000000001E-4</v>
      </c>
      <c r="J265">
        <f>AVERAGE(B265:E265)</f>
        <v>0</v>
      </c>
      <c r="K265">
        <f>AVERAGE(F265:I265)</f>
        <v>9.9610750000000002E-5</v>
      </c>
      <c r="L265">
        <f>IF(J265=0, 1E-20, J265)</f>
        <v>9.9999999999999995E-21</v>
      </c>
      <c r="M265">
        <f>IF(K265=0, 1E-20, K265)</f>
        <v>9.9610750000000002E-5</v>
      </c>
      <c r="N265" s="12">
        <f>M265/L265</f>
        <v>9961075000000000</v>
      </c>
      <c r="O265" s="12">
        <f>L265/M265</f>
        <v>1.0039077107641494E-16</v>
      </c>
      <c r="P265">
        <f>_xlfn.T.TEST(B265:E265,F265:I265,2,2)</f>
        <v>0.35591768374958205</v>
      </c>
    </row>
    <row r="266" spans="1:16">
      <c r="A266" t="s">
        <v>148</v>
      </c>
      <c r="B266" s="8">
        <v>0</v>
      </c>
      <c r="C266" s="8">
        <v>0</v>
      </c>
      <c r="D266" s="8">
        <v>0</v>
      </c>
      <c r="E266" s="8">
        <v>0</v>
      </c>
      <c r="F266">
        <v>1.6043900000000001E-4</v>
      </c>
      <c r="G266">
        <v>1.3090399999999999E-4</v>
      </c>
      <c r="H266">
        <v>0</v>
      </c>
      <c r="I266">
        <v>1.2689E-4</v>
      </c>
      <c r="J266">
        <f>AVERAGE(B266:E266)</f>
        <v>0</v>
      </c>
      <c r="K266">
        <f>AVERAGE(F266:I266)</f>
        <v>1.0455825E-4</v>
      </c>
      <c r="L266">
        <f>IF(J266=0, 1E-20, J266)</f>
        <v>9.9999999999999995E-21</v>
      </c>
      <c r="M266">
        <f>IF(K266=0, 1E-20, K266)</f>
        <v>1.0455825E-4</v>
      </c>
      <c r="N266" s="12">
        <f>M266/L266</f>
        <v>1.0455825E+16</v>
      </c>
      <c r="O266" s="12">
        <f>L266/M266</f>
        <v>9.5640468351373511E-17</v>
      </c>
      <c r="P266">
        <f>_xlfn.T.TEST(B266:E266,F266:I266,2,2)</f>
        <v>2.6177397497404355E-2</v>
      </c>
    </row>
    <row r="267" spans="1:16">
      <c r="A267" t="s">
        <v>1409</v>
      </c>
      <c r="B267" s="8">
        <v>0</v>
      </c>
      <c r="C267" s="8">
        <v>0</v>
      </c>
      <c r="D267" s="8">
        <v>0</v>
      </c>
      <c r="E267" s="8">
        <v>0</v>
      </c>
      <c r="F267">
        <v>0</v>
      </c>
      <c r="G267">
        <v>0</v>
      </c>
      <c r="H267">
        <v>4.2225100000000001E-4</v>
      </c>
      <c r="I267">
        <v>0</v>
      </c>
      <c r="J267">
        <f>AVERAGE(B267:E267)</f>
        <v>0</v>
      </c>
      <c r="K267">
        <f>AVERAGE(F267:I267)</f>
        <v>1.0556275E-4</v>
      </c>
      <c r="L267">
        <f>IF(J267=0, 1E-20, J267)</f>
        <v>9.9999999999999995E-21</v>
      </c>
      <c r="M267">
        <f>IF(K267=0, 1E-20, K267)</f>
        <v>1.0556275E-4</v>
      </c>
      <c r="N267" s="12">
        <f>M267/L267</f>
        <v>1.0556275E+16</v>
      </c>
      <c r="O267" s="12">
        <f>L267/M267</f>
        <v>9.4730385481621109E-17</v>
      </c>
      <c r="P267">
        <f>_xlfn.T.TEST(B267:E267,F267:I267,2,2)</f>
        <v>0.35591768374958205</v>
      </c>
    </row>
    <row r="268" spans="1:16">
      <c r="A268" t="s">
        <v>228</v>
      </c>
      <c r="B268" s="8">
        <v>0</v>
      </c>
      <c r="C268" s="8">
        <v>0</v>
      </c>
      <c r="D268" s="8">
        <v>0</v>
      </c>
      <c r="E268" s="8">
        <v>0</v>
      </c>
      <c r="F268">
        <v>0</v>
      </c>
      <c r="G268">
        <v>0</v>
      </c>
      <c r="H268">
        <v>1.6907099999999999E-4</v>
      </c>
      <c r="I268">
        <v>2.5806400000000001E-4</v>
      </c>
      <c r="J268">
        <f>AVERAGE(B268:E268)</f>
        <v>0</v>
      </c>
      <c r="K268">
        <f>AVERAGE(F268:I268)</f>
        <v>1.0678375000000001E-4</v>
      </c>
      <c r="L268">
        <f>IF(J268=0, 1E-20, J268)</f>
        <v>9.9999999999999995E-21</v>
      </c>
      <c r="M268">
        <f>IF(K268=0, 1E-20, K268)</f>
        <v>1.0678375000000001E-4</v>
      </c>
      <c r="N268" s="12">
        <f>M268/L268</f>
        <v>1.0678375000000002E+16</v>
      </c>
      <c r="O268" s="12">
        <f>L268/M268</f>
        <v>9.3647207557329641E-17</v>
      </c>
      <c r="P268">
        <f>_xlfn.T.TEST(B268:E268,F268:I268,2,2)</f>
        <v>0.14769161415090515</v>
      </c>
    </row>
    <row r="269" spans="1:16">
      <c r="A269" t="s">
        <v>1597</v>
      </c>
      <c r="B269" s="8">
        <v>0</v>
      </c>
      <c r="C269" s="8">
        <v>0</v>
      </c>
      <c r="D269" s="8">
        <v>0</v>
      </c>
      <c r="E269" s="8">
        <v>0</v>
      </c>
      <c r="F269">
        <v>0</v>
      </c>
      <c r="G269">
        <v>4.2942700000000002E-4</v>
      </c>
      <c r="H269">
        <v>0</v>
      </c>
      <c r="I269">
        <v>0</v>
      </c>
      <c r="J269">
        <f>AVERAGE(B269:E269)</f>
        <v>0</v>
      </c>
      <c r="K269">
        <f>AVERAGE(F269:I269)</f>
        <v>1.0735675000000001E-4</v>
      </c>
      <c r="L269">
        <f>IF(J269=0, 1E-20, J269)</f>
        <v>9.9999999999999995E-21</v>
      </c>
      <c r="M269">
        <f>IF(K269=0, 1E-20, K269)</f>
        <v>1.0735675000000001E-4</v>
      </c>
      <c r="N269" s="12">
        <f>M269/L269</f>
        <v>1.0735675000000002E+16</v>
      </c>
      <c r="O269" s="12">
        <f>L269/M269</f>
        <v>9.3147380113500073E-17</v>
      </c>
      <c r="P269">
        <f>_xlfn.T.TEST(B269:E269,F269:I269,2,2)</f>
        <v>0.35591768374958205</v>
      </c>
    </row>
    <row r="270" spans="1:16">
      <c r="A270" t="s">
        <v>1181</v>
      </c>
      <c r="B270" s="8">
        <v>0</v>
      </c>
      <c r="C270" s="8">
        <v>0</v>
      </c>
      <c r="D270" s="8">
        <v>0</v>
      </c>
      <c r="E270" s="8">
        <v>0</v>
      </c>
      <c r="F270">
        <v>4.30555E-4</v>
      </c>
      <c r="G270">
        <v>0</v>
      </c>
      <c r="H270">
        <v>0</v>
      </c>
      <c r="I270">
        <v>0</v>
      </c>
      <c r="J270">
        <f>AVERAGE(B270:E270)</f>
        <v>0</v>
      </c>
      <c r="K270">
        <f>AVERAGE(F270:I270)</f>
        <v>1.0763875E-4</v>
      </c>
      <c r="L270">
        <f>IF(J270=0, 1E-20, J270)</f>
        <v>9.9999999999999995E-21</v>
      </c>
      <c r="M270">
        <f>IF(K270=0, 1E-20, K270)</f>
        <v>1.0763875E-4</v>
      </c>
      <c r="N270" s="12">
        <f>M270/L270</f>
        <v>1.0763875E+16</v>
      </c>
      <c r="O270" s="12">
        <f>L270/M270</f>
        <v>9.290334568173636E-17</v>
      </c>
      <c r="P270">
        <f>_xlfn.T.TEST(B270:E270,F270:I270,2,2)</f>
        <v>0.35591768374958205</v>
      </c>
    </row>
    <row r="271" spans="1:16">
      <c r="A271" t="s">
        <v>928</v>
      </c>
      <c r="B271" s="8">
        <v>0</v>
      </c>
      <c r="C271" s="8">
        <v>0</v>
      </c>
      <c r="D271" s="8">
        <v>0</v>
      </c>
      <c r="E271" s="8">
        <v>0</v>
      </c>
      <c r="F271">
        <v>4.3364500000000003E-4</v>
      </c>
      <c r="G271">
        <v>0</v>
      </c>
      <c r="H271">
        <v>0</v>
      </c>
      <c r="I271">
        <v>0</v>
      </c>
      <c r="J271">
        <f>AVERAGE(B271:E271)</f>
        <v>0</v>
      </c>
      <c r="K271">
        <f>AVERAGE(F271:I271)</f>
        <v>1.0841125000000001E-4</v>
      </c>
      <c r="L271">
        <f>IF(J271=0, 1E-20, J271)</f>
        <v>9.9999999999999995E-21</v>
      </c>
      <c r="M271">
        <f>IF(K271=0, 1E-20, K271)</f>
        <v>1.0841125000000001E-4</v>
      </c>
      <c r="N271" s="12">
        <f>M271/L271</f>
        <v>1.0841125000000002E+16</v>
      </c>
      <c r="O271" s="12">
        <f>L271/M271</f>
        <v>9.2241349490943041E-17</v>
      </c>
      <c r="P271">
        <f>_xlfn.T.TEST(B271:E271,F271:I271,2,2)</f>
        <v>0.35591768374958205</v>
      </c>
    </row>
    <row r="272" spans="1:16">
      <c r="A272" t="s">
        <v>1599</v>
      </c>
      <c r="B272" s="8">
        <v>0</v>
      </c>
      <c r="C272" s="8">
        <v>0</v>
      </c>
      <c r="D272" s="8">
        <v>0</v>
      </c>
      <c r="E272" s="8">
        <v>0</v>
      </c>
      <c r="F272">
        <v>0</v>
      </c>
      <c r="G272">
        <v>0</v>
      </c>
      <c r="H272">
        <v>0</v>
      </c>
      <c r="I272">
        <v>4.3885700000000002E-4</v>
      </c>
      <c r="J272">
        <f>AVERAGE(B272:E272)</f>
        <v>0</v>
      </c>
      <c r="K272">
        <f>AVERAGE(F272:I272)</f>
        <v>1.0971425E-4</v>
      </c>
      <c r="L272">
        <f>IF(J272=0, 1E-20, J272)</f>
        <v>9.9999999999999995E-21</v>
      </c>
      <c r="M272">
        <f>IF(K272=0, 1E-20, K272)</f>
        <v>1.0971425E-4</v>
      </c>
      <c r="N272" s="12">
        <f>M272/L272</f>
        <v>1.0971425000000002E+16</v>
      </c>
      <c r="O272" s="12">
        <f>L272/M272</f>
        <v>9.1145863003210605E-17</v>
      </c>
      <c r="P272">
        <f>_xlfn.T.TEST(B272:E272,F272:I272,2,2)</f>
        <v>0.35591768374958205</v>
      </c>
    </row>
    <row r="273" spans="1:16">
      <c r="A273" t="s">
        <v>1459</v>
      </c>
      <c r="B273" s="8">
        <v>0</v>
      </c>
      <c r="C273" s="8">
        <v>0</v>
      </c>
      <c r="D273" s="8">
        <v>0</v>
      </c>
      <c r="E273" s="8">
        <v>0</v>
      </c>
      <c r="F273">
        <v>4.4391100000000001E-4</v>
      </c>
      <c r="G273">
        <v>0</v>
      </c>
      <c r="H273">
        <v>0</v>
      </c>
      <c r="I273">
        <v>0</v>
      </c>
      <c r="J273">
        <f>AVERAGE(B273:E273)</f>
        <v>0</v>
      </c>
      <c r="K273">
        <f>AVERAGE(F273:I273)</f>
        <v>1.1097775E-4</v>
      </c>
      <c r="L273">
        <f>IF(J273=0, 1E-20, J273)</f>
        <v>9.9999999999999995E-21</v>
      </c>
      <c r="M273">
        <f>IF(K273=0, 1E-20, K273)</f>
        <v>1.1097775E-4</v>
      </c>
      <c r="N273" s="12">
        <f>M273/L273</f>
        <v>1.1097775E+16</v>
      </c>
      <c r="O273" s="12">
        <f>L273/M273</f>
        <v>9.0108152309809838E-17</v>
      </c>
      <c r="P273">
        <f>_xlfn.T.TEST(B273:E273,F273:I273,2,2)</f>
        <v>0.35591768374958205</v>
      </c>
    </row>
    <row r="274" spans="1:16">
      <c r="A274" t="s">
        <v>1142</v>
      </c>
      <c r="B274" s="8">
        <v>0</v>
      </c>
      <c r="C274" s="8">
        <v>0</v>
      </c>
      <c r="D274" s="8">
        <v>0</v>
      </c>
      <c r="E274" s="8">
        <v>0</v>
      </c>
      <c r="F274">
        <v>0</v>
      </c>
      <c r="G274">
        <v>0</v>
      </c>
      <c r="H274">
        <v>4.5085500000000001E-4</v>
      </c>
      <c r="I274">
        <v>0</v>
      </c>
      <c r="J274">
        <f>AVERAGE(B274:E274)</f>
        <v>0</v>
      </c>
      <c r="K274">
        <f>AVERAGE(F274:I274)</f>
        <v>1.1271375E-4</v>
      </c>
      <c r="L274">
        <f>IF(J274=0, 1E-20, J274)</f>
        <v>9.9999999999999995E-21</v>
      </c>
      <c r="M274">
        <f>IF(K274=0, 1E-20, K274)</f>
        <v>1.1271375E-4</v>
      </c>
      <c r="N274" s="12">
        <f>M274/L274</f>
        <v>1.1271375E+16</v>
      </c>
      <c r="O274" s="12">
        <f>L274/M274</f>
        <v>8.8720320280356205E-17</v>
      </c>
      <c r="P274">
        <f>_xlfn.T.TEST(B274:E274,F274:I274,2,2)</f>
        <v>0.35591768374958205</v>
      </c>
    </row>
    <row r="275" spans="1:16">
      <c r="A275" t="s">
        <v>349</v>
      </c>
      <c r="B275" s="8">
        <v>0</v>
      </c>
      <c r="C275" s="8">
        <v>0</v>
      </c>
      <c r="D275" s="8">
        <v>0</v>
      </c>
      <c r="E275" s="8">
        <v>0</v>
      </c>
      <c r="F275">
        <v>4.5696700000000002E-4</v>
      </c>
      <c r="G275">
        <v>0</v>
      </c>
      <c r="H275">
        <v>0</v>
      </c>
      <c r="I275">
        <v>0</v>
      </c>
      <c r="J275">
        <f>AVERAGE(B275:E275)</f>
        <v>0</v>
      </c>
      <c r="K275">
        <f>AVERAGE(F275:I275)</f>
        <v>1.1424175E-4</v>
      </c>
      <c r="L275">
        <f>IF(J275=0, 1E-20, J275)</f>
        <v>9.9999999999999995E-21</v>
      </c>
      <c r="M275">
        <f>IF(K275=0, 1E-20, K275)</f>
        <v>1.1424175E-4</v>
      </c>
      <c r="N275" s="12">
        <f>M275/L275</f>
        <v>1.1424175000000002E+16</v>
      </c>
      <c r="O275" s="12">
        <f>L275/M275</f>
        <v>8.7533673109874449E-17</v>
      </c>
      <c r="P275">
        <f>_xlfn.T.TEST(B275:E275,F275:I275,2,2)</f>
        <v>0.35591768374958205</v>
      </c>
    </row>
    <row r="276" spans="1:16">
      <c r="A276" t="s">
        <v>1410</v>
      </c>
      <c r="B276" s="8">
        <v>0</v>
      </c>
      <c r="C276" s="8">
        <v>0</v>
      </c>
      <c r="D276" s="8">
        <v>0</v>
      </c>
      <c r="E276" s="8">
        <v>0</v>
      </c>
      <c r="F276">
        <v>0</v>
      </c>
      <c r="G276">
        <v>0</v>
      </c>
      <c r="H276">
        <v>4.5824599999999999E-4</v>
      </c>
      <c r="I276">
        <v>0</v>
      </c>
      <c r="J276">
        <f>AVERAGE(B276:E276)</f>
        <v>0</v>
      </c>
      <c r="K276">
        <f>AVERAGE(F276:I276)</f>
        <v>1.145615E-4</v>
      </c>
      <c r="L276">
        <f>IF(J276=0, 1E-20, J276)</f>
        <v>9.9999999999999995E-21</v>
      </c>
      <c r="M276">
        <f>IF(K276=0, 1E-20, K276)</f>
        <v>1.145615E-4</v>
      </c>
      <c r="N276" s="12">
        <f>M276/L276</f>
        <v>1.145615E+16</v>
      </c>
      <c r="O276" s="12">
        <f>L276/M276</f>
        <v>8.7289359863479437E-17</v>
      </c>
      <c r="P276">
        <f>_xlfn.T.TEST(B276:E276,F276:I276,2,2)</f>
        <v>0.35591768374958205</v>
      </c>
    </row>
    <row r="277" spans="1:16">
      <c r="A277" t="s">
        <v>116</v>
      </c>
      <c r="B277" s="8">
        <v>0</v>
      </c>
      <c r="C277" s="8">
        <v>0</v>
      </c>
      <c r="D277" s="8">
        <v>0</v>
      </c>
      <c r="E277" s="8">
        <v>0</v>
      </c>
      <c r="F277">
        <v>3.24264E-4</v>
      </c>
      <c r="G277">
        <v>0</v>
      </c>
      <c r="H277">
        <v>1.5001599999999999E-4</v>
      </c>
      <c r="I277">
        <v>0</v>
      </c>
      <c r="J277">
        <f>AVERAGE(B277:E277)</f>
        <v>0</v>
      </c>
      <c r="K277">
        <f>AVERAGE(F277:I277)</f>
        <v>1.1857E-4</v>
      </c>
      <c r="L277">
        <f>IF(J277=0, 1E-20, J277)</f>
        <v>9.9999999999999995E-21</v>
      </c>
      <c r="M277">
        <f>IF(K277=0, 1E-20, K277)</f>
        <v>1.1857E-4</v>
      </c>
      <c r="N277" s="12">
        <f>M277/L277</f>
        <v>1.1857E+16</v>
      </c>
      <c r="O277" s="12">
        <f>L277/M277</f>
        <v>8.4338365522476165E-17</v>
      </c>
      <c r="P277">
        <f>_xlfn.T.TEST(B277:E277,F277:I277,2,2)</f>
        <v>0.17521245919306247</v>
      </c>
    </row>
    <row r="278" spans="1:16">
      <c r="A278" t="s">
        <v>1233</v>
      </c>
      <c r="B278" s="8">
        <v>0</v>
      </c>
      <c r="C278" s="8">
        <v>0</v>
      </c>
      <c r="D278" s="8">
        <v>0</v>
      </c>
      <c r="E278" s="8">
        <v>0</v>
      </c>
      <c r="F278">
        <v>2.30518E-4</v>
      </c>
      <c r="G278">
        <v>0</v>
      </c>
      <c r="H278">
        <v>2.4884000000000001E-4</v>
      </c>
      <c r="I278">
        <v>0</v>
      </c>
      <c r="J278">
        <f>AVERAGE(B278:E278)</f>
        <v>0</v>
      </c>
      <c r="K278">
        <f>AVERAGE(F278:I278)</f>
        <v>1.1983950000000001E-4</v>
      </c>
      <c r="L278">
        <f>IF(J278=0, 1E-20, J278)</f>
        <v>9.9999999999999995E-21</v>
      </c>
      <c r="M278">
        <f>IF(K278=0, 1E-20, K278)</f>
        <v>1.1983950000000001E-4</v>
      </c>
      <c r="N278" s="12">
        <f>M278/L278</f>
        <v>1.1983950000000002E+16</v>
      </c>
      <c r="O278" s="12">
        <f>L278/M278</f>
        <v>8.3444940941843041E-17</v>
      </c>
      <c r="P278">
        <f>_xlfn.T.TEST(B278:E278,F278:I278,2,2)</f>
        <v>0.13444295742594908</v>
      </c>
    </row>
    <row r="279" spans="1:16">
      <c r="A279" t="s">
        <v>1381</v>
      </c>
      <c r="B279" s="8">
        <v>0</v>
      </c>
      <c r="C279" s="8">
        <v>0</v>
      </c>
      <c r="D279" s="8">
        <v>0</v>
      </c>
      <c r="E279" s="8">
        <v>0</v>
      </c>
      <c r="F279">
        <v>0</v>
      </c>
      <c r="G279">
        <v>0</v>
      </c>
      <c r="H279">
        <v>0</v>
      </c>
      <c r="I279">
        <v>4.8301799999999999E-4</v>
      </c>
      <c r="J279">
        <f>AVERAGE(B279:E279)</f>
        <v>0</v>
      </c>
      <c r="K279">
        <f>AVERAGE(F279:I279)</f>
        <v>1.207545E-4</v>
      </c>
      <c r="L279">
        <f>IF(J279=0, 1E-20, J279)</f>
        <v>9.9999999999999995E-21</v>
      </c>
      <c r="M279">
        <f>IF(K279=0, 1E-20, K279)</f>
        <v>1.207545E-4</v>
      </c>
      <c r="N279" s="12">
        <f>M279/L279</f>
        <v>1.207545E+16</v>
      </c>
      <c r="O279" s="12">
        <f>L279/M279</f>
        <v>8.2812648803978313E-17</v>
      </c>
      <c r="P279">
        <f>_xlfn.T.TEST(B279:E279,F279:I279,2,2)</f>
        <v>0.35591768374958205</v>
      </c>
    </row>
    <row r="280" spans="1:16">
      <c r="A280" t="s">
        <v>930</v>
      </c>
      <c r="B280" s="8">
        <v>0</v>
      </c>
      <c r="C280" s="8">
        <v>0</v>
      </c>
      <c r="D280" s="8">
        <v>0</v>
      </c>
      <c r="E280" s="8">
        <v>0</v>
      </c>
      <c r="F280">
        <v>0</v>
      </c>
      <c r="G280">
        <v>1.8213600000000001E-4</v>
      </c>
      <c r="H280">
        <v>3.08447E-4</v>
      </c>
      <c r="I280">
        <v>0</v>
      </c>
      <c r="J280">
        <f>AVERAGE(B280:E280)</f>
        <v>0</v>
      </c>
      <c r="K280">
        <f>AVERAGE(F280:I280)</f>
        <v>1.2264574999999999E-4</v>
      </c>
      <c r="L280">
        <f>IF(J280=0, 1E-20, J280)</f>
        <v>9.9999999999999995E-21</v>
      </c>
      <c r="M280">
        <f>IF(K280=0, 1E-20, K280)</f>
        <v>1.2264574999999999E-4</v>
      </c>
      <c r="N280" s="12">
        <f>M280/L280</f>
        <v>1.2264575E+16</v>
      </c>
      <c r="O280" s="12">
        <f>L280/M280</f>
        <v>8.1535642286830158E-17</v>
      </c>
      <c r="P280">
        <f>_xlfn.T.TEST(B280:E280,F280:I280,2,2)</f>
        <v>0.15475127694835966</v>
      </c>
    </row>
    <row r="281" spans="1:16">
      <c r="A281" t="s">
        <v>646</v>
      </c>
      <c r="B281" s="8">
        <v>0</v>
      </c>
      <c r="C281" s="8">
        <v>0</v>
      </c>
      <c r="D281" s="8">
        <v>0</v>
      </c>
      <c r="E281" s="8">
        <v>0</v>
      </c>
      <c r="F281">
        <v>0</v>
      </c>
      <c r="G281">
        <v>0</v>
      </c>
      <c r="H281">
        <v>5.2086400000000001E-4</v>
      </c>
      <c r="I281">
        <v>0</v>
      </c>
      <c r="J281">
        <f>AVERAGE(B281:E281)</f>
        <v>0</v>
      </c>
      <c r="K281">
        <f>AVERAGE(F281:I281)</f>
        <v>1.30216E-4</v>
      </c>
      <c r="L281">
        <f>IF(J281=0, 1E-20, J281)</f>
        <v>9.9999999999999995E-21</v>
      </c>
      <c r="M281">
        <f>IF(K281=0, 1E-20, K281)</f>
        <v>1.30216E-4</v>
      </c>
      <c r="N281" s="12">
        <f>M281/L281</f>
        <v>1.30216E+16</v>
      </c>
      <c r="O281" s="12">
        <f>L281/M281</f>
        <v>7.6795478282238737E-17</v>
      </c>
      <c r="P281">
        <f>_xlfn.T.TEST(B281:E281,F281:I281,2,2)</f>
        <v>0.35591768374958205</v>
      </c>
    </row>
    <row r="282" spans="1:16">
      <c r="A282" t="s">
        <v>1460</v>
      </c>
      <c r="B282" s="8">
        <v>0</v>
      </c>
      <c r="C282" s="8">
        <v>0</v>
      </c>
      <c r="D282" s="8">
        <v>0</v>
      </c>
      <c r="E282" s="8">
        <v>0</v>
      </c>
      <c r="F282">
        <v>5.2312799999999998E-4</v>
      </c>
      <c r="G282">
        <v>0</v>
      </c>
      <c r="H282">
        <v>0</v>
      </c>
      <c r="I282">
        <v>0</v>
      </c>
      <c r="J282">
        <f>AVERAGE(B282:E282)</f>
        <v>0</v>
      </c>
      <c r="K282">
        <f>AVERAGE(F282:I282)</f>
        <v>1.30782E-4</v>
      </c>
      <c r="L282">
        <f>IF(J282=0, 1E-20, J282)</f>
        <v>9.9999999999999995E-21</v>
      </c>
      <c r="M282">
        <f>IF(K282=0, 1E-20, K282)</f>
        <v>1.30782E-4</v>
      </c>
      <c r="N282" s="12">
        <f>M282/L282</f>
        <v>1.30782E+16</v>
      </c>
      <c r="O282" s="12">
        <f>L282/M282</f>
        <v>7.6463121836338328E-17</v>
      </c>
      <c r="P282">
        <f>_xlfn.T.TEST(B282:E282,F282:I282,2,2)</f>
        <v>0.35591768374958205</v>
      </c>
    </row>
    <row r="283" spans="1:16">
      <c r="A283" t="s">
        <v>1609</v>
      </c>
      <c r="B283" s="8">
        <v>0</v>
      </c>
      <c r="C283" s="8">
        <v>0</v>
      </c>
      <c r="D283" s="8">
        <v>0</v>
      </c>
      <c r="E283" s="8">
        <v>0</v>
      </c>
      <c r="F283">
        <v>5.3947499999999998E-4</v>
      </c>
      <c r="G283">
        <v>0</v>
      </c>
      <c r="H283">
        <v>0</v>
      </c>
      <c r="I283">
        <v>0</v>
      </c>
      <c r="J283">
        <f>AVERAGE(B283:E283)</f>
        <v>0</v>
      </c>
      <c r="K283">
        <f>AVERAGE(F283:I283)</f>
        <v>1.3486875E-4</v>
      </c>
      <c r="L283">
        <f>IF(J283=0, 1E-20, J283)</f>
        <v>9.9999999999999995E-21</v>
      </c>
      <c r="M283">
        <f>IF(K283=0, 1E-20, K283)</f>
        <v>1.3486875E-4</v>
      </c>
      <c r="N283" s="12">
        <f>M283/L283</f>
        <v>1.3486875E+16</v>
      </c>
      <c r="O283" s="12">
        <f>L283/M283</f>
        <v>7.4146160619120443E-17</v>
      </c>
      <c r="P283">
        <f>_xlfn.T.TEST(B283:E283,F283:I283,2,2)</f>
        <v>0.35591768374958205</v>
      </c>
    </row>
    <row r="284" spans="1:16">
      <c r="A284" t="s">
        <v>1568</v>
      </c>
      <c r="B284" s="8">
        <v>0</v>
      </c>
      <c r="C284" s="8">
        <v>0</v>
      </c>
      <c r="D284" s="8">
        <v>0</v>
      </c>
      <c r="E284" s="8">
        <v>0</v>
      </c>
      <c r="F284">
        <v>0</v>
      </c>
      <c r="G284">
        <v>0</v>
      </c>
      <c r="H284">
        <v>4.0935400000000001E-4</v>
      </c>
      <c r="I284">
        <v>1.60669E-4</v>
      </c>
      <c r="J284">
        <f>AVERAGE(B284:E284)</f>
        <v>0</v>
      </c>
      <c r="K284">
        <f>AVERAGE(F284:I284)</f>
        <v>1.4250575E-4</v>
      </c>
      <c r="L284">
        <f>IF(J284=0, 1E-20, J284)</f>
        <v>9.9999999999999995E-21</v>
      </c>
      <c r="M284">
        <f>IF(K284=0, 1E-20, K284)</f>
        <v>1.4250575E-4</v>
      </c>
      <c r="N284" s="12">
        <f>M284/L284</f>
        <v>1.4250575000000002E+16</v>
      </c>
      <c r="O284" s="12">
        <f>L284/M284</f>
        <v>7.0172607070241016E-17</v>
      </c>
      <c r="P284">
        <f>_xlfn.T.TEST(B284:E284,F284:I284,2,2)</f>
        <v>0.19090201568502829</v>
      </c>
    </row>
    <row r="285" spans="1:16">
      <c r="A285" t="s">
        <v>1412</v>
      </c>
      <c r="B285" s="8">
        <v>0</v>
      </c>
      <c r="C285" s="8">
        <v>0</v>
      </c>
      <c r="D285" s="8">
        <v>0</v>
      </c>
      <c r="E285" s="8">
        <v>0</v>
      </c>
      <c r="F285">
        <v>0</v>
      </c>
      <c r="G285">
        <v>0</v>
      </c>
      <c r="H285">
        <v>5.7754200000000001E-4</v>
      </c>
      <c r="I285">
        <v>0</v>
      </c>
      <c r="J285">
        <f>AVERAGE(B285:E285)</f>
        <v>0</v>
      </c>
      <c r="K285">
        <f>AVERAGE(F285:I285)</f>
        <v>1.443855E-4</v>
      </c>
      <c r="L285">
        <f>IF(J285=0, 1E-20, J285)</f>
        <v>9.9999999999999995E-21</v>
      </c>
      <c r="M285">
        <f>IF(K285=0, 1E-20, K285)</f>
        <v>1.443855E-4</v>
      </c>
      <c r="N285" s="12">
        <f>M285/L285</f>
        <v>1.443855E+16</v>
      </c>
      <c r="O285" s="12">
        <f>L285/M285</f>
        <v>6.9259032243542458E-17</v>
      </c>
      <c r="P285">
        <f>_xlfn.T.TEST(B285:E285,F285:I285,2,2)</f>
        <v>0.35591768374958205</v>
      </c>
    </row>
    <row r="286" spans="1:16">
      <c r="A286" t="s">
        <v>1183</v>
      </c>
      <c r="B286" s="8">
        <v>0</v>
      </c>
      <c r="C286" s="8">
        <v>0</v>
      </c>
      <c r="D286" s="8">
        <v>0</v>
      </c>
      <c r="E286" s="8">
        <v>0</v>
      </c>
      <c r="F286">
        <v>2.0073500000000001E-4</v>
      </c>
      <c r="G286">
        <v>2.0472700000000001E-4</v>
      </c>
      <c r="H286">
        <v>0</v>
      </c>
      <c r="I286">
        <v>1.9844900000000001E-4</v>
      </c>
      <c r="J286">
        <f>AVERAGE(B286:E286)</f>
        <v>0</v>
      </c>
      <c r="K286">
        <f>AVERAGE(F286:I286)</f>
        <v>1.5097774999999999E-4</v>
      </c>
      <c r="L286">
        <f>IF(J286=0, 1E-20, J286)</f>
        <v>9.9999999999999995E-21</v>
      </c>
      <c r="M286">
        <f>IF(K286=0, 1E-20, K286)</f>
        <v>1.5097774999999999E-4</v>
      </c>
      <c r="N286" s="12">
        <f>M286/L286</f>
        <v>1.5097775E+16</v>
      </c>
      <c r="O286" s="12">
        <f>L286/M286</f>
        <v>6.6234925344959772E-17</v>
      </c>
      <c r="P286">
        <f>_xlfn.T.TEST(B286:E286,F286:I286,2,2)</f>
        <v>2.4039079931843337E-2</v>
      </c>
    </row>
    <row r="287" spans="1:16">
      <c r="A287" t="s">
        <v>1437</v>
      </c>
      <c r="B287" s="8">
        <v>0</v>
      </c>
      <c r="C287" s="8">
        <v>0</v>
      </c>
      <c r="D287" s="8">
        <v>0</v>
      </c>
      <c r="E287" s="8">
        <v>0</v>
      </c>
      <c r="F287">
        <v>0</v>
      </c>
      <c r="G287">
        <v>6.1897899999999997E-4</v>
      </c>
      <c r="H287">
        <v>0</v>
      </c>
      <c r="I287">
        <v>0</v>
      </c>
      <c r="J287">
        <f>AVERAGE(B287:E287)</f>
        <v>0</v>
      </c>
      <c r="K287">
        <f>AVERAGE(F287:I287)</f>
        <v>1.5474474999999999E-4</v>
      </c>
      <c r="L287">
        <f>IF(J287=0, 1E-20, J287)</f>
        <v>9.9999999999999995E-21</v>
      </c>
      <c r="M287">
        <f>IF(K287=0, 1E-20, K287)</f>
        <v>1.5474474999999999E-4</v>
      </c>
      <c r="N287" s="12">
        <f>M287/L287</f>
        <v>1.5474475E+16</v>
      </c>
      <c r="O287" s="12">
        <f>L287/M287</f>
        <v>6.4622547776257351E-17</v>
      </c>
      <c r="P287">
        <f>_xlfn.T.TEST(B287:E287,F287:I287,2,2)</f>
        <v>0.35591768374958205</v>
      </c>
    </row>
    <row r="288" spans="1:16">
      <c r="A288" t="s">
        <v>1333</v>
      </c>
      <c r="B288" s="8">
        <v>0</v>
      </c>
      <c r="C288" s="8">
        <v>0</v>
      </c>
      <c r="D288" s="8">
        <v>0</v>
      </c>
      <c r="E288" s="8">
        <v>0</v>
      </c>
      <c r="F288">
        <v>0</v>
      </c>
      <c r="G288">
        <v>2.6586999999999997E-4</v>
      </c>
      <c r="H288">
        <v>3.7520799999999998E-4</v>
      </c>
      <c r="I288">
        <v>0</v>
      </c>
      <c r="J288">
        <f>AVERAGE(B288:E288)</f>
        <v>0</v>
      </c>
      <c r="K288">
        <f>AVERAGE(F288:I288)</f>
        <v>1.602695E-4</v>
      </c>
      <c r="L288">
        <f>IF(J288=0, 1E-20, J288)</f>
        <v>9.9999999999999995E-21</v>
      </c>
      <c r="M288">
        <f>IF(K288=0, 1E-20, K288)</f>
        <v>1.602695E-4</v>
      </c>
      <c r="N288" s="12">
        <f>M288/L288</f>
        <v>1.602695E+16</v>
      </c>
      <c r="O288" s="12">
        <f>L288/M288</f>
        <v>6.2394903584275232E-17</v>
      </c>
      <c r="P288">
        <f>_xlfn.T.TEST(B288:E288,F288:I288,2,2)</f>
        <v>0.14321266863024149</v>
      </c>
    </row>
    <row r="289" spans="1:16">
      <c r="A289" t="s">
        <v>1030</v>
      </c>
      <c r="B289" s="8">
        <v>0</v>
      </c>
      <c r="C289" s="8">
        <v>0</v>
      </c>
      <c r="D289" s="8">
        <v>0</v>
      </c>
      <c r="E289" s="8">
        <v>0</v>
      </c>
      <c r="F289">
        <v>0</v>
      </c>
      <c r="G289">
        <v>6.4729900000000005E-4</v>
      </c>
      <c r="H289">
        <v>0</v>
      </c>
      <c r="I289">
        <v>0</v>
      </c>
      <c r="J289">
        <f>AVERAGE(B289:E289)</f>
        <v>0</v>
      </c>
      <c r="K289">
        <f>AVERAGE(F289:I289)</f>
        <v>1.6182475000000001E-4</v>
      </c>
      <c r="L289">
        <f>IF(J289=0, 1E-20, J289)</f>
        <v>9.9999999999999995E-21</v>
      </c>
      <c r="M289">
        <f>IF(K289=0, 1E-20, K289)</f>
        <v>1.6182475000000001E-4</v>
      </c>
      <c r="N289" s="12">
        <f>M289/L289</f>
        <v>1.6182475000000002E+16</v>
      </c>
      <c r="O289" s="12">
        <f>L289/M289</f>
        <v>6.1795244546955882E-17</v>
      </c>
      <c r="P289">
        <f>_xlfn.T.TEST(B289:E289,F289:I289,2,2)</f>
        <v>0.35591768374958205</v>
      </c>
    </row>
    <row r="290" spans="1:16">
      <c r="A290" t="s">
        <v>1438</v>
      </c>
      <c r="B290" s="8">
        <v>0</v>
      </c>
      <c r="C290" s="8">
        <v>0</v>
      </c>
      <c r="D290" s="8">
        <v>0</v>
      </c>
      <c r="E290" s="8">
        <v>0</v>
      </c>
      <c r="F290">
        <v>0</v>
      </c>
      <c r="G290">
        <v>6.5478800000000001E-4</v>
      </c>
      <c r="H290">
        <v>0</v>
      </c>
      <c r="I290">
        <v>0</v>
      </c>
      <c r="J290">
        <f>AVERAGE(B290:E290)</f>
        <v>0</v>
      </c>
      <c r="K290">
        <f>AVERAGE(F290:I290)</f>
        <v>1.63697E-4</v>
      </c>
      <c r="L290">
        <f>IF(J290=0, 1E-20, J290)</f>
        <v>9.9999999999999995E-21</v>
      </c>
      <c r="M290">
        <f>IF(K290=0, 1E-20, K290)</f>
        <v>1.63697E-4</v>
      </c>
      <c r="N290" s="12">
        <f>M290/L290</f>
        <v>1.6369700000000002E+16</v>
      </c>
      <c r="O290" s="12">
        <f>L290/M290</f>
        <v>6.1088474437527865E-17</v>
      </c>
      <c r="P290">
        <f>_xlfn.T.TEST(B290:E290,F290:I290,2,2)</f>
        <v>0.35591768374958205</v>
      </c>
    </row>
    <row r="291" spans="1:16">
      <c r="A291" t="s">
        <v>1543</v>
      </c>
      <c r="B291" s="8">
        <v>0</v>
      </c>
      <c r="C291" s="8">
        <v>0</v>
      </c>
      <c r="D291" s="8">
        <v>0</v>
      </c>
      <c r="E291" s="8">
        <v>0</v>
      </c>
      <c r="F291">
        <v>0</v>
      </c>
      <c r="G291">
        <v>2.0686500000000001E-4</v>
      </c>
      <c r="H291">
        <v>2.18953E-4</v>
      </c>
      <c r="I291">
        <v>2.33942E-4</v>
      </c>
      <c r="J291">
        <f>AVERAGE(B291:E291)</f>
        <v>0</v>
      </c>
      <c r="K291">
        <f>AVERAGE(F291:I291)</f>
        <v>1.6494E-4</v>
      </c>
      <c r="L291">
        <f>IF(J291=0, 1E-20, J291)</f>
        <v>9.9999999999999995E-21</v>
      </c>
      <c r="M291">
        <f>IF(K291=0, 1E-20, K291)</f>
        <v>1.6494E-4</v>
      </c>
      <c r="N291" s="12">
        <f>M291/L291</f>
        <v>1.6494000000000002E+16</v>
      </c>
      <c r="O291" s="12">
        <f>L291/M291</f>
        <v>6.0628107190493512E-17</v>
      </c>
      <c r="P291">
        <f>_xlfn.T.TEST(B291:E291,F291:I291,2,2)</f>
        <v>2.448110570169363E-2</v>
      </c>
    </row>
    <row r="292" spans="1:16">
      <c r="A292" t="s">
        <v>990</v>
      </c>
      <c r="B292" s="8">
        <v>0</v>
      </c>
      <c r="C292" s="8">
        <v>0</v>
      </c>
      <c r="D292" s="8">
        <v>0</v>
      </c>
      <c r="E292" s="8">
        <v>0</v>
      </c>
      <c r="F292">
        <v>6.6396999999999995E-4</v>
      </c>
      <c r="G292">
        <v>0</v>
      </c>
      <c r="H292">
        <v>0</v>
      </c>
      <c r="I292">
        <v>0</v>
      </c>
      <c r="J292">
        <f>AVERAGE(B292:E292)</f>
        <v>0</v>
      </c>
      <c r="K292">
        <f>AVERAGE(F292:I292)</f>
        <v>1.6599249999999999E-4</v>
      </c>
      <c r="L292">
        <f>IF(J292=0, 1E-20, J292)</f>
        <v>9.9999999999999995E-21</v>
      </c>
      <c r="M292">
        <f>IF(K292=0, 1E-20, K292)</f>
        <v>1.6599249999999999E-4</v>
      </c>
      <c r="N292" s="12">
        <f>M292/L292</f>
        <v>1.659925E+16</v>
      </c>
      <c r="O292" s="12">
        <f>L292/M292</f>
        <v>6.0243685708691654E-17</v>
      </c>
      <c r="P292">
        <f>_xlfn.T.TEST(B292:E292,F292:I292,2,2)</f>
        <v>0.35591768374958205</v>
      </c>
    </row>
    <row r="293" spans="1:16">
      <c r="A293" t="s">
        <v>1595</v>
      </c>
      <c r="B293" s="8">
        <v>0</v>
      </c>
      <c r="C293" s="8">
        <v>0</v>
      </c>
      <c r="D293" s="8">
        <v>0</v>
      </c>
      <c r="E293" s="8">
        <v>0</v>
      </c>
      <c r="F293">
        <v>0</v>
      </c>
      <c r="G293">
        <v>0</v>
      </c>
      <c r="H293">
        <v>6.7519399999999995E-4</v>
      </c>
      <c r="I293">
        <v>0</v>
      </c>
      <c r="J293">
        <f>AVERAGE(B293:E293)</f>
        <v>0</v>
      </c>
      <c r="K293">
        <f>AVERAGE(F293:I293)</f>
        <v>1.6879849999999999E-4</v>
      </c>
      <c r="L293">
        <f>IF(J293=0, 1E-20, J293)</f>
        <v>9.9999999999999995E-21</v>
      </c>
      <c r="M293">
        <f>IF(K293=0, 1E-20, K293)</f>
        <v>1.6879849999999999E-4</v>
      </c>
      <c r="N293" s="12">
        <f>M293/L293</f>
        <v>1.687985E+16</v>
      </c>
      <c r="O293" s="12">
        <f>L293/M293</f>
        <v>5.9242232602777872E-17</v>
      </c>
      <c r="P293">
        <f>_xlfn.T.TEST(B293:E293,F293:I293,2,2)</f>
        <v>0.35591768374958205</v>
      </c>
    </row>
    <row r="294" spans="1:16">
      <c r="A294" t="s">
        <v>1252</v>
      </c>
      <c r="B294" s="8">
        <v>0</v>
      </c>
      <c r="C294" s="8">
        <v>0</v>
      </c>
      <c r="D294" s="8">
        <v>0</v>
      </c>
      <c r="E294" s="8">
        <v>0</v>
      </c>
      <c r="F294">
        <v>0</v>
      </c>
      <c r="G294">
        <v>0</v>
      </c>
      <c r="H294">
        <v>0</v>
      </c>
      <c r="I294">
        <v>6.8266599999999996E-4</v>
      </c>
      <c r="J294">
        <f>AVERAGE(B294:E294)</f>
        <v>0</v>
      </c>
      <c r="K294">
        <f>AVERAGE(F294:I294)</f>
        <v>1.7066649999999999E-4</v>
      </c>
      <c r="L294">
        <f>IF(J294=0, 1E-20, J294)</f>
        <v>9.9999999999999995E-21</v>
      </c>
      <c r="M294">
        <f>IF(K294=0, 1E-20, K294)</f>
        <v>1.7066649999999999E-4</v>
      </c>
      <c r="N294" s="12">
        <f>M294/L294</f>
        <v>1.706665E+16</v>
      </c>
      <c r="O294" s="12">
        <f>L294/M294</f>
        <v>5.8593807220514863E-17</v>
      </c>
      <c r="P294">
        <f>_xlfn.T.TEST(B294:E294,F294:I294,2,2)</f>
        <v>0.35591768374958205</v>
      </c>
    </row>
    <row r="295" spans="1:16">
      <c r="A295" t="s">
        <v>953</v>
      </c>
      <c r="B295" s="8">
        <v>0</v>
      </c>
      <c r="C295" s="8">
        <v>0</v>
      </c>
      <c r="D295" s="8">
        <v>0</v>
      </c>
      <c r="E295" s="8">
        <v>0</v>
      </c>
      <c r="F295">
        <v>0</v>
      </c>
      <c r="G295">
        <v>0</v>
      </c>
      <c r="H295">
        <v>3.64209E-4</v>
      </c>
      <c r="I295">
        <v>3.3355E-4</v>
      </c>
      <c r="J295">
        <f>AVERAGE(B295:E295)</f>
        <v>0</v>
      </c>
      <c r="K295">
        <f>AVERAGE(F295:I295)</f>
        <v>1.7443975000000001E-4</v>
      </c>
      <c r="L295">
        <f>IF(J295=0, 1E-20, J295)</f>
        <v>9.9999999999999995E-21</v>
      </c>
      <c r="M295">
        <f>IF(K295=0, 1E-20, K295)</f>
        <v>1.7443975000000001E-4</v>
      </c>
      <c r="N295" s="12">
        <f>M295/L295</f>
        <v>1.7443975000000002E+16</v>
      </c>
      <c r="O295" s="12">
        <f>L295/M295</f>
        <v>5.7326383464777944E-17</v>
      </c>
      <c r="P295">
        <f>_xlfn.T.TEST(B295:E295,F295:I295,2,2)</f>
        <v>0.13459345563540795</v>
      </c>
    </row>
    <row r="296" spans="1:16">
      <c r="A296" t="s">
        <v>1561</v>
      </c>
      <c r="B296" s="8">
        <v>0</v>
      </c>
      <c r="C296" s="8">
        <v>0</v>
      </c>
      <c r="D296" s="8">
        <v>0</v>
      </c>
      <c r="E296" s="8">
        <v>0</v>
      </c>
      <c r="F296">
        <v>0</v>
      </c>
      <c r="G296">
        <v>2.5272499999999998E-4</v>
      </c>
      <c r="H296">
        <v>2.0061999999999999E-4</v>
      </c>
      <c r="I296">
        <v>2.4497599999999999E-4</v>
      </c>
      <c r="J296">
        <f>AVERAGE(B296:E296)</f>
        <v>0</v>
      </c>
      <c r="K296">
        <f>AVERAGE(F296:I296)</f>
        <v>1.7458025E-4</v>
      </c>
      <c r="L296">
        <f>IF(J296=0, 1E-20, J296)</f>
        <v>9.9999999999999995E-21</v>
      </c>
      <c r="M296">
        <f>IF(K296=0, 1E-20, K296)</f>
        <v>1.7458025E-4</v>
      </c>
      <c r="N296" s="12">
        <f>M296/L296</f>
        <v>1.7458025000000002E+16</v>
      </c>
      <c r="O296" s="12">
        <f>L296/M296</f>
        <v>5.7280247908912949E-17</v>
      </c>
      <c r="P296">
        <f>_xlfn.T.TEST(B296:E296,F296:I296,2,2)</f>
        <v>2.5836722284707053E-2</v>
      </c>
    </row>
    <row r="297" spans="1:16">
      <c r="A297" t="s">
        <v>1616</v>
      </c>
      <c r="B297" s="8">
        <v>0</v>
      </c>
      <c r="C297" s="8">
        <v>0</v>
      </c>
      <c r="D297" s="8">
        <v>0</v>
      </c>
      <c r="E297" s="8">
        <v>0</v>
      </c>
      <c r="F297">
        <v>0</v>
      </c>
      <c r="G297">
        <v>0</v>
      </c>
      <c r="H297">
        <v>7.2292299999999999E-4</v>
      </c>
      <c r="I297">
        <v>0</v>
      </c>
      <c r="J297">
        <f>AVERAGE(B297:E297)</f>
        <v>0</v>
      </c>
      <c r="K297">
        <f>AVERAGE(F297:I297)</f>
        <v>1.8073075E-4</v>
      </c>
      <c r="L297">
        <f>IF(J297=0, 1E-20, J297)</f>
        <v>9.9999999999999995E-21</v>
      </c>
      <c r="M297">
        <f>IF(K297=0, 1E-20, K297)</f>
        <v>1.8073075E-4</v>
      </c>
      <c r="N297" s="12">
        <f>M297/L297</f>
        <v>1.8073075E+16</v>
      </c>
      <c r="O297" s="12">
        <f>L297/M297</f>
        <v>5.5330927360175289E-17</v>
      </c>
      <c r="P297">
        <f>_xlfn.T.TEST(B297:E297,F297:I297,2,2)</f>
        <v>0.35591768374958205</v>
      </c>
    </row>
    <row r="298" spans="1:16">
      <c r="A298" t="s">
        <v>1028</v>
      </c>
      <c r="B298" s="8">
        <v>0</v>
      </c>
      <c r="C298" s="8">
        <v>0</v>
      </c>
      <c r="D298" s="8">
        <v>0</v>
      </c>
      <c r="E298" s="8">
        <v>0</v>
      </c>
      <c r="F298">
        <v>0</v>
      </c>
      <c r="G298">
        <v>0</v>
      </c>
      <c r="H298">
        <v>0</v>
      </c>
      <c r="I298">
        <v>7.31428E-4</v>
      </c>
      <c r="J298">
        <f>AVERAGE(B298:E298)</f>
        <v>0</v>
      </c>
      <c r="K298">
        <f>AVERAGE(F298:I298)</f>
        <v>1.82857E-4</v>
      </c>
      <c r="L298">
        <f>IF(J298=0, 1E-20, J298)</f>
        <v>9.9999999999999995E-21</v>
      </c>
      <c r="M298">
        <f>IF(K298=0, 1E-20, K298)</f>
        <v>1.82857E-4</v>
      </c>
      <c r="N298" s="12">
        <f>M298/L298</f>
        <v>1.82857E+16</v>
      </c>
      <c r="O298" s="12">
        <f>L298/M298</f>
        <v>5.4687542724642749E-17</v>
      </c>
      <c r="P298">
        <f>_xlfn.T.TEST(B298:E298,F298:I298,2,2)</f>
        <v>0.35591768374958205</v>
      </c>
    </row>
    <row r="299" spans="1:16">
      <c r="A299" t="s">
        <v>1385</v>
      </c>
      <c r="B299" s="8">
        <v>0</v>
      </c>
      <c r="C299" s="8">
        <v>0</v>
      </c>
      <c r="D299" s="8">
        <v>0</v>
      </c>
      <c r="E299" s="8">
        <v>0</v>
      </c>
      <c r="F299">
        <v>0</v>
      </c>
      <c r="G299">
        <v>0</v>
      </c>
      <c r="H299">
        <v>0</v>
      </c>
      <c r="I299">
        <v>7.58517E-4</v>
      </c>
      <c r="J299">
        <f>AVERAGE(B299:E299)</f>
        <v>0</v>
      </c>
      <c r="K299">
        <f>AVERAGE(F299:I299)</f>
        <v>1.8962925E-4</v>
      </c>
      <c r="L299">
        <f>IF(J299=0, 1E-20, J299)</f>
        <v>9.9999999999999995E-21</v>
      </c>
      <c r="M299">
        <f>IF(K299=0, 1E-20, K299)</f>
        <v>1.8962925E-4</v>
      </c>
      <c r="N299" s="12">
        <f>M299/L299</f>
        <v>1.8962925E+16</v>
      </c>
      <c r="O299" s="12">
        <f>L299/M299</f>
        <v>5.2734480571958173E-17</v>
      </c>
      <c r="P299">
        <f>_xlfn.T.TEST(B299:E299,F299:I299,2,2)</f>
        <v>0.35591768374958205</v>
      </c>
    </row>
    <row r="300" spans="1:16">
      <c r="A300" t="s">
        <v>269</v>
      </c>
      <c r="B300" s="8">
        <v>0</v>
      </c>
      <c r="C300" s="8">
        <v>0</v>
      </c>
      <c r="D300" s="8">
        <v>0</v>
      </c>
      <c r="E300" s="8">
        <v>0</v>
      </c>
      <c r="F300">
        <v>0</v>
      </c>
      <c r="G300">
        <v>0</v>
      </c>
      <c r="H300">
        <v>7.8190300000000003E-4</v>
      </c>
      <c r="I300">
        <v>0</v>
      </c>
      <c r="J300">
        <f>AVERAGE(B300:E300)</f>
        <v>0</v>
      </c>
      <c r="K300">
        <f>AVERAGE(F300:I300)</f>
        <v>1.9547575000000001E-4</v>
      </c>
      <c r="L300">
        <f>IF(J300=0, 1E-20, J300)</f>
        <v>9.9999999999999995E-21</v>
      </c>
      <c r="M300">
        <f>IF(K300=0, 1E-20, K300)</f>
        <v>1.9547575000000001E-4</v>
      </c>
      <c r="N300" s="12">
        <f>M300/L300</f>
        <v>1.9547575E+16</v>
      </c>
      <c r="O300" s="12">
        <f>L300/M300</f>
        <v>5.1157240731906639E-17</v>
      </c>
      <c r="P300">
        <f>_xlfn.T.TEST(B300:E300,F300:I300,2,2)</f>
        <v>0.35591768374958205</v>
      </c>
    </row>
    <row r="301" spans="1:16">
      <c r="A301" t="s">
        <v>525</v>
      </c>
      <c r="B301" s="8">
        <v>0</v>
      </c>
      <c r="C301" s="8">
        <v>0</v>
      </c>
      <c r="D301" s="8">
        <v>0</v>
      </c>
      <c r="E301" s="8">
        <v>0</v>
      </c>
      <c r="F301">
        <v>7.8469200000000003E-4</v>
      </c>
      <c r="G301">
        <v>0</v>
      </c>
      <c r="H301">
        <v>0</v>
      </c>
      <c r="I301">
        <v>0</v>
      </c>
      <c r="J301">
        <f>AVERAGE(B301:E301)</f>
        <v>0</v>
      </c>
      <c r="K301">
        <f>AVERAGE(F301:I301)</f>
        <v>1.9617300000000001E-4</v>
      </c>
      <c r="L301">
        <f>IF(J301=0, 1E-20, J301)</f>
        <v>9.9999999999999995E-21</v>
      </c>
      <c r="M301">
        <f>IF(K301=0, 1E-20, K301)</f>
        <v>1.9617300000000001E-4</v>
      </c>
      <c r="N301" s="12">
        <f>M301/L301</f>
        <v>1.96173E+16</v>
      </c>
      <c r="O301" s="12">
        <f>L301/M301</f>
        <v>5.0975414557558885E-17</v>
      </c>
      <c r="P301">
        <f>_xlfn.T.TEST(B301:E301,F301:I301,2,2)</f>
        <v>0.35591768374958205</v>
      </c>
    </row>
    <row r="302" spans="1:16">
      <c r="A302" t="s">
        <v>1563</v>
      </c>
      <c r="B302" s="8">
        <v>0</v>
      </c>
      <c r="C302" s="8">
        <v>0</v>
      </c>
      <c r="D302" s="8">
        <v>0</v>
      </c>
      <c r="E302" s="8">
        <v>0</v>
      </c>
      <c r="F302">
        <v>0</v>
      </c>
      <c r="G302">
        <v>1.9599099999999999E-4</v>
      </c>
      <c r="H302">
        <v>2.5930400000000002E-4</v>
      </c>
      <c r="I302">
        <v>3.3246699999999997E-4</v>
      </c>
      <c r="J302">
        <f>AVERAGE(B302:E302)</f>
        <v>0</v>
      </c>
      <c r="K302">
        <f>AVERAGE(F302:I302)</f>
        <v>1.969405E-4</v>
      </c>
      <c r="L302">
        <f>IF(J302=0, 1E-20, J302)</f>
        <v>9.9999999999999995E-21</v>
      </c>
      <c r="M302">
        <f>IF(K302=0, 1E-20, K302)</f>
        <v>1.969405E-4</v>
      </c>
      <c r="N302" s="12">
        <f>M302/L302</f>
        <v>1.969405E+16</v>
      </c>
      <c r="O302" s="12">
        <f>L302/M302</f>
        <v>5.0776757447046184E-17</v>
      </c>
      <c r="P302">
        <f>_xlfn.T.TEST(B302:E302,F302:I302,2,2)</f>
        <v>3.2799289987502492E-2</v>
      </c>
    </row>
    <row r="303" spans="1:16">
      <c r="A303" t="s">
        <v>1255</v>
      </c>
      <c r="B303" s="8">
        <v>0</v>
      </c>
      <c r="C303" s="8">
        <v>0</v>
      </c>
      <c r="D303" s="8">
        <v>0</v>
      </c>
      <c r="E303" s="8">
        <v>0</v>
      </c>
      <c r="F303">
        <v>0</v>
      </c>
      <c r="G303">
        <v>0</v>
      </c>
      <c r="H303">
        <v>8.0440299999999998E-4</v>
      </c>
      <c r="I303">
        <v>0</v>
      </c>
      <c r="J303">
        <f>AVERAGE(B303:E303)</f>
        <v>0</v>
      </c>
      <c r="K303">
        <f>AVERAGE(F303:I303)</f>
        <v>2.0110074999999999E-4</v>
      </c>
      <c r="L303">
        <f>IF(J303=0, 1E-20, J303)</f>
        <v>9.9999999999999995E-21</v>
      </c>
      <c r="M303">
        <f>IF(K303=0, 1E-20, K303)</f>
        <v>2.0110074999999999E-4</v>
      </c>
      <c r="N303" s="12">
        <f>M303/L303</f>
        <v>2.0110075E+16</v>
      </c>
      <c r="O303" s="12">
        <f>L303/M303</f>
        <v>4.9726318773052808E-17</v>
      </c>
      <c r="P303">
        <f>_xlfn.T.TEST(B303:E303,F303:I303,2,2)</f>
        <v>0.35591768374958205</v>
      </c>
    </row>
    <row r="304" spans="1:16">
      <c r="A304" t="s">
        <v>1379</v>
      </c>
      <c r="B304" s="8">
        <v>0</v>
      </c>
      <c r="C304" s="8">
        <v>0</v>
      </c>
      <c r="D304" s="8">
        <v>0</v>
      </c>
      <c r="E304" s="8">
        <v>0</v>
      </c>
      <c r="F304">
        <v>4.0460700000000002E-4</v>
      </c>
      <c r="G304">
        <v>0</v>
      </c>
      <c r="H304">
        <v>0</v>
      </c>
      <c r="I304">
        <v>3.99999E-4</v>
      </c>
      <c r="J304">
        <f>AVERAGE(B304:E304)</f>
        <v>0</v>
      </c>
      <c r="K304">
        <f>AVERAGE(F304:I304)</f>
        <v>2.0115150000000001E-4</v>
      </c>
      <c r="L304">
        <f>IF(J304=0, 1E-20, J304)</f>
        <v>9.9999999999999995E-21</v>
      </c>
      <c r="M304">
        <f>IF(K304=0, 1E-20, K304)</f>
        <v>2.0115150000000001E-4</v>
      </c>
      <c r="N304" s="12">
        <f>M304/L304</f>
        <v>2.011515E+16</v>
      </c>
      <c r="O304" s="12">
        <f>L304/M304</f>
        <v>4.9713772952227546E-17</v>
      </c>
      <c r="P304">
        <f>_xlfn.T.TEST(B304:E304,F304:I304,2,2)</f>
        <v>0.13398511633151078</v>
      </c>
    </row>
    <row r="305" spans="1:16">
      <c r="A305" t="s">
        <v>1415</v>
      </c>
      <c r="B305" s="8">
        <v>0</v>
      </c>
      <c r="C305" s="8">
        <v>0</v>
      </c>
      <c r="D305" s="8">
        <v>0</v>
      </c>
      <c r="E305" s="8">
        <v>0</v>
      </c>
      <c r="F305">
        <v>0</v>
      </c>
      <c r="G305">
        <v>0</v>
      </c>
      <c r="H305">
        <v>8.2823700000000001E-4</v>
      </c>
      <c r="I305">
        <v>0</v>
      </c>
      <c r="J305">
        <f>AVERAGE(B305:E305)</f>
        <v>0</v>
      </c>
      <c r="K305">
        <f>AVERAGE(F305:I305)</f>
        <v>2.0705925E-4</v>
      </c>
      <c r="L305">
        <f>IF(J305=0, 1E-20, J305)</f>
        <v>9.9999999999999995E-21</v>
      </c>
      <c r="M305">
        <f>IF(K305=0, 1E-20, K305)</f>
        <v>2.0705925E-4</v>
      </c>
      <c r="N305" s="12">
        <f>M305/L305</f>
        <v>2.0705925E+16</v>
      </c>
      <c r="O305" s="12">
        <f>L305/M305</f>
        <v>4.8295355073487418E-17</v>
      </c>
      <c r="P305">
        <f>_xlfn.T.TEST(B305:E305,F305:I305,2,2)</f>
        <v>0.35591768374958205</v>
      </c>
    </row>
    <row r="306" spans="1:16">
      <c r="A306" t="s">
        <v>1349</v>
      </c>
      <c r="B306" s="8">
        <v>0</v>
      </c>
      <c r="C306" s="8">
        <v>0</v>
      </c>
      <c r="D306" s="8">
        <v>0</v>
      </c>
      <c r="E306" s="8">
        <v>0</v>
      </c>
      <c r="F306">
        <v>0</v>
      </c>
      <c r="G306">
        <v>8.3180400000000001E-4</v>
      </c>
      <c r="H306">
        <v>0</v>
      </c>
      <c r="I306">
        <v>0</v>
      </c>
      <c r="J306">
        <f>AVERAGE(B306:E306)</f>
        <v>0</v>
      </c>
      <c r="K306">
        <f>AVERAGE(F306:I306)</f>
        <v>2.07951E-4</v>
      </c>
      <c r="L306">
        <f>IF(J306=0, 1E-20, J306)</f>
        <v>9.9999999999999995E-21</v>
      </c>
      <c r="M306">
        <f>IF(K306=0, 1E-20, K306)</f>
        <v>2.07951E-4</v>
      </c>
      <c r="N306" s="12">
        <f>M306/L306</f>
        <v>2.07951E+16</v>
      </c>
      <c r="O306" s="12">
        <f>L306/M306</f>
        <v>4.8088251559261556E-17</v>
      </c>
      <c r="P306">
        <f>_xlfn.T.TEST(B306:E306,F306:I306,2,2)</f>
        <v>0.35591768374958205</v>
      </c>
    </row>
    <row r="307" spans="1:16">
      <c r="A307" t="s">
        <v>1124</v>
      </c>
      <c r="B307" s="8">
        <v>0</v>
      </c>
      <c r="C307" s="8">
        <v>0</v>
      </c>
      <c r="D307" s="8">
        <v>0</v>
      </c>
      <c r="E307" s="8">
        <v>0</v>
      </c>
      <c r="F307">
        <v>0</v>
      </c>
      <c r="G307">
        <v>0</v>
      </c>
      <c r="H307">
        <v>8.73532E-4</v>
      </c>
      <c r="I307">
        <v>0</v>
      </c>
      <c r="J307">
        <f>AVERAGE(B307:E307)</f>
        <v>0</v>
      </c>
      <c r="K307">
        <f>AVERAGE(F307:I307)</f>
        <v>2.18383E-4</v>
      </c>
      <c r="L307">
        <f>IF(J307=0, 1E-20, J307)</f>
        <v>9.9999999999999995E-21</v>
      </c>
      <c r="M307">
        <f>IF(K307=0, 1E-20, K307)</f>
        <v>2.18383E-4</v>
      </c>
      <c r="N307" s="12">
        <f>M307/L307</f>
        <v>2.18383E+16</v>
      </c>
      <c r="O307" s="12">
        <f>L307/M307</f>
        <v>4.5791110113882491E-17</v>
      </c>
      <c r="P307">
        <f>_xlfn.T.TEST(B307:E307,F307:I307,2,2)</f>
        <v>0.35591768374958205</v>
      </c>
    </row>
    <row r="308" spans="1:16">
      <c r="A308" t="s">
        <v>1386</v>
      </c>
      <c r="B308" s="8">
        <v>0</v>
      </c>
      <c r="C308" s="8">
        <v>0</v>
      </c>
      <c r="D308" s="8">
        <v>0</v>
      </c>
      <c r="E308" s="8">
        <v>0</v>
      </c>
      <c r="F308">
        <v>0</v>
      </c>
      <c r="G308">
        <v>0</v>
      </c>
      <c r="H308">
        <v>0</v>
      </c>
      <c r="I308">
        <v>9.2753499999999995E-4</v>
      </c>
      <c r="J308">
        <f>AVERAGE(B308:E308)</f>
        <v>0</v>
      </c>
      <c r="K308">
        <f>AVERAGE(F308:I308)</f>
        <v>2.3188374999999999E-4</v>
      </c>
      <c r="L308">
        <f>IF(J308=0, 1E-20, J308)</f>
        <v>9.9999999999999995E-21</v>
      </c>
      <c r="M308">
        <f>IF(K308=0, 1E-20, K308)</f>
        <v>2.3188374999999999E-4</v>
      </c>
      <c r="N308" s="12">
        <f>M308/L308</f>
        <v>2.3188375E+16</v>
      </c>
      <c r="O308" s="12">
        <f>L308/M308</f>
        <v>4.3125057275466693E-17</v>
      </c>
      <c r="P308">
        <f>_xlfn.T.TEST(B308:E308,F308:I308,2,2)</f>
        <v>0.35591768374958205</v>
      </c>
    </row>
    <row r="309" spans="1:16">
      <c r="A309" t="s">
        <v>1378</v>
      </c>
      <c r="B309" s="8">
        <v>0</v>
      </c>
      <c r="C309" s="8">
        <v>0</v>
      </c>
      <c r="D309" s="8">
        <v>0</v>
      </c>
      <c r="E309" s="8">
        <v>0</v>
      </c>
      <c r="F309">
        <v>0</v>
      </c>
      <c r="G309">
        <v>0</v>
      </c>
      <c r="H309">
        <v>5.5627900000000002E-4</v>
      </c>
      <c r="I309">
        <v>3.8208900000000001E-4</v>
      </c>
      <c r="J309">
        <f>AVERAGE(B309:E309)</f>
        <v>0</v>
      </c>
      <c r="K309">
        <f>AVERAGE(F309:I309)</f>
        <v>2.3459199999999999E-4</v>
      </c>
      <c r="L309">
        <f>IF(J309=0, 1E-20, J309)</f>
        <v>9.9999999999999995E-21</v>
      </c>
      <c r="M309">
        <f>IF(K309=0, 1E-20, K309)</f>
        <v>2.3459199999999999E-4</v>
      </c>
      <c r="N309" s="12">
        <f>M309/L309</f>
        <v>2.34592E+16</v>
      </c>
      <c r="O309" s="12">
        <f>L309/M309</f>
        <v>4.2627199563497476E-17</v>
      </c>
      <c r="P309">
        <f>_xlfn.T.TEST(B309:E309,F309:I309,2,2)</f>
        <v>0.14489772064595191</v>
      </c>
    </row>
    <row r="310" spans="1:16">
      <c r="A310" t="s">
        <v>1417</v>
      </c>
      <c r="B310" s="8">
        <v>0</v>
      </c>
      <c r="C310" s="8">
        <v>0</v>
      </c>
      <c r="D310" s="8">
        <v>0</v>
      </c>
      <c r="E310" s="8">
        <v>0</v>
      </c>
      <c r="F310">
        <v>0</v>
      </c>
      <c r="G310">
        <v>0</v>
      </c>
      <c r="H310">
        <v>9.7227900000000005E-4</v>
      </c>
      <c r="I310">
        <v>0</v>
      </c>
      <c r="J310">
        <f>AVERAGE(B310:E310)</f>
        <v>0</v>
      </c>
      <c r="K310">
        <f>AVERAGE(F310:I310)</f>
        <v>2.4306975000000001E-4</v>
      </c>
      <c r="L310">
        <f>IF(J310=0, 1E-20, J310)</f>
        <v>9.9999999999999995E-21</v>
      </c>
      <c r="M310">
        <f>IF(K310=0, 1E-20, K310)</f>
        <v>2.4306975000000001E-4</v>
      </c>
      <c r="N310" s="12">
        <f>M310/L310</f>
        <v>2.4306975000000004E+16</v>
      </c>
      <c r="O310" s="12">
        <f>L310/M310</f>
        <v>4.1140454540311984E-17</v>
      </c>
      <c r="P310">
        <f>_xlfn.T.TEST(B310:E310,F310:I310,2,2)</f>
        <v>0.35591768374958205</v>
      </c>
    </row>
    <row r="311" spans="1:16">
      <c r="A311" t="s">
        <v>1243</v>
      </c>
      <c r="B311" s="8">
        <v>0</v>
      </c>
      <c r="C311" s="8">
        <v>0</v>
      </c>
      <c r="D311" s="8">
        <v>0</v>
      </c>
      <c r="E311" s="8">
        <v>0</v>
      </c>
      <c r="F311">
        <v>0</v>
      </c>
      <c r="G311">
        <v>0</v>
      </c>
      <c r="H311">
        <v>5.8479099999999998E-4</v>
      </c>
      <c r="I311">
        <v>4.2845099999999999E-4</v>
      </c>
      <c r="J311">
        <f>AVERAGE(B311:E311)</f>
        <v>0</v>
      </c>
      <c r="K311">
        <f>AVERAGE(F311:I311)</f>
        <v>2.5331049999999998E-4</v>
      </c>
      <c r="L311">
        <f>IF(J311=0, 1E-20, J311)</f>
        <v>9.9999999999999995E-21</v>
      </c>
      <c r="M311">
        <f>IF(K311=0, 1E-20, K311)</f>
        <v>2.5331049999999998E-4</v>
      </c>
      <c r="N311" s="12">
        <f>M311/L311</f>
        <v>2.533105E+16</v>
      </c>
      <c r="O311" s="12">
        <f>L311/M311</f>
        <v>3.9477242356712414E-17</v>
      </c>
      <c r="P311">
        <f>_xlfn.T.TEST(B311:E311,F311:I311,2,2)</f>
        <v>0.14154937139859694</v>
      </c>
    </row>
    <row r="312" spans="1:16">
      <c r="A312" t="s">
        <v>1592</v>
      </c>
      <c r="B312" s="8">
        <v>0</v>
      </c>
      <c r="C312" s="8">
        <v>0</v>
      </c>
      <c r="D312" s="8">
        <v>0</v>
      </c>
      <c r="E312" s="8">
        <v>0</v>
      </c>
      <c r="F312">
        <v>0</v>
      </c>
      <c r="G312">
        <v>2.8784500000000001E-4</v>
      </c>
      <c r="H312">
        <v>3.8083099999999999E-4</v>
      </c>
      <c r="I312">
        <v>3.4877299999999998E-4</v>
      </c>
      <c r="J312">
        <f>AVERAGE(B312:E312)</f>
        <v>0</v>
      </c>
      <c r="K312">
        <f>AVERAGE(F312:I312)</f>
        <v>2.5436224999999998E-4</v>
      </c>
      <c r="L312">
        <f>IF(J312=0, 1E-20, J312)</f>
        <v>9.9999999999999995E-21</v>
      </c>
      <c r="M312">
        <f>IF(K312=0, 1E-20, K312)</f>
        <v>2.5436224999999998E-4</v>
      </c>
      <c r="N312" s="12">
        <f>M312/L312</f>
        <v>2.5436225E+16</v>
      </c>
      <c r="O312" s="12">
        <f>L312/M312</f>
        <v>3.9314009842262366E-17</v>
      </c>
      <c r="P312">
        <f>_xlfn.T.TEST(B312:E312,F312:I312,2,2)</f>
        <v>2.6448295717243601E-2</v>
      </c>
    </row>
    <row r="313" spans="1:16">
      <c r="A313" t="s">
        <v>1418</v>
      </c>
      <c r="B313" s="8">
        <v>0</v>
      </c>
      <c r="C313" s="8">
        <v>0</v>
      </c>
      <c r="D313" s="8">
        <v>0</v>
      </c>
      <c r="E313" s="8">
        <v>0</v>
      </c>
      <c r="F313">
        <v>0</v>
      </c>
      <c r="G313">
        <v>0</v>
      </c>
      <c r="H313">
        <v>1.040804E-3</v>
      </c>
      <c r="I313">
        <v>0</v>
      </c>
      <c r="J313">
        <f>AVERAGE(B313:E313)</f>
        <v>0</v>
      </c>
      <c r="K313">
        <f>AVERAGE(F313:I313)</f>
        <v>2.60201E-4</v>
      </c>
      <c r="L313">
        <f>IF(J313=0, 1E-20, J313)</f>
        <v>9.9999999999999995E-21</v>
      </c>
      <c r="M313">
        <f>IF(K313=0, 1E-20, K313)</f>
        <v>2.60201E-4</v>
      </c>
      <c r="N313" s="12">
        <f>M313/L313</f>
        <v>2.60201E+16</v>
      </c>
      <c r="O313" s="12">
        <f>L313/M313</f>
        <v>3.8431827702430041E-17</v>
      </c>
      <c r="P313">
        <f>_xlfn.T.TEST(B313:E313,F313:I313,2,2)</f>
        <v>0.35591768374958205</v>
      </c>
    </row>
    <row r="314" spans="1:16">
      <c r="A314" t="s">
        <v>149</v>
      </c>
      <c r="B314" s="8">
        <v>0</v>
      </c>
      <c r="C314" s="8">
        <v>0</v>
      </c>
      <c r="D314" s="8">
        <v>0</v>
      </c>
      <c r="E314" s="8">
        <v>0</v>
      </c>
      <c r="F314">
        <v>0</v>
      </c>
      <c r="G314">
        <v>2.8644E-4</v>
      </c>
      <c r="H314">
        <v>4.8508500000000001E-4</v>
      </c>
      <c r="I314">
        <v>2.77657E-4</v>
      </c>
      <c r="J314">
        <f>AVERAGE(B314:E314)</f>
        <v>0</v>
      </c>
      <c r="K314">
        <f>AVERAGE(F314:I314)</f>
        <v>2.6229550000000002E-4</v>
      </c>
      <c r="L314">
        <f>IF(J314=0, 1E-20, J314)</f>
        <v>9.9999999999999995E-21</v>
      </c>
      <c r="M314">
        <f>IF(K314=0, 1E-20, K314)</f>
        <v>2.6229550000000002E-4</v>
      </c>
      <c r="N314" s="12">
        <f>M314/L314</f>
        <v>2.6229550000000004E+16</v>
      </c>
      <c r="O314" s="12">
        <f>L314/M314</f>
        <v>3.8124939238378081E-17</v>
      </c>
      <c r="P314">
        <f>_xlfn.T.TEST(B314:E314,F314:I314,2,2)</f>
        <v>3.8999164126413993E-2</v>
      </c>
    </row>
    <row r="315" spans="1:16">
      <c r="A315" t="s">
        <v>1210</v>
      </c>
      <c r="B315" s="8">
        <v>0</v>
      </c>
      <c r="C315" s="8">
        <v>0</v>
      </c>
      <c r="D315" s="8">
        <v>0</v>
      </c>
      <c r="E315" s="8">
        <v>0</v>
      </c>
      <c r="F315">
        <v>0</v>
      </c>
      <c r="G315">
        <v>3.84609E-4</v>
      </c>
      <c r="H315">
        <v>6.7847100000000004E-4</v>
      </c>
      <c r="I315">
        <v>0</v>
      </c>
      <c r="J315">
        <f>AVERAGE(B315:E315)</f>
        <v>0</v>
      </c>
      <c r="K315">
        <f>AVERAGE(F315:I315)</f>
        <v>2.6577000000000003E-4</v>
      </c>
      <c r="L315">
        <f>IF(J315=0, 1E-20, J315)</f>
        <v>9.9999999999999995E-21</v>
      </c>
      <c r="M315">
        <f>IF(K315=0, 1E-20, K315)</f>
        <v>2.6577000000000003E-4</v>
      </c>
      <c r="N315" s="12">
        <f>M315/L315</f>
        <v>2.6577000000000004E+16</v>
      </c>
      <c r="O315" s="12">
        <f>L315/M315</f>
        <v>3.7626519170711513E-17</v>
      </c>
      <c r="P315">
        <f>_xlfn.T.TEST(B315:E315,F315:I315,2,2)</f>
        <v>0.15783482773449012</v>
      </c>
    </row>
    <row r="316" spans="1:16">
      <c r="A316" t="s">
        <v>1020</v>
      </c>
      <c r="B316" s="8">
        <v>0</v>
      </c>
      <c r="C316" s="8">
        <v>0</v>
      </c>
      <c r="D316" s="8">
        <v>0</v>
      </c>
      <c r="E316" s="8">
        <v>0</v>
      </c>
      <c r="F316">
        <v>0</v>
      </c>
      <c r="G316">
        <v>0</v>
      </c>
      <c r="H316">
        <v>0</v>
      </c>
      <c r="I316">
        <v>1.0778929999999999E-3</v>
      </c>
      <c r="J316">
        <f>AVERAGE(B316:E316)</f>
        <v>0</v>
      </c>
      <c r="K316">
        <f>AVERAGE(F316:I316)</f>
        <v>2.6947324999999998E-4</v>
      </c>
      <c r="L316">
        <f>IF(J316=0, 1E-20, J316)</f>
        <v>9.9999999999999995E-21</v>
      </c>
      <c r="M316">
        <f>IF(K316=0, 1E-20, K316)</f>
        <v>2.6947324999999998E-4</v>
      </c>
      <c r="N316" s="12">
        <f>M316/L316</f>
        <v>2.6947325E+16</v>
      </c>
      <c r="O316" s="12">
        <f>L316/M316</f>
        <v>3.7109434795475987E-17</v>
      </c>
      <c r="P316">
        <f>_xlfn.T.TEST(B316:E316,F316:I316,2,2)</f>
        <v>0.35591768374958205</v>
      </c>
    </row>
    <row r="317" spans="1:16">
      <c r="A317" t="s">
        <v>1419</v>
      </c>
      <c r="B317" s="8">
        <v>0</v>
      </c>
      <c r="C317" s="8">
        <v>0</v>
      </c>
      <c r="D317" s="8">
        <v>0</v>
      </c>
      <c r="E317" s="8">
        <v>0</v>
      </c>
      <c r="F317">
        <v>0</v>
      </c>
      <c r="G317">
        <v>0</v>
      </c>
      <c r="H317">
        <v>1.10705E-3</v>
      </c>
      <c r="I317">
        <v>0</v>
      </c>
      <c r="J317">
        <f>AVERAGE(B317:E317)</f>
        <v>0</v>
      </c>
      <c r="K317">
        <f>AVERAGE(F317:I317)</f>
        <v>2.7676250000000001E-4</v>
      </c>
      <c r="L317">
        <f>IF(J317=0, 1E-20, J317)</f>
        <v>9.9999999999999995E-21</v>
      </c>
      <c r="M317">
        <f>IF(K317=0, 1E-20, K317)</f>
        <v>2.7676250000000001E-4</v>
      </c>
      <c r="N317" s="12">
        <f>M317/L317</f>
        <v>2.7676250000000004E+16</v>
      </c>
      <c r="O317" s="12">
        <f>L317/M317</f>
        <v>3.6132062689128761E-17</v>
      </c>
      <c r="P317">
        <f>_xlfn.T.TEST(B317:E317,F317:I317,2,2)</f>
        <v>0.35591768374958205</v>
      </c>
    </row>
    <row r="318" spans="1:16">
      <c r="A318" t="s">
        <v>647</v>
      </c>
      <c r="B318" s="8">
        <v>0</v>
      </c>
      <c r="C318" s="8">
        <v>0</v>
      </c>
      <c r="D318" s="8">
        <v>0</v>
      </c>
      <c r="E318" s="8">
        <v>0</v>
      </c>
      <c r="F318">
        <v>0</v>
      </c>
      <c r="G318">
        <v>0</v>
      </c>
      <c r="H318">
        <v>0</v>
      </c>
      <c r="I318">
        <v>1.1130420000000001E-3</v>
      </c>
      <c r="J318">
        <f>AVERAGE(B318:E318)</f>
        <v>0</v>
      </c>
      <c r="K318">
        <f>AVERAGE(F318:I318)</f>
        <v>2.7826050000000002E-4</v>
      </c>
      <c r="L318">
        <f>IF(J318=0, 1E-20, J318)</f>
        <v>9.9999999999999995E-21</v>
      </c>
      <c r="M318">
        <f>IF(K318=0, 1E-20, K318)</f>
        <v>2.7826050000000002E-4</v>
      </c>
      <c r="N318" s="12">
        <f>M318/L318</f>
        <v>2.7826050000000004E+16</v>
      </c>
      <c r="O318" s="12">
        <f>L318/M318</f>
        <v>3.5937547729555574E-17</v>
      </c>
      <c r="P318">
        <f>_xlfn.T.TEST(B318:E318,F318:I318,2,2)</f>
        <v>0.35591768374958205</v>
      </c>
    </row>
    <row r="319" spans="1:16">
      <c r="A319" t="s">
        <v>1388</v>
      </c>
      <c r="B319" s="8">
        <v>0</v>
      </c>
      <c r="C319" s="8">
        <v>0</v>
      </c>
      <c r="D319" s="8">
        <v>0</v>
      </c>
      <c r="E319" s="8">
        <v>0</v>
      </c>
      <c r="F319">
        <v>0</v>
      </c>
      <c r="G319">
        <v>0</v>
      </c>
      <c r="H319">
        <v>0</v>
      </c>
      <c r="I319">
        <v>1.1130420000000001E-3</v>
      </c>
      <c r="J319">
        <f>AVERAGE(B319:E319)</f>
        <v>0</v>
      </c>
      <c r="K319">
        <f>AVERAGE(F319:I319)</f>
        <v>2.7826050000000002E-4</v>
      </c>
      <c r="L319">
        <f>IF(J319=0, 1E-20, J319)</f>
        <v>9.9999999999999995E-21</v>
      </c>
      <c r="M319">
        <f>IF(K319=0, 1E-20, K319)</f>
        <v>2.7826050000000002E-4</v>
      </c>
      <c r="N319" s="12">
        <f>M319/L319</f>
        <v>2.7826050000000004E+16</v>
      </c>
      <c r="O319" s="12">
        <f>L319/M319</f>
        <v>3.5937547729555574E-17</v>
      </c>
      <c r="P319">
        <f>_xlfn.T.TEST(B319:E319,F319:I319,2,2)</f>
        <v>0.35591768374958205</v>
      </c>
    </row>
    <row r="320" spans="1:16">
      <c r="A320" t="s">
        <v>340</v>
      </c>
      <c r="B320" s="8">
        <v>0</v>
      </c>
      <c r="C320" s="8">
        <v>0</v>
      </c>
      <c r="D320" s="8">
        <v>0</v>
      </c>
      <c r="E320" s="8">
        <v>0</v>
      </c>
      <c r="F320">
        <v>5.6049400000000003E-4</v>
      </c>
      <c r="G320">
        <v>0</v>
      </c>
      <c r="H320">
        <v>0</v>
      </c>
      <c r="I320">
        <v>5.5411200000000005E-4</v>
      </c>
      <c r="J320">
        <f>AVERAGE(B320:E320)</f>
        <v>0</v>
      </c>
      <c r="K320">
        <f>AVERAGE(F320:I320)</f>
        <v>2.7865150000000005E-4</v>
      </c>
      <c r="L320">
        <f>IF(J320=0, 1E-20, J320)</f>
        <v>9.9999999999999995E-21</v>
      </c>
      <c r="M320">
        <f>IF(K320=0, 1E-20, K320)</f>
        <v>2.7865150000000005E-4</v>
      </c>
      <c r="N320" s="12">
        <f>M320/L320</f>
        <v>2.7865150000000008E+16</v>
      </c>
      <c r="O320" s="12">
        <f>L320/M320</f>
        <v>3.5887120650705264E-17</v>
      </c>
      <c r="P320">
        <f>_xlfn.T.TEST(B320:E320,F320:I320,2,2)</f>
        <v>0.13398511178917363</v>
      </c>
    </row>
    <row r="321" spans="1:16">
      <c r="A321" t="s">
        <v>1593</v>
      </c>
      <c r="B321" s="8">
        <v>0</v>
      </c>
      <c r="C321" s="8">
        <v>0</v>
      </c>
      <c r="D321" s="8">
        <v>0</v>
      </c>
      <c r="E321" s="8">
        <v>0</v>
      </c>
      <c r="F321">
        <v>5.7704299999999996E-4</v>
      </c>
      <c r="G321">
        <v>0</v>
      </c>
      <c r="H321">
        <v>5.4504499999999997E-4</v>
      </c>
      <c r="I321">
        <v>0</v>
      </c>
      <c r="J321">
        <f>AVERAGE(B321:E321)</f>
        <v>0</v>
      </c>
      <c r="K321">
        <f>AVERAGE(F321:I321)</f>
        <v>2.8052199999999995E-4</v>
      </c>
      <c r="L321">
        <f>IF(J321=0, 1E-20, J321)</f>
        <v>9.9999999999999995E-21</v>
      </c>
      <c r="M321">
        <f>IF(K321=0, 1E-20, K321)</f>
        <v>2.8052199999999995E-4</v>
      </c>
      <c r="N321" s="12">
        <f>M321/L321</f>
        <v>2.8052199999999996E+16</v>
      </c>
      <c r="O321" s="12">
        <f>L321/M321</f>
        <v>3.5647827977841314E-17</v>
      </c>
      <c r="P321">
        <f>_xlfn.T.TEST(B321:E321,F321:I321,2,2)</f>
        <v>0.13423535617151328</v>
      </c>
    </row>
    <row r="322" spans="1:16">
      <c r="A322" t="s">
        <v>427</v>
      </c>
      <c r="B322" s="8">
        <v>0</v>
      </c>
      <c r="C322" s="8">
        <v>0</v>
      </c>
      <c r="D322" s="8">
        <v>0</v>
      </c>
      <c r="E322" s="8">
        <v>0</v>
      </c>
      <c r="F322">
        <v>0</v>
      </c>
      <c r="G322">
        <v>0</v>
      </c>
      <c r="H322">
        <v>0</v>
      </c>
      <c r="I322">
        <v>1.1636350000000001E-3</v>
      </c>
      <c r="J322">
        <f>AVERAGE(B322:E322)</f>
        <v>0</v>
      </c>
      <c r="K322">
        <f>AVERAGE(F322:I322)</f>
        <v>2.9090875000000003E-4</v>
      </c>
      <c r="L322">
        <f>IF(J322=0, 1E-20, J322)</f>
        <v>9.9999999999999995E-21</v>
      </c>
      <c r="M322">
        <f>IF(K322=0, 1E-20, K322)</f>
        <v>2.9090875000000003E-4</v>
      </c>
      <c r="N322" s="12">
        <f>M322/L322</f>
        <v>2.9090875000000004E+16</v>
      </c>
      <c r="O322" s="12">
        <f>L322/M322</f>
        <v>3.4375040283250329E-17</v>
      </c>
      <c r="P322">
        <f>_xlfn.T.TEST(B322:E322,F322:I322,2,2)</f>
        <v>0.35591768374958205</v>
      </c>
    </row>
    <row r="323" spans="1:16">
      <c r="A323" t="s">
        <v>1420</v>
      </c>
      <c r="B323" s="8">
        <v>0</v>
      </c>
      <c r="C323" s="8">
        <v>0</v>
      </c>
      <c r="D323" s="8">
        <v>0</v>
      </c>
      <c r="E323" s="8">
        <v>0</v>
      </c>
      <c r="F323">
        <v>0</v>
      </c>
      <c r="G323">
        <v>0</v>
      </c>
      <c r="H323">
        <v>1.1735999999999999E-3</v>
      </c>
      <c r="I323">
        <v>0</v>
      </c>
      <c r="J323">
        <f>AVERAGE(B323:E323)</f>
        <v>0</v>
      </c>
      <c r="K323">
        <f>AVERAGE(F323:I323)</f>
        <v>2.9339999999999998E-4</v>
      </c>
      <c r="L323">
        <f>IF(J323=0, 1E-20, J323)</f>
        <v>9.9999999999999995E-21</v>
      </c>
      <c r="M323">
        <f>IF(K323=0, 1E-20, K323)</f>
        <v>2.9339999999999998E-4</v>
      </c>
      <c r="N323" s="12">
        <f>M323/L323</f>
        <v>2.934E+16</v>
      </c>
      <c r="O323" s="12">
        <f>L323/M323</f>
        <v>3.4083162917518748E-17</v>
      </c>
      <c r="P323">
        <f>_xlfn.T.TEST(B323:E323,F323:I323,2,2)</f>
        <v>0.35591768374958205</v>
      </c>
    </row>
    <row r="324" spans="1:16">
      <c r="A324" t="s">
        <v>1628</v>
      </c>
      <c r="B324" s="8">
        <v>0</v>
      </c>
      <c r="C324" s="8">
        <v>0</v>
      </c>
      <c r="D324" s="8">
        <v>0</v>
      </c>
      <c r="E324" s="8">
        <v>0</v>
      </c>
      <c r="F324">
        <v>0</v>
      </c>
      <c r="G324">
        <v>1.182528E-3</v>
      </c>
      <c r="H324">
        <v>0</v>
      </c>
      <c r="I324">
        <v>0</v>
      </c>
      <c r="J324">
        <f>AVERAGE(B324:E324)</f>
        <v>0</v>
      </c>
      <c r="K324">
        <f>AVERAGE(F324:I324)</f>
        <v>2.9563199999999999E-4</v>
      </c>
      <c r="L324">
        <f>IF(J324=0, 1E-20, J324)</f>
        <v>9.9999999999999995E-21</v>
      </c>
      <c r="M324">
        <f>IF(K324=0, 1E-20, K324)</f>
        <v>2.9563199999999999E-4</v>
      </c>
      <c r="N324" s="12">
        <f>M324/L324</f>
        <v>2.95632E+16</v>
      </c>
      <c r="O324" s="12">
        <f>L324/M324</f>
        <v>3.3825837527737185E-17</v>
      </c>
      <c r="P324">
        <f>_xlfn.T.TEST(B324:E324,F324:I324,2,2)</f>
        <v>0.35591768374958205</v>
      </c>
    </row>
    <row r="325" spans="1:16">
      <c r="A325" t="s">
        <v>1598</v>
      </c>
      <c r="B325" s="8">
        <v>0</v>
      </c>
      <c r="C325" s="8">
        <v>0</v>
      </c>
      <c r="D325" s="8">
        <v>0</v>
      </c>
      <c r="E325" s="8">
        <v>0</v>
      </c>
      <c r="F325">
        <v>7.3564799999999999E-4</v>
      </c>
      <c r="G325">
        <v>0</v>
      </c>
      <c r="H325">
        <v>4.7647199999999997E-4</v>
      </c>
      <c r="I325">
        <v>0</v>
      </c>
      <c r="J325">
        <f>AVERAGE(B325:E325)</f>
        <v>0</v>
      </c>
      <c r="K325">
        <f>AVERAGE(F325:I325)</f>
        <v>3.0302999999999998E-4</v>
      </c>
      <c r="L325">
        <f>IF(J325=0, 1E-20, J325)</f>
        <v>9.9999999999999995E-21</v>
      </c>
      <c r="M325">
        <f>IF(K325=0, 1E-20, K325)</f>
        <v>3.0302999999999998E-4</v>
      </c>
      <c r="N325" s="12">
        <f>M325/L325</f>
        <v>3.0303E+16</v>
      </c>
      <c r="O325" s="12">
        <f>L325/M325</f>
        <v>3.3000033000033001E-17</v>
      </c>
      <c r="P325">
        <f>_xlfn.T.TEST(B325:E325,F325:I325,2,2)</f>
        <v>0.1484097420298853</v>
      </c>
    </row>
    <row r="326" spans="1:16">
      <c r="A326" t="s">
        <v>581</v>
      </c>
      <c r="B326" s="8">
        <v>0</v>
      </c>
      <c r="C326" s="8">
        <v>0</v>
      </c>
      <c r="D326" s="8">
        <v>0</v>
      </c>
      <c r="E326" s="8">
        <v>0</v>
      </c>
      <c r="F326">
        <v>0</v>
      </c>
      <c r="G326">
        <v>0</v>
      </c>
      <c r="H326">
        <v>4.9328900000000005E-4</v>
      </c>
      <c r="I326">
        <v>7.5294000000000001E-4</v>
      </c>
      <c r="J326">
        <f>AVERAGE(B326:E326)</f>
        <v>0</v>
      </c>
      <c r="K326">
        <f>AVERAGE(F326:I326)</f>
        <v>3.1155725000000004E-4</v>
      </c>
      <c r="L326">
        <f>IF(J326=0, 1E-20, J326)</f>
        <v>9.9999999999999995E-21</v>
      </c>
      <c r="M326">
        <f>IF(K326=0, 1E-20, K326)</f>
        <v>3.1155725000000004E-4</v>
      </c>
      <c r="N326" s="12">
        <f>M326/L326</f>
        <v>3.1155725000000008E+16</v>
      </c>
      <c r="O326" s="12">
        <f>L326/M326</f>
        <v>3.209682971588688E-17</v>
      </c>
      <c r="P326">
        <f>_xlfn.T.TEST(B326:E326,F326:I326,2,2)</f>
        <v>0.14769170487561636</v>
      </c>
    </row>
    <row r="327" spans="1:16">
      <c r="A327" t="s">
        <v>1462</v>
      </c>
      <c r="B327" s="8">
        <v>0</v>
      </c>
      <c r="C327" s="8">
        <v>0</v>
      </c>
      <c r="D327" s="8">
        <v>0</v>
      </c>
      <c r="E327" s="8">
        <v>0</v>
      </c>
      <c r="F327">
        <v>1.3666710000000001E-3</v>
      </c>
      <c r="G327">
        <v>0</v>
      </c>
      <c r="H327">
        <v>0</v>
      </c>
      <c r="I327">
        <v>0</v>
      </c>
      <c r="J327">
        <f>AVERAGE(B327:E327)</f>
        <v>0</v>
      </c>
      <c r="K327">
        <f>AVERAGE(F327:I327)</f>
        <v>3.4166775000000002E-4</v>
      </c>
      <c r="L327">
        <f>IF(J327=0, 1E-20, J327)</f>
        <v>9.9999999999999995E-21</v>
      </c>
      <c r="M327">
        <f>IF(K327=0, 1E-20, K327)</f>
        <v>3.4166775000000002E-4</v>
      </c>
      <c r="N327" s="12">
        <f>M327/L327</f>
        <v>3.4166775000000004E+16</v>
      </c>
      <c r="O327" s="12">
        <f>L327/M327</f>
        <v>2.9268199881317445E-17</v>
      </c>
      <c r="P327">
        <f>_xlfn.T.TEST(B327:E327,F327:I327,2,2)</f>
        <v>0.35591768374958205</v>
      </c>
    </row>
    <row r="328" spans="1:16">
      <c r="A328" t="s">
        <v>1352</v>
      </c>
      <c r="B328" s="8">
        <v>0</v>
      </c>
      <c r="C328" s="8">
        <v>0</v>
      </c>
      <c r="D328" s="8">
        <v>0</v>
      </c>
      <c r="E328" s="8">
        <v>0</v>
      </c>
      <c r="F328">
        <v>0</v>
      </c>
      <c r="G328">
        <v>1.4365160000000001E-3</v>
      </c>
      <c r="H328">
        <v>0</v>
      </c>
      <c r="I328">
        <v>0</v>
      </c>
      <c r="J328">
        <f>AVERAGE(B328:E328)</f>
        <v>0</v>
      </c>
      <c r="K328">
        <f>AVERAGE(F328:I328)</f>
        <v>3.5912900000000002E-4</v>
      </c>
      <c r="L328">
        <f>IF(J328=0, 1E-20, J328)</f>
        <v>9.9999999999999995E-21</v>
      </c>
      <c r="M328">
        <f>IF(K328=0, 1E-20, K328)</f>
        <v>3.5912900000000002E-4</v>
      </c>
      <c r="N328" s="12">
        <f>M328/L328</f>
        <v>3.5912900000000004E+16</v>
      </c>
      <c r="O328" s="12">
        <f>L328/M328</f>
        <v>2.7845147565359521E-17</v>
      </c>
      <c r="P328">
        <f>_xlfn.T.TEST(B328:E328,F328:I328,2,2)</f>
        <v>0.35591768374958205</v>
      </c>
    </row>
    <row r="329" spans="1:16">
      <c r="A329" t="s">
        <v>998</v>
      </c>
      <c r="B329" s="8">
        <v>0</v>
      </c>
      <c r="C329" s="8">
        <v>0</v>
      </c>
      <c r="D329" s="8">
        <v>0</v>
      </c>
      <c r="E329" s="8">
        <v>0</v>
      </c>
      <c r="F329">
        <v>6.9985999999999996E-4</v>
      </c>
      <c r="G329">
        <v>0</v>
      </c>
      <c r="H329">
        <v>7.55487E-4</v>
      </c>
      <c r="I329">
        <v>0</v>
      </c>
      <c r="J329">
        <f>AVERAGE(B329:E329)</f>
        <v>0</v>
      </c>
      <c r="K329">
        <f>AVERAGE(F329:I329)</f>
        <v>3.6383675000000002E-4</v>
      </c>
      <c r="L329">
        <f>IF(J329=0, 1E-20, J329)</f>
        <v>9.9999999999999995E-21</v>
      </c>
      <c r="M329">
        <f>IF(K329=0, 1E-20, K329)</f>
        <v>3.6383675000000002E-4</v>
      </c>
      <c r="N329" s="12">
        <f>M329/L329</f>
        <v>3.6383675E+16</v>
      </c>
      <c r="O329" s="12">
        <f>L329/M329</f>
        <v>2.7484854127572322E-17</v>
      </c>
      <c r="P329">
        <f>_xlfn.T.TEST(B329:E329,F329:I329,2,2)</f>
        <v>0.13444297075931244</v>
      </c>
    </row>
    <row r="330" spans="1:16">
      <c r="A330" t="s">
        <v>1327</v>
      </c>
      <c r="B330" s="8">
        <v>0</v>
      </c>
      <c r="C330" s="8">
        <v>0</v>
      </c>
      <c r="D330" s="8">
        <v>0</v>
      </c>
      <c r="E330" s="8">
        <v>0</v>
      </c>
      <c r="F330">
        <v>0</v>
      </c>
      <c r="G330">
        <v>4.6434800000000001E-4</v>
      </c>
      <c r="H330">
        <v>6.7578699999999996E-4</v>
      </c>
      <c r="I330">
        <v>3.3758200000000001E-4</v>
      </c>
      <c r="J330">
        <f>AVERAGE(B330:E330)</f>
        <v>0</v>
      </c>
      <c r="K330">
        <f>AVERAGE(F330:I330)</f>
        <v>3.6942924999999998E-4</v>
      </c>
      <c r="L330">
        <f>IF(J330=0, 1E-20, J330)</f>
        <v>9.9999999999999995E-21</v>
      </c>
      <c r="M330">
        <f>IF(K330=0, 1E-20, K330)</f>
        <v>3.6942924999999998E-4</v>
      </c>
      <c r="N330" s="12">
        <f>M330/L330</f>
        <v>3.6942925E+16</v>
      </c>
      <c r="O330" s="12">
        <f>L330/M330</f>
        <v>2.7068782452932462E-17</v>
      </c>
      <c r="P330">
        <f>_xlfn.T.TEST(B330:E330,F330:I330,2,2)</f>
        <v>4.010324229942714E-2</v>
      </c>
    </row>
    <row r="331" spans="1:16">
      <c r="A331" t="s">
        <v>1384</v>
      </c>
      <c r="B331" s="8">
        <v>0</v>
      </c>
      <c r="C331" s="8">
        <v>0</v>
      </c>
      <c r="D331" s="8">
        <v>0</v>
      </c>
      <c r="E331" s="8">
        <v>0</v>
      </c>
      <c r="F331">
        <v>0</v>
      </c>
      <c r="G331">
        <v>0</v>
      </c>
      <c r="H331">
        <v>7.7647299999999996E-4</v>
      </c>
      <c r="I331">
        <v>7.1111000000000004E-4</v>
      </c>
      <c r="J331">
        <f>AVERAGE(B331:E331)</f>
        <v>0</v>
      </c>
      <c r="K331">
        <f>AVERAGE(F331:I331)</f>
        <v>3.7189575E-4</v>
      </c>
      <c r="L331">
        <f>IF(J331=0, 1E-20, J331)</f>
        <v>9.9999999999999995E-21</v>
      </c>
      <c r="M331">
        <f>IF(K331=0, 1E-20, K331)</f>
        <v>3.7189575E-4</v>
      </c>
      <c r="N331" s="12">
        <f>M331/L331</f>
        <v>3.7189575E+16</v>
      </c>
      <c r="O331" s="12">
        <f>L331/M331</f>
        <v>2.6889255927232294E-17</v>
      </c>
      <c r="P331">
        <f>_xlfn.T.TEST(B331:E331,F331:I331,2,2)</f>
        <v>0.1345934505996299</v>
      </c>
    </row>
    <row r="332" spans="1:16">
      <c r="A332" t="s">
        <v>968</v>
      </c>
      <c r="B332" s="8">
        <v>0</v>
      </c>
      <c r="C332" s="8">
        <v>0</v>
      </c>
      <c r="D332" s="8">
        <v>0</v>
      </c>
      <c r="E332" s="8">
        <v>0</v>
      </c>
      <c r="F332">
        <v>6.6058200000000005E-4</v>
      </c>
      <c r="G332">
        <v>6.0634700000000003E-4</v>
      </c>
      <c r="H332">
        <v>0</v>
      </c>
      <c r="I332">
        <v>3.2653000000000001E-4</v>
      </c>
      <c r="J332">
        <f>AVERAGE(B332:E332)</f>
        <v>0</v>
      </c>
      <c r="K332">
        <f>AVERAGE(F332:I332)</f>
        <v>3.9836474999999999E-4</v>
      </c>
      <c r="L332">
        <f>IF(J332=0, 1E-20, J332)</f>
        <v>9.9999999999999995E-21</v>
      </c>
      <c r="M332">
        <f>IF(K332=0, 1E-20, K332)</f>
        <v>3.9836474999999999E-4</v>
      </c>
      <c r="N332" s="12">
        <f>M332/L332</f>
        <v>3.9836475E+16</v>
      </c>
      <c r="O332" s="12">
        <f>L332/M332</f>
        <v>2.5102622659258882E-17</v>
      </c>
      <c r="P332">
        <f>_xlfn.T.TEST(B332:E332,F332:I332,2,2)</f>
        <v>3.9197807679446556E-2</v>
      </c>
    </row>
    <row r="333" spans="1:16">
      <c r="A333" t="s">
        <v>844</v>
      </c>
      <c r="B333" s="8">
        <v>0</v>
      </c>
      <c r="C333" s="8">
        <v>0</v>
      </c>
      <c r="D333" s="8">
        <v>0</v>
      </c>
      <c r="E333" s="8">
        <v>0</v>
      </c>
      <c r="F333">
        <v>9.8835200000000007E-4</v>
      </c>
      <c r="G333">
        <v>0</v>
      </c>
      <c r="H333">
        <v>0</v>
      </c>
      <c r="I333">
        <v>7.8167799999999995E-4</v>
      </c>
      <c r="J333">
        <f>AVERAGE(B333:E333)</f>
        <v>0</v>
      </c>
      <c r="K333">
        <f>AVERAGE(F333:I333)</f>
        <v>4.4250750000000003E-4</v>
      </c>
      <c r="L333">
        <f>IF(J333=0, 1E-20, J333)</f>
        <v>9.9999999999999995E-21</v>
      </c>
      <c r="M333">
        <f>IF(K333=0, 1E-20, K333)</f>
        <v>4.4250750000000003E-4</v>
      </c>
      <c r="N333" s="12">
        <f>M333/L333</f>
        <v>4.4250750000000008E+16</v>
      </c>
      <c r="O333" s="12">
        <f>L333/M333</f>
        <v>2.2598487031293253E-17</v>
      </c>
      <c r="P333">
        <f>_xlfn.T.TEST(B333:E333,F333:I333,2,2)</f>
        <v>0.13832752897314129</v>
      </c>
    </row>
    <row r="334" spans="1:16">
      <c r="A334" t="s">
        <v>1617</v>
      </c>
      <c r="B334" s="8">
        <v>0</v>
      </c>
      <c r="C334" s="8">
        <v>0</v>
      </c>
      <c r="D334" s="8">
        <v>0</v>
      </c>
      <c r="E334" s="8">
        <v>0</v>
      </c>
      <c r="F334">
        <v>1.008889E-3</v>
      </c>
      <c r="G334">
        <v>0</v>
      </c>
      <c r="H334">
        <v>0</v>
      </c>
      <c r="I334">
        <v>7.7575699999999997E-4</v>
      </c>
      <c r="J334">
        <f>AVERAGE(B334:E334)</f>
        <v>0</v>
      </c>
      <c r="K334">
        <f>AVERAGE(F334:I334)</f>
        <v>4.4616149999999999E-4</v>
      </c>
      <c r="L334">
        <f>IF(J334=0, 1E-20, J334)</f>
        <v>9.9999999999999995E-21</v>
      </c>
      <c r="M334">
        <f>IF(K334=0, 1E-20, K334)</f>
        <v>4.4616149999999999E-4</v>
      </c>
      <c r="N334" s="12">
        <f>M334/L334</f>
        <v>4.461615E+16</v>
      </c>
      <c r="O334" s="12">
        <f>L334/M334</f>
        <v>2.2413408597559403E-17</v>
      </c>
      <c r="P334">
        <f>_xlfn.T.TEST(B334:E334,F334:I334,2,2)</f>
        <v>0.13941664496224312</v>
      </c>
    </row>
    <row r="335" spans="1:16">
      <c r="A335" t="s">
        <v>1303</v>
      </c>
      <c r="B335" s="8">
        <v>0</v>
      </c>
      <c r="C335" s="8">
        <v>0</v>
      </c>
      <c r="D335" s="8">
        <v>0</v>
      </c>
      <c r="E335" s="8">
        <v>0</v>
      </c>
      <c r="F335">
        <v>0</v>
      </c>
      <c r="G335">
        <v>9.2665900000000003E-4</v>
      </c>
      <c r="H335">
        <v>9.808079999999999E-4</v>
      </c>
      <c r="I335">
        <v>0</v>
      </c>
      <c r="J335">
        <f>AVERAGE(B335:E335)</f>
        <v>0</v>
      </c>
      <c r="K335">
        <f>AVERAGE(F335:I335)</f>
        <v>4.7686674999999998E-4</v>
      </c>
      <c r="L335">
        <f>IF(J335=0, 1E-20, J335)</f>
        <v>9.9999999999999995E-21</v>
      </c>
      <c r="M335">
        <f>IF(K335=0, 1E-20, K335)</f>
        <v>4.7686674999999998E-4</v>
      </c>
      <c r="N335" s="12">
        <f>M335/L335</f>
        <v>4.7686675E+16</v>
      </c>
      <c r="O335" s="12">
        <f>L335/M335</f>
        <v>2.0970218619771664E-17</v>
      </c>
      <c r="P335">
        <f>_xlfn.T.TEST(B335:E335,F335:I335,2,2)</f>
        <v>0.13423301075321226</v>
      </c>
    </row>
    <row r="336" spans="1:16">
      <c r="A336" t="s">
        <v>1162</v>
      </c>
      <c r="B336" s="8">
        <v>0</v>
      </c>
      <c r="C336" s="8">
        <v>0</v>
      </c>
      <c r="D336" s="8">
        <v>0</v>
      </c>
      <c r="E336" s="8">
        <v>0</v>
      </c>
      <c r="F336">
        <v>0</v>
      </c>
      <c r="G336">
        <v>0</v>
      </c>
      <c r="H336">
        <v>0</v>
      </c>
      <c r="I336">
        <v>2.0296649999999999E-3</v>
      </c>
      <c r="J336">
        <f>AVERAGE(B336:E336)</f>
        <v>0</v>
      </c>
      <c r="K336">
        <f>AVERAGE(F336:I336)</f>
        <v>5.0741624999999999E-4</v>
      </c>
      <c r="L336">
        <f>IF(J336=0, 1E-20, J336)</f>
        <v>9.9999999999999995E-21</v>
      </c>
      <c r="M336">
        <f>IF(K336=0, 1E-20, K336)</f>
        <v>5.0741624999999999E-4</v>
      </c>
      <c r="N336" s="12">
        <f>M336/L336</f>
        <v>5.0741625E+16</v>
      </c>
      <c r="O336" s="12">
        <f>L336/M336</f>
        <v>1.9707685751096856E-17</v>
      </c>
      <c r="P336">
        <f>_xlfn.T.TEST(B336:E336,F336:I336,2,2)</f>
        <v>0.35591768374958205</v>
      </c>
    </row>
    <row r="337" spans="1:16">
      <c r="A337" t="s">
        <v>1031</v>
      </c>
      <c r="B337" s="8">
        <v>0</v>
      </c>
      <c r="C337" s="8">
        <v>0</v>
      </c>
      <c r="D337" s="8">
        <v>0</v>
      </c>
      <c r="E337" s="8">
        <v>0</v>
      </c>
      <c r="F337">
        <v>0</v>
      </c>
      <c r="G337">
        <v>1.3474380000000001E-3</v>
      </c>
      <c r="H337">
        <v>1.1409390000000001E-3</v>
      </c>
      <c r="I337">
        <v>0</v>
      </c>
      <c r="J337">
        <f>AVERAGE(B337:E337)</f>
        <v>0</v>
      </c>
      <c r="K337">
        <f>AVERAGE(F337:I337)</f>
        <v>6.2209424999999999E-4</v>
      </c>
      <c r="L337">
        <f>IF(J337=0, 1E-20, J337)</f>
        <v>9.9999999999999995E-21</v>
      </c>
      <c r="M337">
        <f>IF(K337=0, 1E-20, K337)</f>
        <v>6.2209424999999999E-4</v>
      </c>
      <c r="N337" s="12">
        <f>M337/L337</f>
        <v>6.2209425E+16</v>
      </c>
      <c r="O337" s="12">
        <f>L337/M337</f>
        <v>1.6074734656364368E-17</v>
      </c>
      <c r="P337">
        <f>_xlfn.T.TEST(B337:E337,F337:I337,2,2)</f>
        <v>0.13617837428794627</v>
      </c>
    </row>
    <row r="338" spans="1:16">
      <c r="A338" t="s">
        <v>1416</v>
      </c>
      <c r="B338" s="8">
        <v>0</v>
      </c>
      <c r="C338" s="8">
        <v>0</v>
      </c>
      <c r="D338" s="8">
        <v>0</v>
      </c>
      <c r="E338" s="8">
        <v>0</v>
      </c>
      <c r="F338">
        <v>1.5746849999999999E-3</v>
      </c>
      <c r="G338">
        <v>0</v>
      </c>
      <c r="H338">
        <v>9.4435899999999998E-4</v>
      </c>
      <c r="I338">
        <v>0</v>
      </c>
      <c r="J338">
        <f>AVERAGE(B338:E338)</f>
        <v>0</v>
      </c>
      <c r="K338">
        <f>AVERAGE(F338:I338)</f>
        <v>6.2976099999999995E-4</v>
      </c>
      <c r="L338">
        <f>IF(J338=0, 1E-20, J338)</f>
        <v>9.9999999999999995E-21</v>
      </c>
      <c r="M338">
        <f>IF(K338=0, 1E-20, K338)</f>
        <v>6.2976099999999995E-4</v>
      </c>
      <c r="N338" s="12">
        <f>M338/L338</f>
        <v>6.29761E+16</v>
      </c>
      <c r="O338" s="12">
        <f>L338/M338</f>
        <v>1.5879039826219787E-17</v>
      </c>
      <c r="P338">
        <f>_xlfn.T.TEST(B338:E338,F338:I338,2,2)</f>
        <v>0.15362427956533153</v>
      </c>
    </row>
    <row r="339" spans="1:16">
      <c r="A339" t="s">
        <v>1156</v>
      </c>
      <c r="B339" s="8">
        <v>0</v>
      </c>
      <c r="C339" s="8">
        <v>0</v>
      </c>
      <c r="D339" s="8">
        <v>0</v>
      </c>
      <c r="E339" s="8">
        <v>0</v>
      </c>
      <c r="F339">
        <v>9.5201499999999996E-4</v>
      </c>
      <c r="G339">
        <v>4.8547400000000001E-4</v>
      </c>
      <c r="H339">
        <v>1.0276840000000001E-3</v>
      </c>
      <c r="I339">
        <v>2.82353E-4</v>
      </c>
      <c r="J339">
        <f>AVERAGE(B339:E339)</f>
        <v>0</v>
      </c>
      <c r="K339">
        <f>AVERAGE(F339:I339)</f>
        <v>6.8688150000000003E-4</v>
      </c>
      <c r="L339">
        <f>IF(J339=0, 1E-20, J339)</f>
        <v>9.9999999999999995E-21</v>
      </c>
      <c r="M339">
        <f>IF(K339=0, 1E-20, K339)</f>
        <v>6.8688150000000003E-4</v>
      </c>
      <c r="N339" s="12">
        <f>M339/L339</f>
        <v>6.8688150000000008E+16</v>
      </c>
      <c r="O339" s="12">
        <f>L339/M339</f>
        <v>1.4558551948189025E-17</v>
      </c>
      <c r="P339">
        <f>_xlfn.T.TEST(B339:E339,F339:I339,2,2)</f>
        <v>8.8951206862548041E-3</v>
      </c>
    </row>
    <row r="340" spans="1:16">
      <c r="A340" t="s">
        <v>1619</v>
      </c>
      <c r="B340" s="8">
        <v>0</v>
      </c>
      <c r="C340" s="8">
        <v>0</v>
      </c>
      <c r="D340" s="8">
        <v>0</v>
      </c>
      <c r="E340" s="8">
        <v>0</v>
      </c>
      <c r="F340">
        <v>0</v>
      </c>
      <c r="G340">
        <v>1.1238210000000001E-3</v>
      </c>
      <c r="H340">
        <v>8.9211800000000001E-4</v>
      </c>
      <c r="I340">
        <v>8.1702000000000001E-4</v>
      </c>
      <c r="J340">
        <f>AVERAGE(B340:E340)</f>
        <v>0</v>
      </c>
      <c r="K340">
        <f>AVERAGE(F340:I340)</f>
        <v>7.0823974999999998E-4</v>
      </c>
      <c r="L340">
        <f>IF(J340=0, 1E-20, J340)</f>
        <v>9.9999999999999995E-21</v>
      </c>
      <c r="M340">
        <f>IF(K340=0, 1E-20, K340)</f>
        <v>7.0823974999999998E-4</v>
      </c>
      <c r="N340" s="12">
        <f>M340/L340</f>
        <v>7.0823975E+16</v>
      </c>
      <c r="O340" s="12">
        <f>L340/M340</f>
        <v>1.4119512495592064E-17</v>
      </c>
      <c r="P340">
        <f>_xlfn.T.TEST(B340:E340,F340:I340,2,2)</f>
        <v>2.7640610707132991E-2</v>
      </c>
    </row>
    <row r="341" spans="1:16">
      <c r="A341" t="s">
        <v>333</v>
      </c>
      <c r="B341" s="8">
        <v>0</v>
      </c>
      <c r="C341" s="8">
        <v>0</v>
      </c>
      <c r="D341" s="8">
        <v>0</v>
      </c>
      <c r="E341" s="8">
        <v>0</v>
      </c>
      <c r="F341">
        <v>7.3149200000000004E-4</v>
      </c>
      <c r="G341">
        <v>8.9524699999999995E-4</v>
      </c>
      <c r="H341">
        <v>7.8963299999999998E-4</v>
      </c>
      <c r="I341">
        <v>4.33898E-4</v>
      </c>
      <c r="J341">
        <f>AVERAGE(B341:E341)</f>
        <v>0</v>
      </c>
      <c r="K341">
        <f>AVERAGE(F341:I341)</f>
        <v>7.1256749999999995E-4</v>
      </c>
      <c r="L341">
        <f>IF(J341=0, 1E-20, J341)</f>
        <v>9.9999999999999995E-21</v>
      </c>
      <c r="M341">
        <f>IF(K341=0, 1E-20, K341)</f>
        <v>7.1256749999999995E-4</v>
      </c>
      <c r="N341" s="12">
        <f>M341/L341</f>
        <v>7.125675E+16</v>
      </c>
      <c r="O341" s="12">
        <f>L341/M341</f>
        <v>1.4033758205363E-17</v>
      </c>
      <c r="P341">
        <f>_xlfn.T.TEST(B341:E341,F341:I341,2,2)</f>
        <v>3.6155052993374243E-4</v>
      </c>
    </row>
    <row r="342" spans="1:16">
      <c r="A342" t="s">
        <v>684</v>
      </c>
      <c r="B342" s="8">
        <v>0</v>
      </c>
      <c r="C342" s="8">
        <v>0</v>
      </c>
      <c r="D342" s="8">
        <v>0</v>
      </c>
      <c r="E342" s="8">
        <v>0</v>
      </c>
      <c r="F342">
        <v>0</v>
      </c>
      <c r="G342">
        <v>9.9036700000000003E-4</v>
      </c>
      <c r="H342">
        <v>1.2229439999999999E-3</v>
      </c>
      <c r="I342">
        <v>6.3999900000000004E-4</v>
      </c>
      <c r="J342">
        <f>AVERAGE(B342:E342)</f>
        <v>0</v>
      </c>
      <c r="K342">
        <f>AVERAGE(F342:I342)</f>
        <v>7.1332749999999999E-4</v>
      </c>
      <c r="L342">
        <f>IF(J342=0, 1E-20, J342)</f>
        <v>9.9999999999999995E-21</v>
      </c>
      <c r="M342">
        <f>IF(K342=0, 1E-20, K342)</f>
        <v>7.1332749999999999E-4</v>
      </c>
      <c r="N342" s="12">
        <f>M342/L342</f>
        <v>7.133275E+16</v>
      </c>
      <c r="O342" s="12">
        <f>L342/M342</f>
        <v>1.4018806228555605E-17</v>
      </c>
      <c r="P342">
        <f>_xlfn.T.TEST(B342:E342,F342:I342,2,2)</f>
        <v>3.6577203989156627E-2</v>
      </c>
    </row>
    <row r="343" spans="1:16">
      <c r="A343" t="s">
        <v>548</v>
      </c>
      <c r="B343" s="8">
        <v>0</v>
      </c>
      <c r="C343" s="8">
        <v>0</v>
      </c>
      <c r="D343" s="8">
        <v>0</v>
      </c>
      <c r="E343" s="8">
        <v>0</v>
      </c>
      <c r="F343">
        <v>0</v>
      </c>
      <c r="G343">
        <v>1.419881E-3</v>
      </c>
      <c r="H343">
        <v>6.0114000000000001E-4</v>
      </c>
      <c r="I343">
        <v>1.376342E-3</v>
      </c>
      <c r="J343">
        <f>AVERAGE(B343:E343)</f>
        <v>0</v>
      </c>
      <c r="K343">
        <f>AVERAGE(F343:I343)</f>
        <v>8.4934075000000001E-4</v>
      </c>
      <c r="L343">
        <f>IF(J343=0, 1E-20, J343)</f>
        <v>9.9999999999999995E-21</v>
      </c>
      <c r="M343">
        <f>IF(K343=0, 1E-20, K343)</f>
        <v>8.4934075000000001E-4</v>
      </c>
      <c r="N343" s="12">
        <f>M343/L343</f>
        <v>8.4934075E+16</v>
      </c>
      <c r="O343" s="12">
        <f>L343/M343</f>
        <v>1.17738375322272E-17</v>
      </c>
      <c r="P343">
        <f>_xlfn.T.TEST(B343:E343,F343:I343,2,2)</f>
        <v>4.6595320018538118E-2</v>
      </c>
    </row>
    <row r="344" spans="1:16">
      <c r="A344" t="s">
        <v>539</v>
      </c>
      <c r="B344" s="8">
        <v>0</v>
      </c>
      <c r="C344" s="8">
        <v>0</v>
      </c>
      <c r="D344" s="8">
        <v>0</v>
      </c>
      <c r="E344" s="8">
        <v>0</v>
      </c>
      <c r="F344">
        <v>8.1773100000000004E-4</v>
      </c>
      <c r="G344">
        <v>6.9499399999999999E-4</v>
      </c>
      <c r="H344">
        <v>1.1769689999999999E-3</v>
      </c>
      <c r="I344">
        <v>9.4315700000000002E-4</v>
      </c>
      <c r="J344">
        <f>AVERAGE(B344:E344)</f>
        <v>0</v>
      </c>
      <c r="K344">
        <f>AVERAGE(F344:I344)</f>
        <v>9.0821274999999997E-4</v>
      </c>
      <c r="L344">
        <f>IF(J344=0, 1E-20, J344)</f>
        <v>9.9999999999999995E-21</v>
      </c>
      <c r="M344">
        <f>IF(K344=0, 1E-20, K344)</f>
        <v>9.0821274999999997E-4</v>
      </c>
      <c r="N344" s="12">
        <f>M344/L344</f>
        <v>9.0821275E+16</v>
      </c>
      <c r="O344" s="12">
        <f>L344/M344</f>
        <v>1.1010635999109239E-17</v>
      </c>
      <c r="P344">
        <f>_xlfn.T.TEST(B344:E344,F344:I344,2,2)</f>
        <v>1.1759287908397745E-4</v>
      </c>
    </row>
    <row r="345" spans="1:16">
      <c r="A345" t="s">
        <v>1389</v>
      </c>
      <c r="B345" s="8">
        <v>0</v>
      </c>
      <c r="C345" s="8">
        <v>0</v>
      </c>
      <c r="D345" s="8">
        <v>0</v>
      </c>
      <c r="E345" s="8">
        <v>0</v>
      </c>
      <c r="F345">
        <v>2.5207350000000001E-3</v>
      </c>
      <c r="G345">
        <v>0</v>
      </c>
      <c r="H345">
        <v>0</v>
      </c>
      <c r="I345">
        <v>1.132742E-3</v>
      </c>
      <c r="J345">
        <f>AVERAGE(B345:E345)</f>
        <v>0</v>
      </c>
      <c r="K345">
        <f>AVERAGE(F345:I345)</f>
        <v>9.1336925000000001E-4</v>
      </c>
      <c r="L345">
        <f>IF(J345=0, 1E-20, J345)</f>
        <v>9.9999999999999995E-21</v>
      </c>
      <c r="M345">
        <f>IF(K345=0, 1E-20, K345)</f>
        <v>9.1336925000000001E-4</v>
      </c>
      <c r="N345" s="12">
        <f>M345/L345</f>
        <v>9.1336925E+16</v>
      </c>
      <c r="O345" s="12">
        <f>L345/M345</f>
        <v>1.0948474562724767E-17</v>
      </c>
      <c r="P345">
        <f>_xlfn.T.TEST(B345:E345,F345:I345,2,2)</f>
        <v>0.17791329817789003</v>
      </c>
    </row>
    <row r="346" spans="1:16">
      <c r="A346" t="s">
        <v>439</v>
      </c>
      <c r="B346" s="8">
        <v>0</v>
      </c>
      <c r="C346" s="8">
        <v>0</v>
      </c>
      <c r="D346" s="8">
        <v>0</v>
      </c>
      <c r="E346" s="8">
        <v>0</v>
      </c>
      <c r="F346">
        <v>9.0859000000000003E-4</v>
      </c>
      <c r="G346">
        <v>1.3899889999999999E-3</v>
      </c>
      <c r="H346">
        <v>9.808079999999999E-4</v>
      </c>
      <c r="I346">
        <v>7.4853699999999997E-4</v>
      </c>
      <c r="J346">
        <f>AVERAGE(B346:E346)</f>
        <v>0</v>
      </c>
      <c r="K346">
        <f>AVERAGE(F346:I346)</f>
        <v>1.0069809999999999E-3</v>
      </c>
      <c r="L346">
        <f>IF(J346=0, 1E-20, J346)</f>
        <v>9.9999999999999995E-21</v>
      </c>
      <c r="M346">
        <f>IF(K346=0, 1E-20, K346)</f>
        <v>1.0069809999999999E-3</v>
      </c>
      <c r="N346" s="12">
        <f>M346/L346</f>
        <v>1.006981E+17</v>
      </c>
      <c r="O346" s="12">
        <f>L346/M346</f>
        <v>9.930673965049987E-18</v>
      </c>
      <c r="P346">
        <f>_xlfn.T.TEST(B346:E346,F346:I346,2,2)</f>
        <v>3.191590446251809E-4</v>
      </c>
    </row>
    <row r="347" spans="1:16">
      <c r="A347" t="s">
        <v>561</v>
      </c>
      <c r="B347" s="8">
        <v>0</v>
      </c>
      <c r="C347" s="8">
        <v>0</v>
      </c>
      <c r="D347" s="8">
        <v>0</v>
      </c>
      <c r="E347" s="8">
        <v>0</v>
      </c>
      <c r="F347">
        <v>0</v>
      </c>
      <c r="G347">
        <v>2.0540939999999998E-3</v>
      </c>
      <c r="H347">
        <v>2.484712E-3</v>
      </c>
      <c r="I347">
        <v>2.5599960000000001E-3</v>
      </c>
      <c r="J347">
        <f>AVERAGE(B347:E347)</f>
        <v>0</v>
      </c>
      <c r="K347">
        <f>AVERAGE(F347:I347)</f>
        <v>1.7747004999999999E-3</v>
      </c>
      <c r="L347">
        <f>IF(J347=0, 1E-20, J347)</f>
        <v>9.9999999999999995E-21</v>
      </c>
      <c r="M347">
        <f>IF(K347=0, 1E-20, K347)</f>
        <v>1.7747004999999999E-3</v>
      </c>
      <c r="N347" s="12">
        <f>M347/L347</f>
        <v>1.7747005E+17</v>
      </c>
      <c r="O347" s="12">
        <f>L347/M347</f>
        <v>5.6347535823650247E-18</v>
      </c>
      <c r="P347">
        <f>_xlfn.T.TEST(B347:E347,F347:I347,2,2)</f>
        <v>2.5674530018277932E-2</v>
      </c>
    </row>
    <row r="348" spans="1:16">
      <c r="A348" t="s">
        <v>1163</v>
      </c>
      <c r="B348" s="8">
        <v>0</v>
      </c>
      <c r="C348" s="9">
        <v>1.19E-5</v>
      </c>
      <c r="D348" s="8">
        <v>0</v>
      </c>
      <c r="E348" s="8">
        <v>0</v>
      </c>
      <c r="F348">
        <v>0</v>
      </c>
      <c r="G348">
        <v>0</v>
      </c>
      <c r="H348">
        <v>0</v>
      </c>
      <c r="I348">
        <v>0</v>
      </c>
      <c r="J348">
        <f>AVERAGE(B348:E348)</f>
        <v>2.9749999999999999E-6</v>
      </c>
      <c r="K348">
        <f>AVERAGE(F348:I348)</f>
        <v>0</v>
      </c>
      <c r="L348">
        <f>IF(J348=0, 1E-20, J348)</f>
        <v>2.9749999999999999E-6</v>
      </c>
      <c r="M348">
        <f>IF(K348=0, 1E-20, K348)</f>
        <v>9.9999999999999995E-21</v>
      </c>
      <c r="N348" s="12">
        <f>M348/L348</f>
        <v>3.3613445378151261E-15</v>
      </c>
      <c r="O348" s="12">
        <f>L348/M348</f>
        <v>297500000000000</v>
      </c>
      <c r="P348">
        <f>_xlfn.T.TEST(B348:E348,F348:I348,2,2)</f>
        <v>0.35591768374958205</v>
      </c>
    </row>
    <row r="349" spans="1:16">
      <c r="A349" t="s">
        <v>1353</v>
      </c>
      <c r="B349" s="8">
        <v>0</v>
      </c>
      <c r="C349" s="9">
        <v>2.2799999999999999E-5</v>
      </c>
      <c r="D349" s="8">
        <v>0</v>
      </c>
      <c r="E349" s="8">
        <v>0</v>
      </c>
      <c r="F349" s="1">
        <v>5.1199999999999998E-5</v>
      </c>
      <c r="G349" s="1">
        <v>1.7399999999999999E-5</v>
      </c>
      <c r="H349" s="1">
        <v>3.68E-5</v>
      </c>
      <c r="I349" s="1">
        <v>2.2500000000000001E-5</v>
      </c>
      <c r="J349">
        <f>AVERAGE(B349:E349)</f>
        <v>5.6999999999999996E-6</v>
      </c>
      <c r="K349">
        <f>AVERAGE(F349:I349)</f>
        <v>3.1974999999999998E-5</v>
      </c>
      <c r="L349">
        <f>IF(J349=0, 1E-20, J349)</f>
        <v>5.6999999999999996E-6</v>
      </c>
      <c r="M349">
        <f>IF(K349=0, 1E-20, K349)</f>
        <v>3.1974999999999998E-5</v>
      </c>
      <c r="N349" s="12">
        <f>M349/L349</f>
        <v>5.6096491228070171</v>
      </c>
      <c r="O349" s="12">
        <f>L349/M349</f>
        <v>0.17826426896012509</v>
      </c>
      <c r="P349">
        <f>_xlfn.T.TEST(B349:E349,F349:I349,2,2)</f>
        <v>3.2711773844752871E-2</v>
      </c>
    </row>
    <row r="350" spans="1:16">
      <c r="A350" t="s">
        <v>1164</v>
      </c>
      <c r="B350" s="8">
        <v>0</v>
      </c>
      <c r="C350" s="8">
        <v>0</v>
      </c>
      <c r="D350" s="8">
        <v>0</v>
      </c>
      <c r="E350" s="9">
        <v>2.37E-5</v>
      </c>
      <c r="F350">
        <v>0</v>
      </c>
      <c r="G350">
        <v>0</v>
      </c>
      <c r="H350">
        <v>0</v>
      </c>
      <c r="I350">
        <v>0</v>
      </c>
      <c r="J350">
        <f>AVERAGE(B350:E350)</f>
        <v>5.925E-6</v>
      </c>
      <c r="K350">
        <f>AVERAGE(F350:I350)</f>
        <v>0</v>
      </c>
      <c r="L350">
        <f>IF(J350=0, 1E-20, J350)</f>
        <v>5.925E-6</v>
      </c>
      <c r="M350">
        <f>IF(K350=0, 1E-20, K350)</f>
        <v>9.9999999999999995E-21</v>
      </c>
      <c r="N350" s="12">
        <f>M350/L350</f>
        <v>1.6877637130801687E-15</v>
      </c>
      <c r="O350" s="12">
        <f>L350/M350</f>
        <v>592500000000000</v>
      </c>
      <c r="P350">
        <f>_xlfn.T.TEST(B350:E350,F350:I350,2,2)</f>
        <v>0.35591768374958205</v>
      </c>
    </row>
    <row r="351" spans="1:16">
      <c r="A351" t="s">
        <v>1063</v>
      </c>
      <c r="B351" s="8">
        <v>0</v>
      </c>
      <c r="C351" s="9">
        <v>1.01E-5</v>
      </c>
      <c r="D351" s="9">
        <v>1.2500000000000001E-5</v>
      </c>
      <c r="E351" s="9">
        <v>1.26E-5</v>
      </c>
      <c r="F351">
        <v>0</v>
      </c>
      <c r="G351">
        <v>0</v>
      </c>
      <c r="H351">
        <v>0</v>
      </c>
      <c r="I351">
        <v>0</v>
      </c>
      <c r="J351">
        <f>AVERAGE(B351:E351)</f>
        <v>8.8000000000000004E-6</v>
      </c>
      <c r="K351">
        <f>AVERAGE(F351:I351)</f>
        <v>0</v>
      </c>
      <c r="L351">
        <f>IF(J351=0, 1E-20, J351)</f>
        <v>8.8000000000000004E-6</v>
      </c>
      <c r="M351">
        <f>IF(K351=0, 1E-20, K351)</f>
        <v>9.9999999999999995E-21</v>
      </c>
      <c r="N351" s="12">
        <f>M351/L351</f>
        <v>1.1363636363636363E-15</v>
      </c>
      <c r="O351" s="12">
        <f>L351/M351</f>
        <v>880000000000000.12</v>
      </c>
      <c r="P351">
        <f>_xlfn.T.TEST(B351:E351,F351:I351,2,2)</f>
        <v>2.583216555853975E-2</v>
      </c>
    </row>
    <row r="352" spans="1:16">
      <c r="A352" t="s">
        <v>1530</v>
      </c>
      <c r="B352" s="8">
        <v>0</v>
      </c>
      <c r="C352" s="9">
        <v>3.8600000000000003E-5</v>
      </c>
      <c r="D352" s="8">
        <v>0</v>
      </c>
      <c r="E352" s="8">
        <v>0</v>
      </c>
      <c r="F352" s="1">
        <v>5.1400000000000003E-5</v>
      </c>
      <c r="G352" s="1">
        <v>2.1800000000000001E-5</v>
      </c>
      <c r="H352" s="1">
        <v>4.6199999999999998E-5</v>
      </c>
      <c r="I352">
        <v>0</v>
      </c>
      <c r="J352">
        <f>AVERAGE(B352:E352)</f>
        <v>9.6500000000000008E-6</v>
      </c>
      <c r="K352">
        <f>AVERAGE(F352:I352)</f>
        <v>2.9850000000000001E-5</v>
      </c>
      <c r="L352">
        <f>IF(J352=0, 1E-20, J352)</f>
        <v>9.6500000000000008E-6</v>
      </c>
      <c r="M352">
        <f>IF(K352=0, 1E-20, K352)</f>
        <v>2.9850000000000001E-5</v>
      </c>
      <c r="N352" s="12">
        <f>M352/L352</f>
        <v>3.0932642487046631</v>
      </c>
      <c r="O352" s="12">
        <f>L352/M352</f>
        <v>0.32328308207705192</v>
      </c>
      <c r="P352">
        <f>_xlfn.T.TEST(B352:E352,F352:I352,2,2)</f>
        <v>0.23457647519756644</v>
      </c>
    </row>
    <row r="353" spans="1:16">
      <c r="A353" t="s">
        <v>1476</v>
      </c>
      <c r="B353" s="8">
        <v>0</v>
      </c>
      <c r="C353" s="8">
        <v>0</v>
      </c>
      <c r="D353" s="9">
        <v>4.2299999999999998E-5</v>
      </c>
      <c r="E353" s="8">
        <v>0</v>
      </c>
      <c r="F353">
        <v>0</v>
      </c>
      <c r="G353">
        <v>0</v>
      </c>
      <c r="H353">
        <v>0</v>
      </c>
      <c r="I353">
        <v>0</v>
      </c>
      <c r="J353">
        <f>AVERAGE(B353:E353)</f>
        <v>1.0575E-5</v>
      </c>
      <c r="K353">
        <f>AVERAGE(F353:I353)</f>
        <v>0</v>
      </c>
      <c r="L353">
        <f>IF(J353=0, 1E-20, J353)</f>
        <v>1.0575E-5</v>
      </c>
      <c r="M353">
        <f>IF(K353=0, 1E-20, K353)</f>
        <v>9.9999999999999995E-21</v>
      </c>
      <c r="N353" s="12">
        <f>M353/L353</f>
        <v>9.4562647754137121E-16</v>
      </c>
      <c r="O353" s="12">
        <f>L353/M353</f>
        <v>1057500000000000</v>
      </c>
      <c r="P353">
        <f>_xlfn.T.TEST(B353:E353,F353:I353,2,2)</f>
        <v>0.35591768374958205</v>
      </c>
    </row>
    <row r="354" spans="1:16">
      <c r="A354" t="s">
        <v>17</v>
      </c>
      <c r="B354" s="9">
        <v>1.0900000000000001E-5</v>
      </c>
      <c r="C354" s="8">
        <v>0</v>
      </c>
      <c r="D354" s="9">
        <v>2.1999999999999999E-5</v>
      </c>
      <c r="E354" s="9">
        <v>1.11E-5</v>
      </c>
      <c r="F354" s="1">
        <v>2.7699999999999999E-5</v>
      </c>
      <c r="G354">
        <v>0</v>
      </c>
      <c r="H354">
        <v>0</v>
      </c>
      <c r="I354" s="1">
        <v>1.6399999999999999E-5</v>
      </c>
      <c r="J354">
        <f>AVERAGE(B354:E354)</f>
        <v>1.1E-5</v>
      </c>
      <c r="K354">
        <f>AVERAGE(F354:I354)</f>
        <v>1.1025E-5</v>
      </c>
      <c r="L354">
        <f>IF(J354=0, 1E-20, J354)</f>
        <v>1.1E-5</v>
      </c>
      <c r="M354">
        <f>IF(K354=0, 1E-20, K354)</f>
        <v>1.1025E-5</v>
      </c>
      <c r="N354" s="12">
        <f>M354/L354</f>
        <v>1.0022727272727274</v>
      </c>
      <c r="O354" s="12">
        <f>L354/M354</f>
        <v>0.99773242630385484</v>
      </c>
      <c r="P354">
        <f>_xlfn.T.TEST(B354:E354,F354:I354,2,2)</f>
        <v>0.99764454732973129</v>
      </c>
    </row>
    <row r="355" spans="1:16">
      <c r="A355" t="s">
        <v>1441</v>
      </c>
      <c r="B355" s="8">
        <v>0</v>
      </c>
      <c r="C355" s="9">
        <v>4.5300000000000003E-5</v>
      </c>
      <c r="D355" s="8">
        <v>0</v>
      </c>
      <c r="E355" s="8">
        <v>0</v>
      </c>
      <c r="F355" s="1">
        <v>4.5300000000000003E-5</v>
      </c>
      <c r="G355">
        <v>0</v>
      </c>
      <c r="H355">
        <v>0</v>
      </c>
      <c r="I355">
        <v>0</v>
      </c>
      <c r="J355">
        <f>AVERAGE(B355:E355)</f>
        <v>1.1325000000000001E-5</v>
      </c>
      <c r="K355">
        <f>AVERAGE(F355:I355)</f>
        <v>1.1325000000000001E-5</v>
      </c>
      <c r="L355">
        <f>IF(J355=0, 1E-20, J355)</f>
        <v>1.1325000000000001E-5</v>
      </c>
      <c r="M355">
        <f>IF(K355=0, 1E-20, K355)</f>
        <v>1.1325000000000001E-5</v>
      </c>
      <c r="N355" s="12">
        <f>M355/L355</f>
        <v>1</v>
      </c>
      <c r="O355" s="12">
        <f>L355/M355</f>
        <v>1</v>
      </c>
      <c r="P355">
        <f>_xlfn.T.TEST(B355:E355,F355:I355,2,2)</f>
        <v>1</v>
      </c>
    </row>
    <row r="356" spans="1:16">
      <c r="A356" t="s">
        <v>1218</v>
      </c>
      <c r="B356" s="8">
        <v>0</v>
      </c>
      <c r="C356" s="8">
        <v>0</v>
      </c>
      <c r="D356" s="8">
        <v>0</v>
      </c>
      <c r="E356" s="9">
        <v>5.3900000000000002E-5</v>
      </c>
      <c r="F356" s="1">
        <v>7.2100000000000004E-5</v>
      </c>
      <c r="G356">
        <v>0</v>
      </c>
      <c r="H356">
        <v>0</v>
      </c>
      <c r="I356">
        <v>0</v>
      </c>
      <c r="J356">
        <f>AVERAGE(B356:E356)</f>
        <v>1.3475000000000001E-5</v>
      </c>
      <c r="K356">
        <f>AVERAGE(F356:I356)</f>
        <v>1.8025000000000001E-5</v>
      </c>
      <c r="L356">
        <f>IF(J356=0, 1E-20, J356)</f>
        <v>1.3475000000000001E-5</v>
      </c>
      <c r="M356">
        <f>IF(K356=0, 1E-20, K356)</f>
        <v>1.8025000000000001E-5</v>
      </c>
      <c r="N356" s="12">
        <f>M356/L356</f>
        <v>1.3376623376623378</v>
      </c>
      <c r="O356" s="12">
        <f>L356/M356</f>
        <v>0.74757281553398058</v>
      </c>
      <c r="P356">
        <f>_xlfn.T.TEST(B356:E356,F356:I356,2,2)</f>
        <v>0.84645925515104725</v>
      </c>
    </row>
    <row r="357" spans="1:16">
      <c r="A357" t="s">
        <v>1495</v>
      </c>
      <c r="B357" s="8">
        <v>0</v>
      </c>
      <c r="C357" s="9">
        <v>5.6700000000000003E-5</v>
      </c>
      <c r="D357" s="8">
        <v>0</v>
      </c>
      <c r="E357" s="8">
        <v>0</v>
      </c>
      <c r="F357">
        <v>0</v>
      </c>
      <c r="G357">
        <v>0</v>
      </c>
      <c r="H357">
        <v>0</v>
      </c>
      <c r="I357">
        <v>0</v>
      </c>
      <c r="J357">
        <f>AVERAGE(B357:E357)</f>
        <v>1.4175000000000001E-5</v>
      </c>
      <c r="K357">
        <f>AVERAGE(F357:I357)</f>
        <v>0</v>
      </c>
      <c r="L357">
        <f>IF(J357=0, 1E-20, J357)</f>
        <v>1.4175000000000001E-5</v>
      </c>
      <c r="M357">
        <f>IF(K357=0, 1E-20, K357)</f>
        <v>9.9999999999999995E-21</v>
      </c>
      <c r="N357" s="12">
        <f>M357/L357</f>
        <v>7.0546737213403873E-16</v>
      </c>
      <c r="O357" s="12">
        <f>L357/M357</f>
        <v>1417500000000000.2</v>
      </c>
      <c r="P357">
        <f>_xlfn.T.TEST(B357:E357,F357:I357,2,2)</f>
        <v>0.35591768374958205</v>
      </c>
    </row>
    <row r="358" spans="1:16">
      <c r="A358" t="s">
        <v>880</v>
      </c>
      <c r="B358" s="8">
        <v>0</v>
      </c>
      <c r="C358" s="8">
        <v>0</v>
      </c>
      <c r="D358" s="9">
        <v>5.8400000000000003E-5</v>
      </c>
      <c r="E358" s="8">
        <v>0</v>
      </c>
      <c r="F358" s="1">
        <v>4.4199999999999997E-5</v>
      </c>
      <c r="G358">
        <v>0</v>
      </c>
      <c r="H358" s="1">
        <v>4.7700000000000001E-5</v>
      </c>
      <c r="I358">
        <v>0</v>
      </c>
      <c r="J358">
        <f>AVERAGE(B358:E358)</f>
        <v>1.4600000000000001E-5</v>
      </c>
      <c r="K358">
        <f>AVERAGE(F358:I358)</f>
        <v>2.2974999999999999E-5</v>
      </c>
      <c r="L358">
        <f>IF(J358=0, 1E-20, J358)</f>
        <v>1.4600000000000001E-5</v>
      </c>
      <c r="M358">
        <f>IF(K358=0, 1E-20, K358)</f>
        <v>2.2974999999999999E-5</v>
      </c>
      <c r="N358" s="12">
        <f>M358/L358</f>
        <v>1.5736301369863013</v>
      </c>
      <c r="O358" s="12">
        <f>L358/M358</f>
        <v>0.6354733405875953</v>
      </c>
      <c r="P358">
        <f>_xlfn.T.TEST(B358:E358,F358:I358,2,2)</f>
        <v>0.68614552733627787</v>
      </c>
    </row>
    <row r="359" spans="1:16">
      <c r="A359" t="s">
        <v>1531</v>
      </c>
      <c r="B359" s="8">
        <v>0</v>
      </c>
      <c r="C359" s="9">
        <v>5.8699999999999997E-5</v>
      </c>
      <c r="D359" s="8">
        <v>0</v>
      </c>
      <c r="E359" s="8">
        <v>0</v>
      </c>
      <c r="F359">
        <v>0</v>
      </c>
      <c r="G359">
        <v>0</v>
      </c>
      <c r="H359">
        <v>0</v>
      </c>
      <c r="I359">
        <v>0</v>
      </c>
      <c r="J359">
        <f>AVERAGE(B359:E359)</f>
        <v>1.4674999999999999E-5</v>
      </c>
      <c r="K359">
        <f>AVERAGE(F359:I359)</f>
        <v>0</v>
      </c>
      <c r="L359">
        <f>IF(J359=0, 1E-20, J359)</f>
        <v>1.4674999999999999E-5</v>
      </c>
      <c r="M359">
        <f>IF(K359=0, 1E-20, K359)</f>
        <v>9.9999999999999995E-21</v>
      </c>
      <c r="N359" s="12">
        <f>M359/L359</f>
        <v>6.8143100511073253E-16</v>
      </c>
      <c r="O359" s="12">
        <f>L359/M359</f>
        <v>1467500000000000</v>
      </c>
      <c r="P359">
        <f>_xlfn.T.TEST(B359:E359,F359:I359,2,2)</f>
        <v>0.35591768374958205</v>
      </c>
    </row>
    <row r="360" spans="1:16">
      <c r="A360" t="s">
        <v>1356</v>
      </c>
      <c r="B360" s="8">
        <v>0</v>
      </c>
      <c r="C360" s="9">
        <v>6.7600000000000003E-5</v>
      </c>
      <c r="D360" s="8">
        <v>0</v>
      </c>
      <c r="E360" s="8">
        <v>0</v>
      </c>
      <c r="F360">
        <v>0</v>
      </c>
      <c r="G360">
        <v>0</v>
      </c>
      <c r="H360">
        <v>0</v>
      </c>
      <c r="I360" s="1">
        <v>6.6799999999999997E-5</v>
      </c>
      <c r="J360">
        <f>AVERAGE(B360:E360)</f>
        <v>1.6900000000000001E-5</v>
      </c>
      <c r="K360">
        <f>AVERAGE(F360:I360)</f>
        <v>1.6699999999999999E-5</v>
      </c>
      <c r="L360">
        <f>IF(J360=0, 1E-20, J360)</f>
        <v>1.6900000000000001E-5</v>
      </c>
      <c r="M360">
        <f>IF(K360=0, 1E-20, K360)</f>
        <v>1.6699999999999999E-5</v>
      </c>
      <c r="N360" s="12">
        <f>M360/L360</f>
        <v>0.98816568047337272</v>
      </c>
      <c r="O360" s="12">
        <f>L360/M360</f>
        <v>1.0119760479041917</v>
      </c>
      <c r="P360">
        <f>_xlfn.T.TEST(B360:E360,F360:I360,2,2)</f>
        <v>0.99355656153017891</v>
      </c>
    </row>
    <row r="361" spans="1:16">
      <c r="A361" t="s">
        <v>1508</v>
      </c>
      <c r="B361" s="9">
        <v>7.0900000000000002E-5</v>
      </c>
      <c r="C361" s="8">
        <v>0</v>
      </c>
      <c r="D361" s="8">
        <v>0</v>
      </c>
      <c r="E361" s="8">
        <v>0</v>
      </c>
      <c r="F361">
        <v>0</v>
      </c>
      <c r="G361">
        <v>0</v>
      </c>
      <c r="H361">
        <v>0</v>
      </c>
      <c r="I361">
        <v>0</v>
      </c>
      <c r="J361">
        <f>AVERAGE(B361:E361)</f>
        <v>1.7725000000000001E-5</v>
      </c>
      <c r="K361">
        <f>AVERAGE(F361:I361)</f>
        <v>0</v>
      </c>
      <c r="L361">
        <f>IF(J361=0, 1E-20, J361)</f>
        <v>1.7725000000000001E-5</v>
      </c>
      <c r="M361">
        <f>IF(K361=0, 1E-20, K361)</f>
        <v>9.9999999999999995E-21</v>
      </c>
      <c r="N361" s="12">
        <f>M361/L361</f>
        <v>5.6417489421720727E-16</v>
      </c>
      <c r="O361" s="12">
        <f>L361/M361</f>
        <v>1772500000000000.2</v>
      </c>
      <c r="P361">
        <f>_xlfn.T.TEST(B361:E361,F361:I361,2,2)</f>
        <v>0.35591768374958205</v>
      </c>
    </row>
    <row r="362" spans="1:16">
      <c r="A362" t="s">
        <v>1542</v>
      </c>
      <c r="B362" s="9">
        <v>7.2000000000000002E-5</v>
      </c>
      <c r="C362" s="8">
        <v>0</v>
      </c>
      <c r="D362" s="8">
        <v>0</v>
      </c>
      <c r="E362" s="8">
        <v>0</v>
      </c>
      <c r="F362" s="1">
        <v>9.7299999999999993E-5</v>
      </c>
      <c r="G362">
        <v>0</v>
      </c>
      <c r="H362">
        <v>0</v>
      </c>
      <c r="I362">
        <v>0</v>
      </c>
      <c r="J362">
        <f>AVERAGE(B362:E362)</f>
        <v>1.8E-5</v>
      </c>
      <c r="K362">
        <f>AVERAGE(F362:I362)</f>
        <v>2.4324999999999998E-5</v>
      </c>
      <c r="L362">
        <f>IF(J362=0, 1E-20, J362)</f>
        <v>1.8E-5</v>
      </c>
      <c r="M362">
        <f>IF(K362=0, 1E-20, K362)</f>
        <v>2.4324999999999998E-5</v>
      </c>
      <c r="N362" s="12">
        <f>M362/L362</f>
        <v>1.3513888888888888</v>
      </c>
      <c r="O362" s="12">
        <f>L362/M362</f>
        <v>0.73997944501541635</v>
      </c>
      <c r="P362">
        <f>_xlfn.T.TEST(B362:E362,F362:I362,2,2)</f>
        <v>0.84135024847843154</v>
      </c>
    </row>
    <row r="363" spans="1:16">
      <c r="A363" t="s">
        <v>1271</v>
      </c>
      <c r="B363" s="8">
        <v>0</v>
      </c>
      <c r="C363" s="8">
        <v>0</v>
      </c>
      <c r="D363" s="9">
        <v>7.2200000000000007E-5</v>
      </c>
      <c r="E363" s="8">
        <v>0</v>
      </c>
      <c r="F363">
        <v>0</v>
      </c>
      <c r="G363">
        <v>0</v>
      </c>
      <c r="H363">
        <v>0</v>
      </c>
      <c r="I363">
        <v>0</v>
      </c>
      <c r="J363">
        <f>AVERAGE(B363:E363)</f>
        <v>1.8050000000000002E-5</v>
      </c>
      <c r="K363">
        <f>AVERAGE(F363:I363)</f>
        <v>0</v>
      </c>
      <c r="L363">
        <f>IF(J363=0, 1E-20, J363)</f>
        <v>1.8050000000000002E-5</v>
      </c>
      <c r="M363">
        <f>IF(K363=0, 1E-20, K363)</f>
        <v>9.9999999999999995E-21</v>
      </c>
      <c r="N363" s="12">
        <f>M363/L363</f>
        <v>5.5401662049861491E-16</v>
      </c>
      <c r="O363" s="12">
        <f>L363/M363</f>
        <v>1805000000000000.2</v>
      </c>
      <c r="P363">
        <f>_xlfn.T.TEST(B363:E363,F363:I363,2,2)</f>
        <v>0.35591768374958205</v>
      </c>
    </row>
    <row r="364" spans="1:16">
      <c r="A364" t="s">
        <v>883</v>
      </c>
      <c r="B364" s="8">
        <v>0</v>
      </c>
      <c r="C364" s="9">
        <v>4.35E-5</v>
      </c>
      <c r="D364" s="9">
        <v>3.04E-5</v>
      </c>
      <c r="E364" s="8">
        <v>0</v>
      </c>
      <c r="F364">
        <v>0</v>
      </c>
      <c r="G364" s="1">
        <v>4.4400000000000002E-5</v>
      </c>
      <c r="H364" s="1">
        <v>2.76E-5</v>
      </c>
      <c r="I364" s="1">
        <v>4.3000000000000002E-5</v>
      </c>
      <c r="J364">
        <f>AVERAGE(B364:E364)</f>
        <v>1.8475000000000002E-5</v>
      </c>
      <c r="K364">
        <f>AVERAGE(F364:I364)</f>
        <v>2.8750000000000001E-5</v>
      </c>
      <c r="L364">
        <f>IF(J364=0, 1E-20, J364)</f>
        <v>1.8475000000000002E-5</v>
      </c>
      <c r="M364">
        <f>IF(K364=0, 1E-20, K364)</f>
        <v>2.8750000000000001E-5</v>
      </c>
      <c r="N364" s="12">
        <f>M364/L364</f>
        <v>1.5561569688768606</v>
      </c>
      <c r="O364" s="12">
        <f>L364/M364</f>
        <v>0.64260869565217393</v>
      </c>
      <c r="P364">
        <f>_xlfn.T.TEST(B364:E364,F364:I364,2,2)</f>
        <v>0.52091636023553634</v>
      </c>
    </row>
    <row r="365" spans="1:16">
      <c r="A365" t="s">
        <v>1072</v>
      </c>
      <c r="B365" s="8">
        <v>0</v>
      </c>
      <c r="C365" s="8">
        <v>0</v>
      </c>
      <c r="D365" s="9">
        <v>7.5400000000000003E-5</v>
      </c>
      <c r="E365" s="8">
        <v>0</v>
      </c>
      <c r="F365">
        <v>0</v>
      </c>
      <c r="G365">
        <v>0</v>
      </c>
      <c r="H365">
        <v>0</v>
      </c>
      <c r="I365">
        <v>1.7534199999999999E-4</v>
      </c>
      <c r="J365">
        <f>AVERAGE(B365:E365)</f>
        <v>1.8850000000000001E-5</v>
      </c>
      <c r="K365">
        <f>AVERAGE(F365:I365)</f>
        <v>4.3835499999999997E-5</v>
      </c>
      <c r="L365">
        <f>IF(J365=0, 1E-20, J365)</f>
        <v>1.8850000000000001E-5</v>
      </c>
      <c r="M365">
        <f>IF(K365=0, 1E-20, K365)</f>
        <v>4.3835499999999997E-5</v>
      </c>
      <c r="N365" s="12">
        <f>M365/L365</f>
        <v>2.3254907161803713</v>
      </c>
      <c r="O365" s="12">
        <f>L365/M365</f>
        <v>0.43001676723203802</v>
      </c>
      <c r="P365">
        <f>_xlfn.T.TEST(B365:E365,F365:I365,2,2)</f>
        <v>0.61930972029966669</v>
      </c>
    </row>
    <row r="366" spans="1:16">
      <c r="A366" t="s">
        <v>1496</v>
      </c>
      <c r="B366" s="8">
        <v>0</v>
      </c>
      <c r="C366" s="9">
        <v>8.1000000000000004E-5</v>
      </c>
      <c r="D366" s="8">
        <v>0</v>
      </c>
      <c r="E366" s="8">
        <v>0</v>
      </c>
      <c r="F366">
        <v>0</v>
      </c>
      <c r="G366">
        <v>0</v>
      </c>
      <c r="H366">
        <v>0</v>
      </c>
      <c r="I366">
        <v>0</v>
      </c>
      <c r="J366">
        <f>AVERAGE(B366:E366)</f>
        <v>2.0250000000000001E-5</v>
      </c>
      <c r="K366">
        <f>AVERAGE(F366:I366)</f>
        <v>0</v>
      </c>
      <c r="L366">
        <f>IF(J366=0, 1E-20, J366)</f>
        <v>2.0250000000000001E-5</v>
      </c>
      <c r="M366">
        <f>IF(K366=0, 1E-20, K366)</f>
        <v>9.9999999999999995E-21</v>
      </c>
      <c r="N366" s="12">
        <f>M366/L366</f>
        <v>4.9382716049382712E-16</v>
      </c>
      <c r="O366" s="12">
        <f>L366/M366</f>
        <v>2025000000000000.2</v>
      </c>
      <c r="P366">
        <f>_xlfn.T.TEST(B366:E366,F366:I366,2,2)</f>
        <v>0.35591768374958205</v>
      </c>
    </row>
    <row r="367" spans="1:16">
      <c r="A367" t="s">
        <v>1497</v>
      </c>
      <c r="B367" s="8">
        <v>0</v>
      </c>
      <c r="C367" s="9">
        <v>8.2899999999999996E-5</v>
      </c>
      <c r="D367" s="8">
        <v>0</v>
      </c>
      <c r="E367" s="8">
        <v>0</v>
      </c>
      <c r="F367">
        <v>0</v>
      </c>
      <c r="G367">
        <v>0</v>
      </c>
      <c r="H367">
        <v>0</v>
      </c>
      <c r="I367">
        <v>0</v>
      </c>
      <c r="J367">
        <f>AVERAGE(B367:E367)</f>
        <v>2.0724999999999999E-5</v>
      </c>
      <c r="K367">
        <f>AVERAGE(F367:I367)</f>
        <v>0</v>
      </c>
      <c r="L367">
        <f>IF(J367=0, 1E-20, J367)</f>
        <v>2.0724999999999999E-5</v>
      </c>
      <c r="M367">
        <f>IF(K367=0, 1E-20, K367)</f>
        <v>9.9999999999999995E-21</v>
      </c>
      <c r="N367" s="12">
        <f>M367/L367</f>
        <v>4.8250904704463211E-16</v>
      </c>
      <c r="O367" s="12">
        <f>L367/M367</f>
        <v>2072500000000000</v>
      </c>
      <c r="P367">
        <f>_xlfn.T.TEST(B367:E367,F367:I367,2,2)</f>
        <v>0.35591768374958205</v>
      </c>
    </row>
    <row r="368" spans="1:16">
      <c r="A368" t="s">
        <v>321</v>
      </c>
      <c r="B368" s="9">
        <v>8.42E-5</v>
      </c>
      <c r="C368" s="8">
        <v>0</v>
      </c>
      <c r="D368" s="8">
        <v>0</v>
      </c>
      <c r="E368" s="8">
        <v>0</v>
      </c>
      <c r="F368">
        <v>2.1330200000000001E-4</v>
      </c>
      <c r="G368">
        <v>3.9157800000000001E-4</v>
      </c>
      <c r="H368">
        <v>3.2235800000000002E-4</v>
      </c>
      <c r="I368">
        <v>0</v>
      </c>
      <c r="J368">
        <f>AVERAGE(B368:E368)</f>
        <v>2.105E-5</v>
      </c>
      <c r="K368">
        <f>AVERAGE(F368:I368)</f>
        <v>2.3180950000000001E-4</v>
      </c>
      <c r="L368">
        <f>IF(J368=0, 1E-20, J368)</f>
        <v>2.105E-5</v>
      </c>
      <c r="M368">
        <f>IF(K368=0, 1E-20, K368)</f>
        <v>2.3180950000000001E-4</v>
      </c>
      <c r="N368" s="12">
        <f>M368/L368</f>
        <v>11.012327790973872</v>
      </c>
      <c r="O368" s="12">
        <f>L368/M368</f>
        <v>9.0807322391877804E-2</v>
      </c>
      <c r="P368">
        <f>_xlfn.T.TEST(B368:E368,F368:I368,2,2)</f>
        <v>5.384104482438596E-2</v>
      </c>
    </row>
    <row r="369" spans="1:16">
      <c r="A369" t="s">
        <v>1314</v>
      </c>
      <c r="B369" s="8">
        <v>0</v>
      </c>
      <c r="C369" s="8">
        <v>0</v>
      </c>
      <c r="D369" s="8">
        <v>0</v>
      </c>
      <c r="E369" s="9">
        <v>8.4800000000000001E-5</v>
      </c>
      <c r="F369">
        <v>0</v>
      </c>
      <c r="G369">
        <v>0</v>
      </c>
      <c r="H369">
        <v>0</v>
      </c>
      <c r="I369" s="1">
        <v>8.3999999999999995E-5</v>
      </c>
      <c r="J369">
        <f>AVERAGE(B369:E369)</f>
        <v>2.12E-5</v>
      </c>
      <c r="K369">
        <f>AVERAGE(F369:I369)</f>
        <v>2.0999999999999999E-5</v>
      </c>
      <c r="L369">
        <f>IF(J369=0, 1E-20, J369)</f>
        <v>2.12E-5</v>
      </c>
      <c r="M369">
        <f>IF(K369=0, 1E-20, K369)</f>
        <v>2.0999999999999999E-5</v>
      </c>
      <c r="N369" s="12">
        <f>M369/L369</f>
        <v>0.99056603773584895</v>
      </c>
      <c r="O369" s="12">
        <f>L369/M369</f>
        <v>1.0095238095238095</v>
      </c>
      <c r="P369">
        <f>_xlfn.T.TEST(B369:E369,F369:I369,2,2)</f>
        <v>0.99486962018036318</v>
      </c>
    </row>
    <row r="370" spans="1:16">
      <c r="A370" t="s">
        <v>38</v>
      </c>
      <c r="B370" s="8">
        <v>0</v>
      </c>
      <c r="C370" s="8">
        <v>0</v>
      </c>
      <c r="D370" s="9">
        <v>8.7299999999999994E-5</v>
      </c>
      <c r="E370" s="8">
        <v>0</v>
      </c>
      <c r="F370">
        <v>0</v>
      </c>
      <c r="G370">
        <v>0</v>
      </c>
      <c r="H370">
        <v>0</v>
      </c>
      <c r="I370">
        <v>0</v>
      </c>
      <c r="J370">
        <f>AVERAGE(B370:E370)</f>
        <v>2.1824999999999999E-5</v>
      </c>
      <c r="K370">
        <f>AVERAGE(F370:I370)</f>
        <v>0</v>
      </c>
      <c r="L370">
        <f>IF(J370=0, 1E-20, J370)</f>
        <v>2.1824999999999999E-5</v>
      </c>
      <c r="M370">
        <f>IF(K370=0, 1E-20, K370)</f>
        <v>9.9999999999999995E-21</v>
      </c>
      <c r="N370" s="12">
        <f>M370/L370</f>
        <v>4.5819014891179836E-16</v>
      </c>
      <c r="O370" s="12">
        <f>L370/M370</f>
        <v>2182500000000000</v>
      </c>
      <c r="P370">
        <f>_xlfn.T.TEST(B370:E370,F370:I370,2,2)</f>
        <v>0.35591768374958205</v>
      </c>
    </row>
    <row r="371" spans="1:16">
      <c r="A371" t="s">
        <v>1362</v>
      </c>
      <c r="B371" s="8">
        <v>0</v>
      </c>
      <c r="C371" s="9">
        <v>8.9099999999999997E-5</v>
      </c>
      <c r="D371" s="8">
        <v>0</v>
      </c>
      <c r="E371" s="8">
        <v>0</v>
      </c>
      <c r="F371" s="1">
        <v>8.9099999999999997E-5</v>
      </c>
      <c r="G371">
        <v>0</v>
      </c>
      <c r="H371">
        <v>0</v>
      </c>
      <c r="I371">
        <v>1.4678900000000001E-4</v>
      </c>
      <c r="J371">
        <f>AVERAGE(B371:E371)</f>
        <v>2.2274999999999999E-5</v>
      </c>
      <c r="K371">
        <f>AVERAGE(F371:I371)</f>
        <v>5.8972250000000001E-5</v>
      </c>
      <c r="L371">
        <f>IF(J371=0, 1E-20, J371)</f>
        <v>2.2274999999999999E-5</v>
      </c>
      <c r="M371">
        <f>IF(K371=0, 1E-20, K371)</f>
        <v>5.8972250000000001E-5</v>
      </c>
      <c r="N371" s="12">
        <f>M371/L371</f>
        <v>2.6474635241301909</v>
      </c>
      <c r="O371" s="12">
        <f>L371/M371</f>
        <v>0.37772002933583165</v>
      </c>
      <c r="P371">
        <f>_xlfn.T.TEST(B371:E371,F371:I371,2,2)</f>
        <v>0.41956977916769861</v>
      </c>
    </row>
    <row r="372" spans="1:16">
      <c r="A372" t="s">
        <v>1553</v>
      </c>
      <c r="B372" s="8">
        <v>0</v>
      </c>
      <c r="C372" s="8">
        <v>0</v>
      </c>
      <c r="D372" s="9">
        <v>9.1399999999999999E-5</v>
      </c>
      <c r="E372" s="8">
        <v>0</v>
      </c>
      <c r="F372">
        <v>0</v>
      </c>
      <c r="G372">
        <v>1.56642E-4</v>
      </c>
      <c r="H372">
        <v>0</v>
      </c>
      <c r="I372">
        <v>0</v>
      </c>
      <c r="J372">
        <f>AVERAGE(B372:E372)</f>
        <v>2.285E-5</v>
      </c>
      <c r="K372">
        <f>AVERAGE(F372:I372)</f>
        <v>3.9160499999999999E-5</v>
      </c>
      <c r="L372">
        <f>IF(J372=0, 1E-20, J372)</f>
        <v>2.285E-5</v>
      </c>
      <c r="M372">
        <f>IF(K372=0, 1E-20, K372)</f>
        <v>3.9160499999999999E-5</v>
      </c>
      <c r="N372" s="12">
        <f>M372/L372</f>
        <v>1.7138074398249452</v>
      </c>
      <c r="O372" s="12">
        <f>L372/M372</f>
        <v>0.58349612492179626</v>
      </c>
      <c r="P372">
        <f>_xlfn.T.TEST(B372:E372,F372:I372,2,2)</f>
        <v>0.73136321894135503</v>
      </c>
    </row>
    <row r="373" spans="1:16">
      <c r="A373" t="s">
        <v>1477</v>
      </c>
      <c r="B373" s="8">
        <v>0</v>
      </c>
      <c r="C373" s="8">
        <v>0</v>
      </c>
      <c r="D373" s="9">
        <v>9.1500000000000001E-5</v>
      </c>
      <c r="E373" s="8">
        <v>0</v>
      </c>
      <c r="F373">
        <v>0</v>
      </c>
      <c r="G373">
        <v>0</v>
      </c>
      <c r="H373">
        <v>0</v>
      </c>
      <c r="I373">
        <v>0</v>
      </c>
      <c r="J373">
        <f>AVERAGE(B373:E373)</f>
        <v>2.2875E-5</v>
      </c>
      <c r="K373">
        <f>AVERAGE(F373:I373)</f>
        <v>0</v>
      </c>
      <c r="L373">
        <f>IF(J373=0, 1E-20, J373)</f>
        <v>2.2875E-5</v>
      </c>
      <c r="M373">
        <f>IF(K373=0, 1E-20, K373)</f>
        <v>9.9999999999999995E-21</v>
      </c>
      <c r="N373" s="12">
        <f>M373/L373</f>
        <v>4.3715846994535518E-16</v>
      </c>
      <c r="O373" s="12">
        <f>L373/M373</f>
        <v>2287500000000000</v>
      </c>
      <c r="P373">
        <f>_xlfn.T.TEST(B373:E373,F373:I373,2,2)</f>
        <v>0.35591768374958205</v>
      </c>
    </row>
    <row r="374" spans="1:16">
      <c r="A374" t="s">
        <v>18</v>
      </c>
      <c r="B374" s="8">
        <v>0</v>
      </c>
      <c r="C374" s="9">
        <v>9.1700000000000006E-5</v>
      </c>
      <c r="D374" s="8">
        <v>0</v>
      </c>
      <c r="E374" s="8">
        <v>0</v>
      </c>
      <c r="F374" s="1">
        <v>3.93E-5</v>
      </c>
      <c r="G374" s="1">
        <v>8.0099999999999995E-5</v>
      </c>
      <c r="H374">
        <v>0</v>
      </c>
      <c r="I374">
        <v>0</v>
      </c>
      <c r="J374">
        <f>AVERAGE(B374:E374)</f>
        <v>2.2925000000000002E-5</v>
      </c>
      <c r="K374">
        <f>AVERAGE(F374:I374)</f>
        <v>2.9850000000000001E-5</v>
      </c>
      <c r="L374">
        <f>IF(J374=0, 1E-20, J374)</f>
        <v>2.2925000000000002E-5</v>
      </c>
      <c r="M374">
        <f>IF(K374=0, 1E-20, K374)</f>
        <v>2.9850000000000001E-5</v>
      </c>
      <c r="N374" s="12">
        <f>M374/L374</f>
        <v>1.3020719738276989</v>
      </c>
      <c r="O374" s="12">
        <f>L374/M374</f>
        <v>0.76800670016750427</v>
      </c>
      <c r="P374">
        <f>_xlfn.T.TEST(B374:E374,F374:I374,2,2)</f>
        <v>0.82434023634666975</v>
      </c>
    </row>
    <row r="375" spans="1:16">
      <c r="A375" t="s">
        <v>888</v>
      </c>
      <c r="B375" s="8">
        <v>0</v>
      </c>
      <c r="C375" s="9">
        <v>9.2299999999999994E-5</v>
      </c>
      <c r="D375" s="8">
        <v>0</v>
      </c>
      <c r="E375" s="8">
        <v>0</v>
      </c>
      <c r="F375">
        <v>0</v>
      </c>
      <c r="G375">
        <v>0</v>
      </c>
      <c r="H375">
        <v>0</v>
      </c>
      <c r="I375">
        <v>0</v>
      </c>
      <c r="J375">
        <f>AVERAGE(B375:E375)</f>
        <v>2.3074999999999998E-5</v>
      </c>
      <c r="K375">
        <f>AVERAGE(F375:I375)</f>
        <v>0</v>
      </c>
      <c r="L375">
        <f>IF(J375=0, 1E-20, J375)</f>
        <v>2.3074999999999998E-5</v>
      </c>
      <c r="M375">
        <f>IF(K375=0, 1E-20, K375)</f>
        <v>9.9999999999999995E-21</v>
      </c>
      <c r="N375" s="12">
        <f>M375/L375</f>
        <v>4.3336944745395451E-16</v>
      </c>
      <c r="O375" s="12">
        <f>L375/M375</f>
        <v>2307500000000000</v>
      </c>
      <c r="P375">
        <f>_xlfn.T.TEST(B375:E375,F375:I375,2,2)</f>
        <v>0.35591768374958205</v>
      </c>
    </row>
    <row r="376" spans="1:16">
      <c r="A376" t="s">
        <v>1397</v>
      </c>
      <c r="B376" s="8">
        <v>0</v>
      </c>
      <c r="C376" s="8">
        <v>0</v>
      </c>
      <c r="D376" s="8">
        <v>0</v>
      </c>
      <c r="E376" s="9">
        <v>9.2700000000000004E-5</v>
      </c>
      <c r="F376">
        <v>1.5487300000000001E-4</v>
      </c>
      <c r="G376">
        <v>1.5795300000000001E-4</v>
      </c>
      <c r="H376">
        <v>2.0061999999999999E-4</v>
      </c>
      <c r="I376">
        <v>0</v>
      </c>
      <c r="J376">
        <f>AVERAGE(B376:E376)</f>
        <v>2.3175000000000001E-5</v>
      </c>
      <c r="K376">
        <f>AVERAGE(F376:I376)</f>
        <v>1.2836149999999999E-4</v>
      </c>
      <c r="L376">
        <f>IF(J376=0, 1E-20, J376)</f>
        <v>2.3175000000000001E-5</v>
      </c>
      <c r="M376">
        <f>IF(K376=0, 1E-20, K376)</f>
        <v>1.2836149999999999E-4</v>
      </c>
      <c r="N376" s="12">
        <f>M376/L376</f>
        <v>5.5387918015102473</v>
      </c>
      <c r="O376" s="12">
        <f>L376/M376</f>
        <v>0.18054478952022221</v>
      </c>
      <c r="P376">
        <f>_xlfn.T.TEST(B376:E376,F376:I376,2,2)</f>
        <v>7.8982667351145355E-2</v>
      </c>
    </row>
    <row r="377" spans="1:16">
      <c r="A377" t="s">
        <v>1498</v>
      </c>
      <c r="B377" s="8">
        <v>0</v>
      </c>
      <c r="C377" s="9">
        <v>9.8599999999999998E-5</v>
      </c>
      <c r="D377" s="8">
        <v>0</v>
      </c>
      <c r="E377" s="8">
        <v>0</v>
      </c>
      <c r="F377">
        <v>0</v>
      </c>
      <c r="G377">
        <v>0</v>
      </c>
      <c r="H377">
        <v>0</v>
      </c>
      <c r="I377">
        <v>0</v>
      </c>
      <c r="J377">
        <f>AVERAGE(B377:E377)</f>
        <v>2.4649999999999999E-5</v>
      </c>
      <c r="K377">
        <f>AVERAGE(F377:I377)</f>
        <v>0</v>
      </c>
      <c r="L377">
        <f>IF(J377=0, 1E-20, J377)</f>
        <v>2.4649999999999999E-5</v>
      </c>
      <c r="M377">
        <f>IF(K377=0, 1E-20, K377)</f>
        <v>9.9999999999999995E-21</v>
      </c>
      <c r="N377" s="12">
        <f>M377/L377</f>
        <v>4.0567951318458415E-16</v>
      </c>
      <c r="O377" s="12">
        <f>L377/M377</f>
        <v>2465000000000000</v>
      </c>
      <c r="P377">
        <f>_xlfn.T.TEST(B377:E377,F377:I377,2,2)</f>
        <v>0.35591768374958205</v>
      </c>
    </row>
    <row r="378" spans="1:16">
      <c r="A378" t="s">
        <v>1071</v>
      </c>
      <c r="B378" s="9">
        <v>9.9599999999999995E-5</v>
      </c>
      <c r="C378" s="8">
        <v>0</v>
      </c>
      <c r="D378" s="8">
        <v>0</v>
      </c>
      <c r="E378" s="8">
        <v>0</v>
      </c>
      <c r="F378">
        <v>1.00954E-4</v>
      </c>
      <c r="G378">
        <v>0</v>
      </c>
      <c r="H378">
        <v>0</v>
      </c>
      <c r="I378">
        <v>0</v>
      </c>
      <c r="J378">
        <f>AVERAGE(B378:E378)</f>
        <v>2.4899999999999999E-5</v>
      </c>
      <c r="K378">
        <f>AVERAGE(F378:I378)</f>
        <v>2.5238499999999999E-5</v>
      </c>
      <c r="L378">
        <f>IF(J378=0, 1E-20, J378)</f>
        <v>2.4899999999999999E-5</v>
      </c>
      <c r="M378">
        <f>IF(K378=0, 1E-20, K378)</f>
        <v>2.5238499999999999E-5</v>
      </c>
      <c r="N378" s="12">
        <f>M378/L378</f>
        <v>1.0135943775100402</v>
      </c>
      <c r="O378" s="12">
        <f>L378/M378</f>
        <v>0.98658795094795648</v>
      </c>
      <c r="P378">
        <f>_xlfn.T.TEST(B378:E378,F378:I378,2,2)</f>
        <v>0.99269180064366291</v>
      </c>
    </row>
    <row r="379" spans="1:16">
      <c r="A379" t="s">
        <v>1360</v>
      </c>
      <c r="B379" s="8">
        <v>0</v>
      </c>
      <c r="C379" s="8">
        <v>0</v>
      </c>
      <c r="D379" s="8">
        <v>1.02205E-4</v>
      </c>
      <c r="E379" s="8">
        <v>0</v>
      </c>
      <c r="F379">
        <v>0</v>
      </c>
      <c r="G379" s="1">
        <v>6.3100000000000002E-5</v>
      </c>
      <c r="H379">
        <v>1.11278E-4</v>
      </c>
      <c r="I379">
        <v>1.2229299999999999E-4</v>
      </c>
      <c r="J379">
        <f>AVERAGE(B379:E379)</f>
        <v>2.555125E-5</v>
      </c>
      <c r="K379">
        <f>AVERAGE(F379:I379)</f>
        <v>7.4167749999999995E-5</v>
      </c>
      <c r="L379">
        <f>IF(J379=0, 1E-20, J379)</f>
        <v>2.555125E-5</v>
      </c>
      <c r="M379">
        <f>IF(K379=0, 1E-20, K379)</f>
        <v>7.4167749999999995E-5</v>
      </c>
      <c r="N379" s="12">
        <f>M379/L379</f>
        <v>2.9027053470965214</v>
      </c>
      <c r="O379" s="12">
        <f>L379/M379</f>
        <v>0.3445062038419664</v>
      </c>
      <c r="P379">
        <f>_xlfn.T.TEST(B379:E379,F379:I379,2,2)</f>
        <v>0.24584917587912125</v>
      </c>
    </row>
    <row r="380" spans="1:16">
      <c r="A380" t="s">
        <v>1544</v>
      </c>
      <c r="B380" s="8">
        <v>0</v>
      </c>
      <c r="C380" s="8">
        <v>1.04615E-4</v>
      </c>
      <c r="D380" s="8">
        <v>0</v>
      </c>
      <c r="E380" s="8">
        <v>0</v>
      </c>
      <c r="F380">
        <v>0</v>
      </c>
      <c r="G380">
        <v>0</v>
      </c>
      <c r="H380">
        <v>0</v>
      </c>
      <c r="I380">
        <v>0</v>
      </c>
      <c r="J380">
        <f>AVERAGE(B380:E380)</f>
        <v>2.615375E-5</v>
      </c>
      <c r="K380">
        <f>AVERAGE(F380:I380)</f>
        <v>0</v>
      </c>
      <c r="L380">
        <f>IF(J380=0, 1E-20, J380)</f>
        <v>2.615375E-5</v>
      </c>
      <c r="M380">
        <f>IF(K380=0, 1E-20, K380)</f>
        <v>9.9999999999999995E-21</v>
      </c>
      <c r="N380" s="12">
        <f>M380/L380</f>
        <v>3.8235434689098118E-16</v>
      </c>
      <c r="O380" s="12">
        <f>L380/M380</f>
        <v>2615375000000000</v>
      </c>
      <c r="P380">
        <f>_xlfn.T.TEST(B380:E380,F380:I380,2,2)</f>
        <v>0.35591768374958205</v>
      </c>
    </row>
    <row r="381" spans="1:16">
      <c r="A381" t="s">
        <v>1509</v>
      </c>
      <c r="B381" s="8">
        <v>1.04882E-4</v>
      </c>
      <c r="C381" s="8">
        <v>0</v>
      </c>
      <c r="D381" s="8">
        <v>0</v>
      </c>
      <c r="E381" s="8">
        <v>0</v>
      </c>
      <c r="F381">
        <v>0</v>
      </c>
      <c r="G381">
        <v>0</v>
      </c>
      <c r="H381">
        <v>0</v>
      </c>
      <c r="I381">
        <v>0</v>
      </c>
      <c r="J381">
        <f>AVERAGE(B381:E381)</f>
        <v>2.6220500000000001E-5</v>
      </c>
      <c r="K381">
        <f>AVERAGE(F381:I381)</f>
        <v>0</v>
      </c>
      <c r="L381">
        <f>IF(J381=0, 1E-20, J381)</f>
        <v>2.6220500000000001E-5</v>
      </c>
      <c r="M381">
        <f>IF(K381=0, 1E-20, K381)</f>
        <v>9.9999999999999995E-21</v>
      </c>
      <c r="N381" s="12">
        <f>M381/L381</f>
        <v>3.8138098053050089E-16</v>
      </c>
      <c r="O381" s="12">
        <f>L381/M381</f>
        <v>2622050000000000</v>
      </c>
      <c r="P381">
        <f>_xlfn.T.TEST(B381:E381,F381:I381,2,2)</f>
        <v>0.35591768374958205</v>
      </c>
    </row>
    <row r="382" spans="1:16">
      <c r="A382" t="s">
        <v>1463</v>
      </c>
      <c r="B382" s="8">
        <v>0</v>
      </c>
      <c r="C382" s="8">
        <v>0</v>
      </c>
      <c r="D382" s="8">
        <v>0</v>
      </c>
      <c r="E382" s="8">
        <v>1.06672E-4</v>
      </c>
      <c r="F382">
        <v>0</v>
      </c>
      <c r="G382">
        <v>0</v>
      </c>
      <c r="H382">
        <v>0</v>
      </c>
      <c r="I382">
        <v>0</v>
      </c>
      <c r="J382">
        <f>AVERAGE(B382:E382)</f>
        <v>2.6667999999999999E-5</v>
      </c>
      <c r="K382">
        <f>AVERAGE(F382:I382)</f>
        <v>0</v>
      </c>
      <c r="L382">
        <f>IF(J382=0, 1E-20, J382)</f>
        <v>2.6667999999999999E-5</v>
      </c>
      <c r="M382">
        <f>IF(K382=0, 1E-20, K382)</f>
        <v>9.9999999999999995E-21</v>
      </c>
      <c r="N382" s="12">
        <f>M382/L382</f>
        <v>3.7498125093745311E-16</v>
      </c>
      <c r="O382" s="12">
        <f>L382/M382</f>
        <v>2666800000000000</v>
      </c>
      <c r="P382">
        <f>_xlfn.T.TEST(B382:E382,F382:I382,2,2)</f>
        <v>0.35591768374958205</v>
      </c>
    </row>
    <row r="383" spans="1:16">
      <c r="A383" t="s">
        <v>1464</v>
      </c>
      <c r="B383" s="8">
        <v>0</v>
      </c>
      <c r="C383" s="8">
        <v>0</v>
      </c>
      <c r="D383" s="8">
        <v>0</v>
      </c>
      <c r="E383" s="8">
        <v>1.0765E-4</v>
      </c>
      <c r="F383">
        <v>0</v>
      </c>
      <c r="G383">
        <v>0</v>
      </c>
      <c r="H383">
        <v>0</v>
      </c>
      <c r="I383">
        <v>0</v>
      </c>
      <c r="J383">
        <f>AVERAGE(B383:E383)</f>
        <v>2.69125E-5</v>
      </c>
      <c r="K383">
        <f>AVERAGE(F383:I383)</f>
        <v>0</v>
      </c>
      <c r="L383">
        <f>IF(J383=0, 1E-20, J383)</f>
        <v>2.69125E-5</v>
      </c>
      <c r="M383">
        <f>IF(K383=0, 1E-20, K383)</f>
        <v>9.9999999999999995E-21</v>
      </c>
      <c r="N383" s="12">
        <f>M383/L383</f>
        <v>3.7157454714352062E-16</v>
      </c>
      <c r="O383" s="12">
        <f>L383/M383</f>
        <v>2691250000000000</v>
      </c>
      <c r="P383">
        <f>_xlfn.T.TEST(B383:E383,F383:I383,2,2)</f>
        <v>0.35591768374958205</v>
      </c>
    </row>
    <row r="384" spans="1:16">
      <c r="A384" t="s">
        <v>1532</v>
      </c>
      <c r="B384" s="8">
        <v>0</v>
      </c>
      <c r="C384" s="9">
        <v>7.0099999999999996E-5</v>
      </c>
      <c r="D384" s="9">
        <v>3.79E-5</v>
      </c>
      <c r="E384" s="8">
        <v>0</v>
      </c>
      <c r="F384">
        <v>0</v>
      </c>
      <c r="G384">
        <v>0</v>
      </c>
      <c r="H384" s="1">
        <v>6.8800000000000005E-5</v>
      </c>
      <c r="I384" s="1">
        <v>2.5199999999999999E-5</v>
      </c>
      <c r="J384">
        <f>AVERAGE(B384:E384)</f>
        <v>2.6999999999999999E-5</v>
      </c>
      <c r="K384">
        <f>AVERAGE(F384:I384)</f>
        <v>2.3500000000000002E-5</v>
      </c>
      <c r="L384">
        <f>IF(J384=0, 1E-20, J384)</f>
        <v>2.6999999999999999E-5</v>
      </c>
      <c r="M384">
        <f>IF(K384=0, 1E-20, K384)</f>
        <v>2.3500000000000002E-5</v>
      </c>
      <c r="N384" s="12">
        <f>M384/L384</f>
        <v>0.87037037037037046</v>
      </c>
      <c r="O384" s="12">
        <f>L384/M384</f>
        <v>1.1489361702127658</v>
      </c>
      <c r="P384">
        <f>_xlfn.T.TEST(B384:E384,F384:I384,2,2)</f>
        <v>0.88620166813318935</v>
      </c>
    </row>
    <row r="385" spans="1:16">
      <c r="A385" t="s">
        <v>1069</v>
      </c>
      <c r="B385" s="8">
        <v>0</v>
      </c>
      <c r="C385" s="8">
        <v>0</v>
      </c>
      <c r="D385" s="8">
        <v>1.08328E-4</v>
      </c>
      <c r="E385" s="8">
        <v>0</v>
      </c>
      <c r="F385" s="1">
        <v>6.2399999999999999E-5</v>
      </c>
      <c r="G385">
        <v>0</v>
      </c>
      <c r="H385">
        <v>0</v>
      </c>
      <c r="I385" s="1">
        <v>9.2600000000000001E-5</v>
      </c>
      <c r="J385">
        <f>AVERAGE(B385:E385)</f>
        <v>2.7081999999999999E-5</v>
      </c>
      <c r="K385">
        <f>AVERAGE(F385:I385)</f>
        <v>3.875E-5</v>
      </c>
      <c r="L385">
        <f>IF(J385=0, 1E-20, J385)</f>
        <v>2.7081999999999999E-5</v>
      </c>
      <c r="M385">
        <f>IF(K385=0, 1E-20, K385)</f>
        <v>3.875E-5</v>
      </c>
      <c r="N385" s="12">
        <f>M385/L385</f>
        <v>1.4308396721069345</v>
      </c>
      <c r="O385" s="12">
        <f>L385/M385</f>
        <v>0.6988903225806451</v>
      </c>
      <c r="P385">
        <f>_xlfn.T.TEST(B385:E385,F385:I385,2,2)</f>
        <v>0.75465962823266719</v>
      </c>
    </row>
    <row r="386" spans="1:16">
      <c r="A386" t="s">
        <v>1547</v>
      </c>
      <c r="B386" s="8">
        <v>0</v>
      </c>
      <c r="C386" s="8">
        <v>0</v>
      </c>
      <c r="D386" s="8">
        <v>0</v>
      </c>
      <c r="E386" s="8">
        <v>1.09243E-4</v>
      </c>
      <c r="F386">
        <v>0</v>
      </c>
      <c r="G386">
        <v>1.6750399999999999E-4</v>
      </c>
      <c r="H386">
        <v>2.0683999999999999E-4</v>
      </c>
      <c r="I386">
        <v>1.08245E-4</v>
      </c>
      <c r="J386">
        <f>AVERAGE(B386:E386)</f>
        <v>2.7310749999999999E-5</v>
      </c>
      <c r="K386">
        <f>AVERAGE(F386:I386)</f>
        <v>1.2064724999999999E-4</v>
      </c>
      <c r="L386">
        <f>IF(J386=0, 1E-20, J386)</f>
        <v>2.7310749999999999E-5</v>
      </c>
      <c r="M386">
        <f>IF(K386=0, 1E-20, K386)</f>
        <v>1.2064724999999999E-4</v>
      </c>
      <c r="N386" s="12">
        <f>M386/L386</f>
        <v>4.417573666047252</v>
      </c>
      <c r="O386" s="12">
        <f>L386/M386</f>
        <v>0.22636860765578992</v>
      </c>
      <c r="P386">
        <f>_xlfn.T.TEST(B386:E386,F386:I386,2,2)</f>
        <v>0.12673315035548735</v>
      </c>
    </row>
    <row r="387" spans="1:16">
      <c r="A387" t="s">
        <v>104</v>
      </c>
      <c r="B387" s="8">
        <v>1.10633E-4</v>
      </c>
      <c r="C387" s="8">
        <v>0</v>
      </c>
      <c r="D387" s="8">
        <v>0</v>
      </c>
      <c r="E387" s="8">
        <v>0</v>
      </c>
      <c r="F387">
        <v>0</v>
      </c>
      <c r="G387">
        <v>0</v>
      </c>
      <c r="H387">
        <v>0</v>
      </c>
      <c r="I387">
        <v>0</v>
      </c>
      <c r="J387">
        <f>AVERAGE(B387:E387)</f>
        <v>2.7658249999999999E-5</v>
      </c>
      <c r="K387">
        <f>AVERAGE(F387:I387)</f>
        <v>0</v>
      </c>
      <c r="L387">
        <f>IF(J387=0, 1E-20, J387)</f>
        <v>2.7658249999999999E-5</v>
      </c>
      <c r="M387">
        <f>IF(K387=0, 1E-20, K387)</f>
        <v>9.9999999999999995E-21</v>
      </c>
      <c r="N387" s="12">
        <f>M387/L387</f>
        <v>3.6155577449766346E-16</v>
      </c>
      <c r="O387" s="12">
        <f>L387/M387</f>
        <v>2765825000000000</v>
      </c>
      <c r="P387">
        <f>_xlfn.T.TEST(B387:E387,F387:I387,2,2)</f>
        <v>0.35591768374958205</v>
      </c>
    </row>
    <row r="388" spans="1:16">
      <c r="A388" t="s">
        <v>41</v>
      </c>
      <c r="B388" s="8">
        <v>0</v>
      </c>
      <c r="C388" s="8">
        <v>0</v>
      </c>
      <c r="D388" s="8">
        <v>1.1066299999999999E-4</v>
      </c>
      <c r="E388" s="8">
        <v>0</v>
      </c>
      <c r="F388">
        <v>0</v>
      </c>
      <c r="G388">
        <v>0</v>
      </c>
      <c r="H388">
        <v>1.20487E-4</v>
      </c>
      <c r="I388">
        <v>0</v>
      </c>
      <c r="J388">
        <f>AVERAGE(B388:E388)</f>
        <v>2.7665749999999999E-5</v>
      </c>
      <c r="K388">
        <f>AVERAGE(F388:I388)</f>
        <v>3.012175E-5</v>
      </c>
      <c r="L388">
        <f>IF(J388=0, 1E-20, J388)</f>
        <v>2.7665749999999999E-5</v>
      </c>
      <c r="M388">
        <f>IF(K388=0, 1E-20, K388)</f>
        <v>3.012175E-5</v>
      </c>
      <c r="N388" s="12">
        <f>M388/L388</f>
        <v>1.0887740256454281</v>
      </c>
      <c r="O388" s="12">
        <f>L388/M388</f>
        <v>0.91846423265580512</v>
      </c>
      <c r="P388">
        <f>_xlfn.T.TEST(B388:E388,F388:I388,2,2)</f>
        <v>0.95406551589009025</v>
      </c>
    </row>
    <row r="389" spans="1:16">
      <c r="A389" t="s">
        <v>1510</v>
      </c>
      <c r="B389" s="8">
        <v>1.10993E-4</v>
      </c>
      <c r="C389" s="8">
        <v>0</v>
      </c>
      <c r="D389" s="8">
        <v>0</v>
      </c>
      <c r="E389" s="8">
        <v>0</v>
      </c>
      <c r="F389">
        <v>0</v>
      </c>
      <c r="G389">
        <v>0</v>
      </c>
      <c r="H389">
        <v>0</v>
      </c>
      <c r="I389">
        <v>0</v>
      </c>
      <c r="J389">
        <f>AVERAGE(B389:E389)</f>
        <v>2.774825E-5</v>
      </c>
      <c r="K389">
        <f>AVERAGE(F389:I389)</f>
        <v>0</v>
      </c>
      <c r="L389">
        <f>IF(J389=0, 1E-20, J389)</f>
        <v>2.774825E-5</v>
      </c>
      <c r="M389">
        <f>IF(K389=0, 1E-20, K389)</f>
        <v>9.9999999999999995E-21</v>
      </c>
      <c r="N389" s="12">
        <f>M389/L389</f>
        <v>3.6038308722171668E-16</v>
      </c>
      <c r="O389" s="12">
        <f>L389/M389</f>
        <v>2774825000000000</v>
      </c>
      <c r="P389">
        <f>_xlfn.T.TEST(B389:E389,F389:I389,2,2)</f>
        <v>0.35591768374958205</v>
      </c>
    </row>
    <row r="390" spans="1:16">
      <c r="A390" t="s">
        <v>1499</v>
      </c>
      <c r="B390" s="8">
        <v>0</v>
      </c>
      <c r="C390" s="8">
        <v>1.1232599999999999E-4</v>
      </c>
      <c r="D390" s="8">
        <v>0</v>
      </c>
      <c r="E390" s="8">
        <v>0</v>
      </c>
      <c r="F390">
        <v>0</v>
      </c>
      <c r="G390">
        <v>0</v>
      </c>
      <c r="H390">
        <v>0</v>
      </c>
      <c r="I390">
        <v>0</v>
      </c>
      <c r="J390">
        <f>AVERAGE(B390:E390)</f>
        <v>2.8081499999999999E-5</v>
      </c>
      <c r="K390">
        <f>AVERAGE(F390:I390)</f>
        <v>0</v>
      </c>
      <c r="L390">
        <f>IF(J390=0, 1E-20, J390)</f>
        <v>2.8081499999999999E-5</v>
      </c>
      <c r="M390">
        <f>IF(K390=0, 1E-20, K390)</f>
        <v>9.9999999999999995E-21</v>
      </c>
      <c r="N390" s="12">
        <f>M390/L390</f>
        <v>3.5610633335113867E-16</v>
      </c>
      <c r="O390" s="12">
        <f>L390/M390</f>
        <v>2808150000000000</v>
      </c>
      <c r="P390">
        <f>_xlfn.T.TEST(B390:E390,F390:I390,2,2)</f>
        <v>0.35591768374958205</v>
      </c>
    </row>
    <row r="391" spans="1:16">
      <c r="A391" t="s">
        <v>1274</v>
      </c>
      <c r="B391" s="8">
        <v>0</v>
      </c>
      <c r="C391" s="8">
        <v>0</v>
      </c>
      <c r="D391" s="8">
        <v>1.15648E-4</v>
      </c>
      <c r="E391" s="8">
        <v>0</v>
      </c>
      <c r="F391">
        <v>0</v>
      </c>
      <c r="G391">
        <v>0</v>
      </c>
      <c r="H391">
        <v>0</v>
      </c>
      <c r="I391">
        <v>0</v>
      </c>
      <c r="J391">
        <f>AVERAGE(B391:E391)</f>
        <v>2.8912E-5</v>
      </c>
      <c r="K391">
        <f>AVERAGE(F391:I391)</f>
        <v>0</v>
      </c>
      <c r="L391">
        <f>IF(J391=0, 1E-20, J391)</f>
        <v>2.8912E-5</v>
      </c>
      <c r="M391">
        <f>IF(K391=0, 1E-20, K391)</f>
        <v>9.9999999999999995E-21</v>
      </c>
      <c r="N391" s="12">
        <f>M391/L391</f>
        <v>3.4587714443829547E-16</v>
      </c>
      <c r="O391" s="12">
        <f>L391/M391</f>
        <v>2891200000000000</v>
      </c>
      <c r="P391">
        <f>_xlfn.T.TEST(B391:E391,F391:I391,2,2)</f>
        <v>0.35591768374958205</v>
      </c>
    </row>
    <row r="392" spans="1:16">
      <c r="A392" t="s">
        <v>164</v>
      </c>
      <c r="B392" s="8">
        <v>0</v>
      </c>
      <c r="C392" s="8">
        <v>0</v>
      </c>
      <c r="D392" s="8">
        <v>0</v>
      </c>
      <c r="E392" s="8">
        <v>1.18108E-4</v>
      </c>
      <c r="F392">
        <v>1.1837600000000001E-4</v>
      </c>
      <c r="G392">
        <v>1.81096E-4</v>
      </c>
      <c r="H392">
        <v>1.27785E-4</v>
      </c>
      <c r="I392">
        <v>0</v>
      </c>
      <c r="J392">
        <f>AVERAGE(B392:E392)</f>
        <v>2.9527E-5</v>
      </c>
      <c r="K392">
        <f>AVERAGE(F392:I392)</f>
        <v>1.0681425E-4</v>
      </c>
      <c r="L392">
        <f>IF(J392=0, 1E-20, J392)</f>
        <v>2.9527E-5</v>
      </c>
      <c r="M392">
        <f>IF(K392=0, 1E-20, K392)</f>
        <v>1.0681425E-4</v>
      </c>
      <c r="N392" s="12">
        <f>M392/L392</f>
        <v>3.6175110915433333</v>
      </c>
      <c r="O392" s="12">
        <f>L392/M392</f>
        <v>0.2764331538160873</v>
      </c>
      <c r="P392">
        <f>_xlfn.T.TEST(B392:E392,F392:I392,2,2)</f>
        <v>0.16048075138963108</v>
      </c>
    </row>
    <row r="393" spans="1:16">
      <c r="A393" t="s">
        <v>1511</v>
      </c>
      <c r="B393" s="8">
        <v>1.19051E-4</v>
      </c>
      <c r="C393" s="8">
        <v>0</v>
      </c>
      <c r="D393" s="8">
        <v>0</v>
      </c>
      <c r="E393" s="8">
        <v>0</v>
      </c>
      <c r="F393">
        <v>0</v>
      </c>
      <c r="G393">
        <v>0</v>
      </c>
      <c r="H393">
        <v>0</v>
      </c>
      <c r="I393">
        <v>0</v>
      </c>
      <c r="J393">
        <f>AVERAGE(B393:E393)</f>
        <v>2.9762749999999999E-5</v>
      </c>
      <c r="K393">
        <f>AVERAGE(F393:I393)</f>
        <v>0</v>
      </c>
      <c r="L393">
        <f>IF(J393=0, 1E-20, J393)</f>
        <v>2.9762749999999999E-5</v>
      </c>
      <c r="M393">
        <f>IF(K393=0, 1E-20, K393)</f>
        <v>9.9999999999999995E-21</v>
      </c>
      <c r="N393" s="12">
        <f>M393/L393</f>
        <v>3.3599045787099648E-16</v>
      </c>
      <c r="O393" s="12">
        <f>L393/M393</f>
        <v>2976275000000000</v>
      </c>
      <c r="P393">
        <f>_xlfn.T.TEST(B393:E393,F393:I393,2,2)</f>
        <v>0.35591768374958205</v>
      </c>
    </row>
    <row r="394" spans="1:16">
      <c r="A394" t="s">
        <v>1320</v>
      </c>
      <c r="B394" s="8">
        <v>1.1923599999999999E-4</v>
      </c>
      <c r="C394" s="8">
        <v>0</v>
      </c>
      <c r="D394" s="8">
        <v>0</v>
      </c>
      <c r="E394" s="8">
        <v>0</v>
      </c>
      <c r="F394">
        <v>0</v>
      </c>
      <c r="G394">
        <v>0</v>
      </c>
      <c r="H394">
        <v>0</v>
      </c>
      <c r="I394">
        <v>0</v>
      </c>
      <c r="J394">
        <f>AVERAGE(B394:E394)</f>
        <v>2.9808999999999999E-5</v>
      </c>
      <c r="K394">
        <f>AVERAGE(F394:I394)</f>
        <v>0</v>
      </c>
      <c r="L394">
        <f>IF(J394=0, 1E-20, J394)</f>
        <v>2.9808999999999999E-5</v>
      </c>
      <c r="M394">
        <f>IF(K394=0, 1E-20, K394)</f>
        <v>9.9999999999999995E-21</v>
      </c>
      <c r="N394" s="12">
        <f>M394/L394</f>
        <v>3.3546915361132541E-16</v>
      </c>
      <c r="O394" s="12">
        <f>L394/M394</f>
        <v>2980900000000000</v>
      </c>
      <c r="P394">
        <f>_xlfn.T.TEST(B394:E394,F394:I394,2,2)</f>
        <v>0.35591768374958205</v>
      </c>
    </row>
    <row r="395" spans="1:16">
      <c r="A395" t="s">
        <v>1145</v>
      </c>
      <c r="B395" s="8">
        <v>1.21987E-4</v>
      </c>
      <c r="C395" s="8">
        <v>0</v>
      </c>
      <c r="D395" s="8">
        <v>0</v>
      </c>
      <c r="E395" s="8">
        <v>0</v>
      </c>
      <c r="F395">
        <v>6.7981599999999997E-4</v>
      </c>
      <c r="G395">
        <v>9.4545800000000004E-4</v>
      </c>
      <c r="H395">
        <v>0</v>
      </c>
      <c r="I395">
        <v>3.6658699999999998E-4</v>
      </c>
      <c r="J395">
        <f>AVERAGE(B395:E395)</f>
        <v>3.0496749999999999E-5</v>
      </c>
      <c r="K395">
        <f>AVERAGE(F395:I395)</f>
        <v>4.9796524999999993E-4</v>
      </c>
      <c r="L395">
        <f>IF(J395=0, 1E-20, J395)</f>
        <v>3.0496749999999999E-5</v>
      </c>
      <c r="M395">
        <f>IF(K395=0, 1E-20, K395)</f>
        <v>4.9796524999999993E-4</v>
      </c>
      <c r="N395" s="12">
        <f>M395/L395</f>
        <v>16.328469427070097</v>
      </c>
      <c r="O395" s="12">
        <f>L395/M395</f>
        <v>6.1242727278660515E-2</v>
      </c>
      <c r="P395">
        <f>_xlfn.T.TEST(B395:E395,F395:I395,2,2)</f>
        <v>6.3825187046343157E-2</v>
      </c>
    </row>
    <row r="396" spans="1:16">
      <c r="A396" t="s">
        <v>1501</v>
      </c>
      <c r="B396" s="8">
        <v>0</v>
      </c>
      <c r="C396" s="8">
        <v>1.22216E-4</v>
      </c>
      <c r="D396" s="8">
        <v>0</v>
      </c>
      <c r="E396" s="8">
        <v>0</v>
      </c>
      <c r="F396">
        <v>0</v>
      </c>
      <c r="G396">
        <v>0</v>
      </c>
      <c r="H396">
        <v>0</v>
      </c>
      <c r="I396">
        <v>0</v>
      </c>
      <c r="J396">
        <f>AVERAGE(B396:E396)</f>
        <v>3.0553999999999999E-5</v>
      </c>
      <c r="K396">
        <f>AVERAGE(F396:I396)</f>
        <v>0</v>
      </c>
      <c r="L396">
        <f>IF(J396=0, 1E-20, J396)</f>
        <v>3.0553999999999999E-5</v>
      </c>
      <c r="M396">
        <f>IF(K396=0, 1E-20, K396)</f>
        <v>9.9999999999999995E-21</v>
      </c>
      <c r="N396" s="12">
        <f>M396/L396</f>
        <v>3.2728938927799959E-16</v>
      </c>
      <c r="O396" s="12">
        <f>L396/M396</f>
        <v>3055400000000000</v>
      </c>
      <c r="P396">
        <f>_xlfn.T.TEST(B396:E396,F396:I396,2,2)</f>
        <v>0.35591768374958205</v>
      </c>
    </row>
    <row r="397" spans="1:16">
      <c r="A397" t="s">
        <v>1583</v>
      </c>
      <c r="B397" s="8">
        <v>0</v>
      </c>
      <c r="C397" s="8">
        <v>1.2537E-4</v>
      </c>
      <c r="D397" s="8">
        <v>0</v>
      </c>
      <c r="E397" s="8">
        <v>0</v>
      </c>
      <c r="F397">
        <v>0</v>
      </c>
      <c r="G397">
        <v>3.8336799999999998E-4</v>
      </c>
      <c r="H397">
        <v>1.80342E-4</v>
      </c>
      <c r="I397">
        <v>0</v>
      </c>
      <c r="J397">
        <f>AVERAGE(B397:E397)</f>
        <v>3.13425E-5</v>
      </c>
      <c r="K397">
        <f>AVERAGE(F397:I397)</f>
        <v>1.4092750000000001E-4</v>
      </c>
      <c r="L397">
        <f>IF(J397=0, 1E-20, J397)</f>
        <v>3.13425E-5</v>
      </c>
      <c r="M397">
        <f>IF(K397=0, 1E-20, K397)</f>
        <v>1.4092750000000001E-4</v>
      </c>
      <c r="N397" s="12">
        <f>M397/L397</f>
        <v>4.4963707426018988</v>
      </c>
      <c r="O397" s="12">
        <f>L397/M397</f>
        <v>0.22240158946976279</v>
      </c>
      <c r="P397">
        <f>_xlfn.T.TEST(B397:E397,F397:I397,2,2)</f>
        <v>0.29962574554049265</v>
      </c>
    </row>
    <row r="398" spans="1:16">
      <c r="A398" t="s">
        <v>1545</v>
      </c>
      <c r="B398" s="8">
        <v>0</v>
      </c>
      <c r="C398" s="8">
        <v>0</v>
      </c>
      <c r="D398" s="8">
        <v>1.25647E-4</v>
      </c>
      <c r="E398" s="8">
        <v>0</v>
      </c>
      <c r="F398">
        <v>0</v>
      </c>
      <c r="G398" s="1">
        <v>8.6199999999999995E-5</v>
      </c>
      <c r="H398">
        <v>2.05202E-4</v>
      </c>
      <c r="I398">
        <v>0</v>
      </c>
      <c r="J398">
        <f>AVERAGE(B398:E398)</f>
        <v>3.141175E-5</v>
      </c>
      <c r="K398">
        <f>AVERAGE(F398:I398)</f>
        <v>7.2850500000000003E-5</v>
      </c>
      <c r="L398">
        <f>IF(J398=0, 1E-20, J398)</f>
        <v>3.141175E-5</v>
      </c>
      <c r="M398">
        <f>IF(K398=0, 1E-20, K398)</f>
        <v>7.2850500000000003E-5</v>
      </c>
      <c r="N398" s="12">
        <f>M398/L398</f>
        <v>2.3192117599305995</v>
      </c>
      <c r="O398" s="12">
        <f>L398/M398</f>
        <v>0.43118098022662849</v>
      </c>
      <c r="P398">
        <f>_xlfn.T.TEST(B398:E398,F398:I398,2,2)</f>
        <v>0.50066539200039362</v>
      </c>
    </row>
    <row r="399" spans="1:16">
      <c r="A399" t="s">
        <v>1512</v>
      </c>
      <c r="B399" s="8">
        <v>1.30223E-4</v>
      </c>
      <c r="C399" s="8">
        <v>0</v>
      </c>
      <c r="D399" s="8">
        <v>0</v>
      </c>
      <c r="E399" s="8">
        <v>0</v>
      </c>
      <c r="F399">
        <v>0</v>
      </c>
      <c r="G399">
        <v>0</v>
      </c>
      <c r="H399">
        <v>0</v>
      </c>
      <c r="I399">
        <v>0</v>
      </c>
      <c r="J399">
        <f>AVERAGE(B399:E399)</f>
        <v>3.2555750000000001E-5</v>
      </c>
      <c r="K399">
        <f>AVERAGE(F399:I399)</f>
        <v>0</v>
      </c>
      <c r="L399">
        <f>IF(J399=0, 1E-20, J399)</f>
        <v>3.2555750000000001E-5</v>
      </c>
      <c r="M399">
        <f>IF(K399=0, 1E-20, K399)</f>
        <v>9.9999999999999995E-21</v>
      </c>
      <c r="N399" s="12">
        <f>M399/L399</f>
        <v>3.0716540088924381E-16</v>
      </c>
      <c r="O399" s="12">
        <f>L399/M399</f>
        <v>3255575000000000.5</v>
      </c>
      <c r="P399">
        <f>_xlfn.T.TEST(B399:E399,F399:I399,2,2)</f>
        <v>0.35591768374958205</v>
      </c>
    </row>
    <row r="400" spans="1:16">
      <c r="A400" t="s">
        <v>77</v>
      </c>
      <c r="B400" s="8">
        <v>0</v>
      </c>
      <c r="C400" s="8">
        <v>1.3052800000000001E-4</v>
      </c>
      <c r="D400" s="8">
        <v>0</v>
      </c>
      <c r="E400" s="8">
        <v>0</v>
      </c>
      <c r="F400">
        <v>0</v>
      </c>
      <c r="G400">
        <v>1.6630799999999999E-4</v>
      </c>
      <c r="H400">
        <v>1.05616E-4</v>
      </c>
      <c r="I400">
        <v>0</v>
      </c>
      <c r="J400">
        <f>AVERAGE(B400:E400)</f>
        <v>3.2632000000000002E-5</v>
      </c>
      <c r="K400">
        <f>AVERAGE(F400:I400)</f>
        <v>6.7980999999999998E-5</v>
      </c>
      <c r="L400">
        <f>IF(J400=0, 1E-20, J400)</f>
        <v>3.2632000000000002E-5</v>
      </c>
      <c r="M400">
        <f>IF(K400=0, 1E-20, K400)</f>
        <v>6.7980999999999998E-5</v>
      </c>
      <c r="N400" s="12">
        <f>M400/L400</f>
        <v>2.083261828879627</v>
      </c>
      <c r="O400" s="12">
        <f>L400/M400</f>
        <v>0.48001647519159768</v>
      </c>
      <c r="P400">
        <f>_xlfn.T.TEST(B400:E400,F400:I400,2,2)</f>
        <v>0.52600316762027477</v>
      </c>
    </row>
    <row r="401" spans="1:16">
      <c r="A401" t="s">
        <v>1421</v>
      </c>
      <c r="B401" s="8">
        <v>0</v>
      </c>
      <c r="C401" s="9">
        <v>5.9299999999999998E-5</v>
      </c>
      <c r="D401" s="8">
        <v>0</v>
      </c>
      <c r="E401" s="9">
        <v>7.3899999999999994E-5</v>
      </c>
      <c r="F401" s="1">
        <v>5.9299999999999998E-5</v>
      </c>
      <c r="G401" s="1">
        <v>6.05E-5</v>
      </c>
      <c r="H401">
        <v>0</v>
      </c>
      <c r="I401">
        <v>0</v>
      </c>
      <c r="J401">
        <f>AVERAGE(B401:E401)</f>
        <v>3.3299999999999996E-5</v>
      </c>
      <c r="K401">
        <f>AVERAGE(F401:I401)</f>
        <v>2.995E-5</v>
      </c>
      <c r="L401">
        <f>IF(J401=0, 1E-20, J401)</f>
        <v>3.3299999999999996E-5</v>
      </c>
      <c r="M401">
        <f>IF(K401=0, 1E-20, K401)</f>
        <v>2.995E-5</v>
      </c>
      <c r="N401" s="12">
        <f>M401/L401</f>
        <v>0.8993993993993995</v>
      </c>
      <c r="O401" s="12">
        <f>L401/M401</f>
        <v>1.1118530884808013</v>
      </c>
      <c r="P401">
        <f>_xlfn.T.TEST(B401:E401,F401:I401,2,2)</f>
        <v>0.90180330828857103</v>
      </c>
    </row>
    <row r="402" spans="1:16">
      <c r="A402" t="s">
        <v>1077</v>
      </c>
      <c r="B402" s="8">
        <v>0</v>
      </c>
      <c r="C402" s="8">
        <v>1.3424699999999999E-4</v>
      </c>
      <c r="D402" s="8">
        <v>0</v>
      </c>
      <c r="E402" s="8">
        <v>0</v>
      </c>
      <c r="F402">
        <v>0</v>
      </c>
      <c r="G402">
        <v>0</v>
      </c>
      <c r="H402">
        <v>0</v>
      </c>
      <c r="I402">
        <v>0</v>
      </c>
      <c r="J402">
        <f>AVERAGE(B402:E402)</f>
        <v>3.3561749999999998E-5</v>
      </c>
      <c r="K402">
        <f>AVERAGE(F402:I402)</f>
        <v>0</v>
      </c>
      <c r="L402">
        <f>IF(J402=0, 1E-20, J402)</f>
        <v>3.3561749999999998E-5</v>
      </c>
      <c r="M402">
        <f>IF(K402=0, 1E-20, K402)</f>
        <v>9.9999999999999995E-21</v>
      </c>
      <c r="N402" s="12">
        <f>M402/L402</f>
        <v>2.979582411525025E-16</v>
      </c>
      <c r="O402" s="12">
        <f>L402/M402</f>
        <v>3356175000000000</v>
      </c>
      <c r="P402">
        <f>_xlfn.T.TEST(B402:E402,F402:I402,2,2)</f>
        <v>0.35591768374958205</v>
      </c>
    </row>
    <row r="403" spans="1:16">
      <c r="A403" t="s">
        <v>1534</v>
      </c>
      <c r="B403" s="8">
        <v>0</v>
      </c>
      <c r="C403" s="9">
        <v>6.7299999999999996E-5</v>
      </c>
      <c r="D403" s="8">
        <v>0</v>
      </c>
      <c r="E403" s="9">
        <v>6.7100000000000005E-5</v>
      </c>
      <c r="F403">
        <v>0</v>
      </c>
      <c r="G403">
        <v>0</v>
      </c>
      <c r="H403">
        <v>0</v>
      </c>
      <c r="I403" s="1">
        <v>6.6500000000000004E-5</v>
      </c>
      <c r="J403">
        <f>AVERAGE(B403:E403)</f>
        <v>3.3600000000000004E-5</v>
      </c>
      <c r="K403">
        <f>AVERAGE(F403:I403)</f>
        <v>1.6625000000000001E-5</v>
      </c>
      <c r="L403">
        <f>IF(J403=0, 1E-20, J403)</f>
        <v>3.3600000000000004E-5</v>
      </c>
      <c r="M403">
        <f>IF(K403=0, 1E-20, K403)</f>
        <v>1.6625000000000001E-5</v>
      </c>
      <c r="N403" s="12">
        <f>M403/L403</f>
        <v>0.49479166666666663</v>
      </c>
      <c r="O403" s="12">
        <f>L403/M403</f>
        <v>2.0210526315789474</v>
      </c>
      <c r="P403">
        <f>_xlfn.T.TEST(B403:E403,F403:I403,2,2)</f>
        <v>0.53110615440612452</v>
      </c>
    </row>
    <row r="404" spans="1:16">
      <c r="A404" t="s">
        <v>1278</v>
      </c>
      <c r="B404" s="8">
        <v>1.34506E-4</v>
      </c>
      <c r="C404" s="8">
        <v>0</v>
      </c>
      <c r="D404" s="8">
        <v>0</v>
      </c>
      <c r="E404" s="8">
        <v>0</v>
      </c>
      <c r="F404">
        <v>1.36289E-4</v>
      </c>
      <c r="G404">
        <v>0</v>
      </c>
      <c r="H404">
        <v>0</v>
      </c>
      <c r="I404">
        <v>0</v>
      </c>
      <c r="J404">
        <f>AVERAGE(B404:E404)</f>
        <v>3.3626500000000001E-5</v>
      </c>
      <c r="K404">
        <f>AVERAGE(F404:I404)</f>
        <v>3.4072249999999999E-5</v>
      </c>
      <c r="L404">
        <f>IF(J404=0, 1E-20, J404)</f>
        <v>3.3626500000000001E-5</v>
      </c>
      <c r="M404">
        <f>IF(K404=0, 1E-20, K404)</f>
        <v>3.4072249999999999E-5</v>
      </c>
      <c r="N404" s="12">
        <f>M404/L404</f>
        <v>1.0132559142343092</v>
      </c>
      <c r="O404" s="12">
        <f>L404/M404</f>
        <v>0.98691750618171681</v>
      </c>
      <c r="P404">
        <f>_xlfn.T.TEST(B404:E404,F404:I404,2,2)</f>
        <v>0.99287254291258087</v>
      </c>
    </row>
    <row r="405" spans="1:16">
      <c r="A405" t="s">
        <v>1100</v>
      </c>
      <c r="B405" s="8">
        <v>1.34506E-4</v>
      </c>
      <c r="C405" s="8">
        <v>0</v>
      </c>
      <c r="D405" s="8">
        <v>0</v>
      </c>
      <c r="E405" s="8">
        <v>0</v>
      </c>
      <c r="F405">
        <v>3.4072099999999999E-4</v>
      </c>
      <c r="G405">
        <v>0</v>
      </c>
      <c r="H405">
        <v>0</v>
      </c>
      <c r="I405">
        <v>0</v>
      </c>
      <c r="J405">
        <f>AVERAGE(B405:E405)</f>
        <v>3.3626500000000001E-5</v>
      </c>
      <c r="K405">
        <f>AVERAGE(F405:I405)</f>
        <v>8.5180249999999998E-5</v>
      </c>
      <c r="L405">
        <f>IF(J405=0, 1E-20, J405)</f>
        <v>3.3626500000000001E-5</v>
      </c>
      <c r="M405">
        <f>IF(K405=0, 1E-20, K405)</f>
        <v>8.5180249999999998E-5</v>
      </c>
      <c r="N405" s="12">
        <f>M405/L405</f>
        <v>2.5331286336668994</v>
      </c>
      <c r="O405" s="12">
        <f>L405/M405</f>
        <v>0.39476874040637355</v>
      </c>
      <c r="P405">
        <f>_xlfn.T.TEST(B405:E405,F405:I405,2,2)</f>
        <v>0.59386268101254136</v>
      </c>
    </row>
    <row r="406" spans="1:16">
      <c r="A406" t="s">
        <v>899</v>
      </c>
      <c r="B406" s="8">
        <v>1.36179E-4</v>
      </c>
      <c r="C406" s="8">
        <v>0</v>
      </c>
      <c r="D406" s="8">
        <v>0</v>
      </c>
      <c r="E406" s="8">
        <v>0</v>
      </c>
      <c r="F406">
        <v>1.37983E-4</v>
      </c>
      <c r="G406">
        <v>0</v>
      </c>
      <c r="H406">
        <v>0</v>
      </c>
      <c r="I406">
        <v>0</v>
      </c>
      <c r="J406">
        <f>AVERAGE(B406:E406)</f>
        <v>3.404475E-5</v>
      </c>
      <c r="K406">
        <f>AVERAGE(F406:I406)</f>
        <v>3.4495749999999999E-5</v>
      </c>
      <c r="L406">
        <f>IF(J406=0, 1E-20, J406)</f>
        <v>3.404475E-5</v>
      </c>
      <c r="M406">
        <f>IF(K406=0, 1E-20, K406)</f>
        <v>3.4495749999999999E-5</v>
      </c>
      <c r="N406" s="12">
        <f>M406/L406</f>
        <v>1.0132472701370989</v>
      </c>
      <c r="O406" s="12">
        <f>L406/M406</f>
        <v>0.98692592565750858</v>
      </c>
      <c r="P406">
        <f>_xlfn.T.TEST(B406:E406,F406:I406,2,2)</f>
        <v>0.99287715974388435</v>
      </c>
    </row>
    <row r="407" spans="1:16">
      <c r="A407" t="s">
        <v>1223</v>
      </c>
      <c r="B407" s="8">
        <v>0</v>
      </c>
      <c r="C407" s="8">
        <v>0</v>
      </c>
      <c r="D407" s="8">
        <v>0</v>
      </c>
      <c r="E407" s="8">
        <v>1.3742600000000001E-4</v>
      </c>
      <c r="F407">
        <v>0</v>
      </c>
      <c r="G407">
        <v>0</v>
      </c>
      <c r="H407">
        <v>0</v>
      </c>
      <c r="I407">
        <v>0</v>
      </c>
      <c r="J407">
        <f>AVERAGE(B407:E407)</f>
        <v>3.4356500000000002E-5</v>
      </c>
      <c r="K407">
        <f>AVERAGE(F407:I407)</f>
        <v>0</v>
      </c>
      <c r="L407">
        <f>IF(J407=0, 1E-20, J407)</f>
        <v>3.4356500000000002E-5</v>
      </c>
      <c r="M407">
        <f>IF(K407=0, 1E-20, K407)</f>
        <v>9.9999999999999995E-21</v>
      </c>
      <c r="N407" s="12">
        <f>M407/L407</f>
        <v>2.9106573719674584E-16</v>
      </c>
      <c r="O407" s="12">
        <f>L407/M407</f>
        <v>3435650000000000.5</v>
      </c>
      <c r="P407">
        <f>_xlfn.T.TEST(B407:E407,F407:I407,2,2)</f>
        <v>0.35591768374958205</v>
      </c>
    </row>
    <row r="408" spans="1:16">
      <c r="A408" t="s">
        <v>1426</v>
      </c>
      <c r="B408" s="8">
        <v>0</v>
      </c>
      <c r="C408" s="8">
        <v>0</v>
      </c>
      <c r="D408" s="8">
        <v>1.3896500000000001E-4</v>
      </c>
      <c r="E408" s="8">
        <v>0</v>
      </c>
      <c r="F408">
        <v>0</v>
      </c>
      <c r="G408">
        <v>1.4294899999999999E-4</v>
      </c>
      <c r="H408">
        <v>0</v>
      </c>
      <c r="I408">
        <v>0</v>
      </c>
      <c r="J408">
        <f>AVERAGE(B408:E408)</f>
        <v>3.4741250000000002E-5</v>
      </c>
      <c r="K408">
        <f>AVERAGE(F408:I408)</f>
        <v>3.5737249999999997E-5</v>
      </c>
      <c r="L408">
        <f>IF(J408=0, 1E-20, J408)</f>
        <v>3.4741250000000002E-5</v>
      </c>
      <c r="M408">
        <f>IF(K408=0, 1E-20, K408)</f>
        <v>3.5737249999999997E-5</v>
      </c>
      <c r="N408" s="12">
        <f>M408/L408</f>
        <v>1.028669089339042</v>
      </c>
      <c r="O408" s="12">
        <f>L408/M408</f>
        <v>0.97212992046114366</v>
      </c>
      <c r="P408">
        <f>_xlfn.T.TEST(B408:E408,F408:I408,2,2)</f>
        <v>0.98470440954854177</v>
      </c>
    </row>
    <row r="409" spans="1:16">
      <c r="A409" t="s">
        <v>1092</v>
      </c>
      <c r="B409" s="8">
        <v>1.40226E-4</v>
      </c>
      <c r="C409" s="8">
        <v>0</v>
      </c>
      <c r="D409" s="8">
        <v>0</v>
      </c>
      <c r="E409" s="8">
        <v>0</v>
      </c>
      <c r="F409">
        <v>2.1312600000000001E-4</v>
      </c>
      <c r="G409">
        <v>0</v>
      </c>
      <c r="H409">
        <v>0</v>
      </c>
      <c r="I409">
        <v>0</v>
      </c>
      <c r="J409">
        <f>AVERAGE(B409:E409)</f>
        <v>3.5056499999999999E-5</v>
      </c>
      <c r="K409">
        <f>AVERAGE(F409:I409)</f>
        <v>5.3281500000000001E-5</v>
      </c>
      <c r="L409">
        <f>IF(J409=0, 1E-20, J409)</f>
        <v>3.5056499999999999E-5</v>
      </c>
      <c r="M409">
        <f>IF(K409=0, 1E-20, K409)</f>
        <v>5.3281500000000001E-5</v>
      </c>
      <c r="N409" s="12">
        <f>M409/L409</f>
        <v>1.5198750588335972</v>
      </c>
      <c r="O409" s="12">
        <f>L409/M409</f>
        <v>0.6579488190084738</v>
      </c>
      <c r="P409">
        <f>_xlfn.T.TEST(B409:E409,F409:I409,2,2)</f>
        <v>0.78467957589568516</v>
      </c>
    </row>
    <row r="410" spans="1:16">
      <c r="A410" t="s">
        <v>1316</v>
      </c>
      <c r="B410" s="8">
        <v>0</v>
      </c>
      <c r="C410" s="8">
        <v>0</v>
      </c>
      <c r="D410" s="8">
        <v>0</v>
      </c>
      <c r="E410" s="8">
        <v>1.41471E-4</v>
      </c>
      <c r="F410">
        <v>0</v>
      </c>
      <c r="G410">
        <v>0</v>
      </c>
      <c r="H410">
        <v>0</v>
      </c>
      <c r="I410">
        <v>0</v>
      </c>
      <c r="J410">
        <f>AVERAGE(B410:E410)</f>
        <v>3.536775E-5</v>
      </c>
      <c r="K410">
        <f>AVERAGE(F410:I410)</f>
        <v>0</v>
      </c>
      <c r="L410">
        <f>IF(J410=0, 1E-20, J410)</f>
        <v>3.536775E-5</v>
      </c>
      <c r="M410">
        <f>IF(K410=0, 1E-20, K410)</f>
        <v>9.9999999999999995E-21</v>
      </c>
      <c r="N410" s="12">
        <f>M410/L410</f>
        <v>2.8274345979034572E-16</v>
      </c>
      <c r="O410" s="12">
        <f>L410/M410</f>
        <v>3536775000000000</v>
      </c>
      <c r="P410">
        <f>_xlfn.T.TEST(B410:E410,F410:I410,2,2)</f>
        <v>0.35591768374958205</v>
      </c>
    </row>
    <row r="411" spans="1:16">
      <c r="A411" t="s">
        <v>1325</v>
      </c>
      <c r="B411" s="8">
        <v>0</v>
      </c>
      <c r="C411" s="8">
        <v>0</v>
      </c>
      <c r="D411" s="8">
        <v>1.4158399999999999E-4</v>
      </c>
      <c r="E411" s="8">
        <v>0</v>
      </c>
      <c r="F411">
        <v>0</v>
      </c>
      <c r="G411">
        <v>0</v>
      </c>
      <c r="H411">
        <v>0</v>
      </c>
      <c r="I411">
        <v>0</v>
      </c>
      <c r="J411">
        <f>AVERAGE(B411:E411)</f>
        <v>3.5395999999999998E-5</v>
      </c>
      <c r="K411">
        <f>AVERAGE(F411:I411)</f>
        <v>0</v>
      </c>
      <c r="L411">
        <f>IF(J411=0, 1E-20, J411)</f>
        <v>3.5395999999999998E-5</v>
      </c>
      <c r="M411">
        <f>IF(K411=0, 1E-20, K411)</f>
        <v>9.9999999999999995E-21</v>
      </c>
      <c r="N411" s="12">
        <f>M411/L411</f>
        <v>2.8251779862131313E-16</v>
      </c>
      <c r="O411" s="12">
        <f>L411/M411</f>
        <v>3539600000000000</v>
      </c>
      <c r="P411">
        <f>_xlfn.T.TEST(B411:E411,F411:I411,2,2)</f>
        <v>0.35591768374958205</v>
      </c>
    </row>
    <row r="412" spans="1:16">
      <c r="A412" t="s">
        <v>33</v>
      </c>
      <c r="B412" s="8">
        <v>0</v>
      </c>
      <c r="C412" s="9">
        <v>6.1099999999999994E-5</v>
      </c>
      <c r="D412" s="9">
        <v>8.0699999999999996E-5</v>
      </c>
      <c r="E412" s="8">
        <v>0</v>
      </c>
      <c r="F412">
        <v>0</v>
      </c>
      <c r="G412">
        <v>0</v>
      </c>
      <c r="H412">
        <v>0</v>
      </c>
      <c r="I412">
        <v>0</v>
      </c>
      <c r="J412">
        <f>AVERAGE(B412:E412)</f>
        <v>3.5449999999999994E-5</v>
      </c>
      <c r="K412">
        <f>AVERAGE(F412:I412)</f>
        <v>0</v>
      </c>
      <c r="L412">
        <f>IF(J412=0, 1E-20, J412)</f>
        <v>3.5449999999999994E-5</v>
      </c>
      <c r="M412">
        <f>IF(K412=0, 1E-20, K412)</f>
        <v>9.9999999999999995E-21</v>
      </c>
      <c r="N412" s="12">
        <f>M412/L412</f>
        <v>2.8208744710860368E-16</v>
      </c>
      <c r="O412" s="12">
        <f>L412/M412</f>
        <v>3544999999999999.5</v>
      </c>
      <c r="P412">
        <f>_xlfn.T.TEST(B412:E412,F412:I412,2,2)</f>
        <v>0.14006321426003071</v>
      </c>
    </row>
    <row r="413" spans="1:16">
      <c r="A413" t="s">
        <v>1513</v>
      </c>
      <c r="B413" s="8">
        <v>1.42507E-4</v>
      </c>
      <c r="C413" s="8">
        <v>0</v>
      </c>
      <c r="D413" s="8">
        <v>0</v>
      </c>
      <c r="E413" s="8">
        <v>0</v>
      </c>
      <c r="F413">
        <v>0</v>
      </c>
      <c r="G413">
        <v>0</v>
      </c>
      <c r="H413">
        <v>0</v>
      </c>
      <c r="I413">
        <v>0</v>
      </c>
      <c r="J413">
        <f>AVERAGE(B413:E413)</f>
        <v>3.5626749999999999E-5</v>
      </c>
      <c r="K413">
        <f>AVERAGE(F413:I413)</f>
        <v>0</v>
      </c>
      <c r="L413">
        <f>IF(J413=0, 1E-20, J413)</f>
        <v>3.5626749999999999E-5</v>
      </c>
      <c r="M413">
        <f>IF(K413=0, 1E-20, K413)</f>
        <v>9.9999999999999995E-21</v>
      </c>
      <c r="N413" s="12">
        <f>M413/L413</f>
        <v>2.8068796620516884E-16</v>
      </c>
      <c r="O413" s="12">
        <f>L413/M413</f>
        <v>3562675000000000</v>
      </c>
      <c r="P413">
        <f>_xlfn.T.TEST(B413:E413,F413:I413,2,2)</f>
        <v>0.35591768374958205</v>
      </c>
    </row>
    <row r="414" spans="1:16">
      <c r="A414" t="s">
        <v>1465</v>
      </c>
      <c r="B414" s="8">
        <v>0</v>
      </c>
      <c r="C414" s="8">
        <v>0</v>
      </c>
      <c r="D414" s="8">
        <v>0</v>
      </c>
      <c r="E414" s="8">
        <v>1.4305700000000001E-4</v>
      </c>
      <c r="F414">
        <v>0</v>
      </c>
      <c r="G414">
        <v>0</v>
      </c>
      <c r="H414">
        <v>0</v>
      </c>
      <c r="I414">
        <v>0</v>
      </c>
      <c r="J414">
        <f>AVERAGE(B414:E414)</f>
        <v>3.5764250000000002E-5</v>
      </c>
      <c r="K414">
        <f>AVERAGE(F414:I414)</f>
        <v>0</v>
      </c>
      <c r="L414">
        <f>IF(J414=0, 1E-20, J414)</f>
        <v>3.5764250000000002E-5</v>
      </c>
      <c r="M414">
        <f>IF(K414=0, 1E-20, K414)</f>
        <v>9.9999999999999995E-21</v>
      </c>
      <c r="N414" s="12">
        <f>M414/L414</f>
        <v>2.7960882725067626E-16</v>
      </c>
      <c r="O414" s="12">
        <f>L414/M414</f>
        <v>3576425000000000.5</v>
      </c>
      <c r="P414">
        <f>_xlfn.T.TEST(B414:E414,F414:I414,2,2)</f>
        <v>0.35591768374958205</v>
      </c>
    </row>
    <row r="415" spans="1:16">
      <c r="A415" t="s">
        <v>1423</v>
      </c>
      <c r="B415" s="8">
        <v>0</v>
      </c>
      <c r="C415" s="8">
        <v>0</v>
      </c>
      <c r="D415" s="8">
        <v>0</v>
      </c>
      <c r="E415" s="8">
        <v>1.43268E-4</v>
      </c>
      <c r="F415">
        <v>0</v>
      </c>
      <c r="G415" s="1">
        <v>9.7600000000000001E-5</v>
      </c>
      <c r="H415">
        <v>0</v>
      </c>
      <c r="I415">
        <v>0</v>
      </c>
      <c r="J415">
        <f>AVERAGE(B415:E415)</f>
        <v>3.5816999999999999E-5</v>
      </c>
      <c r="K415">
        <f>AVERAGE(F415:I415)</f>
        <v>2.44E-5</v>
      </c>
      <c r="L415">
        <f>IF(J415=0, 1E-20, J415)</f>
        <v>3.5816999999999999E-5</v>
      </c>
      <c r="M415">
        <f>IF(K415=0, 1E-20, K415)</f>
        <v>2.44E-5</v>
      </c>
      <c r="N415" s="12">
        <f>M415/L415</f>
        <v>0.68124075159840303</v>
      </c>
      <c r="O415" s="12">
        <f>L415/M415</f>
        <v>1.4679098360655738</v>
      </c>
      <c r="P415">
        <f>_xlfn.T.TEST(B415:E415,F415:I415,2,2)</f>
        <v>0.80102632052040579</v>
      </c>
    </row>
    <row r="416" spans="1:16">
      <c r="A416" t="s">
        <v>1086</v>
      </c>
      <c r="B416" s="8">
        <v>0</v>
      </c>
      <c r="C416" s="8">
        <v>0</v>
      </c>
      <c r="D416" s="8">
        <v>1.4407299999999999E-4</v>
      </c>
      <c r="E416" s="8">
        <v>0</v>
      </c>
      <c r="F416">
        <v>1.16251E-4</v>
      </c>
      <c r="G416">
        <v>0</v>
      </c>
      <c r="H416">
        <v>0</v>
      </c>
      <c r="I416">
        <v>0</v>
      </c>
      <c r="J416">
        <f>AVERAGE(B416:E416)</f>
        <v>3.6018249999999997E-5</v>
      </c>
      <c r="K416">
        <f>AVERAGE(F416:I416)</f>
        <v>2.9062749999999999E-5</v>
      </c>
      <c r="L416">
        <f>IF(J416=0, 1E-20, J416)</f>
        <v>3.6018249999999997E-5</v>
      </c>
      <c r="M416">
        <f>IF(K416=0, 1E-20, K416)</f>
        <v>2.9062749999999999E-5</v>
      </c>
      <c r="N416" s="12">
        <f>M416/L416</f>
        <v>0.80688956292990366</v>
      </c>
      <c r="O416" s="12">
        <f>L416/M416</f>
        <v>1.2393269735314105</v>
      </c>
      <c r="P416">
        <f>_xlfn.T.TEST(B416:E416,F416:I416,2,2)</f>
        <v>0.88546276159932125</v>
      </c>
    </row>
    <row r="417" spans="1:16">
      <c r="A417" t="s">
        <v>1066</v>
      </c>
      <c r="B417" s="8">
        <v>0</v>
      </c>
      <c r="C417" s="8">
        <v>0</v>
      </c>
      <c r="D417" s="8">
        <v>1.4458299999999999E-4</v>
      </c>
      <c r="E417" s="8">
        <v>0</v>
      </c>
      <c r="F417">
        <v>0</v>
      </c>
      <c r="G417">
        <v>0</v>
      </c>
      <c r="H417">
        <v>2.2488299999999999E-4</v>
      </c>
      <c r="I417" s="1">
        <v>8.2399999999999997E-5</v>
      </c>
      <c r="J417">
        <f>AVERAGE(B417:E417)</f>
        <v>3.6145749999999999E-5</v>
      </c>
      <c r="K417">
        <f>AVERAGE(F417:I417)</f>
        <v>7.6820749999999998E-5</v>
      </c>
      <c r="L417">
        <f>IF(J417=0, 1E-20, J417)</f>
        <v>3.6145749999999999E-5</v>
      </c>
      <c r="M417">
        <f>IF(K417=0, 1E-20, K417)</f>
        <v>7.6820749999999998E-5</v>
      </c>
      <c r="N417" s="12">
        <f>M417/L417</f>
        <v>2.1253051880234883</v>
      </c>
      <c r="O417" s="12">
        <f>L417/M417</f>
        <v>0.47052066010810878</v>
      </c>
      <c r="P417">
        <f>_xlfn.T.TEST(B417:E417,F417:I417,2,2)</f>
        <v>0.54963847372793584</v>
      </c>
    </row>
    <row r="418" spans="1:16">
      <c r="A418" t="s">
        <v>1479</v>
      </c>
      <c r="B418" s="8">
        <v>0</v>
      </c>
      <c r="C418" s="8">
        <v>0</v>
      </c>
      <c r="D418" s="8">
        <v>1.4670800000000001E-4</v>
      </c>
      <c r="E418" s="8">
        <v>0</v>
      </c>
      <c r="F418">
        <v>0</v>
      </c>
      <c r="G418">
        <v>0</v>
      </c>
      <c r="H418">
        <v>0</v>
      </c>
      <c r="I418">
        <v>0</v>
      </c>
      <c r="J418">
        <f>AVERAGE(B418:E418)</f>
        <v>3.6677000000000001E-5</v>
      </c>
      <c r="K418">
        <f>AVERAGE(F418:I418)</f>
        <v>0</v>
      </c>
      <c r="L418">
        <f>IF(J418=0, 1E-20, J418)</f>
        <v>3.6677000000000001E-5</v>
      </c>
      <c r="M418">
        <f>IF(K418=0, 1E-20, K418)</f>
        <v>9.9999999999999995E-21</v>
      </c>
      <c r="N418" s="12">
        <f>M418/L418</f>
        <v>2.7265043487744363E-16</v>
      </c>
      <c r="O418" s="12">
        <f>L418/M418</f>
        <v>3667700000000000.5</v>
      </c>
      <c r="P418">
        <f>_xlfn.T.TEST(B418:E418,F418:I418,2,2)</f>
        <v>0.35591768374958205</v>
      </c>
    </row>
    <row r="419" spans="1:16">
      <c r="A419" t="s">
        <v>22</v>
      </c>
      <c r="B419" s="9">
        <v>4.9299999999999999E-5</v>
      </c>
      <c r="C419" s="9">
        <v>6.6600000000000006E-5</v>
      </c>
      <c r="D419" s="8">
        <v>0</v>
      </c>
      <c r="E419" s="9">
        <v>3.3200000000000001E-5</v>
      </c>
      <c r="F419" s="1">
        <v>5.0000000000000002E-5</v>
      </c>
      <c r="G419">
        <v>0</v>
      </c>
      <c r="H419">
        <v>0</v>
      </c>
      <c r="I419" s="1">
        <v>9.8800000000000003E-5</v>
      </c>
      <c r="J419">
        <f>AVERAGE(B419:E419)</f>
        <v>3.7274999999999998E-5</v>
      </c>
      <c r="K419">
        <f>AVERAGE(F419:I419)</f>
        <v>3.7200000000000003E-5</v>
      </c>
      <c r="L419">
        <f>IF(J419=0, 1E-20, J419)</f>
        <v>3.7274999999999998E-5</v>
      </c>
      <c r="M419">
        <f>IF(K419=0, 1E-20, K419)</f>
        <v>3.7200000000000003E-5</v>
      </c>
      <c r="N419" s="12">
        <f>M419/L419</f>
        <v>0.99798792756539245</v>
      </c>
      <c r="O419" s="12">
        <f>L419/M419</f>
        <v>1.002016129032258</v>
      </c>
      <c r="P419">
        <f>_xlfn.T.TEST(B419:E419,F419:I419,2,2)</f>
        <v>0.99791942680387447</v>
      </c>
    </row>
    <row r="420" spans="1:16">
      <c r="A420" t="s">
        <v>168</v>
      </c>
      <c r="B420" s="8">
        <v>0</v>
      </c>
      <c r="C420" s="8">
        <v>1.1388899999999999E-4</v>
      </c>
      <c r="D420" s="8">
        <v>0</v>
      </c>
      <c r="E420" s="9">
        <v>3.79E-5</v>
      </c>
      <c r="F420">
        <v>0</v>
      </c>
      <c r="G420" s="1">
        <v>8.7100000000000003E-5</v>
      </c>
      <c r="H420">
        <v>1.02392E-4</v>
      </c>
      <c r="I420" s="1">
        <v>7.4999999999999993E-5</v>
      </c>
      <c r="J420">
        <f>AVERAGE(B420:E420)</f>
        <v>3.7947249999999998E-5</v>
      </c>
      <c r="K420">
        <f>AVERAGE(F420:I420)</f>
        <v>6.6123000000000004E-5</v>
      </c>
      <c r="L420">
        <f>IF(J420=0, 1E-20, J420)</f>
        <v>3.7947249999999998E-5</v>
      </c>
      <c r="M420">
        <f>IF(K420=0, 1E-20, K420)</f>
        <v>6.6123000000000004E-5</v>
      </c>
      <c r="N420" s="12">
        <f>M420/L420</f>
        <v>1.7424978094591836</v>
      </c>
      <c r="O420" s="12">
        <f>L420/M420</f>
        <v>0.57388881327223507</v>
      </c>
      <c r="P420">
        <f>_xlfn.T.TEST(B420:E420,F420:I420,2,2)</f>
        <v>0.45375607436330878</v>
      </c>
    </row>
    <row r="421" spans="1:16">
      <c r="A421" t="s">
        <v>1097</v>
      </c>
      <c r="B421" s="8">
        <v>0</v>
      </c>
      <c r="C421" s="8">
        <v>0</v>
      </c>
      <c r="D421" s="8">
        <v>0</v>
      </c>
      <c r="E421" s="8">
        <v>1.5348200000000001E-4</v>
      </c>
      <c r="F421">
        <v>0</v>
      </c>
      <c r="G421">
        <v>0</v>
      </c>
      <c r="H421">
        <v>0</v>
      </c>
      <c r="I421">
        <v>1.5207900000000001E-4</v>
      </c>
      <c r="J421">
        <f>AVERAGE(B421:E421)</f>
        <v>3.8370500000000001E-5</v>
      </c>
      <c r="K421">
        <f>AVERAGE(F421:I421)</f>
        <v>3.8019750000000001E-5</v>
      </c>
      <c r="L421">
        <f>IF(J421=0, 1E-20, J421)</f>
        <v>3.8370500000000001E-5</v>
      </c>
      <c r="M421">
        <f>IF(K421=0, 1E-20, K421)</f>
        <v>3.8019750000000001E-5</v>
      </c>
      <c r="N421" s="12">
        <f>M421/L421</f>
        <v>0.99085886292855185</v>
      </c>
      <c r="O421" s="12">
        <f>L421/M421</f>
        <v>1.0092254683421116</v>
      </c>
      <c r="P421">
        <f>_xlfn.T.TEST(B421:E421,F421:I421,2,2)</f>
        <v>0.99502958953968224</v>
      </c>
    </row>
    <row r="422" spans="1:16">
      <c r="A422" t="s">
        <v>1480</v>
      </c>
      <c r="B422" s="8">
        <v>0</v>
      </c>
      <c r="C422" s="8">
        <v>0</v>
      </c>
      <c r="D422" s="8">
        <v>1.54043E-4</v>
      </c>
      <c r="E422" s="8">
        <v>0</v>
      </c>
      <c r="F422">
        <v>0</v>
      </c>
      <c r="G422">
        <v>0</v>
      </c>
      <c r="H422">
        <v>0</v>
      </c>
      <c r="I422">
        <v>0</v>
      </c>
      <c r="J422">
        <f>AVERAGE(B422:E422)</f>
        <v>3.8510750000000001E-5</v>
      </c>
      <c r="K422">
        <f>AVERAGE(F422:I422)</f>
        <v>0</v>
      </c>
      <c r="L422">
        <f>IF(J422=0, 1E-20, J422)</f>
        <v>3.8510750000000001E-5</v>
      </c>
      <c r="M422">
        <f>IF(K422=0, 1E-20, K422)</f>
        <v>9.9999999999999995E-21</v>
      </c>
      <c r="N422" s="12">
        <f>M422/L422</f>
        <v>2.5966775510734015E-16</v>
      </c>
      <c r="O422" s="12">
        <f>L422/M422</f>
        <v>3851075000000000.5</v>
      </c>
      <c r="P422">
        <f>_xlfn.T.TEST(B422:E422,F422:I422,2,2)</f>
        <v>0.35591768374958205</v>
      </c>
    </row>
    <row r="423" spans="1:16">
      <c r="A423" t="s">
        <v>1167</v>
      </c>
      <c r="B423" s="8">
        <v>0</v>
      </c>
      <c r="C423" s="9">
        <v>8.9300000000000002E-5</v>
      </c>
      <c r="D423" s="9">
        <v>6.6400000000000001E-5</v>
      </c>
      <c r="E423" s="8">
        <v>0</v>
      </c>
      <c r="F423">
        <v>0</v>
      </c>
      <c r="G423">
        <v>0</v>
      </c>
      <c r="H423">
        <v>0</v>
      </c>
      <c r="I423">
        <v>0</v>
      </c>
      <c r="J423">
        <f>AVERAGE(B423:E423)</f>
        <v>3.8924999999999997E-5</v>
      </c>
      <c r="K423">
        <f>AVERAGE(F423:I423)</f>
        <v>0</v>
      </c>
      <c r="L423">
        <f>IF(J423=0, 1E-20, J423)</f>
        <v>3.8924999999999997E-5</v>
      </c>
      <c r="M423">
        <f>IF(K423=0, 1E-20, K423)</f>
        <v>9.9999999999999995E-21</v>
      </c>
      <c r="N423" s="12">
        <f>M423/L423</f>
        <v>2.5690430314707771E-16</v>
      </c>
      <c r="O423" s="12">
        <f>L423/M423</f>
        <v>3892500000000000</v>
      </c>
      <c r="P423">
        <f>_xlfn.T.TEST(B423:E423,F423:I423,2,2)</f>
        <v>0.1408623174059225</v>
      </c>
    </row>
    <row r="424" spans="1:16">
      <c r="A424" t="s">
        <v>1357</v>
      </c>
      <c r="B424" s="8">
        <v>1.5598899999999999E-4</v>
      </c>
      <c r="C424" s="8">
        <v>0</v>
      </c>
      <c r="D424" s="8">
        <v>0</v>
      </c>
      <c r="E424" s="8">
        <v>0</v>
      </c>
      <c r="F424">
        <v>0</v>
      </c>
      <c r="G424">
        <v>0</v>
      </c>
      <c r="H424">
        <v>0</v>
      </c>
      <c r="I424">
        <v>1.04171E-4</v>
      </c>
      <c r="J424">
        <f>AVERAGE(B424:E424)</f>
        <v>3.8997249999999997E-5</v>
      </c>
      <c r="K424">
        <f>AVERAGE(F424:I424)</f>
        <v>2.6042750000000001E-5</v>
      </c>
      <c r="L424">
        <f>IF(J424=0, 1E-20, J424)</f>
        <v>3.8997249999999997E-5</v>
      </c>
      <c r="M424">
        <f>IF(K424=0, 1E-20, K424)</f>
        <v>2.6042750000000001E-5</v>
      </c>
      <c r="N424" s="12">
        <f>M424/L424</f>
        <v>0.66780990967311804</v>
      </c>
      <c r="O424" s="12">
        <f>L424/M424</f>
        <v>1.4974321068243559</v>
      </c>
      <c r="P424">
        <f>_xlfn.T.TEST(B424:E424,F424:I424,2,2)</f>
        <v>0.79162276317670854</v>
      </c>
    </row>
    <row r="425" spans="1:16">
      <c r="A425" t="s">
        <v>1242</v>
      </c>
      <c r="B425" s="8">
        <v>1.5840599999999999E-4</v>
      </c>
      <c r="C425" s="8">
        <v>0</v>
      </c>
      <c r="D425" s="8">
        <v>0</v>
      </c>
      <c r="E425" s="8">
        <v>0</v>
      </c>
      <c r="F425">
        <v>0</v>
      </c>
      <c r="G425">
        <v>0</v>
      </c>
      <c r="H425">
        <v>0</v>
      </c>
      <c r="I425">
        <v>0</v>
      </c>
      <c r="J425">
        <f>AVERAGE(B425:E425)</f>
        <v>3.9601499999999997E-5</v>
      </c>
      <c r="K425">
        <f>AVERAGE(F425:I425)</f>
        <v>0</v>
      </c>
      <c r="L425">
        <f>IF(J425=0, 1E-20, J425)</f>
        <v>3.9601499999999997E-5</v>
      </c>
      <c r="M425">
        <f>IF(K425=0, 1E-20, K425)</f>
        <v>9.9999999999999995E-21</v>
      </c>
      <c r="N425" s="12">
        <f>M425/L425</f>
        <v>2.5251568753708824E-16</v>
      </c>
      <c r="O425" s="12">
        <f>L425/M425</f>
        <v>3960150000000000</v>
      </c>
      <c r="P425">
        <f>_xlfn.T.TEST(B425:E425,F425:I425,2,2)</f>
        <v>0.35591768374958205</v>
      </c>
    </row>
    <row r="426" spans="1:16">
      <c r="A426" t="s">
        <v>1225</v>
      </c>
      <c r="B426" s="8">
        <v>0</v>
      </c>
      <c r="C426" s="8">
        <v>1.58469E-4</v>
      </c>
      <c r="D426" s="8">
        <v>0</v>
      </c>
      <c r="E426" s="8">
        <v>0</v>
      </c>
      <c r="F426">
        <v>0</v>
      </c>
      <c r="G426">
        <v>0</v>
      </c>
      <c r="H426">
        <v>0</v>
      </c>
      <c r="I426">
        <v>0</v>
      </c>
      <c r="J426">
        <f>AVERAGE(B426:E426)</f>
        <v>3.9617250000000001E-5</v>
      </c>
      <c r="K426">
        <f>AVERAGE(F426:I426)</f>
        <v>0</v>
      </c>
      <c r="L426">
        <f>IF(J426=0, 1E-20, J426)</f>
        <v>3.9617250000000001E-5</v>
      </c>
      <c r="M426">
        <f>IF(K426=0, 1E-20, K426)</f>
        <v>9.9999999999999995E-21</v>
      </c>
      <c r="N426" s="12">
        <f>M426/L426</f>
        <v>2.5241529889126579E-16</v>
      </c>
      <c r="O426" s="12">
        <f>L426/M426</f>
        <v>3961725000000000.5</v>
      </c>
      <c r="P426">
        <f>_xlfn.T.TEST(B426:E426,F426:I426,2,2)</f>
        <v>0.35591768374958205</v>
      </c>
    </row>
    <row r="427" spans="1:16">
      <c r="A427" t="s">
        <v>129</v>
      </c>
      <c r="B427" s="8">
        <v>0</v>
      </c>
      <c r="C427" s="8">
        <v>0</v>
      </c>
      <c r="D427" s="8">
        <v>1.5897099999999999E-4</v>
      </c>
      <c r="E427" s="8">
        <v>0</v>
      </c>
      <c r="F427">
        <v>0</v>
      </c>
      <c r="G427">
        <v>1.63528E-4</v>
      </c>
      <c r="H427">
        <v>2.16355E-4</v>
      </c>
      <c r="I427">
        <v>1.18885E-4</v>
      </c>
      <c r="J427">
        <f>AVERAGE(B427:E427)</f>
        <v>3.9742749999999998E-5</v>
      </c>
      <c r="K427">
        <f>AVERAGE(F427:I427)</f>
        <v>1.24692E-4</v>
      </c>
      <c r="L427">
        <f>IF(J427=0, 1E-20, J427)</f>
        <v>3.9742749999999998E-5</v>
      </c>
      <c r="M427">
        <f>IF(K427=0, 1E-20, K427)</f>
        <v>1.24692E-4</v>
      </c>
      <c r="N427" s="12">
        <f>M427/L427</f>
        <v>3.1374779047750851</v>
      </c>
      <c r="O427" s="12">
        <f>L427/M427</f>
        <v>0.31872734417604975</v>
      </c>
      <c r="P427">
        <f>_xlfn.T.TEST(B427:E427,F427:I427,2,2)</f>
        <v>0.21223006671235911</v>
      </c>
    </row>
    <row r="428" spans="1:16">
      <c r="A428" t="s">
        <v>1555</v>
      </c>
      <c r="B428" s="8">
        <v>0</v>
      </c>
      <c r="C428" s="8">
        <v>0</v>
      </c>
      <c r="D428" s="8">
        <v>0</v>
      </c>
      <c r="E428" s="8">
        <v>1.5972800000000001E-4</v>
      </c>
      <c r="F428">
        <v>0</v>
      </c>
      <c r="G428">
        <v>1.22457E-4</v>
      </c>
      <c r="H428">
        <v>0</v>
      </c>
      <c r="I428">
        <v>0</v>
      </c>
      <c r="J428">
        <f>AVERAGE(B428:E428)</f>
        <v>3.9932000000000003E-5</v>
      </c>
      <c r="K428">
        <f>AVERAGE(F428:I428)</f>
        <v>3.0614249999999999E-5</v>
      </c>
      <c r="L428">
        <f>IF(J428=0, 1E-20, J428)</f>
        <v>3.9932000000000003E-5</v>
      </c>
      <c r="M428">
        <f>IF(K428=0, 1E-20, K428)</f>
        <v>3.0614249999999999E-5</v>
      </c>
      <c r="N428" s="12">
        <f>M428/L428</f>
        <v>0.76665957127116091</v>
      </c>
      <c r="O428" s="12">
        <f>L428/M428</f>
        <v>1.3043598977600301</v>
      </c>
      <c r="P428">
        <f>_xlfn.T.TEST(B428:E428,F428:I428,2,2)</f>
        <v>0.85918819537626456</v>
      </c>
    </row>
    <row r="429" spans="1:16">
      <c r="A429" t="s">
        <v>885</v>
      </c>
      <c r="B429" s="9">
        <v>8.7000000000000001E-5</v>
      </c>
      <c r="C429" s="9">
        <v>7.3499999999999998E-5</v>
      </c>
      <c r="D429" s="8">
        <v>0</v>
      </c>
      <c r="E429" s="8">
        <v>0</v>
      </c>
      <c r="F429" s="1">
        <v>5.8799999999999999E-5</v>
      </c>
      <c r="G429">
        <v>1.1984E-4</v>
      </c>
      <c r="H429" s="1">
        <v>7.9300000000000003E-5</v>
      </c>
      <c r="I429">
        <v>1.16165E-4</v>
      </c>
      <c r="J429">
        <f>AVERAGE(B429:E429)</f>
        <v>4.0125E-5</v>
      </c>
      <c r="K429">
        <f>AVERAGE(F429:I429)</f>
        <v>9.3526250000000003E-5</v>
      </c>
      <c r="L429">
        <f>IF(J429=0, 1E-20, J429)</f>
        <v>4.0125E-5</v>
      </c>
      <c r="M429">
        <f>IF(K429=0, 1E-20, K429)</f>
        <v>9.3526250000000003E-5</v>
      </c>
      <c r="N429" s="12">
        <f>M429/L429</f>
        <v>2.3308722741433021</v>
      </c>
      <c r="O429" s="12">
        <f>L429/M429</f>
        <v>0.42902393712995013</v>
      </c>
      <c r="P429">
        <f>_xlfn.T.TEST(B429:E429,F429:I429,2,2)</f>
        <v>0.10121362816168523</v>
      </c>
    </row>
    <row r="430" spans="1:16">
      <c r="A430" t="s">
        <v>1285</v>
      </c>
      <c r="B430" s="8">
        <v>1.6208999999999999E-4</v>
      </c>
      <c r="C430" s="8">
        <v>0</v>
      </c>
      <c r="D430" s="8">
        <v>0</v>
      </c>
      <c r="E430" s="8">
        <v>0</v>
      </c>
      <c r="F430">
        <v>0</v>
      </c>
      <c r="G430">
        <v>0</v>
      </c>
      <c r="H430">
        <v>0</v>
      </c>
      <c r="I430">
        <v>0</v>
      </c>
      <c r="J430">
        <f>AVERAGE(B430:E430)</f>
        <v>4.0522499999999997E-5</v>
      </c>
      <c r="K430">
        <f>AVERAGE(F430:I430)</f>
        <v>0</v>
      </c>
      <c r="L430">
        <f>IF(J430=0, 1E-20, J430)</f>
        <v>4.0522499999999997E-5</v>
      </c>
      <c r="M430">
        <f>IF(K430=0, 1E-20, K430)</f>
        <v>9.9999999999999995E-21</v>
      </c>
      <c r="N430" s="12">
        <f>M430/L430</f>
        <v>2.4677648220124623E-16</v>
      </c>
      <c r="O430" s="12">
        <f>L430/M430</f>
        <v>4052250000000000</v>
      </c>
      <c r="P430">
        <f>_xlfn.T.TEST(B430:E430,F430:I430,2,2)</f>
        <v>0.35591768374958205</v>
      </c>
    </row>
    <row r="431" spans="1:16">
      <c r="A431" t="s">
        <v>101</v>
      </c>
      <c r="B431" s="8">
        <v>1.6382199999999999E-4</v>
      </c>
      <c r="C431" s="8">
        <v>0</v>
      </c>
      <c r="D431" s="8">
        <v>0</v>
      </c>
      <c r="E431" s="8">
        <v>0</v>
      </c>
      <c r="F431">
        <v>1.6599200000000001E-4</v>
      </c>
      <c r="G431">
        <v>0</v>
      </c>
      <c r="H431">
        <v>0</v>
      </c>
      <c r="I431">
        <v>1.6410200000000001E-4</v>
      </c>
      <c r="J431">
        <f>AVERAGE(B431:E431)</f>
        <v>4.0955499999999998E-5</v>
      </c>
      <c r="K431">
        <f>AVERAGE(F431:I431)</f>
        <v>8.2523500000000004E-5</v>
      </c>
      <c r="L431">
        <f>IF(J431=0, 1E-20, J431)</f>
        <v>4.0955499999999998E-5</v>
      </c>
      <c r="M431">
        <f>IF(K431=0, 1E-20, K431)</f>
        <v>8.2523500000000004E-5</v>
      </c>
      <c r="N431" s="12">
        <f>M431/L431</f>
        <v>2.014955256314781</v>
      </c>
      <c r="O431" s="12">
        <f>L431/M431</f>
        <v>0.4962889358788708</v>
      </c>
      <c r="P431">
        <f>_xlfn.T.TEST(B431:E431,F431:I431,2,2)</f>
        <v>0.5327971003018106</v>
      </c>
    </row>
    <row r="432" spans="1:16">
      <c r="A432" t="s">
        <v>1502</v>
      </c>
      <c r="B432" s="8">
        <v>0</v>
      </c>
      <c r="C432" s="8">
        <v>1.63986E-4</v>
      </c>
      <c r="D432" s="8">
        <v>0</v>
      </c>
      <c r="E432" s="8">
        <v>0</v>
      </c>
      <c r="F432">
        <v>0</v>
      </c>
      <c r="G432">
        <v>0</v>
      </c>
      <c r="H432">
        <v>0</v>
      </c>
      <c r="I432">
        <v>0</v>
      </c>
      <c r="J432">
        <f>AVERAGE(B432:E432)</f>
        <v>4.09965E-5</v>
      </c>
      <c r="K432">
        <f>AVERAGE(F432:I432)</f>
        <v>0</v>
      </c>
      <c r="L432">
        <f>IF(J432=0, 1E-20, J432)</f>
        <v>4.09965E-5</v>
      </c>
      <c r="M432">
        <f>IF(K432=0, 1E-20, K432)</f>
        <v>9.9999999999999995E-21</v>
      </c>
      <c r="N432" s="12">
        <f>M432/L432</f>
        <v>2.4392326174185599E-16</v>
      </c>
      <c r="O432" s="12">
        <f>L432/M432</f>
        <v>4099650000000000</v>
      </c>
      <c r="P432">
        <f>_xlfn.T.TEST(B432:E432,F432:I432,2,2)</f>
        <v>0.35591768374958205</v>
      </c>
    </row>
    <row r="433" spans="1:16">
      <c r="A433" t="s">
        <v>1514</v>
      </c>
      <c r="B433" s="8">
        <v>1.6487899999999999E-4</v>
      </c>
      <c r="C433" s="8">
        <v>0</v>
      </c>
      <c r="D433" s="8">
        <v>0</v>
      </c>
      <c r="E433" s="8">
        <v>0</v>
      </c>
      <c r="F433">
        <v>0</v>
      </c>
      <c r="G433">
        <v>0</v>
      </c>
      <c r="H433">
        <v>0</v>
      </c>
      <c r="I433">
        <v>0</v>
      </c>
      <c r="J433">
        <f>AVERAGE(B433:E433)</f>
        <v>4.1219749999999998E-5</v>
      </c>
      <c r="K433">
        <f>AVERAGE(F433:I433)</f>
        <v>0</v>
      </c>
      <c r="L433">
        <f>IF(J433=0, 1E-20, J433)</f>
        <v>4.1219749999999998E-5</v>
      </c>
      <c r="M433">
        <f>IF(K433=0, 1E-20, K433)</f>
        <v>9.9999999999999995E-21</v>
      </c>
      <c r="N433" s="12">
        <f>M433/L433</f>
        <v>2.4260215066806569E-16</v>
      </c>
      <c r="O433" s="12">
        <f>L433/M433</f>
        <v>4121975000000000</v>
      </c>
      <c r="P433">
        <f>_xlfn.T.TEST(B433:E433,F433:I433,2,2)</f>
        <v>0.35591768374958205</v>
      </c>
    </row>
    <row r="434" spans="1:16">
      <c r="A434" t="s">
        <v>1094</v>
      </c>
      <c r="B434" s="8">
        <v>0</v>
      </c>
      <c r="C434" s="8">
        <v>0</v>
      </c>
      <c r="D434" s="8">
        <v>1.65105E-4</v>
      </c>
      <c r="E434" s="8">
        <v>0</v>
      </c>
      <c r="F434">
        <v>0</v>
      </c>
      <c r="G434">
        <v>1.4153200000000001E-4</v>
      </c>
      <c r="H434">
        <v>0</v>
      </c>
      <c r="I434">
        <v>1.09753E-4</v>
      </c>
      <c r="J434">
        <f>AVERAGE(B434:E434)</f>
        <v>4.127625E-5</v>
      </c>
      <c r="K434">
        <f>AVERAGE(F434:I434)</f>
        <v>6.2821250000000004E-5</v>
      </c>
      <c r="L434">
        <f>IF(J434=0, 1E-20, J434)</f>
        <v>4.127625E-5</v>
      </c>
      <c r="M434">
        <f>IF(K434=0, 1E-20, K434)</f>
        <v>6.2821250000000004E-5</v>
      </c>
      <c r="N434" s="12">
        <f>M434/L434</f>
        <v>1.5219708670240151</v>
      </c>
      <c r="O434" s="12">
        <f>L434/M434</f>
        <v>0.657042800007959</v>
      </c>
      <c r="P434">
        <f>_xlfn.T.TEST(B434:E434,F434:I434,2,2)</f>
        <v>0.71042789222904457</v>
      </c>
    </row>
    <row r="435" spans="1:16">
      <c r="A435" t="s">
        <v>1363</v>
      </c>
      <c r="B435" s="8">
        <v>0</v>
      </c>
      <c r="C435" s="8">
        <v>0</v>
      </c>
      <c r="D435" s="8">
        <v>1.6521099999999999E-4</v>
      </c>
      <c r="E435" s="8">
        <v>0</v>
      </c>
      <c r="F435">
        <v>1.9996E-4</v>
      </c>
      <c r="G435">
        <v>1.6994699999999999E-4</v>
      </c>
      <c r="H435">
        <v>0</v>
      </c>
      <c r="I435">
        <v>1.6473599999999999E-4</v>
      </c>
      <c r="J435">
        <f>AVERAGE(B435:E435)</f>
        <v>4.1302749999999997E-5</v>
      </c>
      <c r="K435">
        <f>AVERAGE(F435:I435)</f>
        <v>1.3366075E-4</v>
      </c>
      <c r="L435">
        <f>IF(J435=0, 1E-20, J435)</f>
        <v>4.1302749999999997E-5</v>
      </c>
      <c r="M435">
        <f>IF(K435=0, 1E-20, K435)</f>
        <v>1.3366075E-4</v>
      </c>
      <c r="N435" s="12">
        <f>M435/L435</f>
        <v>3.2361222920991946</v>
      </c>
      <c r="O435" s="12">
        <f>L435/M435</f>
        <v>0.3090118078792764</v>
      </c>
      <c r="P435">
        <f>_xlfn.T.TEST(B435:E435,F435:I435,2,2)</f>
        <v>0.18229132737885423</v>
      </c>
    </row>
    <row r="436" spans="1:16">
      <c r="A436" t="s">
        <v>1227</v>
      </c>
      <c r="B436" s="8">
        <v>0</v>
      </c>
      <c r="C436" s="9">
        <v>8.3900000000000006E-5</v>
      </c>
      <c r="D436" s="9">
        <v>8.3100000000000001E-5</v>
      </c>
      <c r="E436" s="8">
        <v>0</v>
      </c>
      <c r="F436">
        <v>0</v>
      </c>
      <c r="G436">
        <v>1.7093699999999999E-4</v>
      </c>
      <c r="H436">
        <v>1.5077100000000001E-4</v>
      </c>
      <c r="I436">
        <v>0</v>
      </c>
      <c r="J436">
        <f>AVERAGE(B436:E436)</f>
        <v>4.1749999999999998E-5</v>
      </c>
      <c r="K436">
        <f>AVERAGE(F436:I436)</f>
        <v>8.0426999999999994E-5</v>
      </c>
      <c r="L436">
        <f>IF(J436=0, 1E-20, J436)</f>
        <v>4.1749999999999998E-5</v>
      </c>
      <c r="M436">
        <f>IF(K436=0, 1E-20, K436)</f>
        <v>8.0426999999999994E-5</v>
      </c>
      <c r="N436" s="12">
        <f>M436/L436</f>
        <v>1.9263952095808383</v>
      </c>
      <c r="O436" s="12">
        <f>L436/M436</f>
        <v>0.51910428090069261</v>
      </c>
      <c r="P436">
        <f>_xlfn.T.TEST(B436:E436,F436:I436,2,2)</f>
        <v>0.48893647665316931</v>
      </c>
    </row>
    <row r="437" spans="1:16">
      <c r="A437" t="s">
        <v>1483</v>
      </c>
      <c r="B437" s="8">
        <v>0</v>
      </c>
      <c r="C437" s="8">
        <v>0</v>
      </c>
      <c r="D437" s="8">
        <v>1.6725600000000001E-4</v>
      </c>
      <c r="E437" s="8">
        <v>0</v>
      </c>
      <c r="F437">
        <v>0</v>
      </c>
      <c r="G437">
        <v>0</v>
      </c>
      <c r="H437">
        <v>0</v>
      </c>
      <c r="I437">
        <v>0</v>
      </c>
      <c r="J437">
        <f>AVERAGE(B437:E437)</f>
        <v>4.1814000000000003E-5</v>
      </c>
      <c r="K437">
        <f>AVERAGE(F437:I437)</f>
        <v>0</v>
      </c>
      <c r="L437">
        <f>IF(J437=0, 1E-20, J437)</f>
        <v>4.1814000000000003E-5</v>
      </c>
      <c r="M437">
        <f>IF(K437=0, 1E-20, K437)</f>
        <v>9.9999999999999995E-21</v>
      </c>
      <c r="N437" s="12">
        <f>M437/L437</f>
        <v>2.3915435021763041E-16</v>
      </c>
      <c r="O437" s="12">
        <f>L437/M437</f>
        <v>4181400000000000.5</v>
      </c>
      <c r="P437">
        <f>_xlfn.T.TEST(B437:E437,F437:I437,2,2)</f>
        <v>0.35591768374958205</v>
      </c>
    </row>
    <row r="438" spans="1:16">
      <c r="A438" t="s">
        <v>1091</v>
      </c>
      <c r="B438" s="8">
        <v>0</v>
      </c>
      <c r="C438" s="8">
        <v>1.6797200000000001E-4</v>
      </c>
      <c r="D438" s="8">
        <v>0</v>
      </c>
      <c r="E438" s="8">
        <v>0</v>
      </c>
      <c r="F438">
        <v>0</v>
      </c>
      <c r="G438">
        <v>0</v>
      </c>
      <c r="H438">
        <v>3.1713299999999999E-4</v>
      </c>
      <c r="I438">
        <v>2.48946E-4</v>
      </c>
      <c r="J438">
        <f>AVERAGE(B438:E438)</f>
        <v>4.1993000000000003E-5</v>
      </c>
      <c r="K438">
        <f>AVERAGE(F438:I438)</f>
        <v>1.4151974999999998E-4</v>
      </c>
      <c r="L438">
        <f>IF(J438=0, 1E-20, J438)</f>
        <v>4.1993000000000003E-5</v>
      </c>
      <c r="M438">
        <f>IF(K438=0, 1E-20, K438)</f>
        <v>1.4151974999999998E-4</v>
      </c>
      <c r="N438" s="12">
        <f>M438/L438</f>
        <v>3.3700795370657008</v>
      </c>
      <c r="O438" s="12">
        <f>L438/M438</f>
        <v>0.29672890179639244</v>
      </c>
      <c r="P438">
        <f>_xlfn.T.TEST(B438:E438,F438:I438,2,2)</f>
        <v>0.32527901642447449</v>
      </c>
    </row>
    <row r="439" spans="1:16">
      <c r="A439" t="s">
        <v>1374</v>
      </c>
      <c r="B439" s="8">
        <v>1.68503E-4</v>
      </c>
      <c r="C439" s="8">
        <v>0</v>
      </c>
      <c r="D439" s="8">
        <v>0</v>
      </c>
      <c r="E439" s="8">
        <v>0</v>
      </c>
      <c r="F439">
        <v>0</v>
      </c>
      <c r="G439">
        <v>0</v>
      </c>
      <c r="H439">
        <v>0</v>
      </c>
      <c r="I439">
        <v>2.8131800000000002E-4</v>
      </c>
      <c r="J439">
        <f>AVERAGE(B439:E439)</f>
        <v>4.2125749999999999E-5</v>
      </c>
      <c r="K439">
        <f>AVERAGE(F439:I439)</f>
        <v>7.0329500000000005E-5</v>
      </c>
      <c r="L439">
        <f>IF(J439=0, 1E-20, J439)</f>
        <v>4.2125749999999999E-5</v>
      </c>
      <c r="M439">
        <f>IF(K439=0, 1E-20, K439)</f>
        <v>7.0329500000000005E-5</v>
      </c>
      <c r="N439" s="12">
        <f>M439/L439</f>
        <v>1.6695133024337847</v>
      </c>
      <c r="O439" s="12">
        <f>L439/M439</f>
        <v>0.59897695845982124</v>
      </c>
      <c r="P439">
        <f>_xlfn.T.TEST(B439:E439,F439:I439,2,2)</f>
        <v>0.74256037331019931</v>
      </c>
    </row>
    <row r="440" spans="1:16">
      <c r="A440" t="s">
        <v>932</v>
      </c>
      <c r="B440" s="8">
        <v>0</v>
      </c>
      <c r="C440" s="8">
        <v>0</v>
      </c>
      <c r="D440" s="8">
        <v>0</v>
      </c>
      <c r="E440" s="8">
        <v>1.7053500000000001E-4</v>
      </c>
      <c r="F440">
        <v>3.8457699999999999E-4</v>
      </c>
      <c r="G440">
        <v>2.6148300000000002E-4</v>
      </c>
      <c r="H440">
        <v>1.84508E-4</v>
      </c>
      <c r="I440">
        <v>2.1122099999999999E-4</v>
      </c>
      <c r="J440">
        <f>AVERAGE(B440:E440)</f>
        <v>4.2633750000000002E-5</v>
      </c>
      <c r="K440">
        <f>AVERAGE(F440:I440)</f>
        <v>2.6044725E-4</v>
      </c>
      <c r="L440">
        <f>IF(J440=0, 1E-20, J440)</f>
        <v>4.2633750000000002E-5</v>
      </c>
      <c r="M440">
        <f>IF(K440=0, 1E-20, K440)</f>
        <v>2.6044725E-4</v>
      </c>
      <c r="N440" s="12">
        <f>M440/L440</f>
        <v>6.1089453777816871</v>
      </c>
      <c r="O440" s="12">
        <f>L440/M440</f>
        <v>0.16369437573251397</v>
      </c>
      <c r="P440">
        <f>_xlfn.T.TEST(B440:E440,F440:I440,2,2)</f>
        <v>1.2207807619696323E-2</v>
      </c>
    </row>
    <row r="441" spans="1:16">
      <c r="A441" t="s">
        <v>940</v>
      </c>
      <c r="B441" s="8">
        <v>0</v>
      </c>
      <c r="C441" s="8">
        <v>0</v>
      </c>
      <c r="D441" s="8">
        <v>1.70779E-4</v>
      </c>
      <c r="E441" s="8">
        <v>0</v>
      </c>
      <c r="F441">
        <v>0</v>
      </c>
      <c r="G441">
        <v>1.75675E-4</v>
      </c>
      <c r="H441">
        <v>0</v>
      </c>
      <c r="I441">
        <v>0</v>
      </c>
      <c r="J441">
        <f>AVERAGE(B441:E441)</f>
        <v>4.269475E-5</v>
      </c>
      <c r="K441">
        <f>AVERAGE(F441:I441)</f>
        <v>4.391875E-5</v>
      </c>
      <c r="L441">
        <f>IF(J441=0, 1E-20, J441)</f>
        <v>4.269475E-5</v>
      </c>
      <c r="M441">
        <f>IF(K441=0, 1E-20, K441)</f>
        <v>4.391875E-5</v>
      </c>
      <c r="N441" s="12">
        <f>M441/L441</f>
        <v>1.028668630218001</v>
      </c>
      <c r="O441" s="12">
        <f>L441/M441</f>
        <v>0.97213035434751671</v>
      </c>
      <c r="P441">
        <f>_xlfn.T.TEST(B441:E441,F441:I441,2,2)</f>
        <v>0.98470465095243909</v>
      </c>
    </row>
    <row r="442" spans="1:16">
      <c r="A442" t="s">
        <v>1070</v>
      </c>
      <c r="B442" s="9">
        <v>6.0600000000000003E-5</v>
      </c>
      <c r="C442" s="8">
        <v>0</v>
      </c>
      <c r="D442" s="8">
        <v>0</v>
      </c>
      <c r="E442" s="8">
        <v>1.10306E-4</v>
      </c>
      <c r="F442" s="1">
        <v>4.9100000000000001E-5</v>
      </c>
      <c r="G442">
        <v>0</v>
      </c>
      <c r="H442">
        <v>0</v>
      </c>
      <c r="I442" s="1">
        <v>7.2899999999999997E-5</v>
      </c>
      <c r="J442">
        <f>AVERAGE(B442:E442)</f>
        <v>4.2726499999999998E-5</v>
      </c>
      <c r="K442">
        <f>AVERAGE(F442:I442)</f>
        <v>3.0499999999999999E-5</v>
      </c>
      <c r="L442">
        <f>IF(J442=0, 1E-20, J442)</f>
        <v>4.2726499999999998E-5</v>
      </c>
      <c r="M442">
        <f>IF(K442=0, 1E-20, K442)</f>
        <v>3.0499999999999999E-5</v>
      </c>
      <c r="N442" s="12">
        <f>M442/L442</f>
        <v>0.71384269715516135</v>
      </c>
      <c r="O442" s="12">
        <f>L442/M442</f>
        <v>1.4008688524590163</v>
      </c>
      <c r="P442">
        <f>_xlfn.T.TEST(B442:E442,F442:I442,2,2)</f>
        <v>0.71830642528048616</v>
      </c>
    </row>
    <row r="443" spans="1:16">
      <c r="A443" t="s">
        <v>1466</v>
      </c>
      <c r="B443" s="8">
        <v>0</v>
      </c>
      <c r="C443" s="8">
        <v>0</v>
      </c>
      <c r="D443" s="8">
        <v>0</v>
      </c>
      <c r="E443" s="8">
        <v>1.7195399999999999E-4</v>
      </c>
      <c r="F443">
        <v>0</v>
      </c>
      <c r="G443">
        <v>0</v>
      </c>
      <c r="H443">
        <v>0</v>
      </c>
      <c r="I443">
        <v>0</v>
      </c>
      <c r="J443">
        <f>AVERAGE(B443:E443)</f>
        <v>4.2988499999999997E-5</v>
      </c>
      <c r="K443">
        <f>AVERAGE(F443:I443)</f>
        <v>0</v>
      </c>
      <c r="L443">
        <f>IF(J443=0, 1E-20, J443)</f>
        <v>4.2988499999999997E-5</v>
      </c>
      <c r="M443">
        <f>IF(K443=0, 1E-20, K443)</f>
        <v>9.9999999999999995E-21</v>
      </c>
      <c r="N443" s="12">
        <f>M443/L443</f>
        <v>2.3262035195459252E-16</v>
      </c>
      <c r="O443" s="12">
        <f>L443/M443</f>
        <v>4298850000000000</v>
      </c>
      <c r="P443">
        <f>_xlfn.T.TEST(B443:E443,F443:I443,2,2)</f>
        <v>0.35591768374958205</v>
      </c>
    </row>
    <row r="444" spans="1:16">
      <c r="A444" t="s">
        <v>160</v>
      </c>
      <c r="B444" s="8">
        <v>0</v>
      </c>
      <c r="C444" s="8">
        <v>1.71967E-4</v>
      </c>
      <c r="D444" s="8">
        <v>0</v>
      </c>
      <c r="E444" s="8">
        <v>0</v>
      </c>
      <c r="F444">
        <v>0</v>
      </c>
      <c r="G444">
        <v>0</v>
      </c>
      <c r="H444">
        <v>2.4737199999999999E-4</v>
      </c>
      <c r="I444">
        <v>0</v>
      </c>
      <c r="J444">
        <f>AVERAGE(B444:E444)</f>
        <v>4.2991750000000001E-5</v>
      </c>
      <c r="K444">
        <f>AVERAGE(F444:I444)</f>
        <v>6.1842999999999997E-5</v>
      </c>
      <c r="L444">
        <f>IF(J444=0, 1E-20, J444)</f>
        <v>4.2991750000000001E-5</v>
      </c>
      <c r="M444">
        <f>IF(K444=0, 1E-20, K444)</f>
        <v>6.1842999999999997E-5</v>
      </c>
      <c r="N444" s="12">
        <f>M444/L444</f>
        <v>1.4384852907825338</v>
      </c>
      <c r="O444" s="12">
        <f>L444/M444</f>
        <v>0.69517568681985031</v>
      </c>
      <c r="P444">
        <f>_xlfn.T.TEST(B444:E444,F444:I444,2,2)</f>
        <v>0.81071456848614898</v>
      </c>
    </row>
    <row r="445" spans="1:16">
      <c r="A445" t="s">
        <v>1315</v>
      </c>
      <c r="B445" s="8">
        <v>0</v>
      </c>
      <c r="C445" s="8">
        <v>0</v>
      </c>
      <c r="D445" s="8">
        <v>1.7376499999999999E-4</v>
      </c>
      <c r="E445" s="8">
        <v>0</v>
      </c>
      <c r="F445">
        <v>0</v>
      </c>
      <c r="G445">
        <v>1.3406E-4</v>
      </c>
      <c r="H445">
        <v>0</v>
      </c>
      <c r="I445" s="1">
        <v>8.6600000000000004E-5</v>
      </c>
      <c r="J445">
        <f>AVERAGE(B445:E445)</f>
        <v>4.3441249999999997E-5</v>
      </c>
      <c r="K445">
        <f>AVERAGE(F445:I445)</f>
        <v>5.5165000000000005E-5</v>
      </c>
      <c r="L445">
        <f>IF(J445=0, 1E-20, J445)</f>
        <v>4.3441249999999997E-5</v>
      </c>
      <c r="M445">
        <f>IF(K445=0, 1E-20, K445)</f>
        <v>5.5165000000000005E-5</v>
      </c>
      <c r="N445" s="12">
        <f>M445/L445</f>
        <v>1.2698759819296177</v>
      </c>
      <c r="O445" s="12">
        <f>L445/M445</f>
        <v>0.78747847366989931</v>
      </c>
      <c r="P445">
        <f>_xlfn.T.TEST(B445:E445,F445:I445,2,2)</f>
        <v>0.83747752753352078</v>
      </c>
    </row>
    <row r="446" spans="1:16">
      <c r="A446" t="s">
        <v>1284</v>
      </c>
      <c r="B446" s="8">
        <v>0</v>
      </c>
      <c r="C446" s="8">
        <v>1.7389099999999999E-4</v>
      </c>
      <c r="D446" s="8">
        <v>0</v>
      </c>
      <c r="E446" s="8">
        <v>0</v>
      </c>
      <c r="F446">
        <v>0</v>
      </c>
      <c r="G446">
        <v>0</v>
      </c>
      <c r="H446">
        <v>0</v>
      </c>
      <c r="I446">
        <v>0</v>
      </c>
      <c r="J446">
        <f>AVERAGE(B446:E446)</f>
        <v>4.3472749999999998E-5</v>
      </c>
      <c r="K446">
        <f>AVERAGE(F446:I446)</f>
        <v>0</v>
      </c>
      <c r="L446">
        <f>IF(J446=0, 1E-20, J446)</f>
        <v>4.3472749999999998E-5</v>
      </c>
      <c r="M446">
        <f>IF(K446=0, 1E-20, K446)</f>
        <v>9.9999999999999995E-21</v>
      </c>
      <c r="N446" s="12">
        <f>M446/L446</f>
        <v>2.3002915619554776E-16</v>
      </c>
      <c r="O446" s="12">
        <f>L446/M446</f>
        <v>4347275000000000</v>
      </c>
      <c r="P446">
        <f>_xlfn.T.TEST(B446:E446,F446:I446,2,2)</f>
        <v>0.35591768374958205</v>
      </c>
    </row>
    <row r="447" spans="1:16">
      <c r="A447" t="s">
        <v>1557</v>
      </c>
      <c r="B447" s="8">
        <v>0</v>
      </c>
      <c r="C447" s="8">
        <v>1.7428100000000001E-4</v>
      </c>
      <c r="D447" s="8">
        <v>0</v>
      </c>
      <c r="E447" s="8">
        <v>0</v>
      </c>
      <c r="F447">
        <v>0</v>
      </c>
      <c r="G447">
        <v>0</v>
      </c>
      <c r="H447">
        <v>0</v>
      </c>
      <c r="I447">
        <v>0</v>
      </c>
      <c r="J447">
        <f>AVERAGE(B447:E447)</f>
        <v>4.3570250000000002E-5</v>
      </c>
      <c r="K447">
        <f>AVERAGE(F447:I447)</f>
        <v>0</v>
      </c>
      <c r="L447">
        <f>IF(J447=0, 1E-20, J447)</f>
        <v>4.3570250000000002E-5</v>
      </c>
      <c r="M447">
        <f>IF(K447=0, 1E-20, K447)</f>
        <v>9.9999999999999995E-21</v>
      </c>
      <c r="N447" s="12">
        <f>M447/L447</f>
        <v>2.2951440489783739E-16</v>
      </c>
      <c r="O447" s="12">
        <f>L447/M447</f>
        <v>4357025000000000.5</v>
      </c>
      <c r="P447">
        <f>_xlfn.T.TEST(B447:E447,F447:I447,2,2)</f>
        <v>0.35591768374958205</v>
      </c>
    </row>
    <row r="448" spans="1:16">
      <c r="A448" t="s">
        <v>1276</v>
      </c>
      <c r="B448" s="8">
        <v>0</v>
      </c>
      <c r="C448" s="8">
        <v>1.7447599999999999E-4</v>
      </c>
      <c r="D448" s="8">
        <v>0</v>
      </c>
      <c r="E448" s="8">
        <v>0</v>
      </c>
      <c r="F448">
        <v>0</v>
      </c>
      <c r="G448">
        <v>0</v>
      </c>
      <c r="H448">
        <v>0</v>
      </c>
      <c r="I448">
        <v>0</v>
      </c>
      <c r="J448">
        <f>AVERAGE(B448:E448)</f>
        <v>4.3618999999999997E-5</v>
      </c>
      <c r="K448">
        <f>AVERAGE(F448:I448)</f>
        <v>0</v>
      </c>
      <c r="L448">
        <f>IF(J448=0, 1E-20, J448)</f>
        <v>4.3618999999999997E-5</v>
      </c>
      <c r="M448">
        <f>IF(K448=0, 1E-20, K448)</f>
        <v>9.9999999999999995E-21</v>
      </c>
      <c r="N448" s="12">
        <f>M448/L448</f>
        <v>2.2925789220293908E-16</v>
      </c>
      <c r="O448" s="12">
        <f>L448/M448</f>
        <v>4361900000000000</v>
      </c>
      <c r="P448">
        <f>_xlfn.T.TEST(B448:E448,F448:I448,2,2)</f>
        <v>0.35591768374958205</v>
      </c>
    </row>
    <row r="449" spans="1:16">
      <c r="A449" t="s">
        <v>31</v>
      </c>
      <c r="B449" s="8">
        <v>1.00417E-4</v>
      </c>
      <c r="C449" s="8">
        <v>0</v>
      </c>
      <c r="D449" s="9">
        <v>7.5699999999999997E-5</v>
      </c>
      <c r="E449" s="8">
        <v>0</v>
      </c>
      <c r="F449">
        <v>1.2718500000000001E-4</v>
      </c>
      <c r="G449" s="1">
        <v>7.7799999999999994E-5</v>
      </c>
      <c r="H449">
        <v>0</v>
      </c>
      <c r="I449">
        <v>0</v>
      </c>
      <c r="J449">
        <f>AVERAGE(B449:E449)</f>
        <v>4.4029249999999999E-5</v>
      </c>
      <c r="K449">
        <f>AVERAGE(F449:I449)</f>
        <v>5.1246250000000001E-5</v>
      </c>
      <c r="L449">
        <f>IF(J449=0, 1E-20, J449)</f>
        <v>4.4029249999999999E-5</v>
      </c>
      <c r="M449">
        <f>IF(K449=0, 1E-20, K449)</f>
        <v>5.1246250000000001E-5</v>
      </c>
      <c r="N449" s="12">
        <f>M449/L449</f>
        <v>1.1639137618742086</v>
      </c>
      <c r="O449" s="12">
        <f>L449/M449</f>
        <v>0.85917018318413541</v>
      </c>
      <c r="P449">
        <f>_xlfn.T.TEST(B449:E449,F449:I449,2,2)</f>
        <v>0.86477415284508341</v>
      </c>
    </row>
    <row r="450" spans="1:16">
      <c r="A450" t="s">
        <v>1515</v>
      </c>
      <c r="B450" s="8">
        <v>1.77064E-4</v>
      </c>
      <c r="C450" s="8">
        <v>0</v>
      </c>
      <c r="D450" s="8">
        <v>0</v>
      </c>
      <c r="E450" s="8">
        <v>0</v>
      </c>
      <c r="F450">
        <v>0</v>
      </c>
      <c r="G450">
        <v>0</v>
      </c>
      <c r="H450">
        <v>0</v>
      </c>
      <c r="I450">
        <v>0</v>
      </c>
      <c r="J450">
        <f>AVERAGE(B450:E450)</f>
        <v>4.4265999999999999E-5</v>
      </c>
      <c r="K450">
        <f>AVERAGE(F450:I450)</f>
        <v>0</v>
      </c>
      <c r="L450">
        <f>IF(J450=0, 1E-20, J450)</f>
        <v>4.4265999999999999E-5</v>
      </c>
      <c r="M450">
        <f>IF(K450=0, 1E-20, K450)</f>
        <v>9.9999999999999995E-21</v>
      </c>
      <c r="N450" s="12">
        <f>M450/L450</f>
        <v>2.2590701667193784E-16</v>
      </c>
      <c r="O450" s="12">
        <f>L450/M450</f>
        <v>4426600000000000</v>
      </c>
      <c r="P450">
        <f>_xlfn.T.TEST(B450:E450,F450:I450,2,2)</f>
        <v>0.35591768374958205</v>
      </c>
    </row>
    <row r="451" spans="1:16">
      <c r="A451" t="s">
        <v>1088</v>
      </c>
      <c r="B451" s="8">
        <v>0</v>
      </c>
      <c r="C451" s="8">
        <v>1.8034600000000001E-4</v>
      </c>
      <c r="D451" s="8">
        <v>0</v>
      </c>
      <c r="E451" s="8">
        <v>0</v>
      </c>
      <c r="F451">
        <v>0</v>
      </c>
      <c r="G451">
        <v>0</v>
      </c>
      <c r="H451">
        <v>0</v>
      </c>
      <c r="I451">
        <v>0</v>
      </c>
      <c r="J451">
        <f>AVERAGE(B451:E451)</f>
        <v>4.5086500000000003E-5</v>
      </c>
      <c r="K451">
        <f>AVERAGE(F451:I451)</f>
        <v>0</v>
      </c>
      <c r="L451">
        <f>IF(J451=0, 1E-20, J451)</f>
        <v>4.5086500000000003E-5</v>
      </c>
      <c r="M451">
        <f>IF(K451=0, 1E-20, K451)</f>
        <v>9.9999999999999995E-21</v>
      </c>
      <c r="N451" s="12">
        <f>M451/L451</f>
        <v>2.2179588125048515E-16</v>
      </c>
      <c r="O451" s="12">
        <f>L451/M451</f>
        <v>4508650000000001</v>
      </c>
      <c r="P451">
        <f>_xlfn.T.TEST(B451:E451,F451:I451,2,2)</f>
        <v>0.35591768374958205</v>
      </c>
    </row>
    <row r="452" spans="1:16">
      <c r="A452" t="s">
        <v>1098</v>
      </c>
      <c r="B452" s="8">
        <v>0</v>
      </c>
      <c r="C452" s="8">
        <v>0</v>
      </c>
      <c r="D452" s="8">
        <v>1.82602E-4</v>
      </c>
      <c r="E452" s="8">
        <v>0</v>
      </c>
      <c r="F452">
        <v>4.4201700000000001E-4</v>
      </c>
      <c r="G452">
        <v>1.5026899999999999E-4</v>
      </c>
      <c r="H452">
        <v>1.9881200000000001E-4</v>
      </c>
      <c r="I452">
        <v>0</v>
      </c>
      <c r="J452">
        <f>AVERAGE(B452:E452)</f>
        <v>4.5650499999999999E-5</v>
      </c>
      <c r="K452">
        <f>AVERAGE(F452:I452)</f>
        <v>1.9777450000000002E-4</v>
      </c>
      <c r="L452">
        <f>IF(J452=0, 1E-20, J452)</f>
        <v>4.5650499999999999E-5</v>
      </c>
      <c r="M452">
        <f>IF(K452=0, 1E-20, K452)</f>
        <v>1.9777450000000002E-4</v>
      </c>
      <c r="N452" s="12">
        <f>M452/L452</f>
        <v>4.3323621866135094</v>
      </c>
      <c r="O452" s="12">
        <f>L452/M452</f>
        <v>0.23082096023501511</v>
      </c>
      <c r="P452">
        <f>_xlfn.T.TEST(B452:E452,F452:I452,2,2)</f>
        <v>0.18824373268173167</v>
      </c>
    </row>
    <row r="453" spans="1:16">
      <c r="A453" t="s">
        <v>1428</v>
      </c>
      <c r="B453" s="9">
        <v>9.1700000000000006E-5</v>
      </c>
      <c r="C453" s="9">
        <v>9.2999999999999997E-5</v>
      </c>
      <c r="D453" s="8">
        <v>0</v>
      </c>
      <c r="E453" s="8">
        <v>0</v>
      </c>
      <c r="F453">
        <v>0</v>
      </c>
      <c r="G453">
        <v>2.2113499999999999E-4</v>
      </c>
      <c r="H453">
        <v>0</v>
      </c>
      <c r="I453">
        <v>0</v>
      </c>
      <c r="J453">
        <f>AVERAGE(B453:E453)</f>
        <v>4.6174999999999998E-5</v>
      </c>
      <c r="K453">
        <f>AVERAGE(F453:I453)</f>
        <v>5.5283749999999997E-5</v>
      </c>
      <c r="L453">
        <f>IF(J453=0, 1E-20, J453)</f>
        <v>4.6174999999999998E-5</v>
      </c>
      <c r="M453">
        <f>IF(K453=0, 1E-20, K453)</f>
        <v>5.5283749999999997E-5</v>
      </c>
      <c r="N453" s="12">
        <f>M453/L453</f>
        <v>1.197265836491608</v>
      </c>
      <c r="O453" s="12">
        <f>L453/M453</f>
        <v>0.83523639405792838</v>
      </c>
      <c r="P453">
        <f>_xlfn.T.TEST(B453:E453,F453:I453,2,2)</f>
        <v>0.88688305257293898</v>
      </c>
    </row>
    <row r="454" spans="1:16">
      <c r="A454" t="s">
        <v>1587</v>
      </c>
      <c r="B454" s="8">
        <v>1.8519000000000001E-4</v>
      </c>
      <c r="C454" s="8">
        <v>0</v>
      </c>
      <c r="D454" s="8">
        <v>0</v>
      </c>
      <c r="E454" s="8">
        <v>0</v>
      </c>
      <c r="F454">
        <v>2.81465E-4</v>
      </c>
      <c r="G454">
        <v>0</v>
      </c>
      <c r="H454">
        <v>3.5447700000000001E-4</v>
      </c>
      <c r="I454">
        <v>3.7101400000000002E-4</v>
      </c>
      <c r="J454">
        <f>AVERAGE(B454:E454)</f>
        <v>4.6297500000000002E-5</v>
      </c>
      <c r="K454">
        <f>AVERAGE(F454:I454)</f>
        <v>2.5173900000000001E-4</v>
      </c>
      <c r="L454">
        <f>IF(J454=0, 1E-20, J454)</f>
        <v>4.6297500000000002E-5</v>
      </c>
      <c r="M454">
        <f>IF(K454=0, 1E-20, K454)</f>
        <v>2.5173900000000001E-4</v>
      </c>
      <c r="N454" s="12">
        <f>M454/L454</f>
        <v>5.437421027053297</v>
      </c>
      <c r="O454" s="12">
        <f>L454/M454</f>
        <v>0.18391071705218501</v>
      </c>
      <c r="P454">
        <f>_xlfn.T.TEST(B454:E454,F454:I454,2,2)</f>
        <v>8.0388626560498208E-2</v>
      </c>
    </row>
    <row r="455" spans="1:16">
      <c r="A455" t="s">
        <v>1089</v>
      </c>
      <c r="B455" s="8">
        <v>0</v>
      </c>
      <c r="C455" s="8">
        <v>0</v>
      </c>
      <c r="D455" s="8">
        <v>0</v>
      </c>
      <c r="E455" s="8">
        <v>1.8542600000000001E-4</v>
      </c>
      <c r="F455">
        <v>0</v>
      </c>
      <c r="G455">
        <v>0</v>
      </c>
      <c r="H455">
        <v>0</v>
      </c>
      <c r="I455">
        <v>1.8373200000000001E-4</v>
      </c>
      <c r="J455">
        <f>AVERAGE(B455:E455)</f>
        <v>4.6356500000000002E-5</v>
      </c>
      <c r="K455">
        <f>AVERAGE(F455:I455)</f>
        <v>4.5933000000000002E-5</v>
      </c>
      <c r="L455">
        <f>IF(J455=0, 1E-20, J455)</f>
        <v>4.6356500000000002E-5</v>
      </c>
      <c r="M455">
        <f>IF(K455=0, 1E-20, K455)</f>
        <v>4.5933000000000002E-5</v>
      </c>
      <c r="N455" s="12">
        <f>M455/L455</f>
        <v>0.99086428009017069</v>
      </c>
      <c r="O455" s="12">
        <f>L455/M455</f>
        <v>1.0092199507979014</v>
      </c>
      <c r="P455">
        <f>_xlfn.T.TEST(B455:E455,F455:I455,2,2)</f>
        <v>0.99503254847799927</v>
      </c>
    </row>
    <row r="456" spans="1:16">
      <c r="A456" t="s">
        <v>1516</v>
      </c>
      <c r="B456" s="8">
        <v>1.8563799999999999E-4</v>
      </c>
      <c r="C456" s="8">
        <v>0</v>
      </c>
      <c r="D456" s="8">
        <v>0</v>
      </c>
      <c r="E456" s="8">
        <v>0</v>
      </c>
      <c r="F456">
        <v>0</v>
      </c>
      <c r="G456">
        <v>0</v>
      </c>
      <c r="H456">
        <v>0</v>
      </c>
      <c r="I456">
        <v>0</v>
      </c>
      <c r="J456">
        <f>AVERAGE(B456:E456)</f>
        <v>4.6409499999999997E-5</v>
      </c>
      <c r="K456">
        <f>AVERAGE(F456:I456)</f>
        <v>0</v>
      </c>
      <c r="L456">
        <f>IF(J456=0, 1E-20, J456)</f>
        <v>4.6409499999999997E-5</v>
      </c>
      <c r="M456">
        <f>IF(K456=0, 1E-20, K456)</f>
        <v>9.9999999999999995E-21</v>
      </c>
      <c r="N456" s="12">
        <f>M456/L456</f>
        <v>2.1547312511447011E-16</v>
      </c>
      <c r="O456" s="12">
        <f>L456/M456</f>
        <v>4640950000000000</v>
      </c>
      <c r="P456">
        <f>_xlfn.T.TEST(B456:E456,F456:I456,2,2)</f>
        <v>0.35591768374958205</v>
      </c>
    </row>
    <row r="457" spans="1:16">
      <c r="A457" t="s">
        <v>1467</v>
      </c>
      <c r="B457" s="8">
        <v>0</v>
      </c>
      <c r="C457" s="8">
        <v>0</v>
      </c>
      <c r="D457" s="8">
        <v>0</v>
      </c>
      <c r="E457" s="8">
        <v>1.8654199999999999E-4</v>
      </c>
      <c r="F457">
        <v>0</v>
      </c>
      <c r="G457">
        <v>0</v>
      </c>
      <c r="H457">
        <v>0</v>
      </c>
      <c r="I457">
        <v>0</v>
      </c>
      <c r="J457">
        <f>AVERAGE(B457:E457)</f>
        <v>4.6635499999999998E-5</v>
      </c>
      <c r="K457">
        <f>AVERAGE(F457:I457)</f>
        <v>0</v>
      </c>
      <c r="L457">
        <f>IF(J457=0, 1E-20, J457)</f>
        <v>4.6635499999999998E-5</v>
      </c>
      <c r="M457">
        <f>IF(K457=0, 1E-20, K457)</f>
        <v>9.9999999999999995E-21</v>
      </c>
      <c r="N457" s="12">
        <f>M457/L457</f>
        <v>2.1442892217302269E-16</v>
      </c>
      <c r="O457" s="12">
        <f>L457/M457</f>
        <v>4663550000000000</v>
      </c>
      <c r="P457">
        <f>_xlfn.T.TEST(B457:E457,F457:I457,2,2)</f>
        <v>0.35591768374958205</v>
      </c>
    </row>
    <row r="458" spans="1:16">
      <c r="A458" t="s">
        <v>1478</v>
      </c>
      <c r="B458" s="9">
        <v>9.3499999999999996E-5</v>
      </c>
      <c r="C458" s="8">
        <v>0</v>
      </c>
      <c r="D458" s="9">
        <v>9.3900000000000006E-5</v>
      </c>
      <c r="E458" s="8">
        <v>0</v>
      </c>
      <c r="F458">
        <v>0</v>
      </c>
      <c r="G458">
        <v>0</v>
      </c>
      <c r="H458">
        <v>0</v>
      </c>
      <c r="I458">
        <v>0</v>
      </c>
      <c r="J458">
        <f>AVERAGE(B458:E458)</f>
        <v>4.685E-5</v>
      </c>
      <c r="K458">
        <f>AVERAGE(F458:I458)</f>
        <v>0</v>
      </c>
      <c r="L458">
        <f>IF(J458=0, 1E-20, J458)</f>
        <v>4.685E-5</v>
      </c>
      <c r="M458">
        <f>IF(K458=0, 1E-20, K458)</f>
        <v>9.9999999999999995E-21</v>
      </c>
      <c r="N458" s="12">
        <f>M458/L458</f>
        <v>2.1344717182497331E-16</v>
      </c>
      <c r="O458" s="12">
        <f>L458/M458</f>
        <v>4685000000000000</v>
      </c>
      <c r="P458">
        <f>_xlfn.T.TEST(B458:E458,F458:I458,2,2)</f>
        <v>0.13397605754124564</v>
      </c>
    </row>
    <row r="459" spans="1:16">
      <c r="A459" t="s">
        <v>1503</v>
      </c>
      <c r="B459" s="8">
        <v>0</v>
      </c>
      <c r="C459" s="8">
        <v>1.8820600000000001E-4</v>
      </c>
      <c r="D459" s="8">
        <v>0</v>
      </c>
      <c r="E459" s="8">
        <v>0</v>
      </c>
      <c r="F459">
        <v>0</v>
      </c>
      <c r="G459">
        <v>0</v>
      </c>
      <c r="H459">
        <v>0</v>
      </c>
      <c r="I459">
        <v>0</v>
      </c>
      <c r="J459">
        <f>AVERAGE(B459:E459)</f>
        <v>4.7051500000000002E-5</v>
      </c>
      <c r="K459">
        <f>AVERAGE(F459:I459)</f>
        <v>0</v>
      </c>
      <c r="L459">
        <f>IF(J459=0, 1E-20, J459)</f>
        <v>4.7051500000000002E-5</v>
      </c>
      <c r="M459">
        <f>IF(K459=0, 1E-20, K459)</f>
        <v>9.9999999999999995E-21</v>
      </c>
      <c r="N459" s="12">
        <f>M459/L459</f>
        <v>2.1253307545986842E-16</v>
      </c>
      <c r="O459" s="12">
        <f>L459/M459</f>
        <v>4705150000000000</v>
      </c>
      <c r="P459">
        <f>_xlfn.T.TEST(B459:E459,F459:I459,2,2)</f>
        <v>0.35591768374958205</v>
      </c>
    </row>
    <row r="460" spans="1:16">
      <c r="A460" t="s">
        <v>1064</v>
      </c>
      <c r="B460" s="8">
        <v>0</v>
      </c>
      <c r="C460" s="8">
        <v>0</v>
      </c>
      <c r="D460" s="8">
        <v>0</v>
      </c>
      <c r="E460" s="8">
        <v>1.88584E-4</v>
      </c>
      <c r="F460">
        <v>0</v>
      </c>
      <c r="G460">
        <v>0</v>
      </c>
      <c r="H460">
        <v>0</v>
      </c>
      <c r="I460">
        <v>0</v>
      </c>
      <c r="J460">
        <f>AVERAGE(B460:E460)</f>
        <v>4.7145999999999999E-5</v>
      </c>
      <c r="K460">
        <f>AVERAGE(F460:I460)</f>
        <v>0</v>
      </c>
      <c r="L460">
        <f>IF(J460=0, 1E-20, J460)</f>
        <v>4.7145999999999999E-5</v>
      </c>
      <c r="M460">
        <f>IF(K460=0, 1E-20, K460)</f>
        <v>9.9999999999999995E-21</v>
      </c>
      <c r="N460" s="12">
        <f>M460/L460</f>
        <v>2.1210707164976879E-16</v>
      </c>
      <c r="O460" s="12">
        <f>L460/M460</f>
        <v>4714600000000000</v>
      </c>
      <c r="P460">
        <f>_xlfn.T.TEST(B460:E460,F460:I460,2,2)</f>
        <v>0.35591768374958205</v>
      </c>
    </row>
    <row r="461" spans="1:16">
      <c r="A461" t="s">
        <v>1202</v>
      </c>
      <c r="B461" s="8">
        <v>0</v>
      </c>
      <c r="C461" s="8">
        <v>0</v>
      </c>
      <c r="D461" s="8">
        <v>0</v>
      </c>
      <c r="E461" s="8">
        <v>1.88584E-4</v>
      </c>
      <c r="F461">
        <v>0</v>
      </c>
      <c r="G461">
        <v>0</v>
      </c>
      <c r="H461">
        <v>2.7204900000000001E-4</v>
      </c>
      <c r="I461">
        <v>0</v>
      </c>
      <c r="J461">
        <f>AVERAGE(B461:E461)</f>
        <v>4.7145999999999999E-5</v>
      </c>
      <c r="K461">
        <f>AVERAGE(F461:I461)</f>
        <v>6.8012250000000003E-5</v>
      </c>
      <c r="L461">
        <f>IF(J461=0, 1E-20, J461)</f>
        <v>4.7145999999999999E-5</v>
      </c>
      <c r="M461">
        <f>IF(K461=0, 1E-20, K461)</f>
        <v>6.8012250000000003E-5</v>
      </c>
      <c r="N461" s="12">
        <f>M461/L461</f>
        <v>1.4425879183811989</v>
      </c>
      <c r="O461" s="12">
        <f>L461/M461</f>
        <v>0.69319865171347805</v>
      </c>
      <c r="P461">
        <f>_xlfn.T.TEST(B461:E461,F461:I461,2,2)</f>
        <v>0.80934441179367023</v>
      </c>
    </row>
    <row r="462" spans="1:16">
      <c r="A462" t="s">
        <v>1365</v>
      </c>
      <c r="B462" s="8">
        <v>0</v>
      </c>
      <c r="C462" s="8">
        <v>0</v>
      </c>
      <c r="D462" s="8">
        <v>0</v>
      </c>
      <c r="E462" s="8">
        <v>1.90321E-4</v>
      </c>
      <c r="F462">
        <v>0</v>
      </c>
      <c r="G462">
        <v>0</v>
      </c>
      <c r="H462">
        <v>0</v>
      </c>
      <c r="I462">
        <v>1.8858199999999999E-4</v>
      </c>
      <c r="J462">
        <f>AVERAGE(B462:E462)</f>
        <v>4.7580249999999999E-5</v>
      </c>
      <c r="K462">
        <f>AVERAGE(F462:I462)</f>
        <v>4.7145499999999998E-5</v>
      </c>
      <c r="L462">
        <f>IF(J462=0, 1E-20, J462)</f>
        <v>4.7580249999999999E-5</v>
      </c>
      <c r="M462">
        <f>IF(K462=0, 1E-20, K462)</f>
        <v>4.7145499999999998E-5</v>
      </c>
      <c r="N462" s="12">
        <f>M462/L462</f>
        <v>0.99086280547075722</v>
      </c>
      <c r="O462" s="12">
        <f>L462/M462</f>
        <v>1.0092214527367405</v>
      </c>
      <c r="P462">
        <f>_xlfn.T.TEST(B462:E462,F462:I462,2,2)</f>
        <v>0.99503174301938502</v>
      </c>
    </row>
    <row r="463" spans="1:16">
      <c r="A463" t="s">
        <v>1427</v>
      </c>
      <c r="B463" s="9">
        <v>9.5600000000000006E-5</v>
      </c>
      <c r="C463" s="8">
        <v>0</v>
      </c>
      <c r="D463" s="9">
        <v>9.6100000000000005E-5</v>
      </c>
      <c r="E463" s="8">
        <v>0</v>
      </c>
      <c r="F463">
        <v>0</v>
      </c>
      <c r="G463">
        <v>1.97641E-4</v>
      </c>
      <c r="H463">
        <v>0</v>
      </c>
      <c r="I463">
        <v>0</v>
      </c>
      <c r="J463">
        <f>AVERAGE(B463:E463)</f>
        <v>4.7924999999999999E-5</v>
      </c>
      <c r="K463">
        <f>AVERAGE(F463:I463)</f>
        <v>4.941025E-5</v>
      </c>
      <c r="L463">
        <f>IF(J463=0, 1E-20, J463)</f>
        <v>4.7924999999999999E-5</v>
      </c>
      <c r="M463">
        <f>IF(K463=0, 1E-20, K463)</f>
        <v>4.941025E-5</v>
      </c>
      <c r="N463" s="12">
        <f>M463/L463</f>
        <v>1.0309911319770475</v>
      </c>
      <c r="O463" s="12">
        <f>L463/M463</f>
        <v>0.96994044757919662</v>
      </c>
      <c r="P463">
        <f>_xlfn.T.TEST(B463:E463,F463:I463,2,2)</f>
        <v>0.97992670557044748</v>
      </c>
    </row>
    <row r="464" spans="1:16">
      <c r="A464" t="s">
        <v>20</v>
      </c>
      <c r="B464" s="9">
        <v>3.1900000000000003E-5</v>
      </c>
      <c r="C464" s="9">
        <v>6.4800000000000003E-5</v>
      </c>
      <c r="D464" s="9">
        <v>5.7800000000000002E-5</v>
      </c>
      <c r="E464" s="9">
        <v>3.8800000000000001E-5</v>
      </c>
      <c r="F464" s="1">
        <v>7.7700000000000005E-5</v>
      </c>
      <c r="G464" s="1">
        <v>7.2600000000000003E-5</v>
      </c>
      <c r="H464">
        <v>1.04824E-4</v>
      </c>
      <c r="I464" s="1">
        <v>3.8399999999999998E-5</v>
      </c>
      <c r="J464">
        <f>AVERAGE(B464:E464)</f>
        <v>4.8325000000000002E-5</v>
      </c>
      <c r="K464">
        <f>AVERAGE(F464:I464)</f>
        <v>7.3381000000000008E-5</v>
      </c>
      <c r="L464">
        <f>IF(J464=0, 1E-20, J464)</f>
        <v>4.8325000000000002E-5</v>
      </c>
      <c r="M464">
        <f>IF(K464=0, 1E-20, K464)</f>
        <v>7.3381000000000008E-5</v>
      </c>
      <c r="N464" s="12">
        <f>M464/L464</f>
        <v>1.5184893947232283</v>
      </c>
      <c r="O464" s="12">
        <f>L464/M464</f>
        <v>0.65854921573704361</v>
      </c>
      <c r="P464">
        <f>_xlfn.T.TEST(B464:E464,F464:I464,2,2)</f>
        <v>0.16134406728155648</v>
      </c>
    </row>
    <row r="465" spans="1:16">
      <c r="A465" t="s">
        <v>1235</v>
      </c>
      <c r="B465" s="8">
        <v>0</v>
      </c>
      <c r="C465" s="8">
        <v>0</v>
      </c>
      <c r="D465" s="8">
        <v>0</v>
      </c>
      <c r="E465" s="8">
        <v>1.94744E-4</v>
      </c>
      <c r="F465">
        <v>0</v>
      </c>
      <c r="G465">
        <v>0</v>
      </c>
      <c r="H465">
        <v>0</v>
      </c>
      <c r="I465">
        <v>0</v>
      </c>
      <c r="J465">
        <f>AVERAGE(B465:E465)</f>
        <v>4.8686000000000001E-5</v>
      </c>
      <c r="K465">
        <f>AVERAGE(F465:I465)</f>
        <v>0</v>
      </c>
      <c r="L465">
        <f>IF(J465=0, 1E-20, J465)</f>
        <v>4.8686000000000001E-5</v>
      </c>
      <c r="M465">
        <f>IF(K465=0, 1E-20, K465)</f>
        <v>9.9999999999999995E-21</v>
      </c>
      <c r="N465" s="12">
        <f>M465/L465</f>
        <v>2.0539785564638704E-16</v>
      </c>
      <c r="O465" s="12">
        <f>L465/M465</f>
        <v>4868600000000000</v>
      </c>
      <c r="P465">
        <f>_xlfn.T.TEST(B465:E465,F465:I465,2,2)</f>
        <v>0.35591768374958205</v>
      </c>
    </row>
    <row r="466" spans="1:16">
      <c r="A466" t="s">
        <v>50</v>
      </c>
      <c r="B466" s="9">
        <v>7.2700000000000005E-5</v>
      </c>
      <c r="C466" s="8">
        <v>0</v>
      </c>
      <c r="D466" s="8">
        <v>0</v>
      </c>
      <c r="E466" s="8">
        <v>1.22562E-4</v>
      </c>
      <c r="F466">
        <v>1.22841E-4</v>
      </c>
      <c r="G466">
        <v>0</v>
      </c>
      <c r="H466">
        <v>0</v>
      </c>
      <c r="I466">
        <v>0</v>
      </c>
      <c r="J466">
        <f>AVERAGE(B466:E466)</f>
        <v>4.88155E-5</v>
      </c>
      <c r="K466">
        <f>AVERAGE(F466:I466)</f>
        <v>3.071025E-5</v>
      </c>
      <c r="L466">
        <f>IF(J466=0, 1E-20, J466)</f>
        <v>4.88155E-5</v>
      </c>
      <c r="M466">
        <f>IF(K466=0, 1E-20, K466)</f>
        <v>3.071025E-5</v>
      </c>
      <c r="N466" s="12">
        <f>M466/L466</f>
        <v>0.62910858231504341</v>
      </c>
      <c r="O466" s="12">
        <f>L466/M466</f>
        <v>1.58955072003647</v>
      </c>
      <c r="P466">
        <f>_xlfn.T.TEST(B466:E466,F466:I466,2,2)</f>
        <v>0.68775343795128796</v>
      </c>
    </row>
    <row r="467" spans="1:16">
      <c r="A467" t="s">
        <v>1234</v>
      </c>
      <c r="B467" s="8">
        <v>0</v>
      </c>
      <c r="C467" s="9">
        <v>9.7999999999999997E-5</v>
      </c>
      <c r="D467" s="8">
        <v>0</v>
      </c>
      <c r="E467" s="9">
        <v>9.7700000000000003E-5</v>
      </c>
      <c r="F467">
        <v>0</v>
      </c>
      <c r="G467">
        <v>0</v>
      </c>
      <c r="H467">
        <v>0</v>
      </c>
      <c r="I467">
        <v>0</v>
      </c>
      <c r="J467">
        <f>AVERAGE(B467:E467)</f>
        <v>4.8924999999999997E-5</v>
      </c>
      <c r="K467">
        <f>AVERAGE(F467:I467)</f>
        <v>0</v>
      </c>
      <c r="L467">
        <f>IF(J467=0, 1E-20, J467)</f>
        <v>4.8924999999999997E-5</v>
      </c>
      <c r="M467">
        <f>IF(K467=0, 1E-20, K467)</f>
        <v>9.9999999999999995E-21</v>
      </c>
      <c r="N467" s="12">
        <f>M467/L467</f>
        <v>2.0439448134900358E-16</v>
      </c>
      <c r="O467" s="12">
        <f>L467/M467</f>
        <v>4892500000000000</v>
      </c>
      <c r="P467">
        <f>_xlfn.T.TEST(B467:E467,F467:I467,2,2)</f>
        <v>0.13397534996566599</v>
      </c>
    </row>
    <row r="468" spans="1:16">
      <c r="A468" t="s">
        <v>1456</v>
      </c>
      <c r="B468" s="8">
        <v>0</v>
      </c>
      <c r="C468" s="8">
        <v>1.9591500000000001E-4</v>
      </c>
      <c r="D468" s="8">
        <v>0</v>
      </c>
      <c r="E468" s="8">
        <v>0</v>
      </c>
      <c r="F468">
        <v>3.4265400000000002E-4</v>
      </c>
      <c r="G468">
        <v>0</v>
      </c>
      <c r="H468">
        <v>0</v>
      </c>
      <c r="I468">
        <v>0</v>
      </c>
      <c r="J468">
        <f>AVERAGE(B468:E468)</f>
        <v>4.8978750000000003E-5</v>
      </c>
      <c r="K468">
        <f>AVERAGE(F468:I468)</f>
        <v>8.5663500000000004E-5</v>
      </c>
      <c r="L468">
        <f>IF(J468=0, 1E-20, J468)</f>
        <v>4.8978750000000003E-5</v>
      </c>
      <c r="M468">
        <f>IF(K468=0, 1E-20, K468)</f>
        <v>8.5663500000000004E-5</v>
      </c>
      <c r="N468" s="12">
        <f>M468/L468</f>
        <v>1.7489931858203813</v>
      </c>
      <c r="O468" s="12">
        <f>L468/M468</f>
        <v>0.57175751632842464</v>
      </c>
      <c r="P468">
        <f>_xlfn.T.TEST(B468:E468,F468:I468,2,2)</f>
        <v>0.72284283779824121</v>
      </c>
    </row>
    <row r="469" spans="1:16">
      <c r="A469" t="s">
        <v>70</v>
      </c>
      <c r="B469" s="8">
        <v>1.95983E-4</v>
      </c>
      <c r="C469" s="8">
        <v>0</v>
      </c>
      <c r="D469" s="8">
        <v>0</v>
      </c>
      <c r="E469" s="8">
        <v>0</v>
      </c>
      <c r="F469">
        <v>1.1914800000000001E-4</v>
      </c>
      <c r="G469">
        <v>0</v>
      </c>
      <c r="H469">
        <v>0</v>
      </c>
      <c r="I469">
        <v>0</v>
      </c>
      <c r="J469">
        <f>AVERAGE(B469:E469)</f>
        <v>4.8995749999999999E-5</v>
      </c>
      <c r="K469">
        <f>AVERAGE(F469:I469)</f>
        <v>2.9787000000000001E-5</v>
      </c>
      <c r="L469">
        <f>IF(J469=0, 1E-20, J469)</f>
        <v>4.8995749999999999E-5</v>
      </c>
      <c r="M469">
        <f>IF(K469=0, 1E-20, K469)</f>
        <v>2.9787000000000001E-5</v>
      </c>
      <c r="N469" s="12">
        <f>M469/L469</f>
        <v>0.6079506896006287</v>
      </c>
      <c r="O469" s="12">
        <f>L469/M469</f>
        <v>1.6448702454090709</v>
      </c>
      <c r="P469">
        <f>_xlfn.T.TEST(B469:E469,F469:I469,2,2)</f>
        <v>0.74902774374849246</v>
      </c>
    </row>
    <row r="470" spans="1:16">
      <c r="A470" t="s">
        <v>213</v>
      </c>
      <c r="B470" s="8">
        <v>1.96209E-4</v>
      </c>
      <c r="C470" s="8">
        <v>0</v>
      </c>
      <c r="D470" s="8">
        <v>0</v>
      </c>
      <c r="E470" s="8">
        <v>0</v>
      </c>
      <c r="F470">
        <v>0</v>
      </c>
      <c r="G470">
        <v>0</v>
      </c>
      <c r="H470">
        <v>0</v>
      </c>
      <c r="I470">
        <v>0</v>
      </c>
      <c r="J470">
        <f>AVERAGE(B470:E470)</f>
        <v>4.9052250000000001E-5</v>
      </c>
      <c r="K470">
        <f>AVERAGE(F470:I470)</f>
        <v>0</v>
      </c>
      <c r="L470">
        <f>IF(J470=0, 1E-20, J470)</f>
        <v>4.9052250000000001E-5</v>
      </c>
      <c r="M470">
        <f>IF(K470=0, 1E-20, K470)</f>
        <v>9.9999999999999995E-21</v>
      </c>
      <c r="N470" s="12">
        <f>M470/L470</f>
        <v>2.0386424679805717E-16</v>
      </c>
      <c r="O470" s="12">
        <f>L470/M470</f>
        <v>4905225000000000</v>
      </c>
      <c r="P470">
        <f>_xlfn.T.TEST(B470:E470,F470:I470,2,2)</f>
        <v>0.35591768374958205</v>
      </c>
    </row>
    <row r="471" spans="1:16">
      <c r="A471" t="s">
        <v>1504</v>
      </c>
      <c r="B471" s="8">
        <v>0</v>
      </c>
      <c r="C471" s="8">
        <v>1.9981799999999999E-4</v>
      </c>
      <c r="D471" s="8">
        <v>0</v>
      </c>
      <c r="E471" s="8">
        <v>0</v>
      </c>
      <c r="F471">
        <v>0</v>
      </c>
      <c r="G471">
        <v>0</v>
      </c>
      <c r="H471">
        <v>0</v>
      </c>
      <c r="I471">
        <v>0</v>
      </c>
      <c r="J471">
        <f>AVERAGE(B471:E471)</f>
        <v>4.9954499999999997E-5</v>
      </c>
      <c r="K471">
        <f>AVERAGE(F471:I471)</f>
        <v>0</v>
      </c>
      <c r="L471">
        <f>IF(J471=0, 1E-20, J471)</f>
        <v>4.9954499999999997E-5</v>
      </c>
      <c r="M471">
        <f>IF(K471=0, 1E-20, K471)</f>
        <v>9.9999999999999995E-21</v>
      </c>
      <c r="N471" s="12">
        <f>M471/L471</f>
        <v>2.0018216577085147E-16</v>
      </c>
      <c r="O471" s="12">
        <f>L471/M471</f>
        <v>4995450000000000</v>
      </c>
      <c r="P471">
        <f>_xlfn.T.TEST(B471:E471,F471:I471,2,2)</f>
        <v>0.35591768374958205</v>
      </c>
    </row>
    <row r="472" spans="1:16">
      <c r="A472" t="s">
        <v>1273</v>
      </c>
      <c r="B472" s="8">
        <v>0</v>
      </c>
      <c r="C472" s="8">
        <v>0</v>
      </c>
      <c r="D472" s="8">
        <v>1.9990700000000001E-4</v>
      </c>
      <c r="E472" s="8">
        <v>0</v>
      </c>
      <c r="F472">
        <v>1.72824E-4</v>
      </c>
      <c r="G472">
        <v>0</v>
      </c>
      <c r="H472">
        <v>0</v>
      </c>
      <c r="I472">
        <v>0</v>
      </c>
      <c r="J472">
        <f>AVERAGE(B472:E472)</f>
        <v>4.9976750000000002E-5</v>
      </c>
      <c r="K472">
        <f>AVERAGE(F472:I472)</f>
        <v>4.3205999999999999E-5</v>
      </c>
      <c r="L472">
        <f>IF(J472=0, 1E-20, J472)</f>
        <v>4.9976750000000002E-5</v>
      </c>
      <c r="M472">
        <f>IF(K472=0, 1E-20, K472)</f>
        <v>4.3205999999999999E-5</v>
      </c>
      <c r="N472" s="12">
        <f>M472/L472</f>
        <v>0.86452200273127</v>
      </c>
      <c r="O472" s="12">
        <f>L472/M472</f>
        <v>1.1567085589964357</v>
      </c>
      <c r="P472">
        <f>_xlfn.T.TEST(B472:E472,F472:I472,2,2)</f>
        <v>0.92170885471633113</v>
      </c>
    </row>
    <row r="473" spans="1:16">
      <c r="A473" t="s">
        <v>1517</v>
      </c>
      <c r="B473" s="8">
        <v>2.0028400000000001E-4</v>
      </c>
      <c r="C473" s="8">
        <v>0</v>
      </c>
      <c r="D473" s="8">
        <v>0</v>
      </c>
      <c r="E473" s="8">
        <v>0</v>
      </c>
      <c r="F473">
        <v>0</v>
      </c>
      <c r="G473">
        <v>0</v>
      </c>
      <c r="H473">
        <v>0</v>
      </c>
      <c r="I473">
        <v>0</v>
      </c>
      <c r="J473">
        <f>AVERAGE(B473:E473)</f>
        <v>5.0071000000000002E-5</v>
      </c>
      <c r="K473">
        <f>AVERAGE(F473:I473)</f>
        <v>0</v>
      </c>
      <c r="L473">
        <f>IF(J473=0, 1E-20, J473)</f>
        <v>5.0071000000000002E-5</v>
      </c>
      <c r="M473">
        <f>IF(K473=0, 1E-20, K473)</f>
        <v>9.9999999999999995E-21</v>
      </c>
      <c r="N473" s="12">
        <f>M473/L473</f>
        <v>1.9971640270815441E-16</v>
      </c>
      <c r="O473" s="12">
        <f>L473/M473</f>
        <v>5007100000000000</v>
      </c>
      <c r="P473">
        <f>_xlfn.T.TEST(B473:E473,F473:I473,2,2)</f>
        <v>0.35591768374958205</v>
      </c>
    </row>
    <row r="474" spans="1:16">
      <c r="A474" t="s">
        <v>19</v>
      </c>
      <c r="B474" s="9">
        <v>8.2600000000000002E-5</v>
      </c>
      <c r="C474" s="9">
        <v>5.9799999999999997E-5</v>
      </c>
      <c r="D474" s="8">
        <v>0</v>
      </c>
      <c r="E474" s="9">
        <v>5.9700000000000001E-5</v>
      </c>
      <c r="F474" s="1">
        <v>5.9799999999999997E-5</v>
      </c>
      <c r="G474" s="1">
        <v>8.5400000000000002E-5</v>
      </c>
      <c r="H474">
        <v>0</v>
      </c>
      <c r="I474" s="1">
        <v>5.91E-5</v>
      </c>
      <c r="J474">
        <f>AVERAGE(B474:E474)</f>
        <v>5.0524999999999995E-5</v>
      </c>
      <c r="K474">
        <f>AVERAGE(F474:I474)</f>
        <v>5.1075000000000001E-5</v>
      </c>
      <c r="L474">
        <f>IF(J474=0, 1E-20, J474)</f>
        <v>5.0524999999999995E-5</v>
      </c>
      <c r="M474">
        <f>IF(K474=0, 1E-20, K474)</f>
        <v>5.1075000000000001E-5</v>
      </c>
      <c r="N474" s="12">
        <f>M474/L474</f>
        <v>1.0108857001484415</v>
      </c>
      <c r="O474" s="12">
        <f>L474/M474</f>
        <v>0.98923152227116973</v>
      </c>
      <c r="P474">
        <f>_xlfn.T.TEST(B474:E474,F474:I474,2,2)</f>
        <v>0.98335891031749401</v>
      </c>
    </row>
    <row r="475" spans="1:16">
      <c r="A475" t="s">
        <v>157</v>
      </c>
      <c r="B475" s="8">
        <v>1.3486100000000001E-4</v>
      </c>
      <c r="C475" s="9">
        <v>6.8399999999999996E-5</v>
      </c>
      <c r="D475" s="8">
        <v>0</v>
      </c>
      <c r="E475" s="8">
        <v>0</v>
      </c>
      <c r="F475">
        <v>1.3664800000000001E-4</v>
      </c>
      <c r="G475">
        <v>1.6259299999999999E-4</v>
      </c>
      <c r="H475">
        <v>1.22924E-4</v>
      </c>
      <c r="I475">
        <v>2.0263799999999999E-4</v>
      </c>
      <c r="J475">
        <f>AVERAGE(B475:E475)</f>
        <v>5.0815249999999998E-5</v>
      </c>
      <c r="K475">
        <f>AVERAGE(F475:I475)</f>
        <v>1.5620074999999999E-4</v>
      </c>
      <c r="L475">
        <f>IF(J475=0, 1E-20, J475)</f>
        <v>5.0815249999999998E-5</v>
      </c>
      <c r="M475">
        <f>IF(K475=0, 1E-20, K475)</f>
        <v>1.5620074999999999E-4</v>
      </c>
      <c r="N475" s="12">
        <f>M475/L475</f>
        <v>3.0738951397464342</v>
      </c>
      <c r="O475" s="12">
        <f>L475/M475</f>
        <v>0.32532014090841432</v>
      </c>
      <c r="P475">
        <f>_xlfn.T.TEST(B475:E475,F475:I475,2,2)</f>
        <v>2.8572999128775877E-2</v>
      </c>
    </row>
    <row r="476" spans="1:16">
      <c r="A476" t="s">
        <v>54</v>
      </c>
      <c r="B476" s="9">
        <v>6.7399999999999998E-5</v>
      </c>
      <c r="C476" s="8">
        <v>1.3672700000000001E-4</v>
      </c>
      <c r="D476" s="8">
        <v>0</v>
      </c>
      <c r="E476" s="8">
        <v>0</v>
      </c>
      <c r="F476">
        <v>0</v>
      </c>
      <c r="G476">
        <v>0</v>
      </c>
      <c r="H476">
        <v>0</v>
      </c>
      <c r="I476">
        <v>0</v>
      </c>
      <c r="J476">
        <f>AVERAGE(B476:E476)</f>
        <v>5.1031750000000005E-5</v>
      </c>
      <c r="K476">
        <f>AVERAGE(F476:I476)</f>
        <v>0</v>
      </c>
      <c r="L476">
        <f>IF(J476=0, 1E-20, J476)</f>
        <v>5.1031750000000005E-5</v>
      </c>
      <c r="M476">
        <f>IF(K476=0, 1E-20, K476)</f>
        <v>9.9999999999999995E-21</v>
      </c>
      <c r="N476" s="12">
        <f>M476/L476</f>
        <v>1.9595643888363613E-16</v>
      </c>
      <c r="O476" s="12">
        <f>L476/M476</f>
        <v>5103175000000001</v>
      </c>
      <c r="P476">
        <f>_xlfn.T.TEST(B476:E476,F476:I476,2,2)</f>
        <v>0.16947665480365962</v>
      </c>
    </row>
    <row r="477" spans="1:16">
      <c r="A477" t="s">
        <v>69</v>
      </c>
      <c r="B477" s="9">
        <v>7.2899999999999997E-5</v>
      </c>
      <c r="C477" s="8">
        <v>1.33022E-4</v>
      </c>
      <c r="D477" s="8">
        <v>0</v>
      </c>
      <c r="E477" s="8">
        <v>0</v>
      </c>
      <c r="F477">
        <v>1.03402E-4</v>
      </c>
      <c r="G477">
        <v>1.0545800000000001E-4</v>
      </c>
      <c r="H477">
        <v>1.2756700000000001E-4</v>
      </c>
      <c r="I477">
        <v>1.7524199999999999E-4</v>
      </c>
      <c r="J477">
        <f>AVERAGE(B477:E477)</f>
        <v>5.1480499999999996E-5</v>
      </c>
      <c r="K477">
        <f>AVERAGE(F477:I477)</f>
        <v>1.2791724999999999E-4</v>
      </c>
      <c r="L477">
        <f>IF(J477=0, 1E-20, J477)</f>
        <v>5.1480499999999996E-5</v>
      </c>
      <c r="M477">
        <f>IF(K477=0, 1E-20, K477)</f>
        <v>1.2791724999999999E-4</v>
      </c>
      <c r="N477" s="12">
        <f>M477/L477</f>
        <v>2.484770932683249</v>
      </c>
      <c r="O477" s="12">
        <f>L477/M477</f>
        <v>0.40245158491133914</v>
      </c>
      <c r="P477">
        <f>_xlfn.T.TEST(B477:E477,F477:I477,2,2)</f>
        <v>7.9414214663870192E-2</v>
      </c>
    </row>
    <row r="478" spans="1:16">
      <c r="A478" t="s">
        <v>1265</v>
      </c>
      <c r="B478" s="8">
        <v>0</v>
      </c>
      <c r="C478" s="9">
        <v>6.9200000000000002E-5</v>
      </c>
      <c r="D478" s="9">
        <v>6.86E-5</v>
      </c>
      <c r="E478" s="9">
        <v>6.8999999999999997E-5</v>
      </c>
      <c r="F478">
        <v>0</v>
      </c>
      <c r="G478">
        <v>0</v>
      </c>
      <c r="H478">
        <v>0</v>
      </c>
      <c r="I478">
        <v>0</v>
      </c>
      <c r="J478">
        <f>AVERAGE(B478:E478)</f>
        <v>5.1699999999999996E-5</v>
      </c>
      <c r="K478">
        <f>AVERAGE(F478:I478)</f>
        <v>0</v>
      </c>
      <c r="L478">
        <f>IF(J478=0, 1E-20, J478)</f>
        <v>5.1699999999999996E-5</v>
      </c>
      <c r="M478">
        <f>IF(K478=0, 1E-20, K478)</f>
        <v>9.9999999999999995E-21</v>
      </c>
      <c r="N478" s="12">
        <f>M478/L478</f>
        <v>1.9342359767891682E-16</v>
      </c>
      <c r="O478" s="12">
        <f>L478/M478</f>
        <v>5170000000000000</v>
      </c>
      <c r="P478">
        <f>_xlfn.T.TEST(B478:E478,F478:I478,2,2)</f>
        <v>2.4010631092444754E-2</v>
      </c>
    </row>
    <row r="479" spans="1:16">
      <c r="A479" t="s">
        <v>24</v>
      </c>
      <c r="B479" s="9">
        <v>5.1600000000000001E-5</v>
      </c>
      <c r="C479" s="9">
        <v>5.2299999999999997E-5</v>
      </c>
      <c r="D479" s="9">
        <v>5.1799999999999999E-5</v>
      </c>
      <c r="E479" s="9">
        <v>5.2200000000000002E-5</v>
      </c>
      <c r="F479" s="1">
        <v>5.2299999999999997E-5</v>
      </c>
      <c r="G479" s="1">
        <v>5.3300000000000001E-5</v>
      </c>
      <c r="H479" s="1">
        <v>5.6400000000000002E-5</v>
      </c>
      <c r="I479" s="1">
        <v>8.6100000000000006E-5</v>
      </c>
      <c r="J479">
        <f>AVERAGE(B479:E479)</f>
        <v>5.1974999999999996E-5</v>
      </c>
      <c r="K479">
        <f>AVERAGE(F479:I479)</f>
        <v>6.2025000000000003E-5</v>
      </c>
      <c r="L479">
        <f>IF(J479=0, 1E-20, J479)</f>
        <v>5.1974999999999996E-5</v>
      </c>
      <c r="M479">
        <f>IF(K479=0, 1E-20, K479)</f>
        <v>6.2025000000000003E-5</v>
      </c>
      <c r="N479" s="12">
        <f>M479/L479</f>
        <v>1.1933621933621936</v>
      </c>
      <c r="O479" s="12">
        <f>L479/M479</f>
        <v>0.8379685610640869</v>
      </c>
      <c r="P479">
        <f>_xlfn.T.TEST(B479:E479,F479:I479,2,2)</f>
        <v>0.25964196888483404</v>
      </c>
    </row>
    <row r="480" spans="1:16">
      <c r="A480" t="s">
        <v>1518</v>
      </c>
      <c r="B480" s="8">
        <v>2.10051E-4</v>
      </c>
      <c r="C480" s="8">
        <v>0</v>
      </c>
      <c r="D480" s="8">
        <v>0</v>
      </c>
      <c r="E480" s="8">
        <v>0</v>
      </c>
      <c r="F480">
        <v>0</v>
      </c>
      <c r="G480">
        <v>0</v>
      </c>
      <c r="H480">
        <v>0</v>
      </c>
      <c r="I480">
        <v>0</v>
      </c>
      <c r="J480">
        <f>AVERAGE(B480:E480)</f>
        <v>5.251275E-5</v>
      </c>
      <c r="K480">
        <f>AVERAGE(F480:I480)</f>
        <v>0</v>
      </c>
      <c r="L480">
        <f>IF(J480=0, 1E-20, J480)</f>
        <v>5.251275E-5</v>
      </c>
      <c r="M480">
        <f>IF(K480=0, 1E-20, K480)</f>
        <v>9.9999999999999995E-21</v>
      </c>
      <c r="N480" s="12">
        <f>M480/L480</f>
        <v>1.9042994320426943E-16</v>
      </c>
      <c r="O480" s="12">
        <f>L480/M480</f>
        <v>5251275000000000</v>
      </c>
      <c r="P480">
        <f>_xlfn.T.TEST(B480:E480,F480:I480,2,2)</f>
        <v>0.35591768374958205</v>
      </c>
    </row>
    <row r="481" spans="1:16">
      <c r="A481" t="s">
        <v>1102</v>
      </c>
      <c r="B481" s="8">
        <v>2.1237900000000001E-4</v>
      </c>
      <c r="C481" s="8">
        <v>0</v>
      </c>
      <c r="D481" s="8">
        <v>0</v>
      </c>
      <c r="E481" s="8">
        <v>0</v>
      </c>
      <c r="F481">
        <v>2.8692300000000002E-4</v>
      </c>
      <c r="G481">
        <v>0</v>
      </c>
      <c r="H481">
        <v>0</v>
      </c>
      <c r="I481">
        <v>0</v>
      </c>
      <c r="J481">
        <f>AVERAGE(B481:E481)</f>
        <v>5.3094750000000002E-5</v>
      </c>
      <c r="K481">
        <f>AVERAGE(F481:I481)</f>
        <v>7.1730750000000004E-5</v>
      </c>
      <c r="L481">
        <f>IF(J481=0, 1E-20, J481)</f>
        <v>5.3094750000000002E-5</v>
      </c>
      <c r="M481">
        <f>IF(K481=0, 1E-20, K481)</f>
        <v>7.1730750000000004E-5</v>
      </c>
      <c r="N481" s="12">
        <f>M481/L481</f>
        <v>1.3509951548881951</v>
      </c>
      <c r="O481" s="12">
        <f>L481/M481</f>
        <v>0.74019510460994764</v>
      </c>
      <c r="P481">
        <f>_xlfn.T.TEST(B481:E481,F481:I481,2,2)</f>
        <v>0.84149569569829552</v>
      </c>
    </row>
    <row r="482" spans="1:16">
      <c r="A482" t="s">
        <v>935</v>
      </c>
      <c r="B482" s="8">
        <v>0</v>
      </c>
      <c r="C482" s="8">
        <v>0</v>
      </c>
      <c r="D482" s="8">
        <v>0</v>
      </c>
      <c r="E482" s="8">
        <v>2.1575000000000001E-4</v>
      </c>
      <c r="F482">
        <v>0</v>
      </c>
      <c r="G482">
        <v>2.7567599999999998E-4</v>
      </c>
      <c r="H482">
        <v>0</v>
      </c>
      <c r="I482">
        <v>1.6033399999999999E-4</v>
      </c>
      <c r="J482">
        <f>AVERAGE(B482:E482)</f>
        <v>5.3937500000000003E-5</v>
      </c>
      <c r="K482">
        <f>AVERAGE(F482:I482)</f>
        <v>1.0900249999999999E-4</v>
      </c>
      <c r="L482">
        <f>IF(J482=0, 1E-20, J482)</f>
        <v>5.3937500000000003E-5</v>
      </c>
      <c r="M482">
        <f>IF(K482=0, 1E-20, K482)</f>
        <v>1.0900249999999999E-4</v>
      </c>
      <c r="N482" s="12">
        <f>M482/L482</f>
        <v>2.0209038238702197</v>
      </c>
      <c r="O482" s="12">
        <f>L482/M482</f>
        <v>0.49482810027292956</v>
      </c>
      <c r="P482">
        <f>_xlfn.T.TEST(B482:E482,F482:I482,2,2)</f>
        <v>0.5463799338179236</v>
      </c>
    </row>
    <row r="483" spans="1:16">
      <c r="A483" t="s">
        <v>1569</v>
      </c>
      <c r="B483" s="8">
        <v>0</v>
      </c>
      <c r="C483" s="8">
        <v>0</v>
      </c>
      <c r="D483" s="8">
        <v>2.1620100000000001E-4</v>
      </c>
      <c r="E483" s="8">
        <v>0</v>
      </c>
      <c r="F483">
        <v>0</v>
      </c>
      <c r="G483">
        <v>0</v>
      </c>
      <c r="H483">
        <v>0</v>
      </c>
      <c r="I483">
        <v>0</v>
      </c>
      <c r="J483">
        <f>AVERAGE(B483:E483)</f>
        <v>5.4050250000000003E-5</v>
      </c>
      <c r="K483">
        <f>AVERAGE(F483:I483)</f>
        <v>0</v>
      </c>
      <c r="L483">
        <f>IF(J483=0, 1E-20, J483)</f>
        <v>5.4050250000000003E-5</v>
      </c>
      <c r="M483">
        <f>IF(K483=0, 1E-20, K483)</f>
        <v>9.9999999999999995E-21</v>
      </c>
      <c r="N483" s="12">
        <f>M483/L483</f>
        <v>1.8501302029130298E-16</v>
      </c>
      <c r="O483" s="12">
        <f>L483/M483</f>
        <v>5405025000000001</v>
      </c>
      <c r="P483">
        <f>_xlfn.T.TEST(B483:E483,F483:I483,2,2)</f>
        <v>0.35591768374958205</v>
      </c>
    </row>
    <row r="484" spans="1:16">
      <c r="A484" t="s">
        <v>29</v>
      </c>
      <c r="B484" s="8">
        <v>0</v>
      </c>
      <c r="C484" s="8">
        <v>1.3052800000000001E-4</v>
      </c>
      <c r="D484" s="9">
        <v>8.6199999999999995E-5</v>
      </c>
      <c r="E484" s="8">
        <v>0</v>
      </c>
      <c r="F484" s="1">
        <v>6.5199999999999999E-5</v>
      </c>
      <c r="G484">
        <v>0</v>
      </c>
      <c r="H484">
        <v>0</v>
      </c>
      <c r="I484">
        <v>0</v>
      </c>
      <c r="J484">
        <f>AVERAGE(B484:E484)</f>
        <v>5.4182000000000004E-5</v>
      </c>
      <c r="K484">
        <f>AVERAGE(F484:I484)</f>
        <v>1.63E-5</v>
      </c>
      <c r="L484">
        <f>IF(J484=0, 1E-20, J484)</f>
        <v>5.4182000000000004E-5</v>
      </c>
      <c r="M484">
        <f>IF(K484=0, 1E-20, K484)</f>
        <v>1.63E-5</v>
      </c>
      <c r="N484" s="12">
        <f>M484/L484</f>
        <v>0.3008379166512864</v>
      </c>
      <c r="O484" s="12">
        <f>L484/M484</f>
        <v>3.3240490797546016</v>
      </c>
      <c r="P484">
        <f>_xlfn.T.TEST(B484:E484,F484:I484,2,2)</f>
        <v>0.33831205102127915</v>
      </c>
    </row>
    <row r="485" spans="1:16">
      <c r="A485" t="s">
        <v>86</v>
      </c>
      <c r="B485" s="8">
        <v>0</v>
      </c>
      <c r="C485" s="8">
        <v>0</v>
      </c>
      <c r="D485" s="8">
        <v>0</v>
      </c>
      <c r="E485" s="8">
        <v>2.1711000000000001E-4</v>
      </c>
      <c r="F485">
        <v>0</v>
      </c>
      <c r="G485">
        <v>1.47954E-4</v>
      </c>
      <c r="H485">
        <v>4.6979900000000002E-4</v>
      </c>
      <c r="I485">
        <v>0</v>
      </c>
      <c r="J485">
        <f>AVERAGE(B485:E485)</f>
        <v>5.4277500000000003E-5</v>
      </c>
      <c r="K485">
        <f>AVERAGE(F485:I485)</f>
        <v>1.5443824999999999E-4</v>
      </c>
      <c r="L485">
        <f>IF(J485=0, 1E-20, J485)</f>
        <v>5.4277500000000003E-5</v>
      </c>
      <c r="M485">
        <f>IF(K485=0, 1E-20, K485)</f>
        <v>1.5443824999999999E-4</v>
      </c>
      <c r="N485" s="12">
        <f>M485/L485</f>
        <v>2.8453456773064341</v>
      </c>
      <c r="O485" s="12">
        <f>L485/M485</f>
        <v>0.35145114633194824</v>
      </c>
      <c r="P485">
        <f>_xlfn.T.TEST(B485:E485,F485:I485,2,2)</f>
        <v>0.44775884209295669</v>
      </c>
    </row>
    <row r="486" spans="1:16">
      <c r="A486" t="s">
        <v>1519</v>
      </c>
      <c r="B486" s="8">
        <v>2.1736800000000001E-4</v>
      </c>
      <c r="C486" s="8">
        <v>0</v>
      </c>
      <c r="D486" s="8">
        <v>0</v>
      </c>
      <c r="E486" s="8">
        <v>0</v>
      </c>
      <c r="F486">
        <v>0</v>
      </c>
      <c r="G486">
        <v>0</v>
      </c>
      <c r="H486">
        <v>0</v>
      </c>
      <c r="I486">
        <v>0</v>
      </c>
      <c r="J486">
        <f>AVERAGE(B486:E486)</f>
        <v>5.4342000000000002E-5</v>
      </c>
      <c r="K486">
        <f>AVERAGE(F486:I486)</f>
        <v>0</v>
      </c>
      <c r="L486">
        <f>IF(J486=0, 1E-20, J486)</f>
        <v>5.4342000000000002E-5</v>
      </c>
      <c r="M486">
        <f>IF(K486=0, 1E-20, K486)</f>
        <v>9.9999999999999995E-21</v>
      </c>
      <c r="N486" s="12">
        <f>M486/L486</f>
        <v>1.8401972691472524E-16</v>
      </c>
      <c r="O486" s="12">
        <f>L486/M486</f>
        <v>5434200000000001</v>
      </c>
      <c r="P486">
        <f>_xlfn.T.TEST(B486:E486,F486:I486,2,2)</f>
        <v>0.35591768374958205</v>
      </c>
    </row>
    <row r="487" spans="1:16">
      <c r="A487" t="s">
        <v>507</v>
      </c>
      <c r="B487" s="8">
        <v>0</v>
      </c>
      <c r="C487" s="8">
        <v>0</v>
      </c>
      <c r="D487" s="8">
        <v>2.1757499999999999E-4</v>
      </c>
      <c r="E487" s="8">
        <v>0</v>
      </c>
      <c r="F487">
        <v>5.1204400000000002E-4</v>
      </c>
      <c r="G487">
        <v>5.9683100000000003E-4</v>
      </c>
      <c r="H487">
        <v>3.15853E-4</v>
      </c>
      <c r="I487">
        <v>2.8926499999999998E-4</v>
      </c>
      <c r="J487">
        <f>AVERAGE(B487:E487)</f>
        <v>5.4393749999999997E-5</v>
      </c>
      <c r="K487">
        <f>AVERAGE(F487:I487)</f>
        <v>4.2849825000000001E-4</v>
      </c>
      <c r="L487">
        <f>IF(J487=0, 1E-20, J487)</f>
        <v>5.4393749999999997E-5</v>
      </c>
      <c r="M487">
        <f>IF(K487=0, 1E-20, K487)</f>
        <v>4.2849825000000001E-4</v>
      </c>
      <c r="N487" s="12">
        <f>M487/L487</f>
        <v>7.877711134091693</v>
      </c>
      <c r="O487" s="12">
        <f>L487/M487</f>
        <v>0.12694042507758199</v>
      </c>
      <c r="P487">
        <f>_xlfn.T.TEST(B487:E487,F487:I487,2,2)</f>
        <v>6.8023279758194907E-3</v>
      </c>
    </row>
    <row r="488" spans="1:16">
      <c r="A488" t="s">
        <v>1484</v>
      </c>
      <c r="B488" s="8">
        <v>0</v>
      </c>
      <c r="C488" s="8">
        <v>0</v>
      </c>
      <c r="D488" s="8">
        <v>2.1881099999999999E-4</v>
      </c>
      <c r="E488" s="8">
        <v>0</v>
      </c>
      <c r="F488">
        <v>0</v>
      </c>
      <c r="G488">
        <v>0</v>
      </c>
      <c r="H488">
        <v>0</v>
      </c>
      <c r="I488">
        <v>0</v>
      </c>
      <c r="J488">
        <f>AVERAGE(B488:E488)</f>
        <v>5.4702749999999997E-5</v>
      </c>
      <c r="K488">
        <f>AVERAGE(F488:I488)</f>
        <v>0</v>
      </c>
      <c r="L488">
        <f>IF(J488=0, 1E-20, J488)</f>
        <v>5.4702749999999997E-5</v>
      </c>
      <c r="M488">
        <f>IF(K488=0, 1E-20, K488)</f>
        <v>9.9999999999999995E-21</v>
      </c>
      <c r="N488" s="12">
        <f>M488/L488</f>
        <v>1.8280616605198093E-16</v>
      </c>
      <c r="O488" s="12">
        <f>L488/M488</f>
        <v>5470275000000000</v>
      </c>
      <c r="P488">
        <f>_xlfn.T.TEST(B488:E488,F488:I488,2,2)</f>
        <v>0.35591768374958205</v>
      </c>
    </row>
    <row r="489" spans="1:16">
      <c r="A489" t="s">
        <v>884</v>
      </c>
      <c r="B489" s="9">
        <v>6.3999999999999997E-5</v>
      </c>
      <c r="C489" s="8">
        <v>1.1676900000000001E-4</v>
      </c>
      <c r="D489" s="8">
        <v>0</v>
      </c>
      <c r="E489" s="9">
        <v>3.8800000000000001E-5</v>
      </c>
      <c r="F489">
        <v>1.1670199999999999E-4</v>
      </c>
      <c r="G489">
        <v>0</v>
      </c>
      <c r="H489">
        <v>1.1198E-4</v>
      </c>
      <c r="I489">
        <v>0</v>
      </c>
      <c r="J489">
        <f>AVERAGE(B489:E489)</f>
        <v>5.4892249999999999E-5</v>
      </c>
      <c r="K489">
        <f>AVERAGE(F489:I489)</f>
        <v>5.7170499999999998E-5</v>
      </c>
      <c r="L489">
        <f>IF(J489=0, 1E-20, J489)</f>
        <v>5.4892249999999999E-5</v>
      </c>
      <c r="M489">
        <f>IF(K489=0, 1E-20, K489)</f>
        <v>5.7170499999999998E-5</v>
      </c>
      <c r="N489" s="12">
        <f>M489/L489</f>
        <v>1.0415040374551963</v>
      </c>
      <c r="O489" s="12">
        <f>L489/M489</f>
        <v>0.96014990248467302</v>
      </c>
      <c r="P489">
        <f>_xlfn.T.TEST(B489:E489,F489:I489,2,2)</f>
        <v>0.95759236401265335</v>
      </c>
    </row>
    <row r="490" spans="1:16">
      <c r="A490" t="s">
        <v>1323</v>
      </c>
      <c r="B490" s="8">
        <v>0</v>
      </c>
      <c r="C490" s="9">
        <v>8.3800000000000004E-5</v>
      </c>
      <c r="D490" s="8">
        <v>0</v>
      </c>
      <c r="E490" s="8">
        <v>1.3920299999999999E-4</v>
      </c>
      <c r="F490">
        <v>0</v>
      </c>
      <c r="G490">
        <v>0</v>
      </c>
      <c r="H490">
        <v>0</v>
      </c>
      <c r="I490">
        <v>1.10345E-4</v>
      </c>
      <c r="J490">
        <f>AVERAGE(B490:E490)</f>
        <v>5.5750749999999998E-5</v>
      </c>
      <c r="K490">
        <f>AVERAGE(F490:I490)</f>
        <v>2.758625E-5</v>
      </c>
      <c r="L490">
        <f>IF(J490=0, 1E-20, J490)</f>
        <v>5.5750749999999998E-5</v>
      </c>
      <c r="M490">
        <f>IF(K490=0, 1E-20, K490)</f>
        <v>2.758625E-5</v>
      </c>
      <c r="N490" s="12">
        <f>M490/L490</f>
        <v>0.49481397111249625</v>
      </c>
      <c r="O490" s="12">
        <f>L490/M490</f>
        <v>2.0209615297476096</v>
      </c>
      <c r="P490">
        <f>_xlfn.T.TEST(B490:E490,F490:I490,2,2)</f>
        <v>0.54464338990717842</v>
      </c>
    </row>
    <row r="491" spans="1:16">
      <c r="A491" t="s">
        <v>945</v>
      </c>
      <c r="B491" s="8">
        <v>0</v>
      </c>
      <c r="C491" s="8">
        <v>2.2336E-4</v>
      </c>
      <c r="D491" s="8">
        <v>0</v>
      </c>
      <c r="E491" s="8">
        <v>0</v>
      </c>
      <c r="F491">
        <v>0</v>
      </c>
      <c r="G491">
        <v>0</v>
      </c>
      <c r="H491">
        <v>0</v>
      </c>
      <c r="I491">
        <v>0</v>
      </c>
      <c r="J491">
        <f>AVERAGE(B491:E491)</f>
        <v>5.5840000000000001E-5</v>
      </c>
      <c r="K491">
        <f>AVERAGE(F491:I491)</f>
        <v>0</v>
      </c>
      <c r="L491">
        <f>IF(J491=0, 1E-20, J491)</f>
        <v>5.5840000000000001E-5</v>
      </c>
      <c r="M491">
        <f>IF(K491=0, 1E-20, K491)</f>
        <v>9.9999999999999995E-21</v>
      </c>
      <c r="N491" s="12">
        <f>M491/L491</f>
        <v>1.790830945558739E-16</v>
      </c>
      <c r="O491" s="12">
        <f>L491/M491</f>
        <v>5584000000000000</v>
      </c>
      <c r="P491">
        <f>_xlfn.T.TEST(B491:E491,F491:I491,2,2)</f>
        <v>0.35591768374958205</v>
      </c>
    </row>
    <row r="492" spans="1:16">
      <c r="A492" t="s">
        <v>1549</v>
      </c>
      <c r="B492" s="8">
        <v>1.00913E-4</v>
      </c>
      <c r="C492" s="8">
        <v>0</v>
      </c>
      <c r="D492" s="8">
        <v>1.2672200000000001E-4</v>
      </c>
      <c r="E492" s="8">
        <v>0</v>
      </c>
      <c r="F492">
        <v>0</v>
      </c>
      <c r="G492">
        <v>0</v>
      </c>
      <c r="H492">
        <v>0</v>
      </c>
      <c r="I492" s="1">
        <v>7.5799999999999999E-5</v>
      </c>
      <c r="J492">
        <f>AVERAGE(B492:E492)</f>
        <v>5.6908750000000003E-5</v>
      </c>
      <c r="K492">
        <f>AVERAGE(F492:I492)</f>
        <v>1.895E-5</v>
      </c>
      <c r="L492">
        <f>IF(J492=0, 1E-20, J492)</f>
        <v>5.6908750000000003E-5</v>
      </c>
      <c r="M492">
        <f>IF(K492=0, 1E-20, K492)</f>
        <v>1.895E-5</v>
      </c>
      <c r="N492" s="12">
        <f>M492/L492</f>
        <v>0.33298921519098557</v>
      </c>
      <c r="O492" s="12">
        <f>L492/M492</f>
        <v>3.003100263852243</v>
      </c>
      <c r="P492">
        <f>_xlfn.T.TEST(B492:E492,F492:I492,2,2)</f>
        <v>0.35983603018138577</v>
      </c>
    </row>
    <row r="493" spans="1:16">
      <c r="A493" t="s">
        <v>1500</v>
      </c>
      <c r="B493" s="8">
        <v>1.13081E-4</v>
      </c>
      <c r="C493" s="8">
        <v>1.14645E-4</v>
      </c>
      <c r="D493" s="8">
        <v>0</v>
      </c>
      <c r="E493" s="8">
        <v>0</v>
      </c>
      <c r="F493">
        <v>0</v>
      </c>
      <c r="G493">
        <v>0</v>
      </c>
      <c r="H493">
        <v>0</v>
      </c>
      <c r="I493">
        <v>0</v>
      </c>
      <c r="J493">
        <f>AVERAGE(B493:E493)</f>
        <v>5.6931499999999995E-5</v>
      </c>
      <c r="K493">
        <f>AVERAGE(F493:I493)</f>
        <v>0</v>
      </c>
      <c r="L493">
        <f>IF(J493=0, 1E-20, J493)</f>
        <v>5.6931499999999995E-5</v>
      </c>
      <c r="M493">
        <f>IF(K493=0, 1E-20, K493)</f>
        <v>9.9999999999999995E-21</v>
      </c>
      <c r="N493" s="12">
        <f>M493/L493</f>
        <v>1.7564968426969253E-16</v>
      </c>
      <c r="O493" s="12">
        <f>L493/M493</f>
        <v>5693150000000000</v>
      </c>
      <c r="P493">
        <f>_xlfn.T.TEST(B493:E493,F493:I493,2,2)</f>
        <v>0.1339897251486025</v>
      </c>
    </row>
    <row r="494" spans="1:16">
      <c r="A494" t="s">
        <v>1329</v>
      </c>
      <c r="B494" s="8">
        <v>0</v>
      </c>
      <c r="C494" s="8">
        <v>0</v>
      </c>
      <c r="D494" s="8">
        <v>0</v>
      </c>
      <c r="E494" s="8">
        <v>2.27965E-4</v>
      </c>
      <c r="F494">
        <v>0</v>
      </c>
      <c r="G494">
        <v>0</v>
      </c>
      <c r="H494">
        <v>0</v>
      </c>
      <c r="I494">
        <v>2.25882E-4</v>
      </c>
      <c r="J494">
        <f>AVERAGE(B494:E494)</f>
        <v>5.6991250000000001E-5</v>
      </c>
      <c r="K494">
        <f>AVERAGE(F494:I494)</f>
        <v>5.6470500000000001E-5</v>
      </c>
      <c r="L494">
        <f>IF(J494=0, 1E-20, J494)</f>
        <v>5.6991250000000001E-5</v>
      </c>
      <c r="M494">
        <f>IF(K494=0, 1E-20, K494)</f>
        <v>5.6470500000000001E-5</v>
      </c>
      <c r="N494" s="12">
        <f>M494/L494</f>
        <v>0.99086263242164363</v>
      </c>
      <c r="O494" s="12">
        <f>L494/M494</f>
        <v>1.0092216289921285</v>
      </c>
      <c r="P494">
        <f>_xlfn.T.TEST(B494:E494,F494:I494,2,2)</f>
        <v>0.99503164849739878</v>
      </c>
    </row>
    <row r="495" spans="1:16">
      <c r="A495" t="s">
        <v>82</v>
      </c>
      <c r="B495" s="9">
        <v>5.1E-5</v>
      </c>
      <c r="C495" s="9">
        <v>8.6100000000000006E-5</v>
      </c>
      <c r="D495" s="9">
        <v>9.3900000000000006E-5</v>
      </c>
      <c r="E495" s="8">
        <v>0</v>
      </c>
      <c r="F495" s="1">
        <v>6.8899999999999994E-5</v>
      </c>
      <c r="G495">
        <v>1.14138E-4</v>
      </c>
      <c r="H495" s="1">
        <v>6.5099999999999997E-5</v>
      </c>
      <c r="I495">
        <v>1.1914899999999999E-4</v>
      </c>
      <c r="J495">
        <f>AVERAGE(B495:E495)</f>
        <v>5.7750000000000001E-5</v>
      </c>
      <c r="K495">
        <f>AVERAGE(F495:I495)</f>
        <v>9.1821749999999999E-5</v>
      </c>
      <c r="L495">
        <f>IF(J495=0, 1E-20, J495)</f>
        <v>5.7750000000000001E-5</v>
      </c>
      <c r="M495">
        <f>IF(K495=0, 1E-20, K495)</f>
        <v>9.1821749999999999E-5</v>
      </c>
      <c r="N495" s="12">
        <f>M495/L495</f>
        <v>1.5899870129870128</v>
      </c>
      <c r="O495" s="12">
        <f>L495/M495</f>
        <v>0.62893595471661123</v>
      </c>
      <c r="P495">
        <f>_xlfn.T.TEST(B495:E495,F495:I495,2,2)</f>
        <v>0.23444862488271101</v>
      </c>
    </row>
    <row r="496" spans="1:16">
      <c r="A496" t="s">
        <v>225</v>
      </c>
      <c r="B496" s="8">
        <v>0</v>
      </c>
      <c r="C496" s="8">
        <v>0</v>
      </c>
      <c r="D496" s="8">
        <v>0</v>
      </c>
      <c r="E496" s="8">
        <v>2.3206E-4</v>
      </c>
      <c r="F496">
        <v>1.5505900000000001E-4</v>
      </c>
      <c r="G496">
        <v>0</v>
      </c>
      <c r="H496">
        <v>0</v>
      </c>
      <c r="I496">
        <v>0</v>
      </c>
      <c r="J496">
        <f>AVERAGE(B496:E496)</f>
        <v>5.8014999999999999E-5</v>
      </c>
      <c r="K496">
        <f>AVERAGE(F496:I496)</f>
        <v>3.8764750000000002E-5</v>
      </c>
      <c r="L496">
        <f>IF(J496=0, 1E-20, J496)</f>
        <v>5.8014999999999999E-5</v>
      </c>
      <c r="M496">
        <f>IF(K496=0, 1E-20, K496)</f>
        <v>3.8764750000000002E-5</v>
      </c>
      <c r="N496" s="12">
        <f>M496/L496</f>
        <v>0.66818495216754292</v>
      </c>
      <c r="O496" s="12">
        <f>L496/M496</f>
        <v>1.4965916199640137</v>
      </c>
      <c r="P496">
        <f>_xlfn.T.TEST(B496:E496,F496:I496,2,2)</f>
        <v>0.79188619167887653</v>
      </c>
    </row>
    <row r="497" spans="1:16">
      <c r="A497" t="s">
        <v>1298</v>
      </c>
      <c r="B497" s="8">
        <v>0</v>
      </c>
      <c r="C497" s="8">
        <v>0</v>
      </c>
      <c r="D497" s="8">
        <v>0</v>
      </c>
      <c r="E497" s="8">
        <v>2.34164E-4</v>
      </c>
      <c r="F497">
        <v>0</v>
      </c>
      <c r="G497">
        <v>6.38303E-4</v>
      </c>
      <c r="H497">
        <v>0</v>
      </c>
      <c r="I497">
        <v>0</v>
      </c>
      <c r="J497">
        <f>AVERAGE(B497:E497)</f>
        <v>5.8541000000000001E-5</v>
      </c>
      <c r="K497">
        <f>AVERAGE(F497:I497)</f>
        <v>1.5957575E-4</v>
      </c>
      <c r="L497">
        <f>IF(J497=0, 1E-20, J497)</f>
        <v>5.8541000000000001E-5</v>
      </c>
      <c r="M497">
        <f>IF(K497=0, 1E-20, K497)</f>
        <v>1.5957575E-4</v>
      </c>
      <c r="N497" s="12">
        <f>M497/L497</f>
        <v>2.7258801523718419</v>
      </c>
      <c r="O497" s="12">
        <f>L497/M497</f>
        <v>0.36685398627297694</v>
      </c>
      <c r="P497">
        <f>_xlfn.T.TEST(B497:E497,F497:I497,2,2)</f>
        <v>0.57395235661342603</v>
      </c>
    </row>
    <row r="498" spans="1:16">
      <c r="A498" t="s">
        <v>1574</v>
      </c>
      <c r="B498" s="8">
        <v>2.38101E-4</v>
      </c>
      <c r="C498" s="8">
        <v>0</v>
      </c>
      <c r="D498" s="8">
        <v>0</v>
      </c>
      <c r="E498" s="8">
        <v>0</v>
      </c>
      <c r="F498">
        <v>0</v>
      </c>
      <c r="G498">
        <v>0</v>
      </c>
      <c r="H498">
        <v>0</v>
      </c>
      <c r="I498">
        <v>2.38509E-4</v>
      </c>
      <c r="J498">
        <f>AVERAGE(B498:E498)</f>
        <v>5.9525250000000001E-5</v>
      </c>
      <c r="K498">
        <f>AVERAGE(F498:I498)</f>
        <v>5.9627250000000001E-5</v>
      </c>
      <c r="L498">
        <f>IF(J498=0, 1E-20, J498)</f>
        <v>5.9525250000000001E-5</v>
      </c>
      <c r="M498">
        <f>IF(K498=0, 1E-20, K498)</f>
        <v>5.9627250000000001E-5</v>
      </c>
      <c r="N498" s="12">
        <f>M498/L498</f>
        <v>1.0017135585318835</v>
      </c>
      <c r="O498" s="12">
        <f>L498/M498</f>
        <v>0.99828937272807317</v>
      </c>
      <c r="P498">
        <f>_xlfn.T.TEST(B498:E498,F498:I498,2,2)</f>
        <v>0.99907330381591364</v>
      </c>
    </row>
    <row r="499" spans="1:16">
      <c r="A499" t="s">
        <v>970</v>
      </c>
      <c r="B499" s="8">
        <v>0</v>
      </c>
      <c r="C499" s="8">
        <v>2.3916700000000001E-4</v>
      </c>
      <c r="D499" s="8">
        <v>0</v>
      </c>
      <c r="E499" s="8">
        <v>0</v>
      </c>
      <c r="F499">
        <v>0</v>
      </c>
      <c r="G499">
        <v>0</v>
      </c>
      <c r="H499">
        <v>0</v>
      </c>
      <c r="I499">
        <v>0</v>
      </c>
      <c r="J499">
        <f>AVERAGE(B499:E499)</f>
        <v>5.9791750000000002E-5</v>
      </c>
      <c r="K499">
        <f>AVERAGE(F499:I499)</f>
        <v>0</v>
      </c>
      <c r="L499">
        <f>IF(J499=0, 1E-20, J499)</f>
        <v>5.9791750000000002E-5</v>
      </c>
      <c r="M499">
        <f>IF(K499=0, 1E-20, K499)</f>
        <v>9.9999999999999995E-21</v>
      </c>
      <c r="N499" s="12">
        <f>M499/L499</f>
        <v>1.6724715366250359E-16</v>
      </c>
      <c r="O499" s="12">
        <f>L499/M499</f>
        <v>5979175000000001</v>
      </c>
      <c r="P499">
        <f>_xlfn.T.TEST(B499:E499,F499:I499,2,2)</f>
        <v>0.35591768374958205</v>
      </c>
    </row>
    <row r="500" spans="1:16">
      <c r="A500" t="s">
        <v>1231</v>
      </c>
      <c r="B500" s="8">
        <v>2.4397399999999999E-4</v>
      </c>
      <c r="C500" s="8">
        <v>0</v>
      </c>
      <c r="D500" s="8">
        <v>0</v>
      </c>
      <c r="E500" s="8">
        <v>0</v>
      </c>
      <c r="F500">
        <v>1.8540399999999999E-4</v>
      </c>
      <c r="G500">
        <v>0</v>
      </c>
      <c r="H500">
        <v>0</v>
      </c>
      <c r="I500">
        <v>0</v>
      </c>
      <c r="J500">
        <f>AVERAGE(B500:E500)</f>
        <v>6.0993499999999998E-5</v>
      </c>
      <c r="K500">
        <f>AVERAGE(F500:I500)</f>
        <v>4.6350999999999997E-5</v>
      </c>
      <c r="L500">
        <f>IF(J500=0, 1E-20, J500)</f>
        <v>6.0993499999999998E-5</v>
      </c>
      <c r="M500">
        <f>IF(K500=0, 1E-20, K500)</f>
        <v>4.6350999999999997E-5</v>
      </c>
      <c r="N500" s="12">
        <f>M500/L500</f>
        <v>0.75993343553001547</v>
      </c>
      <c r="O500" s="12">
        <f>L500/M500</f>
        <v>1.3159047269746069</v>
      </c>
      <c r="P500">
        <f>_xlfn.T.TEST(B500:E500,F500:I500,2,2)</f>
        <v>0.85472128312390017</v>
      </c>
    </row>
    <row r="501" spans="1:16">
      <c r="A501" t="s">
        <v>1065</v>
      </c>
      <c r="B501" s="8">
        <v>0</v>
      </c>
      <c r="C501" s="9">
        <v>9.7899999999999994E-5</v>
      </c>
      <c r="D501" s="8">
        <v>0</v>
      </c>
      <c r="E501" s="8">
        <v>1.4637999999999999E-4</v>
      </c>
      <c r="F501">
        <v>0</v>
      </c>
      <c r="G501">
        <v>0</v>
      </c>
      <c r="H501">
        <v>0</v>
      </c>
      <c r="I501">
        <v>0</v>
      </c>
      <c r="J501">
        <f>AVERAGE(B501:E501)</f>
        <v>6.1069999999999996E-5</v>
      </c>
      <c r="K501">
        <f>AVERAGE(F501:I501)</f>
        <v>0</v>
      </c>
      <c r="L501">
        <f>IF(J501=0, 1E-20, J501)</f>
        <v>6.1069999999999996E-5</v>
      </c>
      <c r="M501">
        <f>IF(K501=0, 1E-20, K501)</f>
        <v>9.9999999999999995E-21</v>
      </c>
      <c r="N501" s="12">
        <f>M501/L501</f>
        <v>1.6374652038644179E-16</v>
      </c>
      <c r="O501" s="12">
        <f>L501/M501</f>
        <v>6107000000000000</v>
      </c>
      <c r="P501">
        <f>_xlfn.T.TEST(B501:E501,F501:I501,2,2)</f>
        <v>0.14643822580407739</v>
      </c>
    </row>
    <row r="502" spans="1:16">
      <c r="A502" t="s">
        <v>169</v>
      </c>
      <c r="B502" s="8">
        <v>0</v>
      </c>
      <c r="C502" s="8">
        <v>0</v>
      </c>
      <c r="D502" s="8">
        <v>2.4451300000000002E-4</v>
      </c>
      <c r="E502" s="8">
        <v>0</v>
      </c>
      <c r="F502">
        <v>0</v>
      </c>
      <c r="G502">
        <v>0</v>
      </c>
      <c r="H502">
        <v>0</v>
      </c>
      <c r="I502">
        <v>0</v>
      </c>
      <c r="J502">
        <f>AVERAGE(B502:E502)</f>
        <v>6.1128250000000005E-5</v>
      </c>
      <c r="K502">
        <f>AVERAGE(F502:I502)</f>
        <v>0</v>
      </c>
      <c r="L502">
        <f>IF(J502=0, 1E-20, J502)</f>
        <v>6.1128250000000005E-5</v>
      </c>
      <c r="M502">
        <f>IF(K502=0, 1E-20, K502)</f>
        <v>9.9999999999999995E-21</v>
      </c>
      <c r="N502" s="12">
        <f>M502/L502</f>
        <v>1.6359048394154911E-16</v>
      </c>
      <c r="O502" s="12">
        <f>L502/M502</f>
        <v>6112825000000001</v>
      </c>
      <c r="P502">
        <f>_xlfn.T.TEST(B502:E502,F502:I502,2,2)</f>
        <v>0.35591768374958205</v>
      </c>
    </row>
    <row r="503" spans="1:16">
      <c r="A503" t="s">
        <v>1436</v>
      </c>
      <c r="B503" s="8">
        <v>0</v>
      </c>
      <c r="C503" s="8">
        <v>0</v>
      </c>
      <c r="D503" s="8">
        <v>0</v>
      </c>
      <c r="E503" s="8">
        <v>2.4489200000000003E-4</v>
      </c>
      <c r="F503">
        <v>0</v>
      </c>
      <c r="G503">
        <v>5.0065899999999998E-4</v>
      </c>
      <c r="H503">
        <v>0</v>
      </c>
      <c r="I503">
        <v>0</v>
      </c>
      <c r="J503">
        <f>AVERAGE(B503:E503)</f>
        <v>6.1223000000000007E-5</v>
      </c>
      <c r="K503">
        <f>AVERAGE(F503:I503)</f>
        <v>1.2516474999999999E-4</v>
      </c>
      <c r="L503">
        <f>IF(J503=0, 1E-20, J503)</f>
        <v>6.1223000000000007E-5</v>
      </c>
      <c r="M503">
        <f>IF(K503=0, 1E-20, K503)</f>
        <v>1.2516474999999999E-4</v>
      </c>
      <c r="N503" s="12">
        <f>M503/L503</f>
        <v>2.0444073305783772</v>
      </c>
      <c r="O503" s="12">
        <f>L503/M503</f>
        <v>0.48913931438364244</v>
      </c>
      <c r="P503">
        <f>_xlfn.T.TEST(B503:E503,F503:I503,2,2)</f>
        <v>0.66245752462353535</v>
      </c>
    </row>
    <row r="504" spans="1:16">
      <c r="A504" t="s">
        <v>76</v>
      </c>
      <c r="B504" s="8">
        <v>1.22045E-4</v>
      </c>
      <c r="C504" s="8">
        <v>1.23733E-4</v>
      </c>
      <c r="D504" s="8">
        <v>0</v>
      </c>
      <c r="E504" s="8">
        <v>0</v>
      </c>
      <c r="F504">
        <v>0</v>
      </c>
      <c r="G504">
        <v>1.7657E-4</v>
      </c>
      <c r="H504">
        <v>0</v>
      </c>
      <c r="I504">
        <v>1.7115500000000001E-4</v>
      </c>
      <c r="J504">
        <f>AVERAGE(B504:E504)</f>
        <v>6.1444499999999998E-5</v>
      </c>
      <c r="K504">
        <f>AVERAGE(F504:I504)</f>
        <v>8.6931250000000002E-5</v>
      </c>
      <c r="L504">
        <f>IF(J504=0, 1E-20, J504)</f>
        <v>6.1444499999999998E-5</v>
      </c>
      <c r="M504">
        <f>IF(K504=0, 1E-20, K504)</f>
        <v>8.6931250000000002E-5</v>
      </c>
      <c r="N504" s="12">
        <f>M504/L504</f>
        <v>1.4147930245994353</v>
      </c>
      <c r="O504" s="12">
        <f>L504/M504</f>
        <v>0.70681716873966494</v>
      </c>
      <c r="P504">
        <f>_xlfn.T.TEST(B504:E504,F504:I504,2,2)</f>
        <v>0.69284570076796292</v>
      </c>
    </row>
    <row r="505" spans="1:16">
      <c r="A505" t="s">
        <v>1331</v>
      </c>
      <c r="B505" s="8">
        <v>0</v>
      </c>
      <c r="C505" s="8">
        <v>2.4676E-4</v>
      </c>
      <c r="D505" s="8">
        <v>0</v>
      </c>
      <c r="E505" s="8">
        <v>0</v>
      </c>
      <c r="F505">
        <v>2.4661699999999997E-4</v>
      </c>
      <c r="G505">
        <v>0</v>
      </c>
      <c r="H505">
        <v>0</v>
      </c>
      <c r="I505">
        <v>0</v>
      </c>
      <c r="J505">
        <f>AVERAGE(B505:E505)</f>
        <v>6.1690000000000001E-5</v>
      </c>
      <c r="K505">
        <f>AVERAGE(F505:I505)</f>
        <v>6.1654249999999993E-5</v>
      </c>
      <c r="L505">
        <f>IF(J505=0, 1E-20, J505)</f>
        <v>6.1690000000000001E-5</v>
      </c>
      <c r="M505">
        <f>IF(K505=0, 1E-20, K505)</f>
        <v>6.1654249999999993E-5</v>
      </c>
      <c r="N505" s="12">
        <f>M505/L505</f>
        <v>0.99942048954449658</v>
      </c>
      <c r="O505" s="12">
        <f>L505/M505</f>
        <v>1.0005798464826028</v>
      </c>
      <c r="P505">
        <f>_xlfn.T.TEST(B505:E505,F505:I505,2,2)</f>
        <v>0.99968623987488958</v>
      </c>
    </row>
    <row r="506" spans="1:16">
      <c r="A506" t="s">
        <v>1111</v>
      </c>
      <c r="B506" s="8">
        <v>0</v>
      </c>
      <c r="C506" s="8">
        <v>2.4676E-4</v>
      </c>
      <c r="D506" s="8">
        <v>0</v>
      </c>
      <c r="E506" s="8">
        <v>0</v>
      </c>
      <c r="F506">
        <v>0</v>
      </c>
      <c r="G506">
        <v>0</v>
      </c>
      <c r="H506">
        <v>0</v>
      </c>
      <c r="I506">
        <v>3.65714E-4</v>
      </c>
      <c r="J506">
        <f>AVERAGE(B506:E506)</f>
        <v>6.1690000000000001E-5</v>
      </c>
      <c r="K506">
        <f>AVERAGE(F506:I506)</f>
        <v>9.1428500000000001E-5</v>
      </c>
      <c r="L506">
        <f>IF(J506=0, 1E-20, J506)</f>
        <v>6.1690000000000001E-5</v>
      </c>
      <c r="M506">
        <f>IF(K506=0, 1E-20, K506)</f>
        <v>9.1428500000000001E-5</v>
      </c>
      <c r="N506" s="12">
        <f>M506/L506</f>
        <v>1.4820635435240719</v>
      </c>
      <c r="O506" s="12">
        <f>L506/M506</f>
        <v>0.67473490213664233</v>
      </c>
      <c r="P506">
        <f>_xlfn.T.TEST(B506:E506,F506:I506,2,2)</f>
        <v>0.79647911074683742</v>
      </c>
    </row>
    <row r="507" spans="1:16">
      <c r="A507" t="s">
        <v>1398</v>
      </c>
      <c r="B507" s="8">
        <v>0</v>
      </c>
      <c r="C507" s="8">
        <v>0</v>
      </c>
      <c r="D507" s="8">
        <v>0</v>
      </c>
      <c r="E507" s="8">
        <v>2.4842400000000002E-4</v>
      </c>
      <c r="F507">
        <v>0</v>
      </c>
      <c r="G507">
        <v>0</v>
      </c>
      <c r="H507">
        <v>2.0158400000000001E-4</v>
      </c>
      <c r="I507">
        <v>0</v>
      </c>
      <c r="J507">
        <f>AVERAGE(B507:E507)</f>
        <v>6.2106000000000005E-5</v>
      </c>
      <c r="K507">
        <f>AVERAGE(F507:I507)</f>
        <v>5.0396000000000003E-5</v>
      </c>
      <c r="L507">
        <f>IF(J507=0, 1E-20, J507)</f>
        <v>6.2106000000000005E-5</v>
      </c>
      <c r="M507">
        <f>IF(K507=0, 1E-20, K507)</f>
        <v>5.0396000000000003E-5</v>
      </c>
      <c r="N507" s="12">
        <f>M507/L507</f>
        <v>0.81145138955978491</v>
      </c>
      <c r="O507" s="12">
        <f>L507/M507</f>
        <v>1.2323597110881817</v>
      </c>
      <c r="P507">
        <f>_xlfn.T.TEST(B507:E507,F507:I507,2,2)</f>
        <v>0.88839282663500518</v>
      </c>
    </row>
    <row r="508" spans="1:16">
      <c r="A508" t="s">
        <v>1554</v>
      </c>
      <c r="B508" s="8">
        <v>2.4872199999999999E-4</v>
      </c>
      <c r="C508" s="8">
        <v>0</v>
      </c>
      <c r="D508" s="8">
        <v>0</v>
      </c>
      <c r="E508" s="8">
        <v>0</v>
      </c>
      <c r="F508">
        <v>0</v>
      </c>
      <c r="G508">
        <v>0</v>
      </c>
      <c r="H508">
        <v>0</v>
      </c>
      <c r="I508">
        <v>0</v>
      </c>
      <c r="J508">
        <f>AVERAGE(B508:E508)</f>
        <v>6.2180499999999999E-5</v>
      </c>
      <c r="K508">
        <f>AVERAGE(F508:I508)</f>
        <v>0</v>
      </c>
      <c r="L508">
        <f>IF(J508=0, 1E-20, J508)</f>
        <v>6.2180499999999999E-5</v>
      </c>
      <c r="M508">
        <f>IF(K508=0, 1E-20, K508)</f>
        <v>9.9999999999999995E-21</v>
      </c>
      <c r="N508" s="12">
        <f>M508/L508</f>
        <v>1.6082212269119741E-16</v>
      </c>
      <c r="O508" s="12">
        <f>L508/M508</f>
        <v>6218050000000000</v>
      </c>
      <c r="P508">
        <f>_xlfn.T.TEST(B508:E508,F508:I508,2,2)</f>
        <v>0.35591768374958205</v>
      </c>
    </row>
    <row r="509" spans="1:16">
      <c r="A509" t="s">
        <v>1226</v>
      </c>
      <c r="B509" s="8">
        <v>0</v>
      </c>
      <c r="C509" s="8">
        <v>0</v>
      </c>
      <c r="D509" s="8">
        <v>1.2402800000000001E-4</v>
      </c>
      <c r="E509" s="8">
        <v>1.24812E-4</v>
      </c>
      <c r="F509">
        <v>0</v>
      </c>
      <c r="G509">
        <v>0</v>
      </c>
      <c r="H509">
        <v>1.3503899999999999E-4</v>
      </c>
      <c r="I509">
        <v>0</v>
      </c>
      <c r="J509">
        <f>AVERAGE(B509:E509)</f>
        <v>6.2210000000000002E-5</v>
      </c>
      <c r="K509">
        <f>AVERAGE(F509:I509)</f>
        <v>3.3759749999999998E-5</v>
      </c>
      <c r="L509">
        <f>IF(J509=0, 1E-20, J509)</f>
        <v>6.2210000000000002E-5</v>
      </c>
      <c r="M509">
        <f>IF(K509=0, 1E-20, K509)</f>
        <v>3.3759749999999998E-5</v>
      </c>
      <c r="N509" s="12">
        <f>M509/L509</f>
        <v>0.5426740073943096</v>
      </c>
      <c r="O509" s="12">
        <f>L509/M509</f>
        <v>1.8427269159279913</v>
      </c>
      <c r="P509">
        <f>_xlfn.T.TEST(B509:E509,F509:I509,2,2)</f>
        <v>0.58481506727076493</v>
      </c>
    </row>
    <row r="510" spans="1:16">
      <c r="A510" t="s">
        <v>1118</v>
      </c>
      <c r="B510" s="8">
        <v>0</v>
      </c>
      <c r="C510" s="8">
        <v>2.49132E-4</v>
      </c>
      <c r="D510" s="8">
        <v>0</v>
      </c>
      <c r="E510" s="8">
        <v>0</v>
      </c>
      <c r="F510">
        <v>3.3198499999999997E-4</v>
      </c>
      <c r="G510">
        <v>0</v>
      </c>
      <c r="H510">
        <v>0</v>
      </c>
      <c r="I510">
        <v>0</v>
      </c>
      <c r="J510">
        <f>AVERAGE(B510:E510)</f>
        <v>6.2283E-5</v>
      </c>
      <c r="K510">
        <f>AVERAGE(F510:I510)</f>
        <v>8.2996249999999993E-5</v>
      </c>
      <c r="L510">
        <f>IF(J510=0, 1E-20, J510)</f>
        <v>6.2283E-5</v>
      </c>
      <c r="M510">
        <f>IF(K510=0, 1E-20, K510)</f>
        <v>8.2996249999999993E-5</v>
      </c>
      <c r="N510" s="12">
        <f>M510/L510</f>
        <v>1.3325666714833901</v>
      </c>
      <c r="O510" s="12">
        <f>L510/M510</f>
        <v>0.75043149539888854</v>
      </c>
      <c r="P510">
        <f>_xlfn.T.TEST(B510:E510,F510:I510,2,2)</f>
        <v>0.84837609143149739</v>
      </c>
    </row>
    <row r="511" spans="1:16">
      <c r="A511" t="s">
        <v>27</v>
      </c>
      <c r="B511" s="8">
        <v>1.0405599999999999E-4</v>
      </c>
      <c r="C511" s="9">
        <v>6.3299999999999994E-5</v>
      </c>
      <c r="D511" s="9">
        <v>8.3599999999999999E-5</v>
      </c>
      <c r="E511" s="8">
        <v>0</v>
      </c>
      <c r="F511" s="1">
        <v>6.3299999999999994E-5</v>
      </c>
      <c r="G511" s="1">
        <v>8.6000000000000003E-5</v>
      </c>
      <c r="H511">
        <v>0</v>
      </c>
      <c r="I511" s="1">
        <v>6.2500000000000001E-5</v>
      </c>
      <c r="J511">
        <f>AVERAGE(B511:E511)</f>
        <v>6.2738999999999997E-5</v>
      </c>
      <c r="K511">
        <f>AVERAGE(F511:I511)</f>
        <v>5.295E-5</v>
      </c>
      <c r="L511">
        <f>IF(J511=0, 1E-20, J511)</f>
        <v>6.2738999999999997E-5</v>
      </c>
      <c r="M511">
        <f>IF(K511=0, 1E-20, K511)</f>
        <v>5.295E-5</v>
      </c>
      <c r="N511" s="12">
        <f>M511/L511</f>
        <v>0.843972648591785</v>
      </c>
      <c r="O511" s="12">
        <f>L511/M511</f>
        <v>1.1848725212464588</v>
      </c>
      <c r="P511">
        <f>_xlfn.T.TEST(B511:E511,F511:I511,2,2)</f>
        <v>0.74816365559959919</v>
      </c>
    </row>
    <row r="512" spans="1:16">
      <c r="A512" t="s">
        <v>1275</v>
      </c>
      <c r="B512" s="8">
        <v>2.5178499999999998E-4</v>
      </c>
      <c r="C512" s="8">
        <v>0</v>
      </c>
      <c r="D512" s="8">
        <v>0</v>
      </c>
      <c r="E512" s="8">
        <v>0</v>
      </c>
      <c r="F512">
        <v>2.5512100000000003E-4</v>
      </c>
      <c r="G512">
        <v>0</v>
      </c>
      <c r="H512">
        <v>0</v>
      </c>
      <c r="I512">
        <v>1.6814400000000001E-4</v>
      </c>
      <c r="J512">
        <f>AVERAGE(B512:E512)</f>
        <v>6.2946249999999994E-5</v>
      </c>
      <c r="K512">
        <f>AVERAGE(F512:I512)</f>
        <v>1.0581625000000001E-4</v>
      </c>
      <c r="L512">
        <f>IF(J512=0, 1E-20, J512)</f>
        <v>6.2946249999999994E-5</v>
      </c>
      <c r="M512">
        <f>IF(K512=0, 1E-20, K512)</f>
        <v>1.0581625000000001E-4</v>
      </c>
      <c r="N512" s="12">
        <f>M512/L512</f>
        <v>1.6810572512262449</v>
      </c>
      <c r="O512" s="12">
        <f>L512/M512</f>
        <v>0.59486373784744773</v>
      </c>
      <c r="P512">
        <f>_xlfn.T.TEST(B512:E512,F512:I512,2,2)</f>
        <v>0.6488904653641473</v>
      </c>
    </row>
    <row r="513" spans="1:16">
      <c r="A513" t="s">
        <v>1296</v>
      </c>
      <c r="B513" s="8">
        <v>0</v>
      </c>
      <c r="C513" s="8">
        <v>2.52778E-4</v>
      </c>
      <c r="D513" s="8">
        <v>0</v>
      </c>
      <c r="E513" s="8">
        <v>0</v>
      </c>
      <c r="F513">
        <v>1.89474E-4</v>
      </c>
      <c r="G513">
        <v>0</v>
      </c>
      <c r="H513">
        <v>0</v>
      </c>
      <c r="I513">
        <v>0</v>
      </c>
      <c r="J513">
        <f>AVERAGE(B513:E513)</f>
        <v>6.3194499999999999E-5</v>
      </c>
      <c r="K513">
        <f>AVERAGE(F513:I513)</f>
        <v>4.7368499999999999E-5</v>
      </c>
      <c r="L513">
        <f>IF(J513=0, 1E-20, J513)</f>
        <v>6.3194499999999999E-5</v>
      </c>
      <c r="M513">
        <f>IF(K513=0, 1E-20, K513)</f>
        <v>4.7368499999999999E-5</v>
      </c>
      <c r="N513" s="12">
        <f>M513/L513</f>
        <v>0.74956681356763644</v>
      </c>
      <c r="O513" s="12">
        <f>L513/M513</f>
        <v>1.3341038876046318</v>
      </c>
      <c r="P513">
        <f>_xlfn.T.TEST(B513:E513,F513:I513,2,2)</f>
        <v>0.84779667567199035</v>
      </c>
    </row>
    <row r="514" spans="1:16">
      <c r="A514" t="s">
        <v>125</v>
      </c>
      <c r="B514" s="8">
        <v>1.12089E-4</v>
      </c>
      <c r="C514" s="8">
        <v>0</v>
      </c>
      <c r="D514" s="8">
        <v>0</v>
      </c>
      <c r="E514" s="8">
        <v>1.41645E-4</v>
      </c>
      <c r="F514">
        <v>1.41967E-4</v>
      </c>
      <c r="G514">
        <v>0</v>
      </c>
      <c r="H514">
        <v>0</v>
      </c>
      <c r="I514">
        <v>1.4035100000000001E-4</v>
      </c>
      <c r="J514">
        <f>AVERAGE(B514:E514)</f>
        <v>6.3433500000000009E-5</v>
      </c>
      <c r="K514">
        <f>AVERAGE(F514:I514)</f>
        <v>7.0579500000000011E-5</v>
      </c>
      <c r="L514">
        <f>IF(J514=0, 1E-20, J514)</f>
        <v>6.3433500000000009E-5</v>
      </c>
      <c r="M514">
        <f>IF(K514=0, 1E-20, K514)</f>
        <v>7.0579500000000011E-5</v>
      </c>
      <c r="N514" s="12">
        <f>M514/L514</f>
        <v>1.1126534086878386</v>
      </c>
      <c r="O514" s="12">
        <f>L514/M514</f>
        <v>0.89875247061823904</v>
      </c>
      <c r="P514">
        <f>_xlfn.T.TEST(B514:E514,F514:I514,2,2)</f>
        <v>0.90108559672616195</v>
      </c>
    </row>
    <row r="515" spans="1:16">
      <c r="A515" t="s">
        <v>917</v>
      </c>
      <c r="B515" s="8">
        <v>0</v>
      </c>
      <c r="C515" s="8">
        <v>2.6112900000000003E-4</v>
      </c>
      <c r="D515" s="8">
        <v>0</v>
      </c>
      <c r="E515" s="8">
        <v>0</v>
      </c>
      <c r="F515">
        <v>0</v>
      </c>
      <c r="G515">
        <v>1.18297E-4</v>
      </c>
      <c r="H515">
        <v>0</v>
      </c>
      <c r="I515" s="1">
        <v>8.6000000000000003E-5</v>
      </c>
      <c r="J515">
        <f>AVERAGE(B515:E515)</f>
        <v>6.5282250000000007E-5</v>
      </c>
      <c r="K515">
        <f>AVERAGE(F515:I515)</f>
        <v>5.1074249999999996E-5</v>
      </c>
      <c r="L515">
        <f>IF(J515=0, 1E-20, J515)</f>
        <v>6.5282250000000007E-5</v>
      </c>
      <c r="M515">
        <f>IF(K515=0, 1E-20, K515)</f>
        <v>5.1074249999999996E-5</v>
      </c>
      <c r="N515" s="12">
        <f>M515/L515</f>
        <v>0.7823604425398939</v>
      </c>
      <c r="O515" s="12">
        <f>L515/M515</f>
        <v>1.2781832332339684</v>
      </c>
      <c r="P515">
        <f>_xlfn.T.TEST(B515:E515,F515:I515,2,2)</f>
        <v>0.84995015786225792</v>
      </c>
    </row>
    <row r="516" spans="1:16">
      <c r="A516" t="s">
        <v>52</v>
      </c>
      <c r="B516" s="8">
        <v>0</v>
      </c>
      <c r="C516" s="8">
        <v>1.2088500000000001E-4</v>
      </c>
      <c r="D516" s="8">
        <v>0</v>
      </c>
      <c r="E516" s="8">
        <v>1.4063199999999999E-4</v>
      </c>
      <c r="F516">
        <v>0</v>
      </c>
      <c r="G516">
        <v>0</v>
      </c>
      <c r="H516">
        <v>0</v>
      </c>
      <c r="I516">
        <v>0</v>
      </c>
      <c r="J516">
        <f>AVERAGE(B516:E516)</f>
        <v>6.5379250000000003E-5</v>
      </c>
      <c r="K516">
        <f>AVERAGE(F516:I516)</f>
        <v>0</v>
      </c>
      <c r="L516">
        <f>IF(J516=0, 1E-20, J516)</f>
        <v>6.5379250000000003E-5</v>
      </c>
      <c r="M516">
        <f>IF(K516=0, 1E-20, K516)</f>
        <v>9.9999999999999995E-21</v>
      </c>
      <c r="N516" s="12">
        <f>M516/L516</f>
        <v>1.5295372767353554E-16</v>
      </c>
      <c r="O516" s="12">
        <f>L516/M516</f>
        <v>6537925000000001</v>
      </c>
      <c r="P516">
        <f>_xlfn.T.TEST(B516:E516,F516:I516,2,2)</f>
        <v>0.13579992036712676</v>
      </c>
    </row>
    <row r="517" spans="1:16">
      <c r="A517" t="s">
        <v>1485</v>
      </c>
      <c r="B517" s="8">
        <v>0</v>
      </c>
      <c r="C517" s="8">
        <v>0</v>
      </c>
      <c r="D517" s="8">
        <v>2.61978E-4</v>
      </c>
      <c r="E517" s="8">
        <v>0</v>
      </c>
      <c r="F517">
        <v>0</v>
      </c>
      <c r="G517">
        <v>0</v>
      </c>
      <c r="H517">
        <v>0</v>
      </c>
      <c r="I517">
        <v>0</v>
      </c>
      <c r="J517">
        <f>AVERAGE(B517:E517)</f>
        <v>6.5494500000000001E-5</v>
      </c>
      <c r="K517">
        <f>AVERAGE(F517:I517)</f>
        <v>0</v>
      </c>
      <c r="L517">
        <f>IF(J517=0, 1E-20, J517)</f>
        <v>6.5494500000000001E-5</v>
      </c>
      <c r="M517">
        <f>IF(K517=0, 1E-20, K517)</f>
        <v>9.9999999999999995E-21</v>
      </c>
      <c r="N517" s="12">
        <f>M517/L517</f>
        <v>1.5268457656749801E-16</v>
      </c>
      <c r="O517" s="12">
        <f>L517/M517</f>
        <v>6549450000000000</v>
      </c>
      <c r="P517">
        <f>_xlfn.T.TEST(B517:E517,F517:I517,2,2)</f>
        <v>0.35591768374958205</v>
      </c>
    </row>
    <row r="518" spans="1:16">
      <c r="A518" t="s">
        <v>1095</v>
      </c>
      <c r="B518" s="8">
        <v>0</v>
      </c>
      <c r="C518" s="8">
        <v>0</v>
      </c>
      <c r="D518" s="8">
        <v>2.6274399999999998E-4</v>
      </c>
      <c r="E518" s="8">
        <v>0</v>
      </c>
      <c r="F518">
        <v>0</v>
      </c>
      <c r="G518">
        <v>0</v>
      </c>
      <c r="H518">
        <v>0</v>
      </c>
      <c r="I518">
        <v>0</v>
      </c>
      <c r="J518">
        <f>AVERAGE(B518:E518)</f>
        <v>6.5685999999999994E-5</v>
      </c>
      <c r="K518">
        <f>AVERAGE(F518:I518)</f>
        <v>0</v>
      </c>
      <c r="L518">
        <f>IF(J518=0, 1E-20, J518)</f>
        <v>6.5685999999999994E-5</v>
      </c>
      <c r="M518">
        <f>IF(K518=0, 1E-20, K518)</f>
        <v>9.9999999999999995E-21</v>
      </c>
      <c r="N518" s="12">
        <f>M518/L518</f>
        <v>1.522394421946838E-16</v>
      </c>
      <c r="O518" s="12">
        <f>L518/M518</f>
        <v>6568600000000000</v>
      </c>
      <c r="P518">
        <f>_xlfn.T.TEST(B518:E518,F518:I518,2,2)</f>
        <v>0.35591768374958205</v>
      </c>
    </row>
    <row r="519" spans="1:16">
      <c r="A519" t="s">
        <v>1486</v>
      </c>
      <c r="B519" s="8">
        <v>0</v>
      </c>
      <c r="C519" s="8">
        <v>0</v>
      </c>
      <c r="D519" s="8">
        <v>2.6287199999999999E-4</v>
      </c>
      <c r="E519" s="8">
        <v>0</v>
      </c>
      <c r="F519">
        <v>0</v>
      </c>
      <c r="G519">
        <v>0</v>
      </c>
      <c r="H519">
        <v>0</v>
      </c>
      <c r="I519">
        <v>0</v>
      </c>
      <c r="J519">
        <f>AVERAGE(B519:E519)</f>
        <v>6.5717999999999997E-5</v>
      </c>
      <c r="K519">
        <f>AVERAGE(F519:I519)</f>
        <v>0</v>
      </c>
      <c r="L519">
        <f>IF(J519=0, 1E-20, J519)</f>
        <v>6.5717999999999997E-5</v>
      </c>
      <c r="M519">
        <f>IF(K519=0, 1E-20, K519)</f>
        <v>9.9999999999999995E-21</v>
      </c>
      <c r="N519" s="12">
        <f>M519/L519</f>
        <v>1.5216531239538634E-16</v>
      </c>
      <c r="O519" s="12">
        <f>L519/M519</f>
        <v>6571800000000000</v>
      </c>
      <c r="P519">
        <f>_xlfn.T.TEST(B519:E519,F519:I519,2,2)</f>
        <v>0.35591768374958205</v>
      </c>
    </row>
    <row r="520" spans="1:16">
      <c r="A520" t="s">
        <v>1470</v>
      </c>
      <c r="B520" s="8">
        <v>0</v>
      </c>
      <c r="C520" s="8">
        <v>0</v>
      </c>
      <c r="D520" s="8">
        <v>0</v>
      </c>
      <c r="E520" s="8">
        <v>2.6363299999999999E-4</v>
      </c>
      <c r="F520">
        <v>0</v>
      </c>
      <c r="G520">
        <v>0</v>
      </c>
      <c r="H520">
        <v>0</v>
      </c>
      <c r="I520">
        <v>0</v>
      </c>
      <c r="J520">
        <f>AVERAGE(B520:E520)</f>
        <v>6.5908249999999997E-5</v>
      </c>
      <c r="K520">
        <f>AVERAGE(F520:I520)</f>
        <v>0</v>
      </c>
      <c r="L520">
        <f>IF(J520=0, 1E-20, J520)</f>
        <v>6.5908249999999997E-5</v>
      </c>
      <c r="M520">
        <f>IF(K520=0, 1E-20, K520)</f>
        <v>9.9999999999999995E-21</v>
      </c>
      <c r="N520" s="12">
        <f>M520/L520</f>
        <v>1.5172607374645813E-16</v>
      </c>
      <c r="O520" s="12">
        <f>L520/M520</f>
        <v>6590825000000000</v>
      </c>
      <c r="P520">
        <f>_xlfn.T.TEST(B520:E520,F520:I520,2,2)</f>
        <v>0.35591768374958205</v>
      </c>
    </row>
    <row r="521" spans="1:16">
      <c r="A521" t="s">
        <v>1237</v>
      </c>
      <c r="B521" s="8">
        <v>0</v>
      </c>
      <c r="C521" s="8">
        <v>2.6438500000000001E-4</v>
      </c>
      <c r="D521" s="8">
        <v>0</v>
      </c>
      <c r="E521" s="8">
        <v>0</v>
      </c>
      <c r="F521">
        <v>0</v>
      </c>
      <c r="G521">
        <v>2.6948800000000002E-4</v>
      </c>
      <c r="H521">
        <v>2.85235E-4</v>
      </c>
      <c r="I521">
        <v>0</v>
      </c>
      <c r="J521">
        <f>AVERAGE(B521:E521)</f>
        <v>6.6096250000000003E-5</v>
      </c>
      <c r="K521">
        <f>AVERAGE(F521:I521)</f>
        <v>1.3868075000000001E-4</v>
      </c>
      <c r="L521">
        <f>IF(J521=0, 1E-20, J521)</f>
        <v>6.6096250000000003E-5</v>
      </c>
      <c r="M521">
        <f>IF(K521=0, 1E-20, K521)</f>
        <v>1.3868075000000001E-4</v>
      </c>
      <c r="N521" s="12">
        <f>M521/L521</f>
        <v>2.0981636628401761</v>
      </c>
      <c r="O521" s="12">
        <f>L521/M521</f>
        <v>0.47660724361528184</v>
      </c>
      <c r="P521">
        <f>_xlfn.T.TEST(B521:E521,F521:I521,2,2)</f>
        <v>0.51085684464971481</v>
      </c>
    </row>
    <row r="522" spans="1:16">
      <c r="A522" t="s">
        <v>40</v>
      </c>
      <c r="B522" s="8">
        <v>0</v>
      </c>
      <c r="C522" s="8">
        <v>0</v>
      </c>
      <c r="D522" s="8">
        <v>1.1723200000000001E-4</v>
      </c>
      <c r="E522" s="8">
        <v>1.4746599999999999E-4</v>
      </c>
      <c r="F522">
        <v>0</v>
      </c>
      <c r="G522">
        <v>0</v>
      </c>
      <c r="H522">
        <v>1.27639E-4</v>
      </c>
      <c r="I522">
        <v>1.16895E-4</v>
      </c>
      <c r="J522">
        <f>AVERAGE(B522:E522)</f>
        <v>6.6174500000000001E-5</v>
      </c>
      <c r="K522">
        <f>AVERAGE(F522:I522)</f>
        <v>6.1133500000000007E-5</v>
      </c>
      <c r="L522">
        <f>IF(J522=0, 1E-20, J522)</f>
        <v>6.6174500000000001E-5</v>
      </c>
      <c r="M522">
        <f>IF(K522=0, 1E-20, K522)</f>
        <v>6.1133500000000007E-5</v>
      </c>
      <c r="N522" s="12">
        <f>M522/L522</f>
        <v>0.92382262049581043</v>
      </c>
      <c r="O522" s="12">
        <f>L522/M522</f>
        <v>1.0824588809736069</v>
      </c>
      <c r="P522">
        <f>_xlfn.T.TEST(B522:E522,F522:I522,2,2)</f>
        <v>0.92652727067567364</v>
      </c>
    </row>
    <row r="523" spans="1:16">
      <c r="A523" t="s">
        <v>870</v>
      </c>
      <c r="B523" s="8">
        <v>2.6621099999999998E-4</v>
      </c>
      <c r="C523" s="8">
        <v>0</v>
      </c>
      <c r="D523" s="8">
        <v>0</v>
      </c>
      <c r="E523" s="8">
        <v>0</v>
      </c>
      <c r="F523">
        <v>0</v>
      </c>
      <c r="G523">
        <v>0</v>
      </c>
      <c r="H523">
        <v>0</v>
      </c>
      <c r="I523">
        <v>0</v>
      </c>
      <c r="J523">
        <f>AVERAGE(B523:E523)</f>
        <v>6.6552749999999994E-5</v>
      </c>
      <c r="K523">
        <f>AVERAGE(F523:I523)</f>
        <v>0</v>
      </c>
      <c r="L523">
        <f>IF(J523=0, 1E-20, J523)</f>
        <v>6.6552749999999994E-5</v>
      </c>
      <c r="M523">
        <f>IF(K523=0, 1E-20, K523)</f>
        <v>9.9999999999999995E-21</v>
      </c>
      <c r="N523" s="12">
        <f>M523/L523</f>
        <v>1.5025675122365342E-16</v>
      </c>
      <c r="O523" s="12">
        <f>L523/M523</f>
        <v>6655275000000000</v>
      </c>
      <c r="P523">
        <f>_xlfn.T.TEST(B523:E523,F523:I523,2,2)</f>
        <v>0.35591768374958205</v>
      </c>
    </row>
    <row r="524" spans="1:16">
      <c r="A524" t="s">
        <v>1078</v>
      </c>
      <c r="B524" s="8">
        <v>1.33337E-4</v>
      </c>
      <c r="C524" s="8">
        <v>0</v>
      </c>
      <c r="D524" s="8">
        <v>1.3395E-4</v>
      </c>
      <c r="E524" s="8">
        <v>0</v>
      </c>
      <c r="F524">
        <v>2.2517199999999999E-4</v>
      </c>
      <c r="G524">
        <v>0</v>
      </c>
      <c r="H524">
        <v>0</v>
      </c>
      <c r="I524">
        <v>0</v>
      </c>
      <c r="J524">
        <f>AVERAGE(B524:E524)</f>
        <v>6.6821750000000001E-5</v>
      </c>
      <c r="K524">
        <f>AVERAGE(F524:I524)</f>
        <v>5.6292999999999998E-5</v>
      </c>
      <c r="L524">
        <f>IF(J524=0, 1E-20, J524)</f>
        <v>6.6821750000000001E-5</v>
      </c>
      <c r="M524">
        <f>IF(K524=0, 1E-20, K524)</f>
        <v>5.6292999999999998E-5</v>
      </c>
      <c r="N524" s="12">
        <f>M524/L524</f>
        <v>0.84243528491845843</v>
      </c>
      <c r="O524" s="12">
        <f>L524/M524</f>
        <v>1.1870348000639512</v>
      </c>
      <c r="P524">
        <f>_xlfn.T.TEST(B524:E524,F524:I524,2,2)</f>
        <v>0.88244761353732759</v>
      </c>
    </row>
    <row r="525" spans="1:16">
      <c r="A525" t="s">
        <v>1506</v>
      </c>
      <c r="B525" s="8">
        <v>0</v>
      </c>
      <c r="C525" s="8">
        <v>2.7059799999999999E-4</v>
      </c>
      <c r="D525" s="8">
        <v>0</v>
      </c>
      <c r="E525" s="8">
        <v>0</v>
      </c>
      <c r="F525">
        <v>0</v>
      </c>
      <c r="G525">
        <v>0</v>
      </c>
      <c r="H525">
        <v>0</v>
      </c>
      <c r="I525">
        <v>0</v>
      </c>
      <c r="J525">
        <f>AVERAGE(B525:E525)</f>
        <v>6.7649499999999997E-5</v>
      </c>
      <c r="K525">
        <f>AVERAGE(F525:I525)</f>
        <v>0</v>
      </c>
      <c r="L525">
        <f>IF(J525=0, 1E-20, J525)</f>
        <v>6.7649499999999997E-5</v>
      </c>
      <c r="M525">
        <f>IF(K525=0, 1E-20, K525)</f>
        <v>9.9999999999999995E-21</v>
      </c>
      <c r="N525" s="12">
        <f>M525/L525</f>
        <v>1.4782075255545127E-16</v>
      </c>
      <c r="O525" s="12">
        <f>L525/M525</f>
        <v>6764950000000000</v>
      </c>
      <c r="P525">
        <f>_xlfn.T.TEST(B525:E525,F525:I525,2,2)</f>
        <v>0.35591768374958205</v>
      </c>
    </row>
    <row r="526" spans="1:16">
      <c r="A526" t="s">
        <v>1579</v>
      </c>
      <c r="B526" s="8">
        <v>2.7187499999999998E-4</v>
      </c>
      <c r="C526" s="8">
        <v>0</v>
      </c>
      <c r="D526" s="8">
        <v>0</v>
      </c>
      <c r="E526" s="8">
        <v>0</v>
      </c>
      <c r="F526">
        <v>0</v>
      </c>
      <c r="G526">
        <v>0</v>
      </c>
      <c r="H526">
        <v>0</v>
      </c>
      <c r="I526">
        <v>0</v>
      </c>
      <c r="J526">
        <f>AVERAGE(B526:E526)</f>
        <v>6.7968749999999995E-5</v>
      </c>
      <c r="K526">
        <f>AVERAGE(F526:I526)</f>
        <v>0</v>
      </c>
      <c r="L526">
        <f>IF(J526=0, 1E-20, J526)</f>
        <v>6.7968749999999995E-5</v>
      </c>
      <c r="M526">
        <f>IF(K526=0, 1E-20, K526)</f>
        <v>9.9999999999999995E-21</v>
      </c>
      <c r="N526" s="12">
        <f>M526/L526</f>
        <v>1.4712643678160919E-16</v>
      </c>
      <c r="O526" s="12">
        <f>L526/M526</f>
        <v>6796875000000000</v>
      </c>
      <c r="P526">
        <f>_xlfn.T.TEST(B526:E526,F526:I526,2,2)</f>
        <v>0.35591768374958205</v>
      </c>
    </row>
    <row r="527" spans="1:16">
      <c r="A527" t="s">
        <v>246</v>
      </c>
      <c r="B527" s="8">
        <v>2.7187499999999998E-4</v>
      </c>
      <c r="C527" s="8">
        <v>0</v>
      </c>
      <c r="D527" s="8">
        <v>0</v>
      </c>
      <c r="E527" s="8">
        <v>0</v>
      </c>
      <c r="F527">
        <v>2.2038099999999999E-4</v>
      </c>
      <c r="G527">
        <v>0</v>
      </c>
      <c r="H527">
        <v>0</v>
      </c>
      <c r="I527">
        <v>0</v>
      </c>
      <c r="J527">
        <f>AVERAGE(B527:E527)</f>
        <v>6.7968749999999995E-5</v>
      </c>
      <c r="K527">
        <f>AVERAGE(F527:I527)</f>
        <v>5.5095249999999997E-5</v>
      </c>
      <c r="L527">
        <f>IF(J527=0, 1E-20, J527)</f>
        <v>6.7968749999999995E-5</v>
      </c>
      <c r="M527">
        <f>IF(K527=0, 1E-20, K527)</f>
        <v>5.5095249999999997E-5</v>
      </c>
      <c r="N527" s="12">
        <f>M527/L527</f>
        <v>0.81059678160919546</v>
      </c>
      <c r="O527" s="12">
        <f>L527/M527</f>
        <v>1.2336589814911449</v>
      </c>
      <c r="P527">
        <f>_xlfn.T.TEST(B527:E527,F527:I527,2,2)</f>
        <v>0.88784469285348966</v>
      </c>
    </row>
    <row r="528" spans="1:16">
      <c r="A528" t="s">
        <v>882</v>
      </c>
      <c r="B528" s="8">
        <v>1.2877900000000001E-4</v>
      </c>
      <c r="C528" s="9">
        <v>3.9199999999999997E-5</v>
      </c>
      <c r="D528" s="9">
        <v>4.5300000000000003E-5</v>
      </c>
      <c r="E528" s="9">
        <v>5.8600000000000001E-5</v>
      </c>
      <c r="F528">
        <v>0</v>
      </c>
      <c r="G528">
        <v>0</v>
      </c>
      <c r="H528" s="1">
        <v>5.63E-5</v>
      </c>
      <c r="I528" s="1">
        <v>5.1600000000000001E-5</v>
      </c>
      <c r="J528">
        <f>AVERAGE(B528:E528)</f>
        <v>6.7969750000000011E-5</v>
      </c>
      <c r="K528">
        <f>AVERAGE(F528:I528)</f>
        <v>2.6974999999999998E-5</v>
      </c>
      <c r="L528">
        <f>IF(J528=0, 1E-20, J528)</f>
        <v>6.7969750000000011E-5</v>
      </c>
      <c r="M528">
        <f>IF(K528=0, 1E-20, K528)</f>
        <v>2.6974999999999998E-5</v>
      </c>
      <c r="N528" s="12">
        <f>M528/L528</f>
        <v>0.39686772424497652</v>
      </c>
      <c r="O528" s="12">
        <f>L528/M528</f>
        <v>2.5197312326227994</v>
      </c>
      <c r="P528">
        <f>_xlfn.T.TEST(B528:E528,F528:I528,2,2)</f>
        <v>0.16453302289588809</v>
      </c>
    </row>
    <row r="529" spans="1:16">
      <c r="A529" t="s">
        <v>139</v>
      </c>
      <c r="B529" s="8">
        <v>0</v>
      </c>
      <c r="C529" s="8">
        <v>0</v>
      </c>
      <c r="D529" s="8">
        <v>2.7385400000000002E-4</v>
      </c>
      <c r="E529" s="8">
        <v>0</v>
      </c>
      <c r="F529">
        <v>3.4526400000000002E-4</v>
      </c>
      <c r="G529">
        <v>4.22557E-4</v>
      </c>
      <c r="H529">
        <v>2.9816499999999998E-4</v>
      </c>
      <c r="I529">
        <v>2.0479999999999999E-4</v>
      </c>
      <c r="J529">
        <f>AVERAGE(B529:E529)</f>
        <v>6.8463500000000006E-5</v>
      </c>
      <c r="K529">
        <f>AVERAGE(F529:I529)</f>
        <v>3.1769650000000002E-4</v>
      </c>
      <c r="L529">
        <f>IF(J529=0, 1E-20, J529)</f>
        <v>6.8463500000000006E-5</v>
      </c>
      <c r="M529">
        <f>IF(K529=0, 1E-20, K529)</f>
        <v>3.1769650000000002E-4</v>
      </c>
      <c r="N529" s="12">
        <f>M529/L529</f>
        <v>4.6403777195147775</v>
      </c>
      <c r="O529" s="12">
        <f>L529/M529</f>
        <v>0.21549969861172535</v>
      </c>
      <c r="P529">
        <f>_xlfn.T.TEST(B529:E529,F529:I529,2,2)</f>
        <v>2.3064080789089152E-2</v>
      </c>
    </row>
    <row r="530" spans="1:16">
      <c r="A530" t="s">
        <v>26</v>
      </c>
      <c r="B530" s="9">
        <v>5.9200000000000002E-5</v>
      </c>
      <c r="C530" s="9">
        <v>6.0000000000000002E-5</v>
      </c>
      <c r="D530" s="9">
        <v>5.94E-5</v>
      </c>
      <c r="E530" s="9">
        <v>9.5699999999999995E-5</v>
      </c>
      <c r="F530" s="1">
        <v>9.59E-5</v>
      </c>
      <c r="G530" s="1">
        <v>7.3399999999999995E-5</v>
      </c>
      <c r="H530">
        <v>0</v>
      </c>
      <c r="I530">
        <v>0</v>
      </c>
      <c r="J530">
        <f>AVERAGE(B530:E530)</f>
        <v>6.8575E-5</v>
      </c>
      <c r="K530">
        <f>AVERAGE(F530:I530)</f>
        <v>4.2324999999999999E-5</v>
      </c>
      <c r="L530">
        <f>IF(J530=0, 1E-20, J530)</f>
        <v>6.8575E-5</v>
      </c>
      <c r="M530">
        <f>IF(K530=0, 1E-20, K530)</f>
        <v>4.2324999999999999E-5</v>
      </c>
      <c r="N530" s="12">
        <f>M530/L530</f>
        <v>0.61720743711265036</v>
      </c>
      <c r="O530" s="12">
        <f>L530/M530</f>
        <v>1.6202008269344359</v>
      </c>
      <c r="P530">
        <f>_xlfn.T.TEST(B530:E530,F530:I530,2,2)</f>
        <v>0.35943480086599838</v>
      </c>
    </row>
    <row r="531" spans="1:16">
      <c r="A531" t="s">
        <v>959</v>
      </c>
      <c r="B531" s="8">
        <v>0</v>
      </c>
      <c r="C531" s="8">
        <v>0</v>
      </c>
      <c r="D531" s="8">
        <v>2.74796E-4</v>
      </c>
      <c r="E531" s="8">
        <v>0</v>
      </c>
      <c r="F531">
        <v>0</v>
      </c>
      <c r="G531">
        <v>3.2305499999999999E-4</v>
      </c>
      <c r="H531">
        <v>2.9919099999999998E-4</v>
      </c>
      <c r="I531">
        <v>3.52293E-4</v>
      </c>
      <c r="J531">
        <f>AVERAGE(B531:E531)</f>
        <v>6.8699000000000001E-5</v>
      </c>
      <c r="K531">
        <f>AVERAGE(F531:I531)</f>
        <v>2.4363474999999999E-4</v>
      </c>
      <c r="L531">
        <f>IF(J531=0, 1E-20, J531)</f>
        <v>6.8699000000000001E-5</v>
      </c>
      <c r="M531">
        <f>IF(K531=0, 1E-20, K531)</f>
        <v>2.4363474999999999E-4</v>
      </c>
      <c r="N531" s="12">
        <f>M531/L531</f>
        <v>3.5464089724741261</v>
      </c>
      <c r="O531" s="12">
        <f>L531/M531</f>
        <v>0.28197537502347264</v>
      </c>
      <c r="P531">
        <f>_xlfn.T.TEST(B531:E531,F531:I531,2,2)</f>
        <v>0.15294014065908509</v>
      </c>
    </row>
    <row r="532" spans="1:16">
      <c r="A532" t="s">
        <v>901</v>
      </c>
      <c r="B532" s="8">
        <v>0</v>
      </c>
      <c r="C532" s="8">
        <v>1.38555E-4</v>
      </c>
      <c r="D532" s="8">
        <v>1.37293E-4</v>
      </c>
      <c r="E532" s="8">
        <v>0</v>
      </c>
      <c r="F532">
        <v>1.7309399999999999E-4</v>
      </c>
      <c r="G532">
        <v>1.4122900000000001E-4</v>
      </c>
      <c r="H532">
        <v>0</v>
      </c>
      <c r="I532">
        <v>1.3689799999999999E-4</v>
      </c>
      <c r="J532">
        <f>AVERAGE(B532:E532)</f>
        <v>6.8961999999999995E-5</v>
      </c>
      <c r="K532">
        <f>AVERAGE(F532:I532)</f>
        <v>1.1280525000000001E-4</v>
      </c>
      <c r="L532">
        <f>IF(J532=0, 1E-20, J532)</f>
        <v>6.8961999999999995E-5</v>
      </c>
      <c r="M532">
        <f>IF(K532=0, 1E-20, K532)</f>
        <v>1.1280525000000001E-4</v>
      </c>
      <c r="N532" s="12">
        <f>M532/L532</f>
        <v>1.6357595487369858</v>
      </c>
      <c r="O532" s="12">
        <f>L532/M532</f>
        <v>0.61133679505164862</v>
      </c>
      <c r="P532">
        <f>_xlfn.T.TEST(B532:E532,F532:I532,2,2)</f>
        <v>0.45851009718760749</v>
      </c>
    </row>
    <row r="533" spans="1:16">
      <c r="A533" t="s">
        <v>900</v>
      </c>
      <c r="B533" s="8">
        <v>0</v>
      </c>
      <c r="C533" s="8">
        <v>1.3825900000000001E-4</v>
      </c>
      <c r="D533" s="8">
        <v>0</v>
      </c>
      <c r="E533" s="8">
        <v>1.37866E-4</v>
      </c>
      <c r="F533">
        <v>0</v>
      </c>
      <c r="G533">
        <v>1.12742E-4</v>
      </c>
      <c r="H533">
        <v>1.1933E-4</v>
      </c>
      <c r="I533">
        <v>0</v>
      </c>
      <c r="J533">
        <f>AVERAGE(B533:E533)</f>
        <v>6.9031250000000001E-5</v>
      </c>
      <c r="K533">
        <f>AVERAGE(F533:I533)</f>
        <v>5.8017999999999999E-5</v>
      </c>
      <c r="L533">
        <f>IF(J533=0, 1E-20, J533)</f>
        <v>6.9031250000000001E-5</v>
      </c>
      <c r="M533">
        <f>IF(K533=0, 1E-20, K533)</f>
        <v>5.8017999999999999E-5</v>
      </c>
      <c r="N533" s="12">
        <f>M533/L533</f>
        <v>0.8404599366229063</v>
      </c>
      <c r="O533" s="12">
        <f>L533/M533</f>
        <v>1.1898247095728911</v>
      </c>
      <c r="P533">
        <f>_xlfn.T.TEST(B533:E533,F533:I533,2,2)</f>
        <v>0.83952079045047245</v>
      </c>
    </row>
    <row r="534" spans="1:16">
      <c r="A534" t="s">
        <v>36</v>
      </c>
      <c r="B534" s="9">
        <v>3.2499999999999997E-5</v>
      </c>
      <c r="C534" s="9">
        <v>5.6499999999999998E-5</v>
      </c>
      <c r="D534" s="9">
        <v>9.7999999999999997E-5</v>
      </c>
      <c r="E534" s="9">
        <v>8.92E-5</v>
      </c>
      <c r="F534">
        <v>1.0820899999999999E-4</v>
      </c>
      <c r="G534" s="1">
        <v>8.1600000000000005E-5</v>
      </c>
      <c r="H534" s="1">
        <v>7.1099999999999994E-5</v>
      </c>
      <c r="I534">
        <v>0</v>
      </c>
      <c r="J534">
        <f>AVERAGE(B534:E534)</f>
        <v>6.9049999999999998E-5</v>
      </c>
      <c r="K534">
        <f>AVERAGE(F534:I534)</f>
        <v>6.5227249999999995E-5</v>
      </c>
      <c r="L534">
        <f>IF(J534=0, 1E-20, J534)</f>
        <v>6.9049999999999998E-5</v>
      </c>
      <c r="M534">
        <f>IF(K534=0, 1E-20, K534)</f>
        <v>6.5227249999999995E-5</v>
      </c>
      <c r="N534" s="12">
        <f>M534/L534</f>
        <v>0.94463794351918895</v>
      </c>
      <c r="O534" s="12">
        <f>L534/M534</f>
        <v>1.0586066406294916</v>
      </c>
      <c r="P534">
        <f>_xlfn.T.TEST(B534:E534,F534:I534,2,2)</f>
        <v>0.89437832266279804</v>
      </c>
    </row>
    <row r="535" spans="1:16">
      <c r="A535" t="s">
        <v>1471</v>
      </c>
      <c r="B535" s="8">
        <v>0</v>
      </c>
      <c r="C535" s="8">
        <v>0</v>
      </c>
      <c r="D535" s="8">
        <v>0</v>
      </c>
      <c r="E535" s="8">
        <v>2.76321E-4</v>
      </c>
      <c r="F535">
        <v>0</v>
      </c>
      <c r="G535">
        <v>0</v>
      </c>
      <c r="H535">
        <v>0</v>
      </c>
      <c r="I535">
        <v>0</v>
      </c>
      <c r="J535">
        <f>AVERAGE(B535:E535)</f>
        <v>6.908025E-5</v>
      </c>
      <c r="K535">
        <f>AVERAGE(F535:I535)</f>
        <v>0</v>
      </c>
      <c r="L535">
        <f>IF(J535=0, 1E-20, J535)</f>
        <v>6.908025E-5</v>
      </c>
      <c r="M535">
        <f>IF(K535=0, 1E-20, K535)</f>
        <v>9.9999999999999995E-21</v>
      </c>
      <c r="N535" s="12">
        <f>M535/L535</f>
        <v>1.4475917501746157E-16</v>
      </c>
      <c r="O535" s="12">
        <f>L535/M535</f>
        <v>6908025000000000</v>
      </c>
      <c r="P535">
        <f>_xlfn.T.TEST(B535:E535,F535:I535,2,2)</f>
        <v>0.35591768374958205</v>
      </c>
    </row>
    <row r="536" spans="1:16">
      <c r="A536" t="s">
        <v>1520</v>
      </c>
      <c r="B536" s="8">
        <v>2.7778500000000001E-4</v>
      </c>
      <c r="C536" s="8">
        <v>0</v>
      </c>
      <c r="D536" s="8">
        <v>0</v>
      </c>
      <c r="E536" s="8">
        <v>0</v>
      </c>
      <c r="F536">
        <v>0</v>
      </c>
      <c r="G536">
        <v>0</v>
      </c>
      <c r="H536">
        <v>0</v>
      </c>
      <c r="I536">
        <v>0</v>
      </c>
      <c r="J536">
        <f>AVERAGE(B536:E536)</f>
        <v>6.9446250000000003E-5</v>
      </c>
      <c r="K536">
        <f>AVERAGE(F536:I536)</f>
        <v>0</v>
      </c>
      <c r="L536">
        <f>IF(J536=0, 1E-20, J536)</f>
        <v>6.9446250000000003E-5</v>
      </c>
      <c r="M536">
        <f>IF(K536=0, 1E-20, K536)</f>
        <v>9.9999999999999995E-21</v>
      </c>
      <c r="N536" s="12">
        <f>M536/L536</f>
        <v>1.4399625609734144E-16</v>
      </c>
      <c r="O536" s="12">
        <f>L536/M536</f>
        <v>6944625000000001</v>
      </c>
      <c r="P536">
        <f>_xlfn.T.TEST(B536:E536,F536:I536,2,2)</f>
        <v>0.35591768374958205</v>
      </c>
    </row>
    <row r="537" spans="1:16">
      <c r="A537" t="s">
        <v>1487</v>
      </c>
      <c r="B537" s="8">
        <v>0</v>
      </c>
      <c r="C537" s="8">
        <v>0</v>
      </c>
      <c r="D537" s="8">
        <v>2.78056E-4</v>
      </c>
      <c r="E537" s="8">
        <v>0</v>
      </c>
      <c r="F537">
        <v>0</v>
      </c>
      <c r="G537">
        <v>0</v>
      </c>
      <c r="H537">
        <v>0</v>
      </c>
      <c r="I537">
        <v>0</v>
      </c>
      <c r="J537">
        <f>AVERAGE(B537:E537)</f>
        <v>6.9513999999999999E-5</v>
      </c>
      <c r="K537">
        <f>AVERAGE(F537:I537)</f>
        <v>0</v>
      </c>
      <c r="L537">
        <f>IF(J537=0, 1E-20, J537)</f>
        <v>6.9513999999999999E-5</v>
      </c>
      <c r="M537">
        <f>IF(K537=0, 1E-20, K537)</f>
        <v>9.9999999999999995E-21</v>
      </c>
      <c r="N537" s="12">
        <f>M537/L537</f>
        <v>1.4385591391662111E-16</v>
      </c>
      <c r="O537" s="12">
        <f>L537/M537</f>
        <v>6951400000000000</v>
      </c>
      <c r="P537">
        <f>_xlfn.T.TEST(B537:E537,F537:I537,2,2)</f>
        <v>0.35591768374958205</v>
      </c>
    </row>
    <row r="538" spans="1:16">
      <c r="A538" t="s">
        <v>1481</v>
      </c>
      <c r="B538" s="8">
        <v>0</v>
      </c>
      <c r="C538" s="8">
        <v>1.2013799999999999E-4</v>
      </c>
      <c r="D538" s="8">
        <v>1.58725E-4</v>
      </c>
      <c r="E538" s="8">
        <v>0</v>
      </c>
      <c r="F538">
        <v>0</v>
      </c>
      <c r="G538">
        <v>0</v>
      </c>
      <c r="H538">
        <v>0</v>
      </c>
      <c r="I538">
        <v>0</v>
      </c>
      <c r="J538">
        <f>AVERAGE(B538:E538)</f>
        <v>6.9715749999999991E-5</v>
      </c>
      <c r="K538">
        <f>AVERAGE(F538:I538)</f>
        <v>0</v>
      </c>
      <c r="L538">
        <f>IF(J538=0, 1E-20, J538)</f>
        <v>6.9715749999999991E-5</v>
      </c>
      <c r="M538">
        <f>IF(K538=0, 1E-20, K538)</f>
        <v>9.9999999999999995E-21</v>
      </c>
      <c r="N538" s="12">
        <f>M538/L538</f>
        <v>1.4343961013113969E-16</v>
      </c>
      <c r="O538" s="12">
        <f>L538/M538</f>
        <v>6971574999999999</v>
      </c>
      <c r="P538">
        <f>_xlfn.T.TEST(B538:E538,F538:I538,2,2)</f>
        <v>0.14007632801865483</v>
      </c>
    </row>
    <row r="539" spans="1:16">
      <c r="A539" t="s">
        <v>1488</v>
      </c>
      <c r="B539" s="8">
        <v>0</v>
      </c>
      <c r="C539" s="8">
        <v>0</v>
      </c>
      <c r="D539" s="8">
        <v>2.8213000000000001E-4</v>
      </c>
      <c r="E539" s="8">
        <v>0</v>
      </c>
      <c r="F539">
        <v>0</v>
      </c>
      <c r="G539">
        <v>0</v>
      </c>
      <c r="H539">
        <v>0</v>
      </c>
      <c r="I539">
        <v>0</v>
      </c>
      <c r="J539">
        <f>AVERAGE(B539:E539)</f>
        <v>7.0532500000000003E-5</v>
      </c>
      <c r="K539">
        <f>AVERAGE(F539:I539)</f>
        <v>0</v>
      </c>
      <c r="L539">
        <f>IF(J539=0, 1E-20, J539)</f>
        <v>7.0532500000000003E-5</v>
      </c>
      <c r="M539">
        <f>IF(K539=0, 1E-20, K539)</f>
        <v>9.9999999999999995E-21</v>
      </c>
      <c r="N539" s="12">
        <f>M539/L539</f>
        <v>1.4177861269627474E-16</v>
      </c>
      <c r="O539" s="12">
        <f>L539/M539</f>
        <v>7053250000000001</v>
      </c>
      <c r="P539">
        <f>_xlfn.T.TEST(B539:E539,F539:I539,2,2)</f>
        <v>0.35591768374958205</v>
      </c>
    </row>
    <row r="540" spans="1:16">
      <c r="A540" t="s">
        <v>21</v>
      </c>
      <c r="B540" s="9">
        <v>4.49E-5</v>
      </c>
      <c r="C540" s="9">
        <v>8.53E-5</v>
      </c>
      <c r="D540" s="9">
        <v>9.0099999999999995E-5</v>
      </c>
      <c r="E540" s="9">
        <v>6.2399999999999999E-5</v>
      </c>
      <c r="F540" s="1">
        <v>7.9499999999999994E-5</v>
      </c>
      <c r="G540">
        <v>1.04295E-4</v>
      </c>
      <c r="H540" s="1">
        <v>4.9100000000000001E-5</v>
      </c>
      <c r="I540" s="1">
        <v>7.2999999999999999E-5</v>
      </c>
      <c r="J540">
        <f>AVERAGE(B540:E540)</f>
        <v>7.0674999999999997E-5</v>
      </c>
      <c r="K540">
        <f>AVERAGE(F540:I540)</f>
        <v>7.6473749999999996E-5</v>
      </c>
      <c r="L540">
        <f>IF(J540=0, 1E-20, J540)</f>
        <v>7.0674999999999997E-5</v>
      </c>
      <c r="M540">
        <f>IF(K540=0, 1E-20, K540)</f>
        <v>7.6473749999999996E-5</v>
      </c>
      <c r="N540" s="12">
        <f>M540/L540</f>
        <v>1.0820481075344888</v>
      </c>
      <c r="O540" s="12">
        <f>L540/M540</f>
        <v>0.9241733274489613</v>
      </c>
      <c r="P540">
        <f>_xlfn.T.TEST(B540:E540,F540:I540,2,2)</f>
        <v>0.7205234565215628</v>
      </c>
    </row>
    <row r="541" spans="1:16">
      <c r="A541" t="s">
        <v>1182</v>
      </c>
      <c r="B541" s="8">
        <v>2.8343299999999998E-4</v>
      </c>
      <c r="C541" s="8">
        <v>0</v>
      </c>
      <c r="D541" s="8">
        <v>0</v>
      </c>
      <c r="E541" s="8">
        <v>0</v>
      </c>
      <c r="F541">
        <v>3.3505299999999998E-4</v>
      </c>
      <c r="G541">
        <v>0</v>
      </c>
      <c r="H541">
        <v>1.55007E-4</v>
      </c>
      <c r="I541">
        <v>1.8927899999999999E-4</v>
      </c>
      <c r="J541">
        <f>AVERAGE(B541:E541)</f>
        <v>7.0858249999999995E-5</v>
      </c>
      <c r="K541">
        <f>AVERAGE(F541:I541)</f>
        <v>1.6983474999999999E-4</v>
      </c>
      <c r="L541">
        <f>IF(J541=0, 1E-20, J541)</f>
        <v>7.0858249999999995E-5</v>
      </c>
      <c r="M541">
        <f>IF(K541=0, 1E-20, K541)</f>
        <v>1.6983474999999999E-4</v>
      </c>
      <c r="N541" s="12">
        <f>M541/L541</f>
        <v>2.3968239407549579</v>
      </c>
      <c r="O541" s="12">
        <f>L541/M541</f>
        <v>0.41721879650660421</v>
      </c>
      <c r="P541">
        <f>_xlfn.T.TEST(B541:E541,F541:I541,2,2)</f>
        <v>0.3548395444334666</v>
      </c>
    </row>
    <row r="542" spans="1:16">
      <c r="A542" t="s">
        <v>941</v>
      </c>
      <c r="B542" s="8">
        <v>2.8395800000000001E-4</v>
      </c>
      <c r="C542" s="8">
        <v>0</v>
      </c>
      <c r="D542" s="8">
        <v>0</v>
      </c>
      <c r="E542" s="8">
        <v>0</v>
      </c>
      <c r="F542">
        <v>0</v>
      </c>
      <c r="G542">
        <v>0</v>
      </c>
      <c r="H542">
        <v>2.07059E-4</v>
      </c>
      <c r="I542">
        <v>1.89629E-4</v>
      </c>
      <c r="J542">
        <f>AVERAGE(B542:E542)</f>
        <v>7.0989500000000002E-5</v>
      </c>
      <c r="K542">
        <f>AVERAGE(F542:I542)</f>
        <v>9.9171999999999992E-5</v>
      </c>
      <c r="L542">
        <f>IF(J542=0, 1E-20, J542)</f>
        <v>7.0989500000000002E-5</v>
      </c>
      <c r="M542">
        <f>IF(K542=0, 1E-20, K542)</f>
        <v>9.9171999999999992E-5</v>
      </c>
      <c r="N542" s="12">
        <f>M542/L542</f>
        <v>1.3969953302953253</v>
      </c>
      <c r="O542" s="12">
        <f>L542/M542</f>
        <v>0.71582200621143077</v>
      </c>
      <c r="P542">
        <f>_xlfn.T.TEST(B542:E542,F542:I542,2,2)</f>
        <v>0.76793248952655757</v>
      </c>
    </row>
    <row r="543" spans="1:16">
      <c r="A543" t="s">
        <v>1321</v>
      </c>
      <c r="B543" s="8">
        <v>0</v>
      </c>
      <c r="C543" s="8">
        <v>1.6846400000000001E-4</v>
      </c>
      <c r="D543" s="8">
        <v>1.16851E-4</v>
      </c>
      <c r="E543" s="8">
        <v>0</v>
      </c>
      <c r="F543">
        <v>0</v>
      </c>
      <c r="G543">
        <v>1.88887E-4</v>
      </c>
      <c r="H543">
        <v>0</v>
      </c>
      <c r="I543">
        <v>0</v>
      </c>
      <c r="J543">
        <f>AVERAGE(B543:E543)</f>
        <v>7.1328750000000004E-5</v>
      </c>
      <c r="K543">
        <f>AVERAGE(F543:I543)</f>
        <v>4.7221749999999999E-5</v>
      </c>
      <c r="L543">
        <f>IF(J543=0, 1E-20, J543)</f>
        <v>7.1328750000000004E-5</v>
      </c>
      <c r="M543">
        <f>IF(K543=0, 1E-20, K543)</f>
        <v>4.7221749999999999E-5</v>
      </c>
      <c r="N543" s="12">
        <f>M543/L543</f>
        <v>0.66202968648686533</v>
      </c>
      <c r="O543" s="12">
        <f>L543/M543</f>
        <v>1.5105062815334036</v>
      </c>
      <c r="P543">
        <f>_xlfn.T.TEST(B543:E543,F543:I543,2,2)</f>
        <v>0.71743958617191916</v>
      </c>
    </row>
    <row r="544" spans="1:16">
      <c r="A544" t="s">
        <v>1575</v>
      </c>
      <c r="B544" s="8">
        <v>1.0692999999999999E-4</v>
      </c>
      <c r="C544" s="8">
        <v>1.8068199999999999E-4</v>
      </c>
      <c r="D544" s="8">
        <v>0</v>
      </c>
      <c r="E544" s="8">
        <v>0</v>
      </c>
      <c r="F544">
        <v>1.4446199999999999E-4</v>
      </c>
      <c r="G544">
        <v>0</v>
      </c>
      <c r="H544">
        <v>1.5594400000000001E-4</v>
      </c>
      <c r="I544">
        <v>2.4992999999999999E-4</v>
      </c>
      <c r="J544">
        <f>AVERAGE(B544:E544)</f>
        <v>7.1902999999999992E-5</v>
      </c>
      <c r="K544">
        <f>AVERAGE(F544:I544)</f>
        <v>1.37584E-4</v>
      </c>
      <c r="L544">
        <f>IF(J544=0, 1E-20, J544)</f>
        <v>7.1902999999999992E-5</v>
      </c>
      <c r="M544">
        <f>IF(K544=0, 1E-20, K544)</f>
        <v>1.37584E-4</v>
      </c>
      <c r="N544" s="12">
        <f>M544/L544</f>
        <v>1.9134667538211203</v>
      </c>
      <c r="O544" s="12">
        <f>L544/M544</f>
        <v>0.52261164088847534</v>
      </c>
      <c r="P544">
        <f>_xlfn.T.TEST(B544:E544,F544:I544,2,2)</f>
        <v>0.37078297515726405</v>
      </c>
    </row>
    <row r="545" spans="1:16">
      <c r="A545" t="s">
        <v>1291</v>
      </c>
      <c r="B545" s="8">
        <v>0</v>
      </c>
      <c r="C545" s="8">
        <v>2.88688E-4</v>
      </c>
      <c r="D545" s="8">
        <v>0</v>
      </c>
      <c r="E545" s="8">
        <v>0</v>
      </c>
      <c r="F545">
        <v>0</v>
      </c>
      <c r="G545">
        <v>3.6782399999999999E-4</v>
      </c>
      <c r="H545">
        <v>3.8931799999999999E-4</v>
      </c>
      <c r="I545">
        <v>4.9916399999999997E-4</v>
      </c>
      <c r="J545">
        <f>AVERAGE(B545:E545)</f>
        <v>7.2171999999999999E-5</v>
      </c>
      <c r="K545">
        <f>AVERAGE(F545:I545)</f>
        <v>3.140765E-4</v>
      </c>
      <c r="L545">
        <f>IF(J545=0, 1E-20, J545)</f>
        <v>7.2171999999999999E-5</v>
      </c>
      <c r="M545">
        <f>IF(K545=0, 1E-20, K545)</f>
        <v>3.140765E-4</v>
      </c>
      <c r="N545" s="12">
        <f>M545/L545</f>
        <v>4.3517776977221088</v>
      </c>
      <c r="O545" s="12">
        <f>L545/M545</f>
        <v>0.22979114960845526</v>
      </c>
      <c r="P545">
        <f>_xlfn.T.TEST(B545:E545,F545:I545,2,2)</f>
        <v>0.11292313689080083</v>
      </c>
    </row>
    <row r="546" spans="1:16">
      <c r="A546" t="s">
        <v>187</v>
      </c>
      <c r="B546" s="8">
        <v>1.14602E-4</v>
      </c>
      <c r="C546" s="8">
        <v>1.16187E-4</v>
      </c>
      <c r="D546" s="8">
        <v>0</v>
      </c>
      <c r="E546" s="9">
        <v>5.7899999999999998E-5</v>
      </c>
      <c r="F546">
        <v>1.7417999999999999E-4</v>
      </c>
      <c r="G546">
        <v>1.4803700000000001E-4</v>
      </c>
      <c r="H546">
        <v>1.88025E-4</v>
      </c>
      <c r="I546">
        <v>4.5919199999999998E-4</v>
      </c>
      <c r="J546">
        <f>AVERAGE(B546:E546)</f>
        <v>7.2172250000000003E-5</v>
      </c>
      <c r="K546">
        <f>AVERAGE(F546:I546)</f>
        <v>2.4235849999999998E-4</v>
      </c>
      <c r="L546">
        <f>IF(J546=0, 1E-20, J546)</f>
        <v>7.2172250000000003E-5</v>
      </c>
      <c r="M546">
        <f>IF(K546=0, 1E-20, K546)</f>
        <v>2.4235849999999998E-4</v>
      </c>
      <c r="N546" s="12">
        <f>M546/L546</f>
        <v>3.3580565937739224</v>
      </c>
      <c r="O546" s="12">
        <f>L546/M546</f>
        <v>0.29779128852505693</v>
      </c>
      <c r="P546">
        <f>_xlfn.T.TEST(B546:E546,F546:I546,2,2)</f>
        <v>7.1365785671762813E-2</v>
      </c>
    </row>
    <row r="547" spans="1:16">
      <c r="A547" t="s">
        <v>909</v>
      </c>
      <c r="B547" s="8">
        <v>1.2858499999999999E-4</v>
      </c>
      <c r="C547" s="8">
        <v>0</v>
      </c>
      <c r="D547" s="8">
        <v>1.61471E-4</v>
      </c>
      <c r="E547" s="8">
        <v>0</v>
      </c>
      <c r="F547">
        <v>1.30288E-4</v>
      </c>
      <c r="G547">
        <v>0</v>
      </c>
      <c r="H547">
        <v>0</v>
      </c>
      <c r="I547">
        <v>1.61006E-4</v>
      </c>
      <c r="J547">
        <f>AVERAGE(B547:E547)</f>
        <v>7.2514000000000004E-5</v>
      </c>
      <c r="K547">
        <f>AVERAGE(F547:I547)</f>
        <v>7.2823499999999998E-5</v>
      </c>
      <c r="L547">
        <f>IF(J547=0, 1E-20, J547)</f>
        <v>7.2514000000000004E-5</v>
      </c>
      <c r="M547">
        <f>IF(K547=0, 1E-20, K547)</f>
        <v>7.2823499999999998E-5</v>
      </c>
      <c r="N547" s="12">
        <f>M547/L547</f>
        <v>1.0042681413244339</v>
      </c>
      <c r="O547" s="12">
        <f>L547/M547</f>
        <v>0.99574999828352118</v>
      </c>
      <c r="P547">
        <f>_xlfn.T.TEST(B547:E547,F547:I547,2,2)</f>
        <v>0.99605417437534038</v>
      </c>
    </row>
    <row r="548" spans="1:16">
      <c r="A548" t="s">
        <v>46</v>
      </c>
      <c r="B548" s="9">
        <v>5.4599999999999999E-5</v>
      </c>
      <c r="C548" s="9">
        <v>6.3200000000000005E-5</v>
      </c>
      <c r="D548" s="9">
        <v>8.6100000000000006E-5</v>
      </c>
      <c r="E548" s="9">
        <v>8.6700000000000007E-5</v>
      </c>
      <c r="F548" s="1">
        <v>7.8999999999999996E-5</v>
      </c>
      <c r="G548">
        <v>1.44976E-4</v>
      </c>
      <c r="H548">
        <v>1.1082300000000001E-4</v>
      </c>
      <c r="I548" s="1">
        <v>9.3700000000000001E-5</v>
      </c>
      <c r="J548">
        <f>AVERAGE(B548:E548)</f>
        <v>7.2650000000000004E-5</v>
      </c>
      <c r="K548">
        <f>AVERAGE(F548:I548)</f>
        <v>1.0712475E-4</v>
      </c>
      <c r="L548">
        <f>IF(J548=0, 1E-20, J548)</f>
        <v>7.2650000000000004E-5</v>
      </c>
      <c r="M548">
        <f>IF(K548=0, 1E-20, K548)</f>
        <v>1.0712475E-4</v>
      </c>
      <c r="N548" s="12">
        <f>M548/L548</f>
        <v>1.474532002752925</v>
      </c>
      <c r="O548" s="12">
        <f>L548/M548</f>
        <v>0.67818127930286887</v>
      </c>
      <c r="P548">
        <f>_xlfn.T.TEST(B548:E548,F548:I548,2,2)</f>
        <v>7.9646495873650289E-2</v>
      </c>
    </row>
    <row r="549" spans="1:16">
      <c r="A549" t="s">
        <v>332</v>
      </c>
      <c r="B549" s="8">
        <v>0</v>
      </c>
      <c r="C549" s="8">
        <v>2.9112099999999998E-4</v>
      </c>
      <c r="D549" s="8">
        <v>0</v>
      </c>
      <c r="E549" s="8">
        <v>0</v>
      </c>
      <c r="F549">
        <v>2.1821500000000001E-4</v>
      </c>
      <c r="G549">
        <v>0</v>
      </c>
      <c r="H549">
        <v>0</v>
      </c>
      <c r="I549">
        <v>0</v>
      </c>
      <c r="J549">
        <f>AVERAGE(B549:E549)</f>
        <v>7.2780249999999995E-5</v>
      </c>
      <c r="K549">
        <f>AVERAGE(F549:I549)</f>
        <v>5.4553750000000003E-5</v>
      </c>
      <c r="L549">
        <f>IF(J549=0, 1E-20, J549)</f>
        <v>7.2780249999999995E-5</v>
      </c>
      <c r="M549">
        <f>IF(K549=0, 1E-20, K549)</f>
        <v>5.4553750000000003E-5</v>
      </c>
      <c r="N549" s="12">
        <f>M549/L549</f>
        <v>0.74956804902428897</v>
      </c>
      <c r="O549" s="12">
        <f>L549/M549</f>
        <v>1.3341016887015098</v>
      </c>
      <c r="P549">
        <f>_xlfn.T.TEST(B549:E549,F549:I549,2,2)</f>
        <v>0.84779750377685503</v>
      </c>
    </row>
    <row r="550" spans="1:16">
      <c r="A550" t="s">
        <v>1297</v>
      </c>
      <c r="B550" s="8">
        <v>0</v>
      </c>
      <c r="C550" s="8">
        <v>2.9112099999999998E-4</v>
      </c>
      <c r="D550" s="8">
        <v>0</v>
      </c>
      <c r="E550" s="8">
        <v>0</v>
      </c>
      <c r="F550">
        <v>4.8492199999999999E-4</v>
      </c>
      <c r="G550">
        <v>5.9347800000000004E-4</v>
      </c>
      <c r="H550">
        <v>0</v>
      </c>
      <c r="I550">
        <v>2.8763999999999998E-4</v>
      </c>
      <c r="J550">
        <f>AVERAGE(B550:E550)</f>
        <v>7.2780249999999995E-5</v>
      </c>
      <c r="K550">
        <f>AVERAGE(F550:I550)</f>
        <v>3.4151E-4</v>
      </c>
      <c r="L550">
        <f>IF(J550=0, 1E-20, J550)</f>
        <v>7.2780249999999995E-5</v>
      </c>
      <c r="M550">
        <f>IF(K550=0, 1E-20, K550)</f>
        <v>3.4151E-4</v>
      </c>
      <c r="N550" s="12">
        <f>M550/L550</f>
        <v>4.6923444203612936</v>
      </c>
      <c r="O550" s="12">
        <f>L550/M550</f>
        <v>0.21311308600040993</v>
      </c>
      <c r="P550">
        <f>_xlfn.T.TEST(B550:E550,F550:I550,2,2)</f>
        <v>0.12177282843863198</v>
      </c>
    </row>
    <row r="551" spans="1:16">
      <c r="A551" t="s">
        <v>1192</v>
      </c>
      <c r="B551" s="8">
        <v>0</v>
      </c>
      <c r="C551" s="8">
        <v>0</v>
      </c>
      <c r="D551" s="8">
        <v>2.9174799999999999E-4</v>
      </c>
      <c r="E551" s="8">
        <v>0</v>
      </c>
      <c r="F551">
        <v>0</v>
      </c>
      <c r="G551">
        <v>3.0011099999999999E-4</v>
      </c>
      <c r="H551">
        <v>0</v>
      </c>
      <c r="I551">
        <v>2.90909E-4</v>
      </c>
      <c r="J551">
        <f>AVERAGE(B551:E551)</f>
        <v>7.2936999999999996E-5</v>
      </c>
      <c r="K551">
        <f>AVERAGE(F551:I551)</f>
        <v>1.4775500000000001E-4</v>
      </c>
      <c r="L551">
        <f>IF(J551=0, 1E-20, J551)</f>
        <v>7.2936999999999996E-5</v>
      </c>
      <c r="M551">
        <f>IF(K551=0, 1E-20, K551)</f>
        <v>1.4775500000000001E-4</v>
      </c>
      <c r="N551" s="12">
        <f>M551/L551</f>
        <v>2.0257893798757833</v>
      </c>
      <c r="O551" s="12">
        <f>L551/M551</f>
        <v>0.4936347331731582</v>
      </c>
      <c r="P551">
        <f>_xlfn.T.TEST(B551:E551,F551:I551,2,2)</f>
        <v>0.52986007340980379</v>
      </c>
    </row>
    <row r="552" spans="1:16">
      <c r="A552" t="s">
        <v>982</v>
      </c>
      <c r="B552" s="8">
        <v>0</v>
      </c>
      <c r="C552" s="8">
        <v>2.9695999999999998E-4</v>
      </c>
      <c r="D552" s="8">
        <v>0</v>
      </c>
      <c r="E552" s="8">
        <v>0</v>
      </c>
      <c r="F552">
        <v>3.7098600000000002E-4</v>
      </c>
      <c r="G552">
        <v>0</v>
      </c>
      <c r="H552">
        <v>0</v>
      </c>
      <c r="I552">
        <v>2.9340900000000001E-4</v>
      </c>
      <c r="J552">
        <f>AVERAGE(B552:E552)</f>
        <v>7.4239999999999994E-5</v>
      </c>
      <c r="K552">
        <f>AVERAGE(F552:I552)</f>
        <v>1.6609875000000001E-4</v>
      </c>
      <c r="L552">
        <f>IF(J552=0, 1E-20, J552)</f>
        <v>7.4239999999999994E-5</v>
      </c>
      <c r="M552">
        <f>IF(K552=0, 1E-20, K552)</f>
        <v>1.6609875000000001E-4</v>
      </c>
      <c r="N552" s="12">
        <f>M552/L552</f>
        <v>2.2373215247844831</v>
      </c>
      <c r="O552" s="12">
        <f>L552/M552</f>
        <v>0.44696302651284248</v>
      </c>
      <c r="P552">
        <f>_xlfn.T.TEST(B552:E552,F552:I552,2,2)</f>
        <v>0.4810247124182665</v>
      </c>
    </row>
    <row r="553" spans="1:16">
      <c r="A553" t="s">
        <v>1521</v>
      </c>
      <c r="B553" s="8">
        <v>2.9774199999999998E-4</v>
      </c>
      <c r="C553" s="8">
        <v>0</v>
      </c>
      <c r="D553" s="8">
        <v>0</v>
      </c>
      <c r="E553" s="8">
        <v>0</v>
      </c>
      <c r="F553">
        <v>0</v>
      </c>
      <c r="G553">
        <v>0</v>
      </c>
      <c r="H553">
        <v>0</v>
      </c>
      <c r="I553">
        <v>0</v>
      </c>
      <c r="J553">
        <f>AVERAGE(B553:E553)</f>
        <v>7.4435499999999996E-5</v>
      </c>
      <c r="K553">
        <f>AVERAGE(F553:I553)</f>
        <v>0</v>
      </c>
      <c r="L553">
        <f>IF(J553=0, 1E-20, J553)</f>
        <v>7.4435499999999996E-5</v>
      </c>
      <c r="M553">
        <f>IF(K553=0, 1E-20, K553)</f>
        <v>9.9999999999999995E-21</v>
      </c>
      <c r="N553" s="12">
        <f>M553/L553</f>
        <v>1.3434449960032511E-16</v>
      </c>
      <c r="O553" s="12">
        <f>L553/M553</f>
        <v>7443550000000000</v>
      </c>
      <c r="P553">
        <f>_xlfn.T.TEST(B553:E553,F553:I553,2,2)</f>
        <v>0.35591768374958205</v>
      </c>
    </row>
    <row r="554" spans="1:16">
      <c r="A554" t="s">
        <v>1590</v>
      </c>
      <c r="B554" s="8">
        <v>0</v>
      </c>
      <c r="C554" s="8">
        <v>2.9781300000000002E-4</v>
      </c>
      <c r="D554" s="8">
        <v>0</v>
      </c>
      <c r="E554" s="8">
        <v>0</v>
      </c>
      <c r="F554">
        <v>3.47249E-4</v>
      </c>
      <c r="G554">
        <v>3.5415400000000002E-4</v>
      </c>
      <c r="H554">
        <v>3.2129899999999999E-4</v>
      </c>
      <c r="I554">
        <v>2.94252E-4</v>
      </c>
      <c r="J554">
        <f>AVERAGE(B554:E554)</f>
        <v>7.4453250000000004E-5</v>
      </c>
      <c r="K554">
        <f>AVERAGE(F554:I554)</f>
        <v>3.2923849999999999E-4</v>
      </c>
      <c r="L554">
        <f>IF(J554=0, 1E-20, J554)</f>
        <v>7.4453250000000004E-5</v>
      </c>
      <c r="M554">
        <f>IF(K554=0, 1E-20, K554)</f>
        <v>3.2923849999999999E-4</v>
      </c>
      <c r="N554" s="12">
        <f>M554/L554</f>
        <v>4.4220836565227168</v>
      </c>
      <c r="O554" s="12">
        <f>L554/M554</f>
        <v>0.22613773905542642</v>
      </c>
      <c r="P554">
        <f>_xlfn.T.TEST(B554:E554,F554:I554,2,2)</f>
        <v>1.5115697049667559E-2</v>
      </c>
    </row>
    <row r="555" spans="1:16">
      <c r="A555" t="s">
        <v>1559</v>
      </c>
      <c r="B555" s="8">
        <v>0</v>
      </c>
      <c r="C555" s="8">
        <v>0</v>
      </c>
      <c r="D555" s="8">
        <v>2.9992799999999998E-4</v>
      </c>
      <c r="E555" s="8">
        <v>0</v>
      </c>
      <c r="F555">
        <v>0</v>
      </c>
      <c r="G555">
        <v>0</v>
      </c>
      <c r="H555">
        <v>0</v>
      </c>
      <c r="I555">
        <v>0</v>
      </c>
      <c r="J555">
        <f>AVERAGE(B555:E555)</f>
        <v>7.4981999999999995E-5</v>
      </c>
      <c r="K555">
        <f>AVERAGE(F555:I555)</f>
        <v>0</v>
      </c>
      <c r="L555">
        <f>IF(J555=0, 1E-20, J555)</f>
        <v>7.4981999999999995E-5</v>
      </c>
      <c r="M555">
        <f>IF(K555=0, 1E-20, K555)</f>
        <v>9.9999999999999995E-21</v>
      </c>
      <c r="N555" s="12">
        <f>M555/L555</f>
        <v>1.3336534101517698E-16</v>
      </c>
      <c r="O555" s="12">
        <f>L555/M555</f>
        <v>7498200000000000</v>
      </c>
      <c r="P555">
        <f>_xlfn.T.TEST(B555:E555,F555:I555,2,2)</f>
        <v>0.35591768374958205</v>
      </c>
    </row>
    <row r="556" spans="1:16">
      <c r="A556" t="s">
        <v>973</v>
      </c>
      <c r="B556" s="8">
        <v>0</v>
      </c>
      <c r="C556" s="8">
        <v>0</v>
      </c>
      <c r="D556" s="8">
        <v>3.0086499999999999E-4</v>
      </c>
      <c r="E556" s="8">
        <v>0</v>
      </c>
      <c r="F556">
        <v>0</v>
      </c>
      <c r="G556">
        <v>0</v>
      </c>
      <c r="H556">
        <v>0</v>
      </c>
      <c r="I556">
        <v>0</v>
      </c>
      <c r="J556">
        <f>AVERAGE(B556:E556)</f>
        <v>7.5216249999999997E-5</v>
      </c>
      <c r="K556">
        <f>AVERAGE(F556:I556)</f>
        <v>0</v>
      </c>
      <c r="L556">
        <f>IF(J556=0, 1E-20, J556)</f>
        <v>7.5216249999999997E-5</v>
      </c>
      <c r="M556">
        <f>IF(K556=0, 1E-20, K556)</f>
        <v>9.9999999999999995E-21</v>
      </c>
      <c r="N556" s="12">
        <f>M556/L556</f>
        <v>1.3294999418343775E-16</v>
      </c>
      <c r="O556" s="12">
        <f>L556/M556</f>
        <v>7521625000000000</v>
      </c>
      <c r="P556">
        <f>_xlfn.T.TEST(B556:E556,F556:I556,2,2)</f>
        <v>0.35591768374958205</v>
      </c>
    </row>
    <row r="557" spans="1:16">
      <c r="A557" t="s">
        <v>1175</v>
      </c>
      <c r="B557" s="8">
        <v>0</v>
      </c>
      <c r="C557" s="8">
        <v>1.3494700000000001E-4</v>
      </c>
      <c r="D557" s="8">
        <v>1.67147E-4</v>
      </c>
      <c r="E557" s="8">
        <v>0</v>
      </c>
      <c r="F557">
        <v>1.34869E-4</v>
      </c>
      <c r="G557">
        <v>1.7193899999999999E-4</v>
      </c>
      <c r="H557">
        <v>1.81986E-4</v>
      </c>
      <c r="I557">
        <v>0</v>
      </c>
      <c r="J557">
        <f>AVERAGE(B557:E557)</f>
        <v>7.552350000000001E-5</v>
      </c>
      <c r="K557">
        <f>AVERAGE(F557:I557)</f>
        <v>1.2219849999999999E-4</v>
      </c>
      <c r="L557">
        <f>IF(J557=0, 1E-20, J557)</f>
        <v>7.552350000000001E-5</v>
      </c>
      <c r="M557">
        <f>IF(K557=0, 1E-20, K557)</f>
        <v>1.2219849999999999E-4</v>
      </c>
      <c r="N557" s="12">
        <f>M557/L557</f>
        <v>1.6180195568266829</v>
      </c>
      <c r="O557" s="12">
        <f>L557/M557</f>
        <v>0.61803950130320762</v>
      </c>
      <c r="P557">
        <f>_xlfn.T.TEST(B557:E557,F557:I557,2,2)</f>
        <v>0.47234822602330229</v>
      </c>
    </row>
    <row r="558" spans="1:16">
      <c r="A558" t="s">
        <v>219</v>
      </c>
      <c r="B558" s="8">
        <v>0</v>
      </c>
      <c r="C558" s="8">
        <v>3.0303799999999999E-4</v>
      </c>
      <c r="D558" s="8">
        <v>0</v>
      </c>
      <c r="E558" s="8">
        <v>0</v>
      </c>
      <c r="F558">
        <v>0</v>
      </c>
      <c r="G558">
        <v>0</v>
      </c>
      <c r="H558">
        <v>3.26936E-4</v>
      </c>
      <c r="I558">
        <v>0</v>
      </c>
      <c r="J558">
        <f>AVERAGE(B558:E558)</f>
        <v>7.5759499999999999E-5</v>
      </c>
      <c r="K558">
        <f>AVERAGE(F558:I558)</f>
        <v>8.1734E-5</v>
      </c>
      <c r="L558">
        <f>IF(J558=0, 1E-20, J558)</f>
        <v>7.5759499999999999E-5</v>
      </c>
      <c r="M558">
        <f>IF(K558=0, 1E-20, K558)</f>
        <v>8.1734E-5</v>
      </c>
      <c r="N558" s="12">
        <f>M558/L558</f>
        <v>1.0788613969205183</v>
      </c>
      <c r="O558" s="12">
        <f>L558/M558</f>
        <v>0.92690312477059733</v>
      </c>
      <c r="P558">
        <f>_xlfn.T.TEST(B558:E558,F558:I558,2,2)</f>
        <v>0.95898670083561255</v>
      </c>
    </row>
    <row r="559" spans="1:16">
      <c r="A559" t="s">
        <v>1301</v>
      </c>
      <c r="B559" s="8">
        <v>3.0790599999999999E-4</v>
      </c>
      <c r="C559" s="8">
        <v>0</v>
      </c>
      <c r="D559" s="8">
        <v>0</v>
      </c>
      <c r="E559" s="8">
        <v>0</v>
      </c>
      <c r="F559">
        <v>0</v>
      </c>
      <c r="G559">
        <v>0</v>
      </c>
      <c r="H559">
        <v>0</v>
      </c>
      <c r="I559">
        <v>5.1405600000000004E-4</v>
      </c>
      <c r="J559">
        <f>AVERAGE(B559:E559)</f>
        <v>7.6976499999999997E-5</v>
      </c>
      <c r="K559">
        <f>AVERAGE(F559:I559)</f>
        <v>1.2851400000000001E-4</v>
      </c>
      <c r="L559">
        <f>IF(J559=0, 1E-20, J559)</f>
        <v>7.6976499999999997E-5</v>
      </c>
      <c r="M559">
        <f>IF(K559=0, 1E-20, K559)</f>
        <v>1.2851400000000001E-4</v>
      </c>
      <c r="N559" s="12">
        <f>M559/L559</f>
        <v>1.669522516612213</v>
      </c>
      <c r="O559" s="12">
        <f>L559/M559</f>
        <v>0.59897365267597302</v>
      </c>
      <c r="P559">
        <f>_xlfn.T.TEST(B559:E559,F559:I559,2,2)</f>
        <v>0.74255798753426827</v>
      </c>
    </row>
    <row r="560" spans="1:16">
      <c r="A560" t="s">
        <v>284</v>
      </c>
      <c r="B560" s="8">
        <v>0</v>
      </c>
      <c r="C560" s="8">
        <v>0</v>
      </c>
      <c r="D560" s="8">
        <v>0</v>
      </c>
      <c r="E560" s="8">
        <v>3.1127800000000001E-4</v>
      </c>
      <c r="F560">
        <v>0</v>
      </c>
      <c r="G560">
        <v>0</v>
      </c>
      <c r="H560">
        <v>0</v>
      </c>
      <c r="I560">
        <v>0</v>
      </c>
      <c r="J560">
        <f>AVERAGE(B560:E560)</f>
        <v>7.7819500000000003E-5</v>
      </c>
      <c r="K560">
        <f>AVERAGE(F560:I560)</f>
        <v>0</v>
      </c>
      <c r="L560">
        <f>IF(J560=0, 1E-20, J560)</f>
        <v>7.7819500000000003E-5</v>
      </c>
      <c r="M560">
        <f>IF(K560=0, 1E-20, K560)</f>
        <v>9.9999999999999995E-21</v>
      </c>
      <c r="N560" s="12">
        <f>M560/L560</f>
        <v>1.2850249616098791E-16</v>
      </c>
      <c r="O560" s="12">
        <f>L560/M560</f>
        <v>7781950000000001</v>
      </c>
      <c r="P560">
        <f>_xlfn.T.TEST(B560:E560,F560:I560,2,2)</f>
        <v>0.35591768374958205</v>
      </c>
    </row>
    <row r="561" spans="1:16">
      <c r="A561" t="s">
        <v>1552</v>
      </c>
      <c r="B561" s="8">
        <v>0</v>
      </c>
      <c r="C561" s="8">
        <v>1.72924E-4</v>
      </c>
      <c r="D561" s="8">
        <v>1.42791E-4</v>
      </c>
      <c r="E561" s="8">
        <v>0</v>
      </c>
      <c r="F561">
        <v>0</v>
      </c>
      <c r="G561">
        <v>1.17507E-4</v>
      </c>
      <c r="H561">
        <v>2.1765399999999999E-4</v>
      </c>
      <c r="I561">
        <v>0</v>
      </c>
      <c r="J561">
        <f>AVERAGE(B561:E561)</f>
        <v>7.8928749999999999E-5</v>
      </c>
      <c r="K561">
        <f>AVERAGE(F561:I561)</f>
        <v>8.379025E-5</v>
      </c>
      <c r="L561">
        <f>IF(J561=0, 1E-20, J561)</f>
        <v>7.8928749999999999E-5</v>
      </c>
      <c r="M561">
        <f>IF(K561=0, 1E-20, K561)</f>
        <v>8.379025E-5</v>
      </c>
      <c r="N561" s="12">
        <f>M561/L561</f>
        <v>1.0615935258065028</v>
      </c>
      <c r="O561" s="12">
        <f>L561/M561</f>
        <v>0.94198012298566958</v>
      </c>
      <c r="P561">
        <f>_xlfn.T.TEST(B561:E561,F561:I561,2,2)</f>
        <v>0.94673925539088155</v>
      </c>
    </row>
    <row r="562" spans="1:16">
      <c r="A562" t="s">
        <v>48</v>
      </c>
      <c r="B562" s="8">
        <v>0</v>
      </c>
      <c r="C562" s="9">
        <v>9.5400000000000001E-5</v>
      </c>
      <c r="D562" s="8">
        <v>1.10256E-4</v>
      </c>
      <c r="E562" s="8">
        <v>1.10952E-4</v>
      </c>
      <c r="F562" s="1">
        <v>9.5299999999999999E-5</v>
      </c>
      <c r="G562">
        <v>1.13416E-4</v>
      </c>
      <c r="H562">
        <v>0</v>
      </c>
      <c r="I562">
        <v>1.2564400000000001E-4</v>
      </c>
      <c r="J562">
        <f>AVERAGE(B562:E562)</f>
        <v>7.9152000000000004E-5</v>
      </c>
      <c r="K562">
        <f>AVERAGE(F562:I562)</f>
        <v>8.3590000000000004E-5</v>
      </c>
      <c r="L562">
        <f>IF(J562=0, 1E-20, J562)</f>
        <v>7.9152000000000004E-5</v>
      </c>
      <c r="M562">
        <f>IF(K562=0, 1E-20, K562)</f>
        <v>8.3590000000000004E-5</v>
      </c>
      <c r="N562" s="12">
        <f>M562/L562</f>
        <v>1.0560693349504751</v>
      </c>
      <c r="O562" s="12">
        <f>L562/M562</f>
        <v>0.94690752482354346</v>
      </c>
      <c r="P562">
        <f>_xlfn.T.TEST(B562:E562,F562:I562,2,2)</f>
        <v>0.91320314297707827</v>
      </c>
    </row>
    <row r="563" spans="1:16">
      <c r="A563" t="s">
        <v>65</v>
      </c>
      <c r="B563" s="9">
        <v>8.6000000000000003E-5</v>
      </c>
      <c r="C563" s="8">
        <v>0</v>
      </c>
      <c r="D563" s="8">
        <v>1.43912E-4</v>
      </c>
      <c r="E563" s="9">
        <v>8.6899999999999998E-5</v>
      </c>
      <c r="F563" s="1">
        <v>8.7100000000000003E-5</v>
      </c>
      <c r="G563">
        <v>0</v>
      </c>
      <c r="H563">
        <v>0</v>
      </c>
      <c r="I563">
        <v>1.4349799999999999E-4</v>
      </c>
      <c r="J563">
        <f>AVERAGE(B563:E563)</f>
        <v>7.9202999999999994E-5</v>
      </c>
      <c r="K563">
        <f>AVERAGE(F563:I563)</f>
        <v>5.7649499999999998E-5</v>
      </c>
      <c r="L563">
        <f>IF(J563=0, 1E-20, J563)</f>
        <v>7.9202999999999994E-5</v>
      </c>
      <c r="M563">
        <f>IF(K563=0, 1E-20, K563)</f>
        <v>5.7649499999999998E-5</v>
      </c>
      <c r="N563" s="12">
        <f>M563/L563</f>
        <v>0.72787015643346842</v>
      </c>
      <c r="O563" s="12">
        <f>L563/M563</f>
        <v>1.3738714125881404</v>
      </c>
      <c r="P563">
        <f>_xlfn.T.TEST(B563:E563,F563:I563,2,2)</f>
        <v>0.65628791367709749</v>
      </c>
    </row>
    <row r="564" spans="1:16">
      <c r="A564" t="s">
        <v>895</v>
      </c>
      <c r="B564" s="8">
        <v>1.7086299999999999E-4</v>
      </c>
      <c r="C564" s="8">
        <v>1.4847999999999999E-4</v>
      </c>
      <c r="D564" s="8">
        <v>0</v>
      </c>
      <c r="E564" s="8">
        <v>0</v>
      </c>
      <c r="F564">
        <v>0</v>
      </c>
      <c r="G564">
        <v>0</v>
      </c>
      <c r="H564">
        <v>0</v>
      </c>
      <c r="I564">
        <v>0</v>
      </c>
      <c r="J564">
        <f>AVERAGE(B564:E564)</f>
        <v>7.9835749999999995E-5</v>
      </c>
      <c r="K564">
        <f>AVERAGE(F564:I564)</f>
        <v>0</v>
      </c>
      <c r="L564">
        <f>IF(J564=0, 1E-20, J564)</f>
        <v>7.9835749999999995E-5</v>
      </c>
      <c r="M564">
        <f>IF(K564=0, 1E-20, K564)</f>
        <v>9.9999999999999995E-21</v>
      </c>
      <c r="N564" s="12">
        <f>M564/L564</f>
        <v>1.2525716862433183E-16</v>
      </c>
      <c r="O564" s="12">
        <f>L564/M564</f>
        <v>7983575000000000</v>
      </c>
      <c r="P564">
        <f>_xlfn.T.TEST(B564:E564,F564:I564,2,2)</f>
        <v>0.13554776235549468</v>
      </c>
    </row>
    <row r="565" spans="1:16">
      <c r="A565" t="s">
        <v>1580</v>
      </c>
      <c r="B565" s="8">
        <v>0</v>
      </c>
      <c r="C565" s="8">
        <v>1.3806300000000001E-4</v>
      </c>
      <c r="D565" s="8">
        <v>0</v>
      </c>
      <c r="E565" s="8">
        <v>1.8356000000000001E-4</v>
      </c>
      <c r="F565">
        <v>0</v>
      </c>
      <c r="G565">
        <v>1.87636E-4</v>
      </c>
      <c r="H565">
        <v>2.9790099999999999E-4</v>
      </c>
      <c r="I565">
        <v>3.18294E-4</v>
      </c>
      <c r="J565">
        <f>AVERAGE(B565:E565)</f>
        <v>8.0405750000000012E-5</v>
      </c>
      <c r="K565">
        <f>AVERAGE(F565:I565)</f>
        <v>2.0095774999999999E-4</v>
      </c>
      <c r="L565">
        <f>IF(J565=0, 1E-20, J565)</f>
        <v>8.0405750000000012E-5</v>
      </c>
      <c r="M565">
        <f>IF(K565=0, 1E-20, K565)</f>
        <v>2.0095774999999999E-4</v>
      </c>
      <c r="N565" s="12">
        <f>M565/L565</f>
        <v>2.4992957593206948</v>
      </c>
      <c r="O565" s="12">
        <f>L565/M565</f>
        <v>0.40011271025874851</v>
      </c>
      <c r="P565">
        <f>_xlfn.T.TEST(B565:E565,F565:I565,2,2)</f>
        <v>0.21470619494794382</v>
      </c>
    </row>
    <row r="566" spans="1:16">
      <c r="A566" t="s">
        <v>155</v>
      </c>
      <c r="B566" s="8">
        <v>1.60328E-4</v>
      </c>
      <c r="C566" s="8">
        <v>0</v>
      </c>
      <c r="D566" s="8">
        <v>0</v>
      </c>
      <c r="E566" s="8">
        <v>1.6208300000000001E-4</v>
      </c>
      <c r="F566">
        <v>0</v>
      </c>
      <c r="G566">
        <v>0</v>
      </c>
      <c r="H566">
        <v>0</v>
      </c>
      <c r="I566">
        <v>1.9272199999999999E-4</v>
      </c>
      <c r="J566">
        <f>AVERAGE(B566:E566)</f>
        <v>8.0602749999999997E-5</v>
      </c>
      <c r="K566">
        <f>AVERAGE(F566:I566)</f>
        <v>4.8180499999999997E-5</v>
      </c>
      <c r="L566">
        <f>IF(J566=0, 1E-20, J566)</f>
        <v>8.0602749999999997E-5</v>
      </c>
      <c r="M566">
        <f>IF(K566=0, 1E-20, K566)</f>
        <v>4.8180499999999997E-5</v>
      </c>
      <c r="N566" s="12">
        <f>M566/L566</f>
        <v>0.59775255807028915</v>
      </c>
      <c r="O566" s="12">
        <f>L566/M566</f>
        <v>1.6729330330735463</v>
      </c>
      <c r="P566">
        <f>_xlfn.T.TEST(B566:E566,F566:I566,2,2)</f>
        <v>0.64553257948516118</v>
      </c>
    </row>
    <row r="567" spans="1:16">
      <c r="A567" t="s">
        <v>1107</v>
      </c>
      <c r="B567" s="8">
        <v>0</v>
      </c>
      <c r="C567" s="8">
        <v>0</v>
      </c>
      <c r="D567" s="8">
        <v>0</v>
      </c>
      <c r="E567" s="8">
        <v>3.2410799999999998E-4</v>
      </c>
      <c r="F567">
        <v>1.8562599999999999E-4</v>
      </c>
      <c r="G567">
        <v>1.8931699999999999E-4</v>
      </c>
      <c r="H567">
        <v>0</v>
      </c>
      <c r="I567">
        <v>0</v>
      </c>
      <c r="J567">
        <f>AVERAGE(B567:E567)</f>
        <v>8.1026999999999995E-5</v>
      </c>
      <c r="K567">
        <f>AVERAGE(F567:I567)</f>
        <v>9.3735749999999994E-5</v>
      </c>
      <c r="L567">
        <f>IF(J567=0, 1E-20, J567)</f>
        <v>8.1026999999999995E-5</v>
      </c>
      <c r="M567">
        <f>IF(K567=0, 1E-20, K567)</f>
        <v>9.3735749999999994E-5</v>
      </c>
      <c r="N567" s="12">
        <f>M567/L567</f>
        <v>1.1568458661927505</v>
      </c>
      <c r="O567" s="12">
        <f>L567/M567</f>
        <v>0.86441939174754567</v>
      </c>
      <c r="P567">
        <f>_xlfn.T.TEST(B567:E567,F567:I567,2,2)</f>
        <v>0.90049301077251442</v>
      </c>
    </row>
    <row r="568" spans="1:16">
      <c r="A568" t="s">
        <v>1244</v>
      </c>
      <c r="B568" s="8">
        <v>0</v>
      </c>
      <c r="C568" s="8">
        <v>3.2659399999999998E-4</v>
      </c>
      <c r="D568" s="8">
        <v>0</v>
      </c>
      <c r="E568" s="8">
        <v>0</v>
      </c>
      <c r="F568">
        <v>5.4400900000000003E-4</v>
      </c>
      <c r="G568">
        <v>0</v>
      </c>
      <c r="H568">
        <v>3.5234900000000001E-4</v>
      </c>
      <c r="I568">
        <v>0</v>
      </c>
      <c r="J568">
        <f>AVERAGE(B568:E568)</f>
        <v>8.1648499999999996E-5</v>
      </c>
      <c r="K568">
        <f>AVERAGE(F568:I568)</f>
        <v>2.2408950000000002E-4</v>
      </c>
      <c r="L568">
        <f>IF(J568=0, 1E-20, J568)</f>
        <v>8.1648499999999996E-5</v>
      </c>
      <c r="M568">
        <f>IF(K568=0, 1E-20, K568)</f>
        <v>2.2408950000000002E-4</v>
      </c>
      <c r="N568" s="12">
        <f>M568/L568</f>
        <v>2.744563586593753</v>
      </c>
      <c r="O568" s="12">
        <f>L568/M568</f>
        <v>0.36435665214122032</v>
      </c>
      <c r="P568">
        <f>_xlfn.T.TEST(B568:E568,F568:I568,2,2)</f>
        <v>0.40179569399380544</v>
      </c>
    </row>
    <row r="569" spans="1:16">
      <c r="A569" t="s">
        <v>1018</v>
      </c>
      <c r="B569" s="8">
        <v>3.2848600000000001E-4</v>
      </c>
      <c r="C569" s="8">
        <v>0</v>
      </c>
      <c r="D569" s="8">
        <v>0</v>
      </c>
      <c r="E569" s="8">
        <v>0</v>
      </c>
      <c r="F569">
        <v>0</v>
      </c>
      <c r="G569">
        <v>0</v>
      </c>
      <c r="H569">
        <v>0</v>
      </c>
      <c r="I569">
        <v>0</v>
      </c>
      <c r="J569">
        <f>AVERAGE(B569:E569)</f>
        <v>8.2121500000000003E-5</v>
      </c>
      <c r="K569">
        <f>AVERAGE(F569:I569)</f>
        <v>0</v>
      </c>
      <c r="L569">
        <f>IF(J569=0, 1E-20, J569)</f>
        <v>8.2121500000000003E-5</v>
      </c>
      <c r="M569">
        <f>IF(K569=0, 1E-20, K569)</f>
        <v>9.9999999999999995E-21</v>
      </c>
      <c r="N569" s="12">
        <f>M569/L569</f>
        <v>1.2177079084040109E-16</v>
      </c>
      <c r="O569" s="12">
        <f>L569/M569</f>
        <v>8212150000000001</v>
      </c>
      <c r="P569">
        <f>_xlfn.T.TEST(B569:E569,F569:I569,2,2)</f>
        <v>0.35591768374958205</v>
      </c>
    </row>
    <row r="570" spans="1:16">
      <c r="A570" t="s">
        <v>1191</v>
      </c>
      <c r="B570" s="8">
        <v>0</v>
      </c>
      <c r="C570" s="8">
        <v>0</v>
      </c>
      <c r="D570" s="8">
        <v>3.2985600000000001E-4</v>
      </c>
      <c r="E570" s="8">
        <v>0</v>
      </c>
      <c r="F570">
        <v>3.88145E-4</v>
      </c>
      <c r="G570">
        <v>3.3931199999999998E-4</v>
      </c>
      <c r="H570">
        <v>3.5913900000000002E-4</v>
      </c>
      <c r="I570">
        <v>3.8372500000000002E-4</v>
      </c>
      <c r="J570">
        <f>AVERAGE(B570:E570)</f>
        <v>8.2464000000000002E-5</v>
      </c>
      <c r="K570">
        <f>AVERAGE(F570:I570)</f>
        <v>3.6758025000000003E-4</v>
      </c>
      <c r="L570">
        <f>IF(J570=0, 1E-20, J570)</f>
        <v>8.2464000000000002E-5</v>
      </c>
      <c r="M570">
        <f>IF(K570=0, 1E-20, K570)</f>
        <v>3.6758025000000003E-4</v>
      </c>
      <c r="N570" s="12">
        <f>M570/L570</f>
        <v>4.4574632566938304</v>
      </c>
      <c r="O570" s="12">
        <f>L570/M570</f>
        <v>0.22434284758226264</v>
      </c>
      <c r="P570">
        <f>_xlfn.T.TEST(B570:E570,F570:I570,2,2)</f>
        <v>1.4057041251940721E-2</v>
      </c>
    </row>
    <row r="571" spans="1:16">
      <c r="A571" t="s">
        <v>1431</v>
      </c>
      <c r="B571" s="8">
        <v>0</v>
      </c>
      <c r="C571" s="8">
        <v>0</v>
      </c>
      <c r="D571" s="8">
        <v>0</v>
      </c>
      <c r="E571" s="8">
        <v>3.3017300000000001E-4</v>
      </c>
      <c r="F571">
        <v>0</v>
      </c>
      <c r="G571">
        <v>3.3750499999999999E-4</v>
      </c>
      <c r="H571">
        <v>0</v>
      </c>
      <c r="I571">
        <v>0</v>
      </c>
      <c r="J571">
        <f>AVERAGE(B571:E571)</f>
        <v>8.2543250000000003E-5</v>
      </c>
      <c r="K571">
        <f>AVERAGE(F571:I571)</f>
        <v>8.4376249999999997E-5</v>
      </c>
      <c r="L571">
        <f>IF(J571=0, 1E-20, J571)</f>
        <v>8.2543250000000003E-5</v>
      </c>
      <c r="M571">
        <f>IF(K571=0, 1E-20, K571)</f>
        <v>8.4376249999999997E-5</v>
      </c>
      <c r="N571" s="12">
        <f>M571/L571</f>
        <v>1.0222065402077092</v>
      </c>
      <c r="O571" s="12">
        <f>L571/M571</f>
        <v>0.97827587739440902</v>
      </c>
      <c r="P571">
        <f>_xlfn.T.TEST(B571:E571,F571:I571,2,2)</f>
        <v>0.98811362338061293</v>
      </c>
    </row>
    <row r="572" spans="1:16">
      <c r="A572" t="s">
        <v>1482</v>
      </c>
      <c r="B572" s="8">
        <v>0</v>
      </c>
      <c r="C572" s="8">
        <v>1.6644399999999999E-4</v>
      </c>
      <c r="D572" s="8">
        <v>1.64928E-4</v>
      </c>
      <c r="E572" s="8">
        <v>0</v>
      </c>
      <c r="F572">
        <v>0</v>
      </c>
      <c r="G572">
        <v>0</v>
      </c>
      <c r="H572">
        <v>0</v>
      </c>
      <c r="I572">
        <v>0</v>
      </c>
      <c r="J572">
        <f>AVERAGE(B572:E572)</f>
        <v>8.2843000000000006E-5</v>
      </c>
      <c r="K572">
        <f>AVERAGE(F572:I572)</f>
        <v>0</v>
      </c>
      <c r="L572">
        <f>IF(J572=0, 1E-20, J572)</f>
        <v>8.2843000000000006E-5</v>
      </c>
      <c r="M572">
        <f>IF(K572=0, 1E-20, K572)</f>
        <v>9.9999999999999995E-21</v>
      </c>
      <c r="N572" s="12">
        <f>M572/L572</f>
        <v>1.2071025916492641E-16</v>
      </c>
      <c r="O572" s="12">
        <f>L572/M572</f>
        <v>8284300000000001</v>
      </c>
      <c r="P572">
        <f>_xlfn.T.TEST(B572:E572,F572:I572,2,2)</f>
        <v>0.13398130943158038</v>
      </c>
    </row>
    <row r="573" spans="1:16">
      <c r="A573" t="s">
        <v>1522</v>
      </c>
      <c r="B573" s="8">
        <v>3.3189899999999997E-4</v>
      </c>
      <c r="C573" s="8">
        <v>0</v>
      </c>
      <c r="D573" s="8">
        <v>0</v>
      </c>
      <c r="E573" s="8">
        <v>0</v>
      </c>
      <c r="F573">
        <v>0</v>
      </c>
      <c r="G573">
        <v>0</v>
      </c>
      <c r="H573">
        <v>0</v>
      </c>
      <c r="I573">
        <v>0</v>
      </c>
      <c r="J573">
        <f>AVERAGE(B573:E573)</f>
        <v>8.2974749999999994E-5</v>
      </c>
      <c r="K573">
        <f>AVERAGE(F573:I573)</f>
        <v>0</v>
      </c>
      <c r="L573">
        <f>IF(J573=0, 1E-20, J573)</f>
        <v>8.2974749999999994E-5</v>
      </c>
      <c r="M573">
        <f>IF(K573=0, 1E-20, K573)</f>
        <v>9.9999999999999995E-21</v>
      </c>
      <c r="N573" s="12">
        <f>M573/L573</f>
        <v>1.2051859149922114E-16</v>
      </c>
      <c r="O573" s="12">
        <f>L573/M573</f>
        <v>8297475000000000</v>
      </c>
      <c r="P573">
        <f>_xlfn.T.TEST(B573:E573,F573:I573,2,2)</f>
        <v>0.35591768374958205</v>
      </c>
    </row>
    <row r="574" spans="1:16">
      <c r="A574" t="s">
        <v>253</v>
      </c>
      <c r="B574" s="8">
        <v>3.3189899999999997E-4</v>
      </c>
      <c r="C574" s="8">
        <v>0</v>
      </c>
      <c r="D574" s="8">
        <v>0</v>
      </c>
      <c r="E574" s="8">
        <v>0</v>
      </c>
      <c r="F574">
        <v>0</v>
      </c>
      <c r="G574">
        <v>0</v>
      </c>
      <c r="H574">
        <v>0</v>
      </c>
      <c r="I574">
        <v>1.9948000000000001E-4</v>
      </c>
      <c r="J574">
        <f>AVERAGE(B574:E574)</f>
        <v>8.2974749999999994E-5</v>
      </c>
      <c r="K574">
        <f>AVERAGE(F574:I574)</f>
        <v>4.9870000000000002E-5</v>
      </c>
      <c r="L574">
        <f>IF(J574=0, 1E-20, J574)</f>
        <v>8.2974749999999994E-5</v>
      </c>
      <c r="M574">
        <f>IF(K574=0, 1E-20, K574)</f>
        <v>4.9870000000000002E-5</v>
      </c>
      <c r="N574" s="12">
        <f>M574/L574</f>
        <v>0.60102621580661597</v>
      </c>
      <c r="O574" s="12">
        <f>L574/M574</f>
        <v>1.6638209344295165</v>
      </c>
      <c r="P574">
        <f>_xlfn.T.TEST(B574:E574,F574:I574,2,2)</f>
        <v>0.74403885947553805</v>
      </c>
    </row>
    <row r="575" spans="1:16">
      <c r="A575" t="s">
        <v>972</v>
      </c>
      <c r="B575" s="8">
        <v>0</v>
      </c>
      <c r="C575" s="8">
        <v>0</v>
      </c>
      <c r="D575" s="8">
        <v>3.33426E-4</v>
      </c>
      <c r="E575" s="8">
        <v>0</v>
      </c>
      <c r="F575">
        <v>0</v>
      </c>
      <c r="G575">
        <v>0</v>
      </c>
      <c r="H575">
        <v>0</v>
      </c>
      <c r="I575">
        <v>5.9844100000000001E-4</v>
      </c>
      <c r="J575">
        <f>AVERAGE(B575:E575)</f>
        <v>8.3356500000000001E-5</v>
      </c>
      <c r="K575">
        <f>AVERAGE(F575:I575)</f>
        <v>1.4961025E-4</v>
      </c>
      <c r="L575">
        <f>IF(J575=0, 1E-20, J575)</f>
        <v>8.3356500000000001E-5</v>
      </c>
      <c r="M575">
        <f>IF(K575=0, 1E-20, K575)</f>
        <v>1.4961025E-4</v>
      </c>
      <c r="N575" s="12">
        <f>M575/L575</f>
        <v>1.794824038917181</v>
      </c>
      <c r="O575" s="12">
        <f>L575/M575</f>
        <v>0.55715768137544053</v>
      </c>
      <c r="P575">
        <f>_xlfn.T.TEST(B575:E575,F575:I575,2,2)</f>
        <v>0.71221525218387449</v>
      </c>
    </row>
    <row r="576" spans="1:16">
      <c r="A576" t="s">
        <v>1108</v>
      </c>
      <c r="B576" s="8">
        <v>2.39965E-4</v>
      </c>
      <c r="C576" s="9">
        <v>9.7299999999999993E-5</v>
      </c>
      <c r="D576" s="8">
        <v>0</v>
      </c>
      <c r="E576" s="8">
        <v>0</v>
      </c>
      <c r="F576">
        <v>0</v>
      </c>
      <c r="G576">
        <v>1.2399000000000001E-4</v>
      </c>
      <c r="H576">
        <v>0</v>
      </c>
      <c r="I576">
        <v>1.20188E-4</v>
      </c>
      <c r="J576">
        <f>AVERAGE(B576:E576)</f>
        <v>8.4316250000000001E-5</v>
      </c>
      <c r="K576">
        <f>AVERAGE(F576:I576)</f>
        <v>6.1044500000000001E-5</v>
      </c>
      <c r="L576">
        <f>IF(J576=0, 1E-20, J576)</f>
        <v>8.4316250000000001E-5</v>
      </c>
      <c r="M576">
        <f>IF(K576=0, 1E-20, K576)</f>
        <v>6.1044500000000001E-5</v>
      </c>
      <c r="N576" s="12">
        <f>M576/L576</f>
        <v>0.72399448504884889</v>
      </c>
      <c r="O576" s="12">
        <f>L576/M576</f>
        <v>1.3812259908755089</v>
      </c>
      <c r="P576">
        <f>_xlfn.T.TEST(B576:E576,F576:I576,2,2)</f>
        <v>0.73940611943044887</v>
      </c>
    </row>
    <row r="577" spans="1:16">
      <c r="A577" t="s">
        <v>107</v>
      </c>
      <c r="B577" s="8">
        <v>0</v>
      </c>
      <c r="C577" s="8">
        <v>0</v>
      </c>
      <c r="D577" s="8">
        <v>1.6853699999999999E-4</v>
      </c>
      <c r="E577" s="8">
        <v>1.6960200000000001E-4</v>
      </c>
      <c r="F577">
        <v>1.6998800000000001E-4</v>
      </c>
      <c r="G577">
        <v>0</v>
      </c>
      <c r="H577">
        <v>0</v>
      </c>
      <c r="I577">
        <v>1.68052E-4</v>
      </c>
      <c r="J577">
        <f>AVERAGE(B577:E577)</f>
        <v>8.4534749999999999E-5</v>
      </c>
      <c r="K577">
        <f>AVERAGE(F577:I577)</f>
        <v>8.4510000000000002E-5</v>
      </c>
      <c r="L577">
        <f>IF(J577=0, 1E-20, J577)</f>
        <v>8.4534749999999999E-5</v>
      </c>
      <c r="M577">
        <f>IF(K577=0, 1E-20, K577)</f>
        <v>8.4510000000000002E-5</v>
      </c>
      <c r="N577" s="12">
        <f>M577/L577</f>
        <v>0.99970722099491638</v>
      </c>
      <c r="O577" s="12">
        <f>L577/M577</f>
        <v>1.0002928647497338</v>
      </c>
      <c r="P577">
        <f>_xlfn.T.TEST(B577:E577,F577:I577,2,2)</f>
        <v>0.99972548536818007</v>
      </c>
    </row>
    <row r="578" spans="1:16">
      <c r="A578" t="s">
        <v>317</v>
      </c>
      <c r="B578" s="8">
        <v>0</v>
      </c>
      <c r="C578" s="8">
        <v>0</v>
      </c>
      <c r="D578" s="8">
        <v>0</v>
      </c>
      <c r="E578" s="8">
        <v>3.3994800000000002E-4</v>
      </c>
      <c r="F578">
        <v>0</v>
      </c>
      <c r="G578">
        <v>0</v>
      </c>
      <c r="H578">
        <v>4.5975399999999999E-4</v>
      </c>
      <c r="I578">
        <v>0</v>
      </c>
      <c r="J578">
        <f>AVERAGE(B578:E578)</f>
        <v>8.4987000000000005E-5</v>
      </c>
      <c r="K578">
        <f>AVERAGE(F578:I578)</f>
        <v>1.149385E-4</v>
      </c>
      <c r="L578">
        <f>IF(J578=0, 1E-20, J578)</f>
        <v>8.4987000000000005E-5</v>
      </c>
      <c r="M578">
        <f>IF(K578=0, 1E-20, K578)</f>
        <v>1.149385E-4</v>
      </c>
      <c r="N578" s="12">
        <f>M578/L578</f>
        <v>1.3524244884511747</v>
      </c>
      <c r="O578" s="12">
        <f>L578/M578</f>
        <v>0.73941281641921552</v>
      </c>
      <c r="P578">
        <f>_xlfn.T.TEST(B578:E578,F578:I578,2,2)</f>
        <v>0.84096800158079321</v>
      </c>
    </row>
    <row r="579" spans="1:16">
      <c r="A579" t="s">
        <v>1565</v>
      </c>
      <c r="B579" s="8">
        <v>0</v>
      </c>
      <c r="C579" s="8">
        <v>0</v>
      </c>
      <c r="D579" s="8">
        <v>3.4140700000000001E-4</v>
      </c>
      <c r="E579" s="8">
        <v>0</v>
      </c>
      <c r="F579">
        <v>0</v>
      </c>
      <c r="G579">
        <v>0</v>
      </c>
      <c r="H579">
        <v>0</v>
      </c>
      <c r="I579">
        <v>1.3616999999999999E-4</v>
      </c>
      <c r="J579">
        <f>AVERAGE(B579:E579)</f>
        <v>8.5351750000000002E-5</v>
      </c>
      <c r="K579">
        <f>AVERAGE(F579:I579)</f>
        <v>3.4042499999999998E-5</v>
      </c>
      <c r="L579">
        <f>IF(J579=0, 1E-20, J579)</f>
        <v>8.5351750000000002E-5</v>
      </c>
      <c r="M579">
        <f>IF(K579=0, 1E-20, K579)</f>
        <v>3.4042499999999998E-5</v>
      </c>
      <c r="N579" s="12">
        <f>M579/L579</f>
        <v>0.39884946705837898</v>
      </c>
      <c r="O579" s="12">
        <f>L579/M579</f>
        <v>2.507211573768084</v>
      </c>
      <c r="P579">
        <f>_xlfn.T.TEST(B579:E579,F579:I579,2,2)</f>
        <v>0.59679304914619447</v>
      </c>
    </row>
    <row r="580" spans="1:16">
      <c r="A580" t="s">
        <v>1286</v>
      </c>
      <c r="B580" s="8">
        <v>0</v>
      </c>
      <c r="C580" s="8">
        <v>3.43176E-4</v>
      </c>
      <c r="D580" s="8">
        <v>0</v>
      </c>
      <c r="E580" s="8">
        <v>0</v>
      </c>
      <c r="F580">
        <v>0</v>
      </c>
      <c r="G580">
        <v>0</v>
      </c>
      <c r="H580">
        <v>2.4682600000000001E-4</v>
      </c>
      <c r="I580">
        <v>0</v>
      </c>
      <c r="J580">
        <f>AVERAGE(B580:E580)</f>
        <v>8.5793999999999999E-5</v>
      </c>
      <c r="K580">
        <f>AVERAGE(F580:I580)</f>
        <v>6.1706500000000003E-5</v>
      </c>
      <c r="L580">
        <f>IF(J580=0, 1E-20, J580)</f>
        <v>8.5793999999999999E-5</v>
      </c>
      <c r="M580">
        <f>IF(K580=0, 1E-20, K580)</f>
        <v>6.1706500000000003E-5</v>
      </c>
      <c r="N580" s="12">
        <f>M580/L580</f>
        <v>0.719240273212579</v>
      </c>
      <c r="O580" s="12">
        <f>L580/M580</f>
        <v>1.3903559592587489</v>
      </c>
      <c r="P580">
        <f>_xlfn.T.TEST(B580:E580,F580:I580,2,2)</f>
        <v>0.8272708586123072</v>
      </c>
    </row>
    <row r="581" spans="1:16">
      <c r="A581" t="s">
        <v>28</v>
      </c>
      <c r="B581" s="9">
        <v>6.2799999999999995E-5</v>
      </c>
      <c r="C581" s="9">
        <v>9.1000000000000003E-5</v>
      </c>
      <c r="D581" s="8">
        <v>1.3526799999999999E-4</v>
      </c>
      <c r="E581" s="9">
        <v>5.4400000000000001E-5</v>
      </c>
      <c r="F581" s="1">
        <v>9.1000000000000003E-5</v>
      </c>
      <c r="G581">
        <v>1.39145E-4</v>
      </c>
      <c r="H581">
        <v>1.57095E-4</v>
      </c>
      <c r="I581">
        <v>1.07903E-4</v>
      </c>
      <c r="J581">
        <f>AVERAGE(B581:E581)</f>
        <v>8.5866999999999996E-5</v>
      </c>
      <c r="K581">
        <f>AVERAGE(F581:I581)</f>
        <v>1.2378574999999999E-4</v>
      </c>
      <c r="L581">
        <f>IF(J581=0, 1E-20, J581)</f>
        <v>8.5866999999999996E-5</v>
      </c>
      <c r="M581">
        <f>IF(K581=0, 1E-20, K581)</f>
        <v>1.2378574999999999E-4</v>
      </c>
      <c r="N581" s="12">
        <f>M581/L581</f>
        <v>1.4415986350984662</v>
      </c>
      <c r="O581" s="12">
        <f>L581/M581</f>
        <v>0.69367435266175625</v>
      </c>
      <c r="P581">
        <f>_xlfn.T.TEST(B581:E581,F581:I581,2,2)</f>
        <v>0.15866234097230683</v>
      </c>
    </row>
    <row r="582" spans="1:16">
      <c r="A582" t="s">
        <v>392</v>
      </c>
      <c r="B582" s="8">
        <v>0</v>
      </c>
      <c r="C582" s="8">
        <v>3.44316E-4</v>
      </c>
      <c r="D582" s="8">
        <v>0</v>
      </c>
      <c r="E582" s="8">
        <v>0</v>
      </c>
      <c r="F582">
        <v>0</v>
      </c>
      <c r="G582">
        <v>7.0192099999999999E-4</v>
      </c>
      <c r="H582">
        <v>8.35804E-4</v>
      </c>
      <c r="I582">
        <v>4.2524899999999999E-4</v>
      </c>
      <c r="J582">
        <f>AVERAGE(B582:E582)</f>
        <v>8.6079E-5</v>
      </c>
      <c r="K582">
        <f>AVERAGE(F582:I582)</f>
        <v>4.9074350000000004E-4</v>
      </c>
      <c r="L582">
        <f>IF(J582=0, 1E-20, J582)</f>
        <v>8.6079E-5</v>
      </c>
      <c r="M582">
        <f>IF(K582=0, 1E-20, K582)</f>
        <v>4.9074350000000004E-4</v>
      </c>
      <c r="N582" s="12">
        <f>M582/L582</f>
        <v>5.7010827263327881</v>
      </c>
      <c r="O582" s="12">
        <f>L582/M582</f>
        <v>0.17540527790994684</v>
      </c>
      <c r="P582">
        <f>_xlfn.T.TEST(B582:E582,F582:I582,2,2)</f>
        <v>9.4103171413321751E-2</v>
      </c>
    </row>
    <row r="583" spans="1:16">
      <c r="A583" t="s">
        <v>264</v>
      </c>
      <c r="B583" s="8">
        <v>3.47704E-4</v>
      </c>
      <c r="C583" s="8">
        <v>0</v>
      </c>
      <c r="D583" s="8">
        <v>0</v>
      </c>
      <c r="E583" s="8">
        <v>0</v>
      </c>
      <c r="F583">
        <v>0</v>
      </c>
      <c r="G583">
        <v>2.6948800000000002E-4</v>
      </c>
      <c r="H583">
        <v>0</v>
      </c>
      <c r="I583">
        <v>0</v>
      </c>
      <c r="J583">
        <f>AVERAGE(B583:E583)</f>
        <v>8.6926000000000001E-5</v>
      </c>
      <c r="K583">
        <f>AVERAGE(F583:I583)</f>
        <v>6.7372000000000005E-5</v>
      </c>
      <c r="L583">
        <f>IF(J583=0, 1E-20, J583)</f>
        <v>8.6926000000000001E-5</v>
      </c>
      <c r="M583">
        <f>IF(K583=0, 1E-20, K583)</f>
        <v>6.7372000000000005E-5</v>
      </c>
      <c r="N583" s="12">
        <f>M583/L583</f>
        <v>0.77505004256494037</v>
      </c>
      <c r="O583" s="12">
        <f>L583/M583</f>
        <v>1.2902392685388588</v>
      </c>
      <c r="P583">
        <f>_xlfn.T.TEST(B583:E583,F583:I583,2,2)</f>
        <v>0.86473127120132642</v>
      </c>
    </row>
    <row r="584" spans="1:16">
      <c r="A584" t="s">
        <v>1489</v>
      </c>
      <c r="B584" s="8">
        <v>0</v>
      </c>
      <c r="C584" s="8">
        <v>0</v>
      </c>
      <c r="D584" s="8">
        <v>3.5009700000000001E-4</v>
      </c>
      <c r="E584" s="8">
        <v>0</v>
      </c>
      <c r="F584">
        <v>0</v>
      </c>
      <c r="G584">
        <v>0</v>
      </c>
      <c r="H584">
        <v>0</v>
      </c>
      <c r="I584">
        <v>0</v>
      </c>
      <c r="J584">
        <f>AVERAGE(B584:E584)</f>
        <v>8.7524250000000001E-5</v>
      </c>
      <c r="K584">
        <f>AVERAGE(F584:I584)</f>
        <v>0</v>
      </c>
      <c r="L584">
        <f>IF(J584=0, 1E-20, J584)</f>
        <v>8.7524250000000001E-5</v>
      </c>
      <c r="M584">
        <f>IF(K584=0, 1E-20, K584)</f>
        <v>9.9999999999999995E-21</v>
      </c>
      <c r="N584" s="12">
        <f>M584/L584</f>
        <v>1.1425404959197022E-16</v>
      </c>
      <c r="O584" s="12">
        <f>L584/M584</f>
        <v>8752425000000001</v>
      </c>
      <c r="P584">
        <f>_xlfn.T.TEST(B584:E584,F584:I584,2,2)</f>
        <v>0.35591768374958205</v>
      </c>
    </row>
    <row r="585" spans="1:16">
      <c r="A585" t="s">
        <v>889</v>
      </c>
      <c r="B585" s="8">
        <v>1.3690800000000001E-4</v>
      </c>
      <c r="C585" s="8">
        <v>0</v>
      </c>
      <c r="D585" s="8">
        <v>1.22256E-4</v>
      </c>
      <c r="E585" s="9">
        <v>9.2299999999999994E-5</v>
      </c>
      <c r="F585" s="1">
        <v>6.1699999999999995E-5</v>
      </c>
      <c r="G585">
        <v>0</v>
      </c>
      <c r="H585">
        <v>1.16471E-4</v>
      </c>
      <c r="I585">
        <v>0</v>
      </c>
      <c r="J585">
        <f>AVERAGE(B585:E585)</f>
        <v>8.7866000000000002E-5</v>
      </c>
      <c r="K585">
        <f>AVERAGE(F585:I585)</f>
        <v>4.454275E-5</v>
      </c>
      <c r="L585">
        <f>IF(J585=0, 1E-20, J585)</f>
        <v>8.7866000000000002E-5</v>
      </c>
      <c r="M585">
        <f>IF(K585=0, 1E-20, K585)</f>
        <v>4.454275E-5</v>
      </c>
      <c r="N585" s="12">
        <f>M585/L585</f>
        <v>0.50693954430610244</v>
      </c>
      <c r="O585" s="12">
        <f>L585/M585</f>
        <v>1.9726218071403316</v>
      </c>
      <c r="P585">
        <f>_xlfn.T.TEST(B585:E585,F585:I585,2,2)</f>
        <v>0.33778322416373258</v>
      </c>
    </row>
    <row r="586" spans="1:16">
      <c r="A586" t="s">
        <v>1096</v>
      </c>
      <c r="B586" s="8">
        <v>0</v>
      </c>
      <c r="C586" s="8">
        <v>0</v>
      </c>
      <c r="D586" s="8">
        <v>0</v>
      </c>
      <c r="E586" s="8">
        <v>3.5391900000000001E-4</v>
      </c>
      <c r="F586">
        <v>2.9560300000000002E-4</v>
      </c>
      <c r="G586">
        <v>0</v>
      </c>
      <c r="H586">
        <v>0</v>
      </c>
      <c r="I586">
        <v>0</v>
      </c>
      <c r="J586">
        <f>AVERAGE(B586:E586)</f>
        <v>8.8479750000000003E-5</v>
      </c>
      <c r="K586">
        <f>AVERAGE(F586:I586)</f>
        <v>7.3900750000000006E-5</v>
      </c>
      <c r="L586">
        <f>IF(J586=0, 1E-20, J586)</f>
        <v>8.8479750000000003E-5</v>
      </c>
      <c r="M586">
        <f>IF(K586=0, 1E-20, K586)</f>
        <v>7.3900750000000006E-5</v>
      </c>
      <c r="N586" s="12">
        <f>M586/L586</f>
        <v>0.83522783461752548</v>
      </c>
      <c r="O586" s="12">
        <f>L586/M586</f>
        <v>1.1972781061085307</v>
      </c>
      <c r="P586">
        <f>_xlfn.T.TEST(B586:E586,F586:I586,2,2)</f>
        <v>0.90349644592589684</v>
      </c>
    </row>
    <row r="587" spans="1:16">
      <c r="A587" t="s">
        <v>1101</v>
      </c>
      <c r="B587" s="8">
        <v>0</v>
      </c>
      <c r="C587" s="8">
        <v>0</v>
      </c>
      <c r="D587" s="8">
        <v>0</v>
      </c>
      <c r="E587" s="8">
        <v>3.5489099999999997E-4</v>
      </c>
      <c r="F587">
        <v>0</v>
      </c>
      <c r="G587">
        <v>0</v>
      </c>
      <c r="H587">
        <v>0</v>
      </c>
      <c r="I587">
        <v>2.8131800000000002E-4</v>
      </c>
      <c r="J587">
        <f>AVERAGE(B587:E587)</f>
        <v>8.8722749999999993E-5</v>
      </c>
      <c r="K587">
        <f>AVERAGE(F587:I587)</f>
        <v>7.0329500000000005E-5</v>
      </c>
      <c r="L587">
        <f>IF(J587=0, 1E-20, J587)</f>
        <v>8.8722749999999993E-5</v>
      </c>
      <c r="M587">
        <f>IF(K587=0, 1E-20, K587)</f>
        <v>7.0329500000000005E-5</v>
      </c>
      <c r="N587" s="12">
        <f>M587/L587</f>
        <v>0.79268845927341081</v>
      </c>
      <c r="O587" s="12">
        <f>L587/M587</f>
        <v>1.2615296568296375</v>
      </c>
      <c r="P587">
        <f>_xlfn.T.TEST(B587:E587,F587:I587,2,2)</f>
        <v>0.87627620405645801</v>
      </c>
    </row>
    <row r="588" spans="1:16">
      <c r="A588" t="s">
        <v>45</v>
      </c>
      <c r="B588" s="8">
        <v>1.1127499999999999E-4</v>
      </c>
      <c r="C588" s="8">
        <v>1.6922199999999999E-4</v>
      </c>
      <c r="D588" s="9">
        <v>7.4499999999999995E-5</v>
      </c>
      <c r="E588" s="8">
        <v>0</v>
      </c>
      <c r="F588" s="1">
        <v>9.3999999999999994E-5</v>
      </c>
      <c r="G588">
        <v>1.14992E-4</v>
      </c>
      <c r="H588" s="1">
        <v>6.0900000000000003E-5</v>
      </c>
      <c r="I588" s="1">
        <v>9.2899999999999995E-5</v>
      </c>
      <c r="J588">
        <f>AVERAGE(B588:E588)</f>
        <v>8.8749250000000004E-5</v>
      </c>
      <c r="K588">
        <f>AVERAGE(F588:I588)</f>
        <v>9.0697999999999991E-5</v>
      </c>
      <c r="L588">
        <f>IF(J588=0, 1E-20, J588)</f>
        <v>8.8749250000000004E-5</v>
      </c>
      <c r="M588">
        <f>IF(K588=0, 1E-20, K588)</f>
        <v>9.0697999999999991E-5</v>
      </c>
      <c r="N588" s="12">
        <f>M588/L588</f>
        <v>1.0219579320388621</v>
      </c>
      <c r="O588" s="12">
        <f>L588/M588</f>
        <v>0.97851385918101852</v>
      </c>
      <c r="P588">
        <f>_xlfn.T.TEST(B588:E588,F588:I588,2,2)</f>
        <v>0.95986213442164381</v>
      </c>
    </row>
    <row r="589" spans="1:16">
      <c r="A589" t="s">
        <v>894</v>
      </c>
      <c r="B589" s="8">
        <v>1.5751099999999999E-4</v>
      </c>
      <c r="C589" s="8">
        <v>0</v>
      </c>
      <c r="D589" s="8">
        <v>0</v>
      </c>
      <c r="E589" s="8">
        <v>1.9904499999999999E-4</v>
      </c>
      <c r="F589">
        <v>0</v>
      </c>
      <c r="G589">
        <v>0</v>
      </c>
      <c r="H589">
        <v>1.7228400000000001E-4</v>
      </c>
      <c r="I589">
        <v>1.5778100000000001E-4</v>
      </c>
      <c r="J589">
        <f>AVERAGE(B589:E589)</f>
        <v>8.9138999999999988E-5</v>
      </c>
      <c r="K589">
        <f>AVERAGE(F589:I589)</f>
        <v>8.2516250000000011E-5</v>
      </c>
      <c r="L589">
        <f>IF(J589=0, 1E-20, J589)</f>
        <v>8.9138999999999988E-5</v>
      </c>
      <c r="M589">
        <f>IF(K589=0, 1E-20, K589)</f>
        <v>8.2516250000000011E-5</v>
      </c>
      <c r="N589" s="12">
        <f>M589/L589</f>
        <v>0.92570311535915839</v>
      </c>
      <c r="O589" s="12">
        <f>L589/M589</f>
        <v>1.0802599487979638</v>
      </c>
      <c r="P589">
        <f>_xlfn.T.TEST(B589:E589,F589:I589,2,2)</f>
        <v>0.92842063484933823</v>
      </c>
    </row>
    <row r="590" spans="1:16">
      <c r="A590" t="s">
        <v>960</v>
      </c>
      <c r="B590" s="8">
        <v>3.5659899999999998E-4</v>
      </c>
      <c r="C590" s="8">
        <v>0</v>
      </c>
      <c r="D590" s="8">
        <v>0</v>
      </c>
      <c r="E590" s="8">
        <v>0</v>
      </c>
      <c r="F590">
        <v>0</v>
      </c>
      <c r="G590">
        <v>0</v>
      </c>
      <c r="H590">
        <v>0</v>
      </c>
      <c r="I590">
        <v>0</v>
      </c>
      <c r="J590">
        <f>AVERAGE(B590:E590)</f>
        <v>8.9149749999999995E-5</v>
      </c>
      <c r="K590">
        <f>AVERAGE(F590:I590)</f>
        <v>0</v>
      </c>
      <c r="L590">
        <f>IF(J590=0, 1E-20, J590)</f>
        <v>8.9149749999999995E-5</v>
      </c>
      <c r="M590">
        <f>IF(K590=0, 1E-20, K590)</f>
        <v>9.9999999999999995E-21</v>
      </c>
      <c r="N590" s="12">
        <f>M590/L590</f>
        <v>1.121708137151254E-16</v>
      </c>
      <c r="O590" s="12">
        <f>L590/M590</f>
        <v>8914975000000000</v>
      </c>
      <c r="P590">
        <f>_xlfn.T.TEST(B590:E590,F590:I590,2,2)</f>
        <v>0.35591768374958205</v>
      </c>
    </row>
    <row r="591" spans="1:16">
      <c r="A591" t="s">
        <v>171</v>
      </c>
      <c r="B591" s="8">
        <v>1.9965799999999999E-4</v>
      </c>
      <c r="C591" s="8">
        <v>0</v>
      </c>
      <c r="D591" s="8">
        <v>0</v>
      </c>
      <c r="E591" s="8">
        <v>1.5699E-4</v>
      </c>
      <c r="F591">
        <v>2.9221599999999998E-4</v>
      </c>
      <c r="G591">
        <v>2.2925199999999999E-4</v>
      </c>
      <c r="H591">
        <v>1.2132400000000001E-4</v>
      </c>
      <c r="I591">
        <v>2.4444400000000002E-4</v>
      </c>
      <c r="J591">
        <f>AVERAGE(B591:E591)</f>
        <v>8.9161999999999998E-5</v>
      </c>
      <c r="K591">
        <f>AVERAGE(F591:I591)</f>
        <v>2.21809E-4</v>
      </c>
      <c r="L591">
        <f>IF(J591=0, 1E-20, J591)</f>
        <v>8.9161999999999998E-5</v>
      </c>
      <c r="M591">
        <f>IF(K591=0, 1E-20, K591)</f>
        <v>2.21809E-4</v>
      </c>
      <c r="N591" s="12">
        <f>M591/L591</f>
        <v>2.4877077678831792</v>
      </c>
      <c r="O591" s="12">
        <f>L591/M591</f>
        <v>0.40197647525573804</v>
      </c>
      <c r="P591">
        <f>_xlfn.T.TEST(B591:E591,F591:I591,2,2)</f>
        <v>8.1584669648156111E-2</v>
      </c>
    </row>
    <row r="592" spans="1:16">
      <c r="A592" t="s">
        <v>1343</v>
      </c>
      <c r="B592" s="8">
        <v>0</v>
      </c>
      <c r="C592" s="8">
        <v>0</v>
      </c>
      <c r="D592" s="8">
        <v>3.6033400000000002E-4</v>
      </c>
      <c r="E592" s="8">
        <v>0</v>
      </c>
      <c r="F592">
        <v>0</v>
      </c>
      <c r="G592">
        <v>0</v>
      </c>
      <c r="H592">
        <v>6.8656499999999998E-4</v>
      </c>
      <c r="I592">
        <v>0</v>
      </c>
      <c r="J592">
        <f>AVERAGE(B592:E592)</f>
        <v>9.0083500000000006E-5</v>
      </c>
      <c r="K592">
        <f>AVERAGE(F592:I592)</f>
        <v>1.7164125E-4</v>
      </c>
      <c r="L592">
        <f>IF(J592=0, 1E-20, J592)</f>
        <v>9.0083500000000006E-5</v>
      </c>
      <c r="M592">
        <f>IF(K592=0, 1E-20, K592)</f>
        <v>1.7164125E-4</v>
      </c>
      <c r="N592" s="12">
        <f>M592/L592</f>
        <v>1.9053572518829751</v>
      </c>
      <c r="O592" s="12">
        <f>L592/M592</f>
        <v>0.5248359587220438</v>
      </c>
      <c r="P592">
        <f>_xlfn.T.TEST(B592:E592,F592:I592,2,2)</f>
        <v>0.68860024251262897</v>
      </c>
    </row>
    <row r="593" spans="1:16">
      <c r="A593" t="s">
        <v>93</v>
      </c>
      <c r="B593" s="8">
        <v>0</v>
      </c>
      <c r="C593" s="8">
        <v>1.3006899999999999E-4</v>
      </c>
      <c r="D593" s="8">
        <v>1.03108E-4</v>
      </c>
      <c r="E593" s="8">
        <v>1.2969899999999999E-4</v>
      </c>
      <c r="F593">
        <v>1.55993E-4</v>
      </c>
      <c r="G593">
        <v>0</v>
      </c>
      <c r="H593">
        <v>0</v>
      </c>
      <c r="I593">
        <v>1.2851400000000001E-4</v>
      </c>
      <c r="J593">
        <f>AVERAGE(B593:E593)</f>
        <v>9.0718999999999997E-5</v>
      </c>
      <c r="K593">
        <f>AVERAGE(F593:I593)</f>
        <v>7.1126750000000008E-5</v>
      </c>
      <c r="L593">
        <f>IF(J593=0, 1E-20, J593)</f>
        <v>9.0718999999999997E-5</v>
      </c>
      <c r="M593">
        <f>IF(K593=0, 1E-20, K593)</f>
        <v>7.1126750000000008E-5</v>
      </c>
      <c r="N593" s="12">
        <f>M593/L593</f>
        <v>0.78403366439224431</v>
      </c>
      <c r="O593" s="12">
        <f>L593/M593</f>
        <v>1.2754554369488271</v>
      </c>
      <c r="P593">
        <f>_xlfn.T.TEST(B593:E593,F593:I593,2,2)</f>
        <v>0.71772470975390235</v>
      </c>
    </row>
    <row r="594" spans="1:16">
      <c r="A594" t="s">
        <v>942</v>
      </c>
      <c r="B594" s="8">
        <v>0</v>
      </c>
      <c r="C594" s="8">
        <v>1.4638300000000001E-4</v>
      </c>
      <c r="D594" s="8">
        <v>2.1757499999999999E-4</v>
      </c>
      <c r="E594" s="8">
        <v>0</v>
      </c>
      <c r="F594">
        <v>0</v>
      </c>
      <c r="G594">
        <v>0</v>
      </c>
      <c r="H594">
        <v>0</v>
      </c>
      <c r="I594">
        <v>0</v>
      </c>
      <c r="J594">
        <f>AVERAGE(B594:E594)</f>
        <v>9.09895E-5</v>
      </c>
      <c r="K594">
        <f>AVERAGE(F594:I594)</f>
        <v>0</v>
      </c>
      <c r="L594">
        <f>IF(J594=0, 1E-20, J594)</f>
        <v>9.09895E-5</v>
      </c>
      <c r="M594">
        <f>IF(K594=0, 1E-20, K594)</f>
        <v>9.9999999999999995E-21</v>
      </c>
      <c r="N594" s="12">
        <f>M594/L594</f>
        <v>1.0990279098137696E-16</v>
      </c>
      <c r="O594" s="12">
        <f>L594/M594</f>
        <v>9098950000000000</v>
      </c>
      <c r="P594">
        <f>_xlfn.T.TEST(B594:E594,F594:I594,2,2)</f>
        <v>0.14608690771382432</v>
      </c>
    </row>
    <row r="595" spans="1:16">
      <c r="A595" t="s">
        <v>1295</v>
      </c>
      <c r="B595" s="8">
        <v>0</v>
      </c>
      <c r="C595" s="8">
        <v>1.5702899999999999E-4</v>
      </c>
      <c r="D595" s="8">
        <v>2.0746499999999999E-4</v>
      </c>
      <c r="E595" s="8">
        <v>0</v>
      </c>
      <c r="F595">
        <v>0</v>
      </c>
      <c r="G595">
        <v>2.1341200000000001E-4</v>
      </c>
      <c r="H595">
        <v>0</v>
      </c>
      <c r="I595">
        <v>2.06868E-4</v>
      </c>
      <c r="J595">
        <f>AVERAGE(B595:E595)</f>
        <v>9.1123499999999996E-5</v>
      </c>
      <c r="K595">
        <f>AVERAGE(F595:I595)</f>
        <v>1.0507E-4</v>
      </c>
      <c r="L595">
        <f>IF(J595=0, 1E-20, J595)</f>
        <v>9.1123499999999996E-5</v>
      </c>
      <c r="M595">
        <f>IF(K595=0, 1E-20, K595)</f>
        <v>1.0507E-4</v>
      </c>
      <c r="N595" s="12">
        <f>M595/L595</f>
        <v>1.1530505303242302</v>
      </c>
      <c r="O595" s="12">
        <f>L595/M595</f>
        <v>0.86726468068906448</v>
      </c>
      <c r="P595">
        <f>_xlfn.T.TEST(B595:E595,F595:I595,2,2)</f>
        <v>0.86890334585292239</v>
      </c>
    </row>
    <row r="596" spans="1:16">
      <c r="A596" t="s">
        <v>916</v>
      </c>
      <c r="B596" s="8">
        <v>2.08622E-4</v>
      </c>
      <c r="C596" s="8">
        <v>0</v>
      </c>
      <c r="D596" s="8">
        <v>0</v>
      </c>
      <c r="E596" s="8">
        <v>1.5818000000000001E-4</v>
      </c>
      <c r="F596">
        <v>1.0569300000000001E-4</v>
      </c>
      <c r="G596">
        <v>1.3474400000000001E-4</v>
      </c>
      <c r="H596">
        <v>0</v>
      </c>
      <c r="I596">
        <v>3.9183600000000001E-4</v>
      </c>
      <c r="J596">
        <f>AVERAGE(B596:E596)</f>
        <v>9.1700500000000001E-5</v>
      </c>
      <c r="K596">
        <f>AVERAGE(F596:I596)</f>
        <v>1.5806825000000001E-4</v>
      </c>
      <c r="L596">
        <f>IF(J596=0, 1E-20, J596)</f>
        <v>9.1700500000000001E-5</v>
      </c>
      <c r="M596">
        <f>IF(K596=0, 1E-20, K596)</f>
        <v>1.5806825000000001E-4</v>
      </c>
      <c r="N596" s="12">
        <f>M596/L596</f>
        <v>1.7237446905960165</v>
      </c>
      <c r="O596" s="12">
        <f>L596/M596</f>
        <v>0.58013231626212092</v>
      </c>
      <c r="P596">
        <f>_xlfn.T.TEST(B596:E596,F596:I596,2,2)</f>
        <v>0.52792621787354577</v>
      </c>
    </row>
    <row r="597" spans="1:16">
      <c r="A597" t="s">
        <v>118</v>
      </c>
      <c r="B597" s="9">
        <v>9.1600000000000004E-5</v>
      </c>
      <c r="C597" s="8">
        <v>0</v>
      </c>
      <c r="D597" s="9">
        <v>6.8999999999999997E-5</v>
      </c>
      <c r="E597" s="8">
        <v>2.0835499999999999E-4</v>
      </c>
      <c r="F597">
        <v>1.16016E-4</v>
      </c>
      <c r="G597">
        <v>0</v>
      </c>
      <c r="H597">
        <v>0</v>
      </c>
      <c r="I597">
        <v>1.37634E-4</v>
      </c>
      <c r="J597">
        <f>AVERAGE(B597:E597)</f>
        <v>9.2238750000000005E-5</v>
      </c>
      <c r="K597">
        <f>AVERAGE(F597:I597)</f>
        <v>6.3412500000000003E-5</v>
      </c>
      <c r="L597">
        <f>IF(J597=0, 1E-20, J597)</f>
        <v>9.2238750000000005E-5</v>
      </c>
      <c r="M597">
        <f>IF(K597=0, 1E-20, K597)</f>
        <v>6.3412500000000003E-5</v>
      </c>
      <c r="N597" s="12">
        <f>M597/L597</f>
        <v>0.68748221327804204</v>
      </c>
      <c r="O597" s="12">
        <f>L597/M597</f>
        <v>1.4545830869308103</v>
      </c>
      <c r="P597">
        <f>_xlfn.T.TEST(B597:E597,F597:I597,2,2)</f>
        <v>0.63049330128011749</v>
      </c>
    </row>
    <row r="598" spans="1:16">
      <c r="A598" t="s">
        <v>991</v>
      </c>
      <c r="B598" s="8">
        <v>0</v>
      </c>
      <c r="C598" s="8">
        <v>0</v>
      </c>
      <c r="D598" s="8">
        <v>3.7029499999999998E-4</v>
      </c>
      <c r="E598" s="8">
        <v>0</v>
      </c>
      <c r="F598">
        <v>0</v>
      </c>
      <c r="G598">
        <v>5.0788099999999996E-4</v>
      </c>
      <c r="H598">
        <v>0</v>
      </c>
      <c r="I598">
        <v>0</v>
      </c>
      <c r="J598">
        <f>AVERAGE(B598:E598)</f>
        <v>9.2573749999999994E-5</v>
      </c>
      <c r="K598">
        <f>AVERAGE(F598:I598)</f>
        <v>1.2697024999999999E-4</v>
      </c>
      <c r="L598">
        <f>IF(J598=0, 1E-20, J598)</f>
        <v>9.2573749999999994E-5</v>
      </c>
      <c r="M598">
        <f>IF(K598=0, 1E-20, K598)</f>
        <v>1.2697024999999999E-4</v>
      </c>
      <c r="N598" s="12">
        <f>M598/L598</f>
        <v>1.3715578120147449</v>
      </c>
      <c r="O598" s="12">
        <f>L598/M598</f>
        <v>0.72909795798622123</v>
      </c>
      <c r="P598">
        <f>_xlfn.T.TEST(B598:E598,F598:I598,2,2)</f>
        <v>0.83398558635718145</v>
      </c>
    </row>
    <row r="599" spans="1:16">
      <c r="A599" t="s">
        <v>1185</v>
      </c>
      <c r="B599" s="8">
        <v>0</v>
      </c>
      <c r="C599" s="8">
        <v>1.6503000000000001E-4</v>
      </c>
      <c r="D599" s="8">
        <v>0</v>
      </c>
      <c r="E599" s="8">
        <v>2.05701E-4</v>
      </c>
      <c r="F599">
        <v>0</v>
      </c>
      <c r="G599">
        <v>0</v>
      </c>
      <c r="H599">
        <v>0</v>
      </c>
      <c r="I599">
        <v>0</v>
      </c>
      <c r="J599">
        <f>AVERAGE(B599:E599)</f>
        <v>9.2682750000000003E-5</v>
      </c>
      <c r="K599">
        <f>AVERAGE(F599:I599)</f>
        <v>0</v>
      </c>
      <c r="L599">
        <f>IF(J599=0, 1E-20, J599)</f>
        <v>9.2682750000000003E-5</v>
      </c>
      <c r="M599">
        <f>IF(K599=0, 1E-20, K599)</f>
        <v>9.9999999999999995E-21</v>
      </c>
      <c r="N599" s="12">
        <f>M599/L599</f>
        <v>1.0789494269429855E-16</v>
      </c>
      <c r="O599" s="12">
        <f>L599/M599</f>
        <v>9268275000000000</v>
      </c>
      <c r="P599">
        <f>_xlfn.T.TEST(B599:E599,F599:I599,2,2)</f>
        <v>0.13781927034453903</v>
      </c>
    </row>
    <row r="600" spans="1:16">
      <c r="A600" t="s">
        <v>1013</v>
      </c>
      <c r="B600" s="8">
        <v>0</v>
      </c>
      <c r="C600" s="8">
        <v>0</v>
      </c>
      <c r="D600" s="8">
        <v>0</v>
      </c>
      <c r="E600" s="8">
        <v>3.7443600000000002E-4</v>
      </c>
      <c r="F600">
        <v>0</v>
      </c>
      <c r="G600">
        <v>0</v>
      </c>
      <c r="H600">
        <v>0</v>
      </c>
      <c r="I600">
        <v>0</v>
      </c>
      <c r="J600">
        <f>AVERAGE(B600:E600)</f>
        <v>9.3609000000000004E-5</v>
      </c>
      <c r="K600">
        <f>AVERAGE(F600:I600)</f>
        <v>0</v>
      </c>
      <c r="L600">
        <f>IF(J600=0, 1E-20, J600)</f>
        <v>9.3609000000000004E-5</v>
      </c>
      <c r="M600">
        <f>IF(K600=0, 1E-20, K600)</f>
        <v>9.9999999999999995E-21</v>
      </c>
      <c r="N600" s="12">
        <f>M600/L600</f>
        <v>1.0682733497847428E-16</v>
      </c>
      <c r="O600" s="12">
        <f>L600/M600</f>
        <v>9360900000000000</v>
      </c>
      <c r="P600">
        <f>_xlfn.T.TEST(B600:E600,F600:I600,2,2)</f>
        <v>0.35591768374958205</v>
      </c>
    </row>
    <row r="601" spans="1:16">
      <c r="A601" t="s">
        <v>964</v>
      </c>
      <c r="B601" s="8">
        <v>3.7582700000000002E-4</v>
      </c>
      <c r="C601" s="8">
        <v>0</v>
      </c>
      <c r="D601" s="8">
        <v>0</v>
      </c>
      <c r="E601" s="8">
        <v>0</v>
      </c>
      <c r="F601">
        <v>5.0774200000000005E-4</v>
      </c>
      <c r="G601">
        <v>0</v>
      </c>
      <c r="H601">
        <v>4.1107399999999999E-4</v>
      </c>
      <c r="I601">
        <v>0</v>
      </c>
      <c r="J601">
        <f>AVERAGE(B601:E601)</f>
        <v>9.3956750000000005E-5</v>
      </c>
      <c r="K601">
        <f>AVERAGE(F601:I601)</f>
        <v>2.2970400000000001E-4</v>
      </c>
      <c r="L601">
        <f>IF(J601=0, 1E-20, J601)</f>
        <v>9.3956750000000005E-5</v>
      </c>
      <c r="M601">
        <f>IF(K601=0, 1E-20, K601)</f>
        <v>2.2970400000000001E-4</v>
      </c>
      <c r="N601" s="12">
        <f>M601/L601</f>
        <v>2.4447844353918158</v>
      </c>
      <c r="O601" s="12">
        <f>L601/M601</f>
        <v>0.4090340176923345</v>
      </c>
      <c r="P601">
        <f>_xlfn.T.TEST(B601:E601,F601:I601,2,2)</f>
        <v>0.43876499585155471</v>
      </c>
    </row>
    <row r="602" spans="1:16">
      <c r="A602" t="s">
        <v>881</v>
      </c>
      <c r="B602" s="8">
        <v>1.24487E-4</v>
      </c>
      <c r="C602" s="9">
        <v>8.4099999999999998E-5</v>
      </c>
      <c r="D602" s="9">
        <v>7.8200000000000003E-5</v>
      </c>
      <c r="E602" s="9">
        <v>8.9099999999999997E-5</v>
      </c>
      <c r="F602" s="1">
        <v>5.7800000000000002E-5</v>
      </c>
      <c r="G602" s="1">
        <v>6.4300000000000004E-5</v>
      </c>
      <c r="H602">
        <v>0</v>
      </c>
      <c r="I602" s="1">
        <v>7.2700000000000005E-5</v>
      </c>
      <c r="J602">
        <f>AVERAGE(B602:E602)</f>
        <v>9.3971749999999997E-5</v>
      </c>
      <c r="K602">
        <f>AVERAGE(F602:I602)</f>
        <v>4.8700000000000005E-5</v>
      </c>
      <c r="L602">
        <f>IF(J602=0, 1E-20, J602)</f>
        <v>9.3971749999999997E-5</v>
      </c>
      <c r="M602">
        <f>IF(K602=0, 1E-20, K602)</f>
        <v>4.8700000000000005E-5</v>
      </c>
      <c r="N602" s="12">
        <f>M602/L602</f>
        <v>0.51824085429929745</v>
      </c>
      <c r="O602" s="12">
        <f>L602/M602</f>
        <v>1.9296047227926076</v>
      </c>
      <c r="P602">
        <f>_xlfn.T.TEST(B602:E602,F602:I602,2,2)</f>
        <v>5.9564025938842496E-2</v>
      </c>
    </row>
    <row r="603" spans="1:16">
      <c r="A603" t="s">
        <v>96</v>
      </c>
      <c r="B603" s="8">
        <v>0</v>
      </c>
      <c r="C603" s="8">
        <v>1.5798599999999999E-4</v>
      </c>
      <c r="D603" s="8">
        <v>2.1916700000000001E-4</v>
      </c>
      <c r="E603" s="8">
        <v>0</v>
      </c>
      <c r="F603">
        <v>0</v>
      </c>
      <c r="G603">
        <v>1.2882799999999999E-4</v>
      </c>
      <c r="H603">
        <v>0</v>
      </c>
      <c r="I603">
        <v>1.87317E-4</v>
      </c>
      <c r="J603">
        <f>AVERAGE(B603:E603)</f>
        <v>9.4288249999999993E-5</v>
      </c>
      <c r="K603">
        <f>AVERAGE(F603:I603)</f>
        <v>7.9036249999999997E-5</v>
      </c>
      <c r="L603">
        <f>IF(J603=0, 1E-20, J603)</f>
        <v>9.4288249999999993E-5</v>
      </c>
      <c r="M603">
        <f>IF(K603=0, 1E-20, K603)</f>
        <v>7.9036249999999997E-5</v>
      </c>
      <c r="N603" s="12">
        <f>M603/L603</f>
        <v>0.83824071398079825</v>
      </c>
      <c r="O603" s="12">
        <f>L603/M603</f>
        <v>1.192974742602287</v>
      </c>
      <c r="P603">
        <f>_xlfn.T.TEST(B603:E603,F603:I603,2,2)</f>
        <v>0.84163588236064435</v>
      </c>
    </row>
    <row r="604" spans="1:16">
      <c r="A604" t="s">
        <v>1188</v>
      </c>
      <c r="B604" s="8">
        <v>3.7805100000000002E-4</v>
      </c>
      <c r="C604" s="8">
        <v>0</v>
      </c>
      <c r="D604" s="8">
        <v>0</v>
      </c>
      <c r="E604" s="8">
        <v>0</v>
      </c>
      <c r="F604">
        <v>0</v>
      </c>
      <c r="G604">
        <v>0</v>
      </c>
      <c r="H604">
        <v>0</v>
      </c>
      <c r="I604">
        <v>2.2721899999999999E-4</v>
      </c>
      <c r="J604">
        <f>AVERAGE(B604:E604)</f>
        <v>9.4512750000000004E-5</v>
      </c>
      <c r="K604">
        <f>AVERAGE(F604:I604)</f>
        <v>5.6804749999999999E-5</v>
      </c>
      <c r="L604">
        <f>IF(J604=0, 1E-20, J604)</f>
        <v>9.4512750000000004E-5</v>
      </c>
      <c r="M604">
        <f>IF(K604=0, 1E-20, K604)</f>
        <v>5.6804749999999999E-5</v>
      </c>
      <c r="N604" s="12">
        <f>M604/L604</f>
        <v>0.60102737461347799</v>
      </c>
      <c r="O604" s="12">
        <f>L604/M604</f>
        <v>1.6638177265105472</v>
      </c>
      <c r="P604">
        <f>_xlfn.T.TEST(B604:E604,F604:I604,2,2)</f>
        <v>0.74403969526454217</v>
      </c>
    </row>
    <row r="605" spans="1:16">
      <c r="A605" t="s">
        <v>902</v>
      </c>
      <c r="B605" s="8">
        <v>0</v>
      </c>
      <c r="C605" s="8">
        <v>0</v>
      </c>
      <c r="D605" s="8">
        <v>2.0594E-4</v>
      </c>
      <c r="E605" s="8">
        <v>1.7270100000000001E-4</v>
      </c>
      <c r="F605">
        <v>0</v>
      </c>
      <c r="G605">
        <v>0</v>
      </c>
      <c r="H605">
        <v>1.12111E-4</v>
      </c>
      <c r="I605">
        <v>1.3689799999999999E-4</v>
      </c>
      <c r="J605">
        <f>AVERAGE(B605:E605)</f>
        <v>9.4660249999999995E-5</v>
      </c>
      <c r="K605">
        <f>AVERAGE(F605:I605)</f>
        <v>6.2252250000000004E-5</v>
      </c>
      <c r="L605">
        <f>IF(J605=0, 1E-20, J605)</f>
        <v>9.4660249999999995E-5</v>
      </c>
      <c r="M605">
        <f>IF(K605=0, 1E-20, K605)</f>
        <v>6.2252250000000004E-5</v>
      </c>
      <c r="N605" s="12">
        <f>M605/L605</f>
        <v>0.65763876600790727</v>
      </c>
      <c r="O605" s="12">
        <f>L605/M605</f>
        <v>1.5205916252023017</v>
      </c>
      <c r="P605">
        <f>_xlfn.T.TEST(B605:E605,F605:I605,2,2)</f>
        <v>0.64063117416008608</v>
      </c>
    </row>
    <row r="606" spans="1:16">
      <c r="A606" t="s">
        <v>903</v>
      </c>
      <c r="B606" s="8">
        <v>0</v>
      </c>
      <c r="C606" s="8">
        <v>2.0923099999999999E-4</v>
      </c>
      <c r="D606" s="8">
        <v>0</v>
      </c>
      <c r="E606" s="8">
        <v>1.7386300000000001E-4</v>
      </c>
      <c r="F606">
        <v>1.04555E-4</v>
      </c>
      <c r="G606">
        <v>0</v>
      </c>
      <c r="H606">
        <v>0</v>
      </c>
      <c r="I606">
        <v>0</v>
      </c>
      <c r="J606">
        <f>AVERAGE(B606:E606)</f>
        <v>9.57735E-5</v>
      </c>
      <c r="K606">
        <f>AVERAGE(F606:I606)</f>
        <v>2.6138750000000001E-5</v>
      </c>
      <c r="L606">
        <f>IF(J606=0, 1E-20, J606)</f>
        <v>9.57735E-5</v>
      </c>
      <c r="M606">
        <f>IF(K606=0, 1E-20, K606)</f>
        <v>2.6138750000000001E-5</v>
      </c>
      <c r="N606" s="12">
        <f>M606/L606</f>
        <v>0.27292257252789132</v>
      </c>
      <c r="O606" s="12">
        <f>L606/M606</f>
        <v>3.6640428482616803</v>
      </c>
      <c r="P606">
        <f>_xlfn.T.TEST(B606:E606,F606:I606,2,2)</f>
        <v>0.30134911166791667</v>
      </c>
    </row>
    <row r="607" spans="1:16">
      <c r="A607" t="s">
        <v>1203</v>
      </c>
      <c r="B607" s="8">
        <v>0</v>
      </c>
      <c r="C607" s="8">
        <v>0</v>
      </c>
      <c r="D607" s="8">
        <v>3.8319100000000001E-4</v>
      </c>
      <c r="E607" s="8">
        <v>0</v>
      </c>
      <c r="F607">
        <v>0</v>
      </c>
      <c r="G607">
        <v>4.9271999999999999E-4</v>
      </c>
      <c r="H607">
        <v>3.1290700000000002E-4</v>
      </c>
      <c r="I607">
        <v>0</v>
      </c>
      <c r="J607">
        <f>AVERAGE(B607:E607)</f>
        <v>9.5797750000000003E-5</v>
      </c>
      <c r="K607">
        <f>AVERAGE(F607:I607)</f>
        <v>2.0140674999999999E-4</v>
      </c>
      <c r="L607">
        <f>IF(J607=0, 1E-20, J607)</f>
        <v>9.5797750000000003E-5</v>
      </c>
      <c r="M607">
        <f>IF(K607=0, 1E-20, K607)</f>
        <v>2.0140674999999999E-4</v>
      </c>
      <c r="N607" s="12">
        <f>M607/L607</f>
        <v>2.1024162884827668</v>
      </c>
      <c r="O607" s="12">
        <f>L607/M607</f>
        <v>0.47564319467942368</v>
      </c>
      <c r="P607">
        <f>_xlfn.T.TEST(B607:E607,F607:I607,2,2)</f>
        <v>0.52124188368743829</v>
      </c>
    </row>
    <row r="608" spans="1:16">
      <c r="A608" t="s">
        <v>204</v>
      </c>
      <c r="B608" s="8">
        <v>0</v>
      </c>
      <c r="C608" s="8">
        <v>3.83848E-4</v>
      </c>
      <c r="D608" s="8">
        <v>0</v>
      </c>
      <c r="E608" s="8">
        <v>0</v>
      </c>
      <c r="F608">
        <v>2.8771999999999999E-4</v>
      </c>
      <c r="G608">
        <v>0</v>
      </c>
      <c r="H608">
        <v>0</v>
      </c>
      <c r="I608">
        <v>3.7925900000000001E-4</v>
      </c>
      <c r="J608">
        <f>AVERAGE(B608:E608)</f>
        <v>9.5962E-5</v>
      </c>
      <c r="K608">
        <f>AVERAGE(F608:I608)</f>
        <v>1.6674475000000001E-4</v>
      </c>
      <c r="L608">
        <f>IF(J608=0, 1E-20, J608)</f>
        <v>9.5962E-5</v>
      </c>
      <c r="M608">
        <f>IF(K608=0, 1E-20, K608)</f>
        <v>1.6674475000000001E-4</v>
      </c>
      <c r="N608" s="12">
        <f>M608/L608</f>
        <v>1.7376122840290951</v>
      </c>
      <c r="O608" s="12">
        <f>L608/M608</f>
        <v>0.57550237713631158</v>
      </c>
      <c r="P608">
        <f>_xlfn.T.TEST(B608:E608,F608:I608,2,2)</f>
        <v>0.62438823723323422</v>
      </c>
    </row>
    <row r="609" spans="1:16">
      <c r="A609" t="s">
        <v>1146</v>
      </c>
      <c r="B609" s="8">
        <v>0</v>
      </c>
      <c r="C609" s="8">
        <v>3.8671300000000001E-4</v>
      </c>
      <c r="D609" s="8">
        <v>0</v>
      </c>
      <c r="E609" s="8">
        <v>0</v>
      </c>
      <c r="F609">
        <v>0</v>
      </c>
      <c r="G609">
        <v>0</v>
      </c>
      <c r="H609">
        <v>0</v>
      </c>
      <c r="I609">
        <v>0</v>
      </c>
      <c r="J609">
        <f>AVERAGE(B609:E609)</f>
        <v>9.6678250000000002E-5</v>
      </c>
      <c r="K609">
        <f>AVERAGE(F609:I609)</f>
        <v>0</v>
      </c>
      <c r="L609">
        <f>IF(J609=0, 1E-20, J609)</f>
        <v>9.6678250000000002E-5</v>
      </c>
      <c r="M609">
        <f>IF(K609=0, 1E-20, K609)</f>
        <v>9.9999999999999995E-21</v>
      </c>
      <c r="N609" s="12">
        <f>M609/L609</f>
        <v>1.034358813900748E-16</v>
      </c>
      <c r="O609" s="12">
        <f>L609/M609</f>
        <v>9667825000000000</v>
      </c>
      <c r="P609">
        <f>_xlfn.T.TEST(B609:E609,F609:I609,2,2)</f>
        <v>0.35591768374958205</v>
      </c>
    </row>
    <row r="610" spans="1:16">
      <c r="A610" t="s">
        <v>1523</v>
      </c>
      <c r="B610" s="8">
        <v>3.8721600000000001E-4</v>
      </c>
      <c r="C610" s="8">
        <v>0</v>
      </c>
      <c r="D610" s="8">
        <v>0</v>
      </c>
      <c r="E610" s="8">
        <v>0</v>
      </c>
      <c r="F610">
        <v>0</v>
      </c>
      <c r="G610">
        <v>0</v>
      </c>
      <c r="H610">
        <v>0</v>
      </c>
      <c r="I610">
        <v>0</v>
      </c>
      <c r="J610">
        <f>AVERAGE(B610:E610)</f>
        <v>9.6804000000000004E-5</v>
      </c>
      <c r="K610">
        <f>AVERAGE(F610:I610)</f>
        <v>0</v>
      </c>
      <c r="L610">
        <f>IF(J610=0, 1E-20, J610)</f>
        <v>9.6804000000000004E-5</v>
      </c>
      <c r="M610">
        <f>IF(K610=0, 1E-20, K610)</f>
        <v>9.9999999999999995E-21</v>
      </c>
      <c r="N610" s="12">
        <f>M610/L610</f>
        <v>1.0330151646626171E-16</v>
      </c>
      <c r="O610" s="12">
        <f>L610/M610</f>
        <v>9680400000000000</v>
      </c>
      <c r="P610">
        <f>_xlfn.T.TEST(B610:E610,F610:I610,2,2)</f>
        <v>0.35591768374958205</v>
      </c>
    </row>
    <row r="611" spans="1:16">
      <c r="A611" t="s">
        <v>240</v>
      </c>
      <c r="B611" s="8">
        <v>0</v>
      </c>
      <c r="C611" s="8">
        <v>0</v>
      </c>
      <c r="D611" s="8">
        <v>0</v>
      </c>
      <c r="E611" s="8">
        <v>3.8754099999999998E-4</v>
      </c>
      <c r="F611">
        <v>0</v>
      </c>
      <c r="G611">
        <v>2.6409799999999999E-4</v>
      </c>
      <c r="H611">
        <v>0</v>
      </c>
      <c r="I611">
        <v>3.2000000000000003E-4</v>
      </c>
      <c r="J611">
        <f>AVERAGE(B611:E611)</f>
        <v>9.6885249999999995E-5</v>
      </c>
      <c r="K611">
        <f>AVERAGE(F611:I611)</f>
        <v>1.460245E-4</v>
      </c>
      <c r="L611">
        <f>IF(J611=0, 1E-20, J611)</f>
        <v>9.6885249999999995E-5</v>
      </c>
      <c r="M611">
        <f>IF(K611=0, 1E-20, K611)</f>
        <v>1.460245E-4</v>
      </c>
      <c r="N611" s="12">
        <f>M611/L611</f>
        <v>1.5071902069716496</v>
      </c>
      <c r="O611" s="12">
        <f>L611/M611</f>
        <v>0.66348626429126611</v>
      </c>
      <c r="P611">
        <f>_xlfn.T.TEST(B611:E611,F611:I611,2,2)</f>
        <v>0.71625046520159374</v>
      </c>
    </row>
    <row r="612" spans="1:16">
      <c r="A612" t="s">
        <v>1036</v>
      </c>
      <c r="B612" s="8">
        <v>0</v>
      </c>
      <c r="C612" s="8">
        <v>0</v>
      </c>
      <c r="D612" s="8">
        <v>0</v>
      </c>
      <c r="E612" s="8">
        <v>3.8754099999999998E-4</v>
      </c>
      <c r="F612">
        <v>0</v>
      </c>
      <c r="G612">
        <v>7.9229400000000003E-4</v>
      </c>
      <c r="H612">
        <v>4.1929499999999998E-4</v>
      </c>
      <c r="I612">
        <v>5.1199899999999996E-4</v>
      </c>
      <c r="J612">
        <f>AVERAGE(B612:E612)</f>
        <v>9.6885249999999995E-5</v>
      </c>
      <c r="K612">
        <f>AVERAGE(F612:I612)</f>
        <v>4.3089699999999996E-4</v>
      </c>
      <c r="L612">
        <f>IF(J612=0, 1E-20, J612)</f>
        <v>9.6885249999999995E-5</v>
      </c>
      <c r="M612">
        <f>IF(K612=0, 1E-20, K612)</f>
        <v>4.3089699999999996E-4</v>
      </c>
      <c r="N612" s="12">
        <f>M612/L612</f>
        <v>4.4474984582276456</v>
      </c>
      <c r="O612" s="12">
        <f>L612/M612</f>
        <v>0.22484549671963369</v>
      </c>
      <c r="P612">
        <f>_xlfn.T.TEST(B612:E612,F612:I612,2,2)</f>
        <v>0.13014216845031115</v>
      </c>
    </row>
    <row r="613" spans="1:16">
      <c r="A613" t="s">
        <v>1490</v>
      </c>
      <c r="B613" s="8">
        <v>0</v>
      </c>
      <c r="C613" s="8">
        <v>0</v>
      </c>
      <c r="D613" s="8">
        <v>3.8899699999999998E-4</v>
      </c>
      <c r="E613" s="8">
        <v>0</v>
      </c>
      <c r="F613">
        <v>0</v>
      </c>
      <c r="G613">
        <v>0</v>
      </c>
      <c r="H613">
        <v>0</v>
      </c>
      <c r="I613">
        <v>0</v>
      </c>
      <c r="J613">
        <f>AVERAGE(B613:E613)</f>
        <v>9.7249249999999994E-5</v>
      </c>
      <c r="K613">
        <f>AVERAGE(F613:I613)</f>
        <v>0</v>
      </c>
      <c r="L613">
        <f>IF(J613=0, 1E-20, J613)</f>
        <v>9.7249249999999994E-5</v>
      </c>
      <c r="M613">
        <f>IF(K613=0, 1E-20, K613)</f>
        <v>9.9999999999999995E-21</v>
      </c>
      <c r="N613" s="12">
        <f>M613/L613</f>
        <v>1.0282855651843073E-16</v>
      </c>
      <c r="O613" s="12">
        <f>L613/M613</f>
        <v>9724925000000000</v>
      </c>
      <c r="P613">
        <f>_xlfn.T.TEST(B613:E613,F613:I613,2,2)</f>
        <v>0.35591768374958205</v>
      </c>
    </row>
    <row r="614" spans="1:16">
      <c r="A614" t="s">
        <v>1113</v>
      </c>
      <c r="B614" s="8">
        <v>1.6667099999999999E-4</v>
      </c>
      <c r="C614" s="8">
        <v>0</v>
      </c>
      <c r="D614" s="8">
        <v>2.2325099999999999E-4</v>
      </c>
      <c r="E614" s="8">
        <v>0</v>
      </c>
      <c r="F614">
        <v>0</v>
      </c>
      <c r="G614">
        <v>0</v>
      </c>
      <c r="H614">
        <v>0</v>
      </c>
      <c r="I614">
        <v>2.7826000000000001E-4</v>
      </c>
      <c r="J614">
        <f>AVERAGE(B614:E614)</f>
        <v>9.7480500000000003E-5</v>
      </c>
      <c r="K614">
        <f>AVERAGE(F614:I614)</f>
        <v>6.9565000000000002E-5</v>
      </c>
      <c r="L614">
        <f>IF(J614=0, 1E-20, J614)</f>
        <v>9.7480500000000003E-5</v>
      </c>
      <c r="M614">
        <f>IF(K614=0, 1E-20, K614)</f>
        <v>6.9565000000000002E-5</v>
      </c>
      <c r="N614" s="12">
        <f>M614/L614</f>
        <v>0.7136299054682731</v>
      </c>
      <c r="O614" s="12">
        <f>L614/M614</f>
        <v>1.4012865665205203</v>
      </c>
      <c r="P614">
        <f>_xlfn.T.TEST(B614:E614,F614:I614,2,2)</f>
        <v>0.7674759001179684</v>
      </c>
    </row>
    <row r="615" spans="1:16">
      <c r="A615" t="s">
        <v>1328</v>
      </c>
      <c r="B615" s="8">
        <v>0</v>
      </c>
      <c r="C615" s="8">
        <v>2.2813600000000001E-4</v>
      </c>
      <c r="D615" s="8">
        <v>0</v>
      </c>
      <c r="E615" s="8">
        <v>1.6249100000000001E-4</v>
      </c>
      <c r="F615">
        <v>0</v>
      </c>
      <c r="G615">
        <v>0</v>
      </c>
      <c r="H615">
        <v>0</v>
      </c>
      <c r="I615">
        <v>1.61006E-4</v>
      </c>
      <c r="J615">
        <f>AVERAGE(B615:E615)</f>
        <v>9.7656750000000013E-5</v>
      </c>
      <c r="K615">
        <f>AVERAGE(F615:I615)</f>
        <v>4.0251499999999999E-5</v>
      </c>
      <c r="L615">
        <f>IF(J615=0, 1E-20, J615)</f>
        <v>9.7656750000000013E-5</v>
      </c>
      <c r="M615">
        <f>IF(K615=0, 1E-20, K615)</f>
        <v>4.0251499999999999E-5</v>
      </c>
      <c r="N615" s="12">
        <f>M615/L615</f>
        <v>0.41217324967296159</v>
      </c>
      <c r="O615" s="12">
        <f>L615/M615</f>
        <v>2.4261642423263732</v>
      </c>
      <c r="P615">
        <f>_xlfn.T.TEST(B615:E615,F615:I615,2,2)</f>
        <v>0.44696734177416608</v>
      </c>
    </row>
    <row r="616" spans="1:16">
      <c r="A616" t="s">
        <v>61</v>
      </c>
      <c r="B616" s="8">
        <v>1.6667099999999999E-4</v>
      </c>
      <c r="C616" s="8">
        <v>0</v>
      </c>
      <c r="D616" s="8">
        <v>0</v>
      </c>
      <c r="E616" s="8">
        <v>2.24661E-4</v>
      </c>
      <c r="F616">
        <v>1.6887900000000001E-4</v>
      </c>
      <c r="G616">
        <v>0</v>
      </c>
      <c r="H616">
        <v>2.4306999999999999E-4</v>
      </c>
      <c r="I616">
        <v>0</v>
      </c>
      <c r="J616">
        <f>AVERAGE(B616:E616)</f>
        <v>9.7832999999999997E-5</v>
      </c>
      <c r="K616">
        <f>AVERAGE(F616:I616)</f>
        <v>1.0298725E-4</v>
      </c>
      <c r="L616">
        <f>IF(J616=0, 1E-20, J616)</f>
        <v>9.7832999999999997E-5</v>
      </c>
      <c r="M616">
        <f>IF(K616=0, 1E-20, K616)</f>
        <v>1.0298725E-4</v>
      </c>
      <c r="N616" s="12">
        <f>M616/L616</f>
        <v>1.0526841658745005</v>
      </c>
      <c r="O616" s="12">
        <f>L616/M616</f>
        <v>0.94995254266911677</v>
      </c>
      <c r="P616">
        <f>_xlfn.T.TEST(B616:E616,F616:I616,2,2)</f>
        <v>0.95319545199784306</v>
      </c>
    </row>
    <row r="617" spans="1:16">
      <c r="A617" t="s">
        <v>247</v>
      </c>
      <c r="B617" s="8">
        <v>0</v>
      </c>
      <c r="C617" s="8">
        <v>0</v>
      </c>
      <c r="D617" s="8">
        <v>3.9397199999999997E-4</v>
      </c>
      <c r="E617" s="8">
        <v>0</v>
      </c>
      <c r="F617">
        <v>3.9736300000000002E-4</v>
      </c>
      <c r="G617">
        <v>0</v>
      </c>
      <c r="H617">
        <v>0</v>
      </c>
      <c r="I617">
        <v>0</v>
      </c>
      <c r="J617">
        <f>AVERAGE(B617:E617)</f>
        <v>9.8492999999999994E-5</v>
      </c>
      <c r="K617">
        <f>AVERAGE(F617:I617)</f>
        <v>9.9340750000000006E-5</v>
      </c>
      <c r="L617">
        <f>IF(J617=0, 1E-20, J617)</f>
        <v>9.8492999999999994E-5</v>
      </c>
      <c r="M617">
        <f>IF(K617=0, 1E-20, K617)</f>
        <v>9.9340750000000006E-5</v>
      </c>
      <c r="N617" s="12">
        <f>M617/L617</f>
        <v>1.0086072106647175</v>
      </c>
      <c r="O617" s="12">
        <f>L617/M617</f>
        <v>0.99146624119507842</v>
      </c>
      <c r="P617">
        <f>_xlfn.T.TEST(B617:E617,F617:I617,2,2)</f>
        <v>0.99536124995784614</v>
      </c>
    </row>
    <row r="618" spans="1:16">
      <c r="A618" t="s">
        <v>1114</v>
      </c>
      <c r="B618" s="8">
        <v>0</v>
      </c>
      <c r="C618" s="8">
        <v>0</v>
      </c>
      <c r="D618" s="8">
        <v>3.96201E-4</v>
      </c>
      <c r="E618" s="8">
        <v>0</v>
      </c>
      <c r="F618">
        <v>3.9961100000000002E-4</v>
      </c>
      <c r="G618">
        <v>0</v>
      </c>
      <c r="H618">
        <v>5.17648E-4</v>
      </c>
      <c r="I618">
        <v>0</v>
      </c>
      <c r="J618">
        <f>AVERAGE(B618:E618)</f>
        <v>9.9050249999999999E-5</v>
      </c>
      <c r="K618">
        <f>AVERAGE(F618:I618)</f>
        <v>2.2931475000000001E-4</v>
      </c>
      <c r="L618">
        <f>IF(J618=0, 1E-20, J618)</f>
        <v>9.9050249999999999E-5</v>
      </c>
      <c r="M618">
        <f>IF(K618=0, 1E-20, K618)</f>
        <v>2.2931475000000001E-4</v>
      </c>
      <c r="N618" s="12">
        <f>M618/L618</f>
        <v>2.3151354994056046</v>
      </c>
      <c r="O618" s="12">
        <f>L618/M618</f>
        <v>0.43194016084878972</v>
      </c>
      <c r="P618">
        <f>_xlfn.T.TEST(B618:E618,F618:I618,2,2)</f>
        <v>0.46525918753497342</v>
      </c>
    </row>
    <row r="619" spans="1:16">
      <c r="A619" t="s">
        <v>1596</v>
      </c>
      <c r="B619" s="8">
        <v>0</v>
      </c>
      <c r="C619" s="8">
        <v>0</v>
      </c>
      <c r="D619" s="8">
        <v>3.9701800000000001E-4</v>
      </c>
      <c r="E619" s="8">
        <v>0</v>
      </c>
      <c r="F619">
        <v>0</v>
      </c>
      <c r="G619">
        <v>0</v>
      </c>
      <c r="H619">
        <v>4.32263E-4</v>
      </c>
      <c r="I619">
        <v>0</v>
      </c>
      <c r="J619">
        <f>AVERAGE(B619:E619)</f>
        <v>9.9254500000000003E-5</v>
      </c>
      <c r="K619">
        <f>AVERAGE(F619:I619)</f>
        <v>1.0806575E-4</v>
      </c>
      <c r="L619">
        <f>IF(J619=0, 1E-20, J619)</f>
        <v>9.9254500000000003E-5</v>
      </c>
      <c r="M619">
        <f>IF(K619=0, 1E-20, K619)</f>
        <v>1.0806575E-4</v>
      </c>
      <c r="N619" s="12">
        <f>M619/L619</f>
        <v>1.0887743124996851</v>
      </c>
      <c r="O619" s="12">
        <f>L619/M619</f>
        <v>0.9184639906723453</v>
      </c>
      <c r="P619">
        <f>_xlfn.T.TEST(B619:E619,F619:I619,2,2)</f>
        <v>0.95406537422591731</v>
      </c>
    </row>
    <row r="620" spans="1:16">
      <c r="A620" t="s">
        <v>1228</v>
      </c>
      <c r="B620" s="8">
        <v>1.69247E-4</v>
      </c>
      <c r="C620" s="8">
        <v>0</v>
      </c>
      <c r="D620" s="8">
        <v>0</v>
      </c>
      <c r="E620" s="8">
        <v>2.2813299999999999E-4</v>
      </c>
      <c r="F620">
        <v>0</v>
      </c>
      <c r="G620">
        <v>2.3319899999999999E-4</v>
      </c>
      <c r="H620">
        <v>0</v>
      </c>
      <c r="I620">
        <v>0</v>
      </c>
      <c r="J620">
        <f>AVERAGE(B620:E620)</f>
        <v>9.9345000000000005E-5</v>
      </c>
      <c r="K620">
        <f>AVERAGE(F620:I620)</f>
        <v>5.8299749999999997E-5</v>
      </c>
      <c r="L620">
        <f>IF(J620=0, 1E-20, J620)</f>
        <v>9.9345000000000005E-5</v>
      </c>
      <c r="M620">
        <f>IF(K620=0, 1E-20, K620)</f>
        <v>5.8299749999999997E-5</v>
      </c>
      <c r="N620" s="12">
        <f>M620/L620</f>
        <v>0.58684131058432731</v>
      </c>
      <c r="O620" s="12">
        <f>L620/M620</f>
        <v>1.7040381819819126</v>
      </c>
      <c r="P620">
        <f>_xlfn.T.TEST(B620:E620,F620:I620,2,2)</f>
        <v>0.63717954206537031</v>
      </c>
    </row>
    <row r="621" spans="1:16">
      <c r="A621" t="s">
        <v>1505</v>
      </c>
      <c r="B621" s="8">
        <v>1.98495E-4</v>
      </c>
      <c r="C621" s="8">
        <v>2.0124100000000001E-4</v>
      </c>
      <c r="D621" s="8">
        <v>0</v>
      </c>
      <c r="E621" s="8">
        <v>0</v>
      </c>
      <c r="F621">
        <v>0</v>
      </c>
      <c r="G621">
        <v>0</v>
      </c>
      <c r="H621">
        <v>0</v>
      </c>
      <c r="I621">
        <v>0</v>
      </c>
      <c r="J621">
        <f>AVERAGE(B621:E621)</f>
        <v>9.9934000000000009E-5</v>
      </c>
      <c r="K621">
        <f>AVERAGE(F621:I621)</f>
        <v>0</v>
      </c>
      <c r="L621">
        <f>IF(J621=0, 1E-20, J621)</f>
        <v>9.9934000000000009E-5</v>
      </c>
      <c r="M621">
        <f>IF(K621=0, 1E-20, K621)</f>
        <v>9.9999999999999995E-21</v>
      </c>
      <c r="N621" s="12">
        <f>M621/L621</f>
        <v>1.0006604358876857E-16</v>
      </c>
      <c r="O621" s="12">
        <f>L621/M621</f>
        <v>9993400000000002</v>
      </c>
      <c r="P621">
        <f>_xlfn.T.TEST(B621:E621,F621:I621,2,2)</f>
        <v>0.13398973233607309</v>
      </c>
    </row>
    <row r="622" spans="1:16">
      <c r="A622" t="s">
        <v>255</v>
      </c>
      <c r="B622" s="8">
        <v>0</v>
      </c>
      <c r="C622" s="8">
        <v>0</v>
      </c>
      <c r="D622" s="8">
        <v>4.0115300000000001E-4</v>
      </c>
      <c r="E622" s="8">
        <v>0</v>
      </c>
      <c r="F622">
        <v>0</v>
      </c>
      <c r="G622">
        <v>3.4387699999999997E-4</v>
      </c>
      <c r="H622">
        <v>0</v>
      </c>
      <c r="I622">
        <v>0</v>
      </c>
      <c r="J622">
        <f>AVERAGE(B622:E622)</f>
        <v>1.0028825E-4</v>
      </c>
      <c r="K622">
        <f>AVERAGE(F622:I622)</f>
        <v>8.5969249999999993E-5</v>
      </c>
      <c r="L622">
        <f>IF(J622=0, 1E-20, J622)</f>
        <v>1.0028825E-4</v>
      </c>
      <c r="M622">
        <f>IF(K622=0, 1E-20, K622)</f>
        <v>8.5969249999999993E-5</v>
      </c>
      <c r="N622" s="12">
        <f>M622/L622</f>
        <v>0.85722155885659579</v>
      </c>
      <c r="O622" s="12">
        <f>L622/M622</f>
        <v>1.1665595547245091</v>
      </c>
      <c r="P622">
        <f>_xlfn.T.TEST(B622:E622,F622:I622,2,2)</f>
        <v>0.91721166544206389</v>
      </c>
    </row>
    <row r="623" spans="1:16">
      <c r="A623" t="s">
        <v>890</v>
      </c>
      <c r="B623" s="8">
        <v>2.8448500000000001E-4</v>
      </c>
      <c r="C623" s="8">
        <v>0</v>
      </c>
      <c r="D623" s="8">
        <v>0</v>
      </c>
      <c r="E623" s="8">
        <v>1.19833E-4</v>
      </c>
      <c r="F623">
        <v>0</v>
      </c>
      <c r="G623">
        <v>0</v>
      </c>
      <c r="H623">
        <v>1.5558299999999999E-4</v>
      </c>
      <c r="I623">
        <v>2.61224E-4</v>
      </c>
      <c r="J623">
        <f>AVERAGE(B623:E623)</f>
        <v>1.0107950000000001E-4</v>
      </c>
      <c r="K623">
        <f>AVERAGE(F623:I623)</f>
        <v>1.0420175E-4</v>
      </c>
      <c r="L623">
        <f>IF(J623=0, 1E-20, J623)</f>
        <v>1.0107950000000001E-4</v>
      </c>
      <c r="M623">
        <f>IF(K623=0, 1E-20, K623)</f>
        <v>1.0420175E-4</v>
      </c>
      <c r="N623" s="12">
        <f>M623/L623</f>
        <v>1.0308890526763586</v>
      </c>
      <c r="O623" s="12">
        <f>L623/M623</f>
        <v>0.97003649170959227</v>
      </c>
      <c r="P623">
        <f>_xlfn.T.TEST(B623:E623,F623:I623,2,2)</f>
        <v>0.97426324499760053</v>
      </c>
    </row>
    <row r="624" spans="1:16">
      <c r="A624" t="s">
        <v>908</v>
      </c>
      <c r="B624" s="8">
        <v>1.5303100000000001E-4</v>
      </c>
      <c r="C624" s="9">
        <v>7.7600000000000002E-5</v>
      </c>
      <c r="D624" s="8">
        <v>0</v>
      </c>
      <c r="E624" s="8">
        <v>1.74045E-4</v>
      </c>
      <c r="F624">
        <v>0</v>
      </c>
      <c r="G624">
        <v>0</v>
      </c>
      <c r="H624">
        <v>2.0922900000000001E-4</v>
      </c>
      <c r="I624">
        <v>1.1497000000000001E-4</v>
      </c>
      <c r="J624">
        <f>AVERAGE(B624:E624)</f>
        <v>1.0116900000000001E-4</v>
      </c>
      <c r="K624">
        <f>AVERAGE(F624:I624)</f>
        <v>8.1049750000000001E-5</v>
      </c>
      <c r="L624">
        <f>IF(J624=0, 1E-20, J624)</f>
        <v>1.0116900000000001E-4</v>
      </c>
      <c r="M624">
        <f>IF(K624=0, 1E-20, K624)</f>
        <v>8.1049750000000001E-5</v>
      </c>
      <c r="N624" s="12">
        <f>M624/L624</f>
        <v>0.80113226383575997</v>
      </c>
      <c r="O624" s="12">
        <f>L624/M624</f>
        <v>1.2482333381657562</v>
      </c>
      <c r="P624">
        <f>_xlfn.T.TEST(B624:E624,F624:I624,2,2)</f>
        <v>0.76471209291422837</v>
      </c>
    </row>
    <row r="625" spans="1:16">
      <c r="A625" t="s">
        <v>918</v>
      </c>
      <c r="B625" s="8">
        <v>1.2092899999999999E-4</v>
      </c>
      <c r="C625" s="9">
        <v>8.1699999999999994E-5</v>
      </c>
      <c r="D625" s="8">
        <v>2.02475E-4</v>
      </c>
      <c r="E625" s="8">
        <v>0</v>
      </c>
      <c r="F625">
        <v>1.22531E-4</v>
      </c>
      <c r="G625">
        <v>1.6662299999999999E-4</v>
      </c>
      <c r="H625">
        <v>0</v>
      </c>
      <c r="I625">
        <v>0</v>
      </c>
      <c r="J625">
        <f>AVERAGE(B625:E625)</f>
        <v>1.01276E-4</v>
      </c>
      <c r="K625">
        <f>AVERAGE(F625:I625)</f>
        <v>7.2288500000000004E-5</v>
      </c>
      <c r="L625">
        <f>IF(J625=0, 1E-20, J625)</f>
        <v>1.01276E-4</v>
      </c>
      <c r="M625">
        <f>IF(K625=0, 1E-20, K625)</f>
        <v>7.2288500000000004E-5</v>
      </c>
      <c r="N625" s="12">
        <f>M625/L625</f>
        <v>0.71377720289110946</v>
      </c>
      <c r="O625" s="12">
        <f>L625/M625</f>
        <v>1.4009973923929808</v>
      </c>
      <c r="P625">
        <f>_xlfn.T.TEST(B625:E625,F625:I625,2,2)</f>
        <v>0.64591287486088089</v>
      </c>
    </row>
    <row r="626" spans="1:16">
      <c r="A626" t="s">
        <v>1507</v>
      </c>
      <c r="B626" s="8">
        <v>0</v>
      </c>
      <c r="C626" s="8">
        <v>4.0610899999999998E-4</v>
      </c>
      <c r="D626" s="8">
        <v>0</v>
      </c>
      <c r="E626" s="8">
        <v>0</v>
      </c>
      <c r="F626">
        <v>0</v>
      </c>
      <c r="G626">
        <v>0</v>
      </c>
      <c r="H626">
        <v>0</v>
      </c>
      <c r="I626">
        <v>0</v>
      </c>
      <c r="J626">
        <f>AVERAGE(B626:E626)</f>
        <v>1.0152725E-4</v>
      </c>
      <c r="K626">
        <f>AVERAGE(F626:I626)</f>
        <v>0</v>
      </c>
      <c r="L626">
        <f>IF(J626=0, 1E-20, J626)</f>
        <v>1.0152725E-4</v>
      </c>
      <c r="M626">
        <f>IF(K626=0, 1E-20, K626)</f>
        <v>9.9999999999999995E-21</v>
      </c>
      <c r="N626" s="12">
        <f>M626/L626</f>
        <v>9.8495724054379482E-17</v>
      </c>
      <c r="O626" s="12">
        <f>L626/M626</f>
        <v>1.0152725E+16</v>
      </c>
      <c r="P626">
        <f>_xlfn.T.TEST(B626:E626,F626:I626,2,2)</f>
        <v>0.35591768374958205</v>
      </c>
    </row>
    <row r="627" spans="1:16">
      <c r="A627" t="s">
        <v>1577</v>
      </c>
      <c r="B627" s="8">
        <v>0</v>
      </c>
      <c r="C627" s="8">
        <v>0</v>
      </c>
      <c r="D627" s="8">
        <v>2.02955E-4</v>
      </c>
      <c r="E627" s="8">
        <v>2.0423800000000001E-4</v>
      </c>
      <c r="F627">
        <v>0</v>
      </c>
      <c r="G627">
        <v>0</v>
      </c>
      <c r="H627">
        <v>0</v>
      </c>
      <c r="I627">
        <v>0</v>
      </c>
      <c r="J627">
        <f>AVERAGE(B627:E627)</f>
        <v>1.0179825000000001E-4</v>
      </c>
      <c r="K627">
        <f>AVERAGE(F627:I627)</f>
        <v>0</v>
      </c>
      <c r="L627">
        <f>IF(J627=0, 1E-20, J627)</f>
        <v>1.0179825000000001E-4</v>
      </c>
      <c r="M627">
        <f>IF(K627=0, 1E-20, K627)</f>
        <v>9.9999999999999995E-21</v>
      </c>
      <c r="N627" s="12">
        <f>M627/L627</f>
        <v>9.8233515802088923E-17</v>
      </c>
      <c r="O627" s="12">
        <f>L627/M627</f>
        <v>1.0179825000000002E+16</v>
      </c>
      <c r="P627">
        <f>_xlfn.T.TEST(B627:E627,F627:I627,2,2)</f>
        <v>0.13397778054605755</v>
      </c>
    </row>
    <row r="628" spans="1:16">
      <c r="A628" t="s">
        <v>190</v>
      </c>
      <c r="B628" s="9">
        <v>3.7599999999999999E-5</v>
      </c>
      <c r="C628" s="9">
        <v>5.7200000000000001E-5</v>
      </c>
      <c r="D628" s="8">
        <v>1.7940499999999999E-4</v>
      </c>
      <c r="E628" s="8">
        <v>1.33029E-4</v>
      </c>
      <c r="F628">
        <v>1.42855E-4</v>
      </c>
      <c r="G628" s="1">
        <v>9.7100000000000002E-5</v>
      </c>
      <c r="H628" s="1">
        <v>7.2000000000000002E-5</v>
      </c>
      <c r="I628">
        <v>2.07135E-4</v>
      </c>
      <c r="J628">
        <f>AVERAGE(B628:E628)</f>
        <v>1.0180850000000001E-4</v>
      </c>
      <c r="K628">
        <f>AVERAGE(F628:I628)</f>
        <v>1.2977250000000001E-4</v>
      </c>
      <c r="L628">
        <f>IF(J628=0, 1E-20, J628)</f>
        <v>1.0180850000000001E-4</v>
      </c>
      <c r="M628">
        <f>IF(K628=0, 1E-20, K628)</f>
        <v>1.2977250000000001E-4</v>
      </c>
      <c r="N628" s="12">
        <f>M628/L628</f>
        <v>1.2746725469877269</v>
      </c>
      <c r="O628" s="12">
        <f>L628/M628</f>
        <v>0.78451520930859775</v>
      </c>
      <c r="P628">
        <f>_xlfn.T.TEST(B628:E628,F628:I628,2,2)</f>
        <v>0.55213626377066072</v>
      </c>
    </row>
    <row r="629" spans="1:16">
      <c r="A629" t="s">
        <v>1300</v>
      </c>
      <c r="B629" s="8">
        <v>0</v>
      </c>
      <c r="C629" s="8">
        <v>4.0964000000000001E-4</v>
      </c>
      <c r="D629" s="8">
        <v>0</v>
      </c>
      <c r="E629" s="8">
        <v>0</v>
      </c>
      <c r="F629">
        <v>0</v>
      </c>
      <c r="G629">
        <v>3.1315999999999999E-4</v>
      </c>
      <c r="H629">
        <v>3.3145899999999999E-4</v>
      </c>
      <c r="I629">
        <v>0</v>
      </c>
      <c r="J629">
        <f>AVERAGE(B629:E629)</f>
        <v>1.0241E-4</v>
      </c>
      <c r="K629">
        <f>AVERAGE(F629:I629)</f>
        <v>1.6115474999999998E-4</v>
      </c>
      <c r="L629">
        <f>IF(J629=0, 1E-20, J629)</f>
        <v>1.0241E-4</v>
      </c>
      <c r="M629">
        <f>IF(K629=0, 1E-20, K629)</f>
        <v>1.6115474999999998E-4</v>
      </c>
      <c r="N629" s="12">
        <f>M629/L629</f>
        <v>1.5736231813299479</v>
      </c>
      <c r="O629" s="12">
        <f>L629/M629</f>
        <v>0.63547614947744335</v>
      </c>
      <c r="P629">
        <f>_xlfn.T.TEST(B629:E629,F629:I629,2,2)</f>
        <v>0.68606320664814902</v>
      </c>
    </row>
    <row r="630" spans="1:16">
      <c r="A630" t="s">
        <v>222</v>
      </c>
      <c r="B630" s="8">
        <v>0</v>
      </c>
      <c r="C630" s="8">
        <v>4.1045200000000001E-4</v>
      </c>
      <c r="D630" s="8">
        <v>0</v>
      </c>
      <c r="E630" s="8">
        <v>0</v>
      </c>
      <c r="F630">
        <v>3.58938E-4</v>
      </c>
      <c r="G630">
        <v>0</v>
      </c>
      <c r="H630">
        <v>3.8746800000000002E-4</v>
      </c>
      <c r="I630">
        <v>0</v>
      </c>
      <c r="J630">
        <f>AVERAGE(B630:E630)</f>
        <v>1.02613E-4</v>
      </c>
      <c r="K630">
        <f>AVERAGE(F630:I630)</f>
        <v>1.8660150000000001E-4</v>
      </c>
      <c r="L630">
        <f>IF(J630=0, 1E-20, J630)</f>
        <v>1.02613E-4</v>
      </c>
      <c r="M630">
        <f>IF(K630=0, 1E-20, K630)</f>
        <v>1.8660150000000001E-4</v>
      </c>
      <c r="N630" s="12">
        <f>M630/L630</f>
        <v>1.8184976562423865</v>
      </c>
      <c r="O630" s="12">
        <f>L630/M630</f>
        <v>0.54990447558031419</v>
      </c>
      <c r="P630">
        <f>_xlfn.T.TEST(B630:E630,F630:I630,2,2)</f>
        <v>0.59314588852961037</v>
      </c>
    </row>
    <row r="631" spans="1:16">
      <c r="A631" t="s">
        <v>47</v>
      </c>
      <c r="B631" s="8">
        <v>0</v>
      </c>
      <c r="C631" s="9">
        <v>6.3600000000000001E-5</v>
      </c>
      <c r="D631" s="8">
        <v>1.8901000000000001E-4</v>
      </c>
      <c r="E631" s="8">
        <v>1.58503E-4</v>
      </c>
      <c r="F631">
        <v>2.2240899999999999E-4</v>
      </c>
      <c r="G631" s="1">
        <v>9.7200000000000004E-5</v>
      </c>
      <c r="H631" s="1">
        <v>6.86E-5</v>
      </c>
      <c r="I631">
        <v>2.5128800000000001E-4</v>
      </c>
      <c r="J631">
        <f>AVERAGE(B631:E631)</f>
        <v>1.0277825E-4</v>
      </c>
      <c r="K631">
        <f>AVERAGE(F631:I631)</f>
        <v>1.5987424999999998E-4</v>
      </c>
      <c r="L631">
        <f>IF(J631=0, 1E-20, J631)</f>
        <v>1.0277825E-4</v>
      </c>
      <c r="M631">
        <f>IF(K631=0, 1E-20, K631)</f>
        <v>1.5987424999999998E-4</v>
      </c>
      <c r="N631" s="12">
        <f>M631/L631</f>
        <v>1.5555260962314497</v>
      </c>
      <c r="O631" s="12">
        <f>L631/M631</f>
        <v>0.64286931760430466</v>
      </c>
      <c r="P631">
        <f>_xlfn.T.TEST(B631:E631,F631:I631,2,2)</f>
        <v>0.3975546847363971</v>
      </c>
    </row>
    <row r="632" spans="1:16">
      <c r="A632" t="s">
        <v>1082</v>
      </c>
      <c r="B632" s="8">
        <v>0</v>
      </c>
      <c r="C632" s="8">
        <v>1.50419E-4</v>
      </c>
      <c r="D632" s="8">
        <v>2.6083699999999998E-4</v>
      </c>
      <c r="E632" s="8">
        <v>0</v>
      </c>
      <c r="F632">
        <v>0</v>
      </c>
      <c r="G632">
        <v>0</v>
      </c>
      <c r="H632">
        <v>0</v>
      </c>
      <c r="I632">
        <v>1.8577599999999999E-4</v>
      </c>
      <c r="J632">
        <f>AVERAGE(B632:E632)</f>
        <v>1.02814E-4</v>
      </c>
      <c r="K632">
        <f>AVERAGE(F632:I632)</f>
        <v>4.6443999999999998E-5</v>
      </c>
      <c r="L632">
        <f>IF(J632=0, 1E-20, J632)</f>
        <v>1.02814E-4</v>
      </c>
      <c r="M632">
        <f>IF(K632=0, 1E-20, K632)</f>
        <v>4.6443999999999998E-5</v>
      </c>
      <c r="N632" s="12">
        <f>M632/L632</f>
        <v>0.45172836384150017</v>
      </c>
      <c r="O632" s="12">
        <f>L632/M632</f>
        <v>2.2137197485143401</v>
      </c>
      <c r="P632">
        <f>_xlfn.T.TEST(B632:E632,F632:I632,2,2)</f>
        <v>0.50057449106035423</v>
      </c>
    </row>
    <row r="633" spans="1:16">
      <c r="A633" t="s">
        <v>1236</v>
      </c>
      <c r="B633" s="8">
        <v>4.12197E-4</v>
      </c>
      <c r="C633" s="8">
        <v>0</v>
      </c>
      <c r="D633" s="8">
        <v>0</v>
      </c>
      <c r="E633" s="8">
        <v>0</v>
      </c>
      <c r="F633">
        <v>0</v>
      </c>
      <c r="G633">
        <v>0</v>
      </c>
      <c r="H633">
        <v>0</v>
      </c>
      <c r="I633">
        <v>3.6129000000000001E-4</v>
      </c>
      <c r="J633">
        <f>AVERAGE(B633:E633)</f>
        <v>1.0304925E-4</v>
      </c>
      <c r="K633">
        <f>AVERAGE(F633:I633)</f>
        <v>9.0322500000000001E-5</v>
      </c>
      <c r="L633">
        <f>IF(J633=0, 1E-20, J633)</f>
        <v>1.0304925E-4</v>
      </c>
      <c r="M633">
        <f>IF(K633=0, 1E-20, K633)</f>
        <v>9.0322500000000001E-5</v>
      </c>
      <c r="N633" s="12">
        <f>M633/L633</f>
        <v>0.87649837335060665</v>
      </c>
      <c r="O633" s="12">
        <f>L633/M633</f>
        <v>1.140903429378062</v>
      </c>
      <c r="P633">
        <f>_xlfn.T.TEST(B633:E633,F633:I633,2,2)</f>
        <v>0.92902605472662159</v>
      </c>
    </row>
    <row r="634" spans="1:16">
      <c r="A634" t="s">
        <v>55</v>
      </c>
      <c r="B634" s="8">
        <v>1.28682E-4</v>
      </c>
      <c r="C634" s="8">
        <v>0</v>
      </c>
      <c r="D634" s="8">
        <v>1.80984E-4</v>
      </c>
      <c r="E634" s="8">
        <v>1.04073E-4</v>
      </c>
      <c r="F634">
        <v>2.8685100000000002E-4</v>
      </c>
      <c r="G634">
        <v>1.8617199999999999E-4</v>
      </c>
      <c r="H634" s="1">
        <v>8.4499999999999994E-5</v>
      </c>
      <c r="I634">
        <v>0</v>
      </c>
      <c r="J634">
        <f>AVERAGE(B634:E634)</f>
        <v>1.0343475E-4</v>
      </c>
      <c r="K634">
        <f>AVERAGE(F634:I634)</f>
        <v>1.3938075000000002E-4</v>
      </c>
      <c r="L634">
        <f>IF(J634=0, 1E-20, J634)</f>
        <v>1.0343475E-4</v>
      </c>
      <c r="M634">
        <f>IF(K634=0, 1E-20, K634)</f>
        <v>1.3938075000000002E-4</v>
      </c>
      <c r="N634" s="12">
        <f>M634/L634</f>
        <v>1.3475234386896089</v>
      </c>
      <c r="O634" s="12">
        <f>L634/M634</f>
        <v>0.742102119553812</v>
      </c>
      <c r="P634">
        <f>_xlfn.T.TEST(B634:E634,F634:I634,2,2)</f>
        <v>0.63935613348444098</v>
      </c>
    </row>
    <row r="635" spans="1:16">
      <c r="A635" t="s">
        <v>1473</v>
      </c>
      <c r="B635" s="8">
        <v>0</v>
      </c>
      <c r="C635" s="8">
        <v>0</v>
      </c>
      <c r="D635" s="8">
        <v>0</v>
      </c>
      <c r="E635" s="8">
        <v>4.16711E-4</v>
      </c>
      <c r="F635">
        <v>0</v>
      </c>
      <c r="G635">
        <v>0</v>
      </c>
      <c r="H635">
        <v>0</v>
      </c>
      <c r="I635">
        <v>0</v>
      </c>
      <c r="J635">
        <f>AVERAGE(B635:E635)</f>
        <v>1.0417775E-4</v>
      </c>
      <c r="K635">
        <f>AVERAGE(F635:I635)</f>
        <v>0</v>
      </c>
      <c r="L635">
        <f>IF(J635=0, 1E-20, J635)</f>
        <v>1.0417775E-4</v>
      </c>
      <c r="M635">
        <f>IF(K635=0, 1E-20, K635)</f>
        <v>9.9999999999999995E-21</v>
      </c>
      <c r="N635" s="12">
        <f>M635/L635</f>
        <v>9.5989786686696532E-17</v>
      </c>
      <c r="O635" s="12">
        <f>L635/M635</f>
        <v>1.0417775E+16</v>
      </c>
      <c r="P635">
        <f>_xlfn.T.TEST(B635:E635,F635:I635,2,2)</f>
        <v>0.35591768374958205</v>
      </c>
    </row>
    <row r="636" spans="1:16">
      <c r="A636" t="s">
        <v>25</v>
      </c>
      <c r="B636" s="8">
        <v>1.50552E-4</v>
      </c>
      <c r="C636" s="9">
        <v>9.5400000000000001E-5</v>
      </c>
      <c r="D636" s="9">
        <v>5.6700000000000003E-5</v>
      </c>
      <c r="E636" s="8">
        <v>1.1415E-4</v>
      </c>
      <c r="F636" s="1">
        <v>9.5299999999999999E-5</v>
      </c>
      <c r="G636" s="1">
        <v>9.7200000000000004E-5</v>
      </c>
      <c r="H636" s="1">
        <v>8.2299999999999995E-5</v>
      </c>
      <c r="I636">
        <v>1.6966099999999999E-4</v>
      </c>
      <c r="J636">
        <f>AVERAGE(B636:E636)</f>
        <v>1.0420050000000001E-4</v>
      </c>
      <c r="K636">
        <f>AVERAGE(F636:I636)</f>
        <v>1.1111525E-4</v>
      </c>
      <c r="L636">
        <f>IF(J636=0, 1E-20, J636)</f>
        <v>1.0420050000000001E-4</v>
      </c>
      <c r="M636">
        <f>IF(K636=0, 1E-20, K636)</f>
        <v>1.1111525E-4</v>
      </c>
      <c r="N636" s="12">
        <f>M636/L636</f>
        <v>1.0663600462569756</v>
      </c>
      <c r="O636" s="12">
        <f>L636/M636</f>
        <v>0.93776956808358891</v>
      </c>
      <c r="P636">
        <f>_xlfn.T.TEST(B636:E636,F636:I636,2,2)</f>
        <v>0.81195026793060454</v>
      </c>
    </row>
    <row r="637" spans="1:16">
      <c r="A637" t="s">
        <v>193</v>
      </c>
      <c r="B637" s="8">
        <v>0</v>
      </c>
      <c r="C637" s="8">
        <v>2.2962899999999999E-4</v>
      </c>
      <c r="D637" s="8">
        <v>1.8961499999999999E-4</v>
      </c>
      <c r="E637" s="8">
        <v>0</v>
      </c>
      <c r="F637">
        <v>3.0599499999999999E-4</v>
      </c>
      <c r="G637">
        <v>0</v>
      </c>
      <c r="H637">
        <v>0</v>
      </c>
      <c r="I637">
        <v>1.8906899999999999E-4</v>
      </c>
      <c r="J637">
        <f>AVERAGE(B637:E637)</f>
        <v>1.04811E-4</v>
      </c>
      <c r="K637">
        <f>AVERAGE(F637:I637)</f>
        <v>1.2376599999999998E-4</v>
      </c>
      <c r="L637">
        <f>IF(J637=0, 1E-20, J637)</f>
        <v>1.04811E-4</v>
      </c>
      <c r="M637">
        <f>IF(K637=0, 1E-20, K637)</f>
        <v>1.2376599999999998E-4</v>
      </c>
      <c r="N637" s="12">
        <f>M637/L637</f>
        <v>1.1808493383328085</v>
      </c>
      <c r="O637" s="12">
        <f>L637/M637</f>
        <v>0.84684808428809211</v>
      </c>
      <c r="P637">
        <f>_xlfn.T.TEST(B637:E637,F637:I637,2,2)</f>
        <v>0.85148208095326861</v>
      </c>
    </row>
    <row r="638" spans="1:16">
      <c r="A638" t="s">
        <v>42</v>
      </c>
      <c r="B638" s="8">
        <v>0</v>
      </c>
      <c r="C638" s="8">
        <v>1.20932E-4</v>
      </c>
      <c r="D638" s="8">
        <v>2.0970400000000001E-4</v>
      </c>
      <c r="E638" s="9">
        <v>9.0400000000000002E-5</v>
      </c>
      <c r="F638">
        <v>1.81294E-4</v>
      </c>
      <c r="G638">
        <v>2.4653199999999999E-4</v>
      </c>
      <c r="H638" s="1">
        <v>9.7899999999999994E-5</v>
      </c>
      <c r="I638">
        <v>1.19486E-4</v>
      </c>
      <c r="J638">
        <f>AVERAGE(B638:E638)</f>
        <v>1.0525900000000002E-4</v>
      </c>
      <c r="K638">
        <f>AVERAGE(F638:I638)</f>
        <v>1.6130300000000001E-4</v>
      </c>
      <c r="L638">
        <f>IF(J638=0, 1E-20, J638)</f>
        <v>1.0525900000000002E-4</v>
      </c>
      <c r="M638">
        <f>IF(K638=0, 1E-20, K638)</f>
        <v>1.6130300000000001E-4</v>
      </c>
      <c r="N638" s="12">
        <f>M638/L638</f>
        <v>1.5324390313417378</v>
      </c>
      <c r="O638" s="12">
        <f>L638/M638</f>
        <v>0.65255450921557567</v>
      </c>
      <c r="P638">
        <f>_xlfn.T.TEST(B638:E638,F638:I638,2,2)</f>
        <v>0.34497355758627901</v>
      </c>
    </row>
    <row r="639" spans="1:16">
      <c r="A639" t="s">
        <v>1084</v>
      </c>
      <c r="B639" s="8">
        <v>0</v>
      </c>
      <c r="C639" s="8">
        <v>0</v>
      </c>
      <c r="D639" s="8">
        <v>4.25239E-4</v>
      </c>
      <c r="E639" s="8">
        <v>0</v>
      </c>
      <c r="F639">
        <v>0</v>
      </c>
      <c r="G639">
        <v>0</v>
      </c>
      <c r="H639">
        <v>0</v>
      </c>
      <c r="I639">
        <v>1.59006E-4</v>
      </c>
      <c r="J639">
        <f>AVERAGE(B639:E639)</f>
        <v>1.0630975E-4</v>
      </c>
      <c r="K639">
        <f>AVERAGE(F639:I639)</f>
        <v>3.97515E-5</v>
      </c>
      <c r="L639">
        <f>IF(J639=0, 1E-20, J639)</f>
        <v>1.0630975E-4</v>
      </c>
      <c r="M639">
        <f>IF(K639=0, 1E-20, K639)</f>
        <v>3.97515E-5</v>
      </c>
      <c r="N639" s="12">
        <f>M639/L639</f>
        <v>0.37392148885685461</v>
      </c>
      <c r="O639" s="12">
        <f>L639/M639</f>
        <v>2.6743582003194848</v>
      </c>
      <c r="P639">
        <f>_xlfn.T.TEST(B639:E639,F639:I639,2,2)</f>
        <v>0.57896934190895322</v>
      </c>
    </row>
    <row r="640" spans="1:16">
      <c r="A640" t="s">
        <v>163</v>
      </c>
      <c r="B640" s="8">
        <v>0</v>
      </c>
      <c r="C640" s="8">
        <v>4.26303E-4</v>
      </c>
      <c r="D640" s="8">
        <v>0</v>
      </c>
      <c r="E640" s="8">
        <v>0</v>
      </c>
      <c r="F640">
        <v>3.3137800000000001E-4</v>
      </c>
      <c r="G640">
        <v>1.9312499999999999E-4</v>
      </c>
      <c r="H640">
        <v>0</v>
      </c>
      <c r="I640">
        <v>0</v>
      </c>
      <c r="J640">
        <f>AVERAGE(B640:E640)</f>
        <v>1.0657575E-4</v>
      </c>
      <c r="K640">
        <f>AVERAGE(F640:I640)</f>
        <v>1.3112574999999999E-4</v>
      </c>
      <c r="L640">
        <f>IF(J640=0, 1E-20, J640)</f>
        <v>1.0657575E-4</v>
      </c>
      <c r="M640">
        <f>IF(K640=0, 1E-20, K640)</f>
        <v>1.3112574999999999E-4</v>
      </c>
      <c r="N640" s="12">
        <f>M640/L640</f>
        <v>1.2303525895900334</v>
      </c>
      <c r="O640" s="12">
        <f>L640/M640</f>
        <v>0.81277514141959162</v>
      </c>
      <c r="P640">
        <f>_xlfn.T.TEST(B640:E640,F640:I640,2,2)</f>
        <v>0.86039991801607296</v>
      </c>
    </row>
    <row r="641" spans="1:16">
      <c r="A641" t="s">
        <v>962</v>
      </c>
      <c r="B641" s="8">
        <v>0</v>
      </c>
      <c r="C641" s="8">
        <v>4.2649799999999998E-4</v>
      </c>
      <c r="D641" s="8">
        <v>0</v>
      </c>
      <c r="E641" s="8">
        <v>0</v>
      </c>
      <c r="F641">
        <v>2.6640799999999999E-4</v>
      </c>
      <c r="G641">
        <v>2.7170599999999998E-4</v>
      </c>
      <c r="H641">
        <v>0</v>
      </c>
      <c r="I641">
        <v>0</v>
      </c>
      <c r="J641">
        <f>AVERAGE(B641:E641)</f>
        <v>1.066245E-4</v>
      </c>
      <c r="K641">
        <f>AVERAGE(F641:I641)</f>
        <v>1.3452849999999998E-4</v>
      </c>
      <c r="L641">
        <f>IF(J641=0, 1E-20, J641)</f>
        <v>1.066245E-4</v>
      </c>
      <c r="M641">
        <f>IF(K641=0, 1E-20, K641)</f>
        <v>1.3452849999999998E-4</v>
      </c>
      <c r="N641" s="12">
        <f>M641/L641</f>
        <v>1.261703454646915</v>
      </c>
      <c r="O641" s="12">
        <f>L641/M641</f>
        <v>0.79257926759013897</v>
      </c>
      <c r="P641">
        <f>_xlfn.T.TEST(B641:E641,F641:I641,2,2)</f>
        <v>0.83948032261477179</v>
      </c>
    </row>
    <row r="642" spans="1:16">
      <c r="A642" t="s">
        <v>933</v>
      </c>
      <c r="B642" s="8">
        <v>1.69247E-4</v>
      </c>
      <c r="C642" s="8">
        <v>2.5738200000000001E-4</v>
      </c>
      <c r="D642" s="8">
        <v>0</v>
      </c>
      <c r="E642" s="8">
        <v>0</v>
      </c>
      <c r="F642">
        <v>0</v>
      </c>
      <c r="G642">
        <v>0</v>
      </c>
      <c r="H642">
        <v>2.7767900000000002E-4</v>
      </c>
      <c r="I642">
        <v>3.39072E-4</v>
      </c>
      <c r="J642">
        <f>AVERAGE(B642:E642)</f>
        <v>1.0665725E-4</v>
      </c>
      <c r="K642">
        <f>AVERAGE(F642:I642)</f>
        <v>1.5418775E-4</v>
      </c>
      <c r="L642">
        <f>IF(J642=0, 1E-20, J642)</f>
        <v>1.0665725E-4</v>
      </c>
      <c r="M642">
        <f>IF(K642=0, 1E-20, K642)</f>
        <v>1.5418775E-4</v>
      </c>
      <c r="N642" s="12">
        <f>M642/L642</f>
        <v>1.445637778960174</v>
      </c>
      <c r="O642" s="12">
        <f>L642/M642</f>
        <v>0.69173621121003448</v>
      </c>
      <c r="P642">
        <f>_xlfn.T.TEST(B642:E642,F642:I642,2,2)</f>
        <v>0.68195617982557499</v>
      </c>
    </row>
    <row r="643" spans="1:16">
      <c r="A643" t="s">
        <v>1179</v>
      </c>
      <c r="B643" s="8">
        <v>0</v>
      </c>
      <c r="C643" s="8">
        <v>1.6545199999999999E-4</v>
      </c>
      <c r="D643" s="8">
        <v>1.31156E-4</v>
      </c>
      <c r="E643" s="8">
        <v>1.3198499999999999E-4</v>
      </c>
      <c r="F643">
        <v>1.98428E-4</v>
      </c>
      <c r="G643">
        <v>2.0237400000000001E-4</v>
      </c>
      <c r="H643">
        <v>1.071E-4</v>
      </c>
      <c r="I643">
        <v>1.30779E-4</v>
      </c>
      <c r="J643">
        <f>AVERAGE(B643:E643)</f>
        <v>1.0714824999999999E-4</v>
      </c>
      <c r="K643">
        <f>AVERAGE(F643:I643)</f>
        <v>1.5967025E-4</v>
      </c>
      <c r="L643">
        <f>IF(J643=0, 1E-20, J643)</f>
        <v>1.0714824999999999E-4</v>
      </c>
      <c r="M643">
        <f>IF(K643=0, 1E-20, K643)</f>
        <v>1.5967025E-4</v>
      </c>
      <c r="N643" s="12">
        <f>M643/L643</f>
        <v>1.4901806609067345</v>
      </c>
      <c r="O643" s="12">
        <f>L643/M643</f>
        <v>0.67105957434149432</v>
      </c>
      <c r="P643">
        <f>_xlfn.T.TEST(B643:E643,F643:I643,2,2)</f>
        <v>0.27545575335086897</v>
      </c>
    </row>
    <row r="644" spans="1:16">
      <c r="A644" t="s">
        <v>1613</v>
      </c>
      <c r="B644" s="8">
        <v>0</v>
      </c>
      <c r="C644" s="8">
        <v>0</v>
      </c>
      <c r="D644" s="8">
        <v>4.3270500000000003E-4</v>
      </c>
      <c r="E644" s="8">
        <v>0</v>
      </c>
      <c r="F644">
        <v>0</v>
      </c>
      <c r="G644">
        <v>5.9347800000000004E-4</v>
      </c>
      <c r="H644">
        <v>6.2815799999999997E-4</v>
      </c>
      <c r="I644">
        <v>0</v>
      </c>
      <c r="J644">
        <f>AVERAGE(B644:E644)</f>
        <v>1.0817625000000001E-4</v>
      </c>
      <c r="K644">
        <f>AVERAGE(F644:I644)</f>
        <v>3.0540899999999998E-4</v>
      </c>
      <c r="L644">
        <f>IF(J644=0, 1E-20, J644)</f>
        <v>1.0817625000000001E-4</v>
      </c>
      <c r="M644">
        <f>IF(K644=0, 1E-20, K644)</f>
        <v>3.0540899999999998E-4</v>
      </c>
      <c r="N644" s="12">
        <f>M644/L644</f>
        <v>2.8232537178909416</v>
      </c>
      <c r="O644" s="12">
        <f>L644/M644</f>
        <v>0.3542012514365982</v>
      </c>
      <c r="P644">
        <f>_xlfn.T.TEST(B644:E644,F644:I644,2,2)</f>
        <v>0.37744718409389338</v>
      </c>
    </row>
    <row r="645" spans="1:16">
      <c r="A645" t="s">
        <v>1524</v>
      </c>
      <c r="B645" s="8">
        <v>4.3315600000000002E-4</v>
      </c>
      <c r="C645" s="8">
        <v>0</v>
      </c>
      <c r="D645" s="8">
        <v>0</v>
      </c>
      <c r="E645" s="8">
        <v>0</v>
      </c>
      <c r="F645">
        <v>0</v>
      </c>
      <c r="G645">
        <v>0</v>
      </c>
      <c r="H645">
        <v>0</v>
      </c>
      <c r="I645">
        <v>0</v>
      </c>
      <c r="J645">
        <f>AVERAGE(B645:E645)</f>
        <v>1.0828900000000001E-4</v>
      </c>
      <c r="K645">
        <f>AVERAGE(F645:I645)</f>
        <v>0</v>
      </c>
      <c r="L645">
        <f>IF(J645=0, 1E-20, J645)</f>
        <v>1.0828900000000001E-4</v>
      </c>
      <c r="M645">
        <f>IF(K645=0, 1E-20, K645)</f>
        <v>9.9999999999999995E-21</v>
      </c>
      <c r="N645" s="12">
        <f>M645/L645</f>
        <v>9.2345482920702922E-17</v>
      </c>
      <c r="O645" s="12">
        <f>L645/M645</f>
        <v>1.0828900000000002E+16</v>
      </c>
      <c r="P645">
        <f>_xlfn.T.TEST(B645:E645,F645:I645,2,2)</f>
        <v>0.35591768374958205</v>
      </c>
    </row>
    <row r="646" spans="1:16">
      <c r="A646" t="s">
        <v>331</v>
      </c>
      <c r="B646" s="8">
        <v>0</v>
      </c>
      <c r="C646" s="8">
        <v>2.6142100000000002E-4</v>
      </c>
      <c r="D646" s="8">
        <v>1.7269400000000001E-4</v>
      </c>
      <c r="E646" s="8">
        <v>0</v>
      </c>
      <c r="F646">
        <v>4.9351099999999997E-4</v>
      </c>
      <c r="G646">
        <v>5.0332600000000001E-4</v>
      </c>
      <c r="H646">
        <v>3.1337500000000001E-4</v>
      </c>
      <c r="I646">
        <v>5.4529100000000005E-4</v>
      </c>
      <c r="J646">
        <f>AVERAGE(B646:E646)</f>
        <v>1.0852875E-4</v>
      </c>
      <c r="K646">
        <f>AVERAGE(F646:I646)</f>
        <v>4.6387575000000003E-4</v>
      </c>
      <c r="L646">
        <f>IF(J646=0, 1E-20, J646)</f>
        <v>1.0852875E-4</v>
      </c>
      <c r="M646">
        <f>IF(K646=0, 1E-20, K646)</f>
        <v>4.6387575000000003E-4</v>
      </c>
      <c r="N646" s="12">
        <f>M646/L646</f>
        <v>4.2742199647558827</v>
      </c>
      <c r="O646" s="12">
        <f>L646/M646</f>
        <v>0.23396081817167635</v>
      </c>
      <c r="P646">
        <f>_xlfn.T.TEST(B646:E646,F646:I646,2,2)</f>
        <v>5.2123928829592714E-3</v>
      </c>
    </row>
    <row r="647" spans="1:16">
      <c r="A647" t="s">
        <v>462</v>
      </c>
      <c r="B647" s="8">
        <v>0</v>
      </c>
      <c r="C647" s="8">
        <v>4.35458E-4</v>
      </c>
      <c r="D647" s="8">
        <v>0</v>
      </c>
      <c r="E647" s="8">
        <v>0</v>
      </c>
      <c r="F647">
        <v>0</v>
      </c>
      <c r="G647">
        <v>6.6579300000000003E-4</v>
      </c>
      <c r="H647">
        <v>0</v>
      </c>
      <c r="I647">
        <v>0</v>
      </c>
      <c r="J647">
        <f>AVERAGE(B647:E647)</f>
        <v>1.088645E-4</v>
      </c>
      <c r="K647">
        <f>AVERAGE(F647:I647)</f>
        <v>1.6644825000000001E-4</v>
      </c>
      <c r="L647">
        <f>IF(J647=0, 1E-20, J647)</f>
        <v>1.088645E-4</v>
      </c>
      <c r="M647">
        <f>IF(K647=0, 1E-20, K647)</f>
        <v>1.6644825000000001E-4</v>
      </c>
      <c r="N647" s="12">
        <f>M647/L647</f>
        <v>1.5289488308861017</v>
      </c>
      <c r="O647" s="12">
        <f>L647/M647</f>
        <v>0.65404412482558394</v>
      </c>
      <c r="P647">
        <f>_xlfn.T.TEST(B647:E647,F647:I647,2,2)</f>
        <v>0.78192154138245151</v>
      </c>
    </row>
    <row r="648" spans="1:16">
      <c r="A648" t="s">
        <v>1076</v>
      </c>
      <c r="B648" s="8">
        <v>1.73263E-4</v>
      </c>
      <c r="C648" s="8">
        <v>0</v>
      </c>
      <c r="D648" s="8">
        <v>0</v>
      </c>
      <c r="E648" s="8">
        <v>2.6274000000000002E-4</v>
      </c>
      <c r="F648">
        <v>1.31669E-4</v>
      </c>
      <c r="G648">
        <v>2.2381199999999999E-4</v>
      </c>
      <c r="H648">
        <v>1.42134E-4</v>
      </c>
      <c r="I648">
        <v>0</v>
      </c>
      <c r="J648">
        <f>AVERAGE(B648:E648)</f>
        <v>1.0900075E-4</v>
      </c>
      <c r="K648">
        <f>AVERAGE(F648:I648)</f>
        <v>1.2440374999999999E-4</v>
      </c>
      <c r="L648">
        <f>IF(J648=0, 1E-20, J648)</f>
        <v>1.0900075E-4</v>
      </c>
      <c r="M648">
        <f>IF(K648=0, 1E-20, K648)</f>
        <v>1.2440374999999999E-4</v>
      </c>
      <c r="N648" s="12">
        <f>M648/L648</f>
        <v>1.1413109542824245</v>
      </c>
      <c r="O648" s="12">
        <f>L648/M648</f>
        <v>0.87618540437888737</v>
      </c>
      <c r="P648">
        <f>_xlfn.T.TEST(B648:E648,F648:I648,2,2)</f>
        <v>0.85409642757822524</v>
      </c>
    </row>
    <row r="649" spans="1:16">
      <c r="A649" t="s">
        <v>997</v>
      </c>
      <c r="B649" s="8">
        <v>0</v>
      </c>
      <c r="C649" s="8">
        <v>4.3692699999999999E-4</v>
      </c>
      <c r="D649" s="8">
        <v>0</v>
      </c>
      <c r="E649" s="8">
        <v>0</v>
      </c>
      <c r="F649">
        <v>0</v>
      </c>
      <c r="G649">
        <v>0</v>
      </c>
      <c r="H649">
        <v>4.2424500000000001E-4</v>
      </c>
      <c r="I649">
        <v>2.5902199999999997E-4</v>
      </c>
      <c r="J649">
        <f>AVERAGE(B649:E649)</f>
        <v>1.0923175E-4</v>
      </c>
      <c r="K649">
        <f>AVERAGE(F649:I649)</f>
        <v>1.7081675E-4</v>
      </c>
      <c r="L649">
        <f>IF(J649=0, 1E-20, J649)</f>
        <v>1.0923175E-4</v>
      </c>
      <c r="M649">
        <f>IF(K649=0, 1E-20, K649)</f>
        <v>1.7081675E-4</v>
      </c>
      <c r="N649" s="12">
        <f>M649/L649</f>
        <v>1.563801275727982</v>
      </c>
      <c r="O649" s="12">
        <f>L649/M649</f>
        <v>0.63946744098573471</v>
      </c>
      <c r="P649">
        <f>_xlfn.T.TEST(B649:E649,F649:I649,2,2)</f>
        <v>0.69750305541127833</v>
      </c>
    </row>
    <row r="650" spans="1:16">
      <c r="A650" t="s">
        <v>114</v>
      </c>
      <c r="B650" s="8">
        <v>0</v>
      </c>
      <c r="C650" s="8">
        <v>0</v>
      </c>
      <c r="D650" s="8">
        <v>2.9092099999999997E-4</v>
      </c>
      <c r="E650" s="8">
        <v>1.4637999999999999E-4</v>
      </c>
      <c r="F650">
        <v>0</v>
      </c>
      <c r="G650">
        <v>2.6185299999999999E-4</v>
      </c>
      <c r="H650">
        <v>0</v>
      </c>
      <c r="I650">
        <v>1.8130300000000001E-4</v>
      </c>
      <c r="J650">
        <f>AVERAGE(B650:E650)</f>
        <v>1.0932524999999999E-4</v>
      </c>
      <c r="K650">
        <f>AVERAGE(F650:I650)</f>
        <v>1.10789E-4</v>
      </c>
      <c r="L650">
        <f>IF(J650=0, 1E-20, J650)</f>
        <v>1.0932524999999999E-4</v>
      </c>
      <c r="M650">
        <f>IF(K650=0, 1E-20, K650)</f>
        <v>1.10789E-4</v>
      </c>
      <c r="N650" s="12">
        <f>M650/L650</f>
        <v>1.013388947201127</v>
      </c>
      <c r="O650" s="12">
        <f>L650/M650</f>
        <v>0.98678794826201155</v>
      </c>
      <c r="P650">
        <f>_xlfn.T.TEST(B650:E650,F650:I650,2,2)</f>
        <v>0.98832933248612387</v>
      </c>
    </row>
    <row r="651" spans="1:16">
      <c r="A651" t="s">
        <v>896</v>
      </c>
      <c r="B651" s="9">
        <v>9.7999999999999997E-5</v>
      </c>
      <c r="C651" s="8">
        <v>2.12957E-4</v>
      </c>
      <c r="D651" s="9">
        <v>8.4400000000000005E-5</v>
      </c>
      <c r="E651" s="9">
        <v>4.2500000000000003E-5</v>
      </c>
      <c r="F651" s="1">
        <v>4.2599999999999999E-5</v>
      </c>
      <c r="G651" s="1">
        <v>7.2399999999999998E-5</v>
      </c>
      <c r="H651">
        <v>1.07217E-4</v>
      </c>
      <c r="I651" s="1">
        <v>7.0099999999999996E-5</v>
      </c>
      <c r="J651">
        <f>AVERAGE(B651:E651)</f>
        <v>1.0946425E-4</v>
      </c>
      <c r="K651">
        <f>AVERAGE(F651:I651)</f>
        <v>7.307925E-5</v>
      </c>
      <c r="L651">
        <f>IF(J651=0, 1E-20, J651)</f>
        <v>1.0946425E-4</v>
      </c>
      <c r="M651">
        <f>IF(K651=0, 1E-20, K651)</f>
        <v>7.307925E-5</v>
      </c>
      <c r="N651" s="12">
        <f>M651/L651</f>
        <v>0.6676083744236132</v>
      </c>
      <c r="O651" s="12">
        <f>L651/M651</f>
        <v>1.4978841463206041</v>
      </c>
      <c r="P651">
        <f>_xlfn.T.TEST(B651:E651,F651:I651,2,2)</f>
        <v>0.38447874986634151</v>
      </c>
    </row>
    <row r="652" spans="1:16">
      <c r="A652" t="s">
        <v>1474</v>
      </c>
      <c r="B652" s="8">
        <v>0</v>
      </c>
      <c r="C652" s="8">
        <v>0</v>
      </c>
      <c r="D652" s="8">
        <v>0</v>
      </c>
      <c r="E652" s="8">
        <v>4.37899E-4</v>
      </c>
      <c r="F652">
        <v>0</v>
      </c>
      <c r="G652">
        <v>0</v>
      </c>
      <c r="H652">
        <v>0</v>
      </c>
      <c r="I652">
        <v>0</v>
      </c>
      <c r="J652">
        <f>AVERAGE(B652:E652)</f>
        <v>1.0947475E-4</v>
      </c>
      <c r="K652">
        <f>AVERAGE(F652:I652)</f>
        <v>0</v>
      </c>
      <c r="L652">
        <f>IF(J652=0, 1E-20, J652)</f>
        <v>1.0947475E-4</v>
      </c>
      <c r="M652">
        <f>IF(K652=0, 1E-20, K652)</f>
        <v>9.9999999999999995E-21</v>
      </c>
      <c r="N652" s="12">
        <f>M652/L652</f>
        <v>9.1345264547304278E-17</v>
      </c>
      <c r="O652" s="12">
        <f>L652/M652</f>
        <v>1.0947475E+16</v>
      </c>
      <c r="P652">
        <f>_xlfn.T.TEST(B652:E652,F652:I652,2,2)</f>
        <v>0.35591768374958205</v>
      </c>
    </row>
    <row r="653" spans="1:16">
      <c r="A653" t="s">
        <v>1525</v>
      </c>
      <c r="B653" s="8">
        <v>4.4062499999999999E-4</v>
      </c>
      <c r="C653" s="8">
        <v>0</v>
      </c>
      <c r="D653" s="8">
        <v>0</v>
      </c>
      <c r="E653" s="8">
        <v>0</v>
      </c>
      <c r="F653">
        <v>0</v>
      </c>
      <c r="G653">
        <v>0</v>
      </c>
      <c r="H653">
        <v>0</v>
      </c>
      <c r="I653">
        <v>0</v>
      </c>
      <c r="J653">
        <f>AVERAGE(B653:E653)</f>
        <v>1.1015625E-4</v>
      </c>
      <c r="K653">
        <f>AVERAGE(F653:I653)</f>
        <v>0</v>
      </c>
      <c r="L653">
        <f>IF(J653=0, 1E-20, J653)</f>
        <v>1.1015625E-4</v>
      </c>
      <c r="M653">
        <f>IF(K653=0, 1E-20, K653)</f>
        <v>9.9999999999999995E-21</v>
      </c>
      <c r="N653" s="12">
        <f>M653/L653</f>
        <v>9.0780141843971628E-17</v>
      </c>
      <c r="O653" s="12">
        <f>L653/M653</f>
        <v>1.1015625E+16</v>
      </c>
      <c r="P653">
        <f>_xlfn.T.TEST(B653:E653,F653:I653,2,2)</f>
        <v>0.35591768374958205</v>
      </c>
    </row>
    <row r="654" spans="1:16">
      <c r="A654" t="s">
        <v>212</v>
      </c>
      <c r="B654" s="8">
        <v>0</v>
      </c>
      <c r="C654" s="8">
        <v>0</v>
      </c>
      <c r="D654" s="8">
        <v>2.2132599999999999E-4</v>
      </c>
      <c r="E654" s="8">
        <v>2.2272500000000001E-4</v>
      </c>
      <c r="F654">
        <v>0</v>
      </c>
      <c r="G654">
        <v>0</v>
      </c>
      <c r="H654">
        <v>0</v>
      </c>
      <c r="I654">
        <v>3.6781599999999998E-4</v>
      </c>
      <c r="J654">
        <f>AVERAGE(B654:E654)</f>
        <v>1.1101275E-4</v>
      </c>
      <c r="K654">
        <f>AVERAGE(F654:I654)</f>
        <v>9.1953999999999994E-5</v>
      </c>
      <c r="L654">
        <f>IF(J654=0, 1E-20, J654)</f>
        <v>1.1101275E-4</v>
      </c>
      <c r="M654">
        <f>IF(K654=0, 1E-20, K654)</f>
        <v>9.1953999999999994E-5</v>
      </c>
      <c r="N654" s="12">
        <f>M654/L654</f>
        <v>0.82831926963344293</v>
      </c>
      <c r="O654" s="12">
        <f>L654/M654</f>
        <v>1.2072639580659896</v>
      </c>
      <c r="P654">
        <f>_xlfn.T.TEST(B654:E654,F654:I654,2,2)</f>
        <v>0.87057113775667627</v>
      </c>
    </row>
    <row r="655" spans="1:16">
      <c r="A655" t="s">
        <v>35</v>
      </c>
      <c r="B655" s="8">
        <v>0</v>
      </c>
      <c r="C655" s="8">
        <v>2.31781E-4</v>
      </c>
      <c r="D655" s="8">
        <v>1.3124E-4</v>
      </c>
      <c r="E655" s="9">
        <v>8.25E-5</v>
      </c>
      <c r="F655" s="1">
        <v>9.9300000000000001E-5</v>
      </c>
      <c r="G655">
        <v>0</v>
      </c>
      <c r="H655" s="1">
        <v>8.9300000000000002E-5</v>
      </c>
      <c r="I655">
        <v>1.4721999999999999E-4</v>
      </c>
      <c r="J655">
        <f>AVERAGE(B655:E655)</f>
        <v>1.1138025E-4</v>
      </c>
      <c r="K655">
        <f>AVERAGE(F655:I655)</f>
        <v>8.3955000000000005E-5</v>
      </c>
      <c r="L655">
        <f>IF(J655=0, 1E-20, J655)</f>
        <v>1.1138025E-4</v>
      </c>
      <c r="M655">
        <f>IF(K655=0, 1E-20, K655)</f>
        <v>8.3955000000000005E-5</v>
      </c>
      <c r="N655" s="12">
        <f>M655/L655</f>
        <v>0.7537691825974534</v>
      </c>
      <c r="O655" s="12">
        <f>L655/M655</f>
        <v>1.3266660711095228</v>
      </c>
      <c r="P655">
        <f>_xlfn.T.TEST(B655:E655,F655:I655,2,2)</f>
        <v>0.64933387040330581</v>
      </c>
    </row>
    <row r="656" spans="1:16">
      <c r="A656" t="s">
        <v>67</v>
      </c>
      <c r="B656" s="9">
        <v>6.9800000000000003E-5</v>
      </c>
      <c r="C656" s="8">
        <v>2.12375E-4</v>
      </c>
      <c r="D656" s="9">
        <v>9.3499999999999996E-5</v>
      </c>
      <c r="E656" s="9">
        <v>7.0599999999999995E-5</v>
      </c>
      <c r="F656" s="1">
        <v>9.4300000000000002E-5</v>
      </c>
      <c r="G656" s="1">
        <v>7.2200000000000007E-5</v>
      </c>
      <c r="H656">
        <v>2.2912299999999999E-4</v>
      </c>
      <c r="I656" s="1">
        <v>9.3300000000000005E-5</v>
      </c>
      <c r="J656">
        <f>AVERAGE(B656:E656)</f>
        <v>1.1156875E-4</v>
      </c>
      <c r="K656">
        <f>AVERAGE(F656:I656)</f>
        <v>1.2223075000000001E-4</v>
      </c>
      <c r="L656">
        <f>IF(J656=0, 1E-20, J656)</f>
        <v>1.1156875E-4</v>
      </c>
      <c r="M656">
        <f>IF(K656=0, 1E-20, K656)</f>
        <v>1.2223075000000001E-4</v>
      </c>
      <c r="N656" s="12">
        <f>M656/L656</f>
        <v>1.0955643941515882</v>
      </c>
      <c r="O656" s="12">
        <f>L656/M656</f>
        <v>0.91277154071295474</v>
      </c>
      <c r="P656">
        <f>_xlfn.T.TEST(B656:E656,F656:I656,2,2)</f>
        <v>0.83674415291131632</v>
      </c>
    </row>
    <row r="657" spans="1:16">
      <c r="A657" t="s">
        <v>133</v>
      </c>
      <c r="B657" s="8">
        <v>1.9033900000000001E-4</v>
      </c>
      <c r="C657" s="8">
        <v>1.2864800000000001E-4</v>
      </c>
      <c r="D657" s="8">
        <v>0</v>
      </c>
      <c r="E657" s="8">
        <v>1.2828199999999999E-4</v>
      </c>
      <c r="F657">
        <v>1.54289E-4</v>
      </c>
      <c r="G657">
        <v>1.7047000000000001E-4</v>
      </c>
      <c r="H657">
        <v>2.6370799999999998E-4</v>
      </c>
      <c r="I657">
        <v>1.65243E-4</v>
      </c>
      <c r="J657">
        <f>AVERAGE(B657:E657)</f>
        <v>1.1181725000000001E-4</v>
      </c>
      <c r="K657">
        <f>AVERAGE(F657:I657)</f>
        <v>1.884275E-4</v>
      </c>
      <c r="L657">
        <f>IF(J657=0, 1E-20, J657)</f>
        <v>1.1181725000000001E-4</v>
      </c>
      <c r="M657">
        <f>IF(K657=0, 1E-20, K657)</f>
        <v>1.884275E-4</v>
      </c>
      <c r="N657" s="12">
        <f>M657/L657</f>
        <v>1.6851380265567253</v>
      </c>
      <c r="O657" s="12">
        <f>L657/M657</f>
        <v>0.59342319990447256</v>
      </c>
      <c r="P657">
        <f>_xlfn.T.TEST(B657:E657,F657:I657,2,2)</f>
        <v>0.15687341794719256</v>
      </c>
    </row>
    <row r="658" spans="1:16">
      <c r="A658" t="s">
        <v>1187</v>
      </c>
      <c r="B658" s="8">
        <v>2.23687E-4</v>
      </c>
      <c r="C658" s="8">
        <v>0</v>
      </c>
      <c r="D658" s="8">
        <v>0</v>
      </c>
      <c r="E658" s="8">
        <v>2.2613599999999999E-4</v>
      </c>
      <c r="F658">
        <v>0</v>
      </c>
      <c r="G658">
        <v>0</v>
      </c>
      <c r="H658">
        <v>0</v>
      </c>
      <c r="I658">
        <v>0</v>
      </c>
      <c r="J658">
        <f>AVERAGE(B658:E658)</f>
        <v>1.1245575E-4</v>
      </c>
      <c r="K658">
        <f>AVERAGE(F658:I658)</f>
        <v>0</v>
      </c>
      <c r="L658">
        <f>IF(J658=0, 1E-20, J658)</f>
        <v>1.1245575E-4</v>
      </c>
      <c r="M658">
        <f>IF(K658=0, 1E-20, K658)</f>
        <v>9.9999999999999995E-21</v>
      </c>
      <c r="N658" s="12">
        <f>M658/L658</f>
        <v>8.8923865609361898E-17</v>
      </c>
      <c r="O658" s="12">
        <f>L658/M658</f>
        <v>1.1245575000000002E+16</v>
      </c>
      <c r="P658">
        <f>_xlfn.T.TEST(B658:E658,F658:I658,2,2)</f>
        <v>0.13398410350753115</v>
      </c>
    </row>
    <row r="659" spans="1:16">
      <c r="A659" t="s">
        <v>286</v>
      </c>
      <c r="B659" s="8">
        <v>0</v>
      </c>
      <c r="C659" s="8">
        <v>2.2595699999999999E-4</v>
      </c>
      <c r="D659" s="8">
        <v>0</v>
      </c>
      <c r="E659" s="8">
        <v>2.25314E-4</v>
      </c>
      <c r="F659">
        <v>0</v>
      </c>
      <c r="G659">
        <v>3.07091E-4</v>
      </c>
      <c r="H659">
        <v>3.2503499999999999E-4</v>
      </c>
      <c r="I659">
        <v>2.2325599999999999E-4</v>
      </c>
      <c r="J659">
        <f>AVERAGE(B659:E659)</f>
        <v>1.1281775E-4</v>
      </c>
      <c r="K659">
        <f>AVERAGE(F659:I659)</f>
        <v>2.138455E-4</v>
      </c>
      <c r="L659">
        <f>IF(J659=0, 1E-20, J659)</f>
        <v>1.1281775E-4</v>
      </c>
      <c r="M659">
        <f>IF(K659=0, 1E-20, K659)</f>
        <v>2.138455E-4</v>
      </c>
      <c r="N659" s="12">
        <f>M659/L659</f>
        <v>1.8954951680919006</v>
      </c>
      <c r="O659" s="12">
        <f>L659/M659</f>
        <v>0.52756663104905177</v>
      </c>
      <c r="P659">
        <f>_xlfn.T.TEST(B659:E659,F659:I659,2,2)</f>
        <v>0.34720347263769408</v>
      </c>
    </row>
    <row r="660" spans="1:16">
      <c r="A660" t="s">
        <v>100</v>
      </c>
      <c r="B660" s="8">
        <v>0</v>
      </c>
      <c r="C660" s="8">
        <v>1.62139E-4</v>
      </c>
      <c r="D660" s="8">
        <v>1.4459600000000001E-4</v>
      </c>
      <c r="E660" s="8">
        <v>1.4551000000000001E-4</v>
      </c>
      <c r="F660">
        <v>1.1343199999999999E-4</v>
      </c>
      <c r="G660">
        <v>1.1568700000000001E-4</v>
      </c>
      <c r="H660">
        <v>1.5743300000000001E-4</v>
      </c>
      <c r="I660">
        <v>2.4030000000000001E-4</v>
      </c>
      <c r="J660">
        <f>AVERAGE(B660:E660)</f>
        <v>1.1306125000000001E-4</v>
      </c>
      <c r="K660">
        <f>AVERAGE(F660:I660)</f>
        <v>1.56713E-4</v>
      </c>
      <c r="L660">
        <f>IF(J660=0, 1E-20, J660)</f>
        <v>1.1306125000000001E-4</v>
      </c>
      <c r="M660">
        <f>IF(K660=0, 1E-20, K660)</f>
        <v>1.56713E-4</v>
      </c>
      <c r="N660" s="12">
        <f>M660/L660</f>
        <v>1.3860893984455327</v>
      </c>
      <c r="O660" s="12">
        <f>L660/M660</f>
        <v>0.72145418695322028</v>
      </c>
      <c r="P660">
        <f>_xlfn.T.TEST(B660:E660,F660:I660,2,2)</f>
        <v>0.39926537428446429</v>
      </c>
    </row>
    <row r="661" spans="1:16">
      <c r="A661" t="s">
        <v>480</v>
      </c>
      <c r="B661" s="8">
        <v>4.5232300000000003E-4</v>
      </c>
      <c r="C661" s="8">
        <v>0</v>
      </c>
      <c r="D661" s="8">
        <v>0</v>
      </c>
      <c r="E661" s="8">
        <v>0</v>
      </c>
      <c r="F661">
        <v>0</v>
      </c>
      <c r="G661">
        <v>0</v>
      </c>
      <c r="H661">
        <v>0</v>
      </c>
      <c r="I661">
        <v>0</v>
      </c>
      <c r="J661">
        <f>AVERAGE(B661:E661)</f>
        <v>1.1308075000000001E-4</v>
      </c>
      <c r="K661">
        <f>AVERAGE(F661:I661)</f>
        <v>0</v>
      </c>
      <c r="L661">
        <f>IF(J661=0, 1E-20, J661)</f>
        <v>1.1308075000000001E-4</v>
      </c>
      <c r="M661">
        <f>IF(K661=0, 1E-20, K661)</f>
        <v>9.9999999999999995E-21</v>
      </c>
      <c r="N661" s="12">
        <f>M661/L661</f>
        <v>8.8432381285055134E-17</v>
      </c>
      <c r="O661" s="12">
        <f>L661/M661</f>
        <v>1.1308075000000002E+16</v>
      </c>
      <c r="P661">
        <f>_xlfn.T.TEST(B661:E661,F661:I661,2,2)</f>
        <v>0.35591768374958205</v>
      </c>
    </row>
    <row r="662" spans="1:16">
      <c r="A662" t="s">
        <v>44</v>
      </c>
      <c r="B662" s="9">
        <v>9.2399999999999996E-5</v>
      </c>
      <c r="C662" s="8">
        <v>1.17133E-4</v>
      </c>
      <c r="D662" s="8">
        <v>1.27673E-4</v>
      </c>
      <c r="E662" s="8">
        <v>1.1680000000000001E-4</v>
      </c>
      <c r="F662" s="1">
        <v>8.1899999999999999E-5</v>
      </c>
      <c r="G662" s="1">
        <v>7.1600000000000006E-5</v>
      </c>
      <c r="H662">
        <v>1.6428100000000001E-4</v>
      </c>
      <c r="I662">
        <v>1.15732E-4</v>
      </c>
      <c r="J662">
        <f>AVERAGE(B662:E662)</f>
        <v>1.135015E-4</v>
      </c>
      <c r="K662">
        <f>AVERAGE(F662:I662)</f>
        <v>1.0837825E-4</v>
      </c>
      <c r="L662">
        <f>IF(J662=0, 1E-20, J662)</f>
        <v>1.135015E-4</v>
      </c>
      <c r="M662">
        <f>IF(K662=0, 1E-20, K662)</f>
        <v>1.0837825E-4</v>
      </c>
      <c r="N662" s="12">
        <f>M662/L662</f>
        <v>0.95486183001986757</v>
      </c>
      <c r="O662" s="12">
        <f>L662/M662</f>
        <v>1.0472719387884561</v>
      </c>
      <c r="P662">
        <f>_xlfn.T.TEST(B662:E662,F662:I662,2,2)</f>
        <v>0.82499669347177318</v>
      </c>
    </row>
    <row r="663" spans="1:16">
      <c r="A663" t="s">
        <v>159</v>
      </c>
      <c r="B663" s="8">
        <v>2.25496E-4</v>
      </c>
      <c r="C663" s="8">
        <v>2.2861499999999999E-4</v>
      </c>
      <c r="D663" s="8">
        <v>0</v>
      </c>
      <c r="E663" s="8">
        <v>0</v>
      </c>
      <c r="F663">
        <v>2.2848399999999999E-4</v>
      </c>
      <c r="G663">
        <v>0</v>
      </c>
      <c r="H663">
        <v>0</v>
      </c>
      <c r="I663">
        <v>3.01176E-4</v>
      </c>
      <c r="J663">
        <f>AVERAGE(B663:E663)</f>
        <v>1.1352775E-4</v>
      </c>
      <c r="K663">
        <f>AVERAGE(F663:I663)</f>
        <v>1.3241499999999998E-4</v>
      </c>
      <c r="L663">
        <f>IF(J663=0, 1E-20, J663)</f>
        <v>1.1352775E-4</v>
      </c>
      <c r="M663">
        <f>IF(K663=0, 1E-20, K663)</f>
        <v>1.3241499999999998E-4</v>
      </c>
      <c r="N663" s="12">
        <f>M663/L663</f>
        <v>1.1663668134002478</v>
      </c>
      <c r="O663" s="12">
        <f>L663/M663</f>
        <v>0.85736321413737127</v>
      </c>
      <c r="P663">
        <f>_xlfn.T.TEST(B663:E663,F663:I663,2,2)</f>
        <v>0.85891143862245856</v>
      </c>
    </row>
    <row r="664" spans="1:16">
      <c r="A664" t="s">
        <v>914</v>
      </c>
      <c r="B664" s="8">
        <v>0</v>
      </c>
      <c r="C664" s="8">
        <v>2.4471999999999997E-4</v>
      </c>
      <c r="D664" s="9">
        <v>9.09E-5</v>
      </c>
      <c r="E664" s="8">
        <v>1.22012E-4</v>
      </c>
      <c r="F664">
        <v>0</v>
      </c>
      <c r="G664">
        <v>1.8708200000000001E-4</v>
      </c>
      <c r="H664" s="1">
        <v>9.8999999999999994E-5</v>
      </c>
      <c r="I664">
        <v>1.5112099999999999E-4</v>
      </c>
      <c r="J664">
        <f>AVERAGE(B664:E664)</f>
        <v>1.1440799999999999E-4</v>
      </c>
      <c r="K664">
        <f>AVERAGE(F664:I664)</f>
        <v>1.0930075E-4</v>
      </c>
      <c r="L664">
        <f>IF(J664=0, 1E-20, J664)</f>
        <v>1.1440799999999999E-4</v>
      </c>
      <c r="M664">
        <f>IF(K664=0, 1E-20, K664)</f>
        <v>1.0930075E-4</v>
      </c>
      <c r="N664" s="12">
        <f>M664/L664</f>
        <v>0.95535932801901968</v>
      </c>
      <c r="O664" s="12">
        <f>L664/M664</f>
        <v>1.0467265778139674</v>
      </c>
      <c r="P664">
        <f>_xlfn.T.TEST(B664:E664,F664:I664,2,2)</f>
        <v>0.93982785960584736</v>
      </c>
    </row>
    <row r="665" spans="1:16">
      <c r="A665" t="s">
        <v>57</v>
      </c>
      <c r="B665" s="8">
        <v>1.07379E-4</v>
      </c>
      <c r="C665" s="8">
        <v>1.08865E-4</v>
      </c>
      <c r="D665" s="8">
        <v>1.07873E-4</v>
      </c>
      <c r="E665" s="8">
        <v>1.3569400000000001E-4</v>
      </c>
      <c r="F665">
        <v>1.0880200000000001E-4</v>
      </c>
      <c r="G665">
        <v>0</v>
      </c>
      <c r="H665">
        <v>0</v>
      </c>
      <c r="I665">
        <v>1.07563E-4</v>
      </c>
      <c r="J665">
        <f>AVERAGE(B665:E665)</f>
        <v>1.1495274999999999E-4</v>
      </c>
      <c r="K665">
        <f>AVERAGE(F665:I665)</f>
        <v>5.4091249999999998E-5</v>
      </c>
      <c r="L665">
        <f>IF(J665=0, 1E-20, J665)</f>
        <v>1.1495274999999999E-4</v>
      </c>
      <c r="M665">
        <f>IF(K665=0, 1E-20, K665)</f>
        <v>5.4091249999999998E-5</v>
      </c>
      <c r="N665" s="12">
        <f>M665/L665</f>
        <v>0.47055203116062905</v>
      </c>
      <c r="O665" s="12">
        <f>L665/M665</f>
        <v>2.125163496868717</v>
      </c>
      <c r="P665">
        <f>_xlfn.T.TEST(B665:E665,F665:I665,2,2)</f>
        <v>0.10578463777409099</v>
      </c>
    </row>
    <row r="666" spans="1:16">
      <c r="A666" t="s">
        <v>957</v>
      </c>
      <c r="B666" s="8">
        <v>0</v>
      </c>
      <c r="C666" s="8">
        <v>0</v>
      </c>
      <c r="D666" s="8">
        <v>4.6051700000000002E-4</v>
      </c>
      <c r="E666" s="8">
        <v>0</v>
      </c>
      <c r="F666">
        <v>6.9672199999999999E-4</v>
      </c>
      <c r="G666">
        <v>4.7371799999999998E-4</v>
      </c>
      <c r="H666">
        <v>0</v>
      </c>
      <c r="I666">
        <v>4.5919199999999998E-4</v>
      </c>
      <c r="J666">
        <f>AVERAGE(B666:E666)</f>
        <v>1.1512925000000001E-4</v>
      </c>
      <c r="K666">
        <f>AVERAGE(F666:I666)</f>
        <v>4.07408E-4</v>
      </c>
      <c r="L666">
        <f>IF(J666=0, 1E-20, J666)</f>
        <v>1.1512925000000001E-4</v>
      </c>
      <c r="M666">
        <f>IF(K666=0, 1E-20, K666)</f>
        <v>4.07408E-4</v>
      </c>
      <c r="N666" s="12">
        <f>M666/L666</f>
        <v>3.5387010685816156</v>
      </c>
      <c r="O666" s="12">
        <f>L666/M666</f>
        <v>0.28258956623335824</v>
      </c>
      <c r="P666">
        <f>_xlfn.T.TEST(B666:E666,F666:I666,2,2)</f>
        <v>0.16743852245740573</v>
      </c>
    </row>
    <row r="667" spans="1:16">
      <c r="A667" t="s">
        <v>194</v>
      </c>
      <c r="B667" s="8">
        <v>4.6345499999999999E-4</v>
      </c>
      <c r="C667" s="8">
        <v>0</v>
      </c>
      <c r="D667" s="8">
        <v>0</v>
      </c>
      <c r="E667" s="8">
        <v>0</v>
      </c>
      <c r="F667">
        <v>0</v>
      </c>
      <c r="G667">
        <v>0</v>
      </c>
      <c r="H667">
        <v>0</v>
      </c>
      <c r="I667">
        <v>0</v>
      </c>
      <c r="J667">
        <f>AVERAGE(B667:E667)</f>
        <v>1.1586375E-4</v>
      </c>
      <c r="K667">
        <f>AVERAGE(F667:I667)</f>
        <v>0</v>
      </c>
      <c r="L667">
        <f>IF(J667=0, 1E-20, J667)</f>
        <v>1.1586375E-4</v>
      </c>
      <c r="M667">
        <f>IF(K667=0, 1E-20, K667)</f>
        <v>9.9999999999999995E-21</v>
      </c>
      <c r="N667" s="12">
        <f>M667/L667</f>
        <v>8.6308271568976493E-17</v>
      </c>
      <c r="O667" s="12">
        <f>L667/M667</f>
        <v>1.1586375E+16</v>
      </c>
      <c r="P667">
        <f>_xlfn.T.TEST(B667:E667,F667:I667,2,2)</f>
        <v>0.35591768374958205</v>
      </c>
    </row>
    <row r="668" spans="1:16">
      <c r="A668" t="s">
        <v>947</v>
      </c>
      <c r="B668" s="8">
        <v>0</v>
      </c>
      <c r="C668" s="8">
        <v>0</v>
      </c>
      <c r="D668" s="8">
        <v>4.6821500000000002E-4</v>
      </c>
      <c r="E668" s="8">
        <v>0</v>
      </c>
      <c r="F668">
        <v>0</v>
      </c>
      <c r="G668">
        <v>4.8163699999999998E-4</v>
      </c>
      <c r="H668">
        <v>0</v>
      </c>
      <c r="I668">
        <v>0</v>
      </c>
      <c r="J668">
        <f>AVERAGE(B668:E668)</f>
        <v>1.1705375E-4</v>
      </c>
      <c r="K668">
        <f>AVERAGE(F668:I668)</f>
        <v>1.2040925E-4</v>
      </c>
      <c r="L668">
        <f>IF(J668=0, 1E-20, J668)</f>
        <v>1.1705375E-4</v>
      </c>
      <c r="M668">
        <f>IF(K668=0, 1E-20, K668)</f>
        <v>1.2040925E-4</v>
      </c>
      <c r="N668" s="12">
        <f>M668/L668</f>
        <v>1.0286663178240765</v>
      </c>
      <c r="O668" s="12">
        <f>L668/M668</f>
        <v>0.97213253965123114</v>
      </c>
      <c r="P668">
        <f>_xlfn.T.TEST(B668:E668,F668:I668,2,2)</f>
        <v>0.98470586680104322</v>
      </c>
    </row>
    <row r="669" spans="1:16">
      <c r="A669" t="s">
        <v>1566</v>
      </c>
      <c r="B669" s="8">
        <v>0</v>
      </c>
      <c r="C669" s="8">
        <v>0</v>
      </c>
      <c r="D669" s="8">
        <v>3.1501599999999999E-4</v>
      </c>
      <c r="E669" s="8">
        <v>1.58503E-4</v>
      </c>
      <c r="F669">
        <v>0</v>
      </c>
      <c r="G669">
        <v>0</v>
      </c>
      <c r="H669">
        <v>0</v>
      </c>
      <c r="I669">
        <v>0</v>
      </c>
      <c r="J669">
        <f>AVERAGE(B669:E669)</f>
        <v>1.1837975E-4</v>
      </c>
      <c r="K669">
        <f>AVERAGE(F669:I669)</f>
        <v>0</v>
      </c>
      <c r="L669">
        <f>IF(J669=0, 1E-20, J669)</f>
        <v>1.1837975E-4</v>
      </c>
      <c r="M669">
        <f>IF(K669=0, 1E-20, K669)</f>
        <v>9.9999999999999995E-21</v>
      </c>
      <c r="N669" s="12">
        <f>M669/L669</f>
        <v>8.4473907066031143E-17</v>
      </c>
      <c r="O669" s="12">
        <f>L669/M669</f>
        <v>1.1837975E+16</v>
      </c>
      <c r="P669">
        <f>_xlfn.T.TEST(B669:E669,F669:I669,2,2)</f>
        <v>0.16767755640839513</v>
      </c>
    </row>
    <row r="670" spans="1:16">
      <c r="A670" t="s">
        <v>60</v>
      </c>
      <c r="B670" s="8">
        <v>1.38441E-4</v>
      </c>
      <c r="C670" s="8">
        <v>1.4035600000000001E-4</v>
      </c>
      <c r="D670" s="9">
        <v>8.3399999999999994E-5</v>
      </c>
      <c r="E670" s="8">
        <v>1.1196600000000001E-4</v>
      </c>
      <c r="F670">
        <v>1.4027500000000001E-4</v>
      </c>
      <c r="G670">
        <v>1.7167800000000001E-4</v>
      </c>
      <c r="H670">
        <v>1.2114E-4</v>
      </c>
      <c r="I670" s="1">
        <v>8.3200000000000003E-5</v>
      </c>
      <c r="J670">
        <f>AVERAGE(B670:E670)</f>
        <v>1.1854075E-4</v>
      </c>
      <c r="K670">
        <f>AVERAGE(F670:I670)</f>
        <v>1.2907325000000001E-4</v>
      </c>
      <c r="L670">
        <f>IF(J670=0, 1E-20, J670)</f>
        <v>1.1854075E-4</v>
      </c>
      <c r="M670">
        <f>IF(K670=0, 1E-20, K670)</f>
        <v>1.2907325000000001E-4</v>
      </c>
      <c r="N670" s="12">
        <f>M670/L670</f>
        <v>1.0888513021893316</v>
      </c>
      <c r="O670" s="12">
        <f>L670/M670</f>
        <v>0.91839904860224708</v>
      </c>
      <c r="P670">
        <f>_xlfn.T.TEST(B670:E670,F670:I670,2,2)</f>
        <v>0.66088896357989868</v>
      </c>
    </row>
    <row r="671" spans="1:16">
      <c r="A671" t="s">
        <v>364</v>
      </c>
      <c r="B671" s="8">
        <v>0</v>
      </c>
      <c r="C671" s="8">
        <v>0</v>
      </c>
      <c r="D671" s="8">
        <v>0</v>
      </c>
      <c r="E671" s="8">
        <v>4.7492699999999999E-4</v>
      </c>
      <c r="F671">
        <v>0</v>
      </c>
      <c r="G671">
        <v>0</v>
      </c>
      <c r="H671">
        <v>0</v>
      </c>
      <c r="I671">
        <v>0</v>
      </c>
      <c r="J671">
        <f>AVERAGE(B671:E671)</f>
        <v>1.1873175E-4</v>
      </c>
      <c r="K671">
        <f>AVERAGE(F671:I671)</f>
        <v>0</v>
      </c>
      <c r="L671">
        <f>IF(J671=0, 1E-20, J671)</f>
        <v>1.1873175E-4</v>
      </c>
      <c r="M671">
        <f>IF(K671=0, 1E-20, K671)</f>
        <v>9.9999999999999995E-21</v>
      </c>
      <c r="N671" s="12">
        <f>M671/L671</f>
        <v>8.4223470133304693E-17</v>
      </c>
      <c r="O671" s="12">
        <f>L671/M671</f>
        <v>1.1873175E+16</v>
      </c>
      <c r="P671">
        <f>_xlfn.T.TEST(B671:E671,F671:I671,2,2)</f>
        <v>0.35591768374958205</v>
      </c>
    </row>
    <row r="672" spans="1:16">
      <c r="A672" t="s">
        <v>436</v>
      </c>
      <c r="B672" s="8">
        <v>0</v>
      </c>
      <c r="C672" s="8">
        <v>0</v>
      </c>
      <c r="D672" s="8">
        <v>4.75441E-4</v>
      </c>
      <c r="E672" s="8">
        <v>0</v>
      </c>
      <c r="F672">
        <v>0</v>
      </c>
      <c r="G672">
        <v>0</v>
      </c>
      <c r="H672">
        <v>0</v>
      </c>
      <c r="I672">
        <v>8.2962800000000001E-4</v>
      </c>
      <c r="J672">
        <f>AVERAGE(B672:E672)</f>
        <v>1.1886025E-4</v>
      </c>
      <c r="K672">
        <f>AVERAGE(F672:I672)</f>
        <v>2.07407E-4</v>
      </c>
      <c r="L672">
        <f>IF(J672=0, 1E-20, J672)</f>
        <v>1.1886025E-4</v>
      </c>
      <c r="M672">
        <f>IF(K672=0, 1E-20, K672)</f>
        <v>2.07407E-4</v>
      </c>
      <c r="N672" s="12">
        <f>M672/L672</f>
        <v>1.7449652007294281</v>
      </c>
      <c r="O672" s="12">
        <f>L672/M672</f>
        <v>0.57307733104475744</v>
      </c>
      <c r="P672">
        <f>_xlfn.T.TEST(B672:E672,F672:I672,2,2)</f>
        <v>0.72380198074653834</v>
      </c>
    </row>
    <row r="673" spans="1:16">
      <c r="A673" t="s">
        <v>260</v>
      </c>
      <c r="B673" s="9">
        <v>7.5799999999999999E-5</v>
      </c>
      <c r="C673" s="8">
        <v>0</v>
      </c>
      <c r="D673" s="8">
        <v>2.2855E-4</v>
      </c>
      <c r="E673" s="8">
        <v>1.7249600000000001E-4</v>
      </c>
      <c r="F673">
        <v>3.8419600000000001E-4</v>
      </c>
      <c r="G673" s="1">
        <v>5.8799999999999999E-5</v>
      </c>
      <c r="H673">
        <v>3.1105E-4</v>
      </c>
      <c r="I673">
        <v>2.0890200000000001E-4</v>
      </c>
      <c r="J673">
        <f>AVERAGE(B673:E673)</f>
        <v>1.192115E-4</v>
      </c>
      <c r="K673">
        <f>AVERAGE(F673:I673)</f>
        <v>2.4073699999999998E-4</v>
      </c>
      <c r="L673">
        <f>IF(J673=0, 1E-20, J673)</f>
        <v>1.192115E-4</v>
      </c>
      <c r="M673">
        <f>IF(K673=0, 1E-20, K673)</f>
        <v>2.4073699999999998E-4</v>
      </c>
      <c r="N673" s="12">
        <f>M673/L673</f>
        <v>2.0194108789839906</v>
      </c>
      <c r="O673" s="12">
        <f>L673/M673</f>
        <v>0.49519392532099349</v>
      </c>
      <c r="P673">
        <f>_xlfn.T.TEST(B673:E673,F673:I673,2,2)</f>
        <v>0.21128360861567427</v>
      </c>
    </row>
    <row r="674" spans="1:16">
      <c r="A674" t="s">
        <v>1380</v>
      </c>
      <c r="B674" s="8">
        <v>0</v>
      </c>
      <c r="C674" s="8">
        <v>0</v>
      </c>
      <c r="D674" s="8">
        <v>4.7720800000000002E-4</v>
      </c>
      <c r="E674" s="8">
        <v>0</v>
      </c>
      <c r="F674">
        <v>0</v>
      </c>
      <c r="G674">
        <v>0</v>
      </c>
      <c r="H674">
        <v>0</v>
      </c>
      <c r="I674">
        <v>4.7583599999999999E-4</v>
      </c>
      <c r="J674">
        <f>AVERAGE(B674:E674)</f>
        <v>1.19302E-4</v>
      </c>
      <c r="K674">
        <f>AVERAGE(F674:I674)</f>
        <v>1.18959E-4</v>
      </c>
      <c r="L674">
        <f>IF(J674=0, 1E-20, J674)</f>
        <v>1.19302E-4</v>
      </c>
      <c r="M674">
        <f>IF(K674=0, 1E-20, K674)</f>
        <v>1.18959E-4</v>
      </c>
      <c r="N674" s="12">
        <f>M674/L674</f>
        <v>0.99712494342089819</v>
      </c>
      <c r="O674" s="12">
        <f>L674/M674</f>
        <v>1.0028833463630327</v>
      </c>
      <c r="P674">
        <f>_xlfn.T.TEST(B674:E674,F674:I674,2,2)</f>
        <v>0.99844159259016485</v>
      </c>
    </row>
    <row r="675" spans="1:16">
      <c r="A675" t="s">
        <v>165</v>
      </c>
      <c r="B675" s="8">
        <v>0</v>
      </c>
      <c r="C675" s="8">
        <v>2.4046199999999999E-4</v>
      </c>
      <c r="D675" s="8">
        <v>2.3827200000000001E-4</v>
      </c>
      <c r="E675" s="8">
        <v>0</v>
      </c>
      <c r="F675">
        <v>0</v>
      </c>
      <c r="G675">
        <v>0</v>
      </c>
      <c r="H675">
        <v>3.2428099999999999E-4</v>
      </c>
      <c r="I675">
        <v>0</v>
      </c>
      <c r="J675">
        <f>AVERAGE(B675:E675)</f>
        <v>1.1968349999999999E-4</v>
      </c>
      <c r="K675">
        <f>AVERAGE(F675:I675)</f>
        <v>8.1070249999999999E-5</v>
      </c>
      <c r="L675">
        <f>IF(J675=0, 1E-20, J675)</f>
        <v>1.1968349999999999E-4</v>
      </c>
      <c r="M675">
        <f>IF(K675=0, 1E-20, K675)</f>
        <v>8.1070249999999999E-5</v>
      </c>
      <c r="N675" s="12">
        <f>M675/L675</f>
        <v>0.67737198527783704</v>
      </c>
      <c r="O675" s="12">
        <f>L675/M675</f>
        <v>1.4762937082345249</v>
      </c>
      <c r="P675">
        <f>_xlfn.T.TEST(B675:E675,F675:I675,2,2)</f>
        <v>0.72941554772441108</v>
      </c>
    </row>
    <row r="676" spans="1:16">
      <c r="A676" t="s">
        <v>89</v>
      </c>
      <c r="B676" s="8">
        <v>2.00638E-4</v>
      </c>
      <c r="C676" s="8">
        <v>1.5255999999999999E-4</v>
      </c>
      <c r="D676" s="8">
        <v>1.25976E-4</v>
      </c>
      <c r="E676" s="8">
        <v>0</v>
      </c>
      <c r="F676">
        <v>0</v>
      </c>
      <c r="G676">
        <v>0</v>
      </c>
      <c r="H676">
        <v>0</v>
      </c>
      <c r="I676">
        <v>1.7585800000000001E-4</v>
      </c>
      <c r="J676">
        <f>AVERAGE(B676:E676)</f>
        <v>1.1979349999999999E-4</v>
      </c>
      <c r="K676">
        <f>AVERAGE(F676:I676)</f>
        <v>4.3964500000000002E-5</v>
      </c>
      <c r="L676">
        <f>IF(J676=0, 1E-20, J676)</f>
        <v>1.1979349999999999E-4</v>
      </c>
      <c r="M676">
        <f>IF(K676=0, 1E-20, K676)</f>
        <v>4.3964500000000002E-5</v>
      </c>
      <c r="N676" s="12">
        <f>M676/L676</f>
        <v>0.36700238326787349</v>
      </c>
      <c r="O676" s="12">
        <f>L676/M676</f>
        <v>2.7247779458426682</v>
      </c>
      <c r="P676">
        <f>_xlfn.T.TEST(B676:E676,F676:I676,2,2)</f>
        <v>0.26277441966518894</v>
      </c>
    </row>
    <row r="677" spans="1:16">
      <c r="A677" t="s">
        <v>1338</v>
      </c>
      <c r="B677" s="8">
        <v>2.7260000000000001E-4</v>
      </c>
      <c r="C677" s="8">
        <v>0</v>
      </c>
      <c r="D677" s="8">
        <v>0</v>
      </c>
      <c r="E677" s="8">
        <v>2.0668800000000001E-4</v>
      </c>
      <c r="F677">
        <v>0</v>
      </c>
      <c r="G677">
        <v>4.9298300000000001E-4</v>
      </c>
      <c r="H677">
        <v>0</v>
      </c>
      <c r="I677">
        <v>0</v>
      </c>
      <c r="J677">
        <f>AVERAGE(B677:E677)</f>
        <v>1.1982200000000001E-4</v>
      </c>
      <c r="K677">
        <f>AVERAGE(F677:I677)</f>
        <v>1.2324575E-4</v>
      </c>
      <c r="L677">
        <f>IF(J677=0, 1E-20, J677)</f>
        <v>1.1982200000000001E-4</v>
      </c>
      <c r="M677">
        <f>IF(K677=0, 1E-20, K677)</f>
        <v>1.2324575E-4</v>
      </c>
      <c r="N677" s="12">
        <f>M677/L677</f>
        <v>1.028573634224099</v>
      </c>
      <c r="O677" s="12">
        <f>L677/M677</f>
        <v>0.97222013740838942</v>
      </c>
      <c r="P677">
        <f>_xlfn.T.TEST(B677:E677,F677:I677,2,2)</f>
        <v>0.98154248799926402</v>
      </c>
    </row>
    <row r="678" spans="1:16">
      <c r="A678" t="s">
        <v>1573</v>
      </c>
      <c r="B678" s="8">
        <v>1.7829900000000001E-4</v>
      </c>
      <c r="C678" s="8">
        <v>3.0127600000000001E-4</v>
      </c>
      <c r="D678" s="8">
        <v>0</v>
      </c>
      <c r="E678" s="8">
        <v>0</v>
      </c>
      <c r="F678">
        <v>0</v>
      </c>
      <c r="G678">
        <v>2.45672E-4</v>
      </c>
      <c r="H678">
        <v>3.90042E-4</v>
      </c>
      <c r="I678">
        <v>2.38139E-4</v>
      </c>
      <c r="J678">
        <f>AVERAGE(B678:E678)</f>
        <v>1.1989375E-4</v>
      </c>
      <c r="K678">
        <f>AVERAGE(F678:I678)</f>
        <v>2.1846324999999999E-4</v>
      </c>
      <c r="L678">
        <f>IF(J678=0, 1E-20, J678)</f>
        <v>1.1989375E-4</v>
      </c>
      <c r="M678">
        <f>IF(K678=0, 1E-20, K678)</f>
        <v>2.1846324999999999E-4</v>
      </c>
      <c r="N678" s="12">
        <f>M678/L678</f>
        <v>1.8221404368451233</v>
      </c>
      <c r="O678" s="12">
        <f>L678/M678</f>
        <v>0.54880511939651178</v>
      </c>
      <c r="P678">
        <f>_xlfn.T.TEST(B678:E678,F678:I678,2,2)</f>
        <v>0.40189094613409604</v>
      </c>
    </row>
    <row r="679" spans="1:16">
      <c r="A679" t="s">
        <v>181</v>
      </c>
      <c r="B679" s="8">
        <v>2.2682999999999999E-4</v>
      </c>
      <c r="C679" s="8">
        <v>0</v>
      </c>
      <c r="D679" s="8">
        <v>2.5319300000000003E-4</v>
      </c>
      <c r="E679" s="8">
        <v>0</v>
      </c>
      <c r="F679">
        <v>0</v>
      </c>
      <c r="G679">
        <v>0</v>
      </c>
      <c r="H679">
        <v>0</v>
      </c>
      <c r="I679">
        <v>0</v>
      </c>
      <c r="J679">
        <f>AVERAGE(B679:E679)</f>
        <v>1.2000575E-4</v>
      </c>
      <c r="K679">
        <f>AVERAGE(F679:I679)</f>
        <v>0</v>
      </c>
      <c r="L679">
        <f>IF(J679=0, 1E-20, J679)</f>
        <v>1.2000575E-4</v>
      </c>
      <c r="M679">
        <f>IF(K679=0, 1E-20, K679)</f>
        <v>9.9999999999999995E-21</v>
      </c>
      <c r="N679" s="12">
        <f>M679/L679</f>
        <v>8.332934046910252E-17</v>
      </c>
      <c r="O679" s="12">
        <f>L679/M679</f>
        <v>1.2000575E+16</v>
      </c>
      <c r="P679">
        <f>_xlfn.T.TEST(B679:E679,F679:I679,2,2)</f>
        <v>0.13494108028229124</v>
      </c>
    </row>
    <row r="680" spans="1:16">
      <c r="A680" t="s">
        <v>456</v>
      </c>
      <c r="B680" s="8">
        <v>0</v>
      </c>
      <c r="C680" s="8">
        <v>4.8129599999999998E-4</v>
      </c>
      <c r="D680" s="8">
        <v>0</v>
      </c>
      <c r="E680" s="8">
        <v>0</v>
      </c>
      <c r="F680">
        <v>0</v>
      </c>
      <c r="G680">
        <v>4.0882000000000001E-4</v>
      </c>
      <c r="H680">
        <v>6.9233499999999998E-4</v>
      </c>
      <c r="I680">
        <v>7.9256900000000002E-4</v>
      </c>
      <c r="J680">
        <f>AVERAGE(B680:E680)</f>
        <v>1.20324E-4</v>
      </c>
      <c r="K680">
        <f>AVERAGE(F680:I680)</f>
        <v>4.7343099999999996E-4</v>
      </c>
      <c r="L680">
        <f>IF(J680=0, 1E-20, J680)</f>
        <v>1.20324E-4</v>
      </c>
      <c r="M680">
        <f>IF(K680=0, 1E-20, K680)</f>
        <v>4.7343099999999996E-4</v>
      </c>
      <c r="N680" s="12">
        <f>M680/L680</f>
        <v>3.934634819321166</v>
      </c>
      <c r="O680" s="12">
        <f>L680/M680</f>
        <v>0.25415319233425782</v>
      </c>
      <c r="P680">
        <f>_xlfn.T.TEST(B680:E680,F680:I680,2,2)</f>
        <v>0.15073007644442268</v>
      </c>
    </row>
    <row r="681" spans="1:16">
      <c r="A681" t="s">
        <v>1172</v>
      </c>
      <c r="B681" s="8">
        <v>0</v>
      </c>
      <c r="C681" s="8">
        <v>1.61683E-4</v>
      </c>
      <c r="D681" s="8">
        <v>2.0026399999999999E-4</v>
      </c>
      <c r="E681" s="8">
        <v>1.20918E-4</v>
      </c>
      <c r="F681">
        <v>0</v>
      </c>
      <c r="G681">
        <v>0</v>
      </c>
      <c r="H681">
        <v>2.18042E-4</v>
      </c>
      <c r="I681">
        <v>1.19813E-4</v>
      </c>
      <c r="J681">
        <f>AVERAGE(B681:E681)</f>
        <v>1.2071624999999999E-4</v>
      </c>
      <c r="K681">
        <f>AVERAGE(F681:I681)</f>
        <v>8.4463749999999992E-5</v>
      </c>
      <c r="L681">
        <f>IF(J681=0, 1E-20, J681)</f>
        <v>1.2071624999999999E-4</v>
      </c>
      <c r="M681">
        <f>IF(K681=0, 1E-20, K681)</f>
        <v>8.4463749999999992E-5</v>
      </c>
      <c r="N681" s="12">
        <f>M681/L681</f>
        <v>0.69968831868120485</v>
      </c>
      <c r="O681" s="12">
        <f>L681/M681</f>
        <v>1.4292077962439509</v>
      </c>
      <c r="P681">
        <f>_xlfn.T.TEST(B681:E681,F681:I681,2,2)</f>
        <v>0.61451097743746574</v>
      </c>
    </row>
    <row r="682" spans="1:16">
      <c r="A682" t="s">
        <v>934</v>
      </c>
      <c r="B682" s="8">
        <v>0</v>
      </c>
      <c r="C682" s="8">
        <v>3.0792599999999998E-4</v>
      </c>
      <c r="D682" s="8">
        <v>0</v>
      </c>
      <c r="E682" s="8">
        <v>1.7545700000000001E-4</v>
      </c>
      <c r="F682">
        <v>0</v>
      </c>
      <c r="G682">
        <v>1.7935299999999999E-4</v>
      </c>
      <c r="H682">
        <v>0</v>
      </c>
      <c r="I682">
        <v>0</v>
      </c>
      <c r="J682">
        <f>AVERAGE(B682:E682)</f>
        <v>1.2084575E-4</v>
      </c>
      <c r="K682">
        <f>AVERAGE(F682:I682)</f>
        <v>4.4838249999999997E-5</v>
      </c>
      <c r="L682">
        <f>IF(J682=0, 1E-20, J682)</f>
        <v>1.2084575E-4</v>
      </c>
      <c r="M682">
        <f>IF(K682=0, 1E-20, K682)</f>
        <v>4.4838249999999997E-5</v>
      </c>
      <c r="N682" s="12">
        <f>M682/L682</f>
        <v>0.37103704515880781</v>
      </c>
      <c r="O682" s="12">
        <f>L682/M682</f>
        <v>2.6951486732867584</v>
      </c>
      <c r="P682">
        <f>_xlfn.T.TEST(B682:E682,F682:I682,2,2)</f>
        <v>0.41707612946040101</v>
      </c>
    </row>
    <row r="683" spans="1:16">
      <c r="A683" t="s">
        <v>1526</v>
      </c>
      <c r="B683" s="8">
        <v>4.8524499999999998E-4</v>
      </c>
      <c r="C683" s="8">
        <v>0</v>
      </c>
      <c r="D683" s="8">
        <v>0</v>
      </c>
      <c r="E683" s="8">
        <v>0</v>
      </c>
      <c r="F683">
        <v>0</v>
      </c>
      <c r="G683">
        <v>0</v>
      </c>
      <c r="H683">
        <v>0</v>
      </c>
      <c r="I683">
        <v>0</v>
      </c>
      <c r="J683">
        <f>AVERAGE(B683:E683)</f>
        <v>1.2131124999999999E-4</v>
      </c>
      <c r="K683">
        <f>AVERAGE(F683:I683)</f>
        <v>0</v>
      </c>
      <c r="L683">
        <f>IF(J683=0, 1E-20, J683)</f>
        <v>1.2131124999999999E-4</v>
      </c>
      <c r="M683">
        <f>IF(K683=0, 1E-20, K683)</f>
        <v>9.9999999999999995E-21</v>
      </c>
      <c r="N683" s="12">
        <f>M683/L683</f>
        <v>8.2432585601088103E-17</v>
      </c>
      <c r="O683" s="12">
        <f>L683/M683</f>
        <v>1.2131125E+16</v>
      </c>
      <c r="P683">
        <f>_xlfn.T.TEST(B683:E683,F683:I683,2,2)</f>
        <v>0.35591768374958205</v>
      </c>
    </row>
    <row r="684" spans="1:16">
      <c r="A684" t="s">
        <v>898</v>
      </c>
      <c r="B684" s="8">
        <v>0</v>
      </c>
      <c r="C684" s="8">
        <v>0</v>
      </c>
      <c r="D684" s="8">
        <v>2.1529399999999999E-4</v>
      </c>
      <c r="E684" s="8">
        <v>2.7081799999999998E-4</v>
      </c>
      <c r="F684">
        <v>2.17147E-4</v>
      </c>
      <c r="G684">
        <v>0</v>
      </c>
      <c r="H684">
        <v>3.80911E-4</v>
      </c>
      <c r="I684">
        <v>1.61006E-4</v>
      </c>
      <c r="J684">
        <f>AVERAGE(B684:E684)</f>
        <v>1.2152799999999999E-4</v>
      </c>
      <c r="K684">
        <f>AVERAGE(F684:I684)</f>
        <v>1.8976600000000001E-4</v>
      </c>
      <c r="L684">
        <f>IF(J684=0, 1E-20, J684)</f>
        <v>1.2152799999999999E-4</v>
      </c>
      <c r="M684">
        <f>IF(K684=0, 1E-20, K684)</f>
        <v>1.8976600000000001E-4</v>
      </c>
      <c r="N684" s="12">
        <f>M684/L684</f>
        <v>1.5615002303995789</v>
      </c>
      <c r="O684" s="12">
        <f>L684/M684</f>
        <v>0.64040976781931425</v>
      </c>
      <c r="P684">
        <f>_xlfn.T.TEST(B684:E684,F684:I684,2,2)</f>
        <v>0.54341158702125658</v>
      </c>
    </row>
    <row r="685" spans="1:16">
      <c r="A685" t="s">
        <v>377</v>
      </c>
      <c r="B685" s="8">
        <v>0</v>
      </c>
      <c r="C685" s="8">
        <v>0</v>
      </c>
      <c r="D685" s="8">
        <v>0</v>
      </c>
      <c r="E685" s="8">
        <v>4.8747299999999999E-4</v>
      </c>
      <c r="F685">
        <v>0</v>
      </c>
      <c r="G685">
        <v>0</v>
      </c>
      <c r="H685">
        <v>0</v>
      </c>
      <c r="I685">
        <v>8.0502999999999998E-4</v>
      </c>
      <c r="J685">
        <f>AVERAGE(B685:E685)</f>
        <v>1.2186825E-4</v>
      </c>
      <c r="K685">
        <f>AVERAGE(F685:I685)</f>
        <v>2.012575E-4</v>
      </c>
      <c r="L685">
        <f>IF(J685=0, 1E-20, J685)</f>
        <v>1.2186825E-4</v>
      </c>
      <c r="M685">
        <f>IF(K685=0, 1E-20, K685)</f>
        <v>2.012575E-4</v>
      </c>
      <c r="N685" s="12">
        <f>M685/L685</f>
        <v>1.6514350538388793</v>
      </c>
      <c r="O685" s="12">
        <f>L685/M685</f>
        <v>0.60553395525632581</v>
      </c>
      <c r="P685">
        <f>_xlfn.T.TEST(B685:E685,F685:I685,2,2)</f>
        <v>0.74728779686495139</v>
      </c>
    </row>
    <row r="686" spans="1:16">
      <c r="A686" t="s">
        <v>1027</v>
      </c>
      <c r="B686" s="8">
        <v>0</v>
      </c>
      <c r="C686" s="8">
        <v>0</v>
      </c>
      <c r="D686" s="8">
        <v>0</v>
      </c>
      <c r="E686" s="8">
        <v>4.8747299999999999E-4</v>
      </c>
      <c r="F686">
        <v>0</v>
      </c>
      <c r="G686">
        <v>7.4744700000000004E-4</v>
      </c>
      <c r="H686">
        <v>1.186685E-3</v>
      </c>
      <c r="I686">
        <v>9.6603599999999998E-4</v>
      </c>
      <c r="J686">
        <f>AVERAGE(B686:E686)</f>
        <v>1.2186825E-4</v>
      </c>
      <c r="K686">
        <f>AVERAGE(F686:I686)</f>
        <v>7.2504199999999996E-4</v>
      </c>
      <c r="L686">
        <f>IF(J686=0, 1E-20, J686)</f>
        <v>1.2186825E-4</v>
      </c>
      <c r="M686">
        <f>IF(K686=0, 1E-20, K686)</f>
        <v>7.2504199999999996E-4</v>
      </c>
      <c r="N686" s="12">
        <f>M686/L686</f>
        <v>5.9493920688940722</v>
      </c>
      <c r="O686" s="12">
        <f>L686/M686</f>
        <v>0.1680844006278257</v>
      </c>
      <c r="P686">
        <f>_xlfn.T.TEST(B686:E686,F686:I686,2,2)</f>
        <v>7.8780483425838599E-2</v>
      </c>
    </row>
    <row r="687" spans="1:16">
      <c r="A687" t="s">
        <v>956</v>
      </c>
      <c r="B687" s="8">
        <v>0</v>
      </c>
      <c r="C687" s="8">
        <v>4.9258099999999997E-4</v>
      </c>
      <c r="D687" s="8">
        <v>0</v>
      </c>
      <c r="E687" s="8">
        <v>0</v>
      </c>
      <c r="F687">
        <v>0</v>
      </c>
      <c r="G687">
        <v>3.5146100000000002E-4</v>
      </c>
      <c r="H687">
        <v>0</v>
      </c>
      <c r="I687">
        <v>0</v>
      </c>
      <c r="J687">
        <f>AVERAGE(B687:E687)</f>
        <v>1.2314524999999999E-4</v>
      </c>
      <c r="K687">
        <f>AVERAGE(F687:I687)</f>
        <v>8.7865250000000004E-5</v>
      </c>
      <c r="L687">
        <f>IF(J687=0, 1E-20, J687)</f>
        <v>1.2314524999999999E-4</v>
      </c>
      <c r="M687">
        <f>IF(K687=0, 1E-20, K687)</f>
        <v>8.7865250000000004E-5</v>
      </c>
      <c r="N687" s="12">
        <f>M687/L687</f>
        <v>0.71350904724299158</v>
      </c>
      <c r="O687" s="12">
        <f>L687/M687</f>
        <v>1.4015239244183564</v>
      </c>
      <c r="P687">
        <f>_xlfn.T.TEST(B687:E687,F687:I687,2,2)</f>
        <v>0.82334861673243509</v>
      </c>
    </row>
    <row r="688" spans="1:16">
      <c r="A688" t="s">
        <v>1382</v>
      </c>
      <c r="B688" s="8">
        <v>0</v>
      </c>
      <c r="C688" s="8">
        <v>0</v>
      </c>
      <c r="D688" s="8">
        <v>4.9852100000000003E-4</v>
      </c>
      <c r="E688" s="8">
        <v>0</v>
      </c>
      <c r="F688">
        <v>0</v>
      </c>
      <c r="G688">
        <v>0</v>
      </c>
      <c r="H688">
        <v>0</v>
      </c>
      <c r="I688">
        <v>4.9708700000000001E-4</v>
      </c>
      <c r="J688">
        <f>AVERAGE(B688:E688)</f>
        <v>1.2463025000000001E-4</v>
      </c>
      <c r="K688">
        <f>AVERAGE(F688:I688)</f>
        <v>1.2427175E-4</v>
      </c>
      <c r="L688">
        <f>IF(J688=0, 1E-20, J688)</f>
        <v>1.2463025000000001E-4</v>
      </c>
      <c r="M688">
        <f>IF(K688=0, 1E-20, K688)</f>
        <v>1.2427175E-4</v>
      </c>
      <c r="N688" s="12">
        <f>M688/L688</f>
        <v>0.99712349128722755</v>
      </c>
      <c r="O688" s="12">
        <f>L688/M688</f>
        <v>1.0028848068849114</v>
      </c>
      <c r="P688">
        <f>_xlfn.T.TEST(B688:E688,F688:I688,2,2)</f>
        <v>0.9984408043389793</v>
      </c>
    </row>
    <row r="689" spans="1:16">
      <c r="A689" t="s">
        <v>1256</v>
      </c>
      <c r="B689" s="8">
        <v>0</v>
      </c>
      <c r="C689" s="8">
        <v>0</v>
      </c>
      <c r="D689" s="8">
        <v>4.9852100000000003E-4</v>
      </c>
      <c r="E689" s="8">
        <v>0</v>
      </c>
      <c r="F689">
        <v>3.7710899999999998E-4</v>
      </c>
      <c r="G689">
        <v>5.1281099999999995E-4</v>
      </c>
      <c r="H689">
        <v>0</v>
      </c>
      <c r="I689">
        <v>0</v>
      </c>
      <c r="J689">
        <f>AVERAGE(B689:E689)</f>
        <v>1.2463025000000001E-4</v>
      </c>
      <c r="K689">
        <f>AVERAGE(F689:I689)</f>
        <v>2.2248E-4</v>
      </c>
      <c r="L689">
        <f>IF(J689=0, 1E-20, J689)</f>
        <v>1.2463025000000001E-4</v>
      </c>
      <c r="M689">
        <f>IF(K689=0, 1E-20, K689)</f>
        <v>2.2248E-4</v>
      </c>
      <c r="N689" s="12">
        <f>M689/L689</f>
        <v>1.7851203861020899</v>
      </c>
      <c r="O689" s="12">
        <f>L689/M689</f>
        <v>0.56018630888169729</v>
      </c>
      <c r="P689">
        <f>_xlfn.T.TEST(B689:E689,F689:I689,2,2)</f>
        <v>0.60845069554466535</v>
      </c>
    </row>
    <row r="690" spans="1:16">
      <c r="A690" t="s">
        <v>58</v>
      </c>
      <c r="B690" s="9">
        <v>9.2800000000000006E-5</v>
      </c>
      <c r="C690" s="8">
        <v>1.2547099999999999E-4</v>
      </c>
      <c r="D690" s="9">
        <v>9.3200000000000002E-5</v>
      </c>
      <c r="E690" s="8">
        <v>1.8767100000000001E-4</v>
      </c>
      <c r="F690">
        <v>1.5674800000000001E-4</v>
      </c>
      <c r="G690">
        <v>1.9183899999999999E-4</v>
      </c>
      <c r="H690">
        <v>0</v>
      </c>
      <c r="I690">
        <v>1.5496299999999999E-4</v>
      </c>
      <c r="J690">
        <f>AVERAGE(B690:E690)</f>
        <v>1.2478550000000001E-4</v>
      </c>
      <c r="K690">
        <f>AVERAGE(F690:I690)</f>
        <v>1.2588749999999999E-4</v>
      </c>
      <c r="L690">
        <f>IF(J690=0, 1E-20, J690)</f>
        <v>1.2478550000000001E-4</v>
      </c>
      <c r="M690">
        <f>IF(K690=0, 1E-20, K690)</f>
        <v>1.2588749999999999E-4</v>
      </c>
      <c r="N690" s="12">
        <f>M690/L690</f>
        <v>1.0088311542607111</v>
      </c>
      <c r="O690" s="12">
        <f>L690/M690</f>
        <v>0.99124615231853852</v>
      </c>
      <c r="P690">
        <f>_xlfn.T.TEST(B690:E690,F690:I690,2,2)</f>
        <v>0.98252965414175608</v>
      </c>
    </row>
    <row r="691" spans="1:16">
      <c r="A691" t="s">
        <v>1615</v>
      </c>
      <c r="B691" s="8">
        <v>0</v>
      </c>
      <c r="C691" s="8">
        <v>0</v>
      </c>
      <c r="D691" s="8">
        <v>5.03408E-4</v>
      </c>
      <c r="E691" s="8">
        <v>0</v>
      </c>
      <c r="F691">
        <v>5.0774200000000005E-4</v>
      </c>
      <c r="G691">
        <v>0</v>
      </c>
      <c r="H691">
        <v>5.4809800000000001E-4</v>
      </c>
      <c r="I691">
        <v>0</v>
      </c>
      <c r="J691">
        <f>AVERAGE(B691:E691)</f>
        <v>1.25852E-4</v>
      </c>
      <c r="K691">
        <f>AVERAGE(F691:I691)</f>
        <v>2.6396000000000004E-4</v>
      </c>
      <c r="L691">
        <f>IF(J691=0, 1E-20, J691)</f>
        <v>1.25852E-4</v>
      </c>
      <c r="M691">
        <f>IF(K691=0, 1E-20, K691)</f>
        <v>2.6396000000000004E-4</v>
      </c>
      <c r="N691" s="12">
        <f>M691/L691</f>
        <v>2.0973842290944922</v>
      </c>
      <c r="O691" s="12">
        <f>L691/M691</f>
        <v>0.47678436126685853</v>
      </c>
      <c r="P691">
        <f>_xlfn.T.TEST(B691:E691,F691:I691,2,2)</f>
        <v>0.51121385306868394</v>
      </c>
    </row>
    <row r="692" spans="1:16">
      <c r="A692" t="s">
        <v>88</v>
      </c>
      <c r="B692" s="8">
        <v>1.20767E-4</v>
      </c>
      <c r="C692" s="8">
        <v>1.1302E-4</v>
      </c>
      <c r="D692" s="8">
        <v>1.21323E-4</v>
      </c>
      <c r="E692" s="8">
        <v>1.50264E-4</v>
      </c>
      <c r="F692" s="1">
        <v>9.4099999999999997E-5</v>
      </c>
      <c r="G692">
        <v>2.0160100000000001E-4</v>
      </c>
      <c r="H692">
        <v>2.33704E-4</v>
      </c>
      <c r="I692">
        <v>2.04725E-4</v>
      </c>
      <c r="J692">
        <f>AVERAGE(B692:E692)</f>
        <v>1.2634350000000001E-4</v>
      </c>
      <c r="K692">
        <f>AVERAGE(F692:I692)</f>
        <v>1.8353249999999998E-4</v>
      </c>
      <c r="L692">
        <f>IF(J692=0, 1E-20, J692)</f>
        <v>1.2634350000000001E-4</v>
      </c>
      <c r="M692">
        <f>IF(K692=0, 1E-20, K692)</f>
        <v>1.8353249999999998E-4</v>
      </c>
      <c r="N692" s="12">
        <f>M692/L692</f>
        <v>1.4526469505752173</v>
      </c>
      <c r="O692" s="12">
        <f>L692/M692</f>
        <v>0.68839851252502982</v>
      </c>
      <c r="P692">
        <f>_xlfn.T.TEST(B692:E692,F692:I692,2,2)</f>
        <v>0.12174768776412934</v>
      </c>
    </row>
    <row r="693" spans="1:16">
      <c r="A693" t="s">
        <v>105</v>
      </c>
      <c r="B693" s="8">
        <v>1.2548099999999999E-4</v>
      </c>
      <c r="C693" s="8">
        <v>1.69622E-4</v>
      </c>
      <c r="D693" s="8">
        <v>0</v>
      </c>
      <c r="E693" s="8">
        <v>2.1142399999999999E-4</v>
      </c>
      <c r="F693">
        <v>2.54286E-4</v>
      </c>
      <c r="G693">
        <v>2.16119E-4</v>
      </c>
      <c r="H693">
        <v>0</v>
      </c>
      <c r="I693">
        <v>2.5139100000000001E-4</v>
      </c>
      <c r="J693">
        <f>AVERAGE(B693:E693)</f>
        <v>1.2663175E-4</v>
      </c>
      <c r="K693">
        <f>AVERAGE(F693:I693)</f>
        <v>1.8044900000000001E-4</v>
      </c>
      <c r="L693">
        <f>IF(J693=0, 1E-20, J693)</f>
        <v>1.2663175E-4</v>
      </c>
      <c r="M693">
        <f>IF(K693=0, 1E-20, K693)</f>
        <v>1.8044900000000001E-4</v>
      </c>
      <c r="N693" s="12">
        <f>M693/L693</f>
        <v>1.4249901782135996</v>
      </c>
      <c r="O693" s="12">
        <f>L693/M693</f>
        <v>0.70175922282750247</v>
      </c>
      <c r="P693">
        <f>_xlfn.T.TEST(B693:E693,F693:I693,2,2)</f>
        <v>0.50567553725912862</v>
      </c>
    </row>
    <row r="694" spans="1:16">
      <c r="A694" t="s">
        <v>1205</v>
      </c>
      <c r="B694" s="8">
        <v>0</v>
      </c>
      <c r="C694" s="8">
        <v>5.0803399999999998E-4</v>
      </c>
      <c r="D694" s="8">
        <v>0</v>
      </c>
      <c r="E694" s="8">
        <v>0</v>
      </c>
      <c r="F694">
        <v>4.0619300000000001E-4</v>
      </c>
      <c r="G694">
        <v>0</v>
      </c>
      <c r="H694">
        <v>0</v>
      </c>
      <c r="I694">
        <v>4.0156799999999999E-4</v>
      </c>
      <c r="J694">
        <f>AVERAGE(B694:E694)</f>
        <v>1.270085E-4</v>
      </c>
      <c r="K694">
        <f>AVERAGE(F694:I694)</f>
        <v>2.0194024999999998E-4</v>
      </c>
      <c r="L694">
        <f>IF(J694=0, 1E-20, J694)</f>
        <v>1.270085E-4</v>
      </c>
      <c r="M694">
        <f>IF(K694=0, 1E-20, K694)</f>
        <v>2.0194024999999998E-4</v>
      </c>
      <c r="N694" s="12">
        <f>M694/L694</f>
        <v>1.5899742930591259</v>
      </c>
      <c r="O694" s="12">
        <f>L694/M694</f>
        <v>0.62894098625707362</v>
      </c>
      <c r="P694">
        <f>_xlfn.T.TEST(B694:E694,F694:I694,2,2)</f>
        <v>0.67903900068985679</v>
      </c>
    </row>
    <row r="695" spans="1:16">
      <c r="A695" t="s">
        <v>1564</v>
      </c>
      <c r="B695" s="8">
        <v>0</v>
      </c>
      <c r="C695" s="8">
        <v>2.5451599999999999E-4</v>
      </c>
      <c r="D695" s="8">
        <v>0</v>
      </c>
      <c r="E695" s="8">
        <v>2.5379200000000003E-4</v>
      </c>
      <c r="F695">
        <v>0</v>
      </c>
      <c r="G695">
        <v>2.5942800000000002E-4</v>
      </c>
      <c r="H695">
        <v>0</v>
      </c>
      <c r="I695">
        <v>2.51473E-4</v>
      </c>
      <c r="J695">
        <f>AVERAGE(B695:E695)</f>
        <v>1.2707700000000002E-4</v>
      </c>
      <c r="K695">
        <f>AVERAGE(F695:I695)</f>
        <v>1.2772525000000001E-4</v>
      </c>
      <c r="L695">
        <f>IF(J695=0, 1E-20, J695)</f>
        <v>1.2707700000000002E-4</v>
      </c>
      <c r="M695">
        <f>IF(K695=0, 1E-20, K695)</f>
        <v>1.2772525000000001E-4</v>
      </c>
      <c r="N695" s="12">
        <f>M695/L695</f>
        <v>1.0051012378321804</v>
      </c>
      <c r="O695" s="12">
        <f>L695/M695</f>
        <v>0.99492465272136876</v>
      </c>
      <c r="P695">
        <f>_xlfn.T.TEST(B695:E695,F695:I695,2,2)</f>
        <v>0.99523039395003654</v>
      </c>
    </row>
    <row r="696" spans="1:16">
      <c r="A696" t="s">
        <v>946</v>
      </c>
      <c r="B696" s="8">
        <v>0</v>
      </c>
      <c r="C696" s="8">
        <v>3.0723000000000002E-4</v>
      </c>
      <c r="D696" s="8">
        <v>2.02955E-4</v>
      </c>
      <c r="E696" s="8">
        <v>0</v>
      </c>
      <c r="F696">
        <v>0</v>
      </c>
      <c r="G696">
        <v>3.1315999999999999E-4</v>
      </c>
      <c r="H696">
        <v>4.4194500000000001E-4</v>
      </c>
      <c r="I696">
        <v>0</v>
      </c>
      <c r="J696">
        <f>AVERAGE(B696:E696)</f>
        <v>1.2754625000000001E-4</v>
      </c>
      <c r="K696">
        <f>AVERAGE(F696:I696)</f>
        <v>1.8877625000000001E-4</v>
      </c>
      <c r="L696">
        <f>IF(J696=0, 1E-20, J696)</f>
        <v>1.2754625000000001E-4</v>
      </c>
      <c r="M696">
        <f>IF(K696=0, 1E-20, K696)</f>
        <v>1.8877625000000001E-4</v>
      </c>
      <c r="N696" s="12">
        <f>M696/L696</f>
        <v>1.4800611542871704</v>
      </c>
      <c r="O696" s="12">
        <f>L696/M696</f>
        <v>0.67564775759662565</v>
      </c>
      <c r="P696">
        <f>_xlfn.T.TEST(B696:E696,F696:I696,2,2)</f>
        <v>0.66794292064808447</v>
      </c>
    </row>
    <row r="697" spans="1:16">
      <c r="A697" t="s">
        <v>1469</v>
      </c>
      <c r="B697" s="8">
        <v>0</v>
      </c>
      <c r="C697" s="8">
        <v>0</v>
      </c>
      <c r="D697" s="8">
        <v>2.5725299999999998E-4</v>
      </c>
      <c r="E697" s="8">
        <v>2.5887799999999998E-4</v>
      </c>
      <c r="F697">
        <v>0</v>
      </c>
      <c r="G697">
        <v>0</v>
      </c>
      <c r="H697">
        <v>0</v>
      </c>
      <c r="I697">
        <v>0</v>
      </c>
      <c r="J697">
        <f>AVERAGE(B697:E697)</f>
        <v>1.2903274999999999E-4</v>
      </c>
      <c r="K697">
        <f>AVERAGE(F697:I697)</f>
        <v>0</v>
      </c>
      <c r="L697">
        <f>IF(J697=0, 1E-20, J697)</f>
        <v>1.2903274999999999E-4</v>
      </c>
      <c r="M697">
        <f>IF(K697=0, 1E-20, K697)</f>
        <v>9.9999999999999995E-21</v>
      </c>
      <c r="N697" s="12">
        <f>M697/L697</f>
        <v>7.7499704532376475E-17</v>
      </c>
      <c r="O697" s="12">
        <f>L697/M697</f>
        <v>1.2903275E+16</v>
      </c>
      <c r="P697">
        <f>_xlfn.T.TEST(B697:E697,F697:I697,2,2)</f>
        <v>0.13397777566756991</v>
      </c>
    </row>
    <row r="698" spans="1:16">
      <c r="A698" t="s">
        <v>926</v>
      </c>
      <c r="B698" s="8">
        <v>0</v>
      </c>
      <c r="C698" s="8">
        <v>1.8843500000000001E-4</v>
      </c>
      <c r="D698" s="8">
        <v>1.4003900000000001E-4</v>
      </c>
      <c r="E698" s="8">
        <v>1.87899E-4</v>
      </c>
      <c r="F698">
        <v>2.35407E-4</v>
      </c>
      <c r="G698">
        <v>0</v>
      </c>
      <c r="H698">
        <v>2.0329500000000001E-4</v>
      </c>
      <c r="I698">
        <v>2.3272700000000001E-4</v>
      </c>
      <c r="J698">
        <f>AVERAGE(B698:E698)</f>
        <v>1.2909325000000002E-4</v>
      </c>
      <c r="K698">
        <f>AVERAGE(F698:I698)</f>
        <v>1.6785725000000002E-4</v>
      </c>
      <c r="L698">
        <f>IF(J698=0, 1E-20, J698)</f>
        <v>1.2909325000000002E-4</v>
      </c>
      <c r="M698">
        <f>IF(K698=0, 1E-20, K698)</f>
        <v>1.6785725000000002E-4</v>
      </c>
      <c r="N698" s="12">
        <f>M698/L698</f>
        <v>1.3002790618409559</v>
      </c>
      <c r="O698" s="12">
        <f>L698/M698</f>
        <v>0.76906567931977921</v>
      </c>
      <c r="P698">
        <f>_xlfn.T.TEST(B698:E698,F698:I698,2,2)</f>
        <v>0.60900767478939544</v>
      </c>
    </row>
    <row r="699" spans="1:16">
      <c r="A699" t="s">
        <v>1625</v>
      </c>
      <c r="B699" s="8">
        <v>0</v>
      </c>
      <c r="C699" s="8">
        <v>0</v>
      </c>
      <c r="D699" s="8">
        <v>0</v>
      </c>
      <c r="E699" s="8">
        <v>5.1672100000000004E-4</v>
      </c>
      <c r="F699">
        <v>0</v>
      </c>
      <c r="G699">
        <v>0</v>
      </c>
      <c r="H699">
        <v>0</v>
      </c>
      <c r="I699">
        <v>0</v>
      </c>
      <c r="J699">
        <f>AVERAGE(B699:E699)</f>
        <v>1.2918025000000001E-4</v>
      </c>
      <c r="K699">
        <f>AVERAGE(F699:I699)</f>
        <v>0</v>
      </c>
      <c r="L699">
        <f>IF(J699=0, 1E-20, J699)</f>
        <v>1.2918025000000001E-4</v>
      </c>
      <c r="M699">
        <f>IF(K699=0, 1E-20, K699)</f>
        <v>9.9999999999999995E-21</v>
      </c>
      <c r="N699" s="12">
        <f>M699/L699</f>
        <v>7.7411214175541525E-17</v>
      </c>
      <c r="O699" s="12">
        <f>L699/M699</f>
        <v>1.2918025000000002E+16</v>
      </c>
      <c r="P699">
        <f>_xlfn.T.TEST(B699:E699,F699:I699,2,2)</f>
        <v>0.35591768374958205</v>
      </c>
    </row>
    <row r="700" spans="1:16">
      <c r="A700" t="s">
        <v>1527</v>
      </c>
      <c r="B700" s="8">
        <v>5.1943599999999996E-4</v>
      </c>
      <c r="C700" s="8">
        <v>0</v>
      </c>
      <c r="D700" s="8">
        <v>0</v>
      </c>
      <c r="E700" s="8">
        <v>0</v>
      </c>
      <c r="F700">
        <v>0</v>
      </c>
      <c r="G700">
        <v>0</v>
      </c>
      <c r="H700">
        <v>0</v>
      </c>
      <c r="I700">
        <v>0</v>
      </c>
      <c r="J700">
        <f>AVERAGE(B700:E700)</f>
        <v>1.2985899999999999E-4</v>
      </c>
      <c r="K700">
        <f>AVERAGE(F700:I700)</f>
        <v>0</v>
      </c>
      <c r="L700">
        <f>IF(J700=0, 1E-20, J700)</f>
        <v>1.2985899999999999E-4</v>
      </c>
      <c r="M700">
        <f>IF(K700=0, 1E-20, K700)</f>
        <v>9.9999999999999995E-21</v>
      </c>
      <c r="N700" s="12">
        <f>M700/L700</f>
        <v>7.70065994655742E-17</v>
      </c>
      <c r="O700" s="12">
        <f>L700/M700</f>
        <v>1.29859E+16</v>
      </c>
      <c r="P700">
        <f>_xlfn.T.TEST(B700:E700,F700:I700,2,2)</f>
        <v>0.35591768374958205</v>
      </c>
    </row>
    <row r="701" spans="1:16">
      <c r="A701" t="s">
        <v>1126</v>
      </c>
      <c r="B701" s="8">
        <v>0</v>
      </c>
      <c r="C701" s="8">
        <v>0</v>
      </c>
      <c r="D701" s="8">
        <v>0</v>
      </c>
      <c r="E701" s="8">
        <v>5.20189E-4</v>
      </c>
      <c r="F701">
        <v>0</v>
      </c>
      <c r="G701">
        <v>0</v>
      </c>
      <c r="H701">
        <v>0</v>
      </c>
      <c r="I701">
        <v>0</v>
      </c>
      <c r="J701">
        <f>AVERAGE(B701:E701)</f>
        <v>1.3004725E-4</v>
      </c>
      <c r="K701">
        <f>AVERAGE(F701:I701)</f>
        <v>0</v>
      </c>
      <c r="L701">
        <f>IF(J701=0, 1E-20, J701)</f>
        <v>1.3004725E-4</v>
      </c>
      <c r="M701">
        <f>IF(K701=0, 1E-20, K701)</f>
        <v>9.9999999999999995E-21</v>
      </c>
      <c r="N701" s="12">
        <f>M701/L701</f>
        <v>7.6895128501371606E-17</v>
      </c>
      <c r="O701" s="12">
        <f>L701/M701</f>
        <v>1.3004725E+16</v>
      </c>
      <c r="P701">
        <f>_xlfn.T.TEST(B701:E701,F701:I701,2,2)</f>
        <v>0.35591768374958205</v>
      </c>
    </row>
    <row r="702" spans="1:16">
      <c r="A702" t="s">
        <v>80</v>
      </c>
      <c r="B702" s="8">
        <v>1.17077E-4</v>
      </c>
      <c r="C702" s="9">
        <v>6.7799999999999995E-5</v>
      </c>
      <c r="D702" s="8">
        <v>2.0162700000000001E-4</v>
      </c>
      <c r="E702" s="8">
        <v>1.35267E-4</v>
      </c>
      <c r="F702">
        <v>0</v>
      </c>
      <c r="G702">
        <v>2.2469100000000001E-4</v>
      </c>
      <c r="H702">
        <v>0</v>
      </c>
      <c r="I702">
        <v>1.34031E-4</v>
      </c>
      <c r="J702">
        <f>AVERAGE(B702:E702)</f>
        <v>1.3044275000000002E-4</v>
      </c>
      <c r="K702">
        <f>AVERAGE(F702:I702)</f>
        <v>8.9680500000000003E-5</v>
      </c>
      <c r="L702">
        <f>IF(J702=0, 1E-20, J702)</f>
        <v>1.3044275000000002E-4</v>
      </c>
      <c r="M702">
        <f>IF(K702=0, 1E-20, K702)</f>
        <v>8.9680500000000003E-5</v>
      </c>
      <c r="N702" s="12">
        <f>M702/L702</f>
        <v>0.68750850468883851</v>
      </c>
      <c r="O702" s="12">
        <f>L702/M702</f>
        <v>1.4545274613767767</v>
      </c>
      <c r="P702">
        <f>_xlfn.T.TEST(B702:E702,F702:I702,2,2)</f>
        <v>0.53245494815979533</v>
      </c>
    </row>
    <row r="703" spans="1:16">
      <c r="A703" t="s">
        <v>337</v>
      </c>
      <c r="B703" s="8">
        <v>2.6122199999999997E-4</v>
      </c>
      <c r="C703" s="8">
        <v>0</v>
      </c>
      <c r="D703" s="8">
        <v>0</v>
      </c>
      <c r="E703" s="8">
        <v>2.6408200000000001E-4</v>
      </c>
      <c r="F703">
        <v>3.0879699999999998E-4</v>
      </c>
      <c r="G703">
        <v>0</v>
      </c>
      <c r="H703">
        <v>0</v>
      </c>
      <c r="I703">
        <v>3.4889200000000001E-4</v>
      </c>
      <c r="J703">
        <f>AVERAGE(B703:E703)</f>
        <v>1.31326E-4</v>
      </c>
      <c r="K703">
        <f>AVERAGE(F703:I703)</f>
        <v>1.6442224999999998E-4</v>
      </c>
      <c r="L703">
        <f>IF(J703=0, 1E-20, J703)</f>
        <v>1.31326E-4</v>
      </c>
      <c r="M703">
        <f>IF(K703=0, 1E-20, K703)</f>
        <v>1.6442224999999998E-4</v>
      </c>
      <c r="N703" s="12">
        <f>M703/L703</f>
        <v>1.2520159755113229</v>
      </c>
      <c r="O703" s="12">
        <f>L703/M703</f>
        <v>0.79871185317072357</v>
      </c>
      <c r="P703">
        <f>_xlfn.T.TEST(B703:E703,F703:I703,2,2)</f>
        <v>0.79488981138857717</v>
      </c>
    </row>
    <row r="704" spans="1:16">
      <c r="A704" t="s">
        <v>1000</v>
      </c>
      <c r="B704" s="8">
        <v>0</v>
      </c>
      <c r="C704" s="8">
        <v>3.1791099999999999E-4</v>
      </c>
      <c r="D704" s="8">
        <v>2.1001099999999999E-4</v>
      </c>
      <c r="E704" s="8">
        <v>0</v>
      </c>
      <c r="F704">
        <v>4.2363699999999998E-4</v>
      </c>
      <c r="G704">
        <v>3.2404599999999998E-4</v>
      </c>
      <c r="H704">
        <v>3.4298199999999998E-4</v>
      </c>
      <c r="I704">
        <v>4.1881299999999998E-4</v>
      </c>
      <c r="J704">
        <f>AVERAGE(B704:E704)</f>
        <v>1.319805E-4</v>
      </c>
      <c r="K704">
        <f>AVERAGE(F704:I704)</f>
        <v>3.7736949999999997E-4</v>
      </c>
      <c r="L704">
        <f>IF(J704=0, 1E-20, J704)</f>
        <v>1.319805E-4</v>
      </c>
      <c r="M704">
        <f>IF(K704=0, 1E-20, K704)</f>
        <v>3.7736949999999997E-4</v>
      </c>
      <c r="N704" s="12">
        <f>M704/L704</f>
        <v>2.8592822424524833</v>
      </c>
      <c r="O704" s="12">
        <f>L704/M704</f>
        <v>0.34973812139030847</v>
      </c>
      <c r="P704">
        <f>_xlfn.T.TEST(B704:E704,F704:I704,2,2)</f>
        <v>2.5818891727247953E-2</v>
      </c>
    </row>
    <row r="705" spans="1:16">
      <c r="A705" t="s">
        <v>1287</v>
      </c>
      <c r="B705" s="8">
        <v>2.9173799999999999E-4</v>
      </c>
      <c r="C705" s="8">
        <v>2.3661900000000001E-4</v>
      </c>
      <c r="D705" s="8">
        <v>0</v>
      </c>
      <c r="E705" s="8">
        <v>0</v>
      </c>
      <c r="F705">
        <v>0</v>
      </c>
      <c r="G705">
        <v>0</v>
      </c>
      <c r="H705">
        <v>0</v>
      </c>
      <c r="I705">
        <v>1.7534199999999999E-4</v>
      </c>
      <c r="J705">
        <f>AVERAGE(B705:E705)</f>
        <v>1.3208925000000001E-4</v>
      </c>
      <c r="K705">
        <f>AVERAGE(F705:I705)</f>
        <v>4.3835499999999997E-5</v>
      </c>
      <c r="L705">
        <f>IF(J705=0, 1E-20, J705)</f>
        <v>1.3208925000000001E-4</v>
      </c>
      <c r="M705">
        <f>IF(K705=0, 1E-20, K705)</f>
        <v>4.3835499999999997E-5</v>
      </c>
      <c r="N705" s="12">
        <f>M705/L705</f>
        <v>0.33186273674806993</v>
      </c>
      <c r="O705" s="12">
        <f>L705/M705</f>
        <v>3.01329401968724</v>
      </c>
      <c r="P705">
        <f>_xlfn.T.TEST(B705:E705,F705:I705,2,2)</f>
        <v>0.35806378516173126</v>
      </c>
    </row>
    <row r="706" spans="1:16">
      <c r="A706" t="s">
        <v>1346</v>
      </c>
      <c r="B706" s="8">
        <v>1.9811000000000001E-4</v>
      </c>
      <c r="C706" s="8">
        <v>0</v>
      </c>
      <c r="D706" s="8">
        <v>3.3170299999999998E-4</v>
      </c>
      <c r="E706" s="8">
        <v>0</v>
      </c>
      <c r="F706">
        <v>0</v>
      </c>
      <c r="G706">
        <v>0</v>
      </c>
      <c r="H706">
        <v>0</v>
      </c>
      <c r="I706">
        <v>0</v>
      </c>
      <c r="J706">
        <f>AVERAGE(B706:E706)</f>
        <v>1.3245324999999999E-4</v>
      </c>
      <c r="K706">
        <f>AVERAGE(F706:I706)</f>
        <v>0</v>
      </c>
      <c r="L706">
        <f>IF(J706=0, 1E-20, J706)</f>
        <v>1.3245324999999999E-4</v>
      </c>
      <c r="M706">
        <f>IF(K706=0, 1E-20, K706)</f>
        <v>9.9999999999999995E-21</v>
      </c>
      <c r="N706" s="12">
        <f>M706/L706</f>
        <v>7.5498336205415872E-17</v>
      </c>
      <c r="O706" s="12">
        <f>L706/M706</f>
        <v>1.3245325E+16</v>
      </c>
      <c r="P706">
        <f>_xlfn.T.TEST(B706:E706,F706:I706,2,2)</f>
        <v>0.15392110847737242</v>
      </c>
    </row>
    <row r="707" spans="1:16">
      <c r="A707" t="s">
        <v>1208</v>
      </c>
      <c r="B707" s="8">
        <v>0</v>
      </c>
      <c r="C707" s="8">
        <v>5.3057500000000004E-4</v>
      </c>
      <c r="D707" s="8">
        <v>0</v>
      </c>
      <c r="E707" s="8">
        <v>0</v>
      </c>
      <c r="F707">
        <v>5.3026899999999999E-4</v>
      </c>
      <c r="G707">
        <v>2.7040700000000001E-4</v>
      </c>
      <c r="H707">
        <v>0</v>
      </c>
      <c r="I707">
        <v>2.6211600000000001E-4</v>
      </c>
      <c r="J707">
        <f>AVERAGE(B707:E707)</f>
        <v>1.3264375000000001E-4</v>
      </c>
      <c r="K707">
        <f>AVERAGE(F707:I707)</f>
        <v>2.6569799999999998E-4</v>
      </c>
      <c r="L707">
        <f>IF(J707=0, 1E-20, J707)</f>
        <v>1.3264375000000001E-4</v>
      </c>
      <c r="M707">
        <f>IF(K707=0, 1E-20, K707)</f>
        <v>2.6569799999999998E-4</v>
      </c>
      <c r="N707" s="12">
        <f>M707/L707</f>
        <v>2.003094755689582</v>
      </c>
      <c r="O707" s="12">
        <f>L707/M707</f>
        <v>0.49922750641706004</v>
      </c>
      <c r="P707">
        <f>_xlfn.T.TEST(B707:E707,F707:I707,2,2)</f>
        <v>0.46660471342038279</v>
      </c>
    </row>
    <row r="708" spans="1:16">
      <c r="A708" t="s">
        <v>1439</v>
      </c>
      <c r="B708" s="8">
        <v>0</v>
      </c>
      <c r="C708" s="8">
        <v>0</v>
      </c>
      <c r="D708" s="8">
        <v>5.3118200000000005E-4</v>
      </c>
      <c r="E708" s="8">
        <v>0</v>
      </c>
      <c r="F708">
        <v>0</v>
      </c>
      <c r="G708">
        <v>7.2854599999999995E-4</v>
      </c>
      <c r="H708">
        <v>0</v>
      </c>
      <c r="I708">
        <v>0</v>
      </c>
      <c r="J708">
        <f>AVERAGE(B708:E708)</f>
        <v>1.3279550000000001E-4</v>
      </c>
      <c r="K708">
        <f>AVERAGE(F708:I708)</f>
        <v>1.8213649999999999E-4</v>
      </c>
      <c r="L708">
        <f>IF(J708=0, 1E-20, J708)</f>
        <v>1.3279550000000001E-4</v>
      </c>
      <c r="M708">
        <f>IF(K708=0, 1E-20, K708)</f>
        <v>1.8213649999999999E-4</v>
      </c>
      <c r="N708" s="12">
        <f>M708/L708</f>
        <v>1.3715562650842834</v>
      </c>
      <c r="O708" s="12">
        <f>L708/M708</f>
        <v>0.72909878031037179</v>
      </c>
      <c r="P708">
        <f>_xlfn.T.TEST(B708:E708,F708:I708,2,2)</f>
        <v>0.8339861448096042</v>
      </c>
    </row>
    <row r="709" spans="1:16">
      <c r="A709" t="s">
        <v>891</v>
      </c>
      <c r="B709" s="8">
        <v>1.1548999999999999E-4</v>
      </c>
      <c r="C709" s="9">
        <v>6.69E-5</v>
      </c>
      <c r="D709" s="8">
        <v>2.3204200000000001E-4</v>
      </c>
      <c r="E709" s="8">
        <v>1.16754E-4</v>
      </c>
      <c r="F709">
        <v>1.3373700000000001E-4</v>
      </c>
      <c r="G709" s="1">
        <v>8.5199999999999997E-5</v>
      </c>
      <c r="H709">
        <v>1.4436700000000001E-4</v>
      </c>
      <c r="I709">
        <v>1.1568700000000001E-4</v>
      </c>
      <c r="J709">
        <f>AVERAGE(B709:E709)</f>
        <v>1.327965E-4</v>
      </c>
      <c r="K709">
        <f>AVERAGE(F709:I709)</f>
        <v>1.1974775E-4</v>
      </c>
      <c r="L709">
        <f>IF(J709=0, 1E-20, J709)</f>
        <v>1.327965E-4</v>
      </c>
      <c r="M709">
        <f>IF(K709=0, 1E-20, K709)</f>
        <v>1.1974775E-4</v>
      </c>
      <c r="N709" s="12">
        <f>M709/L709</f>
        <v>0.90173875064478359</v>
      </c>
      <c r="O709" s="12">
        <f>L709/M709</f>
        <v>1.1089686445048028</v>
      </c>
      <c r="P709">
        <f>_xlfn.T.TEST(B709:E709,F709:I709,2,2)</f>
        <v>0.73890307648472953</v>
      </c>
    </row>
    <row r="710" spans="1:16">
      <c r="A710" t="s">
        <v>1304</v>
      </c>
      <c r="B710" s="8">
        <v>5.3242100000000004E-4</v>
      </c>
      <c r="C710" s="8">
        <v>0</v>
      </c>
      <c r="D710" s="8">
        <v>0</v>
      </c>
      <c r="E710" s="8">
        <v>0</v>
      </c>
      <c r="F710">
        <v>0</v>
      </c>
      <c r="G710">
        <v>0</v>
      </c>
      <c r="H710">
        <v>0</v>
      </c>
      <c r="I710">
        <v>3.2000000000000003E-4</v>
      </c>
      <c r="J710">
        <f>AVERAGE(B710:E710)</f>
        <v>1.3310525000000001E-4</v>
      </c>
      <c r="K710">
        <f>AVERAGE(F710:I710)</f>
        <v>8.0000000000000007E-5</v>
      </c>
      <c r="L710">
        <f>IF(J710=0, 1E-20, J710)</f>
        <v>1.3310525000000001E-4</v>
      </c>
      <c r="M710">
        <f>IF(K710=0, 1E-20, K710)</f>
        <v>8.0000000000000007E-5</v>
      </c>
      <c r="N710" s="12">
        <f>M710/L710</f>
        <v>0.60102813375129827</v>
      </c>
      <c r="O710" s="12">
        <f>L710/M710</f>
        <v>1.663815625</v>
      </c>
      <c r="P710">
        <f>_xlfn.T.TEST(B710:E710,F710:I710,2,2)</f>
        <v>0.7440402427922419</v>
      </c>
    </row>
    <row r="711" spans="1:16">
      <c r="A711" t="s">
        <v>568</v>
      </c>
      <c r="B711" s="8">
        <v>0</v>
      </c>
      <c r="C711" s="8">
        <v>0</v>
      </c>
      <c r="D711" s="8">
        <v>0</v>
      </c>
      <c r="E711" s="8">
        <v>5.34539E-4</v>
      </c>
      <c r="F711">
        <v>1.9644350000000001E-3</v>
      </c>
      <c r="G711">
        <v>2.1856369999999998E-3</v>
      </c>
      <c r="H711">
        <v>2.5061319999999999E-3</v>
      </c>
      <c r="I711">
        <v>0</v>
      </c>
      <c r="J711">
        <f>AVERAGE(B711:E711)</f>
        <v>1.3363475E-4</v>
      </c>
      <c r="K711">
        <f>AVERAGE(F711:I711)</f>
        <v>1.6640509999999997E-3</v>
      </c>
      <c r="L711">
        <f>IF(J711=0, 1E-20, J711)</f>
        <v>1.3363475E-4</v>
      </c>
      <c r="M711">
        <f>IF(K711=0, 1E-20, K711)</f>
        <v>1.6640509999999997E-3</v>
      </c>
      <c r="N711" s="12">
        <f>M711/L711</f>
        <v>12.452232671516949</v>
      </c>
      <c r="O711" s="12">
        <f>L711/M711</f>
        <v>8.0306883623158201E-2</v>
      </c>
      <c r="P711">
        <f>_xlfn.T.TEST(B711:E711,F711:I711,2,2)</f>
        <v>3.8913368091836598E-2</v>
      </c>
    </row>
    <row r="712" spans="1:16">
      <c r="A712" t="s">
        <v>1413</v>
      </c>
      <c r="B712" s="8">
        <v>0</v>
      </c>
      <c r="C712" s="8">
        <v>0</v>
      </c>
      <c r="D712" s="8">
        <v>5.3487100000000002E-4</v>
      </c>
      <c r="E712" s="8">
        <v>0</v>
      </c>
      <c r="F712">
        <v>0</v>
      </c>
      <c r="G712">
        <v>0</v>
      </c>
      <c r="H712">
        <v>5.8235399999999999E-4</v>
      </c>
      <c r="I712">
        <v>0</v>
      </c>
      <c r="J712">
        <f>AVERAGE(B712:E712)</f>
        <v>1.3371775000000001E-4</v>
      </c>
      <c r="K712">
        <f>AVERAGE(F712:I712)</f>
        <v>1.455885E-4</v>
      </c>
      <c r="L712">
        <f>IF(J712=0, 1E-20, J712)</f>
        <v>1.3371775000000001E-4</v>
      </c>
      <c r="M712">
        <f>IF(K712=0, 1E-20, K712)</f>
        <v>1.455885E-4</v>
      </c>
      <c r="N712" s="12">
        <f>M712/L712</f>
        <v>1.0887746765107849</v>
      </c>
      <c r="O712" s="12">
        <f>L712/M712</f>
        <v>0.91846368360138342</v>
      </c>
      <c r="P712">
        <f>_xlfn.T.TEST(B712:E712,F712:I712,2,2)</f>
        <v>0.95406519445757354</v>
      </c>
    </row>
    <row r="713" spans="1:16">
      <c r="A713" t="s">
        <v>1253</v>
      </c>
      <c r="B713" s="8">
        <v>0</v>
      </c>
      <c r="C713" s="8">
        <v>5.3978700000000001E-4</v>
      </c>
      <c r="D713" s="8">
        <v>0</v>
      </c>
      <c r="E713" s="8">
        <v>0</v>
      </c>
      <c r="F713">
        <v>0</v>
      </c>
      <c r="G713">
        <v>0</v>
      </c>
      <c r="H713">
        <v>0</v>
      </c>
      <c r="I713">
        <v>0</v>
      </c>
      <c r="J713">
        <f>AVERAGE(B713:E713)</f>
        <v>1.3494675E-4</v>
      </c>
      <c r="K713">
        <f>AVERAGE(F713:I713)</f>
        <v>0</v>
      </c>
      <c r="L713">
        <f>IF(J713=0, 1E-20, J713)</f>
        <v>1.3494675E-4</v>
      </c>
      <c r="M713">
        <f>IF(K713=0, 1E-20, K713)</f>
        <v>9.9999999999999995E-21</v>
      </c>
      <c r="N713" s="12">
        <f>M713/L713</f>
        <v>7.4103303710537672E-17</v>
      </c>
      <c r="O713" s="12">
        <f>L713/M713</f>
        <v>1.3494675000000002E+16</v>
      </c>
      <c r="P713">
        <f>_xlfn.T.TEST(B713:E713,F713:I713,2,2)</f>
        <v>0.35591768374958205</v>
      </c>
    </row>
    <row r="714" spans="1:16">
      <c r="A714" t="s">
        <v>112</v>
      </c>
      <c r="B714" s="8">
        <v>1.7902799999999999E-4</v>
      </c>
      <c r="C714" s="8">
        <v>1.81504E-4</v>
      </c>
      <c r="D714" s="8">
        <v>1.7985200000000001E-4</v>
      </c>
      <c r="E714" s="8">
        <v>0</v>
      </c>
      <c r="F714">
        <v>1.3605E-4</v>
      </c>
      <c r="G714">
        <v>1.3875500000000001E-4</v>
      </c>
      <c r="H714">
        <v>0</v>
      </c>
      <c r="I714">
        <v>0</v>
      </c>
      <c r="J714">
        <f>AVERAGE(B714:E714)</f>
        <v>1.35096E-4</v>
      </c>
      <c r="K714">
        <f>AVERAGE(F714:I714)</f>
        <v>6.8701250000000009E-5</v>
      </c>
      <c r="L714">
        <f>IF(J714=0, 1E-20, J714)</f>
        <v>1.35096E-4</v>
      </c>
      <c r="M714">
        <f>IF(K714=0, 1E-20, K714)</f>
        <v>6.8701250000000009E-5</v>
      </c>
      <c r="N714" s="12">
        <f>M714/L714</f>
        <v>0.50853652217682255</v>
      </c>
      <c r="O714" s="12">
        <f>L714/M714</f>
        <v>1.9664271028547513</v>
      </c>
      <c r="P714">
        <f>_xlfn.T.TEST(B714:E714,F714:I714,2,2)</f>
        <v>0.3109645633970769</v>
      </c>
    </row>
    <row r="715" spans="1:16">
      <c r="A715" t="s">
        <v>636</v>
      </c>
      <c r="B715" s="8">
        <v>0</v>
      </c>
      <c r="C715" s="8">
        <v>0</v>
      </c>
      <c r="D715" s="8">
        <v>0</v>
      </c>
      <c r="E715" s="8">
        <v>5.4201499999999997E-4</v>
      </c>
      <c r="F715">
        <v>0</v>
      </c>
      <c r="G715">
        <v>0</v>
      </c>
      <c r="H715">
        <v>0</v>
      </c>
      <c r="I715">
        <v>0</v>
      </c>
      <c r="J715">
        <f>AVERAGE(B715:E715)</f>
        <v>1.3550374999999999E-4</v>
      </c>
      <c r="K715">
        <f>AVERAGE(F715:I715)</f>
        <v>0</v>
      </c>
      <c r="L715">
        <f>IF(J715=0, 1E-20, J715)</f>
        <v>1.3550374999999999E-4</v>
      </c>
      <c r="M715">
        <f>IF(K715=0, 1E-20, K715)</f>
        <v>9.9999999999999995E-21</v>
      </c>
      <c r="N715" s="12">
        <f>M715/L715</f>
        <v>7.3798695608055131E-17</v>
      </c>
      <c r="O715" s="12">
        <f>L715/M715</f>
        <v>1.3550375E+16</v>
      </c>
      <c r="P715">
        <f>_xlfn.T.TEST(B715:E715,F715:I715,2,2)</f>
        <v>0.35591768374958205</v>
      </c>
    </row>
    <row r="716" spans="1:16">
      <c r="A716" t="s">
        <v>1038</v>
      </c>
      <c r="B716" s="8">
        <v>5.4374999999999996E-4</v>
      </c>
      <c r="C716" s="8">
        <v>0</v>
      </c>
      <c r="D716" s="8">
        <v>0</v>
      </c>
      <c r="E716" s="8">
        <v>0</v>
      </c>
      <c r="F716">
        <v>0</v>
      </c>
      <c r="G716">
        <v>0</v>
      </c>
      <c r="H716">
        <v>0</v>
      </c>
      <c r="I716">
        <v>0</v>
      </c>
      <c r="J716">
        <f>AVERAGE(B716:E716)</f>
        <v>1.3593749999999999E-4</v>
      </c>
      <c r="K716">
        <f>AVERAGE(F716:I716)</f>
        <v>0</v>
      </c>
      <c r="L716">
        <f>IF(J716=0, 1E-20, J716)</f>
        <v>1.3593749999999999E-4</v>
      </c>
      <c r="M716">
        <f>IF(K716=0, 1E-20, K716)</f>
        <v>9.9999999999999995E-21</v>
      </c>
      <c r="N716" s="12">
        <f>M716/L716</f>
        <v>7.3563218390804593E-17</v>
      </c>
      <c r="O716" s="12">
        <f>L716/M716</f>
        <v>1.359375E+16</v>
      </c>
      <c r="P716">
        <f>_xlfn.T.TEST(B716:E716,F716:I716,2,2)</f>
        <v>0.35591768374958205</v>
      </c>
    </row>
    <row r="717" spans="1:16">
      <c r="A717" t="s">
        <v>936</v>
      </c>
      <c r="B717" s="8">
        <v>0</v>
      </c>
      <c r="C717" s="8">
        <v>0</v>
      </c>
      <c r="D717" s="8">
        <v>5.4432099999999995E-4</v>
      </c>
      <c r="E717" s="8">
        <v>0</v>
      </c>
      <c r="F717">
        <v>0</v>
      </c>
      <c r="G717">
        <v>0</v>
      </c>
      <c r="H717">
        <v>1.0865130000000001E-3</v>
      </c>
      <c r="I717">
        <v>0</v>
      </c>
      <c r="J717">
        <f>AVERAGE(B717:E717)</f>
        <v>1.3608024999999999E-4</v>
      </c>
      <c r="K717">
        <f>AVERAGE(F717:I717)</f>
        <v>2.7162825000000003E-4</v>
      </c>
      <c r="L717">
        <f>IF(J717=0, 1E-20, J717)</f>
        <v>1.3608024999999999E-4</v>
      </c>
      <c r="M717">
        <f>IF(K717=0, 1E-20, K717)</f>
        <v>2.7162825000000003E-4</v>
      </c>
      <c r="N717" s="12">
        <f>M717/L717</f>
        <v>1.996088705010463</v>
      </c>
      <c r="O717" s="12">
        <f>L717/M717</f>
        <v>0.50097973977301691</v>
      </c>
      <c r="P717">
        <f>_xlfn.T.TEST(B717:E717,F717:I717,2,2)</f>
        <v>0.6711297891738861</v>
      </c>
    </row>
    <row r="718" spans="1:16">
      <c r="A718" t="s">
        <v>1180</v>
      </c>
      <c r="B718" s="8">
        <v>2.3663199999999999E-4</v>
      </c>
      <c r="C718" s="8">
        <v>0</v>
      </c>
      <c r="D718" s="8">
        <v>1.4263200000000001E-4</v>
      </c>
      <c r="E718" s="8">
        <v>1.6745599999999999E-4</v>
      </c>
      <c r="F718">
        <v>2.1578999999999999E-4</v>
      </c>
      <c r="G718">
        <v>1.9562799999999999E-4</v>
      </c>
      <c r="H718">
        <v>0</v>
      </c>
      <c r="I718">
        <v>0</v>
      </c>
      <c r="J718">
        <f>AVERAGE(B718:E718)</f>
        <v>1.3668E-4</v>
      </c>
      <c r="K718">
        <f>AVERAGE(F718:I718)</f>
        <v>1.028545E-4</v>
      </c>
      <c r="L718">
        <f>IF(J718=0, 1E-20, J718)</f>
        <v>1.3668E-4</v>
      </c>
      <c r="M718">
        <f>IF(K718=0, 1E-20, K718)</f>
        <v>1.028545E-4</v>
      </c>
      <c r="N718" s="12">
        <f>M718/L718</f>
        <v>0.75252048580626274</v>
      </c>
      <c r="O718" s="12">
        <f>L718/M718</f>
        <v>1.328867477844917</v>
      </c>
      <c r="P718">
        <f>_xlfn.T.TEST(B718:E718,F718:I718,2,2)</f>
        <v>0.67797746143672244</v>
      </c>
    </row>
    <row r="719" spans="1:16">
      <c r="A719" t="s">
        <v>921</v>
      </c>
      <c r="B719" s="8">
        <v>2.7260000000000001E-4</v>
      </c>
      <c r="C719" s="8">
        <v>2.7637099999999997E-4</v>
      </c>
      <c r="D719" s="8">
        <v>0</v>
      </c>
      <c r="E719" s="8">
        <v>0</v>
      </c>
      <c r="F719">
        <v>3.4526400000000002E-4</v>
      </c>
      <c r="G719">
        <v>0</v>
      </c>
      <c r="H719">
        <v>0</v>
      </c>
      <c r="I719">
        <v>0</v>
      </c>
      <c r="J719">
        <f>AVERAGE(B719:E719)</f>
        <v>1.3724275E-4</v>
      </c>
      <c r="K719">
        <f>AVERAGE(F719:I719)</f>
        <v>8.6316000000000005E-5</v>
      </c>
      <c r="L719">
        <f>IF(J719=0, 1E-20, J719)</f>
        <v>1.3724275E-4</v>
      </c>
      <c r="M719">
        <f>IF(K719=0, 1E-20, K719)</f>
        <v>8.6316000000000005E-5</v>
      </c>
      <c r="N719" s="12">
        <f>M719/L719</f>
        <v>0.62892939699911299</v>
      </c>
      <c r="O719" s="12">
        <f>L719/M719</f>
        <v>1.5900035914546549</v>
      </c>
      <c r="P719">
        <f>_xlfn.T.TEST(B719:E719,F719:I719,2,2)</f>
        <v>0.67902865951290692</v>
      </c>
    </row>
    <row r="720" spans="1:16">
      <c r="A720" t="s">
        <v>905</v>
      </c>
      <c r="B720" s="8">
        <v>5.4905999999999998E-4</v>
      </c>
      <c r="C720" s="8">
        <v>0</v>
      </c>
      <c r="D720" s="8">
        <v>0</v>
      </c>
      <c r="E720" s="8">
        <v>0</v>
      </c>
      <c r="F720">
        <v>0</v>
      </c>
      <c r="G720">
        <v>0</v>
      </c>
      <c r="H720">
        <v>0</v>
      </c>
      <c r="I720">
        <v>0</v>
      </c>
      <c r="J720">
        <f>AVERAGE(B720:E720)</f>
        <v>1.3726499999999999E-4</v>
      </c>
      <c r="K720">
        <f>AVERAGE(F720:I720)</f>
        <v>0</v>
      </c>
      <c r="L720">
        <f>IF(J720=0, 1E-20, J720)</f>
        <v>1.3726499999999999E-4</v>
      </c>
      <c r="M720">
        <f>IF(K720=0, 1E-20, K720)</f>
        <v>9.9999999999999995E-21</v>
      </c>
      <c r="N720" s="12">
        <f>M720/L720</f>
        <v>7.2851783047390079E-17</v>
      </c>
      <c r="O720" s="12">
        <f>L720/M720</f>
        <v>1.37265E+16</v>
      </c>
      <c r="P720">
        <f>_xlfn.T.TEST(B720:E720,F720:I720,2,2)</f>
        <v>0.35591768374958205</v>
      </c>
    </row>
    <row r="721" spans="1:16">
      <c r="A721" t="s">
        <v>180</v>
      </c>
      <c r="B721" s="8">
        <v>2.0044099999999999E-4</v>
      </c>
      <c r="C721" s="8">
        <v>0</v>
      </c>
      <c r="D721" s="8">
        <v>3.52386E-4</v>
      </c>
      <c r="E721" s="8">
        <v>0</v>
      </c>
      <c r="F721">
        <v>1.5232200000000001E-4</v>
      </c>
      <c r="G721">
        <v>0</v>
      </c>
      <c r="H721">
        <v>0</v>
      </c>
      <c r="I721">
        <v>4.0156799999999999E-4</v>
      </c>
      <c r="J721">
        <f>AVERAGE(B721:E721)</f>
        <v>1.3820675E-4</v>
      </c>
      <c r="K721">
        <f>AVERAGE(F721:I721)</f>
        <v>1.3847250000000001E-4</v>
      </c>
      <c r="L721">
        <f>IF(J721=0, 1E-20, J721)</f>
        <v>1.3820675E-4</v>
      </c>
      <c r="M721">
        <f>IF(K721=0, 1E-20, K721)</f>
        <v>1.3847250000000001E-4</v>
      </c>
      <c r="N721" s="12">
        <f>M721/L721</f>
        <v>1.0019228438553109</v>
      </c>
      <c r="O721" s="12">
        <f>L721/M721</f>
        <v>0.99808084637743955</v>
      </c>
      <c r="P721">
        <f>_xlfn.T.TEST(B721:E721,F721:I721,2,2)</f>
        <v>0.99840711484659594</v>
      </c>
    </row>
    <row r="722" spans="1:16">
      <c r="A722" t="s">
        <v>360</v>
      </c>
      <c r="B722" s="8">
        <v>5.5758999999999995E-4</v>
      </c>
      <c r="C722" s="8">
        <v>0</v>
      </c>
      <c r="D722" s="8">
        <v>0</v>
      </c>
      <c r="E722" s="8">
        <v>0</v>
      </c>
      <c r="F722">
        <v>3.76652E-4</v>
      </c>
      <c r="G722">
        <v>0</v>
      </c>
      <c r="H722">
        <v>5.0823700000000003E-4</v>
      </c>
      <c r="I722">
        <v>4.6545400000000002E-4</v>
      </c>
      <c r="J722">
        <f>AVERAGE(B722:E722)</f>
        <v>1.3939749999999999E-4</v>
      </c>
      <c r="K722">
        <f>AVERAGE(F722:I722)</f>
        <v>3.3758574999999999E-4</v>
      </c>
      <c r="L722">
        <f>IF(J722=0, 1E-20, J722)</f>
        <v>1.3939749999999999E-4</v>
      </c>
      <c r="M722">
        <f>IF(K722=0, 1E-20, K722)</f>
        <v>3.3758574999999999E-4</v>
      </c>
      <c r="N722" s="12">
        <f>M722/L722</f>
        <v>2.4217489553255978</v>
      </c>
      <c r="O722" s="12">
        <f>L722/M722</f>
        <v>0.41292471616470777</v>
      </c>
      <c r="P722">
        <f>_xlfn.T.TEST(B722:E722,F722:I722,2,2)</f>
        <v>0.31609735251255994</v>
      </c>
    </row>
    <row r="723" spans="1:16">
      <c r="A723" t="s">
        <v>1302</v>
      </c>
      <c r="B723" s="8">
        <v>0</v>
      </c>
      <c r="C723" s="8">
        <v>0</v>
      </c>
      <c r="D723" s="8">
        <v>0</v>
      </c>
      <c r="E723" s="8">
        <v>5.5861699999999997E-4</v>
      </c>
      <c r="F723">
        <v>0</v>
      </c>
      <c r="G723">
        <v>0</v>
      </c>
      <c r="H723">
        <v>0</v>
      </c>
      <c r="I723">
        <v>0</v>
      </c>
      <c r="J723">
        <f>AVERAGE(B723:E723)</f>
        <v>1.3965424999999999E-4</v>
      </c>
      <c r="K723">
        <f>AVERAGE(F723:I723)</f>
        <v>0</v>
      </c>
      <c r="L723">
        <f>IF(J723=0, 1E-20, J723)</f>
        <v>1.3965424999999999E-4</v>
      </c>
      <c r="M723">
        <f>IF(K723=0, 1E-20, K723)</f>
        <v>9.9999999999999995E-21</v>
      </c>
      <c r="N723" s="12">
        <f>M723/L723</f>
        <v>7.1605411220925971E-17</v>
      </c>
      <c r="O723" s="12">
        <f>L723/M723</f>
        <v>1.3965425E+16</v>
      </c>
      <c r="P723">
        <f>_xlfn.T.TEST(B723:E723,F723:I723,2,2)</f>
        <v>0.35591768374958205</v>
      </c>
    </row>
    <row r="724" spans="1:16">
      <c r="A724" t="s">
        <v>109</v>
      </c>
      <c r="B724" s="8">
        <v>0</v>
      </c>
      <c r="C724" s="8">
        <v>3.8735499999999998E-4</v>
      </c>
      <c r="D724" s="8">
        <v>0</v>
      </c>
      <c r="E724" s="8">
        <v>1.7166800000000001E-4</v>
      </c>
      <c r="F724">
        <v>0</v>
      </c>
      <c r="G724">
        <v>3.94831E-4</v>
      </c>
      <c r="H724">
        <v>0</v>
      </c>
      <c r="I724">
        <v>2.97674E-4</v>
      </c>
      <c r="J724">
        <f>AVERAGE(B724:E724)</f>
        <v>1.3975574999999999E-4</v>
      </c>
      <c r="K724">
        <f>AVERAGE(F724:I724)</f>
        <v>1.7312624999999999E-4</v>
      </c>
      <c r="L724">
        <f>IF(J724=0, 1E-20, J724)</f>
        <v>1.3975574999999999E-4</v>
      </c>
      <c r="M724">
        <f>IF(K724=0, 1E-20, K724)</f>
        <v>1.7312624999999999E-4</v>
      </c>
      <c r="N724" s="12">
        <f>M724/L724</f>
        <v>1.2387772953885618</v>
      </c>
      <c r="O724" s="12">
        <f>L724/M724</f>
        <v>0.8072476011003531</v>
      </c>
      <c r="P724">
        <f>_xlfn.T.TEST(B724:E724,F724:I724,2,2)</f>
        <v>0.81597738791428676</v>
      </c>
    </row>
    <row r="725" spans="1:16">
      <c r="A725" t="s">
        <v>963</v>
      </c>
      <c r="B725" s="8">
        <v>0</v>
      </c>
      <c r="C725" s="8">
        <v>2.8162800000000002E-4</v>
      </c>
      <c r="D725" s="8">
        <v>2.7906300000000002E-4</v>
      </c>
      <c r="E725" s="8">
        <v>0</v>
      </c>
      <c r="F725">
        <v>0</v>
      </c>
      <c r="G725">
        <v>0</v>
      </c>
      <c r="H725">
        <v>4.0511600000000002E-4</v>
      </c>
      <c r="I725">
        <v>0</v>
      </c>
      <c r="J725">
        <f>AVERAGE(B725:E725)</f>
        <v>1.4017275000000002E-4</v>
      </c>
      <c r="K725">
        <f>AVERAGE(F725:I725)</f>
        <v>1.01279E-4</v>
      </c>
      <c r="L725">
        <f>IF(J725=0, 1E-20, J725)</f>
        <v>1.4017275000000002E-4</v>
      </c>
      <c r="M725">
        <f>IF(K725=0, 1E-20, K725)</f>
        <v>1.01279E-4</v>
      </c>
      <c r="N725" s="12">
        <f>M725/L725</f>
        <v>0.7225298783108699</v>
      </c>
      <c r="O725" s="12">
        <f>L725/M725</f>
        <v>1.3840258098914882</v>
      </c>
      <c r="P725">
        <f>_xlfn.T.TEST(B725:E725,F725:I725,2,2)</f>
        <v>0.77429360840336148</v>
      </c>
    </row>
    <row r="726" spans="1:16">
      <c r="A726" t="s">
        <v>235</v>
      </c>
      <c r="B726" s="8">
        <v>0</v>
      </c>
      <c r="C726" s="8">
        <v>3.6153100000000001E-4</v>
      </c>
      <c r="D726" s="8">
        <v>0</v>
      </c>
      <c r="E726" s="8">
        <v>2.0027900000000001E-4</v>
      </c>
      <c r="F726">
        <v>1.60588E-4</v>
      </c>
      <c r="G726">
        <v>3.6850899999999999E-4</v>
      </c>
      <c r="H726">
        <v>2.1668999999999999E-4</v>
      </c>
      <c r="I726">
        <v>2.38139E-4</v>
      </c>
      <c r="J726">
        <f>AVERAGE(B726:E726)</f>
        <v>1.4045250000000001E-4</v>
      </c>
      <c r="K726">
        <f>AVERAGE(F726:I726)</f>
        <v>2.459815E-4</v>
      </c>
      <c r="L726">
        <f>IF(J726=0, 1E-20, J726)</f>
        <v>1.4045250000000001E-4</v>
      </c>
      <c r="M726">
        <f>IF(K726=0, 1E-20, K726)</f>
        <v>2.459815E-4</v>
      </c>
      <c r="N726" s="12">
        <f>M726/L726</f>
        <v>1.7513501005678074</v>
      </c>
      <c r="O726" s="12">
        <f>L726/M726</f>
        <v>0.57098806211036202</v>
      </c>
      <c r="P726">
        <f>_xlfn.T.TEST(B726:E726,F726:I726,2,2)</f>
        <v>0.32271627433160227</v>
      </c>
    </row>
    <row r="727" spans="1:16">
      <c r="A727" t="s">
        <v>126</v>
      </c>
      <c r="B727" s="8">
        <v>1.75964E-4</v>
      </c>
      <c r="C727" s="8">
        <v>1.8889199999999999E-4</v>
      </c>
      <c r="D727" s="9">
        <v>5.1999999999999997E-5</v>
      </c>
      <c r="E727" s="8">
        <v>1.4649800000000001E-4</v>
      </c>
      <c r="F727">
        <v>1.0488E-4</v>
      </c>
      <c r="G727">
        <v>1.3905499999999999E-4</v>
      </c>
      <c r="H727">
        <v>2.0378900000000001E-4</v>
      </c>
      <c r="I727">
        <v>1.14054E-4</v>
      </c>
      <c r="J727">
        <f>AVERAGE(B727:E727)</f>
        <v>1.4083850000000002E-4</v>
      </c>
      <c r="K727">
        <f>AVERAGE(F727:I727)</f>
        <v>1.4044449999999999E-4</v>
      </c>
      <c r="L727">
        <f>IF(J727=0, 1E-20, J727)</f>
        <v>1.4083850000000002E-4</v>
      </c>
      <c r="M727">
        <f>IF(K727=0, 1E-20, K727)</f>
        <v>1.4044449999999999E-4</v>
      </c>
      <c r="N727" s="12">
        <f>M727/L727</f>
        <v>0.99720246949520175</v>
      </c>
      <c r="O727" s="12">
        <f>L727/M727</f>
        <v>1.0028053786371129</v>
      </c>
      <c r="P727">
        <f>_xlfn.T.TEST(B727:E727,F727:I727,2,2)</f>
        <v>0.99208970066275448</v>
      </c>
    </row>
    <row r="728" spans="1:16">
      <c r="A728" t="s">
        <v>1080</v>
      </c>
      <c r="B728" s="8">
        <v>5.6582099999999999E-4</v>
      </c>
      <c r="C728" s="8">
        <v>0</v>
      </c>
      <c r="D728" s="8">
        <v>0</v>
      </c>
      <c r="E728" s="8">
        <v>0</v>
      </c>
      <c r="F728">
        <v>0</v>
      </c>
      <c r="G728">
        <v>0</v>
      </c>
      <c r="H728">
        <v>0</v>
      </c>
      <c r="I728">
        <v>0</v>
      </c>
      <c r="J728">
        <f>AVERAGE(B728:E728)</f>
        <v>1.4145525E-4</v>
      </c>
      <c r="K728">
        <f>AVERAGE(F728:I728)</f>
        <v>0</v>
      </c>
      <c r="L728">
        <f>IF(J728=0, 1E-20, J728)</f>
        <v>1.4145525E-4</v>
      </c>
      <c r="M728">
        <f>IF(K728=0, 1E-20, K728)</f>
        <v>9.9999999999999995E-21</v>
      </c>
      <c r="N728" s="12">
        <f>M728/L728</f>
        <v>7.0693735297912238E-17</v>
      </c>
      <c r="O728" s="12">
        <f>L728/M728</f>
        <v>1.4145525E+16</v>
      </c>
      <c r="P728">
        <f>_xlfn.T.TEST(B728:E728,F728:I728,2,2)</f>
        <v>0.35591768374958205</v>
      </c>
    </row>
    <row r="729" spans="1:16">
      <c r="A729" t="s">
        <v>1414</v>
      </c>
      <c r="B729" s="8">
        <v>0</v>
      </c>
      <c r="C729" s="8">
        <v>5.6736700000000004E-4</v>
      </c>
      <c r="D729" s="8">
        <v>0</v>
      </c>
      <c r="E729" s="8">
        <v>0</v>
      </c>
      <c r="F729">
        <v>7.5605300000000002E-4</v>
      </c>
      <c r="G729">
        <v>5.7831600000000005E-4</v>
      </c>
      <c r="H729">
        <v>6.1211000000000002E-4</v>
      </c>
      <c r="I729">
        <v>0</v>
      </c>
      <c r="J729">
        <f>AVERAGE(B729:E729)</f>
        <v>1.4184175000000001E-4</v>
      </c>
      <c r="K729">
        <f>AVERAGE(F729:I729)</f>
        <v>4.8661975000000002E-4</v>
      </c>
      <c r="L729">
        <f>IF(J729=0, 1E-20, J729)</f>
        <v>1.4184175000000001E-4</v>
      </c>
      <c r="M729">
        <f>IF(K729=0, 1E-20, K729)</f>
        <v>4.8661975000000002E-4</v>
      </c>
      <c r="N729" s="12">
        <f>M729/L729</f>
        <v>3.4307229711985361</v>
      </c>
      <c r="O729" s="12">
        <f>L729/M729</f>
        <v>0.29148375091639828</v>
      </c>
      <c r="P729">
        <f>_xlfn.T.TEST(B729:E729,F729:I729,2,2)</f>
        <v>0.1663046559349802</v>
      </c>
    </row>
    <row r="730" spans="1:16">
      <c r="A730" t="s">
        <v>111</v>
      </c>
      <c r="B730" s="8">
        <v>0</v>
      </c>
      <c r="C730" s="8">
        <v>2.19574E-4</v>
      </c>
      <c r="D730" s="8">
        <v>1.7406E-4</v>
      </c>
      <c r="E730" s="8">
        <v>1.7516E-4</v>
      </c>
      <c r="F730">
        <v>1.75558E-4</v>
      </c>
      <c r="G730">
        <v>1.79049E-4</v>
      </c>
      <c r="H730">
        <v>1.42134E-4</v>
      </c>
      <c r="I730">
        <v>1.3016899999999999E-4</v>
      </c>
      <c r="J730">
        <f>AVERAGE(B730:E730)</f>
        <v>1.4219850000000002E-4</v>
      </c>
      <c r="K730">
        <f>AVERAGE(F730:I730)</f>
        <v>1.5672749999999999E-4</v>
      </c>
      <c r="L730">
        <f>IF(J730=0, 1E-20, J730)</f>
        <v>1.4219850000000002E-4</v>
      </c>
      <c r="M730">
        <f>IF(K730=0, 1E-20, K730)</f>
        <v>1.5672749999999999E-4</v>
      </c>
      <c r="N730" s="12">
        <f>M730/L730</f>
        <v>1.1021740735661767</v>
      </c>
      <c r="O730" s="12">
        <f>L730/M730</f>
        <v>0.90729769823419648</v>
      </c>
      <c r="P730">
        <f>_xlfn.T.TEST(B730:E730,F730:I730,2,2)</f>
        <v>0.7814372207462662</v>
      </c>
    </row>
    <row r="731" spans="1:16">
      <c r="A731" t="s">
        <v>1283</v>
      </c>
      <c r="B731" s="8">
        <v>1.5395299999999999E-4</v>
      </c>
      <c r="C731" s="8">
        <v>1.56083E-4</v>
      </c>
      <c r="D731" s="8">
        <v>0</v>
      </c>
      <c r="E731" s="8">
        <v>2.5939799999999999E-4</v>
      </c>
      <c r="F731">
        <v>2.5998800000000001E-4</v>
      </c>
      <c r="G731">
        <v>0</v>
      </c>
      <c r="H731">
        <v>0</v>
      </c>
      <c r="I731">
        <v>0</v>
      </c>
      <c r="J731">
        <f>AVERAGE(B731:E731)</f>
        <v>1.4235849999999999E-4</v>
      </c>
      <c r="K731">
        <f>AVERAGE(F731:I731)</f>
        <v>6.4997000000000001E-5</v>
      </c>
      <c r="L731">
        <f>IF(J731=0, 1E-20, J731)</f>
        <v>1.4235849999999999E-4</v>
      </c>
      <c r="M731">
        <f>IF(K731=0, 1E-20, K731)</f>
        <v>6.4997000000000001E-5</v>
      </c>
      <c r="N731" s="12">
        <f>M731/L731</f>
        <v>0.45657266689379283</v>
      </c>
      <c r="O731" s="12">
        <f>L731/M731</f>
        <v>2.1902318568549317</v>
      </c>
      <c r="P731">
        <f>_xlfn.T.TEST(B731:E731,F731:I731,2,2)</f>
        <v>0.39340185390554544</v>
      </c>
    </row>
    <row r="732" spans="1:16">
      <c r="A732" t="s">
        <v>203</v>
      </c>
      <c r="B732" s="8">
        <v>0</v>
      </c>
      <c r="C732" s="8">
        <v>0</v>
      </c>
      <c r="D732" s="8">
        <v>3.5559300000000002E-4</v>
      </c>
      <c r="E732" s="8">
        <v>2.14704E-4</v>
      </c>
      <c r="F732">
        <v>3.5865400000000003E-4</v>
      </c>
      <c r="G732">
        <v>0</v>
      </c>
      <c r="H732">
        <v>0</v>
      </c>
      <c r="I732">
        <v>0</v>
      </c>
      <c r="J732">
        <f>AVERAGE(B732:E732)</f>
        <v>1.4257425E-4</v>
      </c>
      <c r="K732">
        <f>AVERAGE(F732:I732)</f>
        <v>8.9663500000000006E-5</v>
      </c>
      <c r="L732">
        <f>IF(J732=0, 1E-20, J732)</f>
        <v>1.4257425E-4</v>
      </c>
      <c r="M732">
        <f>IF(K732=0, 1E-20, K732)</f>
        <v>8.9663500000000006E-5</v>
      </c>
      <c r="N732" s="12">
        <f>M732/L732</f>
        <v>0.6288898591435691</v>
      </c>
      <c r="O732" s="12">
        <f>L732/M732</f>
        <v>1.5901035538429795</v>
      </c>
      <c r="P732">
        <f>_xlfn.T.TEST(B732:E732,F732:I732,2,2)</f>
        <v>0.68700220258234224</v>
      </c>
    </row>
    <row r="733" spans="1:16">
      <c r="A733" t="s">
        <v>586</v>
      </c>
      <c r="B733" s="8">
        <v>0</v>
      </c>
      <c r="C733" s="8">
        <v>0</v>
      </c>
      <c r="D733" s="8">
        <v>5.7307600000000005E-4</v>
      </c>
      <c r="E733" s="8">
        <v>0</v>
      </c>
      <c r="F733">
        <v>5.7800899999999999E-4</v>
      </c>
      <c r="G733">
        <v>1.4148100000000001E-3</v>
      </c>
      <c r="H733">
        <v>1.9966440000000001E-3</v>
      </c>
      <c r="I733">
        <v>1.0285699999999999E-3</v>
      </c>
      <c r="J733">
        <f>AVERAGE(B733:E733)</f>
        <v>1.4326900000000001E-4</v>
      </c>
      <c r="K733">
        <f>AVERAGE(F733:I733)</f>
        <v>1.25450825E-3</v>
      </c>
      <c r="L733">
        <f>IF(J733=0, 1E-20, J733)</f>
        <v>1.4326900000000001E-4</v>
      </c>
      <c r="M733">
        <f>IF(K733=0, 1E-20, K733)</f>
        <v>1.25450825E-3</v>
      </c>
      <c r="N733" s="12">
        <f>M733/L733</f>
        <v>8.7563132987596752</v>
      </c>
      <c r="O733" s="12">
        <f>L733/M733</f>
        <v>0.11420331432654988</v>
      </c>
      <c r="P733">
        <f>_xlfn.T.TEST(B733:E733,F733:I733,2,2)</f>
        <v>1.5688511269181679E-2</v>
      </c>
    </row>
    <row r="734" spans="1:16">
      <c r="A734" t="s">
        <v>53</v>
      </c>
      <c r="B734" s="9">
        <v>9.9699999999999998E-5</v>
      </c>
      <c r="C734" s="8">
        <v>1.51667E-4</v>
      </c>
      <c r="D734" s="8">
        <v>2.0038099999999999E-4</v>
      </c>
      <c r="E734" s="8">
        <v>1.2603000000000001E-4</v>
      </c>
      <c r="F734">
        <v>0</v>
      </c>
      <c r="G734">
        <v>1.54594E-4</v>
      </c>
      <c r="H734">
        <v>0</v>
      </c>
      <c r="I734" s="1">
        <v>9.9900000000000002E-5</v>
      </c>
      <c r="J734">
        <f>AVERAGE(B734:E734)</f>
        <v>1.4444449999999998E-4</v>
      </c>
      <c r="K734">
        <f>AVERAGE(F734:I734)</f>
        <v>6.3623500000000005E-5</v>
      </c>
      <c r="L734">
        <f>IF(J734=0, 1E-20, J734)</f>
        <v>1.4444449999999998E-4</v>
      </c>
      <c r="M734">
        <f>IF(K734=0, 1E-20, K734)</f>
        <v>6.3623500000000005E-5</v>
      </c>
      <c r="N734" s="12">
        <f>M734/L734</f>
        <v>0.44047021520376345</v>
      </c>
      <c r="O734" s="12">
        <f>L734/M734</f>
        <v>2.2703010680016029</v>
      </c>
      <c r="P734">
        <f>_xlfn.T.TEST(B734:E734,F734:I734,2,2)</f>
        <v>0.11574302083454109</v>
      </c>
    </row>
    <row r="735" spans="1:16">
      <c r="A735" t="s">
        <v>186</v>
      </c>
      <c r="B735" s="8">
        <v>0</v>
      </c>
      <c r="C735" s="8">
        <v>1.953E-4</v>
      </c>
      <c r="D735" s="8">
        <v>3.8704199999999999E-4</v>
      </c>
      <c r="E735" s="8">
        <v>0</v>
      </c>
      <c r="F735">
        <v>5.2049900000000001E-4</v>
      </c>
      <c r="G735">
        <v>0</v>
      </c>
      <c r="H735">
        <v>3.5116900000000003E-4</v>
      </c>
      <c r="I735">
        <v>3.8592900000000002E-4</v>
      </c>
      <c r="J735">
        <f>AVERAGE(B735:E735)</f>
        <v>1.455855E-4</v>
      </c>
      <c r="K735">
        <f>AVERAGE(F735:I735)</f>
        <v>3.1439925000000001E-4</v>
      </c>
      <c r="L735">
        <f>IF(J735=0, 1E-20, J735)</f>
        <v>1.455855E-4</v>
      </c>
      <c r="M735">
        <f>IF(K735=0, 1E-20, K735)</f>
        <v>3.1439925000000001E-4</v>
      </c>
      <c r="N735" s="12">
        <f>M735/L735</f>
        <v>2.1595505733744087</v>
      </c>
      <c r="O735" s="12">
        <f>L735/M735</f>
        <v>0.46305931073308859</v>
      </c>
      <c r="P735">
        <f>_xlfn.T.TEST(B735:E735,F735:I735,2,2)</f>
        <v>0.28735816568563094</v>
      </c>
    </row>
    <row r="736" spans="1:16">
      <c r="A736" t="s">
        <v>382</v>
      </c>
      <c r="B736" s="8">
        <v>0</v>
      </c>
      <c r="C736" s="8">
        <v>0</v>
      </c>
      <c r="D736" s="8">
        <v>5.8349599999999997E-4</v>
      </c>
      <c r="E736" s="8">
        <v>0</v>
      </c>
      <c r="F736">
        <v>0</v>
      </c>
      <c r="G736">
        <v>8.5746100000000001E-4</v>
      </c>
      <c r="H736">
        <v>6.3529600000000004E-4</v>
      </c>
      <c r="I736">
        <v>6.6493399999999995E-4</v>
      </c>
      <c r="J736">
        <f>AVERAGE(B736:E736)</f>
        <v>1.4587399999999999E-4</v>
      </c>
      <c r="K736">
        <f>AVERAGE(F736:I736)</f>
        <v>5.3942274999999994E-4</v>
      </c>
      <c r="L736">
        <f>IF(J736=0, 1E-20, J736)</f>
        <v>1.4587399999999999E-4</v>
      </c>
      <c r="M736">
        <f>IF(K736=0, 1E-20, K736)</f>
        <v>5.3942274999999994E-4</v>
      </c>
      <c r="N736" s="12">
        <f>M736/L736</f>
        <v>3.6978676803268571</v>
      </c>
      <c r="O736" s="12">
        <f>L736/M736</f>
        <v>0.27042611754880563</v>
      </c>
      <c r="P736">
        <f>_xlfn.T.TEST(B736:E736,F736:I736,2,2)</f>
        <v>0.14746864295605941</v>
      </c>
    </row>
    <row r="737" spans="1:16">
      <c r="A737" t="s">
        <v>887</v>
      </c>
      <c r="B737" s="8">
        <v>1.46754E-4</v>
      </c>
      <c r="C737" s="8">
        <v>1.2752999999999999E-4</v>
      </c>
      <c r="D737" s="8">
        <v>1.05307E-4</v>
      </c>
      <c r="E737" s="8">
        <v>2.11945E-4</v>
      </c>
      <c r="F737">
        <v>1.4869899999999999E-4</v>
      </c>
      <c r="G737" s="1">
        <v>8.6700000000000007E-5</v>
      </c>
      <c r="H737" s="1">
        <v>6.8800000000000005E-5</v>
      </c>
      <c r="I737">
        <v>1.05004E-4</v>
      </c>
      <c r="J737">
        <f>AVERAGE(B737:E737)</f>
        <v>1.4788399999999998E-4</v>
      </c>
      <c r="K737">
        <f>AVERAGE(F737:I737)</f>
        <v>1.0230075E-4</v>
      </c>
      <c r="L737">
        <f>IF(J737=0, 1E-20, J737)</f>
        <v>1.4788399999999998E-4</v>
      </c>
      <c r="M737">
        <f>IF(K737=0, 1E-20, K737)</f>
        <v>1.0230075E-4</v>
      </c>
      <c r="N737" s="12">
        <f>M737/L737</f>
        <v>0.69176347677909722</v>
      </c>
      <c r="O737" s="12">
        <f>L737/M737</f>
        <v>1.4455807997497572</v>
      </c>
      <c r="P737">
        <f>_xlfn.T.TEST(B737:E737,F737:I737,2,2)</f>
        <v>0.16285138978656538</v>
      </c>
    </row>
    <row r="738" spans="1:16">
      <c r="A738" t="s">
        <v>214</v>
      </c>
      <c r="B738" s="8">
        <v>2.9488000000000002E-4</v>
      </c>
      <c r="C738" s="8">
        <v>2.9895900000000001E-4</v>
      </c>
      <c r="D738" s="8">
        <v>0</v>
      </c>
      <c r="E738" s="8">
        <v>0</v>
      </c>
      <c r="F738">
        <v>3.9838200000000002E-4</v>
      </c>
      <c r="G738">
        <v>0</v>
      </c>
      <c r="H738">
        <v>0</v>
      </c>
      <c r="I738">
        <v>0</v>
      </c>
      <c r="J738">
        <f>AVERAGE(B738:E738)</f>
        <v>1.4845975000000002E-4</v>
      </c>
      <c r="K738">
        <f>AVERAGE(F738:I738)</f>
        <v>9.9595500000000006E-5</v>
      </c>
      <c r="L738">
        <f>IF(J738=0, 1E-20, J738)</f>
        <v>1.4845975000000002E-4</v>
      </c>
      <c r="M738">
        <f>IF(K738=0, 1E-20, K738)</f>
        <v>9.9595500000000006E-5</v>
      </c>
      <c r="N738" s="12">
        <f>M738/L738</f>
        <v>0.67085859972147321</v>
      </c>
      <c r="O738" s="12">
        <f>L738/M738</f>
        <v>1.4906270865651561</v>
      </c>
      <c r="P738">
        <f>_xlfn.T.TEST(B738:E738,F738:I738,2,2)</f>
        <v>0.72277220916585472</v>
      </c>
    </row>
    <row r="739" spans="1:16">
      <c r="A739" t="s">
        <v>915</v>
      </c>
      <c r="B739" s="8">
        <v>0</v>
      </c>
      <c r="C739" s="8">
        <v>3.2214599999999999E-4</v>
      </c>
      <c r="D739" s="8">
        <v>0</v>
      </c>
      <c r="E739" s="8">
        <v>2.7534E-4</v>
      </c>
      <c r="F739">
        <v>0</v>
      </c>
      <c r="G739">
        <v>1.40727E-4</v>
      </c>
      <c r="H739">
        <v>0</v>
      </c>
      <c r="I739">
        <v>0</v>
      </c>
      <c r="J739">
        <f>AVERAGE(B739:E739)</f>
        <v>1.4937149999999998E-4</v>
      </c>
      <c r="K739">
        <f>AVERAGE(F739:I739)</f>
        <v>3.5181749999999999E-5</v>
      </c>
      <c r="L739">
        <f>IF(J739=0, 1E-20, J739)</f>
        <v>1.4937149999999998E-4</v>
      </c>
      <c r="M739">
        <f>IF(K739=0, 1E-20, K739)</f>
        <v>3.5181749999999999E-5</v>
      </c>
      <c r="N739" s="12">
        <f>M739/L739</f>
        <v>0.23553187857121341</v>
      </c>
      <c r="O739" s="12">
        <f>L739/M739</f>
        <v>4.2457097785073223</v>
      </c>
      <c r="P739">
        <f>_xlfn.T.TEST(B739:E739,F739:I739,2,2)</f>
        <v>0.26837748687182067</v>
      </c>
    </row>
    <row r="740" spans="1:16">
      <c r="A740" t="s">
        <v>87</v>
      </c>
      <c r="B740" s="8">
        <v>1.31903E-4</v>
      </c>
      <c r="C740" s="8">
        <v>1.5044400000000001E-4</v>
      </c>
      <c r="D740" s="8">
        <v>1.3250999999999999E-4</v>
      </c>
      <c r="E740" s="8">
        <v>1.83353E-4</v>
      </c>
      <c r="F740">
        <v>1.00238E-4</v>
      </c>
      <c r="G740">
        <v>1.02231E-4</v>
      </c>
      <c r="H740">
        <v>0</v>
      </c>
      <c r="I740">
        <v>0</v>
      </c>
      <c r="J740">
        <f>AVERAGE(B740:E740)</f>
        <v>1.4955250000000002E-4</v>
      </c>
      <c r="K740">
        <f>AVERAGE(F740:I740)</f>
        <v>5.0617249999999997E-5</v>
      </c>
      <c r="L740">
        <f>IF(J740=0, 1E-20, J740)</f>
        <v>1.4955250000000002E-4</v>
      </c>
      <c r="M740">
        <f>IF(K740=0, 1E-20, K740)</f>
        <v>5.0617249999999997E-5</v>
      </c>
      <c r="N740" s="12">
        <f>M740/L740</f>
        <v>0.33845806656525296</v>
      </c>
      <c r="O740" s="12">
        <f>L740/M740</f>
        <v>2.9545757622154509</v>
      </c>
      <c r="P740">
        <f>_xlfn.T.TEST(B740:E740,F740:I740,2,2)</f>
        <v>2.0345897377412492E-2</v>
      </c>
    </row>
    <row r="741" spans="1:16">
      <c r="A741" t="s">
        <v>300</v>
      </c>
      <c r="B741" s="8">
        <v>0</v>
      </c>
      <c r="C741" s="8">
        <v>1.9981799999999999E-4</v>
      </c>
      <c r="D741" s="8">
        <v>0</v>
      </c>
      <c r="E741" s="8">
        <v>3.9849999999999998E-4</v>
      </c>
      <c r="F741">
        <v>0</v>
      </c>
      <c r="G741">
        <v>0</v>
      </c>
      <c r="H741">
        <v>0</v>
      </c>
      <c r="I741">
        <v>2.6323900000000002E-4</v>
      </c>
      <c r="J741">
        <f>AVERAGE(B741:E741)</f>
        <v>1.4957950000000001E-4</v>
      </c>
      <c r="K741">
        <f>AVERAGE(F741:I741)</f>
        <v>6.5809750000000005E-5</v>
      </c>
      <c r="L741">
        <f>IF(J741=0, 1E-20, J741)</f>
        <v>1.4957950000000001E-4</v>
      </c>
      <c r="M741">
        <f>IF(K741=0, 1E-20, K741)</f>
        <v>6.5809750000000005E-5</v>
      </c>
      <c r="N741" s="12">
        <f>M741/L741</f>
        <v>0.43996503531566827</v>
      </c>
      <c r="O741" s="12">
        <f>L741/M741</f>
        <v>2.272907889788367</v>
      </c>
      <c r="P741">
        <f>_xlfn.T.TEST(B741:E741,F741:I741,2,2)</f>
        <v>0.49702561100425802</v>
      </c>
    </row>
    <row r="742" spans="1:16">
      <c r="A742" t="s">
        <v>1335</v>
      </c>
      <c r="B742" s="8">
        <v>3.0066099999999997E-4</v>
      </c>
      <c r="C742" s="8">
        <v>3.0482099999999999E-4</v>
      </c>
      <c r="D742" s="8">
        <v>0</v>
      </c>
      <c r="E742" s="8">
        <v>0</v>
      </c>
      <c r="F742">
        <v>4.8743199999999999E-4</v>
      </c>
      <c r="G742">
        <v>0</v>
      </c>
      <c r="H742">
        <v>0</v>
      </c>
      <c r="I742">
        <v>3.01176E-4</v>
      </c>
      <c r="J742">
        <f>AVERAGE(B742:E742)</f>
        <v>1.5137049999999999E-4</v>
      </c>
      <c r="K742">
        <f>AVERAGE(F742:I742)</f>
        <v>1.97152E-4</v>
      </c>
      <c r="L742">
        <f>IF(J742=0, 1E-20, J742)</f>
        <v>1.5137049999999999E-4</v>
      </c>
      <c r="M742">
        <f>IF(K742=0, 1E-20, K742)</f>
        <v>1.97152E-4</v>
      </c>
      <c r="N742" s="12">
        <f>M742/L742</f>
        <v>1.3024466458127575</v>
      </c>
      <c r="O742" s="12">
        <f>L742/M742</f>
        <v>0.76778576935562404</v>
      </c>
      <c r="P742">
        <f>_xlfn.T.TEST(B742:E742,F742:I742,2,2)</f>
        <v>0.76822108254037547</v>
      </c>
    </row>
    <row r="743" spans="1:16">
      <c r="A743" t="s">
        <v>1105</v>
      </c>
      <c r="B743" s="8">
        <v>3.0303799999999999E-4</v>
      </c>
      <c r="C743" s="8">
        <v>3.0723000000000002E-4</v>
      </c>
      <c r="D743" s="8">
        <v>0</v>
      </c>
      <c r="E743" s="8">
        <v>0</v>
      </c>
      <c r="F743">
        <v>0</v>
      </c>
      <c r="G743">
        <v>0</v>
      </c>
      <c r="H743">
        <v>0</v>
      </c>
      <c r="I743">
        <v>0</v>
      </c>
      <c r="J743">
        <f>AVERAGE(B743:E743)</f>
        <v>1.5256699999999999E-4</v>
      </c>
      <c r="K743">
        <f>AVERAGE(F743:I743)</f>
        <v>0</v>
      </c>
      <c r="L743">
        <f>IF(J743=0, 1E-20, J743)</f>
        <v>1.5256699999999999E-4</v>
      </c>
      <c r="M743">
        <f>IF(K743=0, 1E-20, K743)</f>
        <v>9.9999999999999995E-21</v>
      </c>
      <c r="N743" s="12">
        <f>M743/L743</f>
        <v>6.5544973683693066E-17</v>
      </c>
      <c r="O743" s="12">
        <f>L743/M743</f>
        <v>1.52567E+16</v>
      </c>
      <c r="P743">
        <f>_xlfn.T.TEST(B743:E743,F743:I743,2,2)</f>
        <v>0.13398973048246304</v>
      </c>
    </row>
    <row r="744" spans="1:16">
      <c r="A744" t="s">
        <v>1258</v>
      </c>
      <c r="B744" s="8">
        <v>6.1139300000000001E-4</v>
      </c>
      <c r="C744" s="8">
        <v>0</v>
      </c>
      <c r="D744" s="8">
        <v>0</v>
      </c>
      <c r="E744" s="8">
        <v>0</v>
      </c>
      <c r="F744">
        <v>7.4339199999999995E-4</v>
      </c>
      <c r="G744">
        <v>0</v>
      </c>
      <c r="H744">
        <v>0</v>
      </c>
      <c r="I744">
        <v>0</v>
      </c>
      <c r="J744">
        <f>AVERAGE(B744:E744)</f>
        <v>1.5284825E-4</v>
      </c>
      <c r="K744">
        <f>AVERAGE(F744:I744)</f>
        <v>1.8584799999999999E-4</v>
      </c>
      <c r="L744">
        <f>IF(J744=0, 1E-20, J744)</f>
        <v>1.5284825E-4</v>
      </c>
      <c r="M744">
        <f>IF(K744=0, 1E-20, K744)</f>
        <v>1.8584799999999999E-4</v>
      </c>
      <c r="N744" s="12">
        <f>M744/L744</f>
        <v>1.215898775419411</v>
      </c>
      <c r="O744" s="12">
        <f>L744/M744</f>
        <v>0.82243688390512681</v>
      </c>
      <c r="P744">
        <f>_xlfn.T.TEST(B744:E744,F744:I744,2,2)</f>
        <v>0.89540645954468401</v>
      </c>
    </row>
    <row r="745" spans="1:16">
      <c r="A745" t="s">
        <v>370</v>
      </c>
      <c r="B745" s="8">
        <v>0</v>
      </c>
      <c r="C745" s="8">
        <v>3.4181700000000001E-4</v>
      </c>
      <c r="D745" s="8">
        <v>2.70964E-4</v>
      </c>
      <c r="E745" s="8">
        <v>0</v>
      </c>
      <c r="F745">
        <v>0</v>
      </c>
      <c r="G745">
        <v>0</v>
      </c>
      <c r="H745">
        <v>0</v>
      </c>
      <c r="I745">
        <v>0</v>
      </c>
      <c r="J745">
        <f>AVERAGE(B745:E745)</f>
        <v>1.5319524999999999E-4</v>
      </c>
      <c r="K745">
        <f>AVERAGE(F745:I745)</f>
        <v>0</v>
      </c>
      <c r="L745">
        <f>IF(J745=0, 1E-20, J745)</f>
        <v>1.5319524999999999E-4</v>
      </c>
      <c r="M745">
        <f>IF(K745=0, 1E-20, K745)</f>
        <v>9.9999999999999995E-21</v>
      </c>
      <c r="N745" s="12">
        <f>M745/L745</f>
        <v>6.5276175338334574E-17</v>
      </c>
      <c r="O745" s="12">
        <f>L745/M745</f>
        <v>1.5319525E+16</v>
      </c>
      <c r="P745">
        <f>_xlfn.T.TEST(B745:E745,F745:I745,2,2)</f>
        <v>0.13824350151058556</v>
      </c>
    </row>
    <row r="746" spans="1:16">
      <c r="A746" t="s">
        <v>907</v>
      </c>
      <c r="B746" s="8">
        <v>0</v>
      </c>
      <c r="C746" s="8">
        <v>2.05226E-4</v>
      </c>
      <c r="D746" s="8">
        <v>2.0335700000000001E-4</v>
      </c>
      <c r="E746" s="8">
        <v>2.04642E-4</v>
      </c>
      <c r="F746">
        <v>0</v>
      </c>
      <c r="G746">
        <v>2.0918600000000001E-4</v>
      </c>
      <c r="H746">
        <v>1.6605799999999999E-4</v>
      </c>
      <c r="I746">
        <v>0</v>
      </c>
      <c r="J746">
        <f>AVERAGE(B746:E746)</f>
        <v>1.5330625E-4</v>
      </c>
      <c r="K746">
        <f>AVERAGE(F746:I746)</f>
        <v>9.3811E-5</v>
      </c>
      <c r="L746">
        <f>IF(J746=0, 1E-20, J746)</f>
        <v>1.5330625E-4</v>
      </c>
      <c r="M746">
        <f>IF(K746=0, 1E-20, K746)</f>
        <v>9.3811E-5</v>
      </c>
      <c r="N746" s="12">
        <f>M746/L746</f>
        <v>0.6119189530759509</v>
      </c>
      <c r="O746" s="12">
        <f>L746/M746</f>
        <v>1.6342033450235047</v>
      </c>
      <c r="P746">
        <f>_xlfn.T.TEST(B746:E746,F746:I746,2,2)</f>
        <v>0.45774148185313213</v>
      </c>
    </row>
    <row r="747" spans="1:16">
      <c r="A747" t="s">
        <v>90</v>
      </c>
      <c r="B747" s="8">
        <v>0</v>
      </c>
      <c r="C747" s="8">
        <v>1.9795199999999999E-4</v>
      </c>
      <c r="D747" s="8">
        <v>1.7435500000000001E-4</v>
      </c>
      <c r="E747" s="8">
        <v>2.41253E-4</v>
      </c>
      <c r="F747">
        <v>1.0991E-4</v>
      </c>
      <c r="G747" s="1">
        <v>8.9699999999999998E-5</v>
      </c>
      <c r="H747">
        <v>1.66105E-4</v>
      </c>
      <c r="I747">
        <v>1.52122E-4</v>
      </c>
      <c r="J747">
        <f>AVERAGE(B747:E747)</f>
        <v>1.5338999999999999E-4</v>
      </c>
      <c r="K747">
        <f>AVERAGE(F747:I747)</f>
        <v>1.2945924999999999E-4</v>
      </c>
      <c r="L747">
        <f>IF(J747=0, 1E-20, J747)</f>
        <v>1.5338999999999999E-4</v>
      </c>
      <c r="M747">
        <f>IF(K747=0, 1E-20, K747)</f>
        <v>1.2945924999999999E-4</v>
      </c>
      <c r="N747" s="12">
        <f>M747/L747</f>
        <v>0.84398754808005727</v>
      </c>
      <c r="O747" s="12">
        <f>L747/M747</f>
        <v>1.1848516038830752</v>
      </c>
      <c r="P747">
        <f>_xlfn.T.TEST(B747:E747,F747:I747,2,2)</f>
        <v>0.68350154919432216</v>
      </c>
    </row>
    <row r="748" spans="1:16">
      <c r="A748" t="s">
        <v>1461</v>
      </c>
      <c r="B748" s="8">
        <v>0</v>
      </c>
      <c r="C748" s="8">
        <v>0</v>
      </c>
      <c r="D748" s="8">
        <v>6.1420599999999995E-4</v>
      </c>
      <c r="E748" s="8">
        <v>0</v>
      </c>
      <c r="F748">
        <v>6.1949300000000004E-4</v>
      </c>
      <c r="G748">
        <v>0</v>
      </c>
      <c r="H748">
        <v>0</v>
      </c>
      <c r="I748">
        <v>0</v>
      </c>
      <c r="J748">
        <f>AVERAGE(B748:E748)</f>
        <v>1.5355149999999999E-4</v>
      </c>
      <c r="K748">
        <f>AVERAGE(F748:I748)</f>
        <v>1.5487325000000001E-4</v>
      </c>
      <c r="L748">
        <f>IF(J748=0, 1E-20, J748)</f>
        <v>1.5355149999999999E-4</v>
      </c>
      <c r="M748">
        <f>IF(K748=0, 1E-20, K748)</f>
        <v>1.5487325000000001E-4</v>
      </c>
      <c r="N748" s="12">
        <f>M748/L748</f>
        <v>1.0086078612061753</v>
      </c>
      <c r="O748" s="12">
        <f>L748/M748</f>
        <v>0.99146560170978515</v>
      </c>
      <c r="P748">
        <f>_xlfn.T.TEST(B748:E748,F748:I748,2,2)</f>
        <v>0.99536090087045503</v>
      </c>
    </row>
    <row r="749" spans="1:16">
      <c r="A749" t="s">
        <v>43</v>
      </c>
      <c r="B749" s="8">
        <v>1.3557700000000001E-4</v>
      </c>
      <c r="C749" s="8">
        <v>1.3745200000000001E-4</v>
      </c>
      <c r="D749" s="8">
        <v>2.27001E-4</v>
      </c>
      <c r="E749" s="8">
        <v>1.14218E-4</v>
      </c>
      <c r="F749" s="1">
        <v>6.8700000000000003E-5</v>
      </c>
      <c r="G749">
        <v>2.1015699999999999E-4</v>
      </c>
      <c r="H749">
        <v>1.7300700000000001E-4</v>
      </c>
      <c r="I749">
        <v>1.5844399999999999E-4</v>
      </c>
      <c r="J749">
        <f>AVERAGE(B749:E749)</f>
        <v>1.5356200000000002E-4</v>
      </c>
      <c r="K749">
        <f>AVERAGE(F749:I749)</f>
        <v>1.5257699999999999E-4</v>
      </c>
      <c r="L749">
        <f>IF(J749=0, 1E-20, J749)</f>
        <v>1.5356200000000002E-4</v>
      </c>
      <c r="M749">
        <f>IF(K749=0, 1E-20, K749)</f>
        <v>1.5257699999999999E-4</v>
      </c>
      <c r="N749" s="12">
        <f>M749/L749</f>
        <v>0.99358565270053767</v>
      </c>
      <c r="O749" s="12">
        <f>L749/M749</f>
        <v>1.0064557567654366</v>
      </c>
      <c r="P749">
        <f>_xlfn.T.TEST(B749:E749,F749:I749,2,2)</f>
        <v>0.98070898751675328</v>
      </c>
    </row>
    <row r="750" spans="1:16">
      <c r="A750" t="s">
        <v>39</v>
      </c>
      <c r="B750" s="8">
        <v>1.56787E-4</v>
      </c>
      <c r="C750" s="8">
        <v>1.58956E-4</v>
      </c>
      <c r="D750" s="8">
        <v>1.2250600000000001E-4</v>
      </c>
      <c r="E750" s="8">
        <v>1.7611499999999999E-4</v>
      </c>
      <c r="F750">
        <v>1.76515E-4</v>
      </c>
      <c r="G750">
        <v>1.8002599999999999E-4</v>
      </c>
      <c r="H750">
        <v>1.5243599999999999E-4</v>
      </c>
      <c r="I750">
        <v>2.09407E-4</v>
      </c>
      <c r="J750">
        <f>AVERAGE(B750:E750)</f>
        <v>1.5359100000000001E-4</v>
      </c>
      <c r="K750">
        <f>AVERAGE(F750:I750)</f>
        <v>1.7959599999999999E-4</v>
      </c>
      <c r="L750">
        <f>IF(J750=0, 1E-20, J750)</f>
        <v>1.5359100000000001E-4</v>
      </c>
      <c r="M750">
        <f>IF(K750=0, 1E-20, K750)</f>
        <v>1.7959599999999999E-4</v>
      </c>
      <c r="N750" s="12">
        <f>M750/L750</f>
        <v>1.1693133061181968</v>
      </c>
      <c r="O750" s="12">
        <f>L750/M750</f>
        <v>0.85520278848081255</v>
      </c>
      <c r="P750">
        <f>_xlfn.T.TEST(B750:E750,F750:I750,2,2)</f>
        <v>0.15952648999657557</v>
      </c>
    </row>
    <row r="751" spans="1:16">
      <c r="A751" t="s">
        <v>344</v>
      </c>
      <c r="B751" s="8">
        <v>3.9145199999999998E-4</v>
      </c>
      <c r="C751" s="8">
        <v>0</v>
      </c>
      <c r="D751" s="8">
        <v>2.2471599999999999E-4</v>
      </c>
      <c r="E751" s="8">
        <v>0</v>
      </c>
      <c r="F751">
        <v>0</v>
      </c>
      <c r="G751">
        <v>0</v>
      </c>
      <c r="H751">
        <v>0</v>
      </c>
      <c r="I751">
        <v>3.9212200000000001E-4</v>
      </c>
      <c r="J751">
        <f>AVERAGE(B751:E751)</f>
        <v>1.5404199999999999E-4</v>
      </c>
      <c r="K751">
        <f>AVERAGE(F751:I751)</f>
        <v>9.8030500000000003E-5</v>
      </c>
      <c r="L751">
        <f>IF(J751=0, 1E-20, J751)</f>
        <v>1.5404199999999999E-4</v>
      </c>
      <c r="M751">
        <f>IF(K751=0, 1E-20, K751)</f>
        <v>9.8030500000000003E-5</v>
      </c>
      <c r="N751" s="12">
        <f>M751/L751</f>
        <v>0.63638812791316657</v>
      </c>
      <c r="O751" s="12">
        <f>L751/M751</f>
        <v>1.5713680946236119</v>
      </c>
      <c r="P751">
        <f>_xlfn.T.TEST(B751:E751,F751:I751,2,2)</f>
        <v>0.69615579851758946</v>
      </c>
    </row>
    <row r="752" spans="1:16">
      <c r="A752" t="s">
        <v>949</v>
      </c>
      <c r="B752" s="8">
        <v>3.1681299999999999E-4</v>
      </c>
      <c r="C752" s="8">
        <v>0</v>
      </c>
      <c r="D752" s="8">
        <v>3.1827E-4</v>
      </c>
      <c r="E752" s="8">
        <v>0</v>
      </c>
      <c r="F752">
        <v>2.14007E-4</v>
      </c>
      <c r="G752">
        <v>0</v>
      </c>
      <c r="H752">
        <v>0</v>
      </c>
      <c r="I752">
        <v>0</v>
      </c>
      <c r="J752">
        <f>AVERAGE(B752:E752)</f>
        <v>1.5877075000000001E-4</v>
      </c>
      <c r="K752">
        <f>AVERAGE(F752:I752)</f>
        <v>5.350175E-5</v>
      </c>
      <c r="L752">
        <f>IF(J752=0, 1E-20, J752)</f>
        <v>1.5877075000000001E-4</v>
      </c>
      <c r="M752">
        <f>IF(K752=0, 1E-20, K752)</f>
        <v>5.350175E-5</v>
      </c>
      <c r="N752" s="12">
        <f>M752/L752</f>
        <v>0.33697485210594519</v>
      </c>
      <c r="O752" s="12">
        <f>L752/M752</f>
        <v>2.9675804997032809</v>
      </c>
      <c r="P752">
        <f>_xlfn.T.TEST(B752:E752,F752:I752,2,2)</f>
        <v>0.35958594782016273</v>
      </c>
    </row>
    <row r="753" spans="1:16">
      <c r="A753" t="s">
        <v>142</v>
      </c>
      <c r="B753" s="8">
        <v>3.3681999999999999E-4</v>
      </c>
      <c r="C753" s="8">
        <v>2.9879499999999997E-4</v>
      </c>
      <c r="D753" s="8">
        <v>0</v>
      </c>
      <c r="E753" s="8">
        <v>0</v>
      </c>
      <c r="F753">
        <v>3.4128300000000001E-4</v>
      </c>
      <c r="G753">
        <v>0</v>
      </c>
      <c r="H753">
        <v>3.6840899999999999E-4</v>
      </c>
      <c r="I753">
        <v>2.53047E-4</v>
      </c>
      <c r="J753">
        <f>AVERAGE(B753:E753)</f>
        <v>1.5890374999999999E-4</v>
      </c>
      <c r="K753">
        <f>AVERAGE(F753:I753)</f>
        <v>2.4068475E-4</v>
      </c>
      <c r="L753">
        <f>IF(J753=0, 1E-20, J753)</f>
        <v>1.5890374999999999E-4</v>
      </c>
      <c r="M753">
        <f>IF(K753=0, 1E-20, K753)</f>
        <v>2.4068475E-4</v>
      </c>
      <c r="N753" s="12">
        <f>M753/L753</f>
        <v>1.5146574577377816</v>
      </c>
      <c r="O753" s="12">
        <f>L753/M753</f>
        <v>0.66021528160799547</v>
      </c>
      <c r="P753">
        <f>_xlfn.T.TEST(B753:E753,F753:I753,2,2)</f>
        <v>0.53587954720403075</v>
      </c>
    </row>
    <row r="754" spans="1:16">
      <c r="A754" t="s">
        <v>1582</v>
      </c>
      <c r="B754" s="8">
        <v>0</v>
      </c>
      <c r="C754" s="8">
        <v>3.4856200000000001E-4</v>
      </c>
      <c r="D754" s="8">
        <v>2.8782299999999999E-4</v>
      </c>
      <c r="E754" s="8">
        <v>0</v>
      </c>
      <c r="F754">
        <v>0</v>
      </c>
      <c r="G754">
        <v>0</v>
      </c>
      <c r="H754">
        <v>0</v>
      </c>
      <c r="I754">
        <v>2.2959599999999999E-4</v>
      </c>
      <c r="J754">
        <f>AVERAGE(B754:E754)</f>
        <v>1.5909624999999999E-4</v>
      </c>
      <c r="K754">
        <f>AVERAGE(F754:I754)</f>
        <v>5.7398999999999997E-5</v>
      </c>
      <c r="L754">
        <f>IF(J754=0, 1E-20, J754)</f>
        <v>1.5909624999999999E-4</v>
      </c>
      <c r="M754">
        <f>IF(K754=0, 1E-20, K754)</f>
        <v>5.7398999999999997E-5</v>
      </c>
      <c r="N754" s="12">
        <f>M754/L754</f>
        <v>0.36078160233192175</v>
      </c>
      <c r="O754" s="12">
        <f>L754/M754</f>
        <v>2.7717599609749297</v>
      </c>
      <c r="P754">
        <f>_xlfn.T.TEST(B754:E754,F754:I754,2,2)</f>
        <v>0.38691046961083497</v>
      </c>
    </row>
    <row r="755" spans="1:16">
      <c r="A755" t="s">
        <v>37</v>
      </c>
      <c r="B755" s="8">
        <v>1.1550800000000001E-4</v>
      </c>
      <c r="C755" s="8">
        <v>2.63489E-4</v>
      </c>
      <c r="D755" s="9">
        <v>8.7000000000000001E-5</v>
      </c>
      <c r="E755" s="8">
        <v>1.7516E-4</v>
      </c>
      <c r="F755">
        <v>2.6333699999999999E-4</v>
      </c>
      <c r="G755" s="1">
        <v>5.9700000000000001E-5</v>
      </c>
      <c r="H755">
        <v>0</v>
      </c>
      <c r="I755">
        <v>3.1819200000000002E-4</v>
      </c>
      <c r="J755">
        <f>AVERAGE(B755:E755)</f>
        <v>1.6028925000000001E-4</v>
      </c>
      <c r="K755">
        <f>AVERAGE(F755:I755)</f>
        <v>1.6030725E-4</v>
      </c>
      <c r="L755">
        <f>IF(J755=0, 1E-20, J755)</f>
        <v>1.6028925000000001E-4</v>
      </c>
      <c r="M755">
        <f>IF(K755=0, 1E-20, K755)</f>
        <v>1.6030725E-4</v>
      </c>
      <c r="N755" s="12">
        <f>M755/L755</f>
        <v>1.0001122969881011</v>
      </c>
      <c r="O755" s="12">
        <f>L755/M755</f>
        <v>0.99988771562109646</v>
      </c>
      <c r="P755">
        <f>_xlfn.T.TEST(B755:E755,F755:I755,2,2)</f>
        <v>0.99984055598957156</v>
      </c>
    </row>
    <row r="756" spans="1:16">
      <c r="A756" t="s">
        <v>1492</v>
      </c>
      <c r="B756" s="8">
        <v>0</v>
      </c>
      <c r="C756" s="8">
        <v>0</v>
      </c>
      <c r="D756" s="8">
        <v>6.4184500000000005E-4</v>
      </c>
      <c r="E756" s="8">
        <v>0</v>
      </c>
      <c r="F756">
        <v>0</v>
      </c>
      <c r="G756">
        <v>0</v>
      </c>
      <c r="H756">
        <v>0</v>
      </c>
      <c r="I756">
        <v>0</v>
      </c>
      <c r="J756">
        <f>AVERAGE(B756:E756)</f>
        <v>1.6046125000000001E-4</v>
      </c>
      <c r="K756">
        <f>AVERAGE(F756:I756)</f>
        <v>0</v>
      </c>
      <c r="L756">
        <f>IF(J756=0, 1E-20, J756)</f>
        <v>1.6046125000000001E-4</v>
      </c>
      <c r="M756">
        <f>IF(K756=0, 1E-20, K756)</f>
        <v>9.9999999999999995E-21</v>
      </c>
      <c r="N756" s="12">
        <f>M756/L756</f>
        <v>6.232034213867833E-17</v>
      </c>
      <c r="O756" s="12">
        <f>L756/M756</f>
        <v>1.6046125000000002E+16</v>
      </c>
      <c r="P756">
        <f>_xlfn.T.TEST(B756:E756,F756:I756,2,2)</f>
        <v>0.35591768374958205</v>
      </c>
    </row>
    <row r="757" spans="1:16">
      <c r="A757" t="s">
        <v>958</v>
      </c>
      <c r="B757" s="8">
        <v>0</v>
      </c>
      <c r="C757" s="8">
        <v>3.5092199999999999E-4</v>
      </c>
      <c r="D757" s="8">
        <v>0</v>
      </c>
      <c r="E757" s="8">
        <v>2.9160299999999998E-4</v>
      </c>
      <c r="F757">
        <v>6.4298600000000001E-4</v>
      </c>
      <c r="G757">
        <v>1.7884699999999999E-4</v>
      </c>
      <c r="H757">
        <v>0</v>
      </c>
      <c r="I757">
        <v>4.6230199999999999E-4</v>
      </c>
      <c r="J757">
        <f>AVERAGE(B757:E757)</f>
        <v>1.6063124999999998E-4</v>
      </c>
      <c r="K757">
        <f>AVERAGE(F757:I757)</f>
        <v>3.2103375000000001E-4</v>
      </c>
      <c r="L757">
        <f>IF(J757=0, 1E-20, J757)</f>
        <v>1.6063124999999998E-4</v>
      </c>
      <c r="M757">
        <f>IF(K757=0, 1E-20, K757)</f>
        <v>3.2103375000000001E-4</v>
      </c>
      <c r="N757" s="12">
        <f>M757/L757</f>
        <v>1.9985759308976307</v>
      </c>
      <c r="O757" s="12">
        <f>L757/M757</f>
        <v>0.50035627095282031</v>
      </c>
      <c r="P757">
        <f>_xlfn.T.TEST(B757:E757,F757:I757,2,2)</f>
        <v>0.38504891579607831</v>
      </c>
    </row>
    <row r="758" spans="1:16">
      <c r="A758" t="s">
        <v>68</v>
      </c>
      <c r="B758" s="8">
        <v>1.2824700000000001E-4</v>
      </c>
      <c r="C758" s="9">
        <v>8.2700000000000004E-5</v>
      </c>
      <c r="D758" s="8">
        <v>1.52263E-4</v>
      </c>
      <c r="E758" s="8">
        <v>2.8287700000000001E-4</v>
      </c>
      <c r="F758">
        <v>2.24453E-4</v>
      </c>
      <c r="G758">
        <v>1.2048300000000001E-4</v>
      </c>
      <c r="H758">
        <v>2.2954099999999999E-4</v>
      </c>
      <c r="I758" s="1">
        <v>9.3399999999999993E-5</v>
      </c>
      <c r="J758">
        <f>AVERAGE(B758:E758)</f>
        <v>1.6152175000000001E-4</v>
      </c>
      <c r="K758">
        <f>AVERAGE(F758:I758)</f>
        <v>1.6696925E-4</v>
      </c>
      <c r="L758">
        <f>IF(J758=0, 1E-20, J758)</f>
        <v>1.6152175000000001E-4</v>
      </c>
      <c r="M758">
        <f>IF(K758=0, 1E-20, K758)</f>
        <v>1.6696925E-4</v>
      </c>
      <c r="N758" s="12">
        <f>M758/L758</f>
        <v>1.0337261080938016</v>
      </c>
      <c r="O758" s="12">
        <f>L758/M758</f>
        <v>0.96737423208165585</v>
      </c>
      <c r="P758">
        <f>_xlfn.T.TEST(B758:E758,F758:I758,2,2)</f>
        <v>0.92497007129468911</v>
      </c>
    </row>
    <row r="759" spans="1:16">
      <c r="A759" t="s">
        <v>463</v>
      </c>
      <c r="B759" s="8">
        <v>0</v>
      </c>
      <c r="C759" s="8">
        <v>0</v>
      </c>
      <c r="D759" s="8">
        <v>6.4723899999999997E-4</v>
      </c>
      <c r="E759" s="8">
        <v>0</v>
      </c>
      <c r="F759">
        <v>0</v>
      </c>
      <c r="G759">
        <v>0</v>
      </c>
      <c r="H759">
        <v>0</v>
      </c>
      <c r="I759">
        <v>0</v>
      </c>
      <c r="J759">
        <f>AVERAGE(B759:E759)</f>
        <v>1.6180974999999999E-4</v>
      </c>
      <c r="K759">
        <f>AVERAGE(F759:I759)</f>
        <v>0</v>
      </c>
      <c r="L759">
        <f>IF(J759=0, 1E-20, J759)</f>
        <v>1.6180974999999999E-4</v>
      </c>
      <c r="M759">
        <f>IF(K759=0, 1E-20, K759)</f>
        <v>9.9999999999999995E-21</v>
      </c>
      <c r="N759" s="12">
        <f>M759/L759</f>
        <v>6.1800973056320769E-17</v>
      </c>
      <c r="O759" s="12">
        <f>L759/M759</f>
        <v>1.6180975E+16</v>
      </c>
      <c r="P759">
        <f>_xlfn.T.TEST(B759:E759,F759:I759,2,2)</f>
        <v>0.35591768374958205</v>
      </c>
    </row>
    <row r="760" spans="1:16">
      <c r="A760" t="s">
        <v>459</v>
      </c>
      <c r="B760" s="8">
        <v>0</v>
      </c>
      <c r="C760" s="8">
        <v>6.4774400000000001E-4</v>
      </c>
      <c r="D760" s="8">
        <v>0</v>
      </c>
      <c r="E760" s="8">
        <v>0</v>
      </c>
      <c r="F760">
        <v>0</v>
      </c>
      <c r="G760">
        <v>7.70285E-4</v>
      </c>
      <c r="H760">
        <v>0</v>
      </c>
      <c r="I760">
        <v>0</v>
      </c>
      <c r="J760">
        <f>AVERAGE(B760:E760)</f>
        <v>1.61936E-4</v>
      </c>
      <c r="K760">
        <f>AVERAGE(F760:I760)</f>
        <v>1.9257125E-4</v>
      </c>
      <c r="L760">
        <f>IF(J760=0, 1E-20, J760)</f>
        <v>1.61936E-4</v>
      </c>
      <c r="M760">
        <f>IF(K760=0, 1E-20, K760)</f>
        <v>1.9257125E-4</v>
      </c>
      <c r="N760" s="12">
        <f>M760/L760</f>
        <v>1.1891812197411322</v>
      </c>
      <c r="O760" s="12">
        <f>L760/M760</f>
        <v>0.8409147263675133</v>
      </c>
      <c r="P760">
        <f>_xlfn.T.TEST(B760:E760,F760:I760,2,2)</f>
        <v>0.90706659985050075</v>
      </c>
    </row>
    <row r="761" spans="1:16">
      <c r="A761" t="s">
        <v>176</v>
      </c>
      <c r="B761" s="8">
        <v>3.4804200000000001E-4</v>
      </c>
      <c r="C761" s="8">
        <v>0</v>
      </c>
      <c r="D761" s="8">
        <v>0</v>
      </c>
      <c r="E761" s="8">
        <v>3.0158799999999999E-4</v>
      </c>
      <c r="F761">
        <v>4.03032E-4</v>
      </c>
      <c r="G761">
        <v>0</v>
      </c>
      <c r="H761">
        <v>0</v>
      </c>
      <c r="I761">
        <v>3.9844300000000001E-4</v>
      </c>
      <c r="J761">
        <f>AVERAGE(B761:E761)</f>
        <v>1.624075E-4</v>
      </c>
      <c r="K761">
        <f>AVERAGE(F761:I761)</f>
        <v>2.0036875000000002E-4</v>
      </c>
      <c r="L761">
        <f>IF(J761=0, 1E-20, J761)</f>
        <v>1.624075E-4</v>
      </c>
      <c r="M761">
        <f>IF(K761=0, 1E-20, K761)</f>
        <v>2.0036875000000002E-4</v>
      </c>
      <c r="N761" s="12">
        <f>M761/L761</f>
        <v>1.2337407447316167</v>
      </c>
      <c r="O761" s="12">
        <f>L761/M761</f>
        <v>0.81054306123085551</v>
      </c>
      <c r="P761">
        <f>_xlfn.T.TEST(B761:E761,F761:I761,2,2)</f>
        <v>0.80767747520088062</v>
      </c>
    </row>
    <row r="762" spans="1:16">
      <c r="A762" t="s">
        <v>536</v>
      </c>
      <c r="B762" s="8">
        <v>0</v>
      </c>
      <c r="C762" s="8">
        <v>0</v>
      </c>
      <c r="D762" s="8">
        <v>0</v>
      </c>
      <c r="E762" s="8">
        <v>6.4996400000000005E-4</v>
      </c>
      <c r="F762">
        <v>0</v>
      </c>
      <c r="G762">
        <v>0</v>
      </c>
      <c r="H762">
        <v>0</v>
      </c>
      <c r="I762">
        <v>0</v>
      </c>
      <c r="J762">
        <f>AVERAGE(B762:E762)</f>
        <v>1.6249100000000001E-4</v>
      </c>
      <c r="K762">
        <f>AVERAGE(F762:I762)</f>
        <v>0</v>
      </c>
      <c r="L762">
        <f>IF(J762=0, 1E-20, J762)</f>
        <v>1.6249100000000001E-4</v>
      </c>
      <c r="M762">
        <f>IF(K762=0, 1E-20, K762)</f>
        <v>9.9999999999999995E-21</v>
      </c>
      <c r="N762" s="12">
        <f>M762/L762</f>
        <v>6.1541870011262154E-17</v>
      </c>
      <c r="O762" s="12">
        <f>L762/M762</f>
        <v>1.6249100000000002E+16</v>
      </c>
      <c r="P762">
        <f>_xlfn.T.TEST(B762:E762,F762:I762,2,2)</f>
        <v>0.35591768374958205</v>
      </c>
    </row>
    <row r="763" spans="1:16">
      <c r="A763" t="s">
        <v>1217</v>
      </c>
      <c r="B763" s="8">
        <v>0</v>
      </c>
      <c r="C763" s="8">
        <v>0</v>
      </c>
      <c r="D763" s="8">
        <v>0</v>
      </c>
      <c r="E763" s="8">
        <v>6.4996400000000005E-4</v>
      </c>
      <c r="F763">
        <v>0</v>
      </c>
      <c r="G763">
        <v>9.9659599999999998E-4</v>
      </c>
      <c r="H763">
        <v>0</v>
      </c>
      <c r="I763">
        <v>0</v>
      </c>
      <c r="J763">
        <f>AVERAGE(B763:E763)</f>
        <v>1.6249100000000001E-4</v>
      </c>
      <c r="K763">
        <f>AVERAGE(F763:I763)</f>
        <v>2.49149E-4</v>
      </c>
      <c r="L763">
        <f>IF(J763=0, 1E-20, J763)</f>
        <v>1.6249100000000001E-4</v>
      </c>
      <c r="M763">
        <f>IF(K763=0, 1E-20, K763)</f>
        <v>2.49149E-4</v>
      </c>
      <c r="N763" s="12">
        <f>M763/L763</f>
        <v>1.5333095371435954</v>
      </c>
      <c r="O763" s="12">
        <f>L763/M763</f>
        <v>0.65218403445327899</v>
      </c>
      <c r="P763">
        <f>_xlfn.T.TEST(B763:E763,F763:I763,2,2)</f>
        <v>0.78060598946017323</v>
      </c>
    </row>
    <row r="764" spans="1:16">
      <c r="A764" t="s">
        <v>1199</v>
      </c>
      <c r="B764" s="8">
        <v>0</v>
      </c>
      <c r="C764" s="8">
        <v>6.5006500000000002E-4</v>
      </c>
      <c r="D764" s="8">
        <v>0</v>
      </c>
      <c r="E764" s="8">
        <v>0</v>
      </c>
      <c r="F764">
        <v>0</v>
      </c>
      <c r="G764">
        <v>3.78635E-4</v>
      </c>
      <c r="H764">
        <v>7.0133000000000001E-4</v>
      </c>
      <c r="I764">
        <v>0</v>
      </c>
      <c r="J764">
        <f>AVERAGE(B764:E764)</f>
        <v>1.6251625E-4</v>
      </c>
      <c r="K764">
        <f>AVERAGE(F764:I764)</f>
        <v>2.6999125E-4</v>
      </c>
      <c r="L764">
        <f>IF(J764=0, 1E-20, J764)</f>
        <v>1.6251625E-4</v>
      </c>
      <c r="M764">
        <f>IF(K764=0, 1E-20, K764)</f>
        <v>2.6999125E-4</v>
      </c>
      <c r="N764" s="12">
        <f>M764/L764</f>
        <v>1.6613184835362618</v>
      </c>
      <c r="O764" s="12">
        <f>L764/M764</f>
        <v>0.60193154407781735</v>
      </c>
      <c r="P764">
        <f>_xlfn.T.TEST(B764:E764,F764:I764,2,2)</f>
        <v>0.66302214509268753</v>
      </c>
    </row>
    <row r="765" spans="1:16">
      <c r="A765" t="s">
        <v>128</v>
      </c>
      <c r="B765" s="8">
        <v>0</v>
      </c>
      <c r="C765" s="8">
        <v>3.5080899999999999E-4</v>
      </c>
      <c r="D765" s="8">
        <v>0</v>
      </c>
      <c r="E765" s="8">
        <v>2.9983800000000003E-4</v>
      </c>
      <c r="F765">
        <v>2.5043299999999999E-4</v>
      </c>
      <c r="G765">
        <v>0</v>
      </c>
      <c r="H765">
        <v>0</v>
      </c>
      <c r="I765">
        <v>0</v>
      </c>
      <c r="J765">
        <f>AVERAGE(B765:E765)</f>
        <v>1.6266175000000002E-4</v>
      </c>
      <c r="K765">
        <f>AVERAGE(F765:I765)</f>
        <v>6.2608249999999998E-5</v>
      </c>
      <c r="L765">
        <f>IF(J765=0, 1E-20, J765)</f>
        <v>1.6266175000000002E-4</v>
      </c>
      <c r="M765">
        <f>IF(K765=0, 1E-20, K765)</f>
        <v>6.2608249999999998E-5</v>
      </c>
      <c r="N765" s="12">
        <f>M765/L765</f>
        <v>0.38489841649926915</v>
      </c>
      <c r="O765" s="12">
        <f>L765/M765</f>
        <v>2.5980881113910712</v>
      </c>
      <c r="P765">
        <f>_xlfn.T.TEST(B765:E765,F765:I765,2,2)</f>
        <v>0.41135735609865914</v>
      </c>
    </row>
    <row r="766" spans="1:16">
      <c r="A766" t="s">
        <v>1373</v>
      </c>
      <c r="B766" s="8">
        <v>6.5289600000000003E-4</v>
      </c>
      <c r="C766" s="8">
        <v>0</v>
      </c>
      <c r="D766" s="8">
        <v>0</v>
      </c>
      <c r="E766" s="8">
        <v>0</v>
      </c>
      <c r="F766">
        <v>0</v>
      </c>
      <c r="G766">
        <v>0</v>
      </c>
      <c r="H766">
        <v>0</v>
      </c>
      <c r="I766">
        <v>2.8029200000000002E-4</v>
      </c>
      <c r="J766">
        <f>AVERAGE(B766:E766)</f>
        <v>1.6322400000000001E-4</v>
      </c>
      <c r="K766">
        <f>AVERAGE(F766:I766)</f>
        <v>7.0073000000000005E-5</v>
      </c>
      <c r="L766">
        <f>IF(J766=0, 1E-20, J766)</f>
        <v>1.6322400000000001E-4</v>
      </c>
      <c r="M766">
        <f>IF(K766=0, 1E-20, K766)</f>
        <v>7.0073000000000005E-5</v>
      </c>
      <c r="N766" s="12">
        <f>M766/L766</f>
        <v>0.42930573935205607</v>
      </c>
      <c r="O766" s="12">
        <f>L766/M766</f>
        <v>2.3293422573601816</v>
      </c>
      <c r="P766">
        <f>_xlfn.T.TEST(B766:E766,F766:I766,2,2)</f>
        <v>0.61879370488942942</v>
      </c>
    </row>
    <row r="767" spans="1:16">
      <c r="A767" t="s">
        <v>245</v>
      </c>
      <c r="B767" s="8">
        <v>3.2467100000000001E-4</v>
      </c>
      <c r="C767" s="8">
        <v>0</v>
      </c>
      <c r="D767" s="8">
        <v>0</v>
      </c>
      <c r="E767" s="8">
        <v>3.2822599999999998E-4</v>
      </c>
      <c r="F767">
        <v>4.2296400000000001E-4</v>
      </c>
      <c r="G767">
        <v>5.7516800000000003E-4</v>
      </c>
      <c r="H767">
        <v>0</v>
      </c>
      <c r="I767">
        <v>4.1814800000000002E-4</v>
      </c>
      <c r="J767">
        <f>AVERAGE(B767:E767)</f>
        <v>1.6322424999999998E-4</v>
      </c>
      <c r="K767">
        <f>AVERAGE(F767:I767)</f>
        <v>3.5407000000000006E-4</v>
      </c>
      <c r="L767">
        <f>IF(J767=0, 1E-20, J767)</f>
        <v>1.6322424999999998E-4</v>
      </c>
      <c r="M767">
        <f>IF(K767=0, 1E-20, K767)</f>
        <v>3.5407000000000006E-4</v>
      </c>
      <c r="N767" s="12">
        <f>M767/L767</f>
        <v>2.1692242421086334</v>
      </c>
      <c r="O767" s="12">
        <f>L767/M767</f>
        <v>0.46099429491343508</v>
      </c>
      <c r="P767">
        <f>_xlfn.T.TEST(B767:E767,F767:I767,2,2)</f>
        <v>0.26531465250469727</v>
      </c>
    </row>
    <row r="768" spans="1:16">
      <c r="A768" t="s">
        <v>1260</v>
      </c>
      <c r="B768" s="8">
        <v>0</v>
      </c>
      <c r="C768" s="8">
        <v>6.5318699999999995E-4</v>
      </c>
      <c r="D768" s="8">
        <v>0</v>
      </c>
      <c r="E768" s="8">
        <v>0</v>
      </c>
      <c r="F768">
        <v>0</v>
      </c>
      <c r="G768">
        <v>0</v>
      </c>
      <c r="H768">
        <v>0</v>
      </c>
      <c r="I768">
        <v>0</v>
      </c>
      <c r="J768">
        <f>AVERAGE(B768:E768)</f>
        <v>1.6329674999999999E-4</v>
      </c>
      <c r="K768">
        <f>AVERAGE(F768:I768)</f>
        <v>0</v>
      </c>
      <c r="L768">
        <f>IF(J768=0, 1E-20, J768)</f>
        <v>1.6329674999999999E-4</v>
      </c>
      <c r="M768">
        <f>IF(K768=0, 1E-20, K768)</f>
        <v>9.9999999999999995E-21</v>
      </c>
      <c r="N768" s="12">
        <f>M768/L768</f>
        <v>6.1238205904281622E-17</v>
      </c>
      <c r="O768" s="12">
        <f>L768/M768</f>
        <v>1.6329675E+16</v>
      </c>
      <c r="P768">
        <f>_xlfn.T.TEST(B768:E768,F768:I768,2,2)</f>
        <v>0.35591768374958205</v>
      </c>
    </row>
    <row r="769" spans="1:16">
      <c r="A769" t="s">
        <v>971</v>
      </c>
      <c r="B769" s="8">
        <v>6.5866600000000003E-4</v>
      </c>
      <c r="C769" s="8">
        <v>0</v>
      </c>
      <c r="D769" s="8">
        <v>0</v>
      </c>
      <c r="E769" s="8">
        <v>0</v>
      </c>
      <c r="F769">
        <v>8.0087099999999998E-4</v>
      </c>
      <c r="G769">
        <v>0</v>
      </c>
      <c r="H769">
        <v>0</v>
      </c>
      <c r="I769">
        <v>0</v>
      </c>
      <c r="J769">
        <f>AVERAGE(B769:E769)</f>
        <v>1.6466650000000001E-4</v>
      </c>
      <c r="K769">
        <f>AVERAGE(F769:I769)</f>
        <v>2.0021775E-4</v>
      </c>
      <c r="L769">
        <f>IF(J769=0, 1E-20, J769)</f>
        <v>1.6466650000000001E-4</v>
      </c>
      <c r="M769">
        <f>IF(K769=0, 1E-20, K769)</f>
        <v>2.0021775E-4</v>
      </c>
      <c r="N769" s="12">
        <f>M769/L769</f>
        <v>1.2158984978729734</v>
      </c>
      <c r="O769" s="12">
        <f>L769/M769</f>
        <v>0.82243707163825386</v>
      </c>
      <c r="P769">
        <f>_xlfn.T.TEST(B769:E769,F769:I769,2,2)</f>
        <v>0.89540657888699404</v>
      </c>
    </row>
    <row r="770" spans="1:16">
      <c r="A770" t="s">
        <v>314</v>
      </c>
      <c r="B770" s="8">
        <v>0</v>
      </c>
      <c r="C770" s="8">
        <v>4.20808E-4</v>
      </c>
      <c r="D770" s="8">
        <v>2.3827200000000001E-4</v>
      </c>
      <c r="E770" s="8">
        <v>0</v>
      </c>
      <c r="F770">
        <v>0</v>
      </c>
      <c r="G770">
        <v>0</v>
      </c>
      <c r="H770">
        <v>0</v>
      </c>
      <c r="I770">
        <v>2.3758699999999999E-4</v>
      </c>
      <c r="J770">
        <f>AVERAGE(B770:E770)</f>
        <v>1.6477000000000001E-4</v>
      </c>
      <c r="K770">
        <f>AVERAGE(F770:I770)</f>
        <v>5.9396749999999997E-5</v>
      </c>
      <c r="L770">
        <f>IF(J770=0, 1E-20, J770)</f>
        <v>1.6477000000000001E-4</v>
      </c>
      <c r="M770">
        <f>IF(K770=0, 1E-20, K770)</f>
        <v>5.9396749999999997E-5</v>
      </c>
      <c r="N770" s="12">
        <f>M770/L770</f>
        <v>0.36048279419797291</v>
      </c>
      <c r="O770" s="12">
        <f>L770/M770</f>
        <v>2.7740575031462162</v>
      </c>
      <c r="P770">
        <f>_xlfn.T.TEST(B770:E770,F770:I770,2,2)</f>
        <v>0.40691437338160003</v>
      </c>
    </row>
    <row r="771" spans="1:16">
      <c r="A771" t="s">
        <v>1455</v>
      </c>
      <c r="B771" s="8">
        <v>2.4652300000000001E-4</v>
      </c>
      <c r="C771" s="8">
        <v>0</v>
      </c>
      <c r="D771" s="8">
        <v>0</v>
      </c>
      <c r="E771" s="8">
        <v>4.1537099999999999E-4</v>
      </c>
      <c r="F771">
        <v>3.3305200000000002E-4</v>
      </c>
      <c r="G771">
        <v>0</v>
      </c>
      <c r="H771">
        <v>0</v>
      </c>
      <c r="I771">
        <v>0</v>
      </c>
      <c r="J771">
        <f>AVERAGE(B771:E771)</f>
        <v>1.654735E-4</v>
      </c>
      <c r="K771">
        <f>AVERAGE(F771:I771)</f>
        <v>8.3263000000000006E-5</v>
      </c>
      <c r="L771">
        <f>IF(J771=0, 1E-20, J771)</f>
        <v>1.654735E-4</v>
      </c>
      <c r="M771">
        <f>IF(K771=0, 1E-20, K771)</f>
        <v>8.3263000000000006E-5</v>
      </c>
      <c r="N771" s="12">
        <f>M771/L771</f>
        <v>0.50318026753528511</v>
      </c>
      <c r="O771" s="12">
        <f>L771/M771</f>
        <v>1.9873593312755964</v>
      </c>
      <c r="P771">
        <f>_xlfn.T.TEST(B771:E771,F771:I771,2,2)</f>
        <v>0.55437836025715748</v>
      </c>
    </row>
    <row r="772" spans="1:16">
      <c r="A772" t="s">
        <v>1468</v>
      </c>
      <c r="B772" s="8">
        <v>2.1889699999999999E-4</v>
      </c>
      <c r="C772" s="8">
        <v>2.2192499999999999E-4</v>
      </c>
      <c r="D772" s="8">
        <v>0</v>
      </c>
      <c r="E772" s="8">
        <v>2.21294E-4</v>
      </c>
      <c r="F772">
        <v>0</v>
      </c>
      <c r="G772">
        <v>0</v>
      </c>
      <c r="H772">
        <v>0</v>
      </c>
      <c r="I772">
        <v>0</v>
      </c>
      <c r="J772">
        <f>AVERAGE(B772:E772)</f>
        <v>1.6552900000000001E-4</v>
      </c>
      <c r="K772">
        <f>AVERAGE(F772:I772)</f>
        <v>0</v>
      </c>
      <c r="L772">
        <f>IF(J772=0, 1E-20, J772)</f>
        <v>1.6552900000000001E-4</v>
      </c>
      <c r="M772">
        <f>IF(K772=0, 1E-20, K772)</f>
        <v>9.9999999999999995E-21</v>
      </c>
      <c r="N772" s="12">
        <f>M772/L772</f>
        <v>6.0412374870868544E-17</v>
      </c>
      <c r="O772" s="12">
        <f>L772/M772</f>
        <v>1.6552900000000002E+16</v>
      </c>
      <c r="P772">
        <f>_xlfn.T.TEST(B772:E772,F772:I772,2,2)</f>
        <v>2.4014690340823097E-2</v>
      </c>
    </row>
    <row r="773" spans="1:16">
      <c r="A773" t="s">
        <v>146</v>
      </c>
      <c r="B773" s="8">
        <v>2.92489E-4</v>
      </c>
      <c r="C773" s="8">
        <v>1.85334E-4</v>
      </c>
      <c r="D773" s="8">
        <v>0</v>
      </c>
      <c r="E773" s="8">
        <v>1.8480699999999999E-4</v>
      </c>
      <c r="F773">
        <v>0</v>
      </c>
      <c r="G773">
        <v>3.0225800000000002E-4</v>
      </c>
      <c r="H773">
        <v>2.3994000000000001E-4</v>
      </c>
      <c r="I773">
        <v>4.3948400000000002E-4</v>
      </c>
      <c r="J773">
        <f>AVERAGE(B773:E773)</f>
        <v>1.656575E-4</v>
      </c>
      <c r="K773">
        <f>AVERAGE(F773:I773)</f>
        <v>2.454205E-4</v>
      </c>
      <c r="L773">
        <f>IF(J773=0, 1E-20, J773)</f>
        <v>1.656575E-4</v>
      </c>
      <c r="M773">
        <f>IF(K773=0, 1E-20, K773)</f>
        <v>2.454205E-4</v>
      </c>
      <c r="N773" s="12">
        <f>M773/L773</f>
        <v>1.4814934427961306</v>
      </c>
      <c r="O773" s="12">
        <f>L773/M773</f>
        <v>0.67499455017001431</v>
      </c>
      <c r="P773">
        <f>_xlfn.T.TEST(B773:E773,F773:I773,2,2)</f>
        <v>0.49600882308308625</v>
      </c>
    </row>
    <row r="774" spans="1:16">
      <c r="A774" t="s">
        <v>130</v>
      </c>
      <c r="B774" s="8">
        <v>1.4925800000000001E-4</v>
      </c>
      <c r="C774" s="8">
        <v>1.17695E-4</v>
      </c>
      <c r="D774" s="8">
        <v>1.9992600000000001E-4</v>
      </c>
      <c r="E774" s="8">
        <v>2.01189E-4</v>
      </c>
      <c r="F774">
        <v>1.17627E-4</v>
      </c>
      <c r="G774">
        <v>1.37105E-4</v>
      </c>
      <c r="H774" s="1">
        <v>7.2600000000000003E-5</v>
      </c>
      <c r="I774">
        <v>1.16288E-4</v>
      </c>
      <c r="J774">
        <f>AVERAGE(B774:E774)</f>
        <v>1.6701699999999999E-4</v>
      </c>
      <c r="K774">
        <f>AVERAGE(F774:I774)</f>
        <v>1.1090500000000001E-4</v>
      </c>
      <c r="L774">
        <f>IF(J774=0, 1E-20, J774)</f>
        <v>1.6701699999999999E-4</v>
      </c>
      <c r="M774">
        <f>IF(K774=0, 1E-20, K774)</f>
        <v>1.1090500000000001E-4</v>
      </c>
      <c r="N774" s="12">
        <f>M774/L774</f>
        <v>0.66403420011136605</v>
      </c>
      <c r="O774" s="12">
        <f>L774/M774</f>
        <v>1.5059465308146609</v>
      </c>
      <c r="P774">
        <f>_xlfn.T.TEST(B774:E774,F774:I774,2,2)</f>
        <v>6.2239087653206598E-2</v>
      </c>
    </row>
    <row r="775" spans="1:16">
      <c r="A775" t="s">
        <v>1230</v>
      </c>
      <c r="B775" s="8">
        <v>2.41096E-4</v>
      </c>
      <c r="C775" s="8">
        <v>1.8332400000000001E-4</v>
      </c>
      <c r="D775" s="8">
        <v>0</v>
      </c>
      <c r="E775" s="8">
        <v>2.4373600000000001E-4</v>
      </c>
      <c r="F775">
        <v>0</v>
      </c>
      <c r="G775">
        <v>0</v>
      </c>
      <c r="H775">
        <v>0</v>
      </c>
      <c r="I775">
        <v>2.4150899999999999E-4</v>
      </c>
      <c r="J775">
        <f>AVERAGE(B775:E775)</f>
        <v>1.6703900000000001E-4</v>
      </c>
      <c r="K775">
        <f>AVERAGE(F775:I775)</f>
        <v>6.0377249999999999E-5</v>
      </c>
      <c r="L775">
        <f>IF(J775=0, 1E-20, J775)</f>
        <v>1.6703900000000001E-4</v>
      </c>
      <c r="M775">
        <f>IF(K775=0, 1E-20, K775)</f>
        <v>6.0377249999999999E-5</v>
      </c>
      <c r="N775" s="12">
        <f>M775/L775</f>
        <v>0.36145600727973703</v>
      </c>
      <c r="O775" s="12">
        <f>L775/M775</f>
        <v>2.7665884087135471</v>
      </c>
      <c r="P775">
        <f>_xlfn.T.TEST(B775:E775,F775:I775,2,2)</f>
        <v>0.2476869070906676</v>
      </c>
    </row>
    <row r="776" spans="1:16">
      <c r="A776" t="s">
        <v>345</v>
      </c>
      <c r="B776" s="8">
        <v>6.7253199999999999E-4</v>
      </c>
      <c r="C776" s="8">
        <v>0</v>
      </c>
      <c r="D776" s="8">
        <v>0</v>
      </c>
      <c r="E776" s="8">
        <v>0</v>
      </c>
      <c r="F776">
        <v>0</v>
      </c>
      <c r="G776">
        <v>0</v>
      </c>
      <c r="H776">
        <v>0</v>
      </c>
      <c r="I776">
        <v>0</v>
      </c>
      <c r="J776">
        <f>AVERAGE(B776:E776)</f>
        <v>1.68133E-4</v>
      </c>
      <c r="K776">
        <f>AVERAGE(F776:I776)</f>
        <v>0</v>
      </c>
      <c r="L776">
        <f>IF(J776=0, 1E-20, J776)</f>
        <v>1.68133E-4</v>
      </c>
      <c r="M776">
        <f>IF(K776=0, 1E-20, K776)</f>
        <v>9.9999999999999995E-21</v>
      </c>
      <c r="N776" s="12">
        <f>M776/L776</f>
        <v>5.947672378414707E-17</v>
      </c>
      <c r="O776" s="12">
        <f>L776/M776</f>
        <v>1.68133E+16</v>
      </c>
      <c r="P776">
        <f>_xlfn.T.TEST(B776:E776,F776:I776,2,2)</f>
        <v>0.35591768374958205</v>
      </c>
    </row>
    <row r="777" spans="1:16">
      <c r="A777" t="s">
        <v>62</v>
      </c>
      <c r="B777" s="8">
        <v>2.4790000000000001E-4</v>
      </c>
      <c r="C777" s="8">
        <v>0</v>
      </c>
      <c r="D777" s="8">
        <v>1.5847999999999999E-4</v>
      </c>
      <c r="E777" s="8">
        <v>2.7339699999999998E-4</v>
      </c>
      <c r="F777">
        <v>1.3700999999999999E-4</v>
      </c>
      <c r="G777">
        <v>0</v>
      </c>
      <c r="H777" s="1">
        <v>9.8599999999999998E-5</v>
      </c>
      <c r="I777">
        <v>0</v>
      </c>
      <c r="J777">
        <f>AVERAGE(B777:E777)</f>
        <v>1.6994425E-4</v>
      </c>
      <c r="K777">
        <f>AVERAGE(F777:I777)</f>
        <v>5.8902499999999994E-5</v>
      </c>
      <c r="L777">
        <f>IF(J777=0, 1E-20, J777)</f>
        <v>1.6994425E-4</v>
      </c>
      <c r="M777">
        <f>IF(K777=0, 1E-20, K777)</f>
        <v>5.8902499999999994E-5</v>
      </c>
      <c r="N777" s="12">
        <f>M777/L777</f>
        <v>0.3465989581877586</v>
      </c>
      <c r="O777" s="12">
        <f>L777/M777</f>
        <v>2.8851788973303343</v>
      </c>
      <c r="P777">
        <f>_xlfn.T.TEST(B777:E777,F777:I777,2,2)</f>
        <v>0.16860588924226569</v>
      </c>
    </row>
    <row r="778" spans="1:16">
      <c r="A778" t="s">
        <v>1021</v>
      </c>
      <c r="B778" s="8">
        <v>0</v>
      </c>
      <c r="C778" s="8">
        <v>0</v>
      </c>
      <c r="D778" s="8">
        <v>0</v>
      </c>
      <c r="E778" s="8">
        <v>6.7989600000000004E-4</v>
      </c>
      <c r="F778">
        <v>0</v>
      </c>
      <c r="G778">
        <v>0</v>
      </c>
      <c r="H778">
        <v>0</v>
      </c>
      <c r="I778">
        <v>0</v>
      </c>
      <c r="J778">
        <f>AVERAGE(B778:E778)</f>
        <v>1.6997400000000001E-4</v>
      </c>
      <c r="K778">
        <f>AVERAGE(F778:I778)</f>
        <v>0</v>
      </c>
      <c r="L778">
        <f>IF(J778=0, 1E-20, J778)</f>
        <v>1.6997400000000001E-4</v>
      </c>
      <c r="M778">
        <f>IF(K778=0, 1E-20, K778)</f>
        <v>9.9999999999999995E-21</v>
      </c>
      <c r="N778" s="12">
        <f>M778/L778</f>
        <v>5.8832527327708933E-17</v>
      </c>
      <c r="O778" s="12">
        <f>L778/M778</f>
        <v>1.6997400000000002E+16</v>
      </c>
      <c r="P778">
        <f>_xlfn.T.TEST(B778:E778,F778:I778,2,2)</f>
        <v>0.35591768374958205</v>
      </c>
    </row>
    <row r="779" spans="1:16">
      <c r="A779" t="s">
        <v>1475</v>
      </c>
      <c r="B779" s="8">
        <v>0</v>
      </c>
      <c r="C779" s="8">
        <v>2.2727899999999999E-4</v>
      </c>
      <c r="D779" s="8">
        <v>0</v>
      </c>
      <c r="E779" s="8">
        <v>4.5326399999999999E-4</v>
      </c>
      <c r="F779">
        <v>0</v>
      </c>
      <c r="G779">
        <v>0</v>
      </c>
      <c r="H779">
        <v>0</v>
      </c>
      <c r="I779">
        <v>0</v>
      </c>
      <c r="J779">
        <f>AVERAGE(B779:E779)</f>
        <v>1.7013575000000001E-4</v>
      </c>
      <c r="K779">
        <f>AVERAGE(F779:I779)</f>
        <v>0</v>
      </c>
      <c r="L779">
        <f>IF(J779=0, 1E-20, J779)</f>
        <v>1.7013575000000001E-4</v>
      </c>
      <c r="M779">
        <f>IF(K779=0, 1E-20, K779)</f>
        <v>9.9999999999999995E-21</v>
      </c>
      <c r="N779" s="12">
        <f>M779/L779</f>
        <v>5.8776594572275365E-17</v>
      </c>
      <c r="O779" s="12">
        <f>L779/M779</f>
        <v>1.7013575000000002E+16</v>
      </c>
      <c r="P779">
        <f>_xlfn.T.TEST(B779:E779,F779:I779,2,2)</f>
        <v>0.16797819390204824</v>
      </c>
    </row>
    <row r="780" spans="1:16">
      <c r="A780" t="s">
        <v>1249</v>
      </c>
      <c r="B780" s="8">
        <v>0</v>
      </c>
      <c r="C780" s="8">
        <v>0</v>
      </c>
      <c r="D780" s="8">
        <v>6.8281400000000001E-4</v>
      </c>
      <c r="E780" s="8">
        <v>0</v>
      </c>
      <c r="F780">
        <v>0</v>
      </c>
      <c r="G780">
        <v>0</v>
      </c>
      <c r="H780">
        <v>0</v>
      </c>
      <c r="I780">
        <v>0</v>
      </c>
      <c r="J780">
        <f>AVERAGE(B780:E780)</f>
        <v>1.707035E-4</v>
      </c>
      <c r="K780">
        <f>AVERAGE(F780:I780)</f>
        <v>0</v>
      </c>
      <c r="L780">
        <f>IF(J780=0, 1E-20, J780)</f>
        <v>1.707035E-4</v>
      </c>
      <c r="M780">
        <f>IF(K780=0, 1E-20, K780)</f>
        <v>9.9999999999999995E-21</v>
      </c>
      <c r="N780" s="12">
        <f>M780/L780</f>
        <v>5.858110700717911E-17</v>
      </c>
      <c r="O780" s="12">
        <f>L780/M780</f>
        <v>1.7070350000000002E+16</v>
      </c>
      <c r="P780">
        <f>_xlfn.T.TEST(B780:E780,F780:I780,2,2)</f>
        <v>0.35591768374958205</v>
      </c>
    </row>
    <row r="781" spans="1:16">
      <c r="A781" t="s">
        <v>986</v>
      </c>
      <c r="B781" s="8">
        <v>0</v>
      </c>
      <c r="C781" s="8">
        <v>0</v>
      </c>
      <c r="D781" s="8">
        <v>0</v>
      </c>
      <c r="E781" s="8">
        <v>6.9203699999999995E-4</v>
      </c>
      <c r="F781">
        <v>0</v>
      </c>
      <c r="G781">
        <v>0</v>
      </c>
      <c r="H781">
        <v>4.9916100000000003E-4</v>
      </c>
      <c r="I781">
        <v>0</v>
      </c>
      <c r="J781">
        <f>AVERAGE(B781:E781)</f>
        <v>1.7300924999999999E-4</v>
      </c>
      <c r="K781">
        <f>AVERAGE(F781:I781)</f>
        <v>1.2479025000000001E-4</v>
      </c>
      <c r="L781">
        <f>IF(J781=0, 1E-20, J781)</f>
        <v>1.7300924999999999E-4</v>
      </c>
      <c r="M781">
        <f>IF(K781=0, 1E-20, K781)</f>
        <v>1.2479025000000001E-4</v>
      </c>
      <c r="N781" s="12">
        <f>M781/L781</f>
        <v>0.72129235864556385</v>
      </c>
      <c r="O781" s="12">
        <f>L781/M781</f>
        <v>1.386400379837367</v>
      </c>
      <c r="P781">
        <f>_xlfn.T.TEST(B781:E781,F781:I781,2,2)</f>
        <v>0.82867198074228288</v>
      </c>
    </row>
    <row r="782" spans="1:16">
      <c r="A782" t="s">
        <v>182</v>
      </c>
      <c r="B782" s="8">
        <v>0</v>
      </c>
      <c r="C782" s="8">
        <v>2.20196E-4</v>
      </c>
      <c r="D782" s="8">
        <v>1.81826E-4</v>
      </c>
      <c r="E782" s="8">
        <v>2.9275999999999998E-4</v>
      </c>
      <c r="F782">
        <v>1.46713E-4</v>
      </c>
      <c r="G782">
        <v>3.7407599999999999E-4</v>
      </c>
      <c r="H782">
        <v>4.3552899999999998E-4</v>
      </c>
      <c r="I782">
        <v>1.8130300000000001E-4</v>
      </c>
      <c r="J782">
        <f>AVERAGE(B782:E782)</f>
        <v>1.736955E-4</v>
      </c>
      <c r="K782">
        <f>AVERAGE(F782:I782)</f>
        <v>2.8440525000000003E-4</v>
      </c>
      <c r="L782">
        <f>IF(J782=0, 1E-20, J782)</f>
        <v>1.736955E-4</v>
      </c>
      <c r="M782">
        <f>IF(K782=0, 1E-20, K782)</f>
        <v>2.8440525000000003E-4</v>
      </c>
      <c r="N782" s="12">
        <f>M782/L782</f>
        <v>1.6373783431349691</v>
      </c>
      <c r="O782" s="12">
        <f>L782/M782</f>
        <v>0.6107323968175693</v>
      </c>
      <c r="P782">
        <f>_xlfn.T.TEST(B782:E782,F782:I782,2,2)</f>
        <v>0.285553353164538</v>
      </c>
    </row>
    <row r="783" spans="1:16">
      <c r="A783" t="s">
        <v>207</v>
      </c>
      <c r="B783" s="8">
        <v>1.3420399999999999E-4</v>
      </c>
      <c r="C783" s="8">
        <v>1.94372E-4</v>
      </c>
      <c r="D783" s="8">
        <v>1.15561E-4</v>
      </c>
      <c r="E783" s="8">
        <v>2.5196499999999999E-4</v>
      </c>
      <c r="F783">
        <v>1.7483399999999999E-4</v>
      </c>
      <c r="G783">
        <v>2.37748E-4</v>
      </c>
      <c r="H783">
        <v>2.3067000000000001E-4</v>
      </c>
      <c r="I783">
        <v>0</v>
      </c>
      <c r="J783">
        <f>AVERAGE(B783:E783)</f>
        <v>1.7402550000000002E-4</v>
      </c>
      <c r="K783">
        <f>AVERAGE(F783:I783)</f>
        <v>1.6081299999999999E-4</v>
      </c>
      <c r="L783">
        <f>IF(J783=0, 1E-20, J783)</f>
        <v>1.7402550000000002E-4</v>
      </c>
      <c r="M783">
        <f>IF(K783=0, 1E-20, K783)</f>
        <v>1.6081299999999999E-4</v>
      </c>
      <c r="N783" s="12">
        <f>M783/L783</f>
        <v>0.92407721856854297</v>
      </c>
      <c r="O783" s="12">
        <f>L783/M783</f>
        <v>1.0821606462164131</v>
      </c>
      <c r="P783">
        <f>_xlfn.T.TEST(B783:E783,F783:I783,2,2)</f>
        <v>0.84199541110095077</v>
      </c>
    </row>
    <row r="784" spans="1:16">
      <c r="A784" t="s">
        <v>1407</v>
      </c>
      <c r="B784" s="8">
        <v>0</v>
      </c>
      <c r="C784" s="8">
        <v>5.0679200000000005E-4</v>
      </c>
      <c r="D784" s="8">
        <v>0</v>
      </c>
      <c r="E784" s="8">
        <v>1.89507E-4</v>
      </c>
      <c r="F784">
        <v>0</v>
      </c>
      <c r="G784">
        <v>3.8743000000000002E-4</v>
      </c>
      <c r="H784">
        <v>3.4172400000000001E-4</v>
      </c>
      <c r="I784">
        <v>0</v>
      </c>
      <c r="J784">
        <f>AVERAGE(B784:E784)</f>
        <v>1.7407475000000001E-4</v>
      </c>
      <c r="K784">
        <f>AVERAGE(F784:I784)</f>
        <v>1.8228850000000002E-4</v>
      </c>
      <c r="L784">
        <f>IF(J784=0, 1E-20, J784)</f>
        <v>1.7407475000000001E-4</v>
      </c>
      <c r="M784">
        <f>IF(K784=0, 1E-20, K784)</f>
        <v>1.8228850000000002E-4</v>
      </c>
      <c r="N784" s="12">
        <f>M784/L784</f>
        <v>1.0471851891213402</v>
      </c>
      <c r="O784" s="12">
        <f>L784/M784</f>
        <v>0.95494093154532511</v>
      </c>
      <c r="P784">
        <f>_xlfn.T.TEST(B784:E784,F784:I784,2,2)</f>
        <v>0.96061546828748989</v>
      </c>
    </row>
    <row r="785" spans="1:16">
      <c r="A785" t="s">
        <v>397</v>
      </c>
      <c r="B785" s="8">
        <v>0</v>
      </c>
      <c r="C785" s="8">
        <v>0</v>
      </c>
      <c r="D785" s="8">
        <v>2.3181800000000001E-4</v>
      </c>
      <c r="E785" s="8">
        <v>4.66565E-4</v>
      </c>
      <c r="F785">
        <v>4.0917299999999998E-4</v>
      </c>
      <c r="G785">
        <v>3.57695E-4</v>
      </c>
      <c r="H785">
        <v>4.4169599999999999E-4</v>
      </c>
      <c r="I785">
        <v>3.46726E-4</v>
      </c>
      <c r="J785">
        <f>AVERAGE(B785:E785)</f>
        <v>1.7459575E-4</v>
      </c>
      <c r="K785">
        <f>AVERAGE(F785:I785)</f>
        <v>3.8882249999999999E-4</v>
      </c>
      <c r="L785">
        <f>IF(J785=0, 1E-20, J785)</f>
        <v>1.7459575E-4</v>
      </c>
      <c r="M785">
        <f>IF(K785=0, 1E-20, K785)</f>
        <v>3.8882249999999999E-4</v>
      </c>
      <c r="N785" s="12">
        <f>M785/L785</f>
        <v>2.2269871975692421</v>
      </c>
      <c r="O785" s="12">
        <f>L785/M785</f>
        <v>0.44903715705752628</v>
      </c>
      <c r="P785">
        <f>_xlfn.T.TEST(B785:E785,F785:I785,2,2)</f>
        <v>0.10881006641737213</v>
      </c>
    </row>
    <row r="786" spans="1:16">
      <c r="A786" t="s">
        <v>85</v>
      </c>
      <c r="B786" s="8">
        <v>1.1035999999999999E-4</v>
      </c>
      <c r="C786" s="8">
        <v>1.5983800000000001E-4</v>
      </c>
      <c r="D786" s="8">
        <v>2.5341200000000001E-4</v>
      </c>
      <c r="E786" s="8">
        <v>1.75322E-4</v>
      </c>
      <c r="F786">
        <v>1.91695E-4</v>
      </c>
      <c r="G786">
        <v>1.7921500000000001E-4</v>
      </c>
      <c r="H786">
        <v>2.06932E-4</v>
      </c>
      <c r="I786">
        <v>1.7372000000000001E-4</v>
      </c>
      <c r="J786">
        <f>AVERAGE(B786:E786)</f>
        <v>1.7473300000000002E-4</v>
      </c>
      <c r="K786">
        <f>AVERAGE(F786:I786)</f>
        <v>1.8789050000000003E-4</v>
      </c>
      <c r="L786">
        <f>IF(J786=0, 1E-20, J786)</f>
        <v>1.7473300000000002E-4</v>
      </c>
      <c r="M786">
        <f>IF(K786=0, 1E-20, K786)</f>
        <v>1.8789050000000003E-4</v>
      </c>
      <c r="N786" s="12">
        <f>M786/L786</f>
        <v>1.0753006014891291</v>
      </c>
      <c r="O786" s="12">
        <f>L786/M786</f>
        <v>0.92997251058462238</v>
      </c>
      <c r="P786">
        <f>_xlfn.T.TEST(B786:E786,F786:I786,2,2)</f>
        <v>0.68186919051943629</v>
      </c>
    </row>
    <row r="787" spans="1:16">
      <c r="A787" t="s">
        <v>1017</v>
      </c>
      <c r="B787" s="8">
        <v>3.4928800000000001E-4</v>
      </c>
      <c r="C787" s="8">
        <v>0</v>
      </c>
      <c r="D787" s="8">
        <v>3.5089499999999999E-4</v>
      </c>
      <c r="E787" s="8">
        <v>0</v>
      </c>
      <c r="F787">
        <v>0</v>
      </c>
      <c r="G787">
        <v>5.4143099999999999E-4</v>
      </c>
      <c r="H787">
        <v>5.7306900000000005E-4</v>
      </c>
      <c r="I787">
        <v>5.2482799999999997E-4</v>
      </c>
      <c r="J787">
        <f>AVERAGE(B787:E787)</f>
        <v>1.7504575000000001E-4</v>
      </c>
      <c r="K787">
        <f>AVERAGE(F787:I787)</f>
        <v>4.09832E-4</v>
      </c>
      <c r="L787">
        <f>IF(J787=0, 1E-20, J787)</f>
        <v>1.7504575000000001E-4</v>
      </c>
      <c r="M787">
        <f>IF(K787=0, 1E-20, K787)</f>
        <v>4.09832E-4</v>
      </c>
      <c r="N787" s="12">
        <f>M787/L787</f>
        <v>2.3412850640475416</v>
      </c>
      <c r="O787" s="12">
        <f>L787/M787</f>
        <v>0.42711586698940057</v>
      </c>
      <c r="P787">
        <f>_xlfn.T.TEST(B787:E787,F787:I787,2,2)</f>
        <v>0.21701588522541773</v>
      </c>
    </row>
    <row r="788" spans="1:16">
      <c r="A788" t="s">
        <v>216</v>
      </c>
      <c r="B788" s="8">
        <v>2.2287399999999999E-4</v>
      </c>
      <c r="C788" s="8">
        <v>2.2595699999999999E-4</v>
      </c>
      <c r="D788" s="8">
        <v>0</v>
      </c>
      <c r="E788" s="8">
        <v>2.6286700000000002E-4</v>
      </c>
      <c r="F788">
        <v>2.25827E-4</v>
      </c>
      <c r="G788">
        <v>0</v>
      </c>
      <c r="H788">
        <v>0</v>
      </c>
      <c r="I788">
        <v>1.8604599999999999E-4</v>
      </c>
      <c r="J788">
        <f>AVERAGE(B788:E788)</f>
        <v>1.7792449999999999E-4</v>
      </c>
      <c r="K788">
        <f>AVERAGE(F788:I788)</f>
        <v>1.0296825E-4</v>
      </c>
      <c r="L788">
        <f>IF(J788=0, 1E-20, J788)</f>
        <v>1.7792449999999999E-4</v>
      </c>
      <c r="M788">
        <f>IF(K788=0, 1E-20, K788)</f>
        <v>1.0296825E-4</v>
      </c>
      <c r="N788" s="12">
        <f>M788/L788</f>
        <v>0.57871878240489649</v>
      </c>
      <c r="O788" s="12">
        <f>L788/M788</f>
        <v>1.7279549764126321</v>
      </c>
      <c r="P788">
        <f>_xlfn.T.TEST(B788:E788,F788:I788,2,2)</f>
        <v>0.41103390907400161</v>
      </c>
    </row>
    <row r="789" spans="1:16">
      <c r="A789" t="s">
        <v>56</v>
      </c>
      <c r="B789" s="8">
        <v>1.42972E-4</v>
      </c>
      <c r="C789" s="8">
        <v>1.81187E-4</v>
      </c>
      <c r="D789" s="8">
        <v>2.87259E-4</v>
      </c>
      <c r="E789" s="8">
        <v>1.08403E-4</v>
      </c>
      <c r="F789">
        <v>1.0865E-4</v>
      </c>
      <c r="G789">
        <v>1.8468400000000001E-4</v>
      </c>
      <c r="H789">
        <v>2.3457099999999999E-4</v>
      </c>
      <c r="I789">
        <v>0</v>
      </c>
      <c r="J789">
        <f>AVERAGE(B789:E789)</f>
        <v>1.7995524999999998E-4</v>
      </c>
      <c r="K789">
        <f>AVERAGE(F789:I789)</f>
        <v>1.3197624999999999E-4</v>
      </c>
      <c r="L789">
        <f>IF(J789=0, 1E-20, J789)</f>
        <v>1.7995524999999998E-4</v>
      </c>
      <c r="M789">
        <f>IF(K789=0, 1E-20, K789)</f>
        <v>1.3197624999999999E-4</v>
      </c>
      <c r="N789" s="12">
        <f>M789/L789</f>
        <v>0.73338371622945153</v>
      </c>
      <c r="O789" s="12">
        <f>L789/M789</f>
        <v>1.3635426828690769</v>
      </c>
      <c r="P789">
        <f>_xlfn.T.TEST(B789:E789,F789:I789,2,2)</f>
        <v>0.48229877559466083</v>
      </c>
    </row>
    <row r="790" spans="1:16">
      <c r="A790" t="s">
        <v>103</v>
      </c>
      <c r="B790" s="8">
        <v>2.5740099999999998E-4</v>
      </c>
      <c r="C790" s="8">
        <v>1.11841E-4</v>
      </c>
      <c r="D790" s="8">
        <v>1.6623300000000001E-4</v>
      </c>
      <c r="E790" s="8">
        <v>1.85871E-4</v>
      </c>
      <c r="F790">
        <v>3.3532899999999999E-4</v>
      </c>
      <c r="G790">
        <v>0</v>
      </c>
      <c r="H790">
        <v>2.4132099999999999E-4</v>
      </c>
      <c r="I790">
        <v>2.5784099999999997E-4</v>
      </c>
      <c r="J790">
        <f>AVERAGE(B790:E790)</f>
        <v>1.803365E-4</v>
      </c>
      <c r="K790">
        <f>AVERAGE(F790:I790)</f>
        <v>2.0862274999999998E-4</v>
      </c>
      <c r="L790">
        <f>IF(J790=0, 1E-20, J790)</f>
        <v>1.803365E-4</v>
      </c>
      <c r="M790">
        <f>IF(K790=0, 1E-20, K790)</f>
        <v>2.0862274999999998E-4</v>
      </c>
      <c r="N790" s="12">
        <f>M790/L790</f>
        <v>1.1568526061002624</v>
      </c>
      <c r="O790" s="12">
        <f>L790/M790</f>
        <v>0.86441435557723223</v>
      </c>
      <c r="P790">
        <f>_xlfn.T.TEST(B790:E790,F790:I790,2,2)</f>
        <v>0.73091225069484533</v>
      </c>
    </row>
    <row r="791" spans="1:16">
      <c r="A791" t="s">
        <v>151</v>
      </c>
      <c r="B791" s="8">
        <v>1.9529899999999999E-4</v>
      </c>
      <c r="C791" s="8">
        <v>2.2628599999999999E-4</v>
      </c>
      <c r="D791" s="8">
        <v>3.0831000000000001E-4</v>
      </c>
      <c r="E791" s="8">
        <v>0</v>
      </c>
      <c r="F791">
        <v>3.10964E-4</v>
      </c>
      <c r="G791">
        <v>2.59485E-4</v>
      </c>
      <c r="H791">
        <v>2.74648E-4</v>
      </c>
      <c r="I791">
        <v>3.0742299999999997E-4</v>
      </c>
      <c r="J791">
        <f>AVERAGE(B791:E791)</f>
        <v>1.8247374999999998E-4</v>
      </c>
      <c r="K791">
        <f>AVERAGE(F791:I791)</f>
        <v>2.8812999999999999E-4</v>
      </c>
      <c r="L791">
        <f>IF(J791=0, 1E-20, J791)</f>
        <v>1.8247374999999998E-4</v>
      </c>
      <c r="M791">
        <f>IF(K791=0, 1E-20, K791)</f>
        <v>2.8812999999999999E-4</v>
      </c>
      <c r="N791" s="12">
        <f>M791/L791</f>
        <v>1.5790216400989185</v>
      </c>
      <c r="O791" s="12">
        <f>L791/M791</f>
        <v>0.63330354353937457</v>
      </c>
      <c r="P791">
        <f>_xlfn.T.TEST(B791:E791,F791:I791,2,2)</f>
        <v>0.16335110415161203</v>
      </c>
    </row>
    <row r="792" spans="1:16">
      <c r="A792" t="s">
        <v>1139</v>
      </c>
      <c r="B792" s="8">
        <v>7.3017799999999995E-4</v>
      </c>
      <c r="C792" s="8">
        <v>0</v>
      </c>
      <c r="D792" s="8">
        <v>0</v>
      </c>
      <c r="E792" s="8">
        <v>0</v>
      </c>
      <c r="F792">
        <v>0</v>
      </c>
      <c r="G792">
        <v>7.5456500000000001E-4</v>
      </c>
      <c r="H792">
        <v>0</v>
      </c>
      <c r="I792">
        <v>0</v>
      </c>
      <c r="J792">
        <f>AVERAGE(B792:E792)</f>
        <v>1.8254449999999999E-4</v>
      </c>
      <c r="K792">
        <f>AVERAGE(F792:I792)</f>
        <v>1.8864125E-4</v>
      </c>
      <c r="L792">
        <f>IF(J792=0, 1E-20, J792)</f>
        <v>1.8254449999999999E-4</v>
      </c>
      <c r="M792">
        <f>IF(K792=0, 1E-20, K792)</f>
        <v>1.8864125E-4</v>
      </c>
      <c r="N792" s="12">
        <f>M792/L792</f>
        <v>1.0333987055211196</v>
      </c>
      <c r="O792" s="12">
        <f>L792/M792</f>
        <v>0.9676807167043262</v>
      </c>
      <c r="P792">
        <f>_xlfn.T.TEST(B792:E792,F792:I792,2,2)</f>
        <v>0.98222360822783106</v>
      </c>
    </row>
    <row r="793" spans="1:16">
      <c r="A793" t="s">
        <v>939</v>
      </c>
      <c r="B793" s="8">
        <v>0</v>
      </c>
      <c r="C793" s="8">
        <v>3.25397E-4</v>
      </c>
      <c r="D793" s="8">
        <v>0</v>
      </c>
      <c r="E793" s="8">
        <v>4.0559E-4</v>
      </c>
      <c r="F793">
        <v>3.6586099999999999E-4</v>
      </c>
      <c r="G793">
        <v>2.0729799999999999E-4</v>
      </c>
      <c r="H793">
        <v>3.5105800000000001E-4</v>
      </c>
      <c r="I793">
        <v>3.2150700000000001E-4</v>
      </c>
      <c r="J793">
        <f>AVERAGE(B793:E793)</f>
        <v>1.8274675E-4</v>
      </c>
      <c r="K793">
        <f>AVERAGE(F793:I793)</f>
        <v>3.1143099999999998E-4</v>
      </c>
      <c r="L793">
        <f>IF(J793=0, 1E-20, J793)</f>
        <v>1.8274675E-4</v>
      </c>
      <c r="M793">
        <f>IF(K793=0, 1E-20, K793)</f>
        <v>3.1143099999999998E-4</v>
      </c>
      <c r="N793" s="12">
        <f>M793/L793</f>
        <v>1.7041671055709608</v>
      </c>
      <c r="O793" s="12">
        <f>L793/M793</f>
        <v>0.58679691488644359</v>
      </c>
      <c r="P793">
        <f>_xlfn.T.TEST(B793:E793,F793:I793,2,2)</f>
        <v>0.29683971766878653</v>
      </c>
    </row>
    <row r="794" spans="1:16">
      <c r="A794" t="s">
        <v>1110</v>
      </c>
      <c r="B794" s="8">
        <v>0</v>
      </c>
      <c r="C794" s="8">
        <v>7.3329500000000002E-4</v>
      </c>
      <c r="D794" s="8">
        <v>0</v>
      </c>
      <c r="E794" s="8">
        <v>0</v>
      </c>
      <c r="F794">
        <v>6.1072700000000004E-4</v>
      </c>
      <c r="G794">
        <v>6.2287200000000001E-4</v>
      </c>
      <c r="H794">
        <v>7.9112300000000002E-4</v>
      </c>
      <c r="I794">
        <v>6.0377300000000005E-4</v>
      </c>
      <c r="J794">
        <f>AVERAGE(B794:E794)</f>
        <v>1.8332375E-4</v>
      </c>
      <c r="K794">
        <f>AVERAGE(F794:I794)</f>
        <v>6.5712375000000006E-4</v>
      </c>
      <c r="L794">
        <f>IF(J794=0, 1E-20, J794)</f>
        <v>1.8332375E-4</v>
      </c>
      <c r="M794">
        <f>IF(K794=0, 1E-20, K794)</f>
        <v>6.5712375000000006E-4</v>
      </c>
      <c r="N794" s="12">
        <f>M794/L794</f>
        <v>3.5844987351611564</v>
      </c>
      <c r="O794" s="12">
        <f>L794/M794</f>
        <v>0.27897903553173964</v>
      </c>
      <c r="P794">
        <f>_xlfn.T.TEST(B794:E794,F794:I794,2,2)</f>
        <v>4.5872758240685686E-2</v>
      </c>
    </row>
    <row r="795" spans="1:16">
      <c r="A795" t="s">
        <v>1250</v>
      </c>
      <c r="B795" s="8">
        <v>0</v>
      </c>
      <c r="C795" s="8">
        <v>4.21297E-4</v>
      </c>
      <c r="D795" s="8">
        <v>3.13095E-4</v>
      </c>
      <c r="E795" s="8">
        <v>0</v>
      </c>
      <c r="F795">
        <v>0</v>
      </c>
      <c r="G795">
        <v>0</v>
      </c>
      <c r="H795">
        <v>0</v>
      </c>
      <c r="I795">
        <v>0</v>
      </c>
      <c r="J795">
        <f>AVERAGE(B795:E795)</f>
        <v>1.8359799999999999E-4</v>
      </c>
      <c r="K795">
        <f>AVERAGE(F795:I795)</f>
        <v>0</v>
      </c>
      <c r="L795">
        <f>IF(J795=0, 1E-20, J795)</f>
        <v>1.8359799999999999E-4</v>
      </c>
      <c r="M795">
        <f>IF(K795=0, 1E-20, K795)</f>
        <v>9.9999999999999995E-21</v>
      </c>
      <c r="N795" s="12">
        <f>M795/L795</f>
        <v>5.4466824257344853E-17</v>
      </c>
      <c r="O795" s="12">
        <f>L795/M795</f>
        <v>1.83598E+16</v>
      </c>
      <c r="P795">
        <f>_xlfn.T.TEST(B795:E795,F795:I795,2,2)</f>
        <v>0.14088630082248504</v>
      </c>
    </row>
    <row r="796" spans="1:16">
      <c r="A796" t="s">
        <v>1152</v>
      </c>
      <c r="B796" s="8">
        <v>0</v>
      </c>
      <c r="C796" s="8">
        <v>7.3607299999999996E-4</v>
      </c>
      <c r="D796" s="8">
        <v>0</v>
      </c>
      <c r="E796" s="8">
        <v>0</v>
      </c>
      <c r="F796">
        <v>0</v>
      </c>
      <c r="G796">
        <v>0</v>
      </c>
      <c r="H796">
        <v>0</v>
      </c>
      <c r="I796">
        <v>0</v>
      </c>
      <c r="J796">
        <f>AVERAGE(B796:E796)</f>
        <v>1.8401824999999999E-4</v>
      </c>
      <c r="K796">
        <f>AVERAGE(F796:I796)</f>
        <v>0</v>
      </c>
      <c r="L796">
        <f>IF(J796=0, 1E-20, J796)</f>
        <v>1.8401824999999999E-4</v>
      </c>
      <c r="M796">
        <f>IF(K796=0, 1E-20, K796)</f>
        <v>9.9999999999999995E-21</v>
      </c>
      <c r="N796" s="12">
        <f>M796/L796</f>
        <v>5.4342436144241126E-17</v>
      </c>
      <c r="O796" s="12">
        <f>L796/M796</f>
        <v>1.8401825E+16</v>
      </c>
      <c r="P796">
        <f>_xlfn.T.TEST(B796:E796,F796:I796,2,2)</f>
        <v>0.35591768374958205</v>
      </c>
    </row>
    <row r="797" spans="1:16">
      <c r="A797" t="s">
        <v>1122</v>
      </c>
      <c r="B797" s="8">
        <v>0</v>
      </c>
      <c r="C797" s="8">
        <v>0</v>
      </c>
      <c r="D797" s="8">
        <v>0</v>
      </c>
      <c r="E797" s="8">
        <v>7.4081899999999998E-4</v>
      </c>
      <c r="F797">
        <v>0</v>
      </c>
      <c r="G797">
        <v>0</v>
      </c>
      <c r="H797">
        <v>0</v>
      </c>
      <c r="I797">
        <v>0</v>
      </c>
      <c r="J797">
        <f>AVERAGE(B797:E797)</f>
        <v>1.8520475E-4</v>
      </c>
      <c r="K797">
        <f>AVERAGE(F797:I797)</f>
        <v>0</v>
      </c>
      <c r="L797">
        <f>IF(J797=0, 1E-20, J797)</f>
        <v>1.8520475E-4</v>
      </c>
      <c r="M797">
        <f>IF(K797=0, 1E-20, K797)</f>
        <v>9.9999999999999995E-21</v>
      </c>
      <c r="N797" s="12">
        <f>M797/L797</f>
        <v>5.399429550268014E-17</v>
      </c>
      <c r="O797" s="12">
        <f>L797/M797</f>
        <v>1.8520475E+16</v>
      </c>
      <c r="P797">
        <f>_xlfn.T.TEST(B797:E797,F797:I797,2,2)</f>
        <v>0.35591768374958205</v>
      </c>
    </row>
    <row r="798" spans="1:16">
      <c r="A798" t="s">
        <v>433</v>
      </c>
      <c r="B798" s="8">
        <v>0</v>
      </c>
      <c r="C798" s="8">
        <v>0</v>
      </c>
      <c r="D798" s="8">
        <v>0</v>
      </c>
      <c r="E798" s="8">
        <v>7.4241499999999996E-4</v>
      </c>
      <c r="F798">
        <v>0</v>
      </c>
      <c r="G798">
        <v>0</v>
      </c>
      <c r="H798">
        <v>0</v>
      </c>
      <c r="I798">
        <v>0</v>
      </c>
      <c r="J798">
        <f>AVERAGE(B798:E798)</f>
        <v>1.8560374999999999E-4</v>
      </c>
      <c r="K798">
        <f>AVERAGE(F798:I798)</f>
        <v>0</v>
      </c>
      <c r="L798">
        <f>IF(J798=0, 1E-20, J798)</f>
        <v>1.8560374999999999E-4</v>
      </c>
      <c r="M798">
        <f>IF(K798=0, 1E-20, K798)</f>
        <v>9.9999999999999995E-21</v>
      </c>
      <c r="N798" s="12">
        <f>M798/L798</f>
        <v>5.3878221749291162E-17</v>
      </c>
      <c r="O798" s="12">
        <f>L798/M798</f>
        <v>1.8560375E+16</v>
      </c>
      <c r="P798">
        <f>_xlfn.T.TEST(B798:E798,F798:I798,2,2)</f>
        <v>0.35591768374958205</v>
      </c>
    </row>
    <row r="799" spans="1:16">
      <c r="A799" t="s">
        <v>298</v>
      </c>
      <c r="B799" s="8">
        <v>2.4034100000000001E-4</v>
      </c>
      <c r="C799" s="8">
        <v>2.3464100000000001E-4</v>
      </c>
      <c r="D799" s="8">
        <v>1.6990700000000001E-4</v>
      </c>
      <c r="E799" s="9">
        <v>9.8999999999999994E-5</v>
      </c>
      <c r="F799">
        <v>1.26272E-4</v>
      </c>
      <c r="G799">
        <v>1.47181E-4</v>
      </c>
      <c r="H799">
        <v>2.1419899999999999E-4</v>
      </c>
      <c r="I799">
        <v>3.8341999999999998E-4</v>
      </c>
      <c r="J799">
        <f>AVERAGE(B799:E799)</f>
        <v>1.8597225000000002E-4</v>
      </c>
      <c r="K799">
        <f>AVERAGE(F799:I799)</f>
        <v>2.1776799999999999E-4</v>
      </c>
      <c r="L799">
        <f>IF(J799=0, 1E-20, J799)</f>
        <v>1.8597225000000002E-4</v>
      </c>
      <c r="M799">
        <f>IF(K799=0, 1E-20, K799)</f>
        <v>2.1776799999999999E-4</v>
      </c>
      <c r="N799" s="12">
        <f>M799/L799</f>
        <v>1.1709704001537862</v>
      </c>
      <c r="O799" s="12">
        <f>L799/M799</f>
        <v>0.85399255170640331</v>
      </c>
      <c r="P799">
        <f>_xlfn.T.TEST(B799:E799,F799:I799,2,2)</f>
        <v>0.65213268144965886</v>
      </c>
    </row>
    <row r="800" spans="1:16">
      <c r="A800" t="s">
        <v>198</v>
      </c>
      <c r="B800" s="8">
        <v>4.7451900000000002E-4</v>
      </c>
      <c r="C800" s="8">
        <v>0</v>
      </c>
      <c r="D800" s="8">
        <v>2.7240100000000002E-4</v>
      </c>
      <c r="E800" s="8">
        <v>0</v>
      </c>
      <c r="F800">
        <v>4.8080600000000002E-4</v>
      </c>
      <c r="G800">
        <v>4.2031499999999999E-4</v>
      </c>
      <c r="H800">
        <v>0</v>
      </c>
      <c r="I800">
        <v>0</v>
      </c>
      <c r="J800">
        <f>AVERAGE(B800:E800)</f>
        <v>1.8673000000000002E-4</v>
      </c>
      <c r="K800">
        <f>AVERAGE(F800:I800)</f>
        <v>2.2528024999999999E-4</v>
      </c>
      <c r="L800">
        <f>IF(J800=0, 1E-20, J800)</f>
        <v>1.8673000000000002E-4</v>
      </c>
      <c r="M800">
        <f>IF(K800=0, 1E-20, K800)</f>
        <v>2.2528024999999999E-4</v>
      </c>
      <c r="N800" s="12">
        <f>M800/L800</f>
        <v>1.2064491511808491</v>
      </c>
      <c r="O800" s="12">
        <f>L800/M800</f>
        <v>0.82887869664562264</v>
      </c>
      <c r="P800">
        <f>_xlfn.T.TEST(B800:E800,F800:I800,2,2)</f>
        <v>0.83233096715558408</v>
      </c>
    </row>
    <row r="801" spans="1:16">
      <c r="A801" t="s">
        <v>1201</v>
      </c>
      <c r="B801" s="8">
        <v>0</v>
      </c>
      <c r="C801" s="8">
        <v>0</v>
      </c>
      <c r="D801" s="8">
        <v>2.8007800000000001E-4</v>
      </c>
      <c r="E801" s="8">
        <v>4.69746E-4</v>
      </c>
      <c r="F801">
        <v>0</v>
      </c>
      <c r="G801">
        <v>0</v>
      </c>
      <c r="H801">
        <v>0</v>
      </c>
      <c r="I801">
        <v>5.5854500000000003E-4</v>
      </c>
      <c r="J801">
        <f>AVERAGE(B801:E801)</f>
        <v>1.8745600000000002E-4</v>
      </c>
      <c r="K801">
        <f>AVERAGE(F801:I801)</f>
        <v>1.3963625000000001E-4</v>
      </c>
      <c r="L801">
        <f>IF(J801=0, 1E-20, J801)</f>
        <v>1.8745600000000002E-4</v>
      </c>
      <c r="M801">
        <f>IF(K801=0, 1E-20, K801)</f>
        <v>1.3963625000000001E-4</v>
      </c>
      <c r="N801" s="12">
        <f>M801/L801</f>
        <v>0.7449014702116763</v>
      </c>
      <c r="O801" s="12">
        <f>L801/M801</f>
        <v>1.342459425829611</v>
      </c>
      <c r="P801">
        <f>_xlfn.T.TEST(B801:E801,F801:I801,2,2)</f>
        <v>0.80031821614150167</v>
      </c>
    </row>
    <row r="802" spans="1:16">
      <c r="A802" t="s">
        <v>158</v>
      </c>
      <c r="B802" s="8">
        <v>0</v>
      </c>
      <c r="C802" s="8">
        <v>3.0392700000000001E-4</v>
      </c>
      <c r="D802" s="8">
        <v>2.2586899999999999E-4</v>
      </c>
      <c r="E802" s="8">
        <v>2.27297E-4</v>
      </c>
      <c r="F802">
        <v>2.2781400000000001E-4</v>
      </c>
      <c r="G802">
        <v>0</v>
      </c>
      <c r="H802">
        <v>2.4592100000000002E-4</v>
      </c>
      <c r="I802">
        <v>0</v>
      </c>
      <c r="J802">
        <f>AVERAGE(B802:E802)</f>
        <v>1.8927325000000001E-4</v>
      </c>
      <c r="K802">
        <f>AVERAGE(F802:I802)</f>
        <v>1.1843375000000001E-4</v>
      </c>
      <c r="L802">
        <f>IF(J802=0, 1E-20, J802)</f>
        <v>1.8927325000000001E-4</v>
      </c>
      <c r="M802">
        <f>IF(K802=0, 1E-20, K802)</f>
        <v>1.1843375000000001E-4</v>
      </c>
      <c r="N802" s="12">
        <f>M802/L802</f>
        <v>0.625728939509413</v>
      </c>
      <c r="O802" s="12">
        <f>L802/M802</f>
        <v>1.5981360887415961</v>
      </c>
      <c r="P802">
        <f>_xlfn.T.TEST(B802:E802,F802:I802,2,2)</f>
        <v>0.48350698602393904</v>
      </c>
    </row>
    <row r="803" spans="1:16">
      <c r="A803" t="s">
        <v>1600</v>
      </c>
      <c r="B803" s="8">
        <v>0</v>
      </c>
      <c r="C803" s="8">
        <v>7.6205200000000004E-4</v>
      </c>
      <c r="D803" s="8">
        <v>0</v>
      </c>
      <c r="E803" s="8">
        <v>0</v>
      </c>
      <c r="F803">
        <v>0</v>
      </c>
      <c r="G803">
        <v>0</v>
      </c>
      <c r="H803">
        <v>0</v>
      </c>
      <c r="I803">
        <v>0</v>
      </c>
      <c r="J803">
        <f>AVERAGE(B803:E803)</f>
        <v>1.9051300000000001E-4</v>
      </c>
      <c r="K803">
        <f>AVERAGE(F803:I803)</f>
        <v>0</v>
      </c>
      <c r="L803">
        <f>IF(J803=0, 1E-20, J803)</f>
        <v>1.9051300000000001E-4</v>
      </c>
      <c r="M803">
        <f>IF(K803=0, 1E-20, K803)</f>
        <v>9.9999999999999995E-21</v>
      </c>
      <c r="N803" s="12">
        <f>M803/L803</f>
        <v>5.2489856335263204E-17</v>
      </c>
      <c r="O803" s="12">
        <f>L803/M803</f>
        <v>1.9051300000000004E+16</v>
      </c>
      <c r="P803">
        <f>_xlfn.T.TEST(B803:E803,F803:I803,2,2)</f>
        <v>0.35591768374958205</v>
      </c>
    </row>
    <row r="804" spans="1:16">
      <c r="A804" t="s">
        <v>81</v>
      </c>
      <c r="B804" s="8">
        <v>3.1495399999999999E-4</v>
      </c>
      <c r="C804" s="8">
        <v>0</v>
      </c>
      <c r="D804" s="8">
        <v>2.26002E-4</v>
      </c>
      <c r="E804" s="8">
        <v>2.2743000000000001E-4</v>
      </c>
      <c r="F804">
        <v>2.7353700000000002E-4</v>
      </c>
      <c r="G804">
        <v>3.2547300000000001E-4</v>
      </c>
      <c r="H804">
        <v>1.9685199999999999E-4</v>
      </c>
      <c r="I804">
        <v>3.1549300000000002E-4</v>
      </c>
      <c r="J804">
        <f>AVERAGE(B804:E804)</f>
        <v>1.9209650000000001E-4</v>
      </c>
      <c r="K804">
        <f>AVERAGE(F804:I804)</f>
        <v>2.7783875000000002E-4</v>
      </c>
      <c r="L804">
        <f>IF(J804=0, 1E-20, J804)</f>
        <v>1.9209650000000001E-4</v>
      </c>
      <c r="M804">
        <f>IF(K804=0, 1E-20, K804)</f>
        <v>2.7783875000000002E-4</v>
      </c>
      <c r="N804" s="12">
        <f>M804/L804</f>
        <v>1.4463498814397973</v>
      </c>
      <c r="O804" s="12">
        <f>L804/M804</f>
        <v>0.69139563865731468</v>
      </c>
      <c r="P804">
        <f>_xlfn.T.TEST(B804:E804,F804:I804,2,2)</f>
        <v>0.28708004619223482</v>
      </c>
    </row>
    <row r="805" spans="1:16">
      <c r="A805" t="s">
        <v>99</v>
      </c>
      <c r="B805" s="8">
        <v>2.09805E-4</v>
      </c>
      <c r="C805" s="8">
        <v>2.07643E-4</v>
      </c>
      <c r="D805" s="8">
        <v>1.6560500000000001E-4</v>
      </c>
      <c r="E805" s="8">
        <v>1.8685199999999999E-4</v>
      </c>
      <c r="F805">
        <v>1.82215E-4</v>
      </c>
      <c r="G805">
        <v>2.0648800000000001E-4</v>
      </c>
      <c r="H805">
        <v>1.7484299999999999E-4</v>
      </c>
      <c r="I805">
        <v>1.8013999999999999E-4</v>
      </c>
      <c r="J805">
        <f>AVERAGE(B805:E805)</f>
        <v>1.9247625E-4</v>
      </c>
      <c r="K805">
        <f>AVERAGE(F805:I805)</f>
        <v>1.8592150000000001E-4</v>
      </c>
      <c r="L805">
        <f>IF(J805=0, 1E-20, J805)</f>
        <v>1.9247625E-4</v>
      </c>
      <c r="M805">
        <f>IF(K805=0, 1E-20, K805)</f>
        <v>1.8592150000000001E-4</v>
      </c>
      <c r="N805" s="12">
        <f>M805/L805</f>
        <v>0.96594514907683415</v>
      </c>
      <c r="O805" s="12">
        <f>L805/M805</f>
        <v>1.0352554707228587</v>
      </c>
      <c r="P805">
        <f>_xlfn.T.TEST(B805:E805,F805:I805,2,2)</f>
        <v>0.61898699521568834</v>
      </c>
    </row>
    <row r="806" spans="1:16">
      <c r="A806" t="s">
        <v>996</v>
      </c>
      <c r="B806" s="8">
        <v>7.7054000000000001E-4</v>
      </c>
      <c r="C806" s="8">
        <v>0</v>
      </c>
      <c r="D806" s="8">
        <v>0</v>
      </c>
      <c r="E806" s="8">
        <v>0</v>
      </c>
      <c r="F806">
        <v>0</v>
      </c>
      <c r="G806">
        <v>0</v>
      </c>
      <c r="H806">
        <v>0</v>
      </c>
      <c r="I806">
        <v>0</v>
      </c>
      <c r="J806">
        <f>AVERAGE(B806:E806)</f>
        <v>1.92635E-4</v>
      </c>
      <c r="K806">
        <f>AVERAGE(F806:I806)</f>
        <v>0</v>
      </c>
      <c r="L806">
        <f>IF(J806=0, 1E-20, J806)</f>
        <v>1.92635E-4</v>
      </c>
      <c r="M806">
        <f>IF(K806=0, 1E-20, K806)</f>
        <v>9.9999999999999995E-21</v>
      </c>
      <c r="N806" s="12">
        <f>M806/L806</f>
        <v>5.1911646377864869E-17</v>
      </c>
      <c r="O806" s="12">
        <f>L806/M806</f>
        <v>1.92635E+16</v>
      </c>
      <c r="P806">
        <f>_xlfn.T.TEST(B806:E806,F806:I806,2,2)</f>
        <v>0.35591768374958205</v>
      </c>
    </row>
    <row r="807" spans="1:16">
      <c r="A807" t="s">
        <v>328</v>
      </c>
      <c r="B807" s="8">
        <v>0</v>
      </c>
      <c r="C807" s="8">
        <v>3.8671300000000001E-4</v>
      </c>
      <c r="D807" s="8">
        <v>0</v>
      </c>
      <c r="E807" s="8">
        <v>3.8561299999999998E-4</v>
      </c>
      <c r="F807">
        <v>5.7973499999999995E-4</v>
      </c>
      <c r="G807">
        <v>0</v>
      </c>
      <c r="H807">
        <v>2.6075600000000001E-4</v>
      </c>
      <c r="I807">
        <v>3.8208900000000001E-4</v>
      </c>
      <c r="J807">
        <f>AVERAGE(B807:E807)</f>
        <v>1.9308150000000001E-4</v>
      </c>
      <c r="K807">
        <f>AVERAGE(F807:I807)</f>
        <v>3.0564500000000001E-4</v>
      </c>
      <c r="L807">
        <f>IF(J807=0, 1E-20, J807)</f>
        <v>1.9308150000000001E-4</v>
      </c>
      <c r="M807">
        <f>IF(K807=0, 1E-20, K807)</f>
        <v>3.0564500000000001E-4</v>
      </c>
      <c r="N807" s="12">
        <f>M807/L807</f>
        <v>1.5829843874218916</v>
      </c>
      <c r="O807" s="12">
        <f>L807/M807</f>
        <v>0.63171816977212125</v>
      </c>
      <c r="P807">
        <f>_xlfn.T.TEST(B807:E807,F807:I807,2,2)</f>
        <v>0.51983841846532419</v>
      </c>
    </row>
    <row r="808" spans="1:16">
      <c r="A808" t="s">
        <v>106</v>
      </c>
      <c r="B808" s="8">
        <v>2.1651900000000001E-4</v>
      </c>
      <c r="C808" s="8">
        <v>1.9118999999999999E-4</v>
      </c>
      <c r="D808" s="8">
        <v>2.1049900000000001E-4</v>
      </c>
      <c r="E808" s="8">
        <v>1.55341E-4</v>
      </c>
      <c r="F808">
        <v>1.48617E-4</v>
      </c>
      <c r="G808">
        <v>2.4540400000000001E-4</v>
      </c>
      <c r="H808">
        <v>3.43779E-4</v>
      </c>
      <c r="I808">
        <v>2.65865E-4</v>
      </c>
      <c r="J808">
        <f>AVERAGE(B808:E808)</f>
        <v>1.9338725000000003E-4</v>
      </c>
      <c r="K808">
        <f>AVERAGE(F808:I808)</f>
        <v>2.5091624999999998E-4</v>
      </c>
      <c r="L808">
        <f>IF(J808=0, 1E-20, J808)</f>
        <v>1.9338725000000003E-4</v>
      </c>
      <c r="M808">
        <f>IF(K808=0, 1E-20, K808)</f>
        <v>2.5091624999999998E-4</v>
      </c>
      <c r="N808" s="12">
        <f>M808/L808</f>
        <v>1.2974808318542197</v>
      </c>
      <c r="O808" s="12">
        <f>L808/M808</f>
        <v>0.77072429545714971</v>
      </c>
      <c r="P808">
        <f>_xlfn.T.TEST(B808:E808,F808:I808,2,2)</f>
        <v>0.22413058389050278</v>
      </c>
    </row>
    <row r="809" spans="1:16">
      <c r="A809" t="s">
        <v>1618</v>
      </c>
      <c r="B809" s="8">
        <v>2.8931600000000002E-4</v>
      </c>
      <c r="C809" s="8">
        <v>0</v>
      </c>
      <c r="D809" s="8">
        <v>4.8441199999999998E-4</v>
      </c>
      <c r="E809" s="8">
        <v>0</v>
      </c>
      <c r="F809">
        <v>0</v>
      </c>
      <c r="G809">
        <v>3.9863799999999999E-4</v>
      </c>
      <c r="H809">
        <v>0</v>
      </c>
      <c r="I809">
        <v>0</v>
      </c>
      <c r="J809">
        <f>AVERAGE(B809:E809)</f>
        <v>1.93432E-4</v>
      </c>
      <c r="K809">
        <f>AVERAGE(F809:I809)</f>
        <v>9.9659499999999997E-5</v>
      </c>
      <c r="L809">
        <f>IF(J809=0, 1E-20, J809)</f>
        <v>1.93432E-4</v>
      </c>
      <c r="M809">
        <f>IF(K809=0, 1E-20, K809)</f>
        <v>9.9659499999999997E-5</v>
      </c>
      <c r="N809" s="12">
        <f>M809/L809</f>
        <v>0.51521723396335661</v>
      </c>
      <c r="O809" s="12">
        <f>L809/M809</f>
        <v>1.9409288627777583</v>
      </c>
      <c r="P809">
        <f>_xlfn.T.TEST(B809:E809,F809:I809,2,2)</f>
        <v>0.56707525644499102</v>
      </c>
    </row>
    <row r="810" spans="1:16">
      <c r="A810" t="s">
        <v>64</v>
      </c>
      <c r="B810" s="8">
        <v>1.7132700000000001E-4</v>
      </c>
      <c r="C810" s="8">
        <v>2.3159600000000001E-4</v>
      </c>
      <c r="D810" s="8">
        <v>1.4342900000000001E-4</v>
      </c>
      <c r="E810" s="8">
        <v>2.3093699999999999E-4</v>
      </c>
      <c r="F810">
        <v>3.1826000000000001E-4</v>
      </c>
      <c r="G810">
        <v>2.0655700000000001E-4</v>
      </c>
      <c r="H810">
        <v>0</v>
      </c>
      <c r="I810">
        <v>2.00223E-4</v>
      </c>
      <c r="J810">
        <f>AVERAGE(B810:E810)</f>
        <v>1.9432225E-4</v>
      </c>
      <c r="K810">
        <f>AVERAGE(F810:I810)</f>
        <v>1.8126000000000001E-4</v>
      </c>
      <c r="L810">
        <f>IF(J810=0, 1E-20, J810)</f>
        <v>1.9432225E-4</v>
      </c>
      <c r="M810">
        <f>IF(K810=0, 1E-20, K810)</f>
        <v>1.8126000000000001E-4</v>
      </c>
      <c r="N810" s="12">
        <f>M810/L810</f>
        <v>0.93278047161351829</v>
      </c>
      <c r="O810" s="12">
        <f>L810/M810</f>
        <v>1.0720636102835706</v>
      </c>
      <c r="P810">
        <f>_xlfn.T.TEST(B810:E810,F810:I810,2,2)</f>
        <v>0.85772969029799773</v>
      </c>
    </row>
    <row r="811" spans="1:16">
      <c r="A811" t="s">
        <v>1127</v>
      </c>
      <c r="B811" s="8">
        <v>0</v>
      </c>
      <c r="C811" s="8">
        <v>0</v>
      </c>
      <c r="D811" s="8">
        <v>7.7799399999999995E-4</v>
      </c>
      <c r="E811" s="8">
        <v>0</v>
      </c>
      <c r="F811">
        <v>5.2312799999999998E-4</v>
      </c>
      <c r="G811">
        <v>8.0029700000000005E-4</v>
      </c>
      <c r="H811">
        <v>0</v>
      </c>
      <c r="I811">
        <v>0</v>
      </c>
      <c r="J811">
        <f>AVERAGE(B811:E811)</f>
        <v>1.9449849999999999E-4</v>
      </c>
      <c r="K811">
        <f>AVERAGE(F811:I811)</f>
        <v>3.3085625000000001E-4</v>
      </c>
      <c r="L811">
        <f>IF(J811=0, 1E-20, J811)</f>
        <v>1.9449849999999999E-4</v>
      </c>
      <c r="M811">
        <f>IF(K811=0, 1E-20, K811)</f>
        <v>3.3085625000000001E-4</v>
      </c>
      <c r="N811" s="12">
        <f>M811/L811</f>
        <v>1.7010735301300526</v>
      </c>
      <c r="O811" s="12">
        <f>L811/M811</f>
        <v>0.58786406483178111</v>
      </c>
      <c r="P811">
        <f>_xlfn.T.TEST(B811:E811,F811:I811,2,2)</f>
        <v>0.64170034750507809</v>
      </c>
    </row>
    <row r="812" spans="1:16">
      <c r="A812" t="s">
        <v>1528</v>
      </c>
      <c r="B812" s="8">
        <v>7.8119500000000004E-4</v>
      </c>
      <c r="C812" s="8">
        <v>0</v>
      </c>
      <c r="D812" s="8">
        <v>0</v>
      </c>
      <c r="E812" s="8">
        <v>0</v>
      </c>
      <c r="F812">
        <v>0</v>
      </c>
      <c r="G812">
        <v>0</v>
      </c>
      <c r="H812">
        <v>0</v>
      </c>
      <c r="I812">
        <v>0</v>
      </c>
      <c r="J812">
        <f>AVERAGE(B812:E812)</f>
        <v>1.9529875000000001E-4</v>
      </c>
      <c r="K812">
        <f>AVERAGE(F812:I812)</f>
        <v>0</v>
      </c>
      <c r="L812">
        <f>IF(J812=0, 1E-20, J812)</f>
        <v>1.9529875000000001E-4</v>
      </c>
      <c r="M812">
        <f>IF(K812=0, 1E-20, K812)</f>
        <v>9.9999999999999995E-21</v>
      </c>
      <c r="N812" s="12">
        <f>M812/L812</f>
        <v>5.1203604733773253E-17</v>
      </c>
      <c r="O812" s="12">
        <f>L812/M812</f>
        <v>1.9529875000000004E+16</v>
      </c>
      <c r="P812">
        <f>_xlfn.T.TEST(B812:E812,F812:I812,2,2)</f>
        <v>0.35591768374958205</v>
      </c>
    </row>
    <row r="813" spans="1:16">
      <c r="A813" t="s">
        <v>91</v>
      </c>
      <c r="B813" s="8">
        <v>1.36477E-4</v>
      </c>
      <c r="C813" s="8">
        <v>2.4510299999999999E-4</v>
      </c>
      <c r="D813" s="8">
        <v>2.11533E-4</v>
      </c>
      <c r="E813" s="8">
        <v>1.8921699999999999E-4</v>
      </c>
      <c r="F813">
        <v>2.1335399999999999E-4</v>
      </c>
      <c r="G813">
        <v>2.4177399999999999E-4</v>
      </c>
      <c r="H813">
        <v>2.5163699999999998E-4</v>
      </c>
      <c r="I813">
        <v>2.1483E-4</v>
      </c>
      <c r="J813">
        <f>AVERAGE(B813:E813)</f>
        <v>1.9558249999999998E-4</v>
      </c>
      <c r="K813">
        <f>AVERAGE(F813:I813)</f>
        <v>2.3039874999999997E-4</v>
      </c>
      <c r="L813">
        <f>IF(J813=0, 1E-20, J813)</f>
        <v>1.9558249999999998E-4</v>
      </c>
      <c r="M813">
        <f>IF(K813=0, 1E-20, K813)</f>
        <v>2.3039874999999997E-4</v>
      </c>
      <c r="N813" s="12">
        <f>M813/L813</f>
        <v>1.1780131146702797</v>
      </c>
      <c r="O813" s="12">
        <f>L813/M813</f>
        <v>0.84888698397886275</v>
      </c>
      <c r="P813">
        <f>_xlfn.T.TEST(B813:E813,F813:I813,2,2)</f>
        <v>0.20922652279626716</v>
      </c>
    </row>
    <row r="814" spans="1:16">
      <c r="A814" t="s">
        <v>175</v>
      </c>
      <c r="B814" s="9">
        <v>9.3200000000000002E-5</v>
      </c>
      <c r="C814" s="8">
        <v>2.5200999999999999E-4</v>
      </c>
      <c r="D814" s="8">
        <v>2.3410799999999999E-4</v>
      </c>
      <c r="E814" s="8">
        <v>2.04176E-4</v>
      </c>
      <c r="F814">
        <v>1.8889800000000001E-4</v>
      </c>
      <c r="G814">
        <v>3.3714599999999997E-4</v>
      </c>
      <c r="H814">
        <v>1.8692000000000001E-4</v>
      </c>
      <c r="I814">
        <v>2.33434E-4</v>
      </c>
      <c r="J814">
        <f>AVERAGE(B814:E814)</f>
        <v>1.9587350000000001E-4</v>
      </c>
      <c r="K814">
        <f>AVERAGE(F814:I814)</f>
        <v>2.3659950000000002E-4</v>
      </c>
      <c r="L814">
        <f>IF(J814=0, 1E-20, J814)</f>
        <v>1.9587350000000001E-4</v>
      </c>
      <c r="M814">
        <f>IF(K814=0, 1E-20, K814)</f>
        <v>2.3659950000000002E-4</v>
      </c>
      <c r="N814" s="12">
        <f>M814/L814</f>
        <v>1.2079199074913147</v>
      </c>
      <c r="O814" s="12">
        <f>L814/M814</f>
        <v>0.82786945872666673</v>
      </c>
      <c r="P814">
        <f>_xlfn.T.TEST(B814:E814,F814:I814,2,2)</f>
        <v>0.44708855778998635</v>
      </c>
    </row>
    <row r="815" spans="1:16">
      <c r="A815" t="s">
        <v>217</v>
      </c>
      <c r="B815" s="8">
        <v>2.6002000000000002E-4</v>
      </c>
      <c r="C815" s="8">
        <v>0</v>
      </c>
      <c r="D815" s="8">
        <v>2.9853300000000002E-4</v>
      </c>
      <c r="E815" s="8">
        <v>2.25314E-4</v>
      </c>
      <c r="F815">
        <v>2.63465E-4</v>
      </c>
      <c r="G815">
        <v>0</v>
      </c>
      <c r="H815">
        <v>0</v>
      </c>
      <c r="I815">
        <v>2.6046499999999998E-4</v>
      </c>
      <c r="J815">
        <f>AVERAGE(B815:E815)</f>
        <v>1.9596675000000001E-4</v>
      </c>
      <c r="K815">
        <f>AVERAGE(F815:I815)</f>
        <v>1.3098249999999998E-4</v>
      </c>
      <c r="L815">
        <f>IF(J815=0, 1E-20, J815)</f>
        <v>1.9596675000000001E-4</v>
      </c>
      <c r="M815">
        <f>IF(K815=0, 1E-20, K815)</f>
        <v>1.3098249999999998E-4</v>
      </c>
      <c r="N815" s="12">
        <f>M815/L815</f>
        <v>0.66839144905959802</v>
      </c>
      <c r="O815" s="12">
        <f>L815/M815</f>
        <v>1.4961292539079651</v>
      </c>
      <c r="P815">
        <f>_xlfn.T.TEST(B815:E815,F815:I815,2,2)</f>
        <v>0.54391877420514967</v>
      </c>
    </row>
    <row r="816" spans="1:16">
      <c r="A816" t="s">
        <v>167</v>
      </c>
      <c r="B816" s="8">
        <v>1.3422400000000001E-4</v>
      </c>
      <c r="C816" s="8">
        <v>2.7216099999999998E-4</v>
      </c>
      <c r="D816" s="8">
        <v>0</v>
      </c>
      <c r="E816" s="8">
        <v>3.7994199999999998E-4</v>
      </c>
      <c r="F816">
        <v>5.16808E-4</v>
      </c>
      <c r="G816">
        <v>4.43862E-4</v>
      </c>
      <c r="H816">
        <v>3.8171100000000002E-4</v>
      </c>
      <c r="I816">
        <v>1.34454E-4</v>
      </c>
      <c r="J816">
        <f>AVERAGE(B816:E816)</f>
        <v>1.9658174999999999E-4</v>
      </c>
      <c r="K816">
        <f>AVERAGE(F816:I816)</f>
        <v>3.6920875000000003E-4</v>
      </c>
      <c r="L816">
        <f>IF(J816=0, 1E-20, J816)</f>
        <v>1.9658174999999999E-4</v>
      </c>
      <c r="M816">
        <f>IF(K816=0, 1E-20, K816)</f>
        <v>3.6920875000000003E-4</v>
      </c>
      <c r="N816" s="12">
        <f>M816/L816</f>
        <v>1.8781435713132071</v>
      </c>
      <c r="O816" s="12">
        <f>L816/M816</f>
        <v>0.53244065857052403</v>
      </c>
      <c r="P816">
        <f>_xlfn.T.TEST(B816:E816,F816:I816,2,2)</f>
        <v>0.19080316344987935</v>
      </c>
    </row>
    <row r="817" spans="1:16">
      <c r="A817" t="s">
        <v>1099</v>
      </c>
      <c r="B817" s="8">
        <v>0</v>
      </c>
      <c r="C817" s="8">
        <v>3.1597299999999999E-4</v>
      </c>
      <c r="D817" s="8">
        <v>2.0872999999999999E-4</v>
      </c>
      <c r="E817" s="8">
        <v>2.6256199999999998E-4</v>
      </c>
      <c r="F817">
        <v>2.1052700000000001E-4</v>
      </c>
      <c r="G817">
        <v>0</v>
      </c>
      <c r="H817">
        <v>2.8407500000000001E-4</v>
      </c>
      <c r="I817">
        <v>3.6422700000000001E-4</v>
      </c>
      <c r="J817">
        <f>AVERAGE(B817:E817)</f>
        <v>1.9681624999999997E-4</v>
      </c>
      <c r="K817">
        <f>AVERAGE(F817:I817)</f>
        <v>2.1470724999999999E-4</v>
      </c>
      <c r="L817">
        <f>IF(J817=0, 1E-20, J817)</f>
        <v>1.9681624999999997E-4</v>
      </c>
      <c r="M817">
        <f>IF(K817=0, 1E-20, K817)</f>
        <v>2.1470724999999999E-4</v>
      </c>
      <c r="N817" s="12">
        <f>M817/L817</f>
        <v>1.0909020469600454</v>
      </c>
      <c r="O817" s="12">
        <f>L817/M817</f>
        <v>0.91667258557873554</v>
      </c>
      <c r="P817">
        <f>_xlfn.T.TEST(B817:E817,F817:I817,2,2)</f>
        <v>0.86951315921677963</v>
      </c>
    </row>
    <row r="818" spans="1:16">
      <c r="A818" t="s">
        <v>188</v>
      </c>
      <c r="B818" s="8">
        <v>1.73852E-4</v>
      </c>
      <c r="C818" s="8">
        <v>1.76257E-4</v>
      </c>
      <c r="D818" s="8">
        <v>1.7465199999999999E-4</v>
      </c>
      <c r="E818" s="8">
        <v>2.6363299999999999E-4</v>
      </c>
      <c r="F818">
        <v>0</v>
      </c>
      <c r="G818">
        <v>1.7965799999999999E-4</v>
      </c>
      <c r="H818">
        <v>1.9015699999999999E-4</v>
      </c>
      <c r="I818">
        <v>1.7414899999999999E-4</v>
      </c>
      <c r="J818">
        <f>AVERAGE(B818:E818)</f>
        <v>1.970985E-4</v>
      </c>
      <c r="K818">
        <f>AVERAGE(F818:I818)</f>
        <v>1.3599099999999999E-4</v>
      </c>
      <c r="L818">
        <f>IF(J818=0, 1E-20, J818)</f>
        <v>1.970985E-4</v>
      </c>
      <c r="M818">
        <f>IF(K818=0, 1E-20, K818)</f>
        <v>1.3599099999999999E-4</v>
      </c>
      <c r="N818" s="12">
        <f>M818/L818</f>
        <v>0.68996466233888132</v>
      </c>
      <c r="O818" s="12">
        <f>L818/M818</f>
        <v>1.4493495893110575</v>
      </c>
      <c r="P818">
        <f>_xlfn.T.TEST(B818:E818,F818:I818,2,2)</f>
        <v>0.27241763801532937</v>
      </c>
    </row>
    <row r="819" spans="1:16">
      <c r="A819" t="s">
        <v>528</v>
      </c>
      <c r="B819" s="8">
        <v>0</v>
      </c>
      <c r="C819" s="8">
        <v>4.4064199999999999E-4</v>
      </c>
      <c r="D819" s="8">
        <v>3.4930399999999999E-4</v>
      </c>
      <c r="E819" s="8">
        <v>0</v>
      </c>
      <c r="F819">
        <v>0</v>
      </c>
      <c r="G819">
        <v>6.2880399999999995E-4</v>
      </c>
      <c r="H819">
        <v>0</v>
      </c>
      <c r="I819">
        <v>7.8367200000000001E-4</v>
      </c>
      <c r="J819">
        <f>AVERAGE(B819:E819)</f>
        <v>1.9748649999999998E-4</v>
      </c>
      <c r="K819">
        <f>AVERAGE(F819:I819)</f>
        <v>3.5311899999999999E-4</v>
      </c>
      <c r="L819">
        <f>IF(J819=0, 1E-20, J819)</f>
        <v>1.9748649999999998E-4</v>
      </c>
      <c r="M819">
        <f>IF(K819=0, 1E-20, K819)</f>
        <v>3.5311899999999999E-4</v>
      </c>
      <c r="N819" s="12">
        <f>M819/L819</f>
        <v>1.7880665260663389</v>
      </c>
      <c r="O819" s="12">
        <f>L819/M819</f>
        <v>0.55926330783673484</v>
      </c>
      <c r="P819">
        <f>_xlfn.T.TEST(B819:E819,F819:I819,2,2)</f>
        <v>0.5348415451515266</v>
      </c>
    </row>
    <row r="820" spans="1:16">
      <c r="A820" t="s">
        <v>1023</v>
      </c>
      <c r="B820" s="8">
        <v>0</v>
      </c>
      <c r="C820" s="8">
        <v>7.9113800000000004E-4</v>
      </c>
      <c r="D820" s="8">
        <v>0</v>
      </c>
      <c r="E820" s="8">
        <v>0</v>
      </c>
      <c r="F820">
        <v>0</v>
      </c>
      <c r="G820">
        <v>7.0560499999999999E-4</v>
      </c>
      <c r="H820">
        <v>7.4683599999999996E-4</v>
      </c>
      <c r="I820">
        <v>0</v>
      </c>
      <c r="J820">
        <f>AVERAGE(B820:E820)</f>
        <v>1.9778450000000001E-4</v>
      </c>
      <c r="K820">
        <f>AVERAGE(F820:I820)</f>
        <v>3.6311025000000002E-4</v>
      </c>
      <c r="L820">
        <f>IF(J820=0, 1E-20, J820)</f>
        <v>1.9778450000000001E-4</v>
      </c>
      <c r="M820">
        <f>IF(K820=0, 1E-20, K820)</f>
        <v>3.6311025000000002E-4</v>
      </c>
      <c r="N820" s="12">
        <f>M820/L820</f>
        <v>1.8358883026728585</v>
      </c>
      <c r="O820" s="12">
        <f>L820/M820</f>
        <v>0.54469544718167551</v>
      </c>
      <c r="P820">
        <f>_xlfn.T.TEST(B820:E820,F820:I820,2,2)</f>
        <v>0.58722286212274399</v>
      </c>
    </row>
    <row r="821" spans="1:16">
      <c r="A821" t="s">
        <v>478</v>
      </c>
      <c r="B821" s="8">
        <v>4.5032999999999998E-4</v>
      </c>
      <c r="C821" s="8">
        <v>3.4242000000000002E-4</v>
      </c>
      <c r="D821" s="8">
        <v>0</v>
      </c>
      <c r="E821" s="8">
        <v>0</v>
      </c>
      <c r="F821">
        <v>5.7036999999999995E-4</v>
      </c>
      <c r="G821">
        <v>8.1439900000000005E-4</v>
      </c>
      <c r="H821">
        <v>1.1082690000000001E-3</v>
      </c>
      <c r="I821">
        <v>0</v>
      </c>
      <c r="J821">
        <f>AVERAGE(B821:E821)</f>
        <v>1.9818750000000001E-4</v>
      </c>
      <c r="K821">
        <f>AVERAGE(F821:I821)</f>
        <v>6.2325950000000009E-4</v>
      </c>
      <c r="L821">
        <f>IF(J821=0, 1E-20, J821)</f>
        <v>1.9818750000000001E-4</v>
      </c>
      <c r="M821">
        <f>IF(K821=0, 1E-20, K821)</f>
        <v>6.2325950000000009E-4</v>
      </c>
      <c r="N821" s="12">
        <f>M821/L821</f>
        <v>3.1447972248502052</v>
      </c>
      <c r="O821" s="12">
        <f>L821/M821</f>
        <v>0.31798552609306396</v>
      </c>
      <c r="P821">
        <f>_xlfn.T.TEST(B821:E821,F821:I821,2,2)</f>
        <v>0.15631109390782683</v>
      </c>
    </row>
    <row r="822" spans="1:16">
      <c r="A822" t="s">
        <v>938</v>
      </c>
      <c r="B822" s="8">
        <v>2.4034100000000001E-4</v>
      </c>
      <c r="C822" s="8">
        <v>2.0305400000000001E-4</v>
      </c>
      <c r="D822" s="8">
        <v>0</v>
      </c>
      <c r="E822" s="8">
        <v>3.6445800000000001E-4</v>
      </c>
      <c r="F822">
        <v>2.0293700000000001E-4</v>
      </c>
      <c r="G822">
        <v>2.06973E-4</v>
      </c>
      <c r="H822">
        <v>2.19068E-4</v>
      </c>
      <c r="I822">
        <v>3.61128E-4</v>
      </c>
      <c r="J822">
        <f>AVERAGE(B822:E822)</f>
        <v>2.0196325000000002E-4</v>
      </c>
      <c r="K822">
        <f>AVERAGE(F822:I822)</f>
        <v>2.4752649999999998E-4</v>
      </c>
      <c r="L822">
        <f>IF(J822=0, 1E-20, J822)</f>
        <v>2.0196325000000002E-4</v>
      </c>
      <c r="M822">
        <f>IF(K822=0, 1E-20, K822)</f>
        <v>2.4752649999999998E-4</v>
      </c>
      <c r="N822" s="12">
        <f>M822/L822</f>
        <v>1.225601687435709</v>
      </c>
      <c r="O822" s="12">
        <f>L822/M822</f>
        <v>0.81592576956406704</v>
      </c>
      <c r="P822">
        <f>_xlfn.T.TEST(B822:E822,F822:I822,2,2)</f>
        <v>0.60982971210002512</v>
      </c>
    </row>
    <row r="823" spans="1:16">
      <c r="A823" t="s">
        <v>281</v>
      </c>
      <c r="B823" s="8">
        <v>0</v>
      </c>
      <c r="C823" s="8">
        <v>0</v>
      </c>
      <c r="D823" s="8">
        <v>3.6676900000000003E-4</v>
      </c>
      <c r="E823" s="8">
        <v>4.4290399999999999E-4</v>
      </c>
      <c r="F823">
        <v>3.6992600000000002E-4</v>
      </c>
      <c r="G823">
        <v>3.0182599999999999E-4</v>
      </c>
      <c r="H823">
        <v>6.3892599999999995E-4</v>
      </c>
      <c r="I823">
        <v>6.5828499999999999E-4</v>
      </c>
      <c r="J823">
        <f>AVERAGE(B823:E823)</f>
        <v>2.0241825E-4</v>
      </c>
      <c r="K823">
        <f>AVERAGE(F823:I823)</f>
        <v>4.9224074999999995E-4</v>
      </c>
      <c r="L823">
        <f>IF(J823=0, 1E-20, J823)</f>
        <v>2.0241825E-4</v>
      </c>
      <c r="M823">
        <f>IF(K823=0, 1E-20, K823)</f>
        <v>4.9224074999999995E-4</v>
      </c>
      <c r="N823" s="12">
        <f>M823/L823</f>
        <v>2.4318002452842071</v>
      </c>
      <c r="O823" s="12">
        <f>L823/M823</f>
        <v>0.4112179863207181</v>
      </c>
      <c r="P823">
        <f>_xlfn.T.TEST(B823:E823,F823:I823,2,2)</f>
        <v>0.10007738031910927</v>
      </c>
    </row>
    <row r="824" spans="1:16">
      <c r="A824" t="s">
        <v>251</v>
      </c>
      <c r="B824" s="8">
        <v>0</v>
      </c>
      <c r="C824" s="8">
        <v>4.29443E-4</v>
      </c>
      <c r="D824" s="8">
        <v>0</v>
      </c>
      <c r="E824" s="8">
        <v>3.8064199999999999E-4</v>
      </c>
      <c r="F824">
        <v>8.1070299999999997E-4</v>
      </c>
      <c r="G824">
        <v>4.8636799999999999E-4</v>
      </c>
      <c r="H824">
        <v>5.6626699999999996E-4</v>
      </c>
      <c r="I824">
        <v>3.3001800000000001E-4</v>
      </c>
      <c r="J824">
        <f>AVERAGE(B824:E824)</f>
        <v>2.0252125E-4</v>
      </c>
      <c r="K824">
        <f>AVERAGE(F824:I824)</f>
        <v>5.4833900000000001E-4</v>
      </c>
      <c r="L824">
        <f>IF(J824=0, 1E-20, J824)</f>
        <v>2.0252125E-4</v>
      </c>
      <c r="M824">
        <f>IF(K824=0, 1E-20, K824)</f>
        <v>5.4833900000000001E-4</v>
      </c>
      <c r="N824" s="12">
        <f>M824/L824</f>
        <v>2.7075627866211569</v>
      </c>
      <c r="O824" s="12">
        <f>L824/M824</f>
        <v>0.36933584880885728</v>
      </c>
      <c r="P824">
        <f>_xlfn.T.TEST(B824:E824,F824:I824,2,2)</f>
        <v>6.631201829774036E-2</v>
      </c>
    </row>
    <row r="825" spans="1:16">
      <c r="A825" t="s">
        <v>195</v>
      </c>
      <c r="B825" s="8">
        <v>2.6996000000000002E-4</v>
      </c>
      <c r="C825" s="8">
        <v>0</v>
      </c>
      <c r="D825" s="8">
        <v>2.7120200000000001E-4</v>
      </c>
      <c r="E825" s="8">
        <v>2.72916E-4</v>
      </c>
      <c r="F825">
        <v>2.7353700000000002E-4</v>
      </c>
      <c r="G825">
        <v>0</v>
      </c>
      <c r="H825">
        <v>0</v>
      </c>
      <c r="I825">
        <v>0</v>
      </c>
      <c r="J825">
        <f>AVERAGE(B825:E825)</f>
        <v>2.035195E-4</v>
      </c>
      <c r="K825">
        <f>AVERAGE(F825:I825)</f>
        <v>6.8384250000000005E-5</v>
      </c>
      <c r="L825">
        <f>IF(J825=0, 1E-20, J825)</f>
        <v>2.035195E-4</v>
      </c>
      <c r="M825">
        <f>IF(K825=0, 1E-20, K825)</f>
        <v>6.8384250000000005E-5</v>
      </c>
      <c r="N825" s="12">
        <f>M825/L825</f>
        <v>0.33600834318087458</v>
      </c>
      <c r="O825" s="12">
        <f>L825/M825</f>
        <v>2.9761165765508868</v>
      </c>
      <c r="P825">
        <f>_xlfn.T.TEST(B825:E825,F825:I825,2,2)</f>
        <v>0.21022575955943312</v>
      </c>
    </row>
    <row r="826" spans="1:16">
      <c r="A826" t="s">
        <v>231</v>
      </c>
      <c r="B826" s="8">
        <v>2.5795800000000003E-4</v>
      </c>
      <c r="C826" s="8">
        <v>2.0548499999999999E-4</v>
      </c>
      <c r="D826" s="8">
        <v>1.29572E-4</v>
      </c>
      <c r="E826" s="8">
        <v>2.2352799999999999E-4</v>
      </c>
      <c r="F826">
        <v>2.0536600000000001E-4</v>
      </c>
      <c r="G826">
        <v>2.8561400000000001E-4</v>
      </c>
      <c r="H826">
        <v>3.0230399999999998E-4</v>
      </c>
      <c r="I826">
        <v>2.7685600000000002E-4</v>
      </c>
      <c r="J826">
        <f>AVERAGE(B826:E826)</f>
        <v>2.0413574999999999E-4</v>
      </c>
      <c r="K826">
        <f>AVERAGE(F826:I826)</f>
        <v>2.6753500000000001E-4</v>
      </c>
      <c r="L826">
        <f>IF(J826=0, 1E-20, J826)</f>
        <v>2.0413574999999999E-4</v>
      </c>
      <c r="M826">
        <f>IF(K826=0, 1E-20, K826)</f>
        <v>2.6753500000000001E-4</v>
      </c>
      <c r="N826" s="12">
        <f>M826/L826</f>
        <v>1.3105739685478903</v>
      </c>
      <c r="O826" s="12">
        <f>L826/M826</f>
        <v>0.76302446408881075</v>
      </c>
      <c r="P826">
        <f>_xlfn.T.TEST(B826:E826,F826:I826,2,2)</f>
        <v>0.11615601123468468</v>
      </c>
    </row>
    <row r="827" spans="1:16">
      <c r="A827" t="s">
        <v>1614</v>
      </c>
      <c r="B827" s="8">
        <v>0</v>
      </c>
      <c r="C827" s="8">
        <v>0</v>
      </c>
      <c r="D827" s="8">
        <v>5.1347600000000001E-4</v>
      </c>
      <c r="E827" s="8">
        <v>3.1003299999999998E-4</v>
      </c>
      <c r="F827">
        <v>0</v>
      </c>
      <c r="G827">
        <v>6.3383500000000002E-4</v>
      </c>
      <c r="H827">
        <v>6.7087199999999998E-4</v>
      </c>
      <c r="I827">
        <v>0</v>
      </c>
      <c r="J827">
        <f>AVERAGE(B827:E827)</f>
        <v>2.0587725000000001E-4</v>
      </c>
      <c r="K827">
        <f>AVERAGE(F827:I827)</f>
        <v>3.2617675E-4</v>
      </c>
      <c r="L827">
        <f>IF(J827=0, 1E-20, J827)</f>
        <v>2.0587725000000001E-4</v>
      </c>
      <c r="M827">
        <f>IF(K827=0, 1E-20, K827)</f>
        <v>3.2617675E-4</v>
      </c>
      <c r="N827" s="12">
        <f>M827/L827</f>
        <v>1.5843263400885721</v>
      </c>
      <c r="O827" s="12">
        <f>L827/M827</f>
        <v>0.63118309321556487</v>
      </c>
      <c r="P827">
        <f>_xlfn.T.TEST(B827:E827,F827:I827,2,2)</f>
        <v>0.61465180482453019</v>
      </c>
    </row>
    <row r="828" spans="1:16">
      <c r="A828" t="s">
        <v>1054</v>
      </c>
      <c r="B828" s="8">
        <v>8.2439399999999999E-4</v>
      </c>
      <c r="C828" s="8">
        <v>0</v>
      </c>
      <c r="D828" s="8">
        <v>0</v>
      </c>
      <c r="E828" s="8">
        <v>0</v>
      </c>
      <c r="F828">
        <v>0</v>
      </c>
      <c r="G828">
        <v>8.5192899999999997E-4</v>
      </c>
      <c r="H828">
        <v>0</v>
      </c>
      <c r="I828">
        <v>8.2580499999999999E-4</v>
      </c>
      <c r="J828">
        <f>AVERAGE(B828:E828)</f>
        <v>2.060985E-4</v>
      </c>
      <c r="K828">
        <f>AVERAGE(F828:I828)</f>
        <v>4.1943349999999999E-4</v>
      </c>
      <c r="L828">
        <f>IF(J828=0, 1E-20, J828)</f>
        <v>2.060985E-4</v>
      </c>
      <c r="M828">
        <f>IF(K828=0, 1E-20, K828)</f>
        <v>4.1943349999999999E-4</v>
      </c>
      <c r="N828" s="12">
        <f>M828/L828</f>
        <v>2.0351118518572431</v>
      </c>
      <c r="O828" s="12">
        <f>L828/M828</f>
        <v>0.49137348352003357</v>
      </c>
      <c r="P828">
        <f>_xlfn.T.TEST(B828:E828,F828:I828,2,2)</f>
        <v>0.52731728589221405</v>
      </c>
    </row>
    <row r="829" spans="1:16">
      <c r="A829" t="s">
        <v>1472</v>
      </c>
      <c r="B829" s="8">
        <v>0</v>
      </c>
      <c r="C829" s="8">
        <v>0</v>
      </c>
      <c r="D829" s="8">
        <v>4.9372700000000001E-4</v>
      </c>
      <c r="E829" s="8">
        <v>3.3123099999999997E-4</v>
      </c>
      <c r="F829">
        <v>0</v>
      </c>
      <c r="G829">
        <v>0</v>
      </c>
      <c r="H829">
        <v>0</v>
      </c>
      <c r="I829">
        <v>0</v>
      </c>
      <c r="J829">
        <f>AVERAGE(B829:E829)</f>
        <v>2.062395E-4</v>
      </c>
      <c r="K829">
        <f>AVERAGE(F829:I829)</f>
        <v>0</v>
      </c>
      <c r="L829">
        <f>IF(J829=0, 1E-20, J829)</f>
        <v>2.062395E-4</v>
      </c>
      <c r="M829">
        <f>IF(K829=0, 1E-20, K829)</f>
        <v>9.9999999999999995E-21</v>
      </c>
      <c r="N829" s="12">
        <f>M829/L829</f>
        <v>4.8487316930074012E-17</v>
      </c>
      <c r="O829" s="12">
        <f>L829/M829</f>
        <v>2.062395E+16</v>
      </c>
      <c r="P829">
        <f>_xlfn.T.TEST(B829:E829,F829:I829,2,2)</f>
        <v>0.14625483087875685</v>
      </c>
    </row>
    <row r="830" spans="1:16">
      <c r="A830" t="s">
        <v>1493</v>
      </c>
      <c r="B830" s="8">
        <v>0</v>
      </c>
      <c r="C830" s="8">
        <v>0</v>
      </c>
      <c r="D830" s="8">
        <v>8.2818799999999999E-4</v>
      </c>
      <c r="E830" s="8">
        <v>0</v>
      </c>
      <c r="F830">
        <v>0</v>
      </c>
      <c r="G830">
        <v>0</v>
      </c>
      <c r="H830">
        <v>0</v>
      </c>
      <c r="I830">
        <v>0</v>
      </c>
      <c r="J830">
        <f>AVERAGE(B830:E830)</f>
        <v>2.07047E-4</v>
      </c>
      <c r="K830">
        <f>AVERAGE(F830:I830)</f>
        <v>0</v>
      </c>
      <c r="L830">
        <f>IF(J830=0, 1E-20, J830)</f>
        <v>2.07047E-4</v>
      </c>
      <c r="M830">
        <f>IF(K830=0, 1E-20, K830)</f>
        <v>9.9999999999999995E-21</v>
      </c>
      <c r="N830" s="12">
        <f>M830/L830</f>
        <v>4.8298212483155994E-17</v>
      </c>
      <c r="O830" s="12">
        <f>L830/M830</f>
        <v>2.07047E+16</v>
      </c>
      <c r="P830">
        <f>_xlfn.T.TEST(B830:E830,F830:I830,2,2)</f>
        <v>0.35591768374958205</v>
      </c>
    </row>
    <row r="831" spans="1:16">
      <c r="A831" t="s">
        <v>977</v>
      </c>
      <c r="B831" s="8">
        <v>0</v>
      </c>
      <c r="C831" s="8">
        <v>0</v>
      </c>
      <c r="D831" s="8">
        <v>4.14094E-4</v>
      </c>
      <c r="E831" s="8">
        <v>4.16711E-4</v>
      </c>
      <c r="F831">
        <v>5.5687800000000002E-4</v>
      </c>
      <c r="G831">
        <v>0</v>
      </c>
      <c r="H831">
        <v>0</v>
      </c>
      <c r="I831">
        <v>0</v>
      </c>
      <c r="J831">
        <f>AVERAGE(B831:E831)</f>
        <v>2.0770125E-4</v>
      </c>
      <c r="K831">
        <f>AVERAGE(F831:I831)</f>
        <v>1.392195E-4</v>
      </c>
      <c r="L831">
        <f>IF(J831=0, 1E-20, J831)</f>
        <v>2.0770125E-4</v>
      </c>
      <c r="M831">
        <f>IF(K831=0, 1E-20, K831)</f>
        <v>1.392195E-4</v>
      </c>
      <c r="N831" s="12">
        <f>M831/L831</f>
        <v>0.67028725152111512</v>
      </c>
      <c r="O831" s="12">
        <f>L831/M831</f>
        <v>1.4918976867464686</v>
      </c>
      <c r="P831">
        <f>_xlfn.T.TEST(B831:E831,F831:I831,2,2)</f>
        <v>0.72218303572049969</v>
      </c>
    </row>
    <row r="832" spans="1:16">
      <c r="A832" t="s">
        <v>1350</v>
      </c>
      <c r="B832" s="8">
        <v>8.3109700000000004E-4</v>
      </c>
      <c r="C832" s="8">
        <v>0</v>
      </c>
      <c r="D832" s="8">
        <v>0</v>
      </c>
      <c r="E832" s="8">
        <v>0</v>
      </c>
      <c r="F832">
        <v>0</v>
      </c>
      <c r="G832">
        <v>1.0735689999999999E-3</v>
      </c>
      <c r="H832">
        <v>0</v>
      </c>
      <c r="I832">
        <v>6.2438900000000004E-4</v>
      </c>
      <c r="J832">
        <f>AVERAGE(B832:E832)</f>
        <v>2.0777425000000001E-4</v>
      </c>
      <c r="K832">
        <f>AVERAGE(F832:I832)</f>
        <v>4.2448949999999996E-4</v>
      </c>
      <c r="L832">
        <f>IF(J832=0, 1E-20, J832)</f>
        <v>2.0777425000000001E-4</v>
      </c>
      <c r="M832">
        <f>IF(K832=0, 1E-20, K832)</f>
        <v>4.2448949999999996E-4</v>
      </c>
      <c r="N832" s="12">
        <f>M832/L832</f>
        <v>2.0430322814304462</v>
      </c>
      <c r="O832" s="12">
        <f>L832/M832</f>
        <v>0.4894685263121939</v>
      </c>
      <c r="P832">
        <f>_xlfn.T.TEST(B832:E832,F832:I832,2,2)</f>
        <v>0.5406097932651861</v>
      </c>
    </row>
    <row r="833" spans="1:16">
      <c r="A833" t="s">
        <v>110</v>
      </c>
      <c r="B833" s="8">
        <v>2.5901599999999999E-4</v>
      </c>
      <c r="C833" s="8">
        <v>0</v>
      </c>
      <c r="D833" s="8">
        <v>2.31296E-4</v>
      </c>
      <c r="E833" s="8">
        <v>3.49136E-4</v>
      </c>
      <c r="F833">
        <v>1.45804E-4</v>
      </c>
      <c r="G833">
        <v>2.08185E-4</v>
      </c>
      <c r="H833">
        <v>0</v>
      </c>
      <c r="I833">
        <v>1.15315E-4</v>
      </c>
      <c r="J833">
        <f>AVERAGE(B833:E833)</f>
        <v>2.09862E-4</v>
      </c>
      <c r="K833">
        <f>AVERAGE(F833:I833)</f>
        <v>1.1732599999999999E-4</v>
      </c>
      <c r="L833">
        <f>IF(J833=0, 1E-20, J833)</f>
        <v>2.09862E-4</v>
      </c>
      <c r="M833">
        <f>IF(K833=0, 1E-20, K833)</f>
        <v>1.1732599999999999E-4</v>
      </c>
      <c r="N833" s="12">
        <f>M833/L833</f>
        <v>0.55906262210404933</v>
      </c>
      <c r="O833" s="12">
        <f>L833/M833</f>
        <v>1.7887083851831649</v>
      </c>
      <c r="P833">
        <f>_xlfn.T.TEST(B833:E833,F833:I833,2,2)</f>
        <v>0.32427388809200319</v>
      </c>
    </row>
    <row r="834" spans="1:16">
      <c r="A834" t="s">
        <v>1529</v>
      </c>
      <c r="B834" s="8">
        <v>8.4251300000000003E-4</v>
      </c>
      <c r="C834" s="8">
        <v>0</v>
      </c>
      <c r="D834" s="8">
        <v>0</v>
      </c>
      <c r="E834" s="8">
        <v>0</v>
      </c>
      <c r="F834">
        <v>0</v>
      </c>
      <c r="G834">
        <v>0</v>
      </c>
      <c r="H834">
        <v>0</v>
      </c>
      <c r="I834">
        <v>0</v>
      </c>
      <c r="J834">
        <f>AVERAGE(B834:E834)</f>
        <v>2.1062825000000001E-4</v>
      </c>
      <c r="K834">
        <f>AVERAGE(F834:I834)</f>
        <v>0</v>
      </c>
      <c r="L834">
        <f>IF(J834=0, 1E-20, J834)</f>
        <v>2.1062825000000001E-4</v>
      </c>
      <c r="M834">
        <f>IF(K834=0, 1E-20, K834)</f>
        <v>9.9999999999999995E-21</v>
      </c>
      <c r="N834" s="12">
        <f>M834/L834</f>
        <v>4.7477012224143716E-17</v>
      </c>
      <c r="O834" s="12">
        <f>L834/M834</f>
        <v>2.1062825E+16</v>
      </c>
      <c r="P834">
        <f>_xlfn.T.TEST(B834:E834,F834:I834,2,2)</f>
        <v>0.35591768374958205</v>
      </c>
    </row>
    <row r="835" spans="1:16">
      <c r="A835" t="s">
        <v>316</v>
      </c>
      <c r="B835" s="8">
        <v>0</v>
      </c>
      <c r="C835" s="8">
        <v>0</v>
      </c>
      <c r="D835" s="8">
        <v>0</v>
      </c>
      <c r="E835" s="8">
        <v>8.4362599999999999E-4</v>
      </c>
      <c r="F835">
        <v>6.3415900000000002E-4</v>
      </c>
      <c r="G835">
        <v>7.5456500000000001E-4</v>
      </c>
      <c r="H835">
        <v>4.5637599999999998E-4</v>
      </c>
      <c r="I835">
        <v>5.2244800000000001E-4</v>
      </c>
      <c r="J835">
        <f>AVERAGE(B835:E835)</f>
        <v>2.109065E-4</v>
      </c>
      <c r="K835">
        <f>AVERAGE(F835:I835)</f>
        <v>5.9188700000000003E-4</v>
      </c>
      <c r="L835">
        <f>IF(J835=0, 1E-20, J835)</f>
        <v>2.109065E-4</v>
      </c>
      <c r="M835">
        <f>IF(K835=0, 1E-20, K835)</f>
        <v>5.9188700000000003E-4</v>
      </c>
      <c r="N835" s="12">
        <f>M835/L835</f>
        <v>2.8063952509761436</v>
      </c>
      <c r="O835" s="12">
        <f>L835/M835</f>
        <v>0.35632899523050848</v>
      </c>
      <c r="P835">
        <f>_xlfn.T.TEST(B835:E835,F835:I835,2,2)</f>
        <v>0.13525187003583888</v>
      </c>
    </row>
    <row r="836" spans="1:16">
      <c r="A836" t="s">
        <v>357</v>
      </c>
      <c r="B836" s="8">
        <v>0</v>
      </c>
      <c r="C836" s="8">
        <v>4.6937999999999998E-4</v>
      </c>
      <c r="D836" s="8">
        <v>0</v>
      </c>
      <c r="E836" s="8">
        <v>3.7443600000000002E-4</v>
      </c>
      <c r="F836">
        <v>0</v>
      </c>
      <c r="G836">
        <v>3.8275100000000002E-4</v>
      </c>
      <c r="H836">
        <v>0</v>
      </c>
      <c r="I836">
        <v>4.6376700000000002E-4</v>
      </c>
      <c r="J836">
        <f>AVERAGE(B836:E836)</f>
        <v>2.1095400000000001E-4</v>
      </c>
      <c r="K836">
        <f>AVERAGE(F836:I836)</f>
        <v>2.1162950000000002E-4</v>
      </c>
      <c r="L836">
        <f>IF(J836=0, 1E-20, J836)</f>
        <v>2.1095400000000001E-4</v>
      </c>
      <c r="M836">
        <f>IF(K836=0, 1E-20, K836)</f>
        <v>2.1162950000000002E-4</v>
      </c>
      <c r="N836" s="12">
        <f>M836/L836</f>
        <v>1.0032021198934364</v>
      </c>
      <c r="O836" s="12">
        <f>L836/M836</f>
        <v>0.99680810095000927</v>
      </c>
      <c r="P836">
        <f>_xlfn.T.TEST(B836:E836,F836:I836,2,2)</f>
        <v>0.99703498067460883</v>
      </c>
    </row>
    <row r="837" spans="1:16">
      <c r="A837" t="s">
        <v>989</v>
      </c>
      <c r="B837" s="8">
        <v>0</v>
      </c>
      <c r="C837" s="8">
        <v>8.4751499999999997E-4</v>
      </c>
      <c r="D837" s="8">
        <v>0</v>
      </c>
      <c r="E837" s="8">
        <v>0</v>
      </c>
      <c r="F837">
        <v>8.4702699999999998E-4</v>
      </c>
      <c r="G837">
        <v>0</v>
      </c>
      <c r="H837">
        <v>0</v>
      </c>
      <c r="I837">
        <v>8.3738200000000001E-4</v>
      </c>
      <c r="J837">
        <f>AVERAGE(B837:E837)</f>
        <v>2.1187874999999999E-4</v>
      </c>
      <c r="K837">
        <f>AVERAGE(F837:I837)</f>
        <v>4.2110225E-4</v>
      </c>
      <c r="L837">
        <f>IF(J837=0, 1E-20, J837)</f>
        <v>2.1187874999999999E-4</v>
      </c>
      <c r="M837">
        <f>IF(K837=0, 1E-20, K837)</f>
        <v>4.2110225E-4</v>
      </c>
      <c r="N837" s="12">
        <f>M837/L837</f>
        <v>1.9874680684117687</v>
      </c>
      <c r="O837" s="12">
        <f>L837/M837</f>
        <v>0.50315273784454961</v>
      </c>
      <c r="P837">
        <f>_xlfn.T.TEST(B837:E837,F837:I837,2,2)</f>
        <v>0.5405159355778677</v>
      </c>
    </row>
    <row r="838" spans="1:16">
      <c r="A838" t="s">
        <v>185</v>
      </c>
      <c r="B838" s="8">
        <v>2.92489E-4</v>
      </c>
      <c r="C838" s="8">
        <v>2.9653500000000001E-4</v>
      </c>
      <c r="D838" s="8">
        <v>0</v>
      </c>
      <c r="E838" s="8">
        <v>2.5872999999999998E-4</v>
      </c>
      <c r="F838">
        <v>2.2227299999999999E-4</v>
      </c>
      <c r="G838">
        <v>3.0225800000000002E-4</v>
      </c>
      <c r="H838">
        <v>3.5991000000000002E-4</v>
      </c>
      <c r="I838">
        <v>2.1974200000000001E-4</v>
      </c>
      <c r="J838">
        <f>AVERAGE(B838:E838)</f>
        <v>2.1193850000000001E-4</v>
      </c>
      <c r="K838">
        <f>AVERAGE(F838:I838)</f>
        <v>2.7604574999999998E-4</v>
      </c>
      <c r="L838">
        <f>IF(J838=0, 1E-20, J838)</f>
        <v>2.1193850000000001E-4</v>
      </c>
      <c r="M838">
        <f>IF(K838=0, 1E-20, K838)</f>
        <v>2.7604574999999998E-4</v>
      </c>
      <c r="N838" s="12">
        <f>M838/L838</f>
        <v>1.3024804365417324</v>
      </c>
      <c r="O838" s="12">
        <f>L838/M838</f>
        <v>0.76776585040704315</v>
      </c>
      <c r="P838">
        <f>_xlfn.T.TEST(B838:E838,F838:I838,2,2)</f>
        <v>0.44704142404928426</v>
      </c>
    </row>
    <row r="839" spans="1:16">
      <c r="A839" t="s">
        <v>136</v>
      </c>
      <c r="B839" s="8">
        <v>2.8221600000000001E-4</v>
      </c>
      <c r="C839" s="8">
        <v>1.9074700000000001E-4</v>
      </c>
      <c r="D839" s="8">
        <v>1.57508E-4</v>
      </c>
      <c r="E839" s="8">
        <v>2.21905E-4</v>
      </c>
      <c r="F839">
        <v>2.7006900000000001E-4</v>
      </c>
      <c r="G839">
        <v>2.91642E-4</v>
      </c>
      <c r="H839">
        <v>3.2583299999999998E-4</v>
      </c>
      <c r="I839">
        <v>3.45521E-4</v>
      </c>
      <c r="J839">
        <f>AVERAGE(B839:E839)</f>
        <v>2.1309400000000002E-4</v>
      </c>
      <c r="K839">
        <f>AVERAGE(F839:I839)</f>
        <v>3.0826625E-4</v>
      </c>
      <c r="L839">
        <f>IF(J839=0, 1E-20, J839)</f>
        <v>2.1309400000000002E-4</v>
      </c>
      <c r="M839">
        <f>IF(K839=0, 1E-20, K839)</f>
        <v>3.0826625E-4</v>
      </c>
      <c r="N839" s="12">
        <f>M839/L839</f>
        <v>1.4466209747810823</v>
      </c>
      <c r="O839" s="12">
        <f>L839/M839</f>
        <v>0.69126607275366669</v>
      </c>
      <c r="P839">
        <f>_xlfn.T.TEST(B839:E839,F839:I839,2,2)</f>
        <v>2.3240761471988697E-2</v>
      </c>
    </row>
    <row r="840" spans="1:16">
      <c r="A840" t="s">
        <v>143</v>
      </c>
      <c r="B840" s="8">
        <v>0</v>
      </c>
      <c r="C840" s="8">
        <v>2.15317E-4</v>
      </c>
      <c r="D840" s="8">
        <v>2.84474E-4</v>
      </c>
      <c r="E840" s="8">
        <v>3.5784E-4</v>
      </c>
      <c r="F840">
        <v>2.8692300000000002E-4</v>
      </c>
      <c r="G840">
        <v>2.9262899999999998E-4</v>
      </c>
      <c r="H840">
        <v>6.1945700000000002E-4</v>
      </c>
      <c r="I840">
        <v>2.12742E-4</v>
      </c>
      <c r="J840">
        <f>AVERAGE(B840:E840)</f>
        <v>2.1440774999999999E-4</v>
      </c>
      <c r="K840">
        <f>AVERAGE(F840:I840)</f>
        <v>3.5293774999999998E-4</v>
      </c>
      <c r="L840">
        <f>IF(J840=0, 1E-20, J840)</f>
        <v>2.1440774999999999E-4</v>
      </c>
      <c r="M840">
        <f>IF(K840=0, 1E-20, K840)</f>
        <v>3.5293774999999998E-4</v>
      </c>
      <c r="N840" s="12">
        <f>M840/L840</f>
        <v>1.6461053763215181</v>
      </c>
      <c r="O840" s="12">
        <f>L840/M840</f>
        <v>0.60749452275932514</v>
      </c>
      <c r="P840">
        <f>_xlfn.T.TEST(B840:E840,F840:I840,2,2)</f>
        <v>0.28883020889882965</v>
      </c>
    </row>
    <row r="841" spans="1:16">
      <c r="A841" t="s">
        <v>929</v>
      </c>
      <c r="B841" s="8">
        <v>2.4573299999999999E-4</v>
      </c>
      <c r="C841" s="8">
        <v>1.86849E-4</v>
      </c>
      <c r="D841" s="8">
        <v>1.85148E-4</v>
      </c>
      <c r="E841" s="8">
        <v>2.4842400000000002E-4</v>
      </c>
      <c r="F841">
        <v>2.4898900000000002E-4</v>
      </c>
      <c r="G841">
        <v>0</v>
      </c>
      <c r="H841">
        <v>2.6877900000000002E-4</v>
      </c>
      <c r="I841">
        <v>3.0769199999999998E-4</v>
      </c>
      <c r="J841">
        <f>AVERAGE(B841:E841)</f>
        <v>2.1653849999999999E-4</v>
      </c>
      <c r="K841">
        <f>AVERAGE(F841:I841)</f>
        <v>2.0636500000000002E-4</v>
      </c>
      <c r="L841">
        <f>IF(J841=0, 1E-20, J841)</f>
        <v>2.1653849999999999E-4</v>
      </c>
      <c r="M841">
        <f>IF(K841=0, 1E-20, K841)</f>
        <v>2.0636500000000002E-4</v>
      </c>
      <c r="N841" s="12">
        <f>M841/L841</f>
        <v>0.95301759271445974</v>
      </c>
      <c r="O841" s="12">
        <f>L841/M841</f>
        <v>1.0492985729169189</v>
      </c>
      <c r="P841">
        <f>_xlfn.T.TEST(B841:E841,F841:I841,2,2)</f>
        <v>0.89233932150563011</v>
      </c>
    </row>
    <row r="842" spans="1:16">
      <c r="A842" t="s">
        <v>967</v>
      </c>
      <c r="B842" s="8">
        <v>3.8430400000000003E-4</v>
      </c>
      <c r="C842" s="8">
        <v>0</v>
      </c>
      <c r="D842" s="8">
        <v>4.8259099999999999E-4</v>
      </c>
      <c r="E842" s="8">
        <v>0</v>
      </c>
      <c r="F842">
        <v>0</v>
      </c>
      <c r="G842">
        <v>0</v>
      </c>
      <c r="H842">
        <v>0</v>
      </c>
      <c r="I842">
        <v>6.7368300000000001E-4</v>
      </c>
      <c r="J842">
        <f>AVERAGE(B842:E842)</f>
        <v>2.1672375E-4</v>
      </c>
      <c r="K842">
        <f>AVERAGE(F842:I842)</f>
        <v>1.6842075E-4</v>
      </c>
      <c r="L842">
        <f>IF(J842=0, 1E-20, J842)</f>
        <v>2.1672375E-4</v>
      </c>
      <c r="M842">
        <f>IF(K842=0, 1E-20, K842)</f>
        <v>1.6842075E-4</v>
      </c>
      <c r="N842" s="12">
        <f>M842/L842</f>
        <v>0.77712179675739279</v>
      </c>
      <c r="O842" s="12">
        <f>L842/M842</f>
        <v>1.2867995778429915</v>
      </c>
      <c r="P842">
        <f>_xlfn.T.TEST(B842:E842,F842:I842,2,2)</f>
        <v>0.82634667442031706</v>
      </c>
    </row>
    <row r="843" spans="1:16">
      <c r="A843" t="s">
        <v>83</v>
      </c>
      <c r="B843" s="8">
        <v>0</v>
      </c>
      <c r="C843" s="8">
        <v>2.2969599999999999E-4</v>
      </c>
      <c r="D843" s="8">
        <v>3.64168E-4</v>
      </c>
      <c r="E843" s="8">
        <v>2.7485200000000002E-4</v>
      </c>
      <c r="F843">
        <v>1.8365100000000001E-4</v>
      </c>
      <c r="G843">
        <v>2.3412899999999999E-4</v>
      </c>
      <c r="H843">
        <v>2.9737299999999997E-4</v>
      </c>
      <c r="I843">
        <v>3.1773000000000001E-4</v>
      </c>
      <c r="J843">
        <f>AVERAGE(B843:E843)</f>
        <v>2.1717899999999999E-4</v>
      </c>
      <c r="K843">
        <f>AVERAGE(F843:I843)</f>
        <v>2.5822075000000002E-4</v>
      </c>
      <c r="L843">
        <f>IF(J843=0, 1E-20, J843)</f>
        <v>2.1717899999999999E-4</v>
      </c>
      <c r="M843">
        <f>IF(K843=0, 1E-20, K843)</f>
        <v>2.5822075000000002E-4</v>
      </c>
      <c r="N843" s="12">
        <f>M843/L843</f>
        <v>1.1889766045520056</v>
      </c>
      <c r="O843" s="12">
        <f>L843/M843</f>
        <v>0.8410594423569755</v>
      </c>
      <c r="P843">
        <f>_xlfn.T.TEST(B843:E843,F843:I843,2,2)</f>
        <v>0.64013645137155417</v>
      </c>
    </row>
    <row r="844" spans="1:16">
      <c r="A844" t="s">
        <v>291</v>
      </c>
      <c r="B844" s="8">
        <v>2.25496E-4</v>
      </c>
      <c r="C844" s="8">
        <v>2.6671799999999999E-4</v>
      </c>
      <c r="D844" s="8">
        <v>3.7755599999999997E-4</v>
      </c>
      <c r="E844" s="8">
        <v>0</v>
      </c>
      <c r="F844">
        <v>0</v>
      </c>
      <c r="G844">
        <v>0</v>
      </c>
      <c r="H844">
        <v>2.8775200000000001E-4</v>
      </c>
      <c r="I844">
        <v>2.6352899999999998E-4</v>
      </c>
      <c r="J844">
        <f>AVERAGE(B844:E844)</f>
        <v>2.1744249999999999E-4</v>
      </c>
      <c r="K844">
        <f>AVERAGE(F844:I844)</f>
        <v>1.3782025000000001E-4</v>
      </c>
      <c r="L844">
        <f>IF(J844=0, 1E-20, J844)</f>
        <v>2.1744249999999999E-4</v>
      </c>
      <c r="M844">
        <f>IF(K844=0, 1E-20, K844)</f>
        <v>1.3782025000000001E-4</v>
      </c>
      <c r="N844" s="12">
        <f>M844/L844</f>
        <v>0.63382388447520621</v>
      </c>
      <c r="O844" s="12">
        <f>L844/M844</f>
        <v>1.5777253342669164</v>
      </c>
      <c r="P844">
        <f>_xlfn.T.TEST(B844:E844,F844:I844,2,2)</f>
        <v>0.50538674279369888</v>
      </c>
    </row>
    <row r="845" spans="1:16">
      <c r="A845" t="s">
        <v>640</v>
      </c>
      <c r="B845" s="8">
        <v>0</v>
      </c>
      <c r="C845" s="8">
        <v>0</v>
      </c>
      <c r="D845" s="8">
        <v>8.7400200000000003E-4</v>
      </c>
      <c r="E845" s="8">
        <v>0</v>
      </c>
      <c r="F845">
        <v>0</v>
      </c>
      <c r="G845">
        <v>0</v>
      </c>
      <c r="H845">
        <v>5.9474500000000004E-4</v>
      </c>
      <c r="I845">
        <v>3.2680799999999999E-4</v>
      </c>
      <c r="J845">
        <f>AVERAGE(B845:E845)</f>
        <v>2.1850050000000001E-4</v>
      </c>
      <c r="K845">
        <f>AVERAGE(F845:I845)</f>
        <v>2.3038825000000002E-4</v>
      </c>
      <c r="L845">
        <f>IF(J845=0, 1E-20, J845)</f>
        <v>2.1850050000000001E-4</v>
      </c>
      <c r="M845">
        <f>IF(K845=0, 1E-20, K845)</f>
        <v>2.3038825000000002E-4</v>
      </c>
      <c r="N845" s="12">
        <f>M845/L845</f>
        <v>1.0544060539907232</v>
      </c>
      <c r="O845" s="12">
        <f>L845/M845</f>
        <v>0.94840123139960475</v>
      </c>
      <c r="P845">
        <f>_xlfn.T.TEST(B845:E845,F845:I845,2,2)</f>
        <v>0.96522730635974896</v>
      </c>
    </row>
    <row r="846" spans="1:16">
      <c r="A846" t="s">
        <v>396</v>
      </c>
      <c r="B846" s="8">
        <v>0</v>
      </c>
      <c r="C846" s="8">
        <v>8.7532899999999999E-4</v>
      </c>
      <c r="D846" s="8">
        <v>0</v>
      </c>
      <c r="E846" s="8">
        <v>0</v>
      </c>
      <c r="F846">
        <v>0</v>
      </c>
      <c r="G846">
        <v>8.9222300000000004E-4</v>
      </c>
      <c r="H846">
        <v>0</v>
      </c>
      <c r="I846">
        <v>1.210809E-3</v>
      </c>
      <c r="J846">
        <f>AVERAGE(B846:E846)</f>
        <v>2.1883225E-4</v>
      </c>
      <c r="K846">
        <f>AVERAGE(F846:I846)</f>
        <v>5.2575799999999998E-4</v>
      </c>
      <c r="L846">
        <f>IF(J846=0, 1E-20, J846)</f>
        <v>2.1883225E-4</v>
      </c>
      <c r="M846">
        <f>IF(K846=0, 1E-20, K846)</f>
        <v>5.2575799999999998E-4</v>
      </c>
      <c r="N846" s="12">
        <f>M846/L846</f>
        <v>2.4025617796280025</v>
      </c>
      <c r="O846" s="12">
        <f>L846/M846</f>
        <v>0.41622238748625795</v>
      </c>
      <c r="P846">
        <f>_xlfn.T.TEST(B846:E846,F846:I846,2,2)</f>
        <v>0.44987696073227934</v>
      </c>
    </row>
    <row r="847" spans="1:16">
      <c r="A847" t="s">
        <v>389</v>
      </c>
      <c r="B847" s="8">
        <v>3.2117300000000001E-4</v>
      </c>
      <c r="C847" s="8">
        <v>2.3258299999999999E-4</v>
      </c>
      <c r="D847" s="8">
        <v>3.2265100000000003E-4</v>
      </c>
      <c r="E847" s="8">
        <v>0</v>
      </c>
      <c r="F847">
        <v>4.6489799999999999E-4</v>
      </c>
      <c r="G847">
        <v>4.74143E-4</v>
      </c>
      <c r="H847">
        <v>6.0221899999999997E-4</v>
      </c>
      <c r="I847">
        <v>5.0556500000000003E-4</v>
      </c>
      <c r="J847">
        <f>AVERAGE(B847:E847)</f>
        <v>2.1910175000000001E-4</v>
      </c>
      <c r="K847">
        <f>AVERAGE(F847:I847)</f>
        <v>5.1170624999999999E-4</v>
      </c>
      <c r="L847">
        <f>IF(J847=0, 1E-20, J847)</f>
        <v>2.1910175000000001E-4</v>
      </c>
      <c r="M847">
        <f>IF(K847=0, 1E-20, K847)</f>
        <v>5.1170624999999999E-4</v>
      </c>
      <c r="N847" s="12">
        <f>M847/L847</f>
        <v>2.3354731306345111</v>
      </c>
      <c r="O847" s="12">
        <f>L847/M847</f>
        <v>0.42817876467211419</v>
      </c>
      <c r="P847">
        <f>_xlfn.T.TEST(B847:E847,F847:I847,2,2)</f>
        <v>1.1956801521573981E-2</v>
      </c>
    </row>
    <row r="848" spans="1:16">
      <c r="A848" t="s">
        <v>897</v>
      </c>
      <c r="B848" s="8">
        <v>0</v>
      </c>
      <c r="C848" s="8">
        <v>3.0521999999999998E-4</v>
      </c>
      <c r="D848" s="8">
        <v>2.68836E-4</v>
      </c>
      <c r="E848" s="8">
        <v>3.0435100000000001E-4</v>
      </c>
      <c r="F848">
        <v>1.69469E-4</v>
      </c>
      <c r="G848">
        <v>3.4567799999999998E-4</v>
      </c>
      <c r="H848">
        <v>3.6587700000000002E-4</v>
      </c>
      <c r="I848">
        <v>0</v>
      </c>
      <c r="J848">
        <f>AVERAGE(B848:E848)</f>
        <v>2.1960175E-4</v>
      </c>
      <c r="K848">
        <f>AVERAGE(F848:I848)</f>
        <v>2.20256E-4</v>
      </c>
      <c r="L848">
        <f>IF(J848=0, 1E-20, J848)</f>
        <v>2.1960175E-4</v>
      </c>
      <c r="M848">
        <f>IF(K848=0, 1E-20, K848)</f>
        <v>2.20256E-4</v>
      </c>
      <c r="N848" s="12">
        <f>M848/L848</f>
        <v>1.0029792567682179</v>
      </c>
      <c r="O848" s="12">
        <f>L848/M848</f>
        <v>0.99702959283742554</v>
      </c>
      <c r="P848">
        <f>_xlfn.T.TEST(B848:E848,F848:I848,2,2)</f>
        <v>0.99556756978465333</v>
      </c>
    </row>
    <row r="849" spans="1:16">
      <c r="A849" t="s">
        <v>162</v>
      </c>
      <c r="B849" s="8">
        <v>1.8678999999999999E-4</v>
      </c>
      <c r="C849" s="8">
        <v>2.7545299999999999E-4</v>
      </c>
      <c r="D849" s="8">
        <v>2.1323800000000001E-4</v>
      </c>
      <c r="E849" s="8">
        <v>2.06002E-4</v>
      </c>
      <c r="F849">
        <v>2.1507300000000001E-4</v>
      </c>
      <c r="G849">
        <v>1.66706E-4</v>
      </c>
      <c r="H849">
        <v>2.13594E-4</v>
      </c>
      <c r="I849">
        <v>1.6159400000000001E-4</v>
      </c>
      <c r="J849">
        <f>AVERAGE(B849:E849)</f>
        <v>2.2037074999999999E-4</v>
      </c>
      <c r="K849">
        <f>AVERAGE(F849:I849)</f>
        <v>1.8924175E-4</v>
      </c>
      <c r="L849">
        <f>IF(J849=0, 1E-20, J849)</f>
        <v>2.2037074999999999E-4</v>
      </c>
      <c r="M849">
        <f>IF(K849=0, 1E-20, K849)</f>
        <v>1.8924175E-4</v>
      </c>
      <c r="N849" s="12">
        <f>M849/L849</f>
        <v>0.8587425962837627</v>
      </c>
      <c r="O849" s="12">
        <f>L849/M849</f>
        <v>1.1644933002363378</v>
      </c>
      <c r="P849">
        <f>_xlfn.T.TEST(B849:E849,F849:I849,2,2)</f>
        <v>0.24345188381457344</v>
      </c>
    </row>
    <row r="850" spans="1:16">
      <c r="A850" t="s">
        <v>211</v>
      </c>
      <c r="B850" s="8">
        <v>4.8771399999999999E-4</v>
      </c>
      <c r="C850" s="8">
        <v>0</v>
      </c>
      <c r="D850" s="8">
        <v>0</v>
      </c>
      <c r="E850" s="8">
        <v>3.9444399999999998E-4</v>
      </c>
      <c r="F850">
        <v>4.4475800000000001E-4</v>
      </c>
      <c r="G850">
        <v>3.0240200000000001E-4</v>
      </c>
      <c r="H850">
        <v>2.13382E-4</v>
      </c>
      <c r="I850">
        <v>1.9542E-4</v>
      </c>
      <c r="J850">
        <f>AVERAGE(B850:E850)</f>
        <v>2.2053949999999999E-4</v>
      </c>
      <c r="K850">
        <f>AVERAGE(F850:I850)</f>
        <v>2.8899049999999999E-4</v>
      </c>
      <c r="L850">
        <f>IF(J850=0, 1E-20, J850)</f>
        <v>2.2053949999999999E-4</v>
      </c>
      <c r="M850">
        <f>IF(K850=0, 1E-20, K850)</f>
        <v>2.8899049999999999E-4</v>
      </c>
      <c r="N850" s="12">
        <f>M850/L850</f>
        <v>1.3103797732379008</v>
      </c>
      <c r="O850" s="12">
        <f>L850/M850</f>
        <v>0.76313754258357969</v>
      </c>
      <c r="P850">
        <f>_xlfn.T.TEST(B850:E850,F850:I850,2,2)</f>
        <v>0.6440459030837109</v>
      </c>
    </row>
    <row r="851" spans="1:16">
      <c r="A851" t="s">
        <v>132</v>
      </c>
      <c r="B851" s="8">
        <v>2.6972299999999998E-4</v>
      </c>
      <c r="C851" s="8">
        <v>3.4181700000000001E-4</v>
      </c>
      <c r="D851" s="8">
        <v>2.70964E-4</v>
      </c>
      <c r="E851" s="8">
        <v>0</v>
      </c>
      <c r="F851">
        <v>0</v>
      </c>
      <c r="G851">
        <v>0</v>
      </c>
      <c r="H851">
        <v>5.1628299999999998E-4</v>
      </c>
      <c r="I851">
        <v>0</v>
      </c>
      <c r="J851">
        <f>AVERAGE(B851:E851)</f>
        <v>2.2062600000000003E-4</v>
      </c>
      <c r="K851">
        <f>AVERAGE(F851:I851)</f>
        <v>1.2907074999999999E-4</v>
      </c>
      <c r="L851">
        <f>IF(J851=0, 1E-20, J851)</f>
        <v>2.2062600000000003E-4</v>
      </c>
      <c r="M851">
        <f>IF(K851=0, 1E-20, K851)</f>
        <v>1.2907074999999999E-4</v>
      </c>
      <c r="N851" s="12">
        <f>M851/L851</f>
        <v>0.58502057781041206</v>
      </c>
      <c r="O851" s="12">
        <f>L851/M851</f>
        <v>1.7093415820393081</v>
      </c>
      <c r="P851">
        <f>_xlfn.T.TEST(B851:E851,F851:I851,2,2)</f>
        <v>0.56275246755958208</v>
      </c>
    </row>
    <row r="852" spans="1:16">
      <c r="A852" t="s">
        <v>1247</v>
      </c>
      <c r="B852" s="8">
        <v>3.8554699999999997E-4</v>
      </c>
      <c r="C852" s="8">
        <v>0</v>
      </c>
      <c r="D852" s="8">
        <v>2.2132599999999999E-4</v>
      </c>
      <c r="E852" s="8">
        <v>2.7840599999999998E-4</v>
      </c>
      <c r="F852">
        <v>2.7903900000000002E-4</v>
      </c>
      <c r="G852">
        <v>0</v>
      </c>
      <c r="H852">
        <v>0</v>
      </c>
      <c r="I852">
        <v>3.86206E-4</v>
      </c>
      <c r="J852">
        <f>AVERAGE(B852:E852)</f>
        <v>2.2131974999999997E-4</v>
      </c>
      <c r="K852">
        <f>AVERAGE(F852:I852)</f>
        <v>1.6631125000000002E-4</v>
      </c>
      <c r="L852">
        <f>IF(J852=0, 1E-20, J852)</f>
        <v>2.2131974999999997E-4</v>
      </c>
      <c r="M852">
        <f>IF(K852=0, 1E-20, K852)</f>
        <v>1.6631125000000002E-4</v>
      </c>
      <c r="N852" s="12">
        <f>M852/L852</f>
        <v>0.75145236699390827</v>
      </c>
      <c r="O852" s="12">
        <f>L852/M852</f>
        <v>1.3307563378905514</v>
      </c>
      <c r="P852">
        <f>_xlfn.T.TEST(B852:E852,F852:I852,2,2)</f>
        <v>0.68161268817135912</v>
      </c>
    </row>
    <row r="853" spans="1:16">
      <c r="A853" t="s">
        <v>108</v>
      </c>
      <c r="B853" s="8">
        <v>2.5247600000000001E-4</v>
      </c>
      <c r="C853" s="8">
        <v>2.37008E-4</v>
      </c>
      <c r="D853" s="8">
        <v>1.78486E-4</v>
      </c>
      <c r="E853" s="8">
        <v>2.1742699999999999E-4</v>
      </c>
      <c r="F853">
        <v>1.8949700000000001E-4</v>
      </c>
      <c r="G853">
        <v>1.8360300000000001E-4</v>
      </c>
      <c r="H853">
        <v>1.7387500000000001E-4</v>
      </c>
      <c r="I853">
        <v>1.9670700000000001E-4</v>
      </c>
      <c r="J853">
        <f>AVERAGE(B853:E853)</f>
        <v>2.2134924999999997E-4</v>
      </c>
      <c r="K853">
        <f>AVERAGE(F853:I853)</f>
        <v>1.8592050000000002E-4</v>
      </c>
      <c r="L853">
        <f>IF(J853=0, 1E-20, J853)</f>
        <v>2.2134924999999997E-4</v>
      </c>
      <c r="M853">
        <f>IF(K853=0, 1E-20, K853)</f>
        <v>1.8592050000000002E-4</v>
      </c>
      <c r="N853" s="12">
        <f>M853/L853</f>
        <v>0.83994185659088538</v>
      </c>
      <c r="O853" s="12">
        <f>L853/M853</f>
        <v>1.1905585989710654</v>
      </c>
      <c r="P853">
        <f>_xlfn.T.TEST(B853:E853,F853:I853,2,2)</f>
        <v>7.8110911406726824E-2</v>
      </c>
    </row>
    <row r="854" spans="1:16">
      <c r="A854" t="s">
        <v>95</v>
      </c>
      <c r="B854" s="8">
        <v>2.0735299999999999E-4</v>
      </c>
      <c r="C854" s="8">
        <v>1.05111E-4</v>
      </c>
      <c r="D854" s="8">
        <v>4.1661399999999999E-4</v>
      </c>
      <c r="E854" s="8">
        <v>1.57217E-4</v>
      </c>
      <c r="F854">
        <v>4.2020000000000002E-4</v>
      </c>
      <c r="G854">
        <v>8.0354299999999999E-4</v>
      </c>
      <c r="H854">
        <v>6.23698E-4</v>
      </c>
      <c r="I854">
        <v>3.6348799999999997E-4</v>
      </c>
      <c r="J854">
        <f>AVERAGE(B854:E854)</f>
        <v>2.2157374999999999E-4</v>
      </c>
      <c r="K854">
        <f>AVERAGE(F854:I854)</f>
        <v>5.5273224999999998E-4</v>
      </c>
      <c r="L854">
        <f>IF(J854=0, 1E-20, J854)</f>
        <v>2.2157374999999999E-4</v>
      </c>
      <c r="M854">
        <f>IF(K854=0, 1E-20, K854)</f>
        <v>5.5273224999999998E-4</v>
      </c>
      <c r="N854" s="12">
        <f>M854/L854</f>
        <v>2.4945746055207354</v>
      </c>
      <c r="O854" s="12">
        <f>L854/M854</f>
        <v>0.40086995104772699</v>
      </c>
      <c r="P854">
        <f>_xlfn.T.TEST(B854:E854,F854:I854,2,2)</f>
        <v>3.4429621575477812E-2</v>
      </c>
    </row>
    <row r="855" spans="1:16">
      <c r="A855" t="s">
        <v>356</v>
      </c>
      <c r="B855" s="8">
        <v>0</v>
      </c>
      <c r="C855" s="8">
        <v>4.2167799999999998E-4</v>
      </c>
      <c r="D855" s="8">
        <v>2.3213199999999999E-4</v>
      </c>
      <c r="E855" s="8">
        <v>2.33599E-4</v>
      </c>
      <c r="F855">
        <v>0</v>
      </c>
      <c r="G855">
        <v>3.3430100000000001E-4</v>
      </c>
      <c r="H855">
        <v>3.5383600000000001E-4</v>
      </c>
      <c r="I855">
        <v>0</v>
      </c>
      <c r="J855">
        <f>AVERAGE(B855:E855)</f>
        <v>2.2185225000000001E-4</v>
      </c>
      <c r="K855">
        <f>AVERAGE(F855:I855)</f>
        <v>1.7203425E-4</v>
      </c>
      <c r="L855">
        <f>IF(J855=0, 1E-20, J855)</f>
        <v>2.2185225000000001E-4</v>
      </c>
      <c r="M855">
        <f>IF(K855=0, 1E-20, K855)</f>
        <v>1.7203425E-4</v>
      </c>
      <c r="N855" s="12">
        <f>M855/L855</f>
        <v>0.77544514423450739</v>
      </c>
      <c r="O855" s="12">
        <f>L855/M855</f>
        <v>1.2895818710518401</v>
      </c>
      <c r="P855">
        <f>_xlfn.T.TEST(B855:E855,F855:I855,2,2)</f>
        <v>0.71814239239104283</v>
      </c>
    </row>
    <row r="856" spans="1:16">
      <c r="A856" t="s">
        <v>1005</v>
      </c>
      <c r="B856" s="8">
        <v>0</v>
      </c>
      <c r="C856" s="8">
        <v>4.4672000000000001E-4</v>
      </c>
      <c r="D856" s="8">
        <v>4.4265199999999998E-4</v>
      </c>
      <c r="E856" s="8">
        <v>0</v>
      </c>
      <c r="F856">
        <v>0</v>
      </c>
      <c r="G856">
        <v>5.6917600000000001E-4</v>
      </c>
      <c r="H856">
        <v>0</v>
      </c>
      <c r="I856">
        <v>3.3103400000000002E-4</v>
      </c>
      <c r="J856">
        <f>AVERAGE(B856:E856)</f>
        <v>2.2234300000000001E-4</v>
      </c>
      <c r="K856">
        <f>AVERAGE(F856:I856)</f>
        <v>2.2505250000000001E-4</v>
      </c>
      <c r="L856">
        <f>IF(J856=0, 1E-20, J856)</f>
        <v>2.2234300000000001E-4</v>
      </c>
      <c r="M856">
        <f>IF(K856=0, 1E-20, K856)</f>
        <v>2.2505250000000001E-4</v>
      </c>
      <c r="N856" s="12">
        <f>M856/L856</f>
        <v>1.0121861268400625</v>
      </c>
      <c r="O856" s="12">
        <f>L856/M856</f>
        <v>0.98796058697415046</v>
      </c>
      <c r="P856">
        <f>_xlfn.T.TEST(B856:E856,F856:I856,2,2)</f>
        <v>0.98902740908190578</v>
      </c>
    </row>
    <row r="857" spans="1:16">
      <c r="A857" t="s">
        <v>516</v>
      </c>
      <c r="B857" s="8">
        <v>0</v>
      </c>
      <c r="C857" s="8">
        <v>8.9344000000000001E-4</v>
      </c>
      <c r="D857" s="8">
        <v>0</v>
      </c>
      <c r="E857" s="8">
        <v>0</v>
      </c>
      <c r="F857">
        <v>7.6536400000000004E-4</v>
      </c>
      <c r="G857">
        <v>1.04078E-3</v>
      </c>
      <c r="H857">
        <v>0</v>
      </c>
      <c r="I857">
        <v>1.134974E-3</v>
      </c>
      <c r="J857">
        <f>AVERAGE(B857:E857)</f>
        <v>2.2336E-4</v>
      </c>
      <c r="K857">
        <f>AVERAGE(F857:I857)</f>
        <v>7.3527949999999999E-4</v>
      </c>
      <c r="L857">
        <f>IF(J857=0, 1E-20, J857)</f>
        <v>2.2336E-4</v>
      </c>
      <c r="M857">
        <f>IF(K857=0, 1E-20, K857)</f>
        <v>7.3527949999999999E-4</v>
      </c>
      <c r="N857" s="12">
        <f>M857/L857</f>
        <v>3.2919032055873925</v>
      </c>
      <c r="O857" s="12">
        <f>L857/M857</f>
        <v>0.30377563905970451</v>
      </c>
      <c r="P857">
        <f>_xlfn.T.TEST(B857:E857,F857:I857,2,2)</f>
        <v>0.18369297555581773</v>
      </c>
    </row>
    <row r="858" spans="1:16">
      <c r="A858" t="s">
        <v>545</v>
      </c>
      <c r="B858" s="8">
        <v>4.79607E-4</v>
      </c>
      <c r="C858" s="8">
        <v>4.1677899999999999E-4</v>
      </c>
      <c r="D858" s="8">
        <v>0</v>
      </c>
      <c r="E858" s="8">
        <v>0</v>
      </c>
      <c r="F858">
        <v>5.5538500000000004E-4</v>
      </c>
      <c r="G858">
        <v>7.7884099999999995E-4</v>
      </c>
      <c r="H858">
        <v>5.2458699999999997E-4</v>
      </c>
      <c r="I858">
        <v>6.1769400000000001E-4</v>
      </c>
      <c r="J858">
        <f>AVERAGE(B858:E858)</f>
        <v>2.240965E-4</v>
      </c>
      <c r="K858">
        <f>AVERAGE(F858:I858)</f>
        <v>6.1912675000000005E-4</v>
      </c>
      <c r="L858">
        <f>IF(J858=0, 1E-20, J858)</f>
        <v>2.240965E-4</v>
      </c>
      <c r="M858">
        <f>IF(K858=0, 1E-20, K858)</f>
        <v>6.1912675000000005E-4</v>
      </c>
      <c r="N858" s="12">
        <f>M858/L858</f>
        <v>2.7627684948225433</v>
      </c>
      <c r="O858" s="12">
        <f>L858/M858</f>
        <v>0.36195577076907109</v>
      </c>
      <c r="P858">
        <f>_xlfn.T.TEST(B858:E858,F858:I858,2,2)</f>
        <v>3.1770057055323098E-2</v>
      </c>
    </row>
    <row r="859" spans="1:16">
      <c r="A859" t="s">
        <v>150</v>
      </c>
      <c r="B859" s="8">
        <v>0</v>
      </c>
      <c r="C859" s="8">
        <v>3.3795299999999999E-4</v>
      </c>
      <c r="D859" s="8">
        <v>2.9766699999999999E-4</v>
      </c>
      <c r="E859" s="8">
        <v>2.62105E-4</v>
      </c>
      <c r="F859">
        <v>3.0023000000000002E-4</v>
      </c>
      <c r="G859">
        <v>2.6792500000000002E-4</v>
      </c>
      <c r="H859">
        <v>2.0255800000000001E-4</v>
      </c>
      <c r="I859">
        <v>2.5971000000000002E-4</v>
      </c>
      <c r="J859">
        <f>AVERAGE(B859:E859)</f>
        <v>2.2443124999999998E-4</v>
      </c>
      <c r="K859">
        <f>AVERAGE(F859:I859)</f>
        <v>2.5760575000000004E-4</v>
      </c>
      <c r="L859">
        <f>IF(J859=0, 1E-20, J859)</f>
        <v>2.2443124999999998E-4</v>
      </c>
      <c r="M859">
        <f>IF(K859=0, 1E-20, K859)</f>
        <v>2.5760575000000004E-4</v>
      </c>
      <c r="N859" s="12">
        <f>M859/L859</f>
        <v>1.1478158678882733</v>
      </c>
      <c r="O859" s="12">
        <f>L859/M859</f>
        <v>0.87121987766189202</v>
      </c>
      <c r="P859">
        <f>_xlfn.T.TEST(B859:E859,F859:I859,2,2)</f>
        <v>0.6893625927811875</v>
      </c>
    </row>
    <row r="860" spans="1:16">
      <c r="A860" t="s">
        <v>1326</v>
      </c>
      <c r="B860" s="8">
        <v>0</v>
      </c>
      <c r="C860" s="8">
        <v>3.4638699999999998E-4</v>
      </c>
      <c r="D860" s="8">
        <v>2.0594E-4</v>
      </c>
      <c r="E860" s="8">
        <v>3.4540200000000002E-4</v>
      </c>
      <c r="F860">
        <v>0</v>
      </c>
      <c r="G860">
        <v>2.11843E-4</v>
      </c>
      <c r="H860">
        <v>2.24222E-4</v>
      </c>
      <c r="I860">
        <v>0</v>
      </c>
      <c r="J860">
        <f>AVERAGE(B860:E860)</f>
        <v>2.2443225000000003E-4</v>
      </c>
      <c r="K860">
        <f>AVERAGE(F860:I860)</f>
        <v>1.0901625000000001E-4</v>
      </c>
      <c r="L860">
        <f>IF(J860=0, 1E-20, J860)</f>
        <v>2.2443225000000003E-4</v>
      </c>
      <c r="M860">
        <f>IF(K860=0, 1E-20, K860)</f>
        <v>1.0901625000000001E-4</v>
      </c>
      <c r="N860" s="12">
        <f>M860/L860</f>
        <v>0.48574235654635195</v>
      </c>
      <c r="O860" s="12">
        <f>L860/M860</f>
        <v>2.058704550927041</v>
      </c>
      <c r="P860">
        <f>_xlfn.T.TEST(B860:E860,F860:I860,2,2)</f>
        <v>0.30622752915313767</v>
      </c>
    </row>
    <row r="861" spans="1:16">
      <c r="A861" t="s">
        <v>1037</v>
      </c>
      <c r="B861" s="8">
        <v>9.0464500000000004E-4</v>
      </c>
      <c r="C861" s="8">
        <v>0</v>
      </c>
      <c r="D861" s="8">
        <v>0</v>
      </c>
      <c r="E861" s="8">
        <v>0</v>
      </c>
      <c r="F861">
        <v>1.6041040000000001E-3</v>
      </c>
      <c r="G861">
        <v>0</v>
      </c>
      <c r="H861">
        <v>7.4211500000000001E-4</v>
      </c>
      <c r="I861">
        <v>0</v>
      </c>
      <c r="J861">
        <f>AVERAGE(B861:E861)</f>
        <v>2.2616125000000001E-4</v>
      </c>
      <c r="K861">
        <f>AVERAGE(F861:I861)</f>
        <v>5.8655475000000002E-4</v>
      </c>
      <c r="L861">
        <f>IF(J861=0, 1E-20, J861)</f>
        <v>2.2616125000000001E-4</v>
      </c>
      <c r="M861">
        <f>IF(K861=0, 1E-20, K861)</f>
        <v>5.8655475000000002E-4</v>
      </c>
      <c r="N861" s="12">
        <f>M861/L861</f>
        <v>2.5935245317223883</v>
      </c>
      <c r="O861" s="12">
        <f>L861/M861</f>
        <v>0.38557568581620044</v>
      </c>
      <c r="P861">
        <f>_xlfn.T.TEST(B861:E861,F861:I861,2,2)</f>
        <v>0.44758304678762029</v>
      </c>
    </row>
    <row r="862" spans="1:16">
      <c r="A862" t="s">
        <v>952</v>
      </c>
      <c r="B862" s="8">
        <v>0</v>
      </c>
      <c r="C862" s="8">
        <v>2.8682399999999998E-4</v>
      </c>
      <c r="D862" s="8">
        <v>2.84212E-4</v>
      </c>
      <c r="E862" s="8">
        <v>3.3367599999999998E-4</v>
      </c>
      <c r="F862">
        <v>3.3443500000000001E-4</v>
      </c>
      <c r="G862">
        <v>2.9235900000000001E-4</v>
      </c>
      <c r="H862">
        <v>2.06295E-4</v>
      </c>
      <c r="I862">
        <v>3.30627E-4</v>
      </c>
      <c r="J862">
        <f>AVERAGE(B862:E862)</f>
        <v>2.26178E-4</v>
      </c>
      <c r="K862">
        <f>AVERAGE(F862:I862)</f>
        <v>2.9092899999999999E-4</v>
      </c>
      <c r="L862">
        <f>IF(J862=0, 1E-20, J862)</f>
        <v>2.26178E-4</v>
      </c>
      <c r="M862">
        <f>IF(K862=0, 1E-20, K862)</f>
        <v>2.9092899999999999E-4</v>
      </c>
      <c r="N862" s="12">
        <f>M862/L862</f>
        <v>1.2862833697353411</v>
      </c>
      <c r="O862" s="12">
        <f>L862/M862</f>
        <v>0.77743366938325165</v>
      </c>
      <c r="P862">
        <f>_xlfn.T.TEST(B862:E862,F862:I862,2,2)</f>
        <v>0.45900669903233904</v>
      </c>
    </row>
    <row r="863" spans="1:16">
      <c r="A863" t="s">
        <v>1133</v>
      </c>
      <c r="B863" s="8">
        <v>0</v>
      </c>
      <c r="C863" s="8">
        <v>4.0484000000000001E-4</v>
      </c>
      <c r="D863" s="8">
        <v>5.0144199999999995E-4</v>
      </c>
      <c r="E863" s="8">
        <v>0</v>
      </c>
      <c r="F863">
        <v>0</v>
      </c>
      <c r="G863">
        <v>0</v>
      </c>
      <c r="H863">
        <v>0</v>
      </c>
      <c r="I863">
        <v>6.9999899999999998E-4</v>
      </c>
      <c r="J863">
        <f>AVERAGE(B863:E863)</f>
        <v>2.265705E-4</v>
      </c>
      <c r="K863">
        <f>AVERAGE(F863:I863)</f>
        <v>1.7499974999999999E-4</v>
      </c>
      <c r="L863">
        <f>IF(J863=0, 1E-20, J863)</f>
        <v>2.265705E-4</v>
      </c>
      <c r="M863">
        <f>IF(K863=0, 1E-20, K863)</f>
        <v>1.7499974999999999E-4</v>
      </c>
      <c r="N863" s="12">
        <f>M863/L863</f>
        <v>0.77238541645977743</v>
      </c>
      <c r="O863" s="12">
        <f>L863/M863</f>
        <v>1.2946904209863157</v>
      </c>
      <c r="P863">
        <f>_xlfn.T.TEST(B863:E863,F863:I863,2,2)</f>
        <v>0.82196350505649263</v>
      </c>
    </row>
    <row r="864" spans="1:16">
      <c r="A864" t="s">
        <v>1305</v>
      </c>
      <c r="B864" s="8">
        <v>0</v>
      </c>
      <c r="C864" s="8">
        <v>9.0911400000000004E-4</v>
      </c>
      <c r="D864" s="8">
        <v>0</v>
      </c>
      <c r="E864" s="8">
        <v>0</v>
      </c>
      <c r="F864">
        <v>0</v>
      </c>
      <c r="G864">
        <v>6.9499399999999999E-4</v>
      </c>
      <c r="H864">
        <v>7.3560599999999998E-4</v>
      </c>
      <c r="I864">
        <v>0</v>
      </c>
      <c r="J864">
        <f>AVERAGE(B864:E864)</f>
        <v>2.2727850000000001E-4</v>
      </c>
      <c r="K864">
        <f>AVERAGE(F864:I864)</f>
        <v>3.5764999999999999E-4</v>
      </c>
      <c r="L864">
        <f>IF(J864=0, 1E-20, J864)</f>
        <v>2.2727850000000001E-4</v>
      </c>
      <c r="M864">
        <f>IF(K864=0, 1E-20, K864)</f>
        <v>3.5764999999999999E-4</v>
      </c>
      <c r="N864" s="12">
        <f>M864/L864</f>
        <v>1.5736200300512366</v>
      </c>
      <c r="O864" s="12">
        <f>L864/M864</f>
        <v>0.63547742206067392</v>
      </c>
      <c r="P864">
        <f>_xlfn.T.TEST(B864:E864,F864:I864,2,2)</f>
        <v>0.68606455621747808</v>
      </c>
    </row>
    <row r="865" spans="1:16">
      <c r="A865" t="s">
        <v>97</v>
      </c>
      <c r="B865" s="8">
        <v>2.35904E-4</v>
      </c>
      <c r="C865" s="8">
        <v>2.3916700000000001E-4</v>
      </c>
      <c r="D865" s="8">
        <v>1.97491E-4</v>
      </c>
      <c r="E865" s="8">
        <v>2.3848700000000001E-4</v>
      </c>
      <c r="F865">
        <v>0</v>
      </c>
      <c r="G865">
        <v>2.8441300000000002E-4</v>
      </c>
      <c r="H865">
        <v>2.15023E-4</v>
      </c>
      <c r="I865">
        <v>0</v>
      </c>
      <c r="J865">
        <f>AVERAGE(B865:E865)</f>
        <v>2.2776225000000001E-4</v>
      </c>
      <c r="K865">
        <f>AVERAGE(F865:I865)</f>
        <v>1.2485900000000001E-4</v>
      </c>
      <c r="L865">
        <f>IF(J865=0, 1E-20, J865)</f>
        <v>2.2776225000000001E-4</v>
      </c>
      <c r="M865">
        <f>IF(K865=0, 1E-20, K865)</f>
        <v>1.2485900000000001E-4</v>
      </c>
      <c r="N865" s="12">
        <f>M865/L865</f>
        <v>0.54819883453030516</v>
      </c>
      <c r="O865" s="12">
        <f>L865/M865</f>
        <v>1.8241556475704594</v>
      </c>
      <c r="P865">
        <f>_xlfn.T.TEST(B865:E865,F865:I865,2,2)</f>
        <v>0.21459561318475331</v>
      </c>
    </row>
    <row r="866" spans="1:16">
      <c r="A866" t="s">
        <v>124</v>
      </c>
      <c r="B866" s="8">
        <v>1.8332999999999999E-4</v>
      </c>
      <c r="C866" s="8">
        <v>2.2303899999999999E-4</v>
      </c>
      <c r="D866" s="8">
        <v>2.8239999999999998E-4</v>
      </c>
      <c r="E866" s="8">
        <v>2.2240500000000001E-4</v>
      </c>
      <c r="F866">
        <v>1.8575899999999999E-4</v>
      </c>
      <c r="G866">
        <v>2.5260400000000002E-4</v>
      </c>
      <c r="H866">
        <v>3.2083799999999999E-4</v>
      </c>
      <c r="I866">
        <v>1.95887E-4</v>
      </c>
      <c r="J866">
        <f>AVERAGE(B866:E866)</f>
        <v>2.2779349999999996E-4</v>
      </c>
      <c r="K866">
        <f>AVERAGE(F866:I866)</f>
        <v>2.38772E-4</v>
      </c>
      <c r="L866">
        <f>IF(J866=0, 1E-20, J866)</f>
        <v>2.2779349999999996E-4</v>
      </c>
      <c r="M866">
        <f>IF(K866=0, 1E-20, K866)</f>
        <v>2.38772E-4</v>
      </c>
      <c r="N866" s="12">
        <f>M866/L866</f>
        <v>1.0481949660547822</v>
      </c>
      <c r="O866" s="12">
        <f>L866/M866</f>
        <v>0.95402099073593205</v>
      </c>
      <c r="P866">
        <f>_xlfn.T.TEST(B866:E866,F866:I866,2,2)</f>
        <v>0.77771839689587008</v>
      </c>
    </row>
    <row r="867" spans="1:16">
      <c r="A867" t="s">
        <v>944</v>
      </c>
      <c r="B867" s="8">
        <v>2.4034100000000001E-4</v>
      </c>
      <c r="C867" s="8">
        <v>0</v>
      </c>
      <c r="D867" s="8">
        <v>3.4875599999999998E-4</v>
      </c>
      <c r="E867" s="8">
        <v>3.2396299999999997E-4</v>
      </c>
      <c r="F867">
        <v>4.0587499999999999E-4</v>
      </c>
      <c r="G867">
        <v>2.20771E-4</v>
      </c>
      <c r="H867">
        <v>3.2129899999999999E-4</v>
      </c>
      <c r="I867">
        <v>1.87252E-4</v>
      </c>
      <c r="J867">
        <f>AVERAGE(B867:E867)</f>
        <v>2.2826500000000001E-4</v>
      </c>
      <c r="K867">
        <f>AVERAGE(F867:I867)</f>
        <v>2.8379924999999997E-4</v>
      </c>
      <c r="L867">
        <f>IF(J867=0, 1E-20, J867)</f>
        <v>2.2826500000000001E-4</v>
      </c>
      <c r="M867">
        <f>IF(K867=0, 1E-20, K867)</f>
        <v>2.8379924999999997E-4</v>
      </c>
      <c r="N867" s="12">
        <f>M867/L867</f>
        <v>1.2432885023985278</v>
      </c>
      <c r="O867" s="12">
        <f>L867/M867</f>
        <v>0.80431854559164628</v>
      </c>
      <c r="P867">
        <f>_xlfn.T.TEST(B867:E867,F867:I867,2,2)</f>
        <v>0.57534129584162008</v>
      </c>
    </row>
    <row r="868" spans="1:16">
      <c r="A868" t="s">
        <v>1605</v>
      </c>
      <c r="B868" s="8">
        <v>0</v>
      </c>
      <c r="C868" s="8">
        <v>0</v>
      </c>
      <c r="D868" s="8">
        <v>5.07388E-4</v>
      </c>
      <c r="E868" s="8">
        <v>4.0847499999999999E-4</v>
      </c>
      <c r="F868">
        <v>0</v>
      </c>
      <c r="G868">
        <v>4.1754599999999998E-4</v>
      </c>
      <c r="H868">
        <v>0</v>
      </c>
      <c r="I868">
        <v>0</v>
      </c>
      <c r="J868">
        <f>AVERAGE(B868:E868)</f>
        <v>2.2896575000000001E-4</v>
      </c>
      <c r="K868">
        <f>AVERAGE(F868:I868)</f>
        <v>1.0438649999999999E-4</v>
      </c>
      <c r="L868">
        <f>IF(J868=0, 1E-20, J868)</f>
        <v>2.2896575000000001E-4</v>
      </c>
      <c r="M868">
        <f>IF(K868=0, 1E-20, K868)</f>
        <v>1.0438649999999999E-4</v>
      </c>
      <c r="N868" s="12">
        <f>M868/L868</f>
        <v>0.45590443112124845</v>
      </c>
      <c r="O868" s="12">
        <f>L868/M868</f>
        <v>2.1934421596662408</v>
      </c>
      <c r="P868">
        <f>_xlfn.T.TEST(B868:E868,F868:I868,2,2)</f>
        <v>0.49042456802201884</v>
      </c>
    </row>
    <row r="869" spans="1:16">
      <c r="A869" t="s">
        <v>931</v>
      </c>
      <c r="B869" s="8">
        <v>3.4822999999999999E-4</v>
      </c>
      <c r="C869" s="8">
        <v>2.7459199999999999E-4</v>
      </c>
      <c r="D869" s="8">
        <v>0</v>
      </c>
      <c r="E869" s="8">
        <v>2.9336899999999998E-4</v>
      </c>
      <c r="F869">
        <v>1.5681899999999999E-4</v>
      </c>
      <c r="G869">
        <v>1.7992999999999999E-4</v>
      </c>
      <c r="H869">
        <v>2.5392600000000002E-4</v>
      </c>
      <c r="I869">
        <v>2.32551E-4</v>
      </c>
      <c r="J869">
        <f>AVERAGE(B869:E869)</f>
        <v>2.2904775E-4</v>
      </c>
      <c r="K869">
        <f>AVERAGE(F869:I869)</f>
        <v>2.0580650000000001E-4</v>
      </c>
      <c r="L869">
        <f>IF(J869=0, 1E-20, J869)</f>
        <v>2.2904775E-4</v>
      </c>
      <c r="M869">
        <f>IF(K869=0, 1E-20, K869)</f>
        <v>2.0580650000000001E-4</v>
      </c>
      <c r="N869" s="12">
        <f>M869/L869</f>
        <v>0.89853098316835689</v>
      </c>
      <c r="O869" s="12">
        <f>L869/M869</f>
        <v>1.1129276772113612</v>
      </c>
      <c r="P869">
        <f>_xlfn.T.TEST(B869:E869,F869:I869,2,2)</f>
        <v>0.78414531554743727</v>
      </c>
    </row>
    <row r="870" spans="1:16">
      <c r="A870" t="s">
        <v>1288</v>
      </c>
      <c r="B870" s="8">
        <v>5.8271500000000003E-4</v>
      </c>
      <c r="C870" s="8">
        <v>0</v>
      </c>
      <c r="D870" s="8">
        <v>3.3451200000000003E-4</v>
      </c>
      <c r="E870" s="8">
        <v>0</v>
      </c>
      <c r="F870">
        <v>0</v>
      </c>
      <c r="G870">
        <v>0</v>
      </c>
      <c r="H870">
        <v>0</v>
      </c>
      <c r="I870">
        <v>0</v>
      </c>
      <c r="J870">
        <f>AVERAGE(B870:E870)</f>
        <v>2.2930675000000001E-4</v>
      </c>
      <c r="K870">
        <f>AVERAGE(F870:I870)</f>
        <v>0</v>
      </c>
      <c r="L870">
        <f>IF(J870=0, 1E-20, J870)</f>
        <v>2.2930675000000001E-4</v>
      </c>
      <c r="M870">
        <f>IF(K870=0, 1E-20, K870)</f>
        <v>9.9999999999999995E-21</v>
      </c>
      <c r="N870" s="12">
        <f>M870/L870</f>
        <v>4.360970621231167E-17</v>
      </c>
      <c r="O870" s="12">
        <f>L870/M870</f>
        <v>2.2930675000000004E+16</v>
      </c>
      <c r="P870">
        <f>_xlfn.T.TEST(B870:E870,F870:I870,2,2)</f>
        <v>0.15686666366187696</v>
      </c>
    </row>
    <row r="871" spans="1:16">
      <c r="A871" t="s">
        <v>904</v>
      </c>
      <c r="B871" s="8">
        <v>2.1033900000000001E-4</v>
      </c>
      <c r="C871" s="8">
        <v>2.4878999999999998E-4</v>
      </c>
      <c r="D871" s="8">
        <v>3.1696099999999999E-4</v>
      </c>
      <c r="E871" s="8">
        <v>1.41762E-4</v>
      </c>
      <c r="F871">
        <v>3.1968900000000001E-4</v>
      </c>
      <c r="G871">
        <v>3.9850200000000001E-4</v>
      </c>
      <c r="H871">
        <v>3.8344300000000002E-4</v>
      </c>
      <c r="I871">
        <v>2.4581599999999999E-4</v>
      </c>
      <c r="J871">
        <f>AVERAGE(B871:E871)</f>
        <v>2.2946299999999998E-4</v>
      </c>
      <c r="K871">
        <f>AVERAGE(F871:I871)</f>
        <v>3.3686250000000001E-4</v>
      </c>
      <c r="L871">
        <f>IF(J871=0, 1E-20, J871)</f>
        <v>2.2946299999999998E-4</v>
      </c>
      <c r="M871">
        <f>IF(K871=0, 1E-20, K871)</f>
        <v>3.3686250000000001E-4</v>
      </c>
      <c r="N871" s="12">
        <f>M871/L871</f>
        <v>1.4680471361395957</v>
      </c>
      <c r="O871" s="12">
        <f>L871/M871</f>
        <v>0.68117703810902064</v>
      </c>
      <c r="P871">
        <f>_xlfn.T.TEST(B871:E871,F871:I871,2,2)</f>
        <v>7.7698147622801916E-2</v>
      </c>
    </row>
    <row r="872" spans="1:16">
      <c r="A872" t="s">
        <v>1206</v>
      </c>
      <c r="B872" s="8">
        <v>0</v>
      </c>
      <c r="C872" s="8">
        <v>5.1205000000000001E-4</v>
      </c>
      <c r="D872" s="8">
        <v>4.0590999999999999E-4</v>
      </c>
      <c r="E872" s="8">
        <v>0</v>
      </c>
      <c r="F872">
        <v>0</v>
      </c>
      <c r="G872">
        <v>4.1754599999999998E-4</v>
      </c>
      <c r="H872">
        <v>6.6291699999999996E-4</v>
      </c>
      <c r="I872">
        <v>0</v>
      </c>
      <c r="J872">
        <f>AVERAGE(B872:E872)</f>
        <v>2.2949E-4</v>
      </c>
      <c r="K872">
        <f>AVERAGE(F872:I872)</f>
        <v>2.7011574999999996E-4</v>
      </c>
      <c r="L872">
        <f>IF(J872=0, 1E-20, J872)</f>
        <v>2.2949E-4</v>
      </c>
      <c r="M872">
        <f>IF(K872=0, 1E-20, K872)</f>
        <v>2.7011574999999996E-4</v>
      </c>
      <c r="N872" s="12">
        <f>M872/L872</f>
        <v>1.177026232079829</v>
      </c>
      <c r="O872" s="12">
        <f>L872/M872</f>
        <v>0.84959873683781872</v>
      </c>
      <c r="P872">
        <f>_xlfn.T.TEST(B872:E872,F872:I872,2,2)</f>
        <v>0.85420813644170601</v>
      </c>
    </row>
    <row r="873" spans="1:16">
      <c r="A873" t="s">
        <v>423</v>
      </c>
      <c r="B873" s="8">
        <v>2.8586399999999999E-4</v>
      </c>
      <c r="C873" s="8">
        <v>0</v>
      </c>
      <c r="D873" s="8">
        <v>5.1692199999999995E-4</v>
      </c>
      <c r="E873" s="8">
        <v>1.15598E-4</v>
      </c>
      <c r="F873">
        <v>2.8965099999999998E-4</v>
      </c>
      <c r="G873">
        <v>0</v>
      </c>
      <c r="H873">
        <v>3.1267399999999998E-4</v>
      </c>
      <c r="I873">
        <v>4.5816500000000002E-4</v>
      </c>
      <c r="J873">
        <f>AVERAGE(B873:E873)</f>
        <v>2.2959599999999999E-4</v>
      </c>
      <c r="K873">
        <f>AVERAGE(F873:I873)</f>
        <v>2.6512249999999997E-4</v>
      </c>
      <c r="L873">
        <f>IF(J873=0, 1E-20, J873)</f>
        <v>2.2959599999999999E-4</v>
      </c>
      <c r="M873">
        <f>IF(K873=0, 1E-20, K873)</f>
        <v>2.6512249999999997E-4</v>
      </c>
      <c r="N873" s="12">
        <f>M873/L873</f>
        <v>1.1547348385860381</v>
      </c>
      <c r="O873" s="12">
        <f>L873/M873</f>
        <v>0.86599967939348799</v>
      </c>
      <c r="P873">
        <f>_xlfn.T.TEST(B873:E873,F873:I873,2,2)</f>
        <v>0.81794880848657114</v>
      </c>
    </row>
    <row r="874" spans="1:16">
      <c r="A874" t="s">
        <v>404</v>
      </c>
      <c r="B874" s="8">
        <v>0</v>
      </c>
      <c r="C874" s="8">
        <v>4.62674E-4</v>
      </c>
      <c r="D874" s="8">
        <v>4.5846100000000001E-4</v>
      </c>
      <c r="E874" s="8">
        <v>0</v>
      </c>
      <c r="F874">
        <v>6.9361100000000001E-4</v>
      </c>
      <c r="G874">
        <v>0</v>
      </c>
      <c r="H874">
        <v>3.3277399999999998E-4</v>
      </c>
      <c r="I874">
        <v>3.8095199999999999E-4</v>
      </c>
      <c r="J874">
        <f>AVERAGE(B874:E874)</f>
        <v>2.3028375E-4</v>
      </c>
      <c r="K874">
        <f>AVERAGE(F874:I874)</f>
        <v>3.5183424999999996E-4</v>
      </c>
      <c r="L874">
        <f>IF(J874=0, 1E-20, J874)</f>
        <v>2.3028375E-4</v>
      </c>
      <c r="M874">
        <f>IF(K874=0, 1E-20, K874)</f>
        <v>3.5183424999999996E-4</v>
      </c>
      <c r="N874" s="12">
        <f>M874/L874</f>
        <v>1.5278292541267022</v>
      </c>
      <c r="O874" s="12">
        <f>L874/M874</f>
        <v>0.65452340128910147</v>
      </c>
      <c r="P874">
        <f>_xlfn.T.TEST(B874:E874,F874:I874,2,2)</f>
        <v>0.55500845064026427</v>
      </c>
    </row>
    <row r="875" spans="1:16">
      <c r="A875" t="s">
        <v>113</v>
      </c>
      <c r="B875" s="8">
        <v>2.4526099999999998E-4</v>
      </c>
      <c r="C875" s="8">
        <v>1.49192E-4</v>
      </c>
      <c r="D875" s="8">
        <v>3.1209400000000001E-4</v>
      </c>
      <c r="E875" s="8">
        <v>2.14887E-4</v>
      </c>
      <c r="F875">
        <v>0</v>
      </c>
      <c r="G875">
        <v>2.53453E-4</v>
      </c>
      <c r="H875">
        <v>2.1461000000000001E-4</v>
      </c>
      <c r="I875">
        <v>2.9481700000000001E-4</v>
      </c>
      <c r="J875">
        <f>AVERAGE(B875:E875)</f>
        <v>2.3035850000000001E-4</v>
      </c>
      <c r="K875">
        <f>AVERAGE(F875:I875)</f>
        <v>1.9072000000000002E-4</v>
      </c>
      <c r="L875">
        <f>IF(J875=0, 1E-20, J875)</f>
        <v>2.3035850000000001E-4</v>
      </c>
      <c r="M875">
        <f>IF(K875=0, 1E-20, K875)</f>
        <v>1.9072000000000002E-4</v>
      </c>
      <c r="N875" s="12">
        <f>M875/L875</f>
        <v>0.82792690523683743</v>
      </c>
      <c r="O875" s="12">
        <f>L875/M875</f>
        <v>1.2078360947986577</v>
      </c>
      <c r="P875">
        <f>_xlfn.T.TEST(B875:E875,F875:I875,2,2)</f>
        <v>0.61075547970190802</v>
      </c>
    </row>
    <row r="876" spans="1:16">
      <c r="A876" t="s">
        <v>32</v>
      </c>
      <c r="B876" s="8">
        <v>1.79309E-4</v>
      </c>
      <c r="C876" s="8">
        <v>2.39196E-4</v>
      </c>
      <c r="D876" s="8">
        <v>3.1286399999999999E-4</v>
      </c>
      <c r="E876" s="8">
        <v>1.9081299999999999E-4</v>
      </c>
      <c r="F876">
        <v>1.8168399999999999E-4</v>
      </c>
      <c r="G876">
        <v>2.0480300000000001E-4</v>
      </c>
      <c r="H876">
        <v>2.9934900000000002E-4</v>
      </c>
      <c r="I876">
        <v>1.3234799999999999E-4</v>
      </c>
      <c r="J876">
        <f>AVERAGE(B876:E876)</f>
        <v>2.3054549999999998E-4</v>
      </c>
      <c r="K876">
        <f>AVERAGE(F876:I876)</f>
        <v>2.04546E-4</v>
      </c>
      <c r="L876">
        <f>IF(J876=0, 1E-20, J876)</f>
        <v>2.3054549999999998E-4</v>
      </c>
      <c r="M876">
        <f>IF(K876=0, 1E-20, K876)</f>
        <v>2.04546E-4</v>
      </c>
      <c r="N876" s="12">
        <f>M876/L876</f>
        <v>0.88722616576771185</v>
      </c>
      <c r="O876" s="12">
        <f>L876/M876</f>
        <v>1.127108327711126</v>
      </c>
      <c r="P876">
        <f>_xlfn.T.TEST(B876:E876,F876:I876,2,2)</f>
        <v>0.59513760529482818</v>
      </c>
    </row>
    <row r="877" spans="1:16">
      <c r="A877" t="s">
        <v>192</v>
      </c>
      <c r="B877" s="8">
        <v>2.64147E-4</v>
      </c>
      <c r="C877" s="8">
        <v>0</v>
      </c>
      <c r="D877" s="8">
        <v>6.6340599999999996E-4</v>
      </c>
      <c r="E877" s="8">
        <v>0</v>
      </c>
      <c r="F877">
        <v>4.0147000000000002E-4</v>
      </c>
      <c r="G877">
        <v>3.4121200000000003E-4</v>
      </c>
      <c r="H877">
        <v>4.3337999999999997E-4</v>
      </c>
      <c r="I877">
        <v>2.6459900000000002E-4</v>
      </c>
      <c r="J877">
        <f>AVERAGE(B877:E877)</f>
        <v>2.3188825E-4</v>
      </c>
      <c r="K877">
        <f>AVERAGE(F877:I877)</f>
        <v>3.6016525000000005E-4</v>
      </c>
      <c r="L877">
        <f>IF(J877=0, 1E-20, J877)</f>
        <v>2.3188825E-4</v>
      </c>
      <c r="M877">
        <f>IF(K877=0, 1E-20, K877)</f>
        <v>3.6016525000000005E-4</v>
      </c>
      <c r="N877" s="12">
        <f>M877/L877</f>
        <v>1.553184561960341</v>
      </c>
      <c r="O877" s="12">
        <f>L877/M877</f>
        <v>0.64383848802737065</v>
      </c>
      <c r="P877">
        <f>_xlfn.T.TEST(B877:E877,F877:I877,2,2)</f>
        <v>0.45616286411586604</v>
      </c>
    </row>
    <row r="878" spans="1:16">
      <c r="A878" t="s">
        <v>1299</v>
      </c>
      <c r="B878" s="8">
        <v>0</v>
      </c>
      <c r="C878" s="8">
        <v>0</v>
      </c>
      <c r="D878" s="8">
        <v>3.9701800000000001E-4</v>
      </c>
      <c r="E878" s="8">
        <v>5.3270200000000002E-4</v>
      </c>
      <c r="F878">
        <v>0</v>
      </c>
      <c r="G878">
        <v>0</v>
      </c>
      <c r="H878">
        <v>0</v>
      </c>
      <c r="I878">
        <v>0</v>
      </c>
      <c r="J878">
        <f>AVERAGE(B878:E878)</f>
        <v>2.3243E-4</v>
      </c>
      <c r="K878">
        <f>AVERAGE(F878:I878)</f>
        <v>0</v>
      </c>
      <c r="L878">
        <f>IF(J878=0, 1E-20, J878)</f>
        <v>2.3243E-4</v>
      </c>
      <c r="M878">
        <f>IF(K878=0, 1E-20, K878)</f>
        <v>9.9999999999999995E-21</v>
      </c>
      <c r="N878" s="12">
        <f>M878/L878</f>
        <v>4.3023706062040182E-17</v>
      </c>
      <c r="O878" s="12">
        <f>L878/M878</f>
        <v>2.3243E+16</v>
      </c>
      <c r="P878">
        <f>_xlfn.T.TEST(B878:E878,F878:I878,2,2)</f>
        <v>0.14075701453579476</v>
      </c>
    </row>
    <row r="879" spans="1:16">
      <c r="A879" t="s">
        <v>1129</v>
      </c>
      <c r="B879" s="8">
        <v>0</v>
      </c>
      <c r="C879" s="8">
        <v>4.6768500000000002E-4</v>
      </c>
      <c r="D879" s="8">
        <v>4.6342600000000002E-4</v>
      </c>
      <c r="E879" s="8">
        <v>0</v>
      </c>
      <c r="F879">
        <v>0</v>
      </c>
      <c r="G879">
        <v>4.76711E-4</v>
      </c>
      <c r="H879">
        <v>5.0456700000000004E-4</v>
      </c>
      <c r="I879">
        <v>0</v>
      </c>
      <c r="J879">
        <f>AVERAGE(B879:E879)</f>
        <v>2.3277775000000002E-4</v>
      </c>
      <c r="K879">
        <f>AVERAGE(F879:I879)</f>
        <v>2.4531949999999998E-4</v>
      </c>
      <c r="L879">
        <f>IF(J879=0, 1E-20, J879)</f>
        <v>2.3277775000000002E-4</v>
      </c>
      <c r="M879">
        <f>IF(K879=0, 1E-20, K879)</f>
        <v>2.4531949999999998E-4</v>
      </c>
      <c r="N879" s="12">
        <f>M879/L879</f>
        <v>1.0538786460475709</v>
      </c>
      <c r="O879" s="12">
        <f>L879/M879</f>
        <v>0.94887585373360062</v>
      </c>
      <c r="P879">
        <f>_xlfn.T.TEST(B879:E879,F879:I879,2,2)</f>
        <v>0.95089141093320773</v>
      </c>
    </row>
    <row r="880" spans="1:16">
      <c r="A880" t="s">
        <v>261</v>
      </c>
      <c r="B880" s="8">
        <v>3.4499599999999997E-4</v>
      </c>
      <c r="C880" s="8">
        <v>2.6905199999999998E-4</v>
      </c>
      <c r="D880" s="8">
        <v>0</v>
      </c>
      <c r="E880" s="8">
        <v>3.2194500000000002E-4</v>
      </c>
      <c r="F880">
        <v>1.6133799999999999E-4</v>
      </c>
      <c r="G880">
        <v>4.6621599999999998E-4</v>
      </c>
      <c r="H880">
        <v>3.1929700000000002E-4</v>
      </c>
      <c r="I880">
        <v>3.9875300000000001E-4</v>
      </c>
      <c r="J880">
        <f>AVERAGE(B880:E880)</f>
        <v>2.3399825E-4</v>
      </c>
      <c r="K880">
        <f>AVERAGE(F880:I880)</f>
        <v>3.3640100000000001E-4</v>
      </c>
      <c r="L880">
        <f>IF(J880=0, 1E-20, J880)</f>
        <v>2.3399825E-4</v>
      </c>
      <c r="M880">
        <f>IF(K880=0, 1E-20, K880)</f>
        <v>3.3640100000000001E-4</v>
      </c>
      <c r="N880" s="12">
        <f>M880/L880</f>
        <v>1.4376218625566646</v>
      </c>
      <c r="O880" s="12">
        <f>L880/M880</f>
        <v>0.69559320572768801</v>
      </c>
      <c r="P880">
        <f>_xlfn.T.TEST(B880:E880,F880:I880,2,2)</f>
        <v>0.35923111931366908</v>
      </c>
    </row>
    <row r="881" spans="1:16">
      <c r="A881" t="s">
        <v>1608</v>
      </c>
      <c r="B881" s="8">
        <v>0</v>
      </c>
      <c r="C881" s="8">
        <v>5.31179E-4</v>
      </c>
      <c r="D881" s="8">
        <v>4.0937699999999999E-4</v>
      </c>
      <c r="E881" s="8">
        <v>0</v>
      </c>
      <c r="F881">
        <v>4.1290100000000002E-4</v>
      </c>
      <c r="G881">
        <v>4.2111299999999998E-4</v>
      </c>
      <c r="H881">
        <v>6.3674300000000005E-4</v>
      </c>
      <c r="I881">
        <v>3.4988599999999999E-4</v>
      </c>
      <c r="J881">
        <f>AVERAGE(B881:E881)</f>
        <v>2.3513899999999999E-4</v>
      </c>
      <c r="K881">
        <f>AVERAGE(F881:I881)</f>
        <v>4.5516075000000001E-4</v>
      </c>
      <c r="L881">
        <f>IF(J881=0, 1E-20, J881)</f>
        <v>2.3513899999999999E-4</v>
      </c>
      <c r="M881">
        <f>IF(K881=0, 1E-20, K881)</f>
        <v>4.5516075000000001E-4</v>
      </c>
      <c r="N881" s="12">
        <f>M881/L881</f>
        <v>1.9357093038585689</v>
      </c>
      <c r="O881" s="12">
        <f>L881/M881</f>
        <v>0.51660649561720773</v>
      </c>
      <c r="P881">
        <f>_xlfn.T.TEST(B881:E881,F881:I881,2,2)</f>
        <v>0.19673799036738299</v>
      </c>
    </row>
    <row r="882" spans="1:16">
      <c r="A882" t="s">
        <v>1611</v>
      </c>
      <c r="B882" s="8">
        <v>4.01407E-4</v>
      </c>
      <c r="C882" s="8">
        <v>0</v>
      </c>
      <c r="D882" s="8">
        <v>0</v>
      </c>
      <c r="E882" s="8">
        <v>5.4106900000000003E-4</v>
      </c>
      <c r="F882">
        <v>0</v>
      </c>
      <c r="G882">
        <v>0</v>
      </c>
      <c r="H882">
        <v>4.3905300000000001E-4</v>
      </c>
      <c r="I882">
        <v>0</v>
      </c>
      <c r="J882">
        <f>AVERAGE(B882:E882)</f>
        <v>2.3561900000000001E-4</v>
      </c>
      <c r="K882">
        <f>AVERAGE(F882:I882)</f>
        <v>1.0976325E-4</v>
      </c>
      <c r="L882">
        <f>IF(J882=0, 1E-20, J882)</f>
        <v>2.3561900000000001E-4</v>
      </c>
      <c r="M882">
        <f>IF(K882=0, 1E-20, K882)</f>
        <v>1.0976325E-4</v>
      </c>
      <c r="N882" s="12">
        <f>M882/L882</f>
        <v>0.46585058929882567</v>
      </c>
      <c r="O882" s="12">
        <f>L882/M882</f>
        <v>2.1466110014052973</v>
      </c>
      <c r="P882">
        <f>_xlfn.T.TEST(B882:E882,F882:I882,2,2)</f>
        <v>0.50398712430439652</v>
      </c>
    </row>
    <row r="883" spans="1:16">
      <c r="A883" t="s">
        <v>530</v>
      </c>
      <c r="B883" s="8">
        <v>4.7036000000000002E-4</v>
      </c>
      <c r="C883" s="8">
        <v>0</v>
      </c>
      <c r="D883" s="8">
        <v>4.7252399999999999E-4</v>
      </c>
      <c r="E883" s="8">
        <v>0</v>
      </c>
      <c r="F883">
        <v>6.3545599999999995E-4</v>
      </c>
      <c r="G883">
        <v>4.8607000000000001E-4</v>
      </c>
      <c r="H883">
        <v>0</v>
      </c>
      <c r="I883">
        <v>4.7116500000000001E-4</v>
      </c>
      <c r="J883">
        <f>AVERAGE(B883:E883)</f>
        <v>2.3572099999999999E-4</v>
      </c>
      <c r="K883">
        <f>AVERAGE(F883:I883)</f>
        <v>3.9817274999999995E-4</v>
      </c>
      <c r="L883">
        <f>IF(J883=0, 1E-20, J883)</f>
        <v>2.3572099999999999E-4</v>
      </c>
      <c r="M883">
        <f>IF(K883=0, 1E-20, K883)</f>
        <v>3.9817274999999995E-4</v>
      </c>
      <c r="N883" s="12">
        <f>M883/L883</f>
        <v>1.6891696115322774</v>
      </c>
      <c r="O883" s="12">
        <f>L883/M883</f>
        <v>0.59200686134347469</v>
      </c>
      <c r="P883">
        <f>_xlfn.T.TEST(B883:E883,F883:I883,2,2)</f>
        <v>0.43374760230545023</v>
      </c>
    </row>
    <row r="884" spans="1:16">
      <c r="A884" t="s">
        <v>127</v>
      </c>
      <c r="B884" s="8">
        <v>2.12337E-4</v>
      </c>
      <c r="C884" s="8">
        <v>2.7678099999999998E-4</v>
      </c>
      <c r="D884" s="8">
        <v>2.43787E-4</v>
      </c>
      <c r="E884" s="8">
        <v>2.1466200000000001E-4</v>
      </c>
      <c r="F884">
        <v>5.6860999999999999E-4</v>
      </c>
      <c r="G884">
        <v>2.19428E-4</v>
      </c>
      <c r="H884">
        <v>3.9814400000000002E-4</v>
      </c>
      <c r="I884">
        <v>2.5827899999999998E-4</v>
      </c>
      <c r="J884">
        <f>AVERAGE(B884:E884)</f>
        <v>2.3689174999999999E-4</v>
      </c>
      <c r="K884">
        <f>AVERAGE(F884:I884)</f>
        <v>3.6111524999999999E-4</v>
      </c>
      <c r="L884">
        <f>IF(J884=0, 1E-20, J884)</f>
        <v>2.3689174999999999E-4</v>
      </c>
      <c r="M884">
        <f>IF(K884=0, 1E-20, K884)</f>
        <v>3.6111524999999999E-4</v>
      </c>
      <c r="N884" s="12">
        <f>M884/L884</f>
        <v>1.5243893043974728</v>
      </c>
      <c r="O884" s="12">
        <f>L884/M884</f>
        <v>0.65600040430305839</v>
      </c>
      <c r="P884">
        <f>_xlfn.T.TEST(B884:E884,F884:I884,2,2)</f>
        <v>0.17385336763286721</v>
      </c>
    </row>
    <row r="885" spans="1:16">
      <c r="A885" t="s">
        <v>1387</v>
      </c>
      <c r="B885" s="8">
        <v>0</v>
      </c>
      <c r="C885" s="8">
        <v>0</v>
      </c>
      <c r="D885" s="8">
        <v>9.5088200000000001E-4</v>
      </c>
      <c r="E885" s="8">
        <v>0</v>
      </c>
      <c r="F885">
        <v>0</v>
      </c>
      <c r="G885">
        <v>0</v>
      </c>
      <c r="H885">
        <v>0</v>
      </c>
      <c r="I885">
        <v>9.4814699999999999E-4</v>
      </c>
      <c r="J885">
        <f>AVERAGE(B885:E885)</f>
        <v>2.377205E-4</v>
      </c>
      <c r="K885">
        <f>AVERAGE(F885:I885)</f>
        <v>2.3703675E-4</v>
      </c>
      <c r="L885">
        <f>IF(J885=0, 1E-20, J885)</f>
        <v>2.377205E-4</v>
      </c>
      <c r="M885">
        <f>IF(K885=0, 1E-20, K885)</f>
        <v>2.3703675E-4</v>
      </c>
      <c r="N885" s="12">
        <f>M885/L885</f>
        <v>0.99712372302767327</v>
      </c>
      <c r="O885" s="12">
        <f>L885/M885</f>
        <v>1.0028845738055385</v>
      </c>
      <c r="P885">
        <f>_xlfn.T.TEST(B885:E885,F885:I885,2,2)</f>
        <v>0.99844093013305479</v>
      </c>
    </row>
    <row r="886" spans="1:16">
      <c r="A886" t="s">
        <v>318</v>
      </c>
      <c r="B886" s="8">
        <v>5.2584799999999998E-4</v>
      </c>
      <c r="C886" s="8">
        <v>4.2649799999999998E-4</v>
      </c>
      <c r="D886" s="8">
        <v>0</v>
      </c>
      <c r="E886" s="8">
        <v>0</v>
      </c>
      <c r="F886">
        <v>3.1968900000000001E-4</v>
      </c>
      <c r="G886">
        <v>9.7813999999999996E-4</v>
      </c>
      <c r="H886">
        <v>0</v>
      </c>
      <c r="I886">
        <v>5.2674799999999995E-4</v>
      </c>
      <c r="J886">
        <f>AVERAGE(B886:E886)</f>
        <v>2.3808649999999999E-4</v>
      </c>
      <c r="K886">
        <f>AVERAGE(F886:I886)</f>
        <v>4.5614424999999999E-4</v>
      </c>
      <c r="L886">
        <f>IF(J886=0, 1E-20, J886)</f>
        <v>2.3808649999999999E-4</v>
      </c>
      <c r="M886">
        <f>IF(K886=0, 1E-20, K886)</f>
        <v>4.5614424999999999E-4</v>
      </c>
      <c r="N886" s="12">
        <f>M886/L886</f>
        <v>1.9158761626551695</v>
      </c>
      <c r="O886" s="12">
        <f>L886/M886</f>
        <v>0.52195440367822243</v>
      </c>
      <c r="P886">
        <f>_xlfn.T.TEST(B886:E886,F886:I886,2,2)</f>
        <v>0.41241884201136725</v>
      </c>
    </row>
    <row r="887" spans="1:16">
      <c r="A887" t="s">
        <v>1411</v>
      </c>
      <c r="B887" s="8">
        <v>0</v>
      </c>
      <c r="C887" s="8">
        <v>4.7686700000000001E-4</v>
      </c>
      <c r="D887" s="8">
        <v>0</v>
      </c>
      <c r="E887" s="8">
        <v>4.7551000000000001E-4</v>
      </c>
      <c r="F887">
        <v>0</v>
      </c>
      <c r="G887">
        <v>4.8607000000000001E-4</v>
      </c>
      <c r="H887">
        <v>5.1447299999999999E-4</v>
      </c>
      <c r="I887">
        <v>0</v>
      </c>
      <c r="J887">
        <f>AVERAGE(B887:E887)</f>
        <v>2.3809425E-4</v>
      </c>
      <c r="K887">
        <f>AVERAGE(F887:I887)</f>
        <v>2.5013575E-4</v>
      </c>
      <c r="L887">
        <f>IF(J887=0, 1E-20, J887)</f>
        <v>2.3809425E-4</v>
      </c>
      <c r="M887">
        <f>IF(K887=0, 1E-20, K887)</f>
        <v>2.5013575E-4</v>
      </c>
      <c r="N887" s="12">
        <f>M887/L887</f>
        <v>1.0505745098842161</v>
      </c>
      <c r="O887" s="12">
        <f>L887/M887</f>
        <v>0.95186013994401042</v>
      </c>
      <c r="P887">
        <f>_xlfn.T.TEST(B887:E887,F887:I887,2,2)</f>
        <v>0.95382214257843123</v>
      </c>
    </row>
    <row r="888" spans="1:16">
      <c r="A888" t="s">
        <v>943</v>
      </c>
      <c r="B888" s="8">
        <v>0</v>
      </c>
      <c r="C888" s="8">
        <v>2.2082199999999999E-4</v>
      </c>
      <c r="D888" s="8">
        <v>2.9174799999999999E-4</v>
      </c>
      <c r="E888" s="8">
        <v>4.4038699999999998E-4</v>
      </c>
      <c r="F888">
        <v>3.3104199999999998E-4</v>
      </c>
      <c r="G888">
        <v>2.25083E-4</v>
      </c>
      <c r="H888">
        <v>4.36766E-4</v>
      </c>
      <c r="I888">
        <v>2.1818200000000001E-4</v>
      </c>
      <c r="J888">
        <f>AVERAGE(B888:E888)</f>
        <v>2.3823924999999998E-4</v>
      </c>
      <c r="K888">
        <f>AVERAGE(F888:I888)</f>
        <v>3.0276825E-4</v>
      </c>
      <c r="L888">
        <f>IF(J888=0, 1E-20, J888)</f>
        <v>2.3823924999999998E-4</v>
      </c>
      <c r="M888">
        <f>IF(K888=0, 1E-20, K888)</f>
        <v>3.0276825E-4</v>
      </c>
      <c r="N888" s="12">
        <f>M888/L888</f>
        <v>1.2708579715559045</v>
      </c>
      <c r="O888" s="12">
        <f>L888/M888</f>
        <v>0.78686999049603112</v>
      </c>
      <c r="P888">
        <f>_xlfn.T.TEST(B888:E888,F888:I888,2,2)</f>
        <v>0.56203012591414958</v>
      </c>
    </row>
    <row r="889" spans="1:16">
      <c r="A889" t="s">
        <v>1148</v>
      </c>
      <c r="B889" s="8">
        <v>9.5359100000000005E-4</v>
      </c>
      <c r="C889" s="8">
        <v>0</v>
      </c>
      <c r="D889" s="8">
        <v>0</v>
      </c>
      <c r="E889" s="8">
        <v>0</v>
      </c>
      <c r="F889">
        <v>0</v>
      </c>
      <c r="G889">
        <v>7.8835199999999998E-4</v>
      </c>
      <c r="H889">
        <v>1.2516280000000001E-3</v>
      </c>
      <c r="I889">
        <v>1.1462670000000001E-3</v>
      </c>
      <c r="J889">
        <f>AVERAGE(B889:E889)</f>
        <v>2.3839775000000001E-4</v>
      </c>
      <c r="K889">
        <f>AVERAGE(F889:I889)</f>
        <v>7.9656175000000014E-4</v>
      </c>
      <c r="L889">
        <f>IF(J889=0, 1E-20, J889)</f>
        <v>2.3839775000000001E-4</v>
      </c>
      <c r="M889">
        <f>IF(K889=0, 1E-20, K889)</f>
        <v>7.9656175000000014E-4</v>
      </c>
      <c r="N889" s="12">
        <f>M889/L889</f>
        <v>3.3413140434421051</v>
      </c>
      <c r="O889" s="12">
        <f>L889/M889</f>
        <v>0.2992834516595857</v>
      </c>
      <c r="P889">
        <f>_xlfn.T.TEST(B889:E889,F889:I889,2,2)</f>
        <v>0.18250512371781508</v>
      </c>
    </row>
    <row r="890" spans="1:16">
      <c r="A890" t="s">
        <v>1603</v>
      </c>
      <c r="B890" s="8">
        <v>0</v>
      </c>
      <c r="C890" s="8">
        <v>0</v>
      </c>
      <c r="D890" s="8">
        <v>9.5678799999999997E-4</v>
      </c>
      <c r="E890" s="8">
        <v>0</v>
      </c>
      <c r="F890">
        <v>0</v>
      </c>
      <c r="G890">
        <v>4.92108E-4</v>
      </c>
      <c r="H890">
        <v>0</v>
      </c>
      <c r="I890">
        <v>0</v>
      </c>
      <c r="J890">
        <f>AVERAGE(B890:E890)</f>
        <v>2.3919699999999999E-4</v>
      </c>
      <c r="K890">
        <f>AVERAGE(F890:I890)</f>
        <v>1.23027E-4</v>
      </c>
      <c r="L890">
        <f>IF(J890=0, 1E-20, J890)</f>
        <v>2.3919699999999999E-4</v>
      </c>
      <c r="M890">
        <f>IF(K890=0, 1E-20, K890)</f>
        <v>1.23027E-4</v>
      </c>
      <c r="N890" s="12">
        <f>M890/L890</f>
        <v>0.51433337374632626</v>
      </c>
      <c r="O890" s="12">
        <f>L890/M890</f>
        <v>1.9442642671933803</v>
      </c>
      <c r="P890">
        <f>_xlfn.T.TEST(B890:E890,F890:I890,2,2)</f>
        <v>0.68091082009536119</v>
      </c>
    </row>
    <row r="891" spans="1:16">
      <c r="A891" t="s">
        <v>1624</v>
      </c>
      <c r="B891" s="8">
        <v>0</v>
      </c>
      <c r="C891" s="8">
        <v>9.5962E-4</v>
      </c>
      <c r="D891" s="8">
        <v>0</v>
      </c>
      <c r="E891" s="8">
        <v>0</v>
      </c>
      <c r="F891">
        <v>0</v>
      </c>
      <c r="G891">
        <v>6.5209299999999997E-4</v>
      </c>
      <c r="H891">
        <v>0</v>
      </c>
      <c r="I891">
        <v>0</v>
      </c>
      <c r="J891">
        <f>AVERAGE(B891:E891)</f>
        <v>2.39905E-4</v>
      </c>
      <c r="K891">
        <f>AVERAGE(F891:I891)</f>
        <v>1.6302324999999999E-4</v>
      </c>
      <c r="L891">
        <f>IF(J891=0, 1E-20, J891)</f>
        <v>2.39905E-4</v>
      </c>
      <c r="M891">
        <f>IF(K891=0, 1E-20, K891)</f>
        <v>1.6302324999999999E-4</v>
      </c>
      <c r="N891" s="12">
        <f>M891/L891</f>
        <v>0.67953252329046909</v>
      </c>
      <c r="O891" s="12">
        <f>L891/M891</f>
        <v>1.4715999098288128</v>
      </c>
      <c r="P891">
        <f>_xlfn.T.TEST(B891:E891,F891:I891,2,2)</f>
        <v>0.79983381813276322</v>
      </c>
    </row>
    <row r="892" spans="1:16">
      <c r="A892" t="s">
        <v>1454</v>
      </c>
      <c r="B892" s="8">
        <v>2.8607699999999998E-4</v>
      </c>
      <c r="C892" s="8">
        <v>0</v>
      </c>
      <c r="D892" s="8">
        <v>1.9159600000000001E-4</v>
      </c>
      <c r="E892" s="8">
        <v>4.8201599999999999E-4</v>
      </c>
      <c r="F892">
        <v>2.8986700000000002E-4</v>
      </c>
      <c r="G892">
        <v>0</v>
      </c>
      <c r="H892">
        <v>0</v>
      </c>
      <c r="I892">
        <v>0</v>
      </c>
      <c r="J892">
        <f>AVERAGE(B892:E892)</f>
        <v>2.3992224999999997E-4</v>
      </c>
      <c r="K892">
        <f>AVERAGE(F892:I892)</f>
        <v>7.2466750000000005E-5</v>
      </c>
      <c r="L892">
        <f>IF(J892=0, 1E-20, J892)</f>
        <v>2.3992224999999997E-4</v>
      </c>
      <c r="M892">
        <f>IF(K892=0, 1E-20, K892)</f>
        <v>7.2466750000000005E-5</v>
      </c>
      <c r="N892" s="12">
        <f>M892/L892</f>
        <v>0.30204264089720739</v>
      </c>
      <c r="O892" s="12">
        <f>L892/M892</f>
        <v>3.3107908109581285</v>
      </c>
      <c r="P892">
        <f>_xlfn.T.TEST(B892:E892,F892:I892,2,2)</f>
        <v>0.22463132542123723</v>
      </c>
    </row>
    <row r="893" spans="1:16">
      <c r="A893" t="s">
        <v>912</v>
      </c>
      <c r="B893" s="8">
        <v>2.4635599999999998E-4</v>
      </c>
      <c r="C893" s="8">
        <v>1.9718200000000001E-4</v>
      </c>
      <c r="D893" s="8">
        <v>2.4749E-4</v>
      </c>
      <c r="E893" s="8">
        <v>2.7526999999999999E-4</v>
      </c>
      <c r="F893">
        <v>2.8903400000000002E-4</v>
      </c>
      <c r="G893">
        <v>1.6079000000000001E-4</v>
      </c>
      <c r="H893">
        <v>1.8436799999999999E-4</v>
      </c>
      <c r="I893">
        <v>2.8574299999999998E-4</v>
      </c>
      <c r="J893">
        <f>AVERAGE(B893:E893)</f>
        <v>2.415745E-4</v>
      </c>
      <c r="K893">
        <f>AVERAGE(F893:I893)</f>
        <v>2.2998375E-4</v>
      </c>
      <c r="L893">
        <f>IF(J893=0, 1E-20, J893)</f>
        <v>2.415745E-4</v>
      </c>
      <c r="M893">
        <f>IF(K893=0, 1E-20, K893)</f>
        <v>2.2998375E-4</v>
      </c>
      <c r="N893" s="12">
        <f>M893/L893</f>
        <v>0.95201997727409138</v>
      </c>
      <c r="O893" s="12">
        <f>L893/M893</f>
        <v>1.0503981259545512</v>
      </c>
      <c r="P893">
        <f>_xlfn.T.TEST(B893:E893,F893:I893,2,2)</f>
        <v>0.7660549931792352</v>
      </c>
    </row>
    <row r="894" spans="1:16">
      <c r="A894" t="s">
        <v>1007</v>
      </c>
      <c r="B894" s="8">
        <v>9.7357100000000001E-4</v>
      </c>
      <c r="C894" s="8">
        <v>0</v>
      </c>
      <c r="D894" s="8">
        <v>0</v>
      </c>
      <c r="E894" s="8">
        <v>0</v>
      </c>
      <c r="F894">
        <v>0</v>
      </c>
      <c r="G894">
        <v>5.0304400000000002E-4</v>
      </c>
      <c r="H894">
        <v>0</v>
      </c>
      <c r="I894">
        <v>0</v>
      </c>
      <c r="J894">
        <f>AVERAGE(B894:E894)</f>
        <v>2.4339275E-4</v>
      </c>
      <c r="K894">
        <f>AVERAGE(F894:I894)</f>
        <v>1.25761E-4</v>
      </c>
      <c r="L894">
        <f>IF(J894=0, 1E-20, J894)</f>
        <v>2.4339275E-4</v>
      </c>
      <c r="M894">
        <f>IF(K894=0, 1E-20, K894)</f>
        <v>1.25761E-4</v>
      </c>
      <c r="N894" s="12">
        <f>M894/L894</f>
        <v>0.5166998606162263</v>
      </c>
      <c r="O894" s="12">
        <f>L894/M894</f>
        <v>1.9353595311742113</v>
      </c>
      <c r="P894">
        <f>_xlfn.T.TEST(B894:E894,F894:I894,2,2)</f>
        <v>0.68264381100297478</v>
      </c>
    </row>
    <row r="895" spans="1:16">
      <c r="A895" t="s">
        <v>215</v>
      </c>
      <c r="B895" s="8">
        <v>2.34174E-4</v>
      </c>
      <c r="C895" s="8">
        <v>2.5324100000000002E-4</v>
      </c>
      <c r="D895" s="8">
        <v>2.66619E-4</v>
      </c>
      <c r="E895" s="8">
        <v>2.2095599999999999E-4</v>
      </c>
      <c r="F895">
        <v>3.3218800000000003E-4</v>
      </c>
      <c r="G895">
        <v>3.2266100000000002E-4</v>
      </c>
      <c r="H895">
        <v>2.2198500000000001E-4</v>
      </c>
      <c r="I895">
        <v>3.2840499999999998E-4</v>
      </c>
      <c r="J895">
        <f>AVERAGE(B895:E895)</f>
        <v>2.437475E-4</v>
      </c>
      <c r="K895">
        <f>AVERAGE(F895:I895)</f>
        <v>3.0130975000000002E-4</v>
      </c>
      <c r="L895">
        <f>IF(J895=0, 1E-20, J895)</f>
        <v>2.437475E-4</v>
      </c>
      <c r="M895">
        <f>IF(K895=0, 1E-20, K895)</f>
        <v>3.0130975000000002E-4</v>
      </c>
      <c r="N895" s="12">
        <f>M895/L895</f>
        <v>1.236155242617873</v>
      </c>
      <c r="O895" s="12">
        <f>L895/M895</f>
        <v>0.80895988264568264</v>
      </c>
      <c r="P895">
        <f>_xlfn.T.TEST(B895:E895,F895:I895,2,2)</f>
        <v>8.8814125515005657E-2</v>
      </c>
    </row>
    <row r="896" spans="1:16">
      <c r="A896" t="s">
        <v>1006</v>
      </c>
      <c r="B896" s="8">
        <v>0</v>
      </c>
      <c r="C896" s="8">
        <v>4.9040499999999996E-4</v>
      </c>
      <c r="D896" s="8">
        <v>4.8594000000000003E-4</v>
      </c>
      <c r="E896" s="8">
        <v>0</v>
      </c>
      <c r="F896">
        <v>3.2674899999999998E-4</v>
      </c>
      <c r="G896">
        <v>0</v>
      </c>
      <c r="H896">
        <v>5.2907900000000001E-4</v>
      </c>
      <c r="I896">
        <v>6.46056E-4</v>
      </c>
      <c r="J896">
        <f>AVERAGE(B896:E896)</f>
        <v>2.4408625E-4</v>
      </c>
      <c r="K896">
        <f>AVERAGE(F896:I896)</f>
        <v>3.75471E-4</v>
      </c>
      <c r="L896">
        <f>IF(J896=0, 1E-20, J896)</f>
        <v>2.4408625E-4</v>
      </c>
      <c r="M896">
        <f>IF(K896=0, 1E-20, K896)</f>
        <v>3.75471E-4</v>
      </c>
      <c r="N896" s="12">
        <f>M896/L896</f>
        <v>1.5382718198997281</v>
      </c>
      <c r="O896" s="12">
        <f>L896/M896</f>
        <v>0.65008016597819807</v>
      </c>
      <c r="P896">
        <f>_xlfn.T.TEST(B896:E896,F896:I896,2,2)</f>
        <v>0.53497653651886223</v>
      </c>
    </row>
    <row r="897" spans="1:16">
      <c r="A897" t="s">
        <v>351</v>
      </c>
      <c r="B897" s="8">
        <v>0</v>
      </c>
      <c r="C897" s="8">
        <v>0</v>
      </c>
      <c r="D897" s="8">
        <v>3.2498500000000002E-4</v>
      </c>
      <c r="E897" s="8">
        <v>6.5407699999999998E-4</v>
      </c>
      <c r="F897">
        <v>0</v>
      </c>
      <c r="G897">
        <v>3.3430100000000001E-4</v>
      </c>
      <c r="H897">
        <v>0</v>
      </c>
      <c r="I897">
        <v>2.5923999999999999E-4</v>
      </c>
      <c r="J897">
        <f>AVERAGE(B897:E897)</f>
        <v>2.4476549999999999E-4</v>
      </c>
      <c r="K897">
        <f>AVERAGE(F897:I897)</f>
        <v>1.4838524999999999E-4</v>
      </c>
      <c r="L897">
        <f>IF(J897=0, 1E-20, J897)</f>
        <v>2.4476549999999999E-4</v>
      </c>
      <c r="M897">
        <f>IF(K897=0, 1E-20, K897)</f>
        <v>1.4838524999999999E-4</v>
      </c>
      <c r="N897" s="12">
        <f>M897/L897</f>
        <v>0.60623433449567032</v>
      </c>
      <c r="O897" s="12">
        <f>L897/M897</f>
        <v>1.6495271598760659</v>
      </c>
      <c r="P897">
        <f>_xlfn.T.TEST(B897:E897,F897:I897,2,2)</f>
        <v>0.60973975410164194</v>
      </c>
    </row>
    <row r="898" spans="1:16">
      <c r="A898" t="s">
        <v>393</v>
      </c>
      <c r="B898" s="8">
        <v>2.7930300000000001E-4</v>
      </c>
      <c r="C898" s="8">
        <v>3.3036099999999999E-4</v>
      </c>
      <c r="D898" s="8">
        <v>3.74118E-4</v>
      </c>
      <c r="E898" s="8">
        <v>0</v>
      </c>
      <c r="F898">
        <v>3.3017099999999998E-4</v>
      </c>
      <c r="G898">
        <v>3.8484199999999999E-4</v>
      </c>
      <c r="H898">
        <v>2.5458099999999998E-4</v>
      </c>
      <c r="I898">
        <v>4.6630199999999998E-4</v>
      </c>
      <c r="J898">
        <f>AVERAGE(B898:E898)</f>
        <v>2.4594549999999997E-4</v>
      </c>
      <c r="K898">
        <f>AVERAGE(F898:I898)</f>
        <v>3.5897400000000002E-4</v>
      </c>
      <c r="L898">
        <f>IF(J898=0, 1E-20, J898)</f>
        <v>2.4594549999999997E-4</v>
      </c>
      <c r="M898">
        <f>IF(K898=0, 1E-20, K898)</f>
        <v>3.5897400000000002E-4</v>
      </c>
      <c r="N898" s="12">
        <f>M898/L898</f>
        <v>1.4595672618527278</v>
      </c>
      <c r="O898" s="12">
        <f>L898/M898</f>
        <v>0.68513457799172073</v>
      </c>
      <c r="P898">
        <f>_xlfn.T.TEST(B898:E898,F898:I898,2,2)</f>
        <v>0.28061755431637558</v>
      </c>
    </row>
    <row r="899" spans="1:16">
      <c r="A899" t="s">
        <v>200</v>
      </c>
      <c r="B899" s="8">
        <v>3.1357299999999999E-4</v>
      </c>
      <c r="C899" s="8">
        <v>2.38433E-4</v>
      </c>
      <c r="D899" s="8">
        <v>1.96885E-4</v>
      </c>
      <c r="E899" s="8">
        <v>2.37755E-4</v>
      </c>
      <c r="F899">
        <v>1.9858000000000001E-4</v>
      </c>
      <c r="G899">
        <v>0</v>
      </c>
      <c r="H899">
        <v>0</v>
      </c>
      <c r="I899">
        <v>0</v>
      </c>
      <c r="J899">
        <f>AVERAGE(B899:E899)</f>
        <v>2.4666150000000002E-4</v>
      </c>
      <c r="K899">
        <f>AVERAGE(F899:I899)</f>
        <v>4.9645000000000003E-5</v>
      </c>
      <c r="L899">
        <f>IF(J899=0, 1E-20, J899)</f>
        <v>2.4666150000000002E-4</v>
      </c>
      <c r="M899">
        <f>IF(K899=0, 1E-20, K899)</f>
        <v>4.9645000000000003E-5</v>
      </c>
      <c r="N899" s="12">
        <f>M899/L899</f>
        <v>0.20126772925649117</v>
      </c>
      <c r="O899" s="12">
        <f>L899/M899</f>
        <v>4.9685063954073927</v>
      </c>
      <c r="P899">
        <f>_xlfn.T.TEST(B899:E899,F899:I899,2,2)</f>
        <v>1.1874875946798247E-2</v>
      </c>
    </row>
    <row r="900" spans="1:16">
      <c r="A900" t="s">
        <v>925</v>
      </c>
      <c r="B900" s="8">
        <v>2.3127799999999999E-4</v>
      </c>
      <c r="C900" s="8">
        <v>3.5171600000000002E-4</v>
      </c>
      <c r="D900" s="8">
        <v>1.7425700000000001E-4</v>
      </c>
      <c r="E900" s="8">
        <v>2.3381000000000001E-4</v>
      </c>
      <c r="F900">
        <v>2.6363500000000002E-4</v>
      </c>
      <c r="G900">
        <v>0</v>
      </c>
      <c r="H900">
        <v>0</v>
      </c>
      <c r="I900">
        <v>3.7647000000000001E-4</v>
      </c>
      <c r="J900">
        <f>AVERAGE(B900:E900)</f>
        <v>2.4776525000000003E-4</v>
      </c>
      <c r="K900">
        <f>AVERAGE(F900:I900)</f>
        <v>1.6002624999999999E-4</v>
      </c>
      <c r="L900">
        <f>IF(J900=0, 1E-20, J900)</f>
        <v>2.4776525000000003E-4</v>
      </c>
      <c r="M900">
        <f>IF(K900=0, 1E-20, K900)</f>
        <v>1.6002624999999999E-4</v>
      </c>
      <c r="N900" s="12">
        <f>M900/L900</f>
        <v>0.64587850798285862</v>
      </c>
      <c r="O900" s="12">
        <f>L900/M900</f>
        <v>1.5482787980097017</v>
      </c>
      <c r="P900">
        <f>_xlfn.T.TEST(B900:E900,F900:I900,2,2)</f>
        <v>0.42381844772213162</v>
      </c>
    </row>
    <row r="901" spans="1:16">
      <c r="A901" t="s">
        <v>249</v>
      </c>
      <c r="B901" s="8">
        <v>1.19282E-4</v>
      </c>
      <c r="C901" s="8">
        <v>3.6279699999999999E-4</v>
      </c>
      <c r="D901" s="8">
        <v>5.0928200000000001E-4</v>
      </c>
      <c r="E901" s="8">
        <v>0</v>
      </c>
      <c r="F901">
        <v>2.7194099999999999E-4</v>
      </c>
      <c r="G901">
        <v>1.8489900000000001E-4</v>
      </c>
      <c r="H901">
        <v>3.5879E-4</v>
      </c>
      <c r="I901">
        <v>0</v>
      </c>
      <c r="J901">
        <f>AVERAGE(B901:E901)</f>
        <v>2.4784025000000002E-4</v>
      </c>
      <c r="K901">
        <f>AVERAGE(F901:I901)</f>
        <v>2.0390750000000001E-4</v>
      </c>
      <c r="L901">
        <f>IF(J901=0, 1E-20, J901)</f>
        <v>2.4784025000000002E-4</v>
      </c>
      <c r="M901">
        <f>IF(K901=0, 1E-20, K901)</f>
        <v>2.0390750000000001E-4</v>
      </c>
      <c r="N901" s="12">
        <f>M901/L901</f>
        <v>0.82273763038892989</v>
      </c>
      <c r="O901" s="12">
        <f>L901/M901</f>
        <v>1.2154543113911946</v>
      </c>
      <c r="P901">
        <f>_xlfn.T.TEST(B901:E901,F901:I901,2,2)</f>
        <v>0.76178107619608315</v>
      </c>
    </row>
    <row r="902" spans="1:16">
      <c r="A902" t="s">
        <v>153</v>
      </c>
      <c r="B902" s="8">
        <v>0</v>
      </c>
      <c r="C902" s="8">
        <v>4.98264E-4</v>
      </c>
      <c r="D902" s="8">
        <v>2.6930600000000003E-4</v>
      </c>
      <c r="E902" s="8">
        <v>2.2583999999999999E-4</v>
      </c>
      <c r="F902">
        <v>0</v>
      </c>
      <c r="G902">
        <v>0</v>
      </c>
      <c r="H902">
        <v>0</v>
      </c>
      <c r="I902">
        <v>0</v>
      </c>
      <c r="J902">
        <f>AVERAGE(B902:E902)</f>
        <v>2.4835249999999998E-4</v>
      </c>
      <c r="K902">
        <f>AVERAGE(F902:I902)</f>
        <v>0</v>
      </c>
      <c r="L902">
        <f>IF(J902=0, 1E-20, J902)</f>
        <v>2.4835249999999998E-4</v>
      </c>
      <c r="M902">
        <f>IF(K902=0, 1E-20, K902)</f>
        <v>9.9999999999999995E-21</v>
      </c>
      <c r="N902" s="12">
        <f>M902/L902</f>
        <v>4.0265348647587604E-17</v>
      </c>
      <c r="O902" s="12">
        <f>L902/M902</f>
        <v>2.483525E+16</v>
      </c>
      <c r="P902">
        <f>_xlfn.T.TEST(B902:E902,F902:I902,2,2)</f>
        <v>5.098441430426652E-2</v>
      </c>
    </row>
    <row r="903" spans="1:16">
      <c r="A903" t="s">
        <v>51</v>
      </c>
      <c r="B903" s="8">
        <v>1.48009E-4</v>
      </c>
      <c r="C903" s="8">
        <v>2.7510399999999997E-4</v>
      </c>
      <c r="D903" s="8">
        <v>3.9650699999999999E-4</v>
      </c>
      <c r="E903" s="8">
        <v>1.74568E-4</v>
      </c>
      <c r="F903">
        <v>3.7492500000000002E-4</v>
      </c>
      <c r="G903">
        <v>2.0393700000000001E-4</v>
      </c>
      <c r="H903">
        <v>2.1585300000000001E-4</v>
      </c>
      <c r="I903">
        <v>0</v>
      </c>
      <c r="J903">
        <f>AVERAGE(B903:E903)</f>
        <v>2.48547E-4</v>
      </c>
      <c r="K903">
        <f>AVERAGE(F903:I903)</f>
        <v>1.9867875000000002E-4</v>
      </c>
      <c r="L903">
        <f>IF(J903=0, 1E-20, J903)</f>
        <v>2.48547E-4</v>
      </c>
      <c r="M903">
        <f>IF(K903=0, 1E-20, K903)</f>
        <v>1.9867875000000002E-4</v>
      </c>
      <c r="N903" s="12">
        <f>M903/L903</f>
        <v>0.79936088546633044</v>
      </c>
      <c r="O903" s="12">
        <f>L903/M903</f>
        <v>1.2509994148845811</v>
      </c>
      <c r="P903">
        <f>_xlfn.T.TEST(B903:E903,F903:I903,2,2)</f>
        <v>0.61961776646694955</v>
      </c>
    </row>
    <row r="904" spans="1:16">
      <c r="A904" t="s">
        <v>1141</v>
      </c>
      <c r="B904" s="8">
        <v>0</v>
      </c>
      <c r="C904" s="8">
        <v>5.0310199999999995E-4</v>
      </c>
      <c r="D904" s="8">
        <v>4.9852100000000003E-4</v>
      </c>
      <c r="E904" s="8">
        <v>0</v>
      </c>
      <c r="F904">
        <v>0</v>
      </c>
      <c r="G904">
        <v>0</v>
      </c>
      <c r="H904">
        <v>0</v>
      </c>
      <c r="I904">
        <v>7.4562999999999995E-4</v>
      </c>
      <c r="J904">
        <f>AVERAGE(B904:E904)</f>
        <v>2.5040575000000002E-4</v>
      </c>
      <c r="K904">
        <f>AVERAGE(F904:I904)</f>
        <v>1.8640749999999999E-4</v>
      </c>
      <c r="L904">
        <f>IF(J904=0, 1E-20, J904)</f>
        <v>2.5040575000000002E-4</v>
      </c>
      <c r="M904">
        <f>IF(K904=0, 1E-20, K904)</f>
        <v>1.8640749999999999E-4</v>
      </c>
      <c r="N904" s="12">
        <f>M904/L904</f>
        <v>0.74442180341306052</v>
      </c>
      <c r="O904" s="12">
        <f>L904/M904</f>
        <v>1.3433244370532305</v>
      </c>
      <c r="P904">
        <f>_xlfn.T.TEST(B904:E904,F904:I904,2,2)</f>
        <v>0.79525880978609031</v>
      </c>
    </row>
    <row r="905" spans="1:16">
      <c r="A905" t="s">
        <v>229</v>
      </c>
      <c r="B905" s="8">
        <v>2.4842000000000001E-4</v>
      </c>
      <c r="C905" s="8">
        <v>3.4630300000000001E-4</v>
      </c>
      <c r="D905" s="8">
        <v>1.8717199999999999E-4</v>
      </c>
      <c r="E905" s="8">
        <v>2.19748E-4</v>
      </c>
      <c r="F905">
        <v>3.1463900000000002E-4</v>
      </c>
      <c r="G905">
        <v>1.6044799999999999E-4</v>
      </c>
      <c r="H905">
        <v>0</v>
      </c>
      <c r="I905">
        <v>1.86634E-4</v>
      </c>
      <c r="J905">
        <f>AVERAGE(B905:E905)</f>
        <v>2.5041074999999999E-4</v>
      </c>
      <c r="K905">
        <f>AVERAGE(F905:I905)</f>
        <v>1.6543025E-4</v>
      </c>
      <c r="L905">
        <f>IF(J905=0, 1E-20, J905)</f>
        <v>2.5041074999999999E-4</v>
      </c>
      <c r="M905">
        <f>IF(K905=0, 1E-20, K905)</f>
        <v>1.6543025E-4</v>
      </c>
      <c r="N905" s="12">
        <f>M905/L905</f>
        <v>0.6606355757490443</v>
      </c>
      <c r="O905" s="12">
        <f>L905/M905</f>
        <v>1.5136938377352389</v>
      </c>
      <c r="P905">
        <f>_xlfn.T.TEST(B905:E905,F905:I905,2,2)</f>
        <v>0.28957583410148729</v>
      </c>
    </row>
    <row r="906" spans="1:16">
      <c r="A906" t="s">
        <v>278</v>
      </c>
      <c r="B906" s="8">
        <v>3.6379000000000001E-4</v>
      </c>
      <c r="C906" s="8">
        <v>2.76617E-4</v>
      </c>
      <c r="D906" s="8">
        <v>3.6546400000000002E-4</v>
      </c>
      <c r="E906" s="8">
        <v>0</v>
      </c>
      <c r="F906">
        <v>0</v>
      </c>
      <c r="G906">
        <v>3.7594000000000001E-4</v>
      </c>
      <c r="H906">
        <v>0</v>
      </c>
      <c r="I906">
        <v>0</v>
      </c>
      <c r="J906">
        <f>AVERAGE(B906:E906)</f>
        <v>2.5146774999999999E-4</v>
      </c>
      <c r="K906">
        <f>AVERAGE(F906:I906)</f>
        <v>9.3985000000000002E-5</v>
      </c>
      <c r="L906">
        <f>IF(J906=0, 1E-20, J906)</f>
        <v>2.5146774999999999E-4</v>
      </c>
      <c r="M906">
        <f>IF(K906=0, 1E-20, K906)</f>
        <v>9.3985000000000002E-5</v>
      </c>
      <c r="N906" s="12">
        <f>M906/L906</f>
        <v>0.3737457387676949</v>
      </c>
      <c r="O906" s="12">
        <f>L906/M906</f>
        <v>2.6756157897536839</v>
      </c>
      <c r="P906">
        <f>_xlfn.T.TEST(B906:E906,F906:I906,2,2)</f>
        <v>0.26338253976300036</v>
      </c>
    </row>
    <row r="907" spans="1:16">
      <c r="A907" t="s">
        <v>954</v>
      </c>
      <c r="B907" s="8">
        <v>0</v>
      </c>
      <c r="C907" s="8">
        <v>0</v>
      </c>
      <c r="D907" s="8">
        <v>3.9068799999999998E-4</v>
      </c>
      <c r="E907" s="8">
        <v>6.1781900000000003E-4</v>
      </c>
      <c r="F907">
        <v>3.3775899999999998E-4</v>
      </c>
      <c r="G907">
        <v>4.0188799999999998E-4</v>
      </c>
      <c r="H907">
        <v>5.4690700000000001E-4</v>
      </c>
      <c r="I907">
        <v>0</v>
      </c>
      <c r="J907">
        <f>AVERAGE(B907:E907)</f>
        <v>2.5212675000000002E-4</v>
      </c>
      <c r="K907">
        <f>AVERAGE(F907:I907)</f>
        <v>3.2163850000000002E-4</v>
      </c>
      <c r="L907">
        <f>IF(J907=0, 1E-20, J907)</f>
        <v>2.5212675000000002E-4</v>
      </c>
      <c r="M907">
        <f>IF(K907=0, 1E-20, K907)</f>
        <v>3.2163850000000002E-4</v>
      </c>
      <c r="N907" s="12">
        <f>M907/L907</f>
        <v>1.2757016064340654</v>
      </c>
      <c r="O907" s="12">
        <f>L907/M907</f>
        <v>0.78388237104699843</v>
      </c>
      <c r="P907">
        <f>_xlfn.T.TEST(B907:E907,F907:I907,2,2)</f>
        <v>0.72932213637555487</v>
      </c>
    </row>
    <row r="908" spans="1:16">
      <c r="A908" t="s">
        <v>1176</v>
      </c>
      <c r="B908" s="8">
        <v>3.0125200000000001E-4</v>
      </c>
      <c r="C908" s="8">
        <v>3.5632300000000002E-4</v>
      </c>
      <c r="D908" s="8">
        <v>3.53078E-4</v>
      </c>
      <c r="E908" s="8">
        <v>0</v>
      </c>
      <c r="F908">
        <v>5.5961300000000004E-4</v>
      </c>
      <c r="G908">
        <v>2.5942800000000002E-4</v>
      </c>
      <c r="H908">
        <v>3.84423E-4</v>
      </c>
      <c r="I908">
        <v>3.5206199999999999E-4</v>
      </c>
      <c r="J908">
        <f>AVERAGE(B908:E908)</f>
        <v>2.5266325000000001E-4</v>
      </c>
      <c r="K908">
        <f>AVERAGE(F908:I908)</f>
        <v>3.888815E-4</v>
      </c>
      <c r="L908">
        <f>IF(J908=0, 1E-20, J908)</f>
        <v>2.5266325000000001E-4</v>
      </c>
      <c r="M908">
        <f>IF(K908=0, 1E-20, K908)</f>
        <v>3.888815E-4</v>
      </c>
      <c r="N908" s="12">
        <f>M908/L908</f>
        <v>1.5391296518191704</v>
      </c>
      <c r="O908" s="12">
        <f>L908/M908</f>
        <v>0.64971784463904814</v>
      </c>
      <c r="P908">
        <f>_xlfn.T.TEST(B908:E908,F908:I908,2,2)</f>
        <v>0.24532735133401262</v>
      </c>
    </row>
    <row r="909" spans="1:16">
      <c r="A909" t="s">
        <v>979</v>
      </c>
      <c r="B909" s="8">
        <v>1.5488599999999999E-4</v>
      </c>
      <c r="C909" s="8">
        <v>3.5331499999999999E-4</v>
      </c>
      <c r="D909" s="8">
        <v>5.0569600000000003E-4</v>
      </c>
      <c r="E909" s="8">
        <v>0</v>
      </c>
      <c r="F909">
        <v>2.7464200000000002E-4</v>
      </c>
      <c r="G909">
        <v>2.40089E-4</v>
      </c>
      <c r="H909">
        <v>4.6588400000000001E-4</v>
      </c>
      <c r="I909">
        <v>5.8181699999999999E-4</v>
      </c>
      <c r="J909">
        <f>AVERAGE(B909:E909)</f>
        <v>2.5347425000000004E-4</v>
      </c>
      <c r="K909">
        <f>AVERAGE(F909:I909)</f>
        <v>3.9060799999999997E-4</v>
      </c>
      <c r="L909">
        <f>IF(J909=0, 1E-20, J909)</f>
        <v>2.5347425000000004E-4</v>
      </c>
      <c r="M909">
        <f>IF(K909=0, 1E-20, K909)</f>
        <v>3.9060799999999997E-4</v>
      </c>
      <c r="N909" s="12">
        <f>M909/L909</f>
        <v>1.5410164937858577</v>
      </c>
      <c r="O909" s="12">
        <f>L909/M909</f>
        <v>0.64892232109941439</v>
      </c>
      <c r="P909">
        <f>_xlfn.T.TEST(B909:E909,F909:I909,2,2)</f>
        <v>0.35613144137861591</v>
      </c>
    </row>
    <row r="910" spans="1:16">
      <c r="A910" t="s">
        <v>223</v>
      </c>
      <c r="B910" s="8">
        <v>1.5212E-4</v>
      </c>
      <c r="C910" s="8">
        <v>3.0844899999999997E-4</v>
      </c>
      <c r="D910" s="8">
        <v>3.6294799999999998E-4</v>
      </c>
      <c r="E910" s="8">
        <v>1.9223299999999999E-4</v>
      </c>
      <c r="F910">
        <v>2.5047099999999999E-4</v>
      </c>
      <c r="G910">
        <v>3.3405199999999999E-4</v>
      </c>
      <c r="H910">
        <v>3.3277399999999998E-4</v>
      </c>
      <c r="I910">
        <v>2.6666599999999998E-4</v>
      </c>
      <c r="J910">
        <f>AVERAGE(B910:E910)</f>
        <v>2.5393749999999999E-4</v>
      </c>
      <c r="K910">
        <f>AVERAGE(F910:I910)</f>
        <v>2.9599074999999997E-4</v>
      </c>
      <c r="L910">
        <f>IF(J910=0, 1E-20, J910)</f>
        <v>2.5393749999999999E-4</v>
      </c>
      <c r="M910">
        <f>IF(K910=0, 1E-20, K910)</f>
        <v>2.9599074999999997E-4</v>
      </c>
      <c r="N910" s="12">
        <f>M910/L910</f>
        <v>1.1656047255722373</v>
      </c>
      <c r="O910" s="12">
        <f>L910/M910</f>
        <v>0.8579237695772588</v>
      </c>
      <c r="P910">
        <f>_xlfn.T.TEST(B910:E910,F910:I910,2,2)</f>
        <v>0.46431351584954228</v>
      </c>
    </row>
    <row r="911" spans="1:16">
      <c r="A911" t="s">
        <v>258</v>
      </c>
      <c r="B911" s="8">
        <v>0</v>
      </c>
      <c r="C911" s="8">
        <v>6.0055700000000004E-4</v>
      </c>
      <c r="D911" s="8">
        <v>4.2506299999999999E-4</v>
      </c>
      <c r="E911" s="8">
        <v>0</v>
      </c>
      <c r="F911">
        <v>3.4297800000000002E-4</v>
      </c>
      <c r="G911">
        <v>3.4979800000000001E-4</v>
      </c>
      <c r="H911">
        <v>0</v>
      </c>
      <c r="I911">
        <v>2.5430400000000001E-4</v>
      </c>
      <c r="J911">
        <f>AVERAGE(B911:E911)</f>
        <v>2.5640500000000002E-4</v>
      </c>
      <c r="K911">
        <f>AVERAGE(F911:I911)</f>
        <v>2.3677E-4</v>
      </c>
      <c r="L911">
        <f>IF(J911=0, 1E-20, J911)</f>
        <v>2.5640500000000002E-4</v>
      </c>
      <c r="M911">
        <f>IF(K911=0, 1E-20, K911)</f>
        <v>2.3677E-4</v>
      </c>
      <c r="N911" s="12">
        <f>M911/L911</f>
        <v>0.92342193014956797</v>
      </c>
      <c r="O911" s="12">
        <f>L911/M911</f>
        <v>1.0829285804789459</v>
      </c>
      <c r="P911">
        <f>_xlfn.T.TEST(B911:E911,F911:I911,2,2)</f>
        <v>0.91329657862993363</v>
      </c>
    </row>
    <row r="912" spans="1:16">
      <c r="A912" t="s">
        <v>135</v>
      </c>
      <c r="B912" s="8">
        <v>1.7444499999999999E-4</v>
      </c>
      <c r="C912" s="8">
        <v>2.6528800000000003E-4</v>
      </c>
      <c r="D912" s="8">
        <v>2.04456E-4</v>
      </c>
      <c r="E912" s="8">
        <v>3.8210300000000001E-4</v>
      </c>
      <c r="F912">
        <v>3.2405299999999998E-4</v>
      </c>
      <c r="G912">
        <v>3.00453E-4</v>
      </c>
      <c r="H912">
        <v>1.2720400000000001E-4</v>
      </c>
      <c r="I912">
        <v>2.6211600000000001E-4</v>
      </c>
      <c r="J912">
        <f>AVERAGE(B912:E912)</f>
        <v>2.5657300000000001E-4</v>
      </c>
      <c r="K912">
        <f>AVERAGE(F912:I912)</f>
        <v>2.534565E-4</v>
      </c>
      <c r="L912">
        <f>IF(J912=0, 1E-20, J912)</f>
        <v>2.5657300000000001E-4</v>
      </c>
      <c r="M912">
        <f>IF(K912=0, 1E-20, K912)</f>
        <v>2.534565E-4</v>
      </c>
      <c r="N912" s="12">
        <f>M912/L912</f>
        <v>0.98785335947274266</v>
      </c>
      <c r="O912" s="12">
        <f>L912/M912</f>
        <v>1.0122959955653139</v>
      </c>
      <c r="P912">
        <f>_xlfn.T.TEST(B912:E912,F912:I912,2,2)</f>
        <v>0.96249405695819645</v>
      </c>
    </row>
    <row r="913" spans="1:16">
      <c r="A913" t="s">
        <v>71</v>
      </c>
      <c r="B913" s="8">
        <v>2.3707099999999999E-4</v>
      </c>
      <c r="C913" s="8">
        <v>2.6438500000000001E-4</v>
      </c>
      <c r="D913" s="8">
        <v>2.3816199999999999E-4</v>
      </c>
      <c r="E913" s="8">
        <v>2.876E-4</v>
      </c>
      <c r="F913">
        <v>1.44127E-4</v>
      </c>
      <c r="G913" s="1">
        <v>9.7999999999999997E-5</v>
      </c>
      <c r="H913">
        <v>1.2965200000000001E-4</v>
      </c>
      <c r="I913">
        <v>1.18738E-4</v>
      </c>
      <c r="J913">
        <f>AVERAGE(B913:E913)</f>
        <v>2.5680449999999997E-4</v>
      </c>
      <c r="K913">
        <f>AVERAGE(F913:I913)</f>
        <v>1.2262925E-4</v>
      </c>
      <c r="L913">
        <f>IF(J913=0, 1E-20, J913)</f>
        <v>2.5680449999999997E-4</v>
      </c>
      <c r="M913">
        <f>IF(K913=0, 1E-20, K913)</f>
        <v>1.2262925E-4</v>
      </c>
      <c r="N913" s="12">
        <f>M913/L913</f>
        <v>0.47751986433259547</v>
      </c>
      <c r="O913" s="12">
        <f>L913/M913</f>
        <v>2.0941537194429549</v>
      </c>
      <c r="P913">
        <f>_xlfn.T.TEST(B913:E913,F913:I913,2,2)</f>
        <v>1.3013653575211811E-4</v>
      </c>
    </row>
    <row r="914" spans="1:16">
      <c r="A914" t="s">
        <v>210</v>
      </c>
      <c r="B914" s="8">
        <v>2.9207099999999998E-4</v>
      </c>
      <c r="C914" s="8">
        <v>2.96111E-4</v>
      </c>
      <c r="D914" s="8">
        <v>4.40123E-4</v>
      </c>
      <c r="E914" s="8">
        <v>0</v>
      </c>
      <c r="F914">
        <v>5.4255799999999995E-4</v>
      </c>
      <c r="G914">
        <v>5.0304400000000002E-4</v>
      </c>
      <c r="H914">
        <v>3.1946299999999997E-4</v>
      </c>
      <c r="I914">
        <v>5.3638000000000004E-4</v>
      </c>
      <c r="J914">
        <f>AVERAGE(B914:E914)</f>
        <v>2.5707624999999999E-4</v>
      </c>
      <c r="K914">
        <f>AVERAGE(F914:I914)</f>
        <v>4.7536124999999997E-4</v>
      </c>
      <c r="L914">
        <f>IF(J914=0, 1E-20, J914)</f>
        <v>2.5707624999999999E-4</v>
      </c>
      <c r="M914">
        <f>IF(K914=0, 1E-20, K914)</f>
        <v>4.7536124999999997E-4</v>
      </c>
      <c r="N914" s="12">
        <f>M914/L914</f>
        <v>1.84910605316516</v>
      </c>
      <c r="O914" s="12">
        <f>L914/M914</f>
        <v>0.54080186384565421</v>
      </c>
      <c r="P914">
        <f>_xlfn.T.TEST(B914:E914,F914:I914,2,2)</f>
        <v>8.5877546441346111E-2</v>
      </c>
    </row>
    <row r="915" spans="1:16">
      <c r="A915" t="s">
        <v>191</v>
      </c>
      <c r="B915" s="8">
        <v>1.64666E-4</v>
      </c>
      <c r="C915" s="8">
        <v>1.6694400000000001E-4</v>
      </c>
      <c r="D915" s="8">
        <v>3.6393299999999999E-4</v>
      </c>
      <c r="E915" s="8">
        <v>3.3293899999999998E-4</v>
      </c>
      <c r="F915">
        <v>2.33587E-4</v>
      </c>
      <c r="G915">
        <v>3.4033199999999999E-4</v>
      </c>
      <c r="H915">
        <v>3.9624099999999998E-4</v>
      </c>
      <c r="I915">
        <v>0</v>
      </c>
      <c r="J915">
        <f>AVERAGE(B915:E915)</f>
        <v>2.5712049999999996E-4</v>
      </c>
      <c r="K915">
        <f>AVERAGE(F915:I915)</f>
        <v>2.4253999999999999E-4</v>
      </c>
      <c r="L915">
        <f>IF(J915=0, 1E-20, J915)</f>
        <v>2.5712049999999996E-4</v>
      </c>
      <c r="M915">
        <f>IF(K915=0, 1E-20, K915)</f>
        <v>2.4253999999999999E-4</v>
      </c>
      <c r="N915" s="12">
        <f>M915/L915</f>
        <v>0.94329312520783071</v>
      </c>
      <c r="O915" s="12">
        <f>L915/M915</f>
        <v>1.0601158571781972</v>
      </c>
      <c r="P915">
        <f>_xlfn.T.TEST(B915:E915,F915:I915,2,2)</f>
        <v>0.89147803027783612</v>
      </c>
    </row>
    <row r="916" spans="1:16">
      <c r="A916" t="s">
        <v>122</v>
      </c>
      <c r="B916" s="8">
        <v>3.40102E-4</v>
      </c>
      <c r="C916" s="8">
        <v>3.9406499999999998E-4</v>
      </c>
      <c r="D916" s="8">
        <v>0</v>
      </c>
      <c r="E916" s="8">
        <v>2.9470800000000003E-4</v>
      </c>
      <c r="F916">
        <v>2.95378E-4</v>
      </c>
      <c r="G916">
        <v>0</v>
      </c>
      <c r="H916">
        <v>3.1885600000000001E-4</v>
      </c>
      <c r="I916">
        <v>1.46007E-4</v>
      </c>
      <c r="J916">
        <f>AVERAGE(B916:E916)</f>
        <v>2.5721875000000001E-4</v>
      </c>
      <c r="K916">
        <f>AVERAGE(F916:I916)</f>
        <v>1.9006024999999998E-4</v>
      </c>
      <c r="L916">
        <f>IF(J916=0, 1E-20, J916)</f>
        <v>2.5721875000000001E-4</v>
      </c>
      <c r="M916">
        <f>IF(K916=0, 1E-20, K916)</f>
        <v>1.9006024999999998E-4</v>
      </c>
      <c r="N916" s="12">
        <f>M916/L916</f>
        <v>0.73890511480986498</v>
      </c>
      <c r="O916" s="12">
        <f>L916/M916</f>
        <v>1.3533537391432455</v>
      </c>
      <c r="P916">
        <f>_xlfn.T.TEST(B916:E916,F916:I916,2,2)</f>
        <v>0.58074524933965332</v>
      </c>
    </row>
    <row r="917" spans="1:16">
      <c r="A917" t="s">
        <v>978</v>
      </c>
      <c r="B917" s="8">
        <v>0</v>
      </c>
      <c r="C917" s="8">
        <v>4.31829E-4</v>
      </c>
      <c r="D917" s="8">
        <v>0</v>
      </c>
      <c r="E917" s="8">
        <v>6.0284100000000001E-4</v>
      </c>
      <c r="F917">
        <v>0</v>
      </c>
      <c r="G917">
        <v>0</v>
      </c>
      <c r="H917">
        <v>0</v>
      </c>
      <c r="I917">
        <v>4.2666600000000002E-4</v>
      </c>
      <c r="J917">
        <f>AVERAGE(B917:E917)</f>
        <v>2.5866750000000003E-4</v>
      </c>
      <c r="K917">
        <f>AVERAGE(F917:I917)</f>
        <v>1.0666650000000001E-4</v>
      </c>
      <c r="L917">
        <f>IF(J917=0, 1E-20, J917)</f>
        <v>2.5866750000000003E-4</v>
      </c>
      <c r="M917">
        <f>IF(K917=0, 1E-20, K917)</f>
        <v>1.0666650000000001E-4</v>
      </c>
      <c r="N917" s="12">
        <f>M917/L917</f>
        <v>0.41236916118182604</v>
      </c>
      <c r="O917" s="12">
        <f>L917/M917</f>
        <v>2.4250116015806276</v>
      </c>
      <c r="P917">
        <f>_xlfn.T.TEST(B917:E917,F917:I917,2,2)</f>
        <v>0.44692355578606058</v>
      </c>
    </row>
    <row r="918" spans="1:16">
      <c r="A918" t="s">
        <v>131</v>
      </c>
      <c r="B918" s="8">
        <v>1.9434399999999999E-4</v>
      </c>
      <c r="C918" s="8">
        <v>2.9554899999999999E-4</v>
      </c>
      <c r="D918" s="8">
        <v>2.87115E-4</v>
      </c>
      <c r="E918" s="8">
        <v>2.6581499999999997E-4</v>
      </c>
      <c r="F918">
        <v>3.0117000000000002E-4</v>
      </c>
      <c r="G918">
        <v>2.6581100000000002E-4</v>
      </c>
      <c r="H918">
        <v>2.4383099999999999E-4</v>
      </c>
      <c r="I918">
        <v>2.00402E-4</v>
      </c>
      <c r="J918">
        <f>AVERAGE(B918:E918)</f>
        <v>2.6070575E-4</v>
      </c>
      <c r="K918">
        <f>AVERAGE(F918:I918)</f>
        <v>2.5280350000000002E-4</v>
      </c>
      <c r="L918">
        <f>IF(J918=0, 1E-20, J918)</f>
        <v>2.6070575E-4</v>
      </c>
      <c r="M918">
        <f>IF(K918=0, 1E-20, K918)</f>
        <v>2.5280350000000002E-4</v>
      </c>
      <c r="N918" s="12">
        <f>M918/L918</f>
        <v>0.96968900762641408</v>
      </c>
      <c r="O918" s="12">
        <f>L918/M918</f>
        <v>1.0312584675449508</v>
      </c>
      <c r="P918">
        <f>_xlfn.T.TEST(B918:E918,F918:I918,2,2)</f>
        <v>0.80847002799191969</v>
      </c>
    </row>
    <row r="919" spans="1:16">
      <c r="A919" t="s">
        <v>1251</v>
      </c>
      <c r="B919" s="8">
        <v>0</v>
      </c>
      <c r="C919" s="8">
        <v>0</v>
      </c>
      <c r="D919" s="8">
        <v>5.7823900000000003E-4</v>
      </c>
      <c r="E919" s="8">
        <v>4.6551399999999999E-4</v>
      </c>
      <c r="F919">
        <v>0</v>
      </c>
      <c r="G919">
        <v>3.5688899999999999E-4</v>
      </c>
      <c r="H919">
        <v>7.55487E-4</v>
      </c>
      <c r="I919">
        <v>0</v>
      </c>
      <c r="J919">
        <f>AVERAGE(B919:E919)</f>
        <v>2.6093825000000003E-4</v>
      </c>
      <c r="K919">
        <f>AVERAGE(F919:I919)</f>
        <v>2.78094E-4</v>
      </c>
      <c r="L919">
        <f>IF(J919=0, 1E-20, J919)</f>
        <v>2.6093825000000003E-4</v>
      </c>
      <c r="M919">
        <f>IF(K919=0, 1E-20, K919)</f>
        <v>2.78094E-4</v>
      </c>
      <c r="N919" s="12">
        <f>M919/L919</f>
        <v>1.0657463978546646</v>
      </c>
      <c r="O919" s="12">
        <f>L919/M919</f>
        <v>0.93830952843283222</v>
      </c>
      <c r="P919">
        <f>_xlfn.T.TEST(B919:E919,F919:I919,2,2)</f>
        <v>0.94437681718499467</v>
      </c>
    </row>
    <row r="920" spans="1:16">
      <c r="A920" t="s">
        <v>988</v>
      </c>
      <c r="B920" s="8">
        <v>2.8395800000000001E-4</v>
      </c>
      <c r="C920" s="8">
        <v>0</v>
      </c>
      <c r="D920" s="8">
        <v>3.80353E-4</v>
      </c>
      <c r="E920" s="8">
        <v>3.8275599999999999E-4</v>
      </c>
      <c r="F920">
        <v>0</v>
      </c>
      <c r="G920">
        <v>0</v>
      </c>
      <c r="H920">
        <v>4.1411900000000001E-4</v>
      </c>
      <c r="I920">
        <v>0</v>
      </c>
      <c r="J920">
        <f>AVERAGE(B920:E920)</f>
        <v>2.6176675000000001E-4</v>
      </c>
      <c r="K920">
        <f>AVERAGE(F920:I920)</f>
        <v>1.0352975E-4</v>
      </c>
      <c r="L920">
        <f>IF(J920=0, 1E-20, J920)</f>
        <v>2.6176675000000001E-4</v>
      </c>
      <c r="M920">
        <f>IF(K920=0, 1E-20, K920)</f>
        <v>1.0352975E-4</v>
      </c>
      <c r="N920" s="12">
        <f>M920/L920</f>
        <v>0.39550382162746034</v>
      </c>
      <c r="O920" s="12">
        <f>L920/M920</f>
        <v>2.5284205747623267</v>
      </c>
      <c r="P920">
        <f>_xlfn.T.TEST(B920:E920,F920:I920,2,2)</f>
        <v>0.29307670238639272</v>
      </c>
    </row>
    <row r="921" spans="1:16">
      <c r="A921" t="s">
        <v>626</v>
      </c>
      <c r="B921" s="8">
        <v>6.5528799999999996E-4</v>
      </c>
      <c r="C921" s="8">
        <v>0</v>
      </c>
      <c r="D921" s="8">
        <v>0</v>
      </c>
      <c r="E921" s="8">
        <v>3.9747799999999999E-4</v>
      </c>
      <c r="F921">
        <v>5.3117599999999996E-4</v>
      </c>
      <c r="G921">
        <v>0</v>
      </c>
      <c r="H921">
        <v>0</v>
      </c>
      <c r="I921">
        <v>6.5640900000000005E-4</v>
      </c>
      <c r="J921">
        <f>AVERAGE(B921:E921)</f>
        <v>2.6319149999999998E-4</v>
      </c>
      <c r="K921">
        <f>AVERAGE(F921:I921)</f>
        <v>2.9689625000000003E-4</v>
      </c>
      <c r="L921">
        <f>IF(J921=0, 1E-20, J921)</f>
        <v>2.6319149999999998E-4</v>
      </c>
      <c r="M921">
        <f>IF(K921=0, 1E-20, K921)</f>
        <v>2.9689625000000003E-4</v>
      </c>
      <c r="N921" s="12">
        <f>M921/L921</f>
        <v>1.1280616965213544</v>
      </c>
      <c r="O921" s="12">
        <f>L921/M921</f>
        <v>0.88647633643065527</v>
      </c>
      <c r="P921">
        <f>_xlfn.T.TEST(B921:E921,F921:I921,2,2)</f>
        <v>0.89130304081349143</v>
      </c>
    </row>
    <row r="922" spans="1:16">
      <c r="A922" t="s">
        <v>1121</v>
      </c>
      <c r="B922" s="8">
        <v>0</v>
      </c>
      <c r="C922" s="8">
        <v>3.9657800000000002E-4</v>
      </c>
      <c r="D922" s="8">
        <v>3.2747199999999998E-4</v>
      </c>
      <c r="E922" s="8">
        <v>3.29542E-4</v>
      </c>
      <c r="F922">
        <v>0</v>
      </c>
      <c r="G922">
        <v>5.3897500000000002E-4</v>
      </c>
      <c r="H922">
        <v>2.13926E-4</v>
      </c>
      <c r="I922">
        <v>3.2653000000000001E-4</v>
      </c>
      <c r="J922">
        <f>AVERAGE(B922:E922)</f>
        <v>2.6339799999999997E-4</v>
      </c>
      <c r="K922">
        <f>AVERAGE(F922:I922)</f>
        <v>2.6985775000000001E-4</v>
      </c>
      <c r="L922">
        <f>IF(J922=0, 1E-20, J922)</f>
        <v>2.6339799999999997E-4</v>
      </c>
      <c r="M922">
        <f>IF(K922=0, 1E-20, K922)</f>
        <v>2.6985775000000001E-4</v>
      </c>
      <c r="N922" s="12">
        <f>M922/L922</f>
        <v>1.0245246736877274</v>
      </c>
      <c r="O922" s="12">
        <f>L922/M922</f>
        <v>0.97606238842501269</v>
      </c>
      <c r="P922">
        <f>_xlfn.T.TEST(B922:E922,F922:I922,2,2)</f>
        <v>0.96556093386213315</v>
      </c>
    </row>
    <row r="923" spans="1:16">
      <c r="A923" t="s">
        <v>288</v>
      </c>
      <c r="B923" s="8">
        <v>0</v>
      </c>
      <c r="C923" s="8">
        <v>3.0215500000000002E-4</v>
      </c>
      <c r="D923" s="8">
        <v>1.4970200000000001E-4</v>
      </c>
      <c r="E923" s="8">
        <v>6.0258999999999996E-4</v>
      </c>
      <c r="F923">
        <v>8.3044599999999998E-4</v>
      </c>
      <c r="G923">
        <v>1.53993E-4</v>
      </c>
      <c r="H923">
        <v>0</v>
      </c>
      <c r="I923">
        <v>3.7317699999999998E-4</v>
      </c>
      <c r="J923">
        <f>AVERAGE(B923:E923)</f>
        <v>2.6361175000000001E-4</v>
      </c>
      <c r="K923">
        <f>AVERAGE(F923:I923)</f>
        <v>3.3940399999999996E-4</v>
      </c>
      <c r="L923">
        <f>IF(J923=0, 1E-20, J923)</f>
        <v>2.6361175000000001E-4</v>
      </c>
      <c r="M923">
        <f>IF(K923=0, 1E-20, K923)</f>
        <v>3.3940399999999996E-4</v>
      </c>
      <c r="N923" s="12">
        <f>M923/L923</f>
        <v>1.2875146877936965</v>
      </c>
      <c r="O923" s="12">
        <f>L923/M923</f>
        <v>0.77669016864857232</v>
      </c>
      <c r="P923">
        <f>_xlfn.T.TEST(B923:E923,F923:I923,2,2)</f>
        <v>0.74428882742294167</v>
      </c>
    </row>
    <row r="924" spans="1:16">
      <c r="A924" t="s">
        <v>72</v>
      </c>
      <c r="B924" s="8">
        <v>1.9036300000000001E-4</v>
      </c>
      <c r="C924" s="8">
        <v>2.89494E-4</v>
      </c>
      <c r="D924" s="8">
        <v>3.1076299999999998E-4</v>
      </c>
      <c r="E924" s="8">
        <v>2.64615E-4</v>
      </c>
      <c r="F924">
        <v>5.0632300000000004E-4</v>
      </c>
      <c r="G924">
        <v>1.9672099999999999E-4</v>
      </c>
      <c r="H924">
        <v>3.3835099999999997E-4</v>
      </c>
      <c r="I924">
        <v>1.6685300000000001E-4</v>
      </c>
      <c r="J924">
        <f>AVERAGE(B924:E924)</f>
        <v>2.6380874999999996E-4</v>
      </c>
      <c r="K924">
        <f>AVERAGE(F924:I924)</f>
        <v>3.0206200000000002E-4</v>
      </c>
      <c r="L924">
        <f>IF(J924=0, 1E-20, J924)</f>
        <v>2.6380874999999996E-4</v>
      </c>
      <c r="M924">
        <f>IF(K924=0, 1E-20, K924)</f>
        <v>3.0206200000000002E-4</v>
      </c>
      <c r="N924" s="12">
        <f>M924/L924</f>
        <v>1.1450037195506217</v>
      </c>
      <c r="O924" s="12">
        <f>L924/M924</f>
        <v>0.87335960829233716</v>
      </c>
      <c r="P924">
        <f>_xlfn.T.TEST(B924:E924,F924:I924,2,2)</f>
        <v>0.65729091734966261</v>
      </c>
    </row>
    <row r="925" spans="1:16">
      <c r="A925" t="s">
        <v>1022</v>
      </c>
      <c r="B925" s="8">
        <v>3.7582700000000002E-4</v>
      </c>
      <c r="C925" s="8">
        <v>3.0482099999999999E-4</v>
      </c>
      <c r="D925" s="8">
        <v>0</v>
      </c>
      <c r="E925" s="8">
        <v>3.7994199999999998E-4</v>
      </c>
      <c r="F925">
        <v>3.0464499999999998E-4</v>
      </c>
      <c r="G925">
        <v>5.4373099999999999E-4</v>
      </c>
      <c r="H925">
        <v>5.75503E-4</v>
      </c>
      <c r="I925">
        <v>5.2705799999999995E-4</v>
      </c>
      <c r="J925">
        <f>AVERAGE(B925:E925)</f>
        <v>2.6514750000000004E-4</v>
      </c>
      <c r="K925">
        <f>AVERAGE(F925:I925)</f>
        <v>4.8773424999999995E-4</v>
      </c>
      <c r="L925">
        <f>IF(J925=0, 1E-20, J925)</f>
        <v>2.6514750000000004E-4</v>
      </c>
      <c r="M925">
        <f>IF(K925=0, 1E-20, K925)</f>
        <v>4.8773424999999995E-4</v>
      </c>
      <c r="N925" s="12">
        <f>M925/L925</f>
        <v>1.8394827407386452</v>
      </c>
      <c r="O925" s="12">
        <f>L925/M925</f>
        <v>0.54363108598586229</v>
      </c>
      <c r="P925">
        <f>_xlfn.T.TEST(B925:E925,F925:I925,2,2)</f>
        <v>8.7746097821451999E-2</v>
      </c>
    </row>
    <row r="926" spans="1:16">
      <c r="A926" t="s">
        <v>170</v>
      </c>
      <c r="B926" s="8">
        <v>2.70723E-4</v>
      </c>
      <c r="C926" s="8">
        <v>3.2936100000000002E-4</v>
      </c>
      <c r="D926" s="8">
        <v>1.90378E-4</v>
      </c>
      <c r="E926" s="8">
        <v>2.73687E-4</v>
      </c>
      <c r="F926">
        <v>3.0173999999999999E-4</v>
      </c>
      <c r="G926">
        <v>1.6785899999999999E-4</v>
      </c>
      <c r="H926">
        <v>2.0727899999999999E-4</v>
      </c>
      <c r="I926">
        <v>1.0847400000000001E-4</v>
      </c>
      <c r="J926">
        <f>AVERAGE(B926:E926)</f>
        <v>2.6603724999999998E-4</v>
      </c>
      <c r="K926">
        <f>AVERAGE(F926:I926)</f>
        <v>1.96338E-4</v>
      </c>
      <c r="L926">
        <f>IF(J926=0, 1E-20, J926)</f>
        <v>2.6603724999999998E-4</v>
      </c>
      <c r="M926">
        <f>IF(K926=0, 1E-20, K926)</f>
        <v>1.96338E-4</v>
      </c>
      <c r="N926" s="12">
        <f>M926/L926</f>
        <v>0.73800943288956722</v>
      </c>
      <c r="O926" s="12">
        <f>L926/M926</f>
        <v>1.3549962309894161</v>
      </c>
      <c r="P926">
        <f>_xlfn.T.TEST(B926:E926,F926:I926,2,2)</f>
        <v>0.20991638120017744</v>
      </c>
    </row>
    <row r="927" spans="1:16">
      <c r="A927" t="s">
        <v>237</v>
      </c>
      <c r="B927" s="8">
        <v>2.9222299999999998E-4</v>
      </c>
      <c r="C927" s="8">
        <v>2.1546599999999999E-4</v>
      </c>
      <c r="D927" s="8">
        <v>2.6687999999999999E-4</v>
      </c>
      <c r="E927" s="8">
        <v>2.9542300000000001E-4</v>
      </c>
      <c r="F927">
        <v>2.1534200000000001E-4</v>
      </c>
      <c r="G927">
        <v>0</v>
      </c>
      <c r="H927">
        <v>4.3585800000000001E-4</v>
      </c>
      <c r="I927">
        <v>1.59667E-4</v>
      </c>
      <c r="J927">
        <f>AVERAGE(B927:E927)</f>
        <v>2.6749799999999997E-4</v>
      </c>
      <c r="K927">
        <f>AVERAGE(F927:I927)</f>
        <v>2.0271675000000001E-4</v>
      </c>
      <c r="L927">
        <f>IF(J927=0, 1E-20, J927)</f>
        <v>2.6749799999999997E-4</v>
      </c>
      <c r="M927">
        <f>IF(K927=0, 1E-20, K927)</f>
        <v>2.0271675000000001E-4</v>
      </c>
      <c r="N927" s="12">
        <f>M927/L927</f>
        <v>0.75782529215171712</v>
      </c>
      <c r="O927" s="12">
        <f>L927/M927</f>
        <v>1.3195653541209591</v>
      </c>
      <c r="P927">
        <f>_xlfn.T.TEST(B927:E927,F927:I927,2,2)</f>
        <v>0.50772194702005857</v>
      </c>
    </row>
    <row r="928" spans="1:16">
      <c r="A928" t="s">
        <v>183</v>
      </c>
      <c r="B928" s="8">
        <v>1.7037500000000001E-4</v>
      </c>
      <c r="C928" s="8">
        <v>2.5909799999999998E-4</v>
      </c>
      <c r="D928" s="8">
        <v>3.8510699999999998E-4</v>
      </c>
      <c r="E928" s="8">
        <v>2.5836099999999997E-4</v>
      </c>
      <c r="F928">
        <v>1.7263200000000001E-4</v>
      </c>
      <c r="G928">
        <v>2.20082E-4</v>
      </c>
      <c r="H928">
        <v>0</v>
      </c>
      <c r="I928">
        <v>2.1333300000000001E-4</v>
      </c>
      <c r="J928">
        <f>AVERAGE(B928:E928)</f>
        <v>2.6823525E-4</v>
      </c>
      <c r="K928">
        <f>AVERAGE(F928:I928)</f>
        <v>1.5151174999999999E-4</v>
      </c>
      <c r="L928">
        <f>IF(J928=0, 1E-20, J928)</f>
        <v>2.6823525E-4</v>
      </c>
      <c r="M928">
        <f>IF(K928=0, 1E-20, K928)</f>
        <v>1.5151174999999999E-4</v>
      </c>
      <c r="N928" s="12">
        <f>M928/L928</f>
        <v>0.5648465293058984</v>
      </c>
      <c r="O928" s="12">
        <f>L928/M928</f>
        <v>1.7703923953092748</v>
      </c>
      <c r="P928">
        <f>_xlfn.T.TEST(B928:E928,F928:I928,2,2)</f>
        <v>0.13645405258284318</v>
      </c>
    </row>
    <row r="929" spans="1:16">
      <c r="A929" t="s">
        <v>937</v>
      </c>
      <c r="B929" s="8">
        <v>0</v>
      </c>
      <c r="C929" s="8">
        <v>4.5356200000000002E-4</v>
      </c>
      <c r="D929" s="8">
        <v>3.9325299999999998E-4</v>
      </c>
      <c r="E929" s="8">
        <v>2.2613599999999999E-4</v>
      </c>
      <c r="F929">
        <v>5.6662599999999998E-4</v>
      </c>
      <c r="G929">
        <v>2.8894700000000001E-4</v>
      </c>
      <c r="H929">
        <v>6.1166300000000003E-4</v>
      </c>
      <c r="I929">
        <v>1.68052E-4</v>
      </c>
      <c r="J929">
        <f>AVERAGE(B929:E929)</f>
        <v>2.6823774999999998E-4</v>
      </c>
      <c r="K929">
        <f>AVERAGE(F929:I929)</f>
        <v>4.0882199999999998E-4</v>
      </c>
      <c r="L929">
        <f>IF(J929=0, 1E-20, J929)</f>
        <v>2.6823774999999998E-4</v>
      </c>
      <c r="M929">
        <f>IF(K929=0, 1E-20, K929)</f>
        <v>4.0882199999999998E-4</v>
      </c>
      <c r="N929" s="12">
        <f>M929/L929</f>
        <v>1.5241031510292642</v>
      </c>
      <c r="O929" s="12">
        <f>L929/M929</f>
        <v>0.65612356967090812</v>
      </c>
      <c r="P929">
        <f>_xlfn.T.TEST(B929:E929,F929:I929,2,2)</f>
        <v>0.37819456323646627</v>
      </c>
    </row>
    <row r="930" spans="1:16">
      <c r="A930" t="s">
        <v>220</v>
      </c>
      <c r="B930" s="8">
        <v>3.4535399999999997E-4</v>
      </c>
      <c r="C930" s="8">
        <v>2.28347E-4</v>
      </c>
      <c r="D930" s="8">
        <v>1.5084500000000001E-4</v>
      </c>
      <c r="E930" s="8">
        <v>3.49136E-4</v>
      </c>
      <c r="F930">
        <v>1.97787E-4</v>
      </c>
      <c r="G930">
        <v>3.25855E-4</v>
      </c>
      <c r="H930">
        <v>3.1204900000000001E-4</v>
      </c>
      <c r="I930">
        <v>2.4065800000000001E-4</v>
      </c>
      <c r="J930">
        <f>AVERAGE(B930:E930)</f>
        <v>2.6842050000000002E-4</v>
      </c>
      <c r="K930">
        <f>AVERAGE(F930:I930)</f>
        <v>2.6908724999999997E-4</v>
      </c>
      <c r="L930">
        <f>IF(J930=0, 1E-20, J930)</f>
        <v>2.6842050000000002E-4</v>
      </c>
      <c r="M930">
        <f>IF(K930=0, 1E-20, K930)</f>
        <v>2.6908724999999997E-4</v>
      </c>
      <c r="N930" s="12">
        <f>M930/L930</f>
        <v>1.0024839757023027</v>
      </c>
      <c r="O930" s="12">
        <f>L930/M930</f>
        <v>0.99752217914449703</v>
      </c>
      <c r="P930">
        <f>_xlfn.T.TEST(B930:E930,F930:I930,2,2)</f>
        <v>0.99102740131022782</v>
      </c>
    </row>
    <row r="931" spans="1:16">
      <c r="A931" t="s">
        <v>102</v>
      </c>
      <c r="B931" s="8">
        <v>3.2834599999999998E-4</v>
      </c>
      <c r="C931" s="8">
        <v>3.0514700000000002E-4</v>
      </c>
      <c r="D931" s="8">
        <v>1.3744000000000001E-4</v>
      </c>
      <c r="E931" s="8">
        <v>3.0427900000000002E-4</v>
      </c>
      <c r="F931">
        <v>2.21797E-4</v>
      </c>
      <c r="G931">
        <v>3.1103599999999999E-4</v>
      </c>
      <c r="H931">
        <v>2.9928300000000001E-4</v>
      </c>
      <c r="I931">
        <v>2.1927200000000001E-4</v>
      </c>
      <c r="J931">
        <f>AVERAGE(B931:E931)</f>
        <v>2.6880299999999997E-4</v>
      </c>
      <c r="K931">
        <f>AVERAGE(F931:I931)</f>
        <v>2.6284700000000003E-4</v>
      </c>
      <c r="L931">
        <f>IF(J931=0, 1E-20, J931)</f>
        <v>2.6880299999999997E-4</v>
      </c>
      <c r="M931">
        <f>IF(K931=0, 1E-20, K931)</f>
        <v>2.6284700000000003E-4</v>
      </c>
      <c r="N931" s="12">
        <f>M931/L931</f>
        <v>0.97784250919818627</v>
      </c>
      <c r="O931" s="12">
        <f>L931/M931</f>
        <v>1.0226595700160166</v>
      </c>
      <c r="P931">
        <f>_xlfn.T.TEST(B931:E931,F931:I931,2,2)</f>
        <v>0.90998104833109172</v>
      </c>
    </row>
    <row r="932" spans="1:16">
      <c r="A932" t="s">
        <v>92</v>
      </c>
      <c r="B932" s="8">
        <v>3.82006E-4</v>
      </c>
      <c r="C932" s="8">
        <v>2.7110399999999998E-4</v>
      </c>
      <c r="D932" s="8">
        <v>2.30258E-4</v>
      </c>
      <c r="E932" s="8">
        <v>1.9309500000000001E-4</v>
      </c>
      <c r="F932">
        <v>0</v>
      </c>
      <c r="G932">
        <v>0</v>
      </c>
      <c r="H932">
        <v>0</v>
      </c>
      <c r="I932">
        <v>2.67862E-4</v>
      </c>
      <c r="J932">
        <f>AVERAGE(B932:E932)</f>
        <v>2.6911574999999999E-4</v>
      </c>
      <c r="K932">
        <f>AVERAGE(F932:I932)</f>
        <v>6.6965500000000001E-5</v>
      </c>
      <c r="L932">
        <f>IF(J932=0, 1E-20, J932)</f>
        <v>2.6911574999999999E-4</v>
      </c>
      <c r="M932">
        <f>IF(K932=0, 1E-20, K932)</f>
        <v>6.6965500000000001E-5</v>
      </c>
      <c r="N932" s="12">
        <f>M932/L932</f>
        <v>0.24883530599751225</v>
      </c>
      <c r="O932" s="12">
        <f>L932/M932</f>
        <v>4.0187223271684669</v>
      </c>
      <c r="P932">
        <f>_xlfn.T.TEST(B932:E932,F932:I932,2,2)</f>
        <v>4.1946342843659258E-2</v>
      </c>
    </row>
    <row r="933" spans="1:16">
      <c r="A933" t="s">
        <v>199</v>
      </c>
      <c r="B933" s="8">
        <v>1.6799499999999999E-4</v>
      </c>
      <c r="C933" s="8">
        <v>2.5547800000000001E-4</v>
      </c>
      <c r="D933" s="8">
        <v>3.3753599999999999E-4</v>
      </c>
      <c r="E933" s="8">
        <v>3.1843900000000001E-4</v>
      </c>
      <c r="F933">
        <v>2.9788599999999997E-4</v>
      </c>
      <c r="G933">
        <v>1.73606E-4</v>
      </c>
      <c r="H933">
        <v>3.90469E-4</v>
      </c>
      <c r="I933">
        <v>2.9449400000000002E-4</v>
      </c>
      <c r="J933">
        <f>AVERAGE(B933:E933)</f>
        <v>2.69862E-4</v>
      </c>
      <c r="K933">
        <f>AVERAGE(F933:I933)</f>
        <v>2.8911375000000001E-4</v>
      </c>
      <c r="L933">
        <f>IF(J933=0, 1E-20, J933)</f>
        <v>2.69862E-4</v>
      </c>
      <c r="M933">
        <f>IF(K933=0, 1E-20, K933)</f>
        <v>2.8911375000000001E-4</v>
      </c>
      <c r="N933" s="12">
        <f>M933/L933</f>
        <v>1.0713392400560287</v>
      </c>
      <c r="O933" s="12">
        <f>L933/M933</f>
        <v>0.93341115737317926</v>
      </c>
      <c r="P933">
        <f>_xlfn.T.TEST(B933:E933,F933:I933,2,2)</f>
        <v>0.75378025241055413</v>
      </c>
    </row>
    <row r="934" spans="1:16">
      <c r="A934" t="s">
        <v>179</v>
      </c>
      <c r="B934" s="8">
        <v>2.4985099999999999E-4</v>
      </c>
      <c r="C934" s="8">
        <v>3.9805500000000002E-4</v>
      </c>
      <c r="D934" s="8">
        <v>2.1514400000000001E-4</v>
      </c>
      <c r="E934" s="8">
        <v>2.16503E-4</v>
      </c>
      <c r="F934">
        <v>3.2549400000000001E-4</v>
      </c>
      <c r="G934">
        <v>6.6393300000000001E-4</v>
      </c>
      <c r="H934">
        <v>0</v>
      </c>
      <c r="I934">
        <v>5.7206599999999998E-4</v>
      </c>
      <c r="J934">
        <f>AVERAGE(B934:E934)</f>
        <v>2.6988825000000001E-4</v>
      </c>
      <c r="K934">
        <f>AVERAGE(F934:I934)</f>
        <v>3.9037324999999999E-4</v>
      </c>
      <c r="L934">
        <f>IF(J934=0, 1E-20, J934)</f>
        <v>2.6988825000000001E-4</v>
      </c>
      <c r="M934">
        <f>IF(K934=0, 1E-20, K934)</f>
        <v>3.9037324999999999E-4</v>
      </c>
      <c r="N934" s="12">
        <f>M934/L934</f>
        <v>1.4464255112995841</v>
      </c>
      <c r="O934" s="12">
        <f>L934/M934</f>
        <v>0.69135948736241537</v>
      </c>
      <c r="P934">
        <f>_xlfn.T.TEST(B934:E934,F934:I934,2,2)</f>
        <v>0.46563110384360884</v>
      </c>
    </row>
    <row r="935" spans="1:16">
      <c r="A935" t="s">
        <v>1039</v>
      </c>
      <c r="B935" s="8">
        <v>0</v>
      </c>
      <c r="C935" s="8">
        <v>0</v>
      </c>
      <c r="D935" s="8">
        <v>1.0891919999999999E-3</v>
      </c>
      <c r="E935" s="8">
        <v>0</v>
      </c>
      <c r="F935">
        <v>7.8469200000000003E-4</v>
      </c>
      <c r="G935">
        <v>4.80178E-4</v>
      </c>
      <c r="H935">
        <v>1.6941219999999999E-3</v>
      </c>
      <c r="I935">
        <v>0</v>
      </c>
      <c r="J935">
        <f>AVERAGE(B935:E935)</f>
        <v>2.7229799999999997E-4</v>
      </c>
      <c r="K935">
        <f>AVERAGE(F935:I935)</f>
        <v>7.3974799999999992E-4</v>
      </c>
      <c r="L935">
        <f>IF(J935=0, 1E-20, J935)</f>
        <v>2.7229799999999997E-4</v>
      </c>
      <c r="M935">
        <f>IF(K935=0, 1E-20, K935)</f>
        <v>7.3974799999999992E-4</v>
      </c>
      <c r="N935" s="12">
        <f>M935/L935</f>
        <v>2.7166853961468687</v>
      </c>
      <c r="O935" s="12">
        <f>L935/M935</f>
        <v>0.36809562175227239</v>
      </c>
      <c r="P935">
        <f>_xlfn.T.TEST(B935:E935,F935:I935,2,2)</f>
        <v>0.33776979356425252</v>
      </c>
    </row>
    <row r="936" spans="1:16">
      <c r="A936" t="s">
        <v>987</v>
      </c>
      <c r="B936" s="8">
        <v>0</v>
      </c>
      <c r="C936" s="8">
        <v>6.2811500000000005E-4</v>
      </c>
      <c r="D936" s="8">
        <v>0</v>
      </c>
      <c r="E936" s="8">
        <v>4.69746E-4</v>
      </c>
      <c r="F936">
        <v>6.2775299999999999E-4</v>
      </c>
      <c r="G936">
        <v>0</v>
      </c>
      <c r="H936">
        <v>0</v>
      </c>
      <c r="I936">
        <v>0</v>
      </c>
      <c r="J936">
        <f>AVERAGE(B936:E936)</f>
        <v>2.7446525000000003E-4</v>
      </c>
      <c r="K936">
        <f>AVERAGE(F936:I936)</f>
        <v>1.5693825E-4</v>
      </c>
      <c r="L936">
        <f>IF(J936=0, 1E-20, J936)</f>
        <v>2.7446525000000003E-4</v>
      </c>
      <c r="M936">
        <f>IF(K936=0, 1E-20, K936)</f>
        <v>1.5693825E-4</v>
      </c>
      <c r="N936" s="12">
        <f>M936/L936</f>
        <v>0.57179642960265453</v>
      </c>
      <c r="O936" s="12">
        <f>L936/M936</f>
        <v>1.7488741591039789</v>
      </c>
      <c r="P936">
        <f>_xlfn.T.TEST(B936:E936,F936:I936,2,2)</f>
        <v>0.62068812757264147</v>
      </c>
    </row>
    <row r="937" spans="1:16">
      <c r="A937" t="s">
        <v>306</v>
      </c>
      <c r="B937" s="8">
        <v>3.6613500000000002E-4</v>
      </c>
      <c r="C937" s="8">
        <v>2.9695999999999998E-4</v>
      </c>
      <c r="D937" s="8">
        <v>2.2069200000000001E-4</v>
      </c>
      <c r="E937" s="8">
        <v>2.22086E-4</v>
      </c>
      <c r="F937">
        <v>2.9678899999999999E-4</v>
      </c>
      <c r="G937">
        <v>2.27018E-4</v>
      </c>
      <c r="H937">
        <v>2.4028400000000001E-4</v>
      </c>
      <c r="I937">
        <v>1.8338100000000001E-4</v>
      </c>
      <c r="J937">
        <f>AVERAGE(B937:E937)</f>
        <v>2.7646825000000001E-4</v>
      </c>
      <c r="K937">
        <f>AVERAGE(F937:I937)</f>
        <v>2.3686800000000002E-4</v>
      </c>
      <c r="L937">
        <f>IF(J937=0, 1E-20, J937)</f>
        <v>2.7646825000000001E-4</v>
      </c>
      <c r="M937">
        <f>IF(K937=0, 1E-20, K937)</f>
        <v>2.3686800000000002E-4</v>
      </c>
      <c r="N937" s="12">
        <f>M937/L937</f>
        <v>0.85676384177930021</v>
      </c>
      <c r="O937" s="12">
        <f>L937/M937</f>
        <v>1.1671827769052805</v>
      </c>
      <c r="P937">
        <f>_xlfn.T.TEST(B937:E937,F937:I937,2,2)</f>
        <v>0.38131214539750052</v>
      </c>
    </row>
    <row r="938" spans="1:16">
      <c r="A938" t="s">
        <v>295</v>
      </c>
      <c r="B938" s="8">
        <v>2.7479799999999998E-4</v>
      </c>
      <c r="C938" s="8">
        <v>5.0147899999999999E-4</v>
      </c>
      <c r="D938" s="8">
        <v>0</v>
      </c>
      <c r="E938" s="8">
        <v>3.3336800000000001E-4</v>
      </c>
      <c r="F938">
        <v>5.0118999999999999E-4</v>
      </c>
      <c r="G938">
        <v>0</v>
      </c>
      <c r="H938">
        <v>4.2079800000000001E-4</v>
      </c>
      <c r="I938">
        <v>0</v>
      </c>
      <c r="J938">
        <f>AVERAGE(B938:E938)</f>
        <v>2.7741124999999995E-4</v>
      </c>
      <c r="K938">
        <f>AVERAGE(F938:I938)</f>
        <v>2.30497E-4</v>
      </c>
      <c r="L938">
        <f>IF(J938=0, 1E-20, J938)</f>
        <v>2.7741124999999995E-4</v>
      </c>
      <c r="M938">
        <f>IF(K938=0, 1E-20, K938)</f>
        <v>2.30497E-4</v>
      </c>
      <c r="N938" s="12">
        <f>M938/L938</f>
        <v>0.83088555348782733</v>
      </c>
      <c r="O938" s="12">
        <f>L938/M938</f>
        <v>1.2035351870089412</v>
      </c>
      <c r="P938">
        <f>_xlfn.T.TEST(B938:E938,F938:I938,2,2)</f>
        <v>0.79161342192501771</v>
      </c>
    </row>
    <row r="939" spans="1:16">
      <c r="A939" t="s">
        <v>1491</v>
      </c>
      <c r="B939" s="8">
        <v>0</v>
      </c>
      <c r="C939" s="8">
        <v>6.1985100000000004E-4</v>
      </c>
      <c r="D939" s="8">
        <v>4.9136500000000001E-4</v>
      </c>
      <c r="E939" s="8">
        <v>0</v>
      </c>
      <c r="F939">
        <v>0</v>
      </c>
      <c r="G939">
        <v>0</v>
      </c>
      <c r="H939">
        <v>0</v>
      </c>
      <c r="I939">
        <v>0</v>
      </c>
      <c r="J939">
        <f>AVERAGE(B939:E939)</f>
        <v>2.7780399999999998E-4</v>
      </c>
      <c r="K939">
        <f>AVERAGE(F939:I939)</f>
        <v>0</v>
      </c>
      <c r="L939">
        <f>IF(J939=0, 1E-20, J939)</f>
        <v>2.7780399999999998E-4</v>
      </c>
      <c r="M939">
        <f>IF(K939=0, 1E-20, K939)</f>
        <v>9.9999999999999995E-21</v>
      </c>
      <c r="N939" s="12">
        <f>M939/L939</f>
        <v>3.5996601920778678E-17</v>
      </c>
      <c r="O939" s="12">
        <f>L939/M939</f>
        <v>2.77804E+16</v>
      </c>
      <c r="P939">
        <f>_xlfn.T.TEST(B939:E939,F939:I939,2,2)</f>
        <v>0.1382435870390189</v>
      </c>
    </row>
    <row r="940" spans="1:16">
      <c r="A940" t="s">
        <v>141</v>
      </c>
      <c r="B940" s="8">
        <v>3.69191E-4</v>
      </c>
      <c r="C940" s="8">
        <v>2.7032599999999999E-4</v>
      </c>
      <c r="D940" s="8">
        <v>2.8846999999999998E-4</v>
      </c>
      <c r="E940" s="8">
        <v>1.8661700000000001E-4</v>
      </c>
      <c r="F940">
        <v>3.11735E-4</v>
      </c>
      <c r="G940">
        <v>2.54348E-4</v>
      </c>
      <c r="H940">
        <v>2.6920999999999998E-4</v>
      </c>
      <c r="I940">
        <v>4.1091400000000002E-4</v>
      </c>
      <c r="J940">
        <f>AVERAGE(B940:E940)</f>
        <v>2.7865099999999999E-4</v>
      </c>
      <c r="K940">
        <f>AVERAGE(F940:I940)</f>
        <v>3.1155175000000001E-4</v>
      </c>
      <c r="L940">
        <f>IF(J940=0, 1E-20, J940)</f>
        <v>2.7865099999999999E-4</v>
      </c>
      <c r="M940">
        <f>IF(K940=0, 1E-20, K940)</f>
        <v>3.1155175000000001E-4</v>
      </c>
      <c r="N940" s="12">
        <f>M940/L940</f>
        <v>1.1180715303372319</v>
      </c>
      <c r="O940" s="12">
        <f>L940/M940</f>
        <v>0.89439715873847592</v>
      </c>
      <c r="P940">
        <f>_xlfn.T.TEST(B940:E940,F940:I940,2,2)</f>
        <v>0.54617956729540185</v>
      </c>
    </row>
    <row r="941" spans="1:16">
      <c r="A941" t="s">
        <v>1215</v>
      </c>
      <c r="B941" s="8">
        <v>0</v>
      </c>
      <c r="C941" s="8">
        <v>4.98264E-4</v>
      </c>
      <c r="D941" s="8">
        <v>0</v>
      </c>
      <c r="E941" s="8">
        <v>6.2105899999999998E-4</v>
      </c>
      <c r="F941">
        <v>0</v>
      </c>
      <c r="G941">
        <v>0</v>
      </c>
      <c r="H941">
        <v>0</v>
      </c>
      <c r="I941">
        <v>4.9230699999999999E-4</v>
      </c>
      <c r="J941">
        <f>AVERAGE(B941:E941)</f>
        <v>2.7983074999999999E-4</v>
      </c>
      <c r="K941">
        <f>AVERAGE(F941:I941)</f>
        <v>1.2307675E-4</v>
      </c>
      <c r="L941">
        <f>IF(J941=0, 1E-20, J941)</f>
        <v>2.7983074999999999E-4</v>
      </c>
      <c r="M941">
        <f>IF(K941=0, 1E-20, K941)</f>
        <v>1.2307675E-4</v>
      </c>
      <c r="N941" s="12">
        <f>M941/L941</f>
        <v>0.43982568034427955</v>
      </c>
      <c r="O941" s="12">
        <f>L941/M941</f>
        <v>2.2736280410394327</v>
      </c>
      <c r="P941">
        <f>_xlfn.T.TEST(B941:E941,F941:I941,2,2)</f>
        <v>0.47272756830343698</v>
      </c>
    </row>
    <row r="942" spans="1:16">
      <c r="A942" t="s">
        <v>980</v>
      </c>
      <c r="B942" s="8">
        <v>6.8838299999999999E-4</v>
      </c>
      <c r="C942" s="8">
        <v>0</v>
      </c>
      <c r="D942" s="8">
        <v>0</v>
      </c>
      <c r="E942" s="8">
        <v>4.3494999999999997E-4</v>
      </c>
      <c r="F942">
        <v>0</v>
      </c>
      <c r="G942">
        <v>2.6676599999999999E-4</v>
      </c>
      <c r="H942">
        <v>0</v>
      </c>
      <c r="I942">
        <v>0</v>
      </c>
      <c r="J942">
        <f>AVERAGE(B942:E942)</f>
        <v>2.8083325E-4</v>
      </c>
      <c r="K942">
        <f>AVERAGE(F942:I942)</f>
        <v>6.6691499999999997E-5</v>
      </c>
      <c r="L942">
        <f>IF(J942=0, 1E-20, J942)</f>
        <v>2.8083325E-4</v>
      </c>
      <c r="M942">
        <f>IF(K942=0, 1E-20, K942)</f>
        <v>6.6691499999999997E-5</v>
      </c>
      <c r="N942" s="12">
        <f>M942/L942</f>
        <v>0.23747722180332989</v>
      </c>
      <c r="O942" s="12">
        <f>L942/M942</f>
        <v>4.210930178508506</v>
      </c>
      <c r="P942">
        <f>_xlfn.T.TEST(B942:E942,F942:I942,2,2)</f>
        <v>0.28580767356666742</v>
      </c>
    </row>
    <row r="943" spans="1:16">
      <c r="A943" t="s">
        <v>234</v>
      </c>
      <c r="B943" s="8">
        <v>1.8572799999999999E-4</v>
      </c>
      <c r="C943" s="8">
        <v>4.7074399999999999E-4</v>
      </c>
      <c r="D943" s="8">
        <v>2.2389999999999999E-4</v>
      </c>
      <c r="E943" s="8">
        <v>2.4409099999999999E-4</v>
      </c>
      <c r="F943">
        <v>2.44646E-4</v>
      </c>
      <c r="G943">
        <v>2.49511E-4</v>
      </c>
      <c r="H943">
        <v>3.2503499999999999E-4</v>
      </c>
      <c r="I943">
        <v>3.1627899999999999E-4</v>
      </c>
      <c r="J943">
        <f>AVERAGE(B943:E943)</f>
        <v>2.8111575000000001E-4</v>
      </c>
      <c r="K943">
        <f>AVERAGE(F943:I943)</f>
        <v>2.8386775000000002E-4</v>
      </c>
      <c r="L943">
        <f>IF(J943=0, 1E-20, J943)</f>
        <v>2.8111575000000001E-4</v>
      </c>
      <c r="M943">
        <f>IF(K943=0, 1E-20, K943)</f>
        <v>2.8386775000000002E-4</v>
      </c>
      <c r="N943" s="12">
        <f>M943/L943</f>
        <v>1.0097895617730419</v>
      </c>
      <c r="O943" s="12">
        <f>L943/M943</f>
        <v>0.99030534465433284</v>
      </c>
      <c r="P943">
        <f>_xlfn.T.TEST(B943:E943,F943:I943,2,2)</f>
        <v>0.96894086645672772</v>
      </c>
    </row>
    <row r="944" spans="1:16">
      <c r="A944" t="s">
        <v>98</v>
      </c>
      <c r="B944" s="8">
        <v>0</v>
      </c>
      <c r="C944" s="8">
        <v>3.2387200000000001E-4</v>
      </c>
      <c r="D944" s="8">
        <v>4.27897E-4</v>
      </c>
      <c r="E944" s="8">
        <v>3.76776E-4</v>
      </c>
      <c r="F944">
        <v>0</v>
      </c>
      <c r="G944">
        <v>0</v>
      </c>
      <c r="H944">
        <v>5.8235399999999999E-4</v>
      </c>
      <c r="I944">
        <v>2.6666599999999998E-4</v>
      </c>
      <c r="J944">
        <f>AVERAGE(B944:E944)</f>
        <v>2.8213624999999997E-4</v>
      </c>
      <c r="K944">
        <f>AVERAGE(F944:I944)</f>
        <v>2.1225500000000001E-4</v>
      </c>
      <c r="L944">
        <f>IF(J944=0, 1E-20, J944)</f>
        <v>2.8213624999999997E-4</v>
      </c>
      <c r="M944">
        <f>IF(K944=0, 1E-20, K944)</f>
        <v>2.1225500000000001E-4</v>
      </c>
      <c r="N944" s="12">
        <f>M944/L944</f>
        <v>0.7523138200071775</v>
      </c>
      <c r="O944" s="12">
        <f>L944/M944</f>
        <v>1.3292325269133822</v>
      </c>
      <c r="P944">
        <f>_xlfn.T.TEST(B944:E944,F944:I944,2,2)</f>
        <v>0.69313230590171426</v>
      </c>
    </row>
    <row r="945" spans="1:16">
      <c r="A945" t="s">
        <v>922</v>
      </c>
      <c r="B945" s="8">
        <v>1.72969E-4</v>
      </c>
      <c r="C945" s="8">
        <v>2.6304300000000002E-4</v>
      </c>
      <c r="D945" s="8">
        <v>2.17207E-4</v>
      </c>
      <c r="E945" s="8">
        <v>4.80874E-4</v>
      </c>
      <c r="F945">
        <v>0</v>
      </c>
      <c r="G945">
        <v>1.3406E-4</v>
      </c>
      <c r="H945">
        <v>2.8378700000000003E-4</v>
      </c>
      <c r="I945">
        <v>0</v>
      </c>
      <c r="J945">
        <f>AVERAGE(B945:E945)</f>
        <v>2.8352325000000002E-4</v>
      </c>
      <c r="K945">
        <f>AVERAGE(F945:I945)</f>
        <v>1.0446175000000001E-4</v>
      </c>
      <c r="L945">
        <f>IF(J945=0, 1E-20, J945)</f>
        <v>2.8352325000000002E-4</v>
      </c>
      <c r="M945">
        <f>IF(K945=0, 1E-20, K945)</f>
        <v>1.0446175000000001E-4</v>
      </c>
      <c r="N945" s="12">
        <f>M945/L945</f>
        <v>0.36844156519791588</v>
      </c>
      <c r="O945" s="12">
        <f>L945/M945</f>
        <v>2.7141345995065178</v>
      </c>
      <c r="P945">
        <f>_xlfn.T.TEST(B945:E945,F945:I945,2,2)</f>
        <v>0.11174341950087219</v>
      </c>
    </row>
    <row r="946" spans="1:16">
      <c r="A946" t="s">
        <v>289</v>
      </c>
      <c r="B946" s="8">
        <v>2.3446099999999999E-4</v>
      </c>
      <c r="C946" s="8">
        <v>3.3278600000000001E-4</v>
      </c>
      <c r="D946" s="8">
        <v>2.8264799999999998E-4</v>
      </c>
      <c r="E946" s="8">
        <v>2.8443400000000002E-4</v>
      </c>
      <c r="F946">
        <v>0</v>
      </c>
      <c r="G946">
        <v>0</v>
      </c>
      <c r="H946">
        <v>1.5386999999999999E-4</v>
      </c>
      <c r="I946">
        <v>1.8788999999999999E-4</v>
      </c>
      <c r="J946">
        <f>AVERAGE(B946:E946)</f>
        <v>2.8358225000000003E-4</v>
      </c>
      <c r="K946">
        <f>AVERAGE(F946:I946)</f>
        <v>8.5439999999999995E-5</v>
      </c>
      <c r="L946">
        <f>IF(J946=0, 1E-20, J946)</f>
        <v>2.8358225000000003E-4</v>
      </c>
      <c r="M946">
        <f>IF(K946=0, 1E-20, K946)</f>
        <v>8.5439999999999995E-5</v>
      </c>
      <c r="N946" s="12">
        <f>M946/L946</f>
        <v>0.30128825058691083</v>
      </c>
      <c r="O946" s="12">
        <f>L946/M946</f>
        <v>3.3190806413857681</v>
      </c>
      <c r="P946">
        <f>_xlfn.T.TEST(B946:E946,F946:I946,2,2)</f>
        <v>1.021754031936992E-2</v>
      </c>
    </row>
    <row r="947" spans="1:16">
      <c r="A947" t="s">
        <v>1591</v>
      </c>
      <c r="B947" s="8">
        <v>0</v>
      </c>
      <c r="C947" s="8">
        <v>5.26978E-4</v>
      </c>
      <c r="D947" s="8">
        <v>6.0920899999999999E-4</v>
      </c>
      <c r="E947" s="8">
        <v>0</v>
      </c>
      <c r="F947">
        <v>0</v>
      </c>
      <c r="G947">
        <v>0</v>
      </c>
      <c r="H947">
        <v>0</v>
      </c>
      <c r="I947">
        <v>6.0745700000000005E-4</v>
      </c>
      <c r="J947">
        <f>AVERAGE(B947:E947)</f>
        <v>2.8404674999999997E-4</v>
      </c>
      <c r="K947">
        <f>AVERAGE(F947:I947)</f>
        <v>1.5186425000000001E-4</v>
      </c>
      <c r="L947">
        <f>IF(J947=0, 1E-20, J947)</f>
        <v>2.8404674999999997E-4</v>
      </c>
      <c r="M947">
        <f>IF(K947=0, 1E-20, K947)</f>
        <v>1.5186425000000001E-4</v>
      </c>
      <c r="N947" s="12">
        <f>M947/L947</f>
        <v>0.53464526526003209</v>
      </c>
      <c r="O947" s="12">
        <f>L947/M947</f>
        <v>1.8703990570525977</v>
      </c>
      <c r="P947">
        <f>_xlfn.T.TEST(B947:E947,F947:I947,2,2)</f>
        <v>0.57688756670350816</v>
      </c>
    </row>
    <row r="948" spans="1:16">
      <c r="A948" t="s">
        <v>1093</v>
      </c>
      <c r="B948" s="8">
        <v>0</v>
      </c>
      <c r="C948" s="8">
        <v>2.2069599999999999E-4</v>
      </c>
      <c r="D948" s="8">
        <v>4.81111E-4</v>
      </c>
      <c r="E948" s="8">
        <v>4.40137E-4</v>
      </c>
      <c r="F948">
        <v>4.8525199999999998E-4</v>
      </c>
      <c r="G948">
        <v>3.1493800000000001E-4</v>
      </c>
      <c r="H948">
        <v>0</v>
      </c>
      <c r="I948">
        <v>3.9250400000000001E-4</v>
      </c>
      <c r="J948">
        <f>AVERAGE(B948:E948)</f>
        <v>2.85486E-4</v>
      </c>
      <c r="K948">
        <f>AVERAGE(F948:I948)</f>
        <v>2.981735E-4</v>
      </c>
      <c r="L948">
        <f>IF(J948=0, 1E-20, J948)</f>
        <v>2.85486E-4</v>
      </c>
      <c r="M948">
        <f>IF(K948=0, 1E-20, K948)</f>
        <v>2.981735E-4</v>
      </c>
      <c r="N948" s="12">
        <f>M948/L948</f>
        <v>1.0444417589654134</v>
      </c>
      <c r="O948" s="12">
        <f>L948/M948</f>
        <v>0.95744927030738813</v>
      </c>
      <c r="P948">
        <f>_xlfn.T.TEST(B948:E948,F948:I948,2,2)</f>
        <v>0.93661574469143027</v>
      </c>
    </row>
    <row r="949" spans="1:16">
      <c r="A949" t="s">
        <v>296</v>
      </c>
      <c r="B949" s="8">
        <v>3.14018E-4</v>
      </c>
      <c r="C949" s="8">
        <v>2.20404E-4</v>
      </c>
      <c r="D949" s="8">
        <v>2.9119600000000002E-4</v>
      </c>
      <c r="E949" s="8">
        <v>3.1745599999999998E-4</v>
      </c>
      <c r="F949">
        <v>0</v>
      </c>
      <c r="G949">
        <v>3.7442999999999998E-4</v>
      </c>
      <c r="H949">
        <v>5.0199200000000004E-4</v>
      </c>
      <c r="I949">
        <v>4.5973500000000002E-4</v>
      </c>
      <c r="J949">
        <f>AVERAGE(B949:E949)</f>
        <v>2.857685E-4</v>
      </c>
      <c r="K949">
        <f>AVERAGE(F949:I949)</f>
        <v>3.3403924999999998E-4</v>
      </c>
      <c r="L949">
        <f>IF(J949=0, 1E-20, J949)</f>
        <v>2.857685E-4</v>
      </c>
      <c r="M949">
        <f>IF(K949=0, 1E-20, K949)</f>
        <v>3.3403924999999998E-4</v>
      </c>
      <c r="N949" s="12">
        <f>M949/L949</f>
        <v>1.1689155732699719</v>
      </c>
      <c r="O949" s="12">
        <f>L949/M949</f>
        <v>0.85549377805153137</v>
      </c>
      <c r="P949">
        <f>_xlfn.T.TEST(B949:E949,F949:I949,2,2)</f>
        <v>0.69343293368367076</v>
      </c>
    </row>
    <row r="950" spans="1:16">
      <c r="A950" t="s">
        <v>293</v>
      </c>
      <c r="B950" s="8">
        <v>3.8143600000000003E-4</v>
      </c>
      <c r="C950" s="8">
        <v>0</v>
      </c>
      <c r="D950" s="8">
        <v>3.8319100000000001E-4</v>
      </c>
      <c r="E950" s="8">
        <v>3.8561299999999998E-4</v>
      </c>
      <c r="F950">
        <v>4.8311200000000001E-4</v>
      </c>
      <c r="G950">
        <v>4.9271999999999999E-4</v>
      </c>
      <c r="H950">
        <v>6.2581400000000004E-4</v>
      </c>
      <c r="I950">
        <v>7.6417800000000001E-4</v>
      </c>
      <c r="J950">
        <f>AVERAGE(B950:E950)</f>
        <v>2.8756000000000002E-4</v>
      </c>
      <c r="K950">
        <f>AVERAGE(F950:I950)</f>
        <v>5.9145599999999997E-4</v>
      </c>
      <c r="L950">
        <f>IF(J950=0, 1E-20, J950)</f>
        <v>2.8756000000000002E-4</v>
      </c>
      <c r="M950">
        <f>IF(K950=0, 1E-20, K950)</f>
        <v>5.9145599999999997E-4</v>
      </c>
      <c r="N950" s="12">
        <f>M950/L950</f>
        <v>2.0568090137710389</v>
      </c>
      <c r="O950" s="12">
        <f>L950/M950</f>
        <v>0.48619001244386739</v>
      </c>
      <c r="P950">
        <f>_xlfn.T.TEST(B950:E950,F950:I950,2,2)</f>
        <v>4.0153959236221587E-2</v>
      </c>
    </row>
    <row r="951" spans="1:16">
      <c r="A951" t="s">
        <v>115</v>
      </c>
      <c r="B951" s="8">
        <v>3.1166100000000002E-4</v>
      </c>
      <c r="C951" s="8">
        <v>3.6863500000000002E-4</v>
      </c>
      <c r="D951" s="8">
        <v>2.0872999999999999E-4</v>
      </c>
      <c r="E951" s="8">
        <v>2.6256199999999998E-4</v>
      </c>
      <c r="F951">
        <v>2.8947499999999998E-4</v>
      </c>
      <c r="G951">
        <v>3.22071E-4</v>
      </c>
      <c r="H951">
        <v>3.97706E-4</v>
      </c>
      <c r="I951">
        <v>2.86178E-4</v>
      </c>
      <c r="J951">
        <f>AVERAGE(B951:E951)</f>
        <v>2.8789700000000001E-4</v>
      </c>
      <c r="K951">
        <f>AVERAGE(F951:I951)</f>
        <v>3.2385749999999999E-4</v>
      </c>
      <c r="L951">
        <f>IF(J951=0, 1E-20, J951)</f>
        <v>2.8789700000000001E-4</v>
      </c>
      <c r="M951">
        <f>IF(K951=0, 1E-20, K951)</f>
        <v>3.2385749999999999E-4</v>
      </c>
      <c r="N951" s="12">
        <f>M951/L951</f>
        <v>1.1249075190085343</v>
      </c>
      <c r="O951" s="12">
        <f>L951/M951</f>
        <v>0.88896196629690538</v>
      </c>
      <c r="P951">
        <f>_xlfn.T.TEST(B951:E951,F951:I951,2,2)</f>
        <v>0.4336806331394466</v>
      </c>
    </row>
    <row r="952" spans="1:16">
      <c r="A952" t="s">
        <v>173</v>
      </c>
      <c r="B952" s="8">
        <v>2.2899800000000001E-4</v>
      </c>
      <c r="C952" s="8">
        <v>3.1342400000000003E-4</v>
      </c>
      <c r="D952" s="8">
        <v>3.4507800000000002E-4</v>
      </c>
      <c r="E952" s="8">
        <v>2.6623199999999998E-4</v>
      </c>
      <c r="F952">
        <v>3.3644700000000003E-4</v>
      </c>
      <c r="G952">
        <v>3.3130600000000002E-4</v>
      </c>
      <c r="H952">
        <v>3.7571300000000001E-4</v>
      </c>
      <c r="I952">
        <v>2.9820699999999999E-4</v>
      </c>
      <c r="J952">
        <f>AVERAGE(B952:E952)</f>
        <v>2.8843299999999999E-4</v>
      </c>
      <c r="K952">
        <f>AVERAGE(F952:I952)</f>
        <v>3.3541825000000001E-4</v>
      </c>
      <c r="L952">
        <f>IF(J952=0, 1E-20, J952)</f>
        <v>2.8843299999999999E-4</v>
      </c>
      <c r="M952">
        <f>IF(K952=0, 1E-20, K952)</f>
        <v>3.3541825000000001E-4</v>
      </c>
      <c r="N952" s="12">
        <f>M952/L952</f>
        <v>1.1628983160734037</v>
      </c>
      <c r="O952" s="12">
        <f>L952/M952</f>
        <v>0.85992041279805131</v>
      </c>
      <c r="P952">
        <f>_xlfn.T.TEST(B952:E952,F952:I952,2,2)</f>
        <v>0.16976574556870799</v>
      </c>
    </row>
    <row r="953" spans="1:16">
      <c r="A953" t="s">
        <v>995</v>
      </c>
      <c r="B953" s="8">
        <v>3.5793000000000001E-4</v>
      </c>
      <c r="C953" s="8">
        <v>5.0803399999999998E-4</v>
      </c>
      <c r="D953" s="8">
        <v>0</v>
      </c>
      <c r="E953" s="8">
        <v>2.8948E-4</v>
      </c>
      <c r="F953">
        <v>2.9013800000000001E-4</v>
      </c>
      <c r="G953">
        <v>0</v>
      </c>
      <c r="H953">
        <v>0</v>
      </c>
      <c r="I953">
        <v>3.5854300000000001E-4</v>
      </c>
      <c r="J953">
        <f>AVERAGE(B953:E953)</f>
        <v>2.8886100000000001E-4</v>
      </c>
      <c r="K953">
        <f>AVERAGE(F953:I953)</f>
        <v>1.6217025E-4</v>
      </c>
      <c r="L953">
        <f>IF(J953=0, 1E-20, J953)</f>
        <v>2.8886100000000001E-4</v>
      </c>
      <c r="M953">
        <f>IF(K953=0, 1E-20, K953)</f>
        <v>1.6217025E-4</v>
      </c>
      <c r="N953" s="12">
        <f>M953/L953</f>
        <v>0.56141275561602288</v>
      </c>
      <c r="O953" s="12">
        <f>L953/M953</f>
        <v>1.7812206616195017</v>
      </c>
      <c r="P953">
        <f>_xlfn.T.TEST(B953:E953,F953:I953,2,2)</f>
        <v>0.40829884709765379</v>
      </c>
    </row>
    <row r="954" spans="1:16">
      <c r="A954" t="s">
        <v>172</v>
      </c>
      <c r="B954" s="8">
        <v>2.1854599999999999E-4</v>
      </c>
      <c r="C954" s="8">
        <v>3.0465800000000002E-4</v>
      </c>
      <c r="D954" s="8">
        <v>3.8421499999999998E-4</v>
      </c>
      <c r="E954" s="8">
        <v>2.4855599999999998E-4</v>
      </c>
      <c r="F954">
        <v>1.5224100000000001E-4</v>
      </c>
      <c r="G954">
        <v>4.2346000000000001E-4</v>
      </c>
      <c r="H954">
        <v>3.2868300000000002E-4</v>
      </c>
      <c r="I954">
        <v>3.1469799999999997E-4</v>
      </c>
      <c r="J954">
        <f>AVERAGE(B954:E954)</f>
        <v>2.8899375000000001E-4</v>
      </c>
      <c r="K954">
        <f>AVERAGE(F954:I954)</f>
        <v>3.0477050000000001E-4</v>
      </c>
      <c r="L954">
        <f>IF(J954=0, 1E-20, J954)</f>
        <v>2.8899375000000001E-4</v>
      </c>
      <c r="M954">
        <f>IF(K954=0, 1E-20, K954)</f>
        <v>3.0477050000000001E-4</v>
      </c>
      <c r="N954" s="12">
        <f>M954/L954</f>
        <v>1.0545920110729039</v>
      </c>
      <c r="O954" s="12">
        <f>L954/M954</f>
        <v>0.94823399902549621</v>
      </c>
      <c r="P954">
        <f>_xlfn.T.TEST(B954:E954,F954:I954,2,2)</f>
        <v>0.82177803879778633</v>
      </c>
    </row>
    <row r="955" spans="1:16">
      <c r="A955" t="s">
        <v>320</v>
      </c>
      <c r="B955" s="8">
        <v>1.9637100000000001E-4</v>
      </c>
      <c r="C955" s="8">
        <v>3.6973300000000002E-4</v>
      </c>
      <c r="D955" s="8">
        <v>3.6636600000000002E-4</v>
      </c>
      <c r="E955" s="8">
        <v>2.2688100000000001E-4</v>
      </c>
      <c r="F955">
        <v>2.8424599999999999E-4</v>
      </c>
      <c r="G955">
        <v>3.76869E-4</v>
      </c>
      <c r="H955">
        <v>4.9094199999999996E-4</v>
      </c>
      <c r="I955">
        <v>3.0911000000000003E-4</v>
      </c>
      <c r="J955">
        <f>AVERAGE(B955:E955)</f>
        <v>2.8983775000000002E-4</v>
      </c>
      <c r="K955">
        <f>AVERAGE(F955:I955)</f>
        <v>3.6529174999999999E-4</v>
      </c>
      <c r="L955">
        <f>IF(J955=0, 1E-20, J955)</f>
        <v>2.8983775000000002E-4</v>
      </c>
      <c r="M955">
        <f>IF(K955=0, 1E-20, K955)</f>
        <v>3.6529174999999999E-4</v>
      </c>
      <c r="N955" s="12">
        <f>M955/L955</f>
        <v>1.2603318580826686</v>
      </c>
      <c r="O955" s="12">
        <f>L955/M955</f>
        <v>0.79344181739664266</v>
      </c>
      <c r="P955">
        <f>_xlfn.T.TEST(B955:E955,F955:I955,2,2)</f>
        <v>0.28931279216173966</v>
      </c>
    </row>
    <row r="956" spans="1:16">
      <c r="A956" t="s">
        <v>134</v>
      </c>
      <c r="B956" s="8">
        <v>3.3894200000000001E-4</v>
      </c>
      <c r="C956" s="8">
        <v>4.1235700000000002E-4</v>
      </c>
      <c r="D956" s="8">
        <v>1.3620099999999999E-4</v>
      </c>
      <c r="E956" s="8">
        <v>2.7412299999999998E-4</v>
      </c>
      <c r="F956">
        <v>2.0605999999999999E-4</v>
      </c>
      <c r="G956">
        <v>5.6041999999999995E-4</v>
      </c>
      <c r="H956">
        <v>1.4829200000000001E-4</v>
      </c>
      <c r="I956">
        <v>6.1114000000000003E-4</v>
      </c>
      <c r="J956">
        <f>AVERAGE(B956:E956)</f>
        <v>2.9040574999999997E-4</v>
      </c>
      <c r="K956">
        <f>AVERAGE(F956:I956)</f>
        <v>3.8147799999999998E-4</v>
      </c>
      <c r="L956">
        <f>IF(J956=0, 1E-20, J956)</f>
        <v>2.9040574999999997E-4</v>
      </c>
      <c r="M956">
        <f>IF(K956=0, 1E-20, K956)</f>
        <v>3.8147799999999998E-4</v>
      </c>
      <c r="N956" s="12">
        <f>M956/L956</f>
        <v>1.3136034668735037</v>
      </c>
      <c r="O956" s="12">
        <f>L956/M956</f>
        <v>0.76126473872674172</v>
      </c>
      <c r="P956">
        <f>_xlfn.T.TEST(B956:E956,F956:I956,2,2)</f>
        <v>0.51802936166239455</v>
      </c>
    </row>
    <row r="957" spans="1:16">
      <c r="A957" t="s">
        <v>272</v>
      </c>
      <c r="B957" s="8">
        <v>3.6096400000000002E-4</v>
      </c>
      <c r="C957" s="8">
        <v>3.6595699999999998E-4</v>
      </c>
      <c r="D957" s="8">
        <v>4.3514900000000002E-4</v>
      </c>
      <c r="E957" s="8">
        <v>0</v>
      </c>
      <c r="F957">
        <v>8.7779100000000005E-4</v>
      </c>
      <c r="G957">
        <v>0</v>
      </c>
      <c r="H957">
        <v>3.15853E-4</v>
      </c>
      <c r="I957">
        <v>3.6158099999999998E-4</v>
      </c>
      <c r="J957">
        <f>AVERAGE(B957:E957)</f>
        <v>2.9051749999999996E-4</v>
      </c>
      <c r="K957">
        <f>AVERAGE(F957:I957)</f>
        <v>3.8880624999999998E-4</v>
      </c>
      <c r="L957">
        <f>IF(J957=0, 1E-20, J957)</f>
        <v>2.9051749999999996E-4</v>
      </c>
      <c r="M957">
        <f>IF(K957=0, 1E-20, K957)</f>
        <v>3.8880624999999998E-4</v>
      </c>
      <c r="N957" s="12">
        <f>M957/L957</f>
        <v>1.3383229925908078</v>
      </c>
      <c r="O957" s="12">
        <f>L957/M957</f>
        <v>0.74720378080342065</v>
      </c>
      <c r="P957">
        <f>_xlfn.T.TEST(B957:E957,F957:I957,2,2)</f>
        <v>0.65111736262409536</v>
      </c>
    </row>
    <row r="958" spans="1:16">
      <c r="A958" t="s">
        <v>1161</v>
      </c>
      <c r="B958" s="8">
        <v>0</v>
      </c>
      <c r="C958" s="8">
        <v>1.164483E-3</v>
      </c>
      <c r="D958" s="8">
        <v>0</v>
      </c>
      <c r="E958" s="8">
        <v>0</v>
      </c>
      <c r="F958">
        <v>1.7457180000000001E-3</v>
      </c>
      <c r="G958">
        <v>8.9021800000000002E-4</v>
      </c>
      <c r="H958">
        <v>0</v>
      </c>
      <c r="I958">
        <v>0</v>
      </c>
      <c r="J958">
        <f>AVERAGE(B958:E958)</f>
        <v>2.9112075E-4</v>
      </c>
      <c r="K958">
        <f>AVERAGE(F958:I958)</f>
        <v>6.5898400000000005E-4</v>
      </c>
      <c r="L958">
        <f>IF(J958=0, 1E-20, J958)</f>
        <v>2.9112075E-4</v>
      </c>
      <c r="M958">
        <f>IF(K958=0, 1E-20, K958)</f>
        <v>6.5898400000000005E-4</v>
      </c>
      <c r="N958" s="12">
        <f>M958/L958</f>
        <v>2.2636105464828598</v>
      </c>
      <c r="O958" s="12">
        <f>L958/M958</f>
        <v>0.44177210675828243</v>
      </c>
      <c r="P958">
        <f>_xlfn.T.TEST(B958:E958,F958:I958,2,2)</f>
        <v>0.49777600612355577</v>
      </c>
    </row>
    <row r="959" spans="1:16">
      <c r="A959" t="s">
        <v>273</v>
      </c>
      <c r="B959" s="8">
        <v>0</v>
      </c>
      <c r="C959" s="8">
        <v>2.9276600000000002E-4</v>
      </c>
      <c r="D959" s="8">
        <v>4.3514900000000002E-4</v>
      </c>
      <c r="E959" s="8">
        <v>4.37899E-4</v>
      </c>
      <c r="F959">
        <v>0</v>
      </c>
      <c r="G959">
        <v>2.9841600000000002E-4</v>
      </c>
      <c r="H959">
        <v>2.3688999999999999E-4</v>
      </c>
      <c r="I959">
        <v>3.6158099999999998E-4</v>
      </c>
      <c r="J959">
        <f>AVERAGE(B959:E959)</f>
        <v>2.9145350000000001E-4</v>
      </c>
      <c r="K959">
        <f>AVERAGE(F959:I959)</f>
        <v>2.2422175000000002E-4</v>
      </c>
      <c r="L959">
        <f>IF(J959=0, 1E-20, J959)</f>
        <v>2.9145350000000001E-4</v>
      </c>
      <c r="M959">
        <f>IF(K959=0, 1E-20, K959)</f>
        <v>2.2422175000000002E-4</v>
      </c>
      <c r="N959" s="12">
        <f>M959/L959</f>
        <v>0.76932255059554955</v>
      </c>
      <c r="O959" s="12">
        <f>L959/M959</f>
        <v>1.2998449079984435</v>
      </c>
      <c r="P959">
        <f>_xlfn.T.TEST(B959:E959,F959:I959,2,2)</f>
        <v>0.62274507539798529</v>
      </c>
    </row>
    <row r="960" spans="1:16">
      <c r="A960" t="s">
        <v>381</v>
      </c>
      <c r="B960" s="8">
        <v>4.1487400000000003E-4</v>
      </c>
      <c r="C960" s="8">
        <v>0</v>
      </c>
      <c r="D960" s="8">
        <v>5.0013900000000003E-4</v>
      </c>
      <c r="E960" s="8">
        <v>2.5165000000000002E-4</v>
      </c>
      <c r="F960">
        <v>2.5222200000000003E-4</v>
      </c>
      <c r="G960">
        <v>0</v>
      </c>
      <c r="H960">
        <v>0</v>
      </c>
      <c r="I960">
        <v>4.1558399999999998E-4</v>
      </c>
      <c r="J960">
        <f>AVERAGE(B960:E960)</f>
        <v>2.9166575000000002E-4</v>
      </c>
      <c r="K960">
        <f>AVERAGE(F960:I960)</f>
        <v>1.6695149999999999E-4</v>
      </c>
      <c r="L960">
        <f>IF(J960=0, 1E-20, J960)</f>
        <v>2.9166575000000002E-4</v>
      </c>
      <c r="M960">
        <f>IF(K960=0, 1E-20, K960)</f>
        <v>1.6695149999999999E-4</v>
      </c>
      <c r="N960" s="12">
        <f>M960/L960</f>
        <v>0.57240694185038865</v>
      </c>
      <c r="O960" s="12">
        <f>L960/M960</f>
        <v>1.7470088618550899</v>
      </c>
      <c r="P960">
        <f>_xlfn.T.TEST(B960:E960,F960:I960,2,2)</f>
        <v>0.43767918500853126</v>
      </c>
    </row>
    <row r="961" spans="1:16">
      <c r="A961" t="s">
        <v>428</v>
      </c>
      <c r="B961" s="8">
        <v>0</v>
      </c>
      <c r="C961" s="8">
        <v>0</v>
      </c>
      <c r="D961" s="8">
        <v>1.1669919999999999E-3</v>
      </c>
      <c r="E961" s="8">
        <v>0</v>
      </c>
      <c r="F961">
        <v>1.7655559999999999E-3</v>
      </c>
      <c r="G961">
        <v>0</v>
      </c>
      <c r="H961">
        <v>0</v>
      </c>
      <c r="I961">
        <v>3.8787799999999997E-4</v>
      </c>
      <c r="J961">
        <f>AVERAGE(B961:E961)</f>
        <v>2.9174799999999999E-4</v>
      </c>
      <c r="K961">
        <f>AVERAGE(F961:I961)</f>
        <v>5.3835850000000002E-4</v>
      </c>
      <c r="L961">
        <f>IF(J961=0, 1E-20, J961)</f>
        <v>2.9174799999999999E-4</v>
      </c>
      <c r="M961">
        <f>IF(K961=0, 1E-20, K961)</f>
        <v>5.3835850000000002E-4</v>
      </c>
      <c r="N961" s="12">
        <f>M961/L961</f>
        <v>1.8452860002467886</v>
      </c>
      <c r="O961" s="12">
        <f>L961/M961</f>
        <v>0.54192141481930711</v>
      </c>
      <c r="P961">
        <f>_xlfn.T.TEST(B961:E961,F961:I961,2,2)</f>
        <v>0.64628647666286609</v>
      </c>
    </row>
    <row r="962" spans="1:16">
      <c r="A962" t="s">
        <v>498</v>
      </c>
      <c r="B962" s="8">
        <v>1.1723040000000001E-3</v>
      </c>
      <c r="C962" s="8">
        <v>0</v>
      </c>
      <c r="D962" s="8">
        <v>0</v>
      </c>
      <c r="E962" s="8">
        <v>0</v>
      </c>
      <c r="F962">
        <v>1.1878360000000001E-3</v>
      </c>
      <c r="G962">
        <v>0</v>
      </c>
      <c r="H962">
        <v>1.538698E-3</v>
      </c>
      <c r="I962">
        <v>7.0458599999999999E-4</v>
      </c>
      <c r="J962">
        <f>AVERAGE(B962:E962)</f>
        <v>2.9307600000000002E-4</v>
      </c>
      <c r="K962">
        <f>AVERAGE(F962:I962)</f>
        <v>8.5778000000000004E-4</v>
      </c>
      <c r="L962">
        <f>IF(J962=0, 1E-20, J962)</f>
        <v>2.9307600000000002E-4</v>
      </c>
      <c r="M962">
        <f>IF(K962=0, 1E-20, K962)</f>
        <v>8.5778000000000004E-4</v>
      </c>
      <c r="N962" s="12">
        <f>M962/L962</f>
        <v>2.9268176172733353</v>
      </c>
      <c r="O962" s="12">
        <f>L962/M962</f>
        <v>0.34166802676677005</v>
      </c>
      <c r="P962">
        <f>_xlfn.T.TEST(B962:E962,F962:I962,2,2)</f>
        <v>0.25022139564565621</v>
      </c>
    </row>
    <row r="963" spans="1:16">
      <c r="A963" t="s">
        <v>981</v>
      </c>
      <c r="B963" s="8">
        <v>2.0398399999999999E-4</v>
      </c>
      <c r="C963" s="8">
        <v>5.3178500000000001E-4</v>
      </c>
      <c r="D963" s="8">
        <v>2.0492199999999999E-4</v>
      </c>
      <c r="E963" s="8">
        <v>2.35677E-4</v>
      </c>
      <c r="F963">
        <v>0</v>
      </c>
      <c r="G963">
        <v>0</v>
      </c>
      <c r="H963">
        <v>0</v>
      </c>
      <c r="I963">
        <v>0</v>
      </c>
      <c r="J963">
        <f>AVERAGE(B963:E963)</f>
        <v>2.9409200000000003E-4</v>
      </c>
      <c r="K963">
        <f>AVERAGE(F963:I963)</f>
        <v>0</v>
      </c>
      <c r="L963">
        <f>IF(J963=0, 1E-20, J963)</f>
        <v>2.9409200000000003E-4</v>
      </c>
      <c r="M963">
        <f>IF(K963=0, 1E-20, K963)</f>
        <v>9.9999999999999995E-21</v>
      </c>
      <c r="N963" s="12">
        <f>M963/L963</f>
        <v>3.4002965058553102E-17</v>
      </c>
      <c r="O963" s="12">
        <f>L963/M963</f>
        <v>2.9409200000000004E+16</v>
      </c>
      <c r="P963">
        <f>_xlfn.T.TEST(B963:E963,F963:I963,2,2)</f>
        <v>1.0137421896415397E-2</v>
      </c>
    </row>
    <row r="964" spans="1:16">
      <c r="A964" t="s">
        <v>1607</v>
      </c>
      <c r="B964" s="8">
        <v>3.9116699999999999E-4</v>
      </c>
      <c r="C964" s="8">
        <v>7.9315600000000005E-4</v>
      </c>
      <c r="D964" s="8">
        <v>0</v>
      </c>
      <c r="E964" s="8">
        <v>0</v>
      </c>
      <c r="F964">
        <v>0</v>
      </c>
      <c r="G964">
        <v>8.0846300000000004E-4</v>
      </c>
      <c r="H964">
        <v>8.5570500000000001E-4</v>
      </c>
      <c r="I964">
        <v>5.2244800000000001E-4</v>
      </c>
      <c r="J964">
        <f>AVERAGE(B964:E964)</f>
        <v>2.9608075000000004E-4</v>
      </c>
      <c r="K964">
        <f>AVERAGE(F964:I964)</f>
        <v>5.4665400000000004E-4</v>
      </c>
      <c r="L964">
        <f>IF(J964=0, 1E-20, J964)</f>
        <v>2.9608075000000004E-4</v>
      </c>
      <c r="M964">
        <f>IF(K964=0, 1E-20, K964)</f>
        <v>5.4665400000000004E-4</v>
      </c>
      <c r="N964" s="12">
        <f>M964/L964</f>
        <v>1.8463003758265271</v>
      </c>
      <c r="O964" s="12">
        <f>L964/M964</f>
        <v>0.54162367786570664</v>
      </c>
      <c r="P964">
        <f>_xlfn.T.TEST(B964:E964,F964:I964,2,2)</f>
        <v>0.39423892411347766</v>
      </c>
    </row>
    <row r="965" spans="1:16">
      <c r="A965" t="s">
        <v>1626</v>
      </c>
      <c r="B965" s="8">
        <v>1.186154E-3</v>
      </c>
      <c r="C965" s="8">
        <v>0</v>
      </c>
      <c r="D965" s="8">
        <v>0</v>
      </c>
      <c r="E965" s="8">
        <v>0</v>
      </c>
      <c r="F965">
        <v>0</v>
      </c>
      <c r="G965">
        <v>1.2257710000000001E-3</v>
      </c>
      <c r="H965">
        <v>0</v>
      </c>
      <c r="I965">
        <v>1.0801669999999999E-3</v>
      </c>
      <c r="J965">
        <f>AVERAGE(B965:E965)</f>
        <v>2.9653850000000001E-4</v>
      </c>
      <c r="K965">
        <f>AVERAGE(F965:I965)</f>
        <v>5.764845E-4</v>
      </c>
      <c r="L965">
        <f>IF(J965=0, 1E-20, J965)</f>
        <v>2.9653850000000001E-4</v>
      </c>
      <c r="M965">
        <f>IF(K965=0, 1E-20, K965)</f>
        <v>5.764845E-4</v>
      </c>
      <c r="N965" s="12">
        <f>M965/L965</f>
        <v>1.9440460513558948</v>
      </c>
      <c r="O965" s="12">
        <f>L965/M965</f>
        <v>0.51439110678604538</v>
      </c>
      <c r="P965">
        <f>_xlfn.T.TEST(B965:E965,F965:I965,2,2)</f>
        <v>0.55399172282262188</v>
      </c>
    </row>
    <row r="966" spans="1:16">
      <c r="A966" t="s">
        <v>448</v>
      </c>
      <c r="B966" s="8">
        <v>3.7308399999999998E-4</v>
      </c>
      <c r="C966" s="8">
        <v>1.2608199999999999E-4</v>
      </c>
      <c r="D966" s="8">
        <v>4.3726700000000003E-4</v>
      </c>
      <c r="E966" s="8">
        <v>2.51446E-4</v>
      </c>
      <c r="F966">
        <v>0</v>
      </c>
      <c r="G966">
        <v>0</v>
      </c>
      <c r="H966">
        <v>0</v>
      </c>
      <c r="I966">
        <v>3.73722E-4</v>
      </c>
      <c r="J966">
        <f>AVERAGE(B966:E966)</f>
        <v>2.9696974999999999E-4</v>
      </c>
      <c r="K966">
        <f>AVERAGE(F966:I966)</f>
        <v>9.3430499999999999E-5</v>
      </c>
      <c r="L966">
        <f>IF(J966=0, 1E-20, J966)</f>
        <v>2.9696974999999999E-4</v>
      </c>
      <c r="M966">
        <f>IF(K966=0, 1E-20, K966)</f>
        <v>9.3430499999999999E-5</v>
      </c>
      <c r="N966" s="12">
        <f>M966/L966</f>
        <v>0.31461285198239891</v>
      </c>
      <c r="O966" s="12">
        <f>L966/M966</f>
        <v>3.1785096943717521</v>
      </c>
      <c r="P966">
        <f>_xlfn.T.TEST(B966:E966,F966:I966,2,2)</f>
        <v>0.12988303555973418</v>
      </c>
    </row>
    <row r="967" spans="1:16">
      <c r="A967" t="s">
        <v>299</v>
      </c>
      <c r="B967" s="8">
        <v>0</v>
      </c>
      <c r="C967" s="8">
        <v>3.32176E-4</v>
      </c>
      <c r="D967" s="8">
        <v>3.2915100000000002E-4</v>
      </c>
      <c r="E967" s="8">
        <v>5.2997000000000005E-4</v>
      </c>
      <c r="F967">
        <v>1.9919100000000001E-4</v>
      </c>
      <c r="G967">
        <v>2.0315200000000001E-4</v>
      </c>
      <c r="H967">
        <v>5.7339499999999998E-4</v>
      </c>
      <c r="I967">
        <v>3.93846E-4</v>
      </c>
      <c r="J967">
        <f>AVERAGE(B967:E967)</f>
        <v>2.9782425E-4</v>
      </c>
      <c r="K967">
        <f>AVERAGE(F967:I967)</f>
        <v>3.4239600000000002E-4</v>
      </c>
      <c r="L967">
        <f>IF(J967=0, 1E-20, J967)</f>
        <v>2.9782425E-4</v>
      </c>
      <c r="M967">
        <f>IF(K967=0, 1E-20, K967)</f>
        <v>3.4239600000000002E-4</v>
      </c>
      <c r="N967" s="12">
        <f>M967/L967</f>
        <v>1.1496578938753308</v>
      </c>
      <c r="O967" s="12">
        <f>L967/M967</f>
        <v>0.86982397574738024</v>
      </c>
      <c r="P967">
        <f>_xlfn.T.TEST(B967:E967,F967:I967,2,2)</f>
        <v>0.76361700813946431</v>
      </c>
    </row>
    <row r="968" spans="1:16">
      <c r="A968" t="s">
        <v>209</v>
      </c>
      <c r="B968" s="8">
        <v>2.88771E-4</v>
      </c>
      <c r="C968" s="8">
        <v>2.9276600000000002E-4</v>
      </c>
      <c r="D968" s="8">
        <v>3.1911E-4</v>
      </c>
      <c r="E968" s="8">
        <v>2.9193300000000003E-4</v>
      </c>
      <c r="F968">
        <v>3.2185699999999999E-4</v>
      </c>
      <c r="G968">
        <v>2.6857399999999999E-4</v>
      </c>
      <c r="H968">
        <v>4.1060899999999998E-4</v>
      </c>
      <c r="I968">
        <v>2.0248600000000001E-4</v>
      </c>
      <c r="J968">
        <f>AVERAGE(B968:E968)</f>
        <v>2.9814500000000004E-4</v>
      </c>
      <c r="K968">
        <f>AVERAGE(F968:I968)</f>
        <v>3.0088149999999998E-4</v>
      </c>
      <c r="L968">
        <f>IF(J968=0, 1E-20, J968)</f>
        <v>2.9814500000000004E-4</v>
      </c>
      <c r="M968">
        <f>IF(K968=0, 1E-20, K968)</f>
        <v>3.0088149999999998E-4</v>
      </c>
      <c r="N968" s="12">
        <f>M968/L968</f>
        <v>1.0091784198963589</v>
      </c>
      <c r="O968" s="12">
        <f>L968/M968</f>
        <v>0.99090505730661427</v>
      </c>
      <c r="P968">
        <f>_xlfn.T.TEST(B968:E968,F968:I968,2,2)</f>
        <v>0.95299973903305735</v>
      </c>
    </row>
    <row r="969" spans="1:16">
      <c r="A969" t="s">
        <v>992</v>
      </c>
      <c r="B969" s="8">
        <v>0</v>
      </c>
      <c r="C969" s="8">
        <v>4.4128499999999997E-4</v>
      </c>
      <c r="D969" s="8">
        <v>2.4986700000000003E-4</v>
      </c>
      <c r="E969" s="8">
        <v>5.0289200000000001E-4</v>
      </c>
      <c r="F969">
        <v>0</v>
      </c>
      <c r="G969">
        <v>5.7831600000000005E-4</v>
      </c>
      <c r="H969">
        <v>0</v>
      </c>
      <c r="I969">
        <v>3.73722E-4</v>
      </c>
      <c r="J969">
        <f>AVERAGE(B969:E969)</f>
        <v>2.98511E-4</v>
      </c>
      <c r="K969">
        <f>AVERAGE(F969:I969)</f>
        <v>2.3800950000000003E-4</v>
      </c>
      <c r="L969">
        <f>IF(J969=0, 1E-20, J969)</f>
        <v>2.98511E-4</v>
      </c>
      <c r="M969">
        <f>IF(K969=0, 1E-20, K969)</f>
        <v>2.3800950000000003E-4</v>
      </c>
      <c r="N969" s="12">
        <f>M969/L969</f>
        <v>0.79732237672983586</v>
      </c>
      <c r="O969" s="12">
        <f>L969/M969</f>
        <v>1.2541978366409743</v>
      </c>
      <c r="P969">
        <f>_xlfn.T.TEST(B969:E969,F969:I969,2,2)</f>
        <v>0.75196818351799799</v>
      </c>
    </row>
    <row r="970" spans="1:16">
      <c r="A970" t="s">
        <v>338</v>
      </c>
      <c r="B970" s="8">
        <v>2.4993900000000002E-4</v>
      </c>
      <c r="C970" s="8">
        <v>5.0679200000000005E-4</v>
      </c>
      <c r="D970" s="8">
        <v>4.3940500000000003E-4</v>
      </c>
      <c r="E970" s="8">
        <v>0</v>
      </c>
      <c r="F970">
        <v>5.0650000000000001E-4</v>
      </c>
      <c r="G970">
        <v>5.8114400000000002E-4</v>
      </c>
      <c r="H970">
        <v>0</v>
      </c>
      <c r="I970">
        <v>0</v>
      </c>
      <c r="J970">
        <f>AVERAGE(B970:E970)</f>
        <v>2.99034E-4</v>
      </c>
      <c r="K970">
        <f>AVERAGE(F970:I970)</f>
        <v>2.7191100000000001E-4</v>
      </c>
      <c r="L970">
        <f>IF(J970=0, 1E-20, J970)</f>
        <v>2.99034E-4</v>
      </c>
      <c r="M970">
        <f>IF(K970=0, 1E-20, K970)</f>
        <v>2.7191100000000001E-4</v>
      </c>
      <c r="N970" s="12">
        <f>M970/L970</f>
        <v>0.90929793936475456</v>
      </c>
      <c r="O970" s="12">
        <f>L970/M970</f>
        <v>1.0997495504043602</v>
      </c>
      <c r="P970">
        <f>_xlfn.T.TEST(B970:E970,F970:I970,2,2)</f>
        <v>0.89357216598878741</v>
      </c>
    </row>
    <row r="971" spans="1:16">
      <c r="A971" t="s">
        <v>178</v>
      </c>
      <c r="B971" s="8">
        <v>2.9890299999999999E-4</v>
      </c>
      <c r="C971" s="8">
        <v>0</v>
      </c>
      <c r="D971" s="8">
        <v>4.5041800000000001E-4</v>
      </c>
      <c r="E971" s="8">
        <v>4.5326399999999999E-4</v>
      </c>
      <c r="F971">
        <v>2.0190900000000001E-4</v>
      </c>
      <c r="G971">
        <v>3.0888600000000002E-4</v>
      </c>
      <c r="H971">
        <v>0</v>
      </c>
      <c r="I971">
        <v>0</v>
      </c>
      <c r="J971">
        <f>AVERAGE(B971:E971)</f>
        <v>3.0064624999999998E-4</v>
      </c>
      <c r="K971">
        <f>AVERAGE(F971:I971)</f>
        <v>1.2769875000000002E-4</v>
      </c>
      <c r="L971">
        <f>IF(J971=0, 1E-20, J971)</f>
        <v>3.0064624999999998E-4</v>
      </c>
      <c r="M971">
        <f>IF(K971=0, 1E-20, K971)</f>
        <v>1.2769875000000002E-4</v>
      </c>
      <c r="N971" s="12">
        <f>M971/L971</f>
        <v>0.42474752304410923</v>
      </c>
      <c r="O971" s="12">
        <f>L971/M971</f>
        <v>2.3543398036394243</v>
      </c>
      <c r="P971">
        <f>_xlfn.T.TEST(B971:E971,F971:I971,2,2)</f>
        <v>0.23602823446540763</v>
      </c>
    </row>
    <row r="972" spans="1:16">
      <c r="A972" t="s">
        <v>257</v>
      </c>
      <c r="B972" s="8">
        <v>3.3797699999999999E-4</v>
      </c>
      <c r="C972" s="8">
        <v>2.37221E-4</v>
      </c>
      <c r="D972" s="8">
        <v>2.8729599999999998E-4</v>
      </c>
      <c r="E972" s="8">
        <v>3.4167699999999997E-4</v>
      </c>
      <c r="F972">
        <v>4.7416800000000002E-4</v>
      </c>
      <c r="G972">
        <v>3.22398E-4</v>
      </c>
      <c r="H972">
        <v>1.13746E-4</v>
      </c>
      <c r="I972">
        <v>4.9481099999999995E-4</v>
      </c>
      <c r="J972">
        <f>AVERAGE(B972:E972)</f>
        <v>3.0104274999999999E-4</v>
      </c>
      <c r="K972">
        <f>AVERAGE(F972:I972)</f>
        <v>3.5128074999999997E-4</v>
      </c>
      <c r="L972">
        <f>IF(J972=0, 1E-20, J972)</f>
        <v>3.0104274999999999E-4</v>
      </c>
      <c r="M972">
        <f>IF(K972=0, 1E-20, K972)</f>
        <v>3.5128074999999997E-4</v>
      </c>
      <c r="N972" s="12">
        <f>M972/L972</f>
        <v>1.1668799530963625</v>
      </c>
      <c r="O972" s="12">
        <f>L972/M972</f>
        <v>0.85698618555101591</v>
      </c>
      <c r="P972">
        <f>_xlfn.T.TEST(B972:E972,F972:I972,2,2)</f>
        <v>0.60238286489123394</v>
      </c>
    </row>
    <row r="973" spans="1:16">
      <c r="A973" t="s">
        <v>277</v>
      </c>
      <c r="B973" s="8">
        <v>1.5583099999999999E-4</v>
      </c>
      <c r="C973" s="8">
        <v>3.6863500000000002E-4</v>
      </c>
      <c r="D973" s="8">
        <v>2.0872999999999999E-4</v>
      </c>
      <c r="E973" s="8">
        <v>4.7261100000000001E-4</v>
      </c>
      <c r="F973">
        <v>0</v>
      </c>
      <c r="G973">
        <v>0</v>
      </c>
      <c r="H973">
        <v>5.1133600000000004E-4</v>
      </c>
      <c r="I973">
        <v>0</v>
      </c>
      <c r="J973">
        <f>AVERAGE(B973:E973)</f>
        <v>3.0145174999999998E-4</v>
      </c>
      <c r="K973">
        <f>AVERAGE(F973:I973)</f>
        <v>1.2783400000000001E-4</v>
      </c>
      <c r="L973">
        <f>IF(J973=0, 1E-20, J973)</f>
        <v>3.0145174999999998E-4</v>
      </c>
      <c r="M973">
        <f>IF(K973=0, 1E-20, K973)</f>
        <v>1.2783400000000001E-4</v>
      </c>
      <c r="N973" s="12">
        <f>M973/L973</f>
        <v>0.42406123036273641</v>
      </c>
      <c r="O973" s="12">
        <f>L973/M973</f>
        <v>2.35815002268567</v>
      </c>
      <c r="P973">
        <f>_xlfn.T.TEST(B973:E973,F973:I973,2,2)</f>
        <v>0.28260128803799378</v>
      </c>
    </row>
    <row r="974" spans="1:16">
      <c r="A974" t="s">
        <v>974</v>
      </c>
      <c r="B974" s="8">
        <v>0</v>
      </c>
      <c r="C974" s="8">
        <v>4.0484000000000001E-4</v>
      </c>
      <c r="D974" s="8">
        <v>4.0115300000000001E-4</v>
      </c>
      <c r="E974" s="8">
        <v>4.0368799999999997E-4</v>
      </c>
      <c r="F974">
        <v>0</v>
      </c>
      <c r="G974">
        <v>4.1265300000000002E-4</v>
      </c>
      <c r="H974">
        <v>0</v>
      </c>
      <c r="I974">
        <v>0</v>
      </c>
      <c r="J974">
        <f>AVERAGE(B974:E974)</f>
        <v>3.0242025E-4</v>
      </c>
      <c r="K974">
        <f>AVERAGE(F974:I974)</f>
        <v>1.0316325000000001E-4</v>
      </c>
      <c r="L974">
        <f>IF(J974=0, 1E-20, J974)</f>
        <v>3.0242025E-4</v>
      </c>
      <c r="M974">
        <f>IF(K974=0, 1E-20, K974)</f>
        <v>1.0316325000000001E-4</v>
      </c>
      <c r="N974" s="12">
        <f>M974/L974</f>
        <v>0.34112547026860801</v>
      </c>
      <c r="O974" s="12">
        <f>L974/M974</f>
        <v>2.9314726901294792</v>
      </c>
      <c r="P974">
        <f>_xlfn.T.TEST(B974:E974,F974:I974,2,2)</f>
        <v>0.21638910314073953</v>
      </c>
    </row>
    <row r="975" spans="1:16">
      <c r="A975" t="s">
        <v>1011</v>
      </c>
      <c r="B975" s="8">
        <v>0</v>
      </c>
      <c r="C975" s="8">
        <v>5.0803399999999998E-4</v>
      </c>
      <c r="D975" s="8">
        <v>7.0477099999999998E-4</v>
      </c>
      <c r="E975" s="8">
        <v>0</v>
      </c>
      <c r="F975">
        <v>8.1238700000000003E-4</v>
      </c>
      <c r="G975">
        <v>6.2140700000000004E-4</v>
      </c>
      <c r="H975">
        <v>5.4809800000000001E-4</v>
      </c>
      <c r="I975">
        <v>0</v>
      </c>
      <c r="J975">
        <f>AVERAGE(B975:E975)</f>
        <v>3.0320124999999999E-4</v>
      </c>
      <c r="K975">
        <f>AVERAGE(F975:I975)</f>
        <v>4.9547299999999996E-4</v>
      </c>
      <c r="L975">
        <f>IF(J975=0, 1E-20, J975)</f>
        <v>3.0320124999999999E-4</v>
      </c>
      <c r="M975">
        <f>IF(K975=0, 1E-20, K975)</f>
        <v>4.9547299999999996E-4</v>
      </c>
      <c r="N975" s="12">
        <f>M975/L975</f>
        <v>1.634139041313319</v>
      </c>
      <c r="O975" s="12">
        <f>L975/M975</f>
        <v>0.61194303221366253</v>
      </c>
      <c r="P975">
        <f>_xlfn.T.TEST(B975:E975,F975:I975,2,2)</f>
        <v>0.47148318724722038</v>
      </c>
    </row>
    <row r="976" spans="1:16">
      <c r="A976" t="s">
        <v>966</v>
      </c>
      <c r="B976" s="8">
        <v>3.17864E-4</v>
      </c>
      <c r="C976" s="8">
        <v>3.8671300000000001E-4</v>
      </c>
      <c r="D976" s="8">
        <v>2.5546100000000001E-4</v>
      </c>
      <c r="E976" s="8">
        <v>2.57075E-4</v>
      </c>
      <c r="F976">
        <v>3.2207500000000001E-4</v>
      </c>
      <c r="G976">
        <v>2.6278400000000001E-4</v>
      </c>
      <c r="H976">
        <v>2.78139E-4</v>
      </c>
      <c r="I976">
        <v>1.9104500000000001E-4</v>
      </c>
      <c r="J976">
        <f>AVERAGE(B976:E976)</f>
        <v>3.0427825000000003E-4</v>
      </c>
      <c r="K976">
        <f>AVERAGE(F976:I976)</f>
        <v>2.6351074999999999E-4</v>
      </c>
      <c r="L976">
        <f>IF(J976=0, 1E-20, J976)</f>
        <v>3.0427825000000003E-4</v>
      </c>
      <c r="M976">
        <f>IF(K976=0, 1E-20, K976)</f>
        <v>2.6351074999999999E-4</v>
      </c>
      <c r="N976" s="12">
        <f>M976/L976</f>
        <v>0.86601901384670099</v>
      </c>
      <c r="O976" s="12">
        <f>L976/M976</f>
        <v>1.1547090583590993</v>
      </c>
      <c r="P976">
        <f>_xlfn.T.TEST(B976:E976,F976:I976,2,2)</f>
        <v>0.36191186368875033</v>
      </c>
    </row>
    <row r="977" spans="1:16">
      <c r="A977" t="s">
        <v>152</v>
      </c>
      <c r="B977" s="8">
        <v>3.1619800000000001E-4</v>
      </c>
      <c r="C977" s="8">
        <v>3.0171499999999998E-4</v>
      </c>
      <c r="D977" s="8">
        <v>2.8028200000000002E-4</v>
      </c>
      <c r="E977" s="8">
        <v>3.1965999999999999E-4</v>
      </c>
      <c r="F977">
        <v>2.4500200000000002E-4</v>
      </c>
      <c r="G977">
        <v>3.2675899999999998E-4</v>
      </c>
      <c r="H977">
        <v>3.8654100000000001E-4</v>
      </c>
      <c r="I977">
        <v>3.35371E-4</v>
      </c>
      <c r="J977">
        <f>AVERAGE(B977:E977)</f>
        <v>3.0446375000000003E-4</v>
      </c>
      <c r="K977">
        <f>AVERAGE(F977:I977)</f>
        <v>3.2341824999999999E-4</v>
      </c>
      <c r="L977">
        <f>IF(J977=0, 1E-20, J977)</f>
        <v>3.0446375000000003E-4</v>
      </c>
      <c r="M977">
        <f>IF(K977=0, 1E-20, K977)</f>
        <v>3.2341824999999999E-4</v>
      </c>
      <c r="N977" s="12">
        <f>M977/L977</f>
        <v>1.0622553588070829</v>
      </c>
      <c r="O977" s="12">
        <f>L977/M977</f>
        <v>0.94139322688190918</v>
      </c>
      <c r="P977">
        <f>_xlfn.T.TEST(B977:E977,F977:I977,2,2)</f>
        <v>0.55861414423162215</v>
      </c>
    </row>
    <row r="978" spans="1:16">
      <c r="A978" t="s">
        <v>307</v>
      </c>
      <c r="B978" s="8">
        <v>2.5629500000000003E-4</v>
      </c>
      <c r="C978" s="8">
        <v>3.7120000000000002E-4</v>
      </c>
      <c r="D978" s="8">
        <v>2.5747399999999999E-4</v>
      </c>
      <c r="E978" s="8">
        <v>3.3313E-4</v>
      </c>
      <c r="F978">
        <v>4.0808499999999998E-4</v>
      </c>
      <c r="G978">
        <v>3.4052699999999997E-4</v>
      </c>
      <c r="H978">
        <v>2.8033099999999998E-4</v>
      </c>
      <c r="I978">
        <v>3.30086E-4</v>
      </c>
      <c r="J978">
        <f>AVERAGE(B978:E978)</f>
        <v>3.0452475000000001E-4</v>
      </c>
      <c r="K978">
        <f>AVERAGE(F978:I978)</f>
        <v>3.3975725000000002E-4</v>
      </c>
      <c r="L978">
        <f>IF(J978=0, 1E-20, J978)</f>
        <v>3.0452475000000001E-4</v>
      </c>
      <c r="M978">
        <f>IF(K978=0, 1E-20, K978)</f>
        <v>3.3975725000000002E-4</v>
      </c>
      <c r="N978" s="12">
        <f>M978/L978</f>
        <v>1.1156966716170031</v>
      </c>
      <c r="O978" s="12">
        <f>L978/M978</f>
        <v>0.89630096193679454</v>
      </c>
      <c r="P978">
        <f>_xlfn.T.TEST(B978:E978,F978:I978,2,2)</f>
        <v>0.39925304688796098</v>
      </c>
    </row>
    <row r="979" spans="1:16">
      <c r="A979" t="s">
        <v>201</v>
      </c>
      <c r="B979" s="8">
        <v>4.5799700000000003E-4</v>
      </c>
      <c r="C979" s="8">
        <v>1.393E-4</v>
      </c>
      <c r="D979" s="8">
        <v>2.53057E-4</v>
      </c>
      <c r="E979" s="8">
        <v>3.7040899999999998E-4</v>
      </c>
      <c r="F979">
        <v>2.7843900000000001E-4</v>
      </c>
      <c r="G979">
        <v>1.6565300000000001E-4</v>
      </c>
      <c r="H979">
        <v>0</v>
      </c>
      <c r="I979">
        <v>2.0645099999999999E-4</v>
      </c>
      <c r="J979">
        <f>AVERAGE(B979:E979)</f>
        <v>3.0519074999999998E-4</v>
      </c>
      <c r="K979">
        <f>AVERAGE(F979:I979)</f>
        <v>1.6263574999999999E-4</v>
      </c>
      <c r="L979">
        <f>IF(J979=0, 1E-20, J979)</f>
        <v>3.0519074999999998E-4</v>
      </c>
      <c r="M979">
        <f>IF(K979=0, 1E-20, K979)</f>
        <v>1.6263574999999999E-4</v>
      </c>
      <c r="N979" s="12">
        <f>M979/L979</f>
        <v>0.53289868713255562</v>
      </c>
      <c r="O979" s="12">
        <f>L979/M979</f>
        <v>1.876529299369911</v>
      </c>
      <c r="P979">
        <f>_xlfn.T.TEST(B979:E979,F979:I979,2,2)</f>
        <v>0.1687338778755407</v>
      </c>
    </row>
    <row r="980" spans="1:16">
      <c r="A980" t="s">
        <v>522</v>
      </c>
      <c r="B980" s="8">
        <v>1.2242500000000001E-3</v>
      </c>
      <c r="C980" s="8">
        <v>0</v>
      </c>
      <c r="D980" s="8">
        <v>0</v>
      </c>
      <c r="E980" s="8">
        <v>0</v>
      </c>
      <c r="F980">
        <v>1.5505880000000001E-3</v>
      </c>
      <c r="G980">
        <v>4.7442699999999998E-4</v>
      </c>
      <c r="H980">
        <v>6.6953300000000004E-4</v>
      </c>
      <c r="I980">
        <v>1.0730519999999999E-3</v>
      </c>
      <c r="J980">
        <f>AVERAGE(B980:E980)</f>
        <v>3.0606250000000002E-4</v>
      </c>
      <c r="K980">
        <f>AVERAGE(F980:I980)</f>
        <v>9.4190000000000007E-4</v>
      </c>
      <c r="L980">
        <f>IF(J980=0, 1E-20, J980)</f>
        <v>3.0606250000000002E-4</v>
      </c>
      <c r="M980">
        <f>IF(K980=0, 1E-20, K980)</f>
        <v>9.4190000000000007E-4</v>
      </c>
      <c r="N980" s="12">
        <f>M980/L980</f>
        <v>3.0774760057177866</v>
      </c>
      <c r="O980" s="12">
        <f>L980/M980</f>
        <v>0.32494160738931943</v>
      </c>
      <c r="P980">
        <f>_xlfn.T.TEST(B980:E980,F980:I980,2,2)</f>
        <v>0.15218427014719857</v>
      </c>
    </row>
    <row r="981" spans="1:16">
      <c r="A981" t="s">
        <v>280</v>
      </c>
      <c r="B981" s="8">
        <v>3.6508899999999997E-4</v>
      </c>
      <c r="C981" s="8">
        <v>4.31829E-4</v>
      </c>
      <c r="D981" s="8">
        <v>4.27897E-4</v>
      </c>
      <c r="E981" s="8">
        <v>0</v>
      </c>
      <c r="F981">
        <v>0</v>
      </c>
      <c r="G981">
        <v>2.5152200000000001E-4</v>
      </c>
      <c r="H981">
        <v>5.3243799999999999E-4</v>
      </c>
      <c r="I981">
        <v>0</v>
      </c>
      <c r="J981">
        <f>AVERAGE(B981:E981)</f>
        <v>3.0620374999999999E-4</v>
      </c>
      <c r="K981">
        <f>AVERAGE(F981:I981)</f>
        <v>1.9599E-4</v>
      </c>
      <c r="L981">
        <f>IF(J981=0, 1E-20, J981)</f>
        <v>3.0620374999999999E-4</v>
      </c>
      <c r="M981">
        <f>IF(K981=0, 1E-20, K981)</f>
        <v>1.9599E-4</v>
      </c>
      <c r="N981" s="12">
        <f>M981/L981</f>
        <v>0.64006400966676602</v>
      </c>
      <c r="O981" s="12">
        <f>L981/M981</f>
        <v>1.5623437420276545</v>
      </c>
      <c r="P981">
        <f>_xlfn.T.TEST(B981:E981,F981:I981,2,2)</f>
        <v>0.52544394555724505</v>
      </c>
    </row>
    <row r="982" spans="1:16">
      <c r="A982" t="s">
        <v>961</v>
      </c>
      <c r="B982" s="8">
        <v>9.7822899999999995E-4</v>
      </c>
      <c r="C982" s="8">
        <v>2.4793999999999999E-4</v>
      </c>
      <c r="D982" s="8">
        <v>0</v>
      </c>
      <c r="E982" s="8">
        <v>0</v>
      </c>
      <c r="F982">
        <v>8.6729099999999996E-4</v>
      </c>
      <c r="G982">
        <v>0</v>
      </c>
      <c r="H982">
        <v>0</v>
      </c>
      <c r="I982">
        <v>3.6746400000000002E-4</v>
      </c>
      <c r="J982">
        <f>AVERAGE(B982:E982)</f>
        <v>3.0654225000000001E-4</v>
      </c>
      <c r="K982">
        <f>AVERAGE(F982:I982)</f>
        <v>3.0868874999999998E-4</v>
      </c>
      <c r="L982">
        <f>IF(J982=0, 1E-20, J982)</f>
        <v>3.0654225000000001E-4</v>
      </c>
      <c r="M982">
        <f>IF(K982=0, 1E-20, K982)</f>
        <v>3.0868874999999998E-4</v>
      </c>
      <c r="N982" s="12">
        <f>M982/L982</f>
        <v>1.0070022973994612</v>
      </c>
      <c r="O982" s="12">
        <f>L982/M982</f>
        <v>0.99304639381901683</v>
      </c>
      <c r="P982">
        <f>_xlfn.T.TEST(B982:E982,F982:I982,2,2)</f>
        <v>0.99468922021803263</v>
      </c>
    </row>
    <row r="983" spans="1:16">
      <c r="A983" t="s">
        <v>1432</v>
      </c>
      <c r="B983" s="8">
        <v>5.5557000000000002E-4</v>
      </c>
      <c r="C983" s="8">
        <v>0</v>
      </c>
      <c r="D983" s="8">
        <v>0</v>
      </c>
      <c r="E983" s="8">
        <v>6.7398399999999998E-4</v>
      </c>
      <c r="F983">
        <v>3.3775899999999998E-4</v>
      </c>
      <c r="G983">
        <v>3.4447500000000001E-4</v>
      </c>
      <c r="H983">
        <v>0</v>
      </c>
      <c r="I983">
        <v>0</v>
      </c>
      <c r="J983">
        <f>AVERAGE(B983:E983)</f>
        <v>3.0738849999999997E-4</v>
      </c>
      <c r="K983">
        <f>AVERAGE(F983:I983)</f>
        <v>1.705585E-4</v>
      </c>
      <c r="L983">
        <f>IF(J983=0, 1E-20, J983)</f>
        <v>3.0738849999999997E-4</v>
      </c>
      <c r="M983">
        <f>IF(K983=0, 1E-20, K983)</f>
        <v>1.705585E-4</v>
      </c>
      <c r="N983" s="12">
        <f>M983/L983</f>
        <v>0.55486298283767943</v>
      </c>
      <c r="O983" s="12">
        <f>L983/M983</f>
        <v>1.8022467364569927</v>
      </c>
      <c r="P983">
        <f>_xlfn.T.TEST(B983:E983,F983:I983,2,2)</f>
        <v>0.52812745721881271</v>
      </c>
    </row>
    <row r="984" spans="1:16">
      <c r="A984" t="s">
        <v>1155</v>
      </c>
      <c r="B984" s="8">
        <v>0</v>
      </c>
      <c r="C984" s="8">
        <v>0</v>
      </c>
      <c r="D984" s="8">
        <v>0</v>
      </c>
      <c r="E984" s="8">
        <v>1.230288E-3</v>
      </c>
      <c r="F984">
        <v>0</v>
      </c>
      <c r="G984">
        <v>0</v>
      </c>
      <c r="H984">
        <v>0</v>
      </c>
      <c r="I984">
        <v>0</v>
      </c>
      <c r="J984">
        <f>AVERAGE(B984:E984)</f>
        <v>3.0757199999999999E-4</v>
      </c>
      <c r="K984">
        <f>AVERAGE(F984:I984)</f>
        <v>0</v>
      </c>
      <c r="L984">
        <f>IF(J984=0, 1E-20, J984)</f>
        <v>3.0757199999999999E-4</v>
      </c>
      <c r="M984">
        <f>IF(K984=0, 1E-20, K984)</f>
        <v>9.9999999999999995E-21</v>
      </c>
      <c r="N984" s="12">
        <f>M984/L984</f>
        <v>3.2512712470575996E-17</v>
      </c>
      <c r="O984" s="12">
        <f>L984/M984</f>
        <v>3.07572E+16</v>
      </c>
      <c r="P984">
        <f>_xlfn.T.TEST(B984:E984,F984:I984,2,2)</f>
        <v>0.35591768374958205</v>
      </c>
    </row>
    <row r="985" spans="1:16">
      <c r="A985" t="s">
        <v>310</v>
      </c>
      <c r="B985" s="8">
        <v>0</v>
      </c>
      <c r="C985" s="8">
        <v>4.1192000000000003E-4</v>
      </c>
      <c r="D985" s="8">
        <v>3.6735199999999999E-4</v>
      </c>
      <c r="E985" s="8">
        <v>4.5182300000000001E-4</v>
      </c>
      <c r="F985">
        <v>2.0584100000000001E-4</v>
      </c>
      <c r="G985">
        <v>2.9390900000000002E-4</v>
      </c>
      <c r="H985">
        <v>3.1108299999999998E-4</v>
      </c>
      <c r="I985">
        <v>2.8489599999999998E-4</v>
      </c>
      <c r="J985">
        <f>AVERAGE(B985:E985)</f>
        <v>3.0777374999999999E-4</v>
      </c>
      <c r="K985">
        <f>AVERAGE(F985:I985)</f>
        <v>2.7393224999999998E-4</v>
      </c>
      <c r="L985">
        <f>IF(J985=0, 1E-20, J985)</f>
        <v>3.0777374999999999E-4</v>
      </c>
      <c r="M985">
        <f>IF(K985=0, 1E-20, K985)</f>
        <v>2.7393224999999998E-4</v>
      </c>
      <c r="N985" s="12">
        <f>M985/L985</f>
        <v>0.89004422891815815</v>
      </c>
      <c r="O985" s="12">
        <f>L985/M985</f>
        <v>1.1235396708492702</v>
      </c>
      <c r="P985">
        <f>_xlfn.T.TEST(B985:E985,F985:I985,2,2)</f>
        <v>0.76168685110949119</v>
      </c>
    </row>
    <row r="986" spans="1:16">
      <c r="A986" t="s">
        <v>920</v>
      </c>
      <c r="B986" s="8">
        <v>1.3593700000000001E-4</v>
      </c>
      <c r="C986" s="8">
        <v>2.75636E-4</v>
      </c>
      <c r="D986" s="8">
        <v>4.0968899999999997E-4</v>
      </c>
      <c r="E986" s="8">
        <v>4.1227700000000001E-4</v>
      </c>
      <c r="F986">
        <v>1.3773799999999999E-4</v>
      </c>
      <c r="G986">
        <v>2.1071600000000001E-4</v>
      </c>
      <c r="H986">
        <v>2.23029E-4</v>
      </c>
      <c r="I986">
        <v>2.04255E-4</v>
      </c>
      <c r="J986">
        <f>AVERAGE(B986:E986)</f>
        <v>3.0838475000000002E-4</v>
      </c>
      <c r="K986">
        <f>AVERAGE(F986:I986)</f>
        <v>1.939345E-4</v>
      </c>
      <c r="L986">
        <f>IF(J986=0, 1E-20, J986)</f>
        <v>3.0838475000000002E-4</v>
      </c>
      <c r="M986">
        <f>IF(K986=0, 1E-20, K986)</f>
        <v>1.939345E-4</v>
      </c>
      <c r="N986" s="12">
        <f>M986/L986</f>
        <v>0.62887188812027828</v>
      </c>
      <c r="O986" s="12">
        <f>L986/M986</f>
        <v>1.5901489936035105</v>
      </c>
      <c r="P986">
        <f>_xlfn.T.TEST(B986:E986,F986:I986,2,2)</f>
        <v>0.14565350668119889</v>
      </c>
    </row>
    <row r="987" spans="1:16">
      <c r="A987" t="s">
        <v>1259</v>
      </c>
      <c r="B987" s="8">
        <v>7.0499899999999999E-4</v>
      </c>
      <c r="C987" s="8">
        <v>5.3606400000000005E-4</v>
      </c>
      <c r="D987" s="8">
        <v>0</v>
      </c>
      <c r="E987" s="8">
        <v>0</v>
      </c>
      <c r="F987">
        <v>1.2500949999999999E-3</v>
      </c>
      <c r="G987">
        <v>0</v>
      </c>
      <c r="H987">
        <v>0</v>
      </c>
      <c r="I987">
        <v>0</v>
      </c>
      <c r="J987">
        <f>AVERAGE(B987:E987)</f>
        <v>3.1026575000000004E-4</v>
      </c>
      <c r="K987">
        <f>AVERAGE(F987:I987)</f>
        <v>3.1252374999999997E-4</v>
      </c>
      <c r="L987">
        <f>IF(J987=0, 1E-20, J987)</f>
        <v>3.1026575000000004E-4</v>
      </c>
      <c r="M987">
        <f>IF(K987=0, 1E-20, K987)</f>
        <v>3.1252374999999997E-4</v>
      </c>
      <c r="N987" s="12">
        <f>M987/L987</f>
        <v>1.007277632158883</v>
      </c>
      <c r="O987" s="12">
        <f>L987/M987</f>
        <v>0.99277494910386832</v>
      </c>
      <c r="P987">
        <f>_xlfn.T.TEST(B987:E987,F987:I987,2,2)</f>
        <v>0.99522365120630707</v>
      </c>
    </row>
    <row r="988" spans="1:16">
      <c r="A988" t="s">
        <v>1612</v>
      </c>
      <c r="B988" s="8">
        <v>0</v>
      </c>
      <c r="C988" s="8">
        <v>4.17899E-4</v>
      </c>
      <c r="D988" s="8">
        <v>8.2818799999999999E-4</v>
      </c>
      <c r="E988" s="8">
        <v>0</v>
      </c>
      <c r="F988">
        <v>0</v>
      </c>
      <c r="G988">
        <v>0</v>
      </c>
      <c r="H988">
        <v>0</v>
      </c>
      <c r="I988">
        <v>4.12903E-4</v>
      </c>
      <c r="J988">
        <f>AVERAGE(B988:E988)</f>
        <v>3.1152174999999997E-4</v>
      </c>
      <c r="K988">
        <f>AVERAGE(F988:I988)</f>
        <v>1.0322575E-4</v>
      </c>
      <c r="L988">
        <f>IF(J988=0, 1E-20, J988)</f>
        <v>3.1152174999999997E-4</v>
      </c>
      <c r="M988">
        <f>IF(K988=0, 1E-20, K988)</f>
        <v>1.0322575E-4</v>
      </c>
      <c r="N988" s="12">
        <f>M988/L988</f>
        <v>0.33135968836846869</v>
      </c>
      <c r="O988" s="12">
        <f>L988/M988</f>
        <v>3.0178686035218925</v>
      </c>
      <c r="P988">
        <f>_xlfn.T.TEST(B988:E988,F988:I988,2,2)</f>
        <v>0.38760876731100197</v>
      </c>
    </row>
    <row r="989" spans="1:16">
      <c r="A989" t="s">
        <v>218</v>
      </c>
      <c r="B989" s="8">
        <v>3.14152E-4</v>
      </c>
      <c r="C989" s="8">
        <v>2.8664800000000002E-4</v>
      </c>
      <c r="D989" s="8">
        <v>2.84037E-4</v>
      </c>
      <c r="E989" s="8">
        <v>3.6523000000000003E-4</v>
      </c>
      <c r="F989">
        <v>3.50145E-4</v>
      </c>
      <c r="G989">
        <v>2.2725100000000001E-4</v>
      </c>
      <c r="H989">
        <v>2.4053E-4</v>
      </c>
      <c r="I989">
        <v>4.4056500000000002E-4</v>
      </c>
      <c r="J989">
        <f>AVERAGE(B989:E989)</f>
        <v>3.1251675000000003E-4</v>
      </c>
      <c r="K989">
        <f>AVERAGE(F989:I989)</f>
        <v>3.1462275000000001E-4</v>
      </c>
      <c r="L989">
        <f>IF(J989=0, 1E-20, J989)</f>
        <v>3.1251675000000003E-4</v>
      </c>
      <c r="M989">
        <f>IF(K989=0, 1E-20, K989)</f>
        <v>3.1462275000000001E-4</v>
      </c>
      <c r="N989" s="12">
        <f>M989/L989</f>
        <v>1.0067388387982403</v>
      </c>
      <c r="O989" s="12">
        <f>L989/M989</f>
        <v>0.99330626917474985</v>
      </c>
      <c r="P989">
        <f>_xlfn.T.TEST(B989:E989,F989:I989,2,2)</f>
        <v>0.96994744127639076</v>
      </c>
    </row>
    <row r="990" spans="1:16">
      <c r="A990" t="s">
        <v>336</v>
      </c>
      <c r="B990" s="8">
        <v>4.3526399999999999E-4</v>
      </c>
      <c r="C990" s="8">
        <v>1.8912200000000001E-4</v>
      </c>
      <c r="D990" s="8">
        <v>1.24933E-4</v>
      </c>
      <c r="E990" s="8">
        <v>5.0289200000000001E-4</v>
      </c>
      <c r="F990">
        <v>3.1502199999999998E-4</v>
      </c>
      <c r="G990">
        <v>0</v>
      </c>
      <c r="H990">
        <v>4.0807300000000001E-4</v>
      </c>
      <c r="I990">
        <v>1.2457399999999999E-4</v>
      </c>
      <c r="J990">
        <f>AVERAGE(B990:E990)</f>
        <v>3.1305275000000001E-4</v>
      </c>
      <c r="K990">
        <f>AVERAGE(F990:I990)</f>
        <v>2.1191725E-4</v>
      </c>
      <c r="L990">
        <f>IF(J990=0, 1E-20, J990)</f>
        <v>3.1305275000000001E-4</v>
      </c>
      <c r="M990">
        <f>IF(K990=0, 1E-20, K990)</f>
        <v>2.1191725E-4</v>
      </c>
      <c r="N990" s="12">
        <f>M990/L990</f>
        <v>0.67693783236211791</v>
      </c>
      <c r="O990" s="12">
        <f>L990/M990</f>
        <v>1.4772405266678386</v>
      </c>
      <c r="P990">
        <f>_xlfn.T.TEST(B990:E990,F990:I990,2,2)</f>
        <v>0.46674438084408143</v>
      </c>
    </row>
    <row r="991" spans="1:16">
      <c r="A991" t="s">
        <v>154</v>
      </c>
      <c r="B991" s="8">
        <v>2.48843E-4</v>
      </c>
      <c r="C991" s="8">
        <v>3.27972E-4</v>
      </c>
      <c r="D991" s="8">
        <v>3.7498300000000001E-4</v>
      </c>
      <c r="E991" s="8">
        <v>3.0188200000000001E-4</v>
      </c>
      <c r="F991">
        <v>2.2692599999999999E-4</v>
      </c>
      <c r="G991">
        <v>2.5715500000000001E-4</v>
      </c>
      <c r="H991">
        <v>0</v>
      </c>
      <c r="I991">
        <v>1.74489E-4</v>
      </c>
      <c r="J991">
        <f>AVERAGE(B991:E991)</f>
        <v>3.1342000000000002E-4</v>
      </c>
      <c r="K991">
        <f>AVERAGE(F991:I991)</f>
        <v>1.6464250000000001E-4</v>
      </c>
      <c r="L991">
        <f>IF(J991=0, 1E-20, J991)</f>
        <v>3.1342000000000002E-4</v>
      </c>
      <c r="M991">
        <f>IF(K991=0, 1E-20, K991)</f>
        <v>1.6464250000000001E-4</v>
      </c>
      <c r="N991" s="12">
        <f>M991/L991</f>
        <v>0.52530948886478213</v>
      </c>
      <c r="O991" s="12">
        <f>L991/M991</f>
        <v>1.9036397042076014</v>
      </c>
      <c r="P991">
        <f>_xlfn.T.TEST(B991:E991,F991:I991,2,2)</f>
        <v>5.6772262558432811E-2</v>
      </c>
    </row>
    <row r="992" spans="1:16">
      <c r="A992" t="s">
        <v>287</v>
      </c>
      <c r="B992" s="8">
        <v>0</v>
      </c>
      <c r="C992" s="8">
        <v>8.8042899999999996E-4</v>
      </c>
      <c r="D992" s="8">
        <v>0</v>
      </c>
      <c r="E992" s="8">
        <v>3.76253E-4</v>
      </c>
      <c r="F992">
        <v>6.2851499999999995E-4</v>
      </c>
      <c r="G992">
        <v>0</v>
      </c>
      <c r="H992">
        <v>4.0708299999999998E-4</v>
      </c>
      <c r="I992">
        <v>3.7281499999999997E-4</v>
      </c>
      <c r="J992">
        <f>AVERAGE(B992:E992)</f>
        <v>3.1417049999999996E-4</v>
      </c>
      <c r="K992">
        <f>AVERAGE(F992:I992)</f>
        <v>3.5210324999999996E-4</v>
      </c>
      <c r="L992">
        <f>IF(J992=0, 1E-20, J992)</f>
        <v>3.1417049999999996E-4</v>
      </c>
      <c r="M992">
        <f>IF(K992=0, 1E-20, K992)</f>
        <v>3.5210324999999996E-4</v>
      </c>
      <c r="N992" s="12">
        <f>M992/L992</f>
        <v>1.1207393755938257</v>
      </c>
      <c r="O992" s="12">
        <f>L992/M992</f>
        <v>0.89226810601719808</v>
      </c>
      <c r="P992">
        <f>_xlfn.T.TEST(B992:E992,F992:I992,2,2)</f>
        <v>0.88247325287481493</v>
      </c>
    </row>
    <row r="993" spans="1:16">
      <c r="A993" t="s">
        <v>1150</v>
      </c>
      <c r="B993" s="8">
        <v>0</v>
      </c>
      <c r="C993" s="8">
        <v>1.1184070000000001E-3</v>
      </c>
      <c r="D993" s="8">
        <v>0</v>
      </c>
      <c r="E993" s="8">
        <v>1.3940299999999999E-4</v>
      </c>
      <c r="F993">
        <v>6.0545399999999995E-4</v>
      </c>
      <c r="G993">
        <v>0</v>
      </c>
      <c r="H993">
        <v>9.5522900000000004E-4</v>
      </c>
      <c r="I993">
        <v>0</v>
      </c>
      <c r="J993">
        <f>AVERAGE(B993:E993)</f>
        <v>3.1445250000000001E-4</v>
      </c>
      <c r="K993">
        <f>AVERAGE(F993:I993)</f>
        <v>3.9017075E-4</v>
      </c>
      <c r="L993">
        <f>IF(J993=0, 1E-20, J993)</f>
        <v>3.1445250000000001E-4</v>
      </c>
      <c r="M993">
        <f>IF(K993=0, 1E-20, K993)</f>
        <v>3.9017075E-4</v>
      </c>
      <c r="N993" s="12">
        <f>M993/L993</f>
        <v>1.2407939195903992</v>
      </c>
      <c r="O993" s="12">
        <f>L993/M993</f>
        <v>0.80593560639796813</v>
      </c>
      <c r="P993">
        <f>_xlfn.T.TEST(B993:E993,F993:I993,2,2)</f>
        <v>0.83984733208708162</v>
      </c>
    </row>
    <row r="994" spans="1:16">
      <c r="A994" t="s">
        <v>948</v>
      </c>
      <c r="B994" s="8">
        <v>2.6760400000000001E-4</v>
      </c>
      <c r="C994" s="8">
        <v>5.4261299999999995E-4</v>
      </c>
      <c r="D994" s="8">
        <v>4.4806000000000002E-4</v>
      </c>
      <c r="E994" s="8">
        <v>0</v>
      </c>
      <c r="F994">
        <v>3.6153299999999998E-4</v>
      </c>
      <c r="G994">
        <v>4.1481299999999999E-4</v>
      </c>
      <c r="H994">
        <v>4.8783600000000001E-4</v>
      </c>
      <c r="I994">
        <v>4.0209399999999998E-4</v>
      </c>
      <c r="J994">
        <f>AVERAGE(B994:E994)</f>
        <v>3.1456924999999998E-4</v>
      </c>
      <c r="K994">
        <f>AVERAGE(F994:I994)</f>
        <v>4.1656899999999999E-4</v>
      </c>
      <c r="L994">
        <f>IF(J994=0, 1E-20, J994)</f>
        <v>3.1456924999999998E-4</v>
      </c>
      <c r="M994">
        <f>IF(K994=0, 1E-20, K994)</f>
        <v>4.1656899999999999E-4</v>
      </c>
      <c r="N994" s="12">
        <f>M994/L994</f>
        <v>1.3242521320822045</v>
      </c>
      <c r="O994" s="12">
        <f>L994/M994</f>
        <v>0.75514320556738501</v>
      </c>
      <c r="P994">
        <f>_xlfn.T.TEST(B994:E994,F994:I994,2,2)</f>
        <v>0.43598980339305299</v>
      </c>
    </row>
    <row r="995" spans="1:16">
      <c r="A995" t="s">
        <v>156</v>
      </c>
      <c r="B995" s="8">
        <v>2.6948599999999999E-4</v>
      </c>
      <c r="C995" s="8">
        <v>3.64285E-4</v>
      </c>
      <c r="D995" s="8">
        <v>3.1584700000000001E-4</v>
      </c>
      <c r="E995" s="8">
        <v>3.1784199999999998E-4</v>
      </c>
      <c r="F995">
        <v>3.64075E-4</v>
      </c>
      <c r="G995">
        <v>3.24901E-4</v>
      </c>
      <c r="H995">
        <v>2.4563299999999998E-4</v>
      </c>
      <c r="I995">
        <v>2.6994699999999998E-4</v>
      </c>
      <c r="J995">
        <f>AVERAGE(B995:E995)</f>
        <v>3.16865E-4</v>
      </c>
      <c r="K995">
        <f>AVERAGE(F995:I995)</f>
        <v>3.0113899999999996E-4</v>
      </c>
      <c r="L995">
        <f>IF(J995=0, 1E-20, J995)</f>
        <v>3.16865E-4</v>
      </c>
      <c r="M995">
        <f>IF(K995=0, 1E-20, K995)</f>
        <v>3.0113899999999996E-4</v>
      </c>
      <c r="N995" s="12">
        <f>M995/L995</f>
        <v>0.95037003140138532</v>
      </c>
      <c r="O995" s="12">
        <f>L995/M995</f>
        <v>1.052221731492766</v>
      </c>
      <c r="P995">
        <f>_xlfn.T.TEST(B995:E995,F995:I995,2,2)</f>
        <v>0.65062835457105084</v>
      </c>
    </row>
    <row r="996" spans="1:16">
      <c r="A996" t="s">
        <v>406</v>
      </c>
      <c r="B996" s="8">
        <v>0</v>
      </c>
      <c r="C996" s="8">
        <v>1.2683099999999999E-3</v>
      </c>
      <c r="D996" s="8">
        <v>0</v>
      </c>
      <c r="E996" s="8">
        <v>0</v>
      </c>
      <c r="F996">
        <v>9.0541299999999999E-4</v>
      </c>
      <c r="G996">
        <v>7.3873500000000002E-4</v>
      </c>
      <c r="H996">
        <v>2.1502320000000002E-3</v>
      </c>
      <c r="I996">
        <v>8.9510399999999997E-4</v>
      </c>
      <c r="J996">
        <f>AVERAGE(B996:E996)</f>
        <v>3.1707749999999998E-4</v>
      </c>
      <c r="K996">
        <f>AVERAGE(F996:I996)</f>
        <v>1.172371E-3</v>
      </c>
      <c r="L996">
        <f>IF(J996=0, 1E-20, J996)</f>
        <v>3.1707749999999998E-4</v>
      </c>
      <c r="M996">
        <f>IF(K996=0, 1E-20, K996)</f>
        <v>1.172371E-3</v>
      </c>
      <c r="N996" s="12">
        <f>M996/L996</f>
        <v>3.697427285127453</v>
      </c>
      <c r="O996" s="12">
        <f>L996/M996</f>
        <v>0.27045832761131072</v>
      </c>
      <c r="P996">
        <f>_xlfn.T.TEST(B996:E996,F996:I996,2,2)</f>
        <v>0.11002345204535256</v>
      </c>
    </row>
    <row r="997" spans="1:16">
      <c r="A997" t="s">
        <v>144</v>
      </c>
      <c r="B997" s="8">
        <v>3.0934000000000002E-4</v>
      </c>
      <c r="C997" s="8">
        <v>2.89494E-4</v>
      </c>
      <c r="D997" s="8">
        <v>3.8247800000000001E-4</v>
      </c>
      <c r="E997" s="8">
        <v>2.88671E-4</v>
      </c>
      <c r="F997">
        <v>5.7865499999999997E-4</v>
      </c>
      <c r="G997">
        <v>4.67212E-4</v>
      </c>
      <c r="H997">
        <v>4.16432E-4</v>
      </c>
      <c r="I997">
        <v>3.09869E-4</v>
      </c>
      <c r="J997">
        <f>AVERAGE(B997:E997)</f>
        <v>3.1749575000000003E-4</v>
      </c>
      <c r="K997">
        <f>AVERAGE(F997:I997)</f>
        <v>4.4304199999999999E-4</v>
      </c>
      <c r="L997">
        <f>IF(J997=0, 1E-20, J997)</f>
        <v>3.1749575000000003E-4</v>
      </c>
      <c r="M997">
        <f>IF(K997=0, 1E-20, K997)</f>
        <v>4.4304199999999999E-4</v>
      </c>
      <c r="N997" s="12">
        <f>M997/L997</f>
        <v>1.3954265529538583</v>
      </c>
      <c r="O997" s="12">
        <f>L997/M997</f>
        <v>0.71662675321978508</v>
      </c>
      <c r="P997">
        <f>_xlfn.T.TEST(B997:E997,F997:I997,2,2)</f>
        <v>8.1657005804903343E-2</v>
      </c>
    </row>
    <row r="998" spans="1:16">
      <c r="A998" t="s">
        <v>196</v>
      </c>
      <c r="B998" s="8">
        <v>3.59947E-4</v>
      </c>
      <c r="C998" s="8">
        <v>4.5615800000000002E-4</v>
      </c>
      <c r="D998" s="8">
        <v>0</v>
      </c>
      <c r="E998" s="8">
        <v>4.5486000000000002E-4</v>
      </c>
      <c r="F998">
        <v>5.92663E-4</v>
      </c>
      <c r="G998">
        <v>1.8598399999999999E-4</v>
      </c>
      <c r="H998">
        <v>3.4449099999999999E-4</v>
      </c>
      <c r="I998">
        <v>0</v>
      </c>
      <c r="J998">
        <f>AVERAGE(B998:E998)</f>
        <v>3.1774125E-4</v>
      </c>
      <c r="K998">
        <f>AVERAGE(F998:I998)</f>
        <v>2.8078449999999997E-4</v>
      </c>
      <c r="L998">
        <f>IF(J998=0, 1E-20, J998)</f>
        <v>3.1774125E-4</v>
      </c>
      <c r="M998">
        <f>IF(K998=0, 1E-20, K998)</f>
        <v>2.8078449999999997E-4</v>
      </c>
      <c r="N998" s="12">
        <f>M998/L998</f>
        <v>0.88368916531926522</v>
      </c>
      <c r="O998" s="12">
        <f>L998/M998</f>
        <v>1.1316196228780435</v>
      </c>
      <c r="P998">
        <f>_xlfn.T.TEST(B998:E998,F998:I998,2,2)</f>
        <v>0.83100306718721551</v>
      </c>
    </row>
    <row r="999" spans="1:16">
      <c r="A999" t="s">
        <v>266</v>
      </c>
      <c r="B999" s="8">
        <v>0</v>
      </c>
      <c r="C999" s="8">
        <v>2.7988900000000002E-4</v>
      </c>
      <c r="D999" s="8">
        <v>5.1506100000000003E-4</v>
      </c>
      <c r="E999" s="8">
        <v>4.7844499999999998E-4</v>
      </c>
      <c r="F999">
        <v>3.5964999999999999E-4</v>
      </c>
      <c r="G999">
        <v>5.2982599999999995E-4</v>
      </c>
      <c r="H999">
        <v>4.3137399999999999E-4</v>
      </c>
      <c r="I999">
        <v>3.9506099999999999E-4</v>
      </c>
      <c r="J999">
        <f>AVERAGE(B999:E999)</f>
        <v>3.1834875000000002E-4</v>
      </c>
      <c r="K999">
        <f>AVERAGE(F999:I999)</f>
        <v>4.2897774999999997E-4</v>
      </c>
      <c r="L999">
        <f>IF(J999=0, 1E-20, J999)</f>
        <v>3.1834875000000002E-4</v>
      </c>
      <c r="M999">
        <f>IF(K999=0, 1E-20, K999)</f>
        <v>4.2897774999999997E-4</v>
      </c>
      <c r="N999" s="12">
        <f>M999/L999</f>
        <v>1.3475088248343992</v>
      </c>
      <c r="O999" s="12">
        <f>L999/M999</f>
        <v>0.74211016771848903</v>
      </c>
      <c r="P999">
        <f>_xlfn.T.TEST(B999:E999,F999:I999,2,2)</f>
        <v>0.40518282822654128</v>
      </c>
    </row>
    <row r="1000" spans="1:16">
      <c r="A1000" t="s">
        <v>236</v>
      </c>
      <c r="B1000" s="8">
        <v>3.1845799999999998E-4</v>
      </c>
      <c r="C1000" s="8">
        <v>2.4214700000000001E-4</v>
      </c>
      <c r="D1000" s="8">
        <v>3.1992300000000001E-4</v>
      </c>
      <c r="E1000" s="8">
        <v>4.0243100000000002E-4</v>
      </c>
      <c r="F1000">
        <v>0</v>
      </c>
      <c r="G1000">
        <v>2.4682000000000003E-4</v>
      </c>
      <c r="H1000">
        <v>3.4832400000000001E-4</v>
      </c>
      <c r="I1000">
        <v>0</v>
      </c>
      <c r="J1000">
        <f>AVERAGE(B1000:E1000)</f>
        <v>3.2073974999999999E-4</v>
      </c>
      <c r="K1000">
        <f>AVERAGE(F1000:I1000)</f>
        <v>1.4878600000000001E-4</v>
      </c>
      <c r="L1000">
        <f>IF(J1000=0, 1E-20, J1000)</f>
        <v>3.2073974999999999E-4</v>
      </c>
      <c r="M1000">
        <f>IF(K1000=0, 1E-20, K1000)</f>
        <v>1.4878600000000001E-4</v>
      </c>
      <c r="N1000" s="12">
        <f>M1000/L1000</f>
        <v>0.46388388093462068</v>
      </c>
      <c r="O1000" s="12">
        <f>L1000/M1000</f>
        <v>2.1557118949363514</v>
      </c>
      <c r="P1000">
        <f>_xlfn.T.TEST(B1000:E1000,F1000:I1000,2,2)</f>
        <v>0.11783651238216521</v>
      </c>
    </row>
    <row r="1001" spans="1:16">
      <c r="A1001" t="s">
        <v>232</v>
      </c>
      <c r="B1001" s="8">
        <v>5.6558900000000002E-4</v>
      </c>
      <c r="C1001" s="8">
        <v>2.9732499999999998E-4</v>
      </c>
      <c r="D1001" s="8">
        <v>4.2088200000000003E-4</v>
      </c>
      <c r="E1001" s="8">
        <v>0</v>
      </c>
      <c r="F1001">
        <v>1.0612599999999999E-4</v>
      </c>
      <c r="G1001">
        <v>2.3812099999999999E-4</v>
      </c>
      <c r="H1001">
        <v>2.0621100000000001E-4</v>
      </c>
      <c r="I1001" s="1">
        <v>8.3900000000000006E-5</v>
      </c>
      <c r="J1001">
        <f>AVERAGE(B1001:E1001)</f>
        <v>3.2094900000000001E-4</v>
      </c>
      <c r="K1001">
        <f>AVERAGE(F1001:I1001)</f>
        <v>1.585895E-4</v>
      </c>
      <c r="L1001">
        <f>IF(J1001=0, 1E-20, J1001)</f>
        <v>3.2094900000000001E-4</v>
      </c>
      <c r="M1001">
        <f>IF(K1001=0, 1E-20, K1001)</f>
        <v>1.585895E-4</v>
      </c>
      <c r="N1001" s="12">
        <f>M1001/L1001</f>
        <v>0.49412679273030918</v>
      </c>
      <c r="O1001" s="12">
        <f>L1001/M1001</f>
        <v>2.0237720656159457</v>
      </c>
      <c r="P1001">
        <f>_xlfn.T.TEST(B1001:E1001,F1001:I1001,2,2)</f>
        <v>0.24479651497436264</v>
      </c>
    </row>
    <row r="1002" spans="1:16">
      <c r="A1002" t="s">
        <v>950</v>
      </c>
      <c r="B1002" s="8">
        <v>3.1945299999999998E-4</v>
      </c>
      <c r="C1002" s="8">
        <v>3.2387200000000001E-4</v>
      </c>
      <c r="D1002" s="8">
        <v>4.0115300000000001E-4</v>
      </c>
      <c r="E1002" s="8">
        <v>2.4221299999999999E-4</v>
      </c>
      <c r="F1002">
        <v>0</v>
      </c>
      <c r="G1002">
        <v>0</v>
      </c>
      <c r="H1002">
        <v>4.36766E-4</v>
      </c>
      <c r="I1002">
        <v>3.2000000000000003E-4</v>
      </c>
      <c r="J1002">
        <f>AVERAGE(B1002:E1002)</f>
        <v>3.2167274999999999E-4</v>
      </c>
      <c r="K1002">
        <f>AVERAGE(F1002:I1002)</f>
        <v>1.8919150000000002E-4</v>
      </c>
      <c r="L1002">
        <f>IF(J1002=0, 1E-20, J1002)</f>
        <v>3.2167274999999999E-4</v>
      </c>
      <c r="M1002">
        <f>IF(K1002=0, 1E-20, K1002)</f>
        <v>1.8919150000000002E-4</v>
      </c>
      <c r="N1002" s="12">
        <f>M1002/L1002</f>
        <v>0.58814898060218035</v>
      </c>
      <c r="O1002" s="12">
        <f>L1002/M1002</f>
        <v>1.7002494826670329</v>
      </c>
      <c r="P1002">
        <f>_xlfn.T.TEST(B1002:E1002,F1002:I1002,2,2)</f>
        <v>0.298512181038671</v>
      </c>
    </row>
    <row r="1003" spans="1:16">
      <c r="A1003" t="s">
        <v>1115</v>
      </c>
      <c r="B1003" s="8">
        <v>4.80681E-4</v>
      </c>
      <c r="C1003" s="8">
        <v>0</v>
      </c>
      <c r="D1003" s="8">
        <v>0</v>
      </c>
      <c r="E1003" s="8">
        <v>8.0990800000000003E-4</v>
      </c>
      <c r="F1003">
        <v>9.7409999999999999E-4</v>
      </c>
      <c r="G1003">
        <v>0</v>
      </c>
      <c r="H1003">
        <v>0</v>
      </c>
      <c r="I1003">
        <v>0</v>
      </c>
      <c r="J1003">
        <f>AVERAGE(B1003:E1003)</f>
        <v>3.2264724999999999E-4</v>
      </c>
      <c r="K1003">
        <f>AVERAGE(F1003:I1003)</f>
        <v>2.43525E-4</v>
      </c>
      <c r="L1003">
        <f>IF(J1003=0, 1E-20, J1003)</f>
        <v>3.2264724999999999E-4</v>
      </c>
      <c r="M1003">
        <f>IF(K1003=0, 1E-20, K1003)</f>
        <v>2.43525E-4</v>
      </c>
      <c r="N1003" s="12">
        <f>M1003/L1003</f>
        <v>0.75477165852180672</v>
      </c>
      <c r="O1003" s="12">
        <f>L1003/M1003</f>
        <v>1.3249040139616055</v>
      </c>
      <c r="P1003">
        <f>_xlfn.T.TEST(B1003:E1003,F1003:I1003,2,2)</f>
        <v>0.80939387701565835</v>
      </c>
    </row>
    <row r="1004" spans="1:16">
      <c r="A1004" t="s">
        <v>541</v>
      </c>
      <c r="B1004" s="8">
        <v>0</v>
      </c>
      <c r="C1004" s="8">
        <v>7.0662999999999998E-4</v>
      </c>
      <c r="D1004" s="8">
        <v>0</v>
      </c>
      <c r="E1004" s="8">
        <v>5.8718300000000002E-4</v>
      </c>
      <c r="F1004">
        <v>0</v>
      </c>
      <c r="G1004">
        <v>0</v>
      </c>
      <c r="H1004">
        <v>0</v>
      </c>
      <c r="I1004">
        <v>0</v>
      </c>
      <c r="J1004">
        <f>AVERAGE(B1004:E1004)</f>
        <v>3.2345325E-4</v>
      </c>
      <c r="K1004">
        <f>AVERAGE(F1004:I1004)</f>
        <v>0</v>
      </c>
      <c r="L1004">
        <f>IF(J1004=0, 1E-20, J1004)</f>
        <v>3.2345325E-4</v>
      </c>
      <c r="M1004">
        <f>IF(K1004=0, 1E-20, K1004)</f>
        <v>9.9999999999999995E-21</v>
      </c>
      <c r="N1004" s="12">
        <f>M1004/L1004</f>
        <v>3.0916368903388665E-17</v>
      </c>
      <c r="O1004" s="12">
        <f>L1004/M1004</f>
        <v>3.2345325E+16</v>
      </c>
      <c r="P1004">
        <f>_xlfn.T.TEST(B1004:E1004,F1004:I1004,2,2)</f>
        <v>0.13670063409283006</v>
      </c>
    </row>
    <row r="1005" spans="1:16">
      <c r="A1005" t="s">
        <v>1344</v>
      </c>
      <c r="B1005" s="8">
        <v>7.1787200000000004E-4</v>
      </c>
      <c r="C1005" s="8">
        <v>5.8224199999999996E-4</v>
      </c>
      <c r="D1005" s="8">
        <v>0</v>
      </c>
      <c r="E1005" s="8">
        <v>0</v>
      </c>
      <c r="F1005">
        <v>5.8190599999999998E-4</v>
      </c>
      <c r="G1005">
        <v>0</v>
      </c>
      <c r="H1005">
        <v>0</v>
      </c>
      <c r="I1005">
        <v>0</v>
      </c>
      <c r="J1005">
        <f>AVERAGE(B1005:E1005)</f>
        <v>3.250285E-4</v>
      </c>
      <c r="K1005">
        <f>AVERAGE(F1005:I1005)</f>
        <v>1.454765E-4</v>
      </c>
      <c r="L1005">
        <f>IF(J1005=0, 1E-20, J1005)</f>
        <v>3.250285E-4</v>
      </c>
      <c r="M1005">
        <f>IF(K1005=0, 1E-20, K1005)</f>
        <v>1.454765E-4</v>
      </c>
      <c r="N1005" s="12">
        <f>M1005/L1005</f>
        <v>0.44758075061110025</v>
      </c>
      <c r="O1005" s="12">
        <f>L1005/M1005</f>
        <v>2.2342337078497216</v>
      </c>
      <c r="P1005">
        <f>_xlfn.T.TEST(B1005:E1005,F1005:I1005,2,2)</f>
        <v>0.48099730032582999</v>
      </c>
    </row>
    <row r="1006" spans="1:16">
      <c r="A1006" t="s">
        <v>137</v>
      </c>
      <c r="B1006" s="8">
        <v>2.0390600000000001E-4</v>
      </c>
      <c r="C1006" s="8">
        <v>4.13454E-4</v>
      </c>
      <c r="D1006" s="8">
        <v>4.0968899999999997E-4</v>
      </c>
      <c r="E1006" s="8">
        <v>2.7485200000000002E-4</v>
      </c>
      <c r="F1006">
        <v>2.7547699999999999E-4</v>
      </c>
      <c r="G1006">
        <v>1.4047800000000001E-4</v>
      </c>
      <c r="H1006">
        <v>0</v>
      </c>
      <c r="I1006">
        <v>1.3616999999999999E-4</v>
      </c>
      <c r="J1006">
        <f>AVERAGE(B1006:E1006)</f>
        <v>3.2547524999999996E-4</v>
      </c>
      <c r="K1006">
        <f>AVERAGE(F1006:I1006)</f>
        <v>1.3803125E-4</v>
      </c>
      <c r="L1006">
        <f>IF(J1006=0, 1E-20, J1006)</f>
        <v>3.2547524999999996E-4</v>
      </c>
      <c r="M1006">
        <f>IF(K1006=0, 1E-20, K1006)</f>
        <v>1.3803125E-4</v>
      </c>
      <c r="N1006" s="12">
        <f>M1006/L1006</f>
        <v>0.42409138636501553</v>
      </c>
      <c r="O1006" s="12">
        <f>L1006/M1006</f>
        <v>2.3579823409553993</v>
      </c>
      <c r="P1006">
        <f>_xlfn.T.TEST(B1006:E1006,F1006:I1006,2,2)</f>
        <v>4.9656579982662839E-2</v>
      </c>
    </row>
    <row r="1007" spans="1:16">
      <c r="A1007" t="s">
        <v>292</v>
      </c>
      <c r="B1007" s="8">
        <v>2.6958E-4</v>
      </c>
      <c r="C1007" s="8">
        <v>4.3729499999999998E-4</v>
      </c>
      <c r="D1007" s="8">
        <v>4.33313E-4</v>
      </c>
      <c r="E1007" s="8">
        <v>1.6351899999999999E-4</v>
      </c>
      <c r="F1007">
        <v>0</v>
      </c>
      <c r="G1007">
        <v>2.7858400000000001E-4</v>
      </c>
      <c r="H1007">
        <v>4.1280800000000002E-4</v>
      </c>
      <c r="I1007">
        <v>4.3206700000000001E-4</v>
      </c>
      <c r="J1007">
        <f>AVERAGE(B1007:E1007)</f>
        <v>3.2592675000000002E-4</v>
      </c>
      <c r="K1007">
        <f>AVERAGE(F1007:I1007)</f>
        <v>2.8086475000000001E-4</v>
      </c>
      <c r="L1007">
        <f>IF(J1007=0, 1E-20, J1007)</f>
        <v>3.2592675000000002E-4</v>
      </c>
      <c r="M1007">
        <f>IF(K1007=0, 1E-20, K1007)</f>
        <v>2.8086475000000001E-4</v>
      </c>
      <c r="N1007" s="12">
        <f>M1007/L1007</f>
        <v>0.86174194048202546</v>
      </c>
      <c r="O1007" s="12">
        <f>L1007/M1007</f>
        <v>1.1604402118813415</v>
      </c>
      <c r="P1007">
        <f>_xlfn.T.TEST(B1007:E1007,F1007:I1007,2,2)</f>
        <v>0.72007666295928352</v>
      </c>
    </row>
    <row r="1008" spans="1:16">
      <c r="A1008" t="s">
        <v>420</v>
      </c>
      <c r="B1008" s="8">
        <v>6.0448399999999997E-4</v>
      </c>
      <c r="C1008" s="8">
        <v>0</v>
      </c>
      <c r="D1008" s="8">
        <v>3.3736900000000002E-4</v>
      </c>
      <c r="E1008" s="8">
        <v>3.7345199999999997E-4</v>
      </c>
      <c r="F1008">
        <v>5.1040999999999999E-4</v>
      </c>
      <c r="G1008">
        <v>8.3289699999999998E-4</v>
      </c>
      <c r="H1008">
        <v>0</v>
      </c>
      <c r="I1008">
        <v>6.3915800000000002E-4</v>
      </c>
      <c r="J1008">
        <f>AVERAGE(B1008:E1008)</f>
        <v>3.2882624999999998E-4</v>
      </c>
      <c r="K1008">
        <f>AVERAGE(F1008:I1008)</f>
        <v>4.9561625000000002E-4</v>
      </c>
      <c r="L1008">
        <f>IF(J1008=0, 1E-20, J1008)</f>
        <v>3.2882624999999998E-4</v>
      </c>
      <c r="M1008">
        <f>IF(K1008=0, 1E-20, K1008)</f>
        <v>4.9561625000000002E-4</v>
      </c>
      <c r="N1008" s="12">
        <f>M1008/L1008</f>
        <v>1.507228361482698</v>
      </c>
      <c r="O1008" s="12">
        <f>L1008/M1008</f>
        <v>0.66346946856564926</v>
      </c>
      <c r="P1008">
        <f>_xlfn.T.TEST(B1008:E1008,F1008:I1008,2,2)</f>
        <v>0.47177780804427261</v>
      </c>
    </row>
    <row r="1009" spans="1:16">
      <c r="A1009" t="s">
        <v>518</v>
      </c>
      <c r="B1009" s="8">
        <v>4.8349599999999998E-4</v>
      </c>
      <c r="C1009" s="8">
        <v>2.80105E-4</v>
      </c>
      <c r="D1009" s="8">
        <v>4.16332E-4</v>
      </c>
      <c r="E1009" s="8">
        <v>1.3965399999999999E-4</v>
      </c>
      <c r="F1009">
        <v>7.6984600000000003E-4</v>
      </c>
      <c r="G1009">
        <v>0</v>
      </c>
      <c r="H1009">
        <v>0</v>
      </c>
      <c r="I1009">
        <v>4.1513500000000002E-4</v>
      </c>
      <c r="J1009">
        <f>AVERAGE(B1009:E1009)</f>
        <v>3.2989674999999997E-4</v>
      </c>
      <c r="K1009">
        <f>AVERAGE(F1009:I1009)</f>
        <v>2.9624525000000002E-4</v>
      </c>
      <c r="L1009">
        <f>IF(J1009=0, 1E-20, J1009)</f>
        <v>3.2989674999999997E-4</v>
      </c>
      <c r="M1009">
        <f>IF(K1009=0, 1E-20, K1009)</f>
        <v>2.9624525000000002E-4</v>
      </c>
      <c r="N1009" s="12">
        <f>M1009/L1009</f>
        <v>0.8979938420126905</v>
      </c>
      <c r="O1009" s="12">
        <f>L1009/M1009</f>
        <v>1.1135933825099305</v>
      </c>
      <c r="P1009">
        <f>_xlfn.T.TEST(B1009:E1009,F1009:I1009,2,2)</f>
        <v>0.87239342957876487</v>
      </c>
    </row>
    <row r="1010" spans="1:16">
      <c r="A1010" t="s">
        <v>189</v>
      </c>
      <c r="B1010" s="8">
        <v>4.5988099999999998E-4</v>
      </c>
      <c r="C1010" s="8">
        <v>1.9981799999999999E-4</v>
      </c>
      <c r="D1010" s="8">
        <v>1.97999E-4</v>
      </c>
      <c r="E1010" s="8">
        <v>4.6491600000000001E-4</v>
      </c>
      <c r="F1010">
        <v>3.3283800000000001E-4</v>
      </c>
      <c r="G1010">
        <v>2.7156599999999999E-4</v>
      </c>
      <c r="H1010">
        <v>2.87435E-4</v>
      </c>
      <c r="I1010">
        <v>2.6323900000000002E-4</v>
      </c>
      <c r="J1010">
        <f>AVERAGE(B1010:E1010)</f>
        <v>3.3065349999999999E-4</v>
      </c>
      <c r="K1010">
        <f>AVERAGE(F1010:I1010)</f>
        <v>2.8876949999999998E-4</v>
      </c>
      <c r="L1010">
        <f>IF(J1010=0, 1E-20, J1010)</f>
        <v>3.3065349999999999E-4</v>
      </c>
      <c r="M1010">
        <f>IF(K1010=0, 1E-20, K1010)</f>
        <v>2.8876949999999998E-4</v>
      </c>
      <c r="N1010" s="12">
        <f>M1010/L1010</f>
        <v>0.87332963358924065</v>
      </c>
      <c r="O1010" s="12">
        <f>L1010/M1010</f>
        <v>1.1450430187398599</v>
      </c>
      <c r="P1010">
        <f>_xlfn.T.TEST(B1010:E1010,F1010:I1010,2,2)</f>
        <v>0.60898091170324764</v>
      </c>
    </row>
    <row r="1011" spans="1:16">
      <c r="A1011" t="s">
        <v>242</v>
      </c>
      <c r="B1011" s="8">
        <v>2.8621099999999997E-4</v>
      </c>
      <c r="C1011" s="8">
        <v>3.5062199999999998E-4</v>
      </c>
      <c r="D1011" s="8">
        <v>3.4742900000000001E-4</v>
      </c>
      <c r="E1011" s="8">
        <v>3.49625E-4</v>
      </c>
      <c r="F1011">
        <v>3.6250300000000002E-4</v>
      </c>
      <c r="G1011">
        <v>3.2041699999999998E-4</v>
      </c>
      <c r="H1011">
        <v>3.2609700000000002E-4</v>
      </c>
      <c r="I1011">
        <v>2.1502500000000001E-4</v>
      </c>
      <c r="J1011">
        <f>AVERAGE(B1011:E1011)</f>
        <v>3.3347175000000005E-4</v>
      </c>
      <c r="K1011">
        <f>AVERAGE(F1011:I1011)</f>
        <v>3.0601050000000001E-4</v>
      </c>
      <c r="L1011">
        <f>IF(J1011=0, 1E-20, J1011)</f>
        <v>3.3347175000000005E-4</v>
      </c>
      <c r="M1011">
        <f>IF(K1011=0, 1E-20, K1011)</f>
        <v>3.0601050000000001E-4</v>
      </c>
      <c r="N1011" s="12">
        <f>M1011/L1011</f>
        <v>0.91765044565244269</v>
      </c>
      <c r="O1011" s="12">
        <f>L1011/M1011</f>
        <v>1.08973956775993</v>
      </c>
      <c r="P1011">
        <f>_xlfn.T.TEST(B1011:E1011,F1011:I1011,2,2)</f>
        <v>0.46773820919419418</v>
      </c>
    </row>
    <row r="1012" spans="1:16">
      <c r="A1012" t="s">
        <v>271</v>
      </c>
      <c r="B1012" s="8">
        <v>2.4052899999999999E-4</v>
      </c>
      <c r="C1012" s="8">
        <v>4.8771300000000002E-4</v>
      </c>
      <c r="D1012" s="8">
        <v>2.4163599999999999E-4</v>
      </c>
      <c r="E1012" s="8">
        <v>3.6474400000000002E-4</v>
      </c>
      <c r="F1012">
        <v>3.6557400000000002E-4</v>
      </c>
      <c r="G1012">
        <v>3.1070300000000001E-4</v>
      </c>
      <c r="H1012">
        <v>4.6040300000000002E-4</v>
      </c>
      <c r="I1012">
        <v>3.01176E-4</v>
      </c>
      <c r="J1012">
        <f>AVERAGE(B1012:E1012)</f>
        <v>3.3365549999999998E-4</v>
      </c>
      <c r="K1012">
        <f>AVERAGE(F1012:I1012)</f>
        <v>3.5946400000000004E-4</v>
      </c>
      <c r="L1012">
        <f>IF(J1012=0, 1E-20, J1012)</f>
        <v>3.3365549999999998E-4</v>
      </c>
      <c r="M1012">
        <f>IF(K1012=0, 1E-20, K1012)</f>
        <v>3.5946400000000004E-4</v>
      </c>
      <c r="N1012" s="12">
        <f>M1012/L1012</f>
        <v>1.0773507405092979</v>
      </c>
      <c r="O1012" s="12">
        <f>L1012/M1012</f>
        <v>0.92820282420492717</v>
      </c>
      <c r="P1012">
        <f>_xlfn.T.TEST(B1012:E1012,F1012:I1012,2,2)</f>
        <v>0.72286454599535577</v>
      </c>
    </row>
    <row r="1013" spans="1:16">
      <c r="A1013" t="s">
        <v>243</v>
      </c>
      <c r="B1013" s="8">
        <v>3.6837799999999999E-4</v>
      </c>
      <c r="C1013" s="8">
        <v>3.2678999999999998E-4</v>
      </c>
      <c r="D1013" s="8">
        <v>4.16332E-4</v>
      </c>
      <c r="E1013" s="8">
        <v>2.3275699999999999E-4</v>
      </c>
      <c r="F1013">
        <v>0</v>
      </c>
      <c r="G1013">
        <v>2.3792600000000001E-4</v>
      </c>
      <c r="H1013">
        <v>3.5256099999999999E-4</v>
      </c>
      <c r="I1013">
        <v>3.2288199999999998E-4</v>
      </c>
      <c r="J1013">
        <f>AVERAGE(B1013:E1013)</f>
        <v>3.3606424999999994E-4</v>
      </c>
      <c r="K1013">
        <f>AVERAGE(F1013:I1013)</f>
        <v>2.2834225000000001E-4</v>
      </c>
      <c r="L1013">
        <f>IF(J1013=0, 1E-20, J1013)</f>
        <v>3.3606424999999994E-4</v>
      </c>
      <c r="M1013">
        <f>IF(K1013=0, 1E-20, K1013)</f>
        <v>2.2834225000000001E-4</v>
      </c>
      <c r="N1013" s="12">
        <f>M1013/L1013</f>
        <v>0.67946010323918726</v>
      </c>
      <c r="O1013" s="12">
        <f>L1013/M1013</f>
        <v>1.4717567598637569</v>
      </c>
      <c r="P1013">
        <f>_xlfn.T.TEST(B1013:E1013,F1013:I1013,2,2)</f>
        <v>0.27118524387695037</v>
      </c>
    </row>
    <row r="1014" spans="1:16">
      <c r="A1014" t="s">
        <v>413</v>
      </c>
      <c r="B1014" s="8">
        <v>4.8284400000000001E-4</v>
      </c>
      <c r="C1014" s="8">
        <v>2.4476199999999999E-4</v>
      </c>
      <c r="D1014" s="8">
        <v>4.1576999999999999E-4</v>
      </c>
      <c r="E1014" s="8">
        <v>2.09199E-4</v>
      </c>
      <c r="F1014">
        <v>3.8440399999999997E-4</v>
      </c>
      <c r="G1014">
        <v>5.3461100000000005E-4</v>
      </c>
      <c r="H1014">
        <v>3.77234E-4</v>
      </c>
      <c r="I1014">
        <v>5.52766E-4</v>
      </c>
      <c r="J1014">
        <f>AVERAGE(B1014:E1014)</f>
        <v>3.3814374999999999E-4</v>
      </c>
      <c r="K1014">
        <f>AVERAGE(F1014:I1014)</f>
        <v>4.6225374999999997E-4</v>
      </c>
      <c r="L1014">
        <f>IF(J1014=0, 1E-20, J1014)</f>
        <v>3.3814374999999999E-4</v>
      </c>
      <c r="M1014">
        <f>IF(K1014=0, 1E-20, K1014)</f>
        <v>4.6225374999999997E-4</v>
      </c>
      <c r="N1014" s="12">
        <f>M1014/L1014</f>
        <v>1.3670332513908654</v>
      </c>
      <c r="O1014" s="12">
        <f>L1014/M1014</f>
        <v>0.73151110185693469</v>
      </c>
      <c r="P1014">
        <f>_xlfn.T.TEST(B1014:E1014,F1014:I1014,2,2)</f>
        <v>0.17704666790678877</v>
      </c>
    </row>
    <row r="1015" spans="1:16">
      <c r="A1015" t="s">
        <v>308</v>
      </c>
      <c r="B1015" s="8">
        <v>1.3486100000000001E-4</v>
      </c>
      <c r="C1015" s="8">
        <v>2.0509E-4</v>
      </c>
      <c r="D1015" s="8">
        <v>6.7740900000000002E-4</v>
      </c>
      <c r="E1015" s="8">
        <v>3.4084499999999999E-4</v>
      </c>
      <c r="F1015">
        <v>2.7329600000000002E-4</v>
      </c>
      <c r="G1015">
        <v>1.3936600000000001E-4</v>
      </c>
      <c r="H1015">
        <v>3.6877299999999997E-4</v>
      </c>
      <c r="I1015">
        <v>2.7018399999999997E-4</v>
      </c>
      <c r="J1015">
        <f>AVERAGE(B1015:E1015)</f>
        <v>3.3955125000000003E-4</v>
      </c>
      <c r="K1015">
        <f>AVERAGE(F1015:I1015)</f>
        <v>2.6290474999999999E-4</v>
      </c>
      <c r="L1015">
        <f>IF(J1015=0, 1E-20, J1015)</f>
        <v>3.3955125000000003E-4</v>
      </c>
      <c r="M1015">
        <f>IF(K1015=0, 1E-20, K1015)</f>
        <v>2.6290474999999999E-4</v>
      </c>
      <c r="N1015" s="12">
        <f>M1015/L1015</f>
        <v>0.77427118881170354</v>
      </c>
      <c r="O1015" s="12">
        <f>L1015/M1015</f>
        <v>1.2915371441558208</v>
      </c>
      <c r="P1015">
        <f>_xlfn.T.TEST(B1015:E1015,F1015:I1015,2,2)</f>
        <v>0.57510020477047075</v>
      </c>
    </row>
    <row r="1016" spans="1:16">
      <c r="A1016" t="s">
        <v>415</v>
      </c>
      <c r="B1016" s="8">
        <v>2.7930300000000001E-4</v>
      </c>
      <c r="C1016" s="8">
        <v>3.7755599999999997E-4</v>
      </c>
      <c r="D1016" s="8">
        <v>3.2735300000000001E-4</v>
      </c>
      <c r="E1016" s="8">
        <v>3.7648199999999998E-4</v>
      </c>
      <c r="F1016">
        <v>1.8866900000000001E-4</v>
      </c>
      <c r="G1016">
        <v>3.8484199999999999E-4</v>
      </c>
      <c r="H1016">
        <v>3.5641399999999999E-4</v>
      </c>
      <c r="I1016">
        <v>3.7304100000000001E-4</v>
      </c>
      <c r="J1016">
        <f>AVERAGE(B1016:E1016)</f>
        <v>3.4017349999999999E-4</v>
      </c>
      <c r="K1016">
        <f>AVERAGE(F1016:I1016)</f>
        <v>3.2574150000000001E-4</v>
      </c>
      <c r="L1016">
        <f>IF(J1016=0, 1E-20, J1016)</f>
        <v>3.4017349999999999E-4</v>
      </c>
      <c r="M1016">
        <f>IF(K1016=0, 1E-20, K1016)</f>
        <v>3.2574150000000001E-4</v>
      </c>
      <c r="N1016" s="12">
        <f>M1016/L1016</f>
        <v>0.9575745906133194</v>
      </c>
      <c r="O1016" s="12">
        <f>L1016/M1016</f>
        <v>1.0443050701246233</v>
      </c>
      <c r="P1016">
        <f>_xlfn.T.TEST(B1016:E1016,F1016:I1016,2,2)</f>
        <v>0.78940877627030392</v>
      </c>
    </row>
    <row r="1017" spans="1:16">
      <c r="A1017" t="s">
        <v>1585</v>
      </c>
      <c r="B1017" s="8">
        <v>4.9264999999999997E-4</v>
      </c>
      <c r="C1017" s="8">
        <v>2.4973299999999998E-4</v>
      </c>
      <c r="D1017" s="8">
        <v>6.1864600000000004E-4</v>
      </c>
      <c r="E1017" s="8">
        <v>0</v>
      </c>
      <c r="F1017">
        <v>0</v>
      </c>
      <c r="G1017">
        <v>0</v>
      </c>
      <c r="H1017">
        <v>0</v>
      </c>
      <c r="I1017">
        <v>2.4674700000000001E-4</v>
      </c>
      <c r="J1017">
        <f>AVERAGE(B1017:E1017)</f>
        <v>3.4025724999999998E-4</v>
      </c>
      <c r="K1017">
        <f>AVERAGE(F1017:I1017)</f>
        <v>6.1686750000000004E-5</v>
      </c>
      <c r="L1017">
        <f>IF(J1017=0, 1E-20, J1017)</f>
        <v>3.4025724999999998E-4</v>
      </c>
      <c r="M1017">
        <f>IF(K1017=0, 1E-20, K1017)</f>
        <v>6.1686750000000004E-5</v>
      </c>
      <c r="N1017" s="12">
        <f>M1017/L1017</f>
        <v>0.18129444706909259</v>
      </c>
      <c r="O1017" s="12">
        <f>L1017/M1017</f>
        <v>5.5158887443413693</v>
      </c>
      <c r="P1017">
        <f>_xlfn.T.TEST(B1017:E1017,F1017:I1017,2,2)</f>
        <v>0.11286153927487477</v>
      </c>
    </row>
    <row r="1018" spans="1:16">
      <c r="A1018" t="s">
        <v>1033</v>
      </c>
      <c r="B1018" s="8">
        <v>0</v>
      </c>
      <c r="C1018" s="8">
        <v>5.8663599999999997E-4</v>
      </c>
      <c r="D1018" s="8">
        <v>7.7505900000000003E-4</v>
      </c>
      <c r="E1018" s="8">
        <v>0</v>
      </c>
      <c r="F1018">
        <v>7.8173000000000001E-4</v>
      </c>
      <c r="G1018">
        <v>7.9727699999999999E-4</v>
      </c>
      <c r="H1018">
        <v>0</v>
      </c>
      <c r="I1018">
        <v>0</v>
      </c>
      <c r="J1018">
        <f>AVERAGE(B1018:E1018)</f>
        <v>3.4042375E-4</v>
      </c>
      <c r="K1018">
        <f>AVERAGE(F1018:I1018)</f>
        <v>3.9475174999999997E-4</v>
      </c>
      <c r="L1018">
        <f>IF(J1018=0, 1E-20, J1018)</f>
        <v>3.4042375E-4</v>
      </c>
      <c r="M1018">
        <f>IF(K1018=0, 1E-20, K1018)</f>
        <v>3.9475174999999997E-4</v>
      </c>
      <c r="N1018" s="12">
        <f>M1018/L1018</f>
        <v>1.1595893353504272</v>
      </c>
      <c r="O1018" s="12">
        <f>L1018/M1018</f>
        <v>0.86237426433195041</v>
      </c>
      <c r="P1018">
        <f>_xlfn.T.TEST(B1018:E1018,F1018:I1018,2,2)</f>
        <v>0.86378864585737669</v>
      </c>
    </row>
    <row r="1019" spans="1:16">
      <c r="A1019" t="s">
        <v>140</v>
      </c>
      <c r="B1019" s="8">
        <v>4.9146599999999997E-4</v>
      </c>
      <c r="C1019" s="8">
        <v>4.98264E-4</v>
      </c>
      <c r="D1019" s="8">
        <v>0</v>
      </c>
      <c r="E1019" s="8">
        <v>3.7263500000000001E-4</v>
      </c>
      <c r="F1019">
        <v>4.1498099999999998E-4</v>
      </c>
      <c r="G1019">
        <v>3.8090999999999998E-4</v>
      </c>
      <c r="H1019">
        <v>3.5837199999999998E-4</v>
      </c>
      <c r="I1019">
        <v>3.6923000000000001E-4</v>
      </c>
      <c r="J1019">
        <f>AVERAGE(B1019:E1019)</f>
        <v>3.4059124999999998E-4</v>
      </c>
      <c r="K1019">
        <f>AVERAGE(F1019:I1019)</f>
        <v>3.8087324999999997E-4</v>
      </c>
      <c r="L1019">
        <f>IF(J1019=0, 1E-20, J1019)</f>
        <v>3.4059124999999998E-4</v>
      </c>
      <c r="M1019">
        <f>IF(K1019=0, 1E-20, K1019)</f>
        <v>3.8087324999999997E-4</v>
      </c>
      <c r="N1019" s="12">
        <f>M1019/L1019</f>
        <v>1.1182708011435996</v>
      </c>
      <c r="O1019" s="12">
        <f>L1019/M1019</f>
        <v>0.89423778120411446</v>
      </c>
      <c r="P1019">
        <f>_xlfn.T.TEST(B1019:E1019,F1019:I1019,2,2)</f>
        <v>0.74399901736040253</v>
      </c>
    </row>
    <row r="1020" spans="1:16">
      <c r="A1020" t="s">
        <v>274</v>
      </c>
      <c r="B1020" s="8">
        <v>3.1606599999999999E-4</v>
      </c>
      <c r="C1020" s="8">
        <v>3.20439E-4</v>
      </c>
      <c r="D1020" s="8">
        <v>3.6288100000000001E-4</v>
      </c>
      <c r="E1020" s="8">
        <v>3.6517400000000001E-4</v>
      </c>
      <c r="F1020">
        <v>4.5750599999999999E-4</v>
      </c>
      <c r="G1020">
        <v>3.7328300000000002E-4</v>
      </c>
      <c r="H1020">
        <v>3.95096E-4</v>
      </c>
      <c r="I1020">
        <v>3.61837E-4</v>
      </c>
      <c r="J1020">
        <f>AVERAGE(B1020:E1020)</f>
        <v>3.4114000000000003E-4</v>
      </c>
      <c r="K1020">
        <f>AVERAGE(F1020:I1020)</f>
        <v>3.9693049999999999E-4</v>
      </c>
      <c r="L1020">
        <f>IF(J1020=0, 1E-20, J1020)</f>
        <v>3.4114000000000003E-4</v>
      </c>
      <c r="M1020">
        <f>IF(K1020=0, 1E-20, K1020)</f>
        <v>3.9693049999999999E-4</v>
      </c>
      <c r="N1020" s="12">
        <f>M1020/L1020</f>
        <v>1.163541361317934</v>
      </c>
      <c r="O1020" s="12">
        <f>L1020/M1020</f>
        <v>0.85944516735297494</v>
      </c>
      <c r="P1020">
        <f>_xlfn.T.TEST(B1020:E1020,F1020:I1020,2,2)</f>
        <v>6.8092580932737304E-2</v>
      </c>
    </row>
    <row r="1021" spans="1:16">
      <c r="A1021" t="s">
        <v>350</v>
      </c>
      <c r="B1021" s="8">
        <v>2.6346600000000001E-4</v>
      </c>
      <c r="C1021" s="8">
        <v>1.90793E-4</v>
      </c>
      <c r="D1021" s="8">
        <v>4.1592300000000001E-4</v>
      </c>
      <c r="E1021" s="8">
        <v>4.9465200000000005E-4</v>
      </c>
      <c r="F1021">
        <v>2.6695700000000001E-4</v>
      </c>
      <c r="G1021">
        <v>3.5005600000000001E-4</v>
      </c>
      <c r="H1021">
        <v>2.47008E-4</v>
      </c>
      <c r="I1021">
        <v>4.5242900000000001E-4</v>
      </c>
      <c r="J1021">
        <f>AVERAGE(B1021:E1021)</f>
        <v>3.4120850000000002E-4</v>
      </c>
      <c r="K1021">
        <f>AVERAGE(F1021:I1021)</f>
        <v>3.2911250000000001E-4</v>
      </c>
      <c r="L1021">
        <f>IF(J1021=0, 1E-20, J1021)</f>
        <v>3.4120850000000002E-4</v>
      </c>
      <c r="M1021">
        <f>IF(K1021=0, 1E-20, K1021)</f>
        <v>3.2911250000000001E-4</v>
      </c>
      <c r="N1021" s="12">
        <f>M1021/L1021</f>
        <v>0.96454953496176088</v>
      </c>
      <c r="O1021" s="12">
        <f>L1021/M1021</f>
        <v>1.0367533897983212</v>
      </c>
      <c r="P1021">
        <f>_xlfn.T.TEST(B1021:E1021,F1021:I1021,2,2)</f>
        <v>0.88981048120880679</v>
      </c>
    </row>
    <row r="1022" spans="1:16">
      <c r="A1022" t="s">
        <v>610</v>
      </c>
      <c r="B1022" s="8">
        <v>8.1562400000000004E-4</v>
      </c>
      <c r="C1022" s="8">
        <v>0</v>
      </c>
      <c r="D1022" s="8">
        <v>0</v>
      </c>
      <c r="E1022" s="8">
        <v>5.4970300000000002E-4</v>
      </c>
      <c r="F1022">
        <v>4.59128E-4</v>
      </c>
      <c r="G1022">
        <v>4.68259E-4</v>
      </c>
      <c r="H1022">
        <v>0</v>
      </c>
      <c r="I1022">
        <v>0</v>
      </c>
      <c r="J1022">
        <f>AVERAGE(B1022:E1022)</f>
        <v>3.4133174999999999E-4</v>
      </c>
      <c r="K1022">
        <f>AVERAGE(F1022:I1022)</f>
        <v>2.3184675E-4</v>
      </c>
      <c r="L1022">
        <f>IF(J1022=0, 1E-20, J1022)</f>
        <v>3.4133174999999999E-4</v>
      </c>
      <c r="M1022">
        <f>IF(K1022=0, 1E-20, K1022)</f>
        <v>2.3184675E-4</v>
      </c>
      <c r="N1022" s="12">
        <f>M1022/L1022</f>
        <v>0.67924167616988462</v>
      </c>
      <c r="O1022" s="12">
        <f>L1022/M1022</f>
        <v>1.4722300398862611</v>
      </c>
      <c r="P1022">
        <f>_xlfn.T.TEST(B1022:E1022,F1022:I1022,2,2)</f>
        <v>0.66982107149217862</v>
      </c>
    </row>
    <row r="1023" spans="1:16">
      <c r="A1023" t="s">
        <v>312</v>
      </c>
      <c r="B1023" s="8">
        <v>4.0673E-4</v>
      </c>
      <c r="C1023" s="8">
        <v>3.43631E-4</v>
      </c>
      <c r="D1023" s="8">
        <v>2.0430099999999999E-4</v>
      </c>
      <c r="E1023" s="8">
        <v>4.1118399999999999E-4</v>
      </c>
      <c r="F1023">
        <v>2.0605999999999999E-4</v>
      </c>
      <c r="G1023">
        <v>0</v>
      </c>
      <c r="H1023">
        <v>5.9316700000000002E-4</v>
      </c>
      <c r="I1023">
        <v>3.3952199999999998E-4</v>
      </c>
      <c r="J1023">
        <f>AVERAGE(B1023:E1023)</f>
        <v>3.414615E-4</v>
      </c>
      <c r="K1023">
        <f>AVERAGE(F1023:I1023)</f>
        <v>2.8468725000000002E-4</v>
      </c>
      <c r="L1023">
        <f>IF(J1023=0, 1E-20, J1023)</f>
        <v>3.414615E-4</v>
      </c>
      <c r="M1023">
        <f>IF(K1023=0, 1E-20, K1023)</f>
        <v>2.8468725000000002E-4</v>
      </c>
      <c r="N1023" s="12">
        <f>M1023/L1023</f>
        <v>0.83373162128087652</v>
      </c>
      <c r="O1023" s="12">
        <f>L1023/M1023</f>
        <v>1.1994267393429103</v>
      </c>
      <c r="P1023">
        <f>_xlfn.T.TEST(B1023:E1023,F1023:I1023,2,2)</f>
        <v>0.68510050221457419</v>
      </c>
    </row>
    <row r="1024" spans="1:16">
      <c r="A1024" t="s">
        <v>398</v>
      </c>
      <c r="B1024" s="8">
        <v>2.78542E-4</v>
      </c>
      <c r="C1024" s="8">
        <v>3.17695E-4</v>
      </c>
      <c r="D1024" s="8">
        <v>3.84757E-4</v>
      </c>
      <c r="E1024" s="8">
        <v>3.8718900000000002E-4</v>
      </c>
      <c r="F1024">
        <v>6.3502299999999997E-4</v>
      </c>
      <c r="G1024">
        <v>3.9578699999999998E-4</v>
      </c>
      <c r="H1024">
        <v>5.3316400000000003E-4</v>
      </c>
      <c r="I1024">
        <v>6.2779199999999996E-4</v>
      </c>
      <c r="J1024">
        <f>AVERAGE(B1024:E1024)</f>
        <v>3.4204575000000001E-4</v>
      </c>
      <c r="K1024">
        <f>AVERAGE(F1024:I1024)</f>
        <v>5.4794149999999998E-4</v>
      </c>
      <c r="L1024">
        <f>IF(J1024=0, 1E-20, J1024)</f>
        <v>3.4204575000000001E-4</v>
      </c>
      <c r="M1024">
        <f>IF(K1024=0, 1E-20, K1024)</f>
        <v>5.4794149999999998E-4</v>
      </c>
      <c r="N1024" s="12">
        <f>M1024/L1024</f>
        <v>1.6019538321993476</v>
      </c>
      <c r="O1024" s="12">
        <f>L1024/M1024</f>
        <v>0.62423771515754878</v>
      </c>
      <c r="P1024">
        <f>_xlfn.T.TEST(B1024:E1024,F1024:I1024,2,2)</f>
        <v>1.5764181884972354E-2</v>
      </c>
    </row>
    <row r="1025" spans="1:16">
      <c r="A1025" t="s">
        <v>233</v>
      </c>
      <c r="B1025" s="8">
        <v>3.15509E-4</v>
      </c>
      <c r="C1025" s="8">
        <v>0</v>
      </c>
      <c r="D1025" s="8">
        <v>7.3957500000000002E-4</v>
      </c>
      <c r="E1025" s="8">
        <v>3.1896399999999998E-4</v>
      </c>
      <c r="F1025">
        <v>0</v>
      </c>
      <c r="G1025">
        <v>4.3472900000000002E-4</v>
      </c>
      <c r="H1025">
        <v>4.6013199999999998E-4</v>
      </c>
      <c r="I1025">
        <v>0</v>
      </c>
      <c r="J1025">
        <f>AVERAGE(B1025:E1025)</f>
        <v>3.4351199999999997E-4</v>
      </c>
      <c r="K1025">
        <f>AVERAGE(F1025:I1025)</f>
        <v>2.2371525000000001E-4</v>
      </c>
      <c r="L1025">
        <f>IF(J1025=0, 1E-20, J1025)</f>
        <v>3.4351199999999997E-4</v>
      </c>
      <c r="M1025">
        <f>IF(K1025=0, 1E-20, K1025)</f>
        <v>2.2371525000000001E-4</v>
      </c>
      <c r="N1025" s="12">
        <f>M1025/L1025</f>
        <v>0.65125890798574726</v>
      </c>
      <c r="O1025" s="12">
        <f>L1025/M1025</f>
        <v>1.5354876343923802</v>
      </c>
      <c r="P1025">
        <f>_xlfn.T.TEST(B1025:E1025,F1025:I1025,2,2)</f>
        <v>0.56982637543741099</v>
      </c>
    </row>
    <row r="1026" spans="1:16">
      <c r="A1026" t="s">
        <v>1135</v>
      </c>
      <c r="B1026" s="8">
        <v>2.7284199999999997E-4</v>
      </c>
      <c r="C1026" s="8">
        <v>6.4543900000000004E-4</v>
      </c>
      <c r="D1026" s="8">
        <v>0</v>
      </c>
      <c r="E1026" s="8">
        <v>4.5971599999999999E-4</v>
      </c>
      <c r="F1026">
        <v>9.2152399999999995E-4</v>
      </c>
      <c r="G1026">
        <v>6.5789500000000003E-4</v>
      </c>
      <c r="H1026">
        <v>8.9529200000000001E-4</v>
      </c>
      <c r="I1026">
        <v>3.6441199999999999E-4</v>
      </c>
      <c r="J1026">
        <f>AVERAGE(B1026:E1026)</f>
        <v>3.4449924999999999E-4</v>
      </c>
      <c r="K1026">
        <f>AVERAGE(F1026:I1026)</f>
        <v>7.0978075000000006E-4</v>
      </c>
      <c r="L1026">
        <f>IF(J1026=0, 1E-20, J1026)</f>
        <v>3.4449924999999999E-4</v>
      </c>
      <c r="M1026">
        <f>IF(K1026=0, 1E-20, K1026)</f>
        <v>7.0978075000000006E-4</v>
      </c>
      <c r="N1026" s="12">
        <f>M1026/L1026</f>
        <v>2.0603259658765589</v>
      </c>
      <c r="O1026" s="12">
        <f>L1026/M1026</f>
        <v>0.48536009183117457</v>
      </c>
      <c r="P1026">
        <f>_xlfn.T.TEST(B1026:E1026,F1026:I1026,2,2)</f>
        <v>0.10153363397823656</v>
      </c>
    </row>
    <row r="1027" spans="1:16">
      <c r="A1027" t="s">
        <v>297</v>
      </c>
      <c r="B1027" s="8">
        <v>3.9116699999999999E-4</v>
      </c>
      <c r="C1027" s="8">
        <v>3.9657800000000002E-4</v>
      </c>
      <c r="D1027" s="8">
        <v>3.2747199999999998E-4</v>
      </c>
      <c r="E1027" s="8">
        <v>2.6363299999999999E-4</v>
      </c>
      <c r="F1027">
        <v>2.64233E-4</v>
      </c>
      <c r="G1027">
        <v>2.0211599999999999E-4</v>
      </c>
      <c r="H1027">
        <v>0</v>
      </c>
      <c r="I1027">
        <v>1.95918E-4</v>
      </c>
      <c r="J1027">
        <f>AVERAGE(B1027:E1027)</f>
        <v>3.4471250000000001E-4</v>
      </c>
      <c r="K1027">
        <f>AVERAGE(F1027:I1027)</f>
        <v>1.6556675000000001E-4</v>
      </c>
      <c r="L1027">
        <f>IF(J1027=0, 1E-20, J1027)</f>
        <v>3.4471250000000001E-4</v>
      </c>
      <c r="M1027">
        <f>IF(K1027=0, 1E-20, K1027)</f>
        <v>1.6556675000000001E-4</v>
      </c>
      <c r="N1027" s="12">
        <f>M1027/L1027</f>
        <v>0.48030387641875477</v>
      </c>
      <c r="O1027" s="12">
        <f>L1027/M1027</f>
        <v>2.0820152597064325</v>
      </c>
      <c r="P1027">
        <f>_xlfn.T.TEST(B1027:E1027,F1027:I1027,2,2)</f>
        <v>3.3528619294680158E-2</v>
      </c>
    </row>
    <row r="1028" spans="1:16">
      <c r="A1028" t="s">
        <v>412</v>
      </c>
      <c r="B1028" s="8">
        <v>4.94105E-4</v>
      </c>
      <c r="C1028" s="8">
        <v>4.4527999999999999E-4</v>
      </c>
      <c r="D1028" s="8">
        <v>2.2061300000000001E-4</v>
      </c>
      <c r="E1028" s="8">
        <v>2.22007E-4</v>
      </c>
      <c r="F1028">
        <v>2.7814000000000002E-4</v>
      </c>
      <c r="G1028">
        <v>3.12038E-4</v>
      </c>
      <c r="H1028">
        <v>4.2034599999999999E-4</v>
      </c>
      <c r="I1028">
        <v>4.3995599999999997E-4</v>
      </c>
      <c r="J1028">
        <f>AVERAGE(B1028:E1028)</f>
        <v>3.4550124999999999E-4</v>
      </c>
      <c r="K1028">
        <f>AVERAGE(F1028:I1028)</f>
        <v>3.6262000000000002E-4</v>
      </c>
      <c r="L1028">
        <f>IF(J1028=0, 1E-20, J1028)</f>
        <v>3.4550124999999999E-4</v>
      </c>
      <c r="M1028">
        <f>IF(K1028=0, 1E-20, K1028)</f>
        <v>3.6262000000000002E-4</v>
      </c>
      <c r="N1028" s="12">
        <f>M1028/L1028</f>
        <v>1.0495475776136847</v>
      </c>
      <c r="O1028" s="12">
        <f>L1028/M1028</f>
        <v>0.95279148971374983</v>
      </c>
      <c r="P1028">
        <f>_xlfn.T.TEST(B1028:E1028,F1028:I1028,2,2)</f>
        <v>0.8426914379407745</v>
      </c>
    </row>
    <row r="1029" spans="1:16">
      <c r="A1029" t="s">
        <v>205</v>
      </c>
      <c r="B1029" s="8">
        <v>3.7931299999999999E-4</v>
      </c>
      <c r="C1029" s="8">
        <v>2.8842000000000001E-4</v>
      </c>
      <c r="D1029" s="8">
        <v>3.33426E-4</v>
      </c>
      <c r="E1029" s="8">
        <v>3.83466E-4</v>
      </c>
      <c r="F1029">
        <v>3.8433899999999998E-4</v>
      </c>
      <c r="G1029">
        <v>2.4498899999999998E-4</v>
      </c>
      <c r="H1029">
        <v>3.6302600000000002E-4</v>
      </c>
      <c r="I1029">
        <v>3.3246699999999997E-4</v>
      </c>
      <c r="J1029">
        <f>AVERAGE(B1029:E1029)</f>
        <v>3.4615625E-4</v>
      </c>
      <c r="K1029">
        <f>AVERAGE(F1029:I1029)</f>
        <v>3.3120524999999997E-4</v>
      </c>
      <c r="L1029">
        <f>IF(J1029=0, 1E-20, J1029)</f>
        <v>3.4615625E-4</v>
      </c>
      <c r="M1029">
        <f>IF(K1029=0, 1E-20, K1029)</f>
        <v>3.3120524999999997E-4</v>
      </c>
      <c r="N1029" s="12">
        <f>M1029/L1029</f>
        <v>0.95680852216304046</v>
      </c>
      <c r="O1029" s="12">
        <f>L1029/M1029</f>
        <v>1.0451411926592349</v>
      </c>
      <c r="P1029">
        <f>_xlfn.T.TEST(B1029:E1029,F1029:I1029,2,2)</f>
        <v>0.70702752248640244</v>
      </c>
    </row>
    <row r="1030" spans="1:16">
      <c r="A1030" t="s">
        <v>976</v>
      </c>
      <c r="B1030" s="8">
        <v>0</v>
      </c>
      <c r="C1030" s="8">
        <v>1.392997E-3</v>
      </c>
      <c r="D1030" s="8">
        <v>0</v>
      </c>
      <c r="E1030" s="8">
        <v>0</v>
      </c>
      <c r="F1030">
        <v>2.7843900000000001E-4</v>
      </c>
      <c r="G1030">
        <v>4.2596399999999998E-4</v>
      </c>
      <c r="H1030">
        <v>0</v>
      </c>
      <c r="I1030">
        <v>0</v>
      </c>
      <c r="J1030">
        <f>AVERAGE(B1030:E1030)</f>
        <v>3.4824925E-4</v>
      </c>
      <c r="K1030">
        <f>AVERAGE(F1030:I1030)</f>
        <v>1.7610074999999998E-4</v>
      </c>
      <c r="L1030">
        <f>IF(J1030=0, 1E-20, J1030)</f>
        <v>3.4824925E-4</v>
      </c>
      <c r="M1030">
        <f>IF(K1030=0, 1E-20, K1030)</f>
        <v>1.7610074999999998E-4</v>
      </c>
      <c r="N1030" s="12">
        <f>M1030/L1030</f>
        <v>0.50567445586745696</v>
      </c>
      <c r="O1030" s="12">
        <f>L1030/M1030</f>
        <v>1.9775568815010727</v>
      </c>
      <c r="P1030">
        <f>_xlfn.T.TEST(B1030:E1030,F1030:I1030,2,2)</f>
        <v>0.65300389691169136</v>
      </c>
    </row>
    <row r="1031" spans="1:16">
      <c r="A1031" t="s">
        <v>227</v>
      </c>
      <c r="B1031" s="8">
        <v>0</v>
      </c>
      <c r="C1031" s="8">
        <v>3.1122799999999998E-4</v>
      </c>
      <c r="D1031" s="8">
        <v>3.8549299999999999E-4</v>
      </c>
      <c r="E1031" s="8">
        <v>6.98272E-4</v>
      </c>
      <c r="F1031">
        <v>0</v>
      </c>
      <c r="G1031">
        <v>0</v>
      </c>
      <c r="H1031">
        <v>6.7154400000000005E-4</v>
      </c>
      <c r="I1031">
        <v>0</v>
      </c>
      <c r="J1031">
        <f>AVERAGE(B1031:E1031)</f>
        <v>3.4874824999999999E-4</v>
      </c>
      <c r="K1031">
        <f>AVERAGE(F1031:I1031)</f>
        <v>1.6788600000000001E-4</v>
      </c>
      <c r="L1031">
        <f>IF(J1031=0, 1E-20, J1031)</f>
        <v>3.4874824999999999E-4</v>
      </c>
      <c r="M1031">
        <f>IF(K1031=0, 1E-20, K1031)</f>
        <v>1.6788600000000001E-4</v>
      </c>
      <c r="N1031" s="12">
        <f>M1031/L1031</f>
        <v>0.48139596399408457</v>
      </c>
      <c r="O1031" s="12">
        <f>L1031/M1031</f>
        <v>2.0772920314975636</v>
      </c>
      <c r="P1031">
        <f>_xlfn.T.TEST(B1031:E1031,F1031:I1031,2,2)</f>
        <v>0.44393339659272013</v>
      </c>
    </row>
    <row r="1032" spans="1:16">
      <c r="A1032" t="s">
        <v>1032</v>
      </c>
      <c r="B1032" s="8">
        <v>8.3335500000000003E-4</v>
      </c>
      <c r="C1032" s="8">
        <v>5.6325600000000004E-4</v>
      </c>
      <c r="D1032" s="8">
        <v>0</v>
      </c>
      <c r="E1032" s="8">
        <v>0</v>
      </c>
      <c r="F1032">
        <v>8.4439599999999997E-4</v>
      </c>
      <c r="G1032">
        <v>1.00472E-3</v>
      </c>
      <c r="H1032">
        <v>6.07674E-4</v>
      </c>
      <c r="I1032">
        <v>0</v>
      </c>
      <c r="J1032">
        <f>AVERAGE(B1032:E1032)</f>
        <v>3.4915275000000002E-4</v>
      </c>
      <c r="K1032">
        <f>AVERAGE(F1032:I1032)</f>
        <v>6.1419749999999998E-4</v>
      </c>
      <c r="L1032">
        <f>IF(J1032=0, 1E-20, J1032)</f>
        <v>3.4915275000000002E-4</v>
      </c>
      <c r="M1032">
        <f>IF(K1032=0, 1E-20, K1032)</f>
        <v>6.1419749999999998E-4</v>
      </c>
      <c r="N1032" s="12">
        <f>M1032/L1032</f>
        <v>1.7591082985885116</v>
      </c>
      <c r="O1032" s="12">
        <f>L1032/M1032</f>
        <v>0.56846983258642381</v>
      </c>
      <c r="P1032">
        <f>_xlfn.T.TEST(B1032:E1032,F1032:I1032,2,2)</f>
        <v>0.41638710531535222</v>
      </c>
    </row>
    <row r="1033" spans="1:16">
      <c r="A1033" t="s">
        <v>1631</v>
      </c>
      <c r="B1033" s="8">
        <v>1.400341E-3</v>
      </c>
      <c r="C1033" s="8">
        <v>0</v>
      </c>
      <c r="D1033" s="8">
        <v>0</v>
      </c>
      <c r="E1033" s="8">
        <v>0</v>
      </c>
      <c r="F1033">
        <v>0</v>
      </c>
      <c r="G1033">
        <v>0</v>
      </c>
      <c r="H1033">
        <v>0</v>
      </c>
      <c r="I1033">
        <v>0</v>
      </c>
      <c r="J1033">
        <f>AVERAGE(B1033:E1033)</f>
        <v>3.5008525000000001E-4</v>
      </c>
      <c r="K1033">
        <f>AVERAGE(F1033:I1033)</f>
        <v>0</v>
      </c>
      <c r="L1033">
        <f>IF(J1033=0, 1E-20, J1033)</f>
        <v>3.5008525000000001E-4</v>
      </c>
      <c r="M1033">
        <f>IF(K1033=0, 1E-20, K1033)</f>
        <v>9.9999999999999995E-21</v>
      </c>
      <c r="N1033" s="12">
        <f>M1033/L1033</f>
        <v>2.8564471082400644E-17</v>
      </c>
      <c r="O1033" s="12">
        <f>L1033/M1033</f>
        <v>3.5008525000000004E+16</v>
      </c>
      <c r="P1033">
        <f>_xlfn.T.TEST(B1033:E1033,F1033:I1033,2,2)</f>
        <v>0.35591768374958205</v>
      </c>
    </row>
    <row r="1034" spans="1:16">
      <c r="A1034" t="s">
        <v>490</v>
      </c>
      <c r="B1034" s="8">
        <v>0</v>
      </c>
      <c r="C1034" s="8">
        <v>4.0326499999999998E-4</v>
      </c>
      <c r="D1034" s="8">
        <v>4.9949100000000002E-4</v>
      </c>
      <c r="E1034" s="8">
        <v>5.0264699999999995E-4</v>
      </c>
      <c r="F1034">
        <v>3.02274E-4</v>
      </c>
      <c r="G1034">
        <v>0</v>
      </c>
      <c r="H1034">
        <v>0</v>
      </c>
      <c r="I1034">
        <v>5.9766500000000005E-4</v>
      </c>
      <c r="J1034">
        <f>AVERAGE(B1034:E1034)</f>
        <v>3.5135074999999999E-4</v>
      </c>
      <c r="K1034">
        <f>AVERAGE(F1034:I1034)</f>
        <v>2.2498475E-4</v>
      </c>
      <c r="L1034">
        <f>IF(J1034=0, 1E-20, J1034)</f>
        <v>3.5135074999999999E-4</v>
      </c>
      <c r="M1034">
        <f>IF(K1034=0, 1E-20, K1034)</f>
        <v>2.2498475E-4</v>
      </c>
      <c r="N1034" s="12">
        <f>M1034/L1034</f>
        <v>0.64034230750894938</v>
      </c>
      <c r="O1034" s="12">
        <f>L1034/M1034</f>
        <v>1.5616647350542647</v>
      </c>
      <c r="P1034">
        <f>_xlfn.T.TEST(B1034:E1034,F1034:I1034,2,2)</f>
        <v>0.52315260067820435</v>
      </c>
    </row>
    <row r="1035" spans="1:16">
      <c r="A1035" t="s">
        <v>1025</v>
      </c>
      <c r="B1035" s="8">
        <v>0</v>
      </c>
      <c r="C1035" s="8">
        <v>6.0255200000000001E-4</v>
      </c>
      <c r="D1035" s="8">
        <v>0</v>
      </c>
      <c r="E1035" s="8">
        <v>8.4117399999999998E-4</v>
      </c>
      <c r="F1035">
        <v>8.4308699999999996E-4</v>
      </c>
      <c r="G1035">
        <v>4.9134500000000002E-4</v>
      </c>
      <c r="H1035">
        <v>7.8008400000000001E-4</v>
      </c>
      <c r="I1035">
        <v>5.9534799999999999E-4</v>
      </c>
      <c r="J1035">
        <f>AVERAGE(B1035:E1035)</f>
        <v>3.609315E-4</v>
      </c>
      <c r="K1035">
        <f>AVERAGE(F1035:I1035)</f>
        <v>6.7746599999999994E-4</v>
      </c>
      <c r="L1035">
        <f>IF(J1035=0, 1E-20, J1035)</f>
        <v>3.609315E-4</v>
      </c>
      <c r="M1035">
        <f>IF(K1035=0, 1E-20, K1035)</f>
        <v>6.7746599999999994E-4</v>
      </c>
      <c r="N1035" s="12">
        <f>M1035/L1035</f>
        <v>1.8769932798882889</v>
      </c>
      <c r="O1035" s="12">
        <f>L1035/M1035</f>
        <v>0.53276695804660312</v>
      </c>
      <c r="P1035">
        <f>_xlfn.T.TEST(B1035:E1035,F1035:I1035,2,2)</f>
        <v>0.2160250265807403</v>
      </c>
    </row>
    <row r="1036" spans="1:16">
      <c r="A1036" t="s">
        <v>1137</v>
      </c>
      <c r="B1036" s="8">
        <v>6.7923500000000004E-4</v>
      </c>
      <c r="C1036" s="8">
        <v>0</v>
      </c>
      <c r="D1036" s="8">
        <v>3.4118000000000001E-4</v>
      </c>
      <c r="E1036" s="8">
        <v>4.2916999999999999E-4</v>
      </c>
      <c r="F1036">
        <v>2.5808800000000001E-4</v>
      </c>
      <c r="G1036">
        <v>0</v>
      </c>
      <c r="H1036">
        <v>5.5720300000000004E-4</v>
      </c>
      <c r="I1036">
        <v>0</v>
      </c>
      <c r="J1036">
        <f>AVERAGE(B1036:E1036)</f>
        <v>3.6239624999999999E-4</v>
      </c>
      <c r="K1036">
        <f>AVERAGE(F1036:I1036)</f>
        <v>2.0382275000000003E-4</v>
      </c>
      <c r="L1036">
        <f>IF(J1036=0, 1E-20, J1036)</f>
        <v>3.6239624999999999E-4</v>
      </c>
      <c r="M1036">
        <f>IF(K1036=0, 1E-20, K1036)</f>
        <v>2.0382275000000003E-4</v>
      </c>
      <c r="N1036" s="12">
        <f>M1036/L1036</f>
        <v>0.56243062669660637</v>
      </c>
      <c r="O1036" s="12">
        <f>L1036/M1036</f>
        <v>1.7779970587189111</v>
      </c>
      <c r="P1036">
        <f>_xlfn.T.TEST(B1036:E1036,F1036:I1036,2,2)</f>
        <v>0.44297242245064139</v>
      </c>
    </row>
    <row r="1037" spans="1:16">
      <c r="A1037" t="s">
        <v>402</v>
      </c>
      <c r="B1037" s="8">
        <v>4.55007E-4</v>
      </c>
      <c r="C1037" s="8">
        <v>5.3818500000000005E-4</v>
      </c>
      <c r="D1037" s="8">
        <v>0</v>
      </c>
      <c r="E1037" s="8">
        <v>4.59989E-4</v>
      </c>
      <c r="F1037">
        <v>6.9155300000000002E-4</v>
      </c>
      <c r="G1037">
        <v>3.1346899999999998E-4</v>
      </c>
      <c r="H1037">
        <v>0</v>
      </c>
      <c r="I1037">
        <v>0</v>
      </c>
      <c r="J1037">
        <f>AVERAGE(B1037:E1037)</f>
        <v>3.6329525E-4</v>
      </c>
      <c r="K1037">
        <f>AVERAGE(F1037:I1037)</f>
        <v>2.5125549999999999E-4</v>
      </c>
      <c r="L1037">
        <f>IF(J1037=0, 1E-20, J1037)</f>
        <v>3.6329525E-4</v>
      </c>
      <c r="M1037">
        <f>IF(K1037=0, 1E-20, K1037)</f>
        <v>2.5125549999999999E-4</v>
      </c>
      <c r="N1037" s="12">
        <f>M1037/L1037</f>
        <v>0.69160139032921564</v>
      </c>
      <c r="O1037" s="12">
        <f>L1037/M1037</f>
        <v>1.4459195918099306</v>
      </c>
      <c r="P1037">
        <f>_xlfn.T.TEST(B1037:E1037,F1037:I1037,2,2)</f>
        <v>0.60441900625210976</v>
      </c>
    </row>
    <row r="1038" spans="1:16">
      <c r="A1038" t="s">
        <v>202</v>
      </c>
      <c r="B1038" s="8">
        <v>3.7835599999999999E-4</v>
      </c>
      <c r="C1038" s="8">
        <v>3.4871799999999998E-4</v>
      </c>
      <c r="D1038" s="8">
        <v>4.8376000000000002E-4</v>
      </c>
      <c r="E1038" s="8">
        <v>2.43408E-4</v>
      </c>
      <c r="F1038">
        <v>0</v>
      </c>
      <c r="G1038">
        <v>6.0426200000000005E-4</v>
      </c>
      <c r="H1038">
        <v>4.1384000000000001E-4</v>
      </c>
      <c r="I1038">
        <v>2.41184E-4</v>
      </c>
      <c r="J1038">
        <f>AVERAGE(B1038:E1038)</f>
        <v>3.6356050000000003E-4</v>
      </c>
      <c r="K1038">
        <f>AVERAGE(F1038:I1038)</f>
        <v>3.1482150000000002E-4</v>
      </c>
      <c r="L1038">
        <f>IF(J1038=0, 1E-20, J1038)</f>
        <v>3.6356050000000003E-4</v>
      </c>
      <c r="M1038">
        <f>IF(K1038=0, 1E-20, K1038)</f>
        <v>3.1482150000000002E-4</v>
      </c>
      <c r="N1038" s="12">
        <f>M1038/L1038</f>
        <v>0.8659397816869544</v>
      </c>
      <c r="O1038" s="12">
        <f>L1038/M1038</f>
        <v>1.1548147124640471</v>
      </c>
      <c r="P1038">
        <f>_xlfn.T.TEST(B1038:E1038,F1038:I1038,2,2)</f>
        <v>0.73542869183699722</v>
      </c>
    </row>
    <row r="1039" spans="1:16">
      <c r="A1039" t="s">
        <v>262</v>
      </c>
      <c r="B1039" s="8">
        <v>4.14425E-4</v>
      </c>
      <c r="C1039" s="8">
        <v>3.5013200000000001E-4</v>
      </c>
      <c r="D1039" s="8">
        <v>3.46943E-4</v>
      </c>
      <c r="E1039" s="8">
        <v>3.49136E-4</v>
      </c>
      <c r="F1039">
        <v>4.8990199999999996E-4</v>
      </c>
      <c r="G1039">
        <v>2.8551100000000001E-4</v>
      </c>
      <c r="H1039">
        <v>5.2884099999999995E-4</v>
      </c>
      <c r="I1039">
        <v>3.4594500000000001E-4</v>
      </c>
      <c r="J1039">
        <f>AVERAGE(B1039:E1039)</f>
        <v>3.6515899999999999E-4</v>
      </c>
      <c r="K1039">
        <f>AVERAGE(F1039:I1039)</f>
        <v>4.1254975E-4</v>
      </c>
      <c r="L1039">
        <f>IF(J1039=0, 1E-20, J1039)</f>
        <v>3.6515899999999999E-4</v>
      </c>
      <c r="M1039">
        <f>IF(K1039=0, 1E-20, K1039)</f>
        <v>4.1254975E-4</v>
      </c>
      <c r="N1039" s="12">
        <f>M1039/L1039</f>
        <v>1.1297811364364565</v>
      </c>
      <c r="O1039" s="12">
        <f>L1039/M1039</f>
        <v>0.88512718769069665</v>
      </c>
      <c r="P1039">
        <f>_xlfn.T.TEST(B1039:E1039,F1039:I1039,2,2)</f>
        <v>0.46029577039872438</v>
      </c>
    </row>
    <row r="1040" spans="1:16">
      <c r="A1040" t="s">
        <v>323</v>
      </c>
      <c r="B1040" s="8">
        <v>5.1676200000000004E-4</v>
      </c>
      <c r="C1040" s="8">
        <v>3.8102600000000002E-4</v>
      </c>
      <c r="D1040" s="8">
        <v>5.6633400000000004E-4</v>
      </c>
      <c r="E1040" s="8">
        <v>0</v>
      </c>
      <c r="F1040">
        <v>5.7120900000000004E-4</v>
      </c>
      <c r="G1040">
        <v>6.7966399999999996E-4</v>
      </c>
      <c r="H1040">
        <v>7.7076300000000005E-4</v>
      </c>
      <c r="I1040">
        <v>3.7647000000000001E-4</v>
      </c>
      <c r="J1040">
        <f>AVERAGE(B1040:E1040)</f>
        <v>3.660305E-4</v>
      </c>
      <c r="K1040">
        <f>AVERAGE(F1040:I1040)</f>
        <v>5.9952650000000003E-4</v>
      </c>
      <c r="L1040">
        <f>IF(J1040=0, 1E-20, J1040)</f>
        <v>3.660305E-4</v>
      </c>
      <c r="M1040">
        <f>IF(K1040=0, 1E-20, K1040)</f>
        <v>5.9952650000000003E-4</v>
      </c>
      <c r="N1040" s="12">
        <f>M1040/L1040</f>
        <v>1.6379140536102867</v>
      </c>
      <c r="O1040" s="12">
        <f>L1040/M1040</f>
        <v>0.6105326453459522</v>
      </c>
      <c r="P1040">
        <f>_xlfn.T.TEST(B1040:E1040,F1040:I1040,2,2)</f>
        <v>0.17943432639527707</v>
      </c>
    </row>
    <row r="1041" spans="1:16">
      <c r="A1041" t="s">
        <v>348</v>
      </c>
      <c r="B1041" s="8">
        <v>4.5099199999999999E-4</v>
      </c>
      <c r="C1041" s="8">
        <v>4.57231E-4</v>
      </c>
      <c r="D1041" s="8">
        <v>0</v>
      </c>
      <c r="E1041" s="8">
        <v>5.5724799999999999E-4</v>
      </c>
      <c r="F1041">
        <v>4.5696700000000002E-4</v>
      </c>
      <c r="G1041">
        <v>9.3210999999999999E-4</v>
      </c>
      <c r="H1041">
        <v>0</v>
      </c>
      <c r="I1041">
        <v>0</v>
      </c>
      <c r="J1041">
        <f>AVERAGE(B1041:E1041)</f>
        <v>3.6636774999999997E-4</v>
      </c>
      <c r="K1041">
        <f>AVERAGE(F1041:I1041)</f>
        <v>3.4726925000000002E-4</v>
      </c>
      <c r="L1041">
        <f>IF(J1041=0, 1E-20, J1041)</f>
        <v>3.6636774999999997E-4</v>
      </c>
      <c r="M1041">
        <f>IF(K1041=0, 1E-20, K1041)</f>
        <v>3.4726925000000002E-4</v>
      </c>
      <c r="N1041" s="12">
        <f>M1041/L1041</f>
        <v>0.94787068457854173</v>
      </c>
      <c r="O1041" s="12">
        <f>L1041/M1041</f>
        <v>1.0549962313104311</v>
      </c>
      <c r="P1041">
        <f>_xlfn.T.TEST(B1041:E1041,F1041:I1041,2,2)</f>
        <v>0.94277020676083545</v>
      </c>
    </row>
    <row r="1042" spans="1:16">
      <c r="A1042" t="s">
        <v>429</v>
      </c>
      <c r="B1042" s="8">
        <v>4.36859E-4</v>
      </c>
      <c r="C1042" s="8">
        <v>3.6908500000000001E-4</v>
      </c>
      <c r="D1042" s="8">
        <v>2.1943399999999999E-4</v>
      </c>
      <c r="E1042" s="8">
        <v>4.4164200000000001E-4</v>
      </c>
      <c r="F1042">
        <v>4.4264599999999999E-4</v>
      </c>
      <c r="G1042">
        <v>2.25725E-4</v>
      </c>
      <c r="H1042">
        <v>4.7782899999999998E-4</v>
      </c>
      <c r="I1042">
        <v>2.9173699999999998E-4</v>
      </c>
      <c r="J1042">
        <f>AVERAGE(B1042:E1042)</f>
        <v>3.6675499999999997E-4</v>
      </c>
      <c r="K1042">
        <f>AVERAGE(F1042:I1042)</f>
        <v>3.5948425000000001E-4</v>
      </c>
      <c r="L1042">
        <f>IF(J1042=0, 1E-20, J1042)</f>
        <v>3.6675499999999997E-4</v>
      </c>
      <c r="M1042">
        <f>IF(K1042=0, 1E-20, K1042)</f>
        <v>3.5948425000000001E-4</v>
      </c>
      <c r="N1042" s="12">
        <f>M1042/L1042</f>
        <v>0.98017545773063774</v>
      </c>
      <c r="O1042" s="12">
        <f>L1042/M1042</f>
        <v>1.0202255036208121</v>
      </c>
      <c r="P1042">
        <f>_xlfn.T.TEST(B1042:E1042,F1042:I1042,2,2)</f>
        <v>0.9300111144981682</v>
      </c>
    </row>
    <row r="1043" spans="1:16">
      <c r="A1043" t="s">
        <v>279</v>
      </c>
      <c r="B1043" s="8">
        <v>2.7284199999999997E-4</v>
      </c>
      <c r="C1043" s="8">
        <v>3.6882199999999999E-4</v>
      </c>
      <c r="D1043" s="8">
        <v>2.7409800000000002E-4</v>
      </c>
      <c r="E1043" s="8">
        <v>5.5166000000000004E-4</v>
      </c>
      <c r="F1043">
        <v>0</v>
      </c>
      <c r="G1043">
        <v>0</v>
      </c>
      <c r="H1043">
        <v>0</v>
      </c>
      <c r="I1043">
        <v>5.4661800000000002E-4</v>
      </c>
      <c r="J1043">
        <f>AVERAGE(B1043:E1043)</f>
        <v>3.6685549999999998E-4</v>
      </c>
      <c r="K1043">
        <f>AVERAGE(F1043:I1043)</f>
        <v>1.366545E-4</v>
      </c>
      <c r="L1043">
        <f>IF(J1043=0, 1E-20, J1043)</f>
        <v>3.6685549999999998E-4</v>
      </c>
      <c r="M1043">
        <f>IF(K1043=0, 1E-20, K1043)</f>
        <v>1.366545E-4</v>
      </c>
      <c r="N1043" s="12">
        <f>M1043/L1043</f>
        <v>0.3725022522491826</v>
      </c>
      <c r="O1043" s="12">
        <f>L1043/M1043</f>
        <v>2.6845475267920191</v>
      </c>
      <c r="P1043">
        <f>_xlfn.T.TEST(B1043:E1043,F1043:I1043,2,2)</f>
        <v>0.17962903625782639</v>
      </c>
    </row>
    <row r="1044" spans="1:16">
      <c r="A1044" t="s">
        <v>923</v>
      </c>
      <c r="B1044" s="8">
        <v>2.9165499999999999E-4</v>
      </c>
      <c r="C1044" s="8">
        <v>2.9568900000000002E-4</v>
      </c>
      <c r="D1044" s="8">
        <v>5.1274399999999998E-4</v>
      </c>
      <c r="E1044" s="8">
        <v>3.6855999999999998E-4</v>
      </c>
      <c r="F1044">
        <v>2.95519E-4</v>
      </c>
      <c r="G1044">
        <v>3.7674399999999998E-4</v>
      </c>
      <c r="H1044">
        <v>2.7913100000000001E-4</v>
      </c>
      <c r="I1044">
        <v>3.2867299999999998E-4</v>
      </c>
      <c r="J1044">
        <f>AVERAGE(B1044:E1044)</f>
        <v>3.6716199999999998E-4</v>
      </c>
      <c r="K1044">
        <f>AVERAGE(F1044:I1044)</f>
        <v>3.2001674999999999E-4</v>
      </c>
      <c r="L1044">
        <f>IF(J1044=0, 1E-20, J1044)</f>
        <v>3.6716199999999998E-4</v>
      </c>
      <c r="M1044">
        <f>IF(K1044=0, 1E-20, K1044)</f>
        <v>3.2001674999999999E-4</v>
      </c>
      <c r="N1044" s="12">
        <f>M1044/L1044</f>
        <v>0.87159550824976439</v>
      </c>
      <c r="O1044" s="12">
        <f>L1044/M1044</f>
        <v>1.1473211949062041</v>
      </c>
      <c r="P1044">
        <f>_xlfn.T.TEST(B1044:E1044,F1044:I1044,2,2)</f>
        <v>0.43176772062210833</v>
      </c>
    </row>
    <row r="1045" spans="1:16">
      <c r="A1045" t="s">
        <v>411</v>
      </c>
      <c r="B1045" s="8">
        <v>5.4894000000000004E-4</v>
      </c>
      <c r="C1045" s="8">
        <v>4.94697E-4</v>
      </c>
      <c r="D1045" s="8">
        <v>4.2891799999999998E-4</v>
      </c>
      <c r="E1045" s="8">
        <v>0</v>
      </c>
      <c r="F1045">
        <v>0</v>
      </c>
      <c r="G1045">
        <v>5.6727500000000001E-4</v>
      </c>
      <c r="H1045">
        <v>6.6713600000000003E-4</v>
      </c>
      <c r="I1045">
        <v>5.4987999999999999E-4</v>
      </c>
      <c r="J1045">
        <f>AVERAGE(B1045:E1045)</f>
        <v>3.6813874999999999E-4</v>
      </c>
      <c r="K1045">
        <f>AVERAGE(F1045:I1045)</f>
        <v>4.4607274999999998E-4</v>
      </c>
      <c r="L1045">
        <f>IF(J1045=0, 1E-20, J1045)</f>
        <v>3.6813874999999999E-4</v>
      </c>
      <c r="M1045">
        <f>IF(K1045=0, 1E-20, K1045)</f>
        <v>4.4607274999999998E-4</v>
      </c>
      <c r="N1045" s="12">
        <f>M1045/L1045</f>
        <v>1.2116973559561441</v>
      </c>
      <c r="O1045" s="12">
        <f>L1045/M1045</f>
        <v>0.82528858801619243</v>
      </c>
      <c r="P1045">
        <f>_xlfn.T.TEST(B1045:E1045,F1045:I1045,2,2)</f>
        <v>0.70474427307138088</v>
      </c>
    </row>
    <row r="1046" spans="1:16">
      <c r="A1046" t="s">
        <v>368</v>
      </c>
      <c r="B1046" s="8">
        <v>3.7721400000000001E-4</v>
      </c>
      <c r="C1046" s="8">
        <v>4.7804E-4</v>
      </c>
      <c r="D1046" s="8">
        <v>1.8947500000000001E-4</v>
      </c>
      <c r="E1046" s="8">
        <v>4.2901199999999999E-4</v>
      </c>
      <c r="F1046">
        <v>6.6887000000000001E-4</v>
      </c>
      <c r="G1046">
        <v>0</v>
      </c>
      <c r="H1046">
        <v>4.1259100000000002E-4</v>
      </c>
      <c r="I1046">
        <v>4.2509200000000002E-4</v>
      </c>
      <c r="J1046">
        <f>AVERAGE(B1046:E1046)</f>
        <v>3.6843524999999994E-4</v>
      </c>
      <c r="K1046">
        <f>AVERAGE(F1046:I1046)</f>
        <v>3.7663825000000003E-4</v>
      </c>
      <c r="L1046">
        <f>IF(J1046=0, 1E-20, J1046)</f>
        <v>3.6843524999999994E-4</v>
      </c>
      <c r="M1046">
        <f>IF(K1046=0, 1E-20, K1046)</f>
        <v>3.7663825000000003E-4</v>
      </c>
      <c r="N1046" s="12">
        <f>M1046/L1046</f>
        <v>1.0222644277386599</v>
      </c>
      <c r="O1046" s="12">
        <f>L1046/M1046</f>
        <v>0.97822048079290913</v>
      </c>
      <c r="P1046">
        <f>_xlfn.T.TEST(B1046:E1046,F1046:I1046,2,2)</f>
        <v>0.95881971224661489</v>
      </c>
    </row>
    <row r="1047" spans="1:16">
      <c r="A1047" t="s">
        <v>319</v>
      </c>
      <c r="B1047" s="8">
        <v>0</v>
      </c>
      <c r="C1047" s="8">
        <v>5.3312200000000002E-4</v>
      </c>
      <c r="D1047" s="8">
        <v>5.2826800000000003E-4</v>
      </c>
      <c r="E1047" s="8">
        <v>4.2528500000000002E-4</v>
      </c>
      <c r="F1047">
        <v>5.3281499999999996E-4</v>
      </c>
      <c r="G1047">
        <v>0</v>
      </c>
      <c r="H1047">
        <v>0</v>
      </c>
      <c r="I1047">
        <v>3.16049E-4</v>
      </c>
      <c r="J1047">
        <f>AVERAGE(B1047:E1047)</f>
        <v>3.7166875000000006E-4</v>
      </c>
      <c r="K1047">
        <f>AVERAGE(F1047:I1047)</f>
        <v>2.1221599999999999E-4</v>
      </c>
      <c r="L1047">
        <f>IF(J1047=0, 1E-20, J1047)</f>
        <v>3.7166875000000006E-4</v>
      </c>
      <c r="M1047">
        <f>IF(K1047=0, 1E-20, K1047)</f>
        <v>2.1221599999999999E-4</v>
      </c>
      <c r="N1047" s="12">
        <f>M1047/L1047</f>
        <v>0.57098155279398644</v>
      </c>
      <c r="O1047" s="12">
        <f>L1047/M1047</f>
        <v>1.7513700663474954</v>
      </c>
      <c r="P1047">
        <f>_xlfn.T.TEST(B1047:E1047,F1047:I1047,2,2)</f>
        <v>0.4134139577519681</v>
      </c>
    </row>
    <row r="1048" spans="1:16">
      <c r="A1048" t="s">
        <v>275</v>
      </c>
      <c r="B1048" s="8">
        <v>2.8482099999999999E-4</v>
      </c>
      <c r="C1048" s="8">
        <v>3.9376500000000002E-4</v>
      </c>
      <c r="D1048" s="8">
        <v>3.64168E-4</v>
      </c>
      <c r="E1048" s="8">
        <v>4.44998E-4</v>
      </c>
      <c r="F1048">
        <v>3.9353800000000003E-4</v>
      </c>
      <c r="G1048">
        <v>2.9433399999999999E-4</v>
      </c>
      <c r="H1048">
        <v>3.96497E-4</v>
      </c>
      <c r="I1048">
        <v>2.5937099999999999E-4</v>
      </c>
      <c r="J1048">
        <f>AVERAGE(B1048:E1048)</f>
        <v>3.7193799999999999E-4</v>
      </c>
      <c r="K1048">
        <f>AVERAGE(F1048:I1048)</f>
        <v>3.3593499999999999E-4</v>
      </c>
      <c r="L1048">
        <f>IF(J1048=0, 1E-20, J1048)</f>
        <v>3.7193799999999999E-4</v>
      </c>
      <c r="M1048">
        <f>IF(K1048=0, 1E-20, K1048)</f>
        <v>3.3593499999999999E-4</v>
      </c>
      <c r="N1048" s="12">
        <f>M1048/L1048</f>
        <v>0.90320160887029555</v>
      </c>
      <c r="O1048" s="12">
        <f>L1048/M1048</f>
        <v>1.1071725184931609</v>
      </c>
      <c r="P1048">
        <f>_xlfn.T.TEST(B1048:E1048,F1048:I1048,2,2)</f>
        <v>0.48455053350872501</v>
      </c>
    </row>
    <row r="1049" spans="1:16">
      <c r="A1049" t="s">
        <v>1015</v>
      </c>
      <c r="B1049" s="8">
        <v>0</v>
      </c>
      <c r="C1049" s="8">
        <v>3.4546300000000001E-4</v>
      </c>
      <c r="D1049" s="8">
        <v>5.7052899999999996E-4</v>
      </c>
      <c r="E1049" s="8">
        <v>5.7413500000000003E-4</v>
      </c>
      <c r="F1049">
        <v>0</v>
      </c>
      <c r="G1049">
        <v>0</v>
      </c>
      <c r="H1049">
        <v>0</v>
      </c>
      <c r="I1049">
        <v>5.6888800000000003E-4</v>
      </c>
      <c r="J1049">
        <f>AVERAGE(B1049:E1049)</f>
        <v>3.7253174999999999E-4</v>
      </c>
      <c r="K1049">
        <f>AVERAGE(F1049:I1049)</f>
        <v>1.4222200000000001E-4</v>
      </c>
      <c r="L1049">
        <f>IF(J1049=0, 1E-20, J1049)</f>
        <v>3.7253174999999999E-4</v>
      </c>
      <c r="M1049">
        <f>IF(K1049=0, 1E-20, K1049)</f>
        <v>1.4222200000000001E-4</v>
      </c>
      <c r="N1049" s="12">
        <f>M1049/L1049</f>
        <v>0.38177148659141136</v>
      </c>
      <c r="O1049" s="12">
        <f>L1049/M1049</f>
        <v>2.6193679599499373</v>
      </c>
      <c r="P1049">
        <f>_xlfn.T.TEST(B1049:E1049,F1049:I1049,2,2)</f>
        <v>0.28500576116463228</v>
      </c>
    </row>
    <row r="1050" spans="1:16">
      <c r="A1050" t="s">
        <v>330</v>
      </c>
      <c r="B1050" s="8">
        <v>4.48355E-4</v>
      </c>
      <c r="C1050" s="8">
        <v>3.40918E-4</v>
      </c>
      <c r="D1050" s="8">
        <v>3.9411600000000002E-4</v>
      </c>
      <c r="E1050" s="8">
        <v>3.21062E-4</v>
      </c>
      <c r="F1050">
        <v>3.5964999999999999E-4</v>
      </c>
      <c r="G1050">
        <v>2.7027600000000001E-4</v>
      </c>
      <c r="H1050">
        <v>2.6563500000000001E-4</v>
      </c>
      <c r="I1050">
        <v>4.1169500000000001E-4</v>
      </c>
      <c r="J1050">
        <f>AVERAGE(B1050:E1050)</f>
        <v>3.7611274999999999E-4</v>
      </c>
      <c r="K1050">
        <f>AVERAGE(F1050:I1050)</f>
        <v>3.2681400000000003E-4</v>
      </c>
      <c r="L1050">
        <f>IF(J1050=0, 1E-20, J1050)</f>
        <v>3.7611274999999999E-4</v>
      </c>
      <c r="M1050">
        <f>IF(K1050=0, 1E-20, K1050)</f>
        <v>3.2681400000000003E-4</v>
      </c>
      <c r="N1050" s="12">
        <f>M1050/L1050</f>
        <v>0.86892560807896047</v>
      </c>
      <c r="O1050" s="12">
        <f>L1050/M1050</f>
        <v>1.1508465059636366</v>
      </c>
      <c r="P1050">
        <f>_xlfn.T.TEST(B1050:E1050,F1050:I1050,2,2)</f>
        <v>0.3219053548438775</v>
      </c>
    </row>
    <row r="1051" spans="1:16">
      <c r="A1051" t="s">
        <v>241</v>
      </c>
      <c r="B1051" s="8">
        <v>3.7347299999999998E-4</v>
      </c>
      <c r="C1051" s="8">
        <v>3.2454800000000002E-4</v>
      </c>
      <c r="D1051" s="8">
        <v>3.7519099999999998E-4</v>
      </c>
      <c r="E1051" s="8">
        <v>4.3150000000000003E-4</v>
      </c>
      <c r="F1051">
        <v>2.1624099999999999E-4</v>
      </c>
      <c r="G1051">
        <v>0</v>
      </c>
      <c r="H1051">
        <v>4.6685599999999998E-4</v>
      </c>
      <c r="I1051">
        <v>4.2755700000000001E-4</v>
      </c>
      <c r="J1051">
        <f>AVERAGE(B1051:E1051)</f>
        <v>3.7617800000000002E-4</v>
      </c>
      <c r="K1051">
        <f>AVERAGE(F1051:I1051)</f>
        <v>2.776635E-4</v>
      </c>
      <c r="L1051">
        <f>IF(J1051=0, 1E-20, J1051)</f>
        <v>3.7617800000000002E-4</v>
      </c>
      <c r="M1051">
        <f>IF(K1051=0, 1E-20, K1051)</f>
        <v>2.776635E-4</v>
      </c>
      <c r="N1051" s="12">
        <f>M1051/L1051</f>
        <v>0.73811732743541614</v>
      </c>
      <c r="O1051" s="12">
        <f>L1051/M1051</f>
        <v>1.3547981639646551</v>
      </c>
      <c r="P1051">
        <f>_xlfn.T.TEST(B1051:E1051,F1051:I1051,2,2)</f>
        <v>0.40445979232290763</v>
      </c>
    </row>
    <row r="1052" spans="1:16">
      <c r="A1052" t="s">
        <v>161</v>
      </c>
      <c r="B1052" s="8">
        <v>2.29204E-4</v>
      </c>
      <c r="C1052" s="8">
        <v>5.80936E-4</v>
      </c>
      <c r="D1052" s="8">
        <v>0</v>
      </c>
      <c r="E1052" s="8">
        <v>6.9514000000000002E-4</v>
      </c>
      <c r="F1052">
        <v>2.32241E-4</v>
      </c>
      <c r="G1052">
        <v>3.5528900000000001E-4</v>
      </c>
      <c r="H1052">
        <v>3.7605000000000001E-4</v>
      </c>
      <c r="I1052">
        <v>8.0358600000000001E-4</v>
      </c>
      <c r="J1052">
        <f>AVERAGE(B1052:E1052)</f>
        <v>3.7631999999999997E-4</v>
      </c>
      <c r="K1052">
        <f>AVERAGE(F1052:I1052)</f>
        <v>4.4179149999999998E-4</v>
      </c>
      <c r="L1052">
        <f>IF(J1052=0, 1E-20, J1052)</f>
        <v>3.7631999999999997E-4</v>
      </c>
      <c r="M1052">
        <f>IF(K1052=0, 1E-20, K1052)</f>
        <v>4.4179149999999998E-4</v>
      </c>
      <c r="N1052" s="12">
        <f>M1052/L1052</f>
        <v>1.1739782631802722</v>
      </c>
      <c r="O1052" s="12">
        <f>L1052/M1052</f>
        <v>0.85180452770141568</v>
      </c>
      <c r="P1052">
        <f>_xlfn.T.TEST(B1052:E1052,F1052:I1052,2,2)</f>
        <v>0.75773696128819257</v>
      </c>
    </row>
    <row r="1053" spans="1:16">
      <c r="A1053" t="s">
        <v>374</v>
      </c>
      <c r="B1053" s="8">
        <v>4.1386599999999998E-4</v>
      </c>
      <c r="C1053" s="8">
        <v>4.1959099999999997E-4</v>
      </c>
      <c r="D1053" s="8">
        <v>3.3261599999999999E-4</v>
      </c>
      <c r="E1053" s="8">
        <v>3.5563800000000003E-4</v>
      </c>
      <c r="F1053">
        <v>3.3547900000000002E-4</v>
      </c>
      <c r="G1053">
        <v>3.8492000000000002E-4</v>
      </c>
      <c r="H1053">
        <v>4.0741200000000001E-4</v>
      </c>
      <c r="I1053">
        <v>3.7311700000000001E-4</v>
      </c>
      <c r="J1053">
        <f>AVERAGE(B1053:E1053)</f>
        <v>3.8042774999999995E-4</v>
      </c>
      <c r="K1053">
        <f>AVERAGE(F1053:I1053)</f>
        <v>3.7523200000000003E-4</v>
      </c>
      <c r="L1053">
        <f>IF(J1053=0, 1E-20, J1053)</f>
        <v>3.8042774999999995E-4</v>
      </c>
      <c r="M1053">
        <f>IF(K1053=0, 1E-20, K1053)</f>
        <v>3.7523200000000003E-4</v>
      </c>
      <c r="N1053" s="12">
        <f>M1053/L1053</f>
        <v>0.98634234752853878</v>
      </c>
      <c r="O1053" s="12">
        <f>L1053/M1053</f>
        <v>1.0138467668002726</v>
      </c>
      <c r="P1053">
        <f>_xlfn.T.TEST(B1053:E1053,F1053:I1053,2,2)</f>
        <v>0.84961330383948652</v>
      </c>
    </row>
    <row r="1054" spans="1:16">
      <c r="A1054" t="s">
        <v>1106</v>
      </c>
      <c r="B1054" s="8">
        <v>3.7954800000000001E-4</v>
      </c>
      <c r="C1054" s="8">
        <v>4.4893100000000002E-4</v>
      </c>
      <c r="D1054" s="8">
        <v>3.1774499999999997E-4</v>
      </c>
      <c r="E1054" s="8">
        <v>3.8370400000000001E-4</v>
      </c>
      <c r="F1054">
        <v>3.8457699999999999E-4</v>
      </c>
      <c r="G1054">
        <v>3.9222500000000001E-4</v>
      </c>
      <c r="H1054">
        <v>4.1514399999999999E-4</v>
      </c>
      <c r="I1054">
        <v>3.16831E-4</v>
      </c>
      <c r="J1054">
        <f>AVERAGE(B1054:E1054)</f>
        <v>3.8248199999999996E-4</v>
      </c>
      <c r="K1054">
        <f>AVERAGE(F1054:I1054)</f>
        <v>3.7719425000000005E-4</v>
      </c>
      <c r="L1054">
        <f>IF(J1054=0, 1E-20, J1054)</f>
        <v>3.8248199999999996E-4</v>
      </c>
      <c r="M1054">
        <f>IF(K1054=0, 1E-20, K1054)</f>
        <v>3.7719425000000005E-4</v>
      </c>
      <c r="N1054" s="12">
        <f>M1054/L1054</f>
        <v>0.98617516641306024</v>
      </c>
      <c r="O1054" s="12">
        <f>L1054/M1054</f>
        <v>1.0140186389373642</v>
      </c>
      <c r="P1054">
        <f>_xlfn.T.TEST(B1054:E1054,F1054:I1054,2,2)</f>
        <v>0.88196766632761503</v>
      </c>
    </row>
    <row r="1055" spans="1:16">
      <c r="A1055" t="s">
        <v>591</v>
      </c>
      <c r="B1055" s="8">
        <v>9.1818800000000001E-4</v>
      </c>
      <c r="C1055" s="8">
        <v>0</v>
      </c>
      <c r="D1055" s="8">
        <v>6.1494200000000005E-4</v>
      </c>
      <c r="E1055" s="8">
        <v>0</v>
      </c>
      <c r="F1055">
        <v>1.395529E-3</v>
      </c>
      <c r="G1055">
        <v>9.4885499999999997E-4</v>
      </c>
      <c r="H1055">
        <v>0</v>
      </c>
      <c r="I1055">
        <v>0</v>
      </c>
      <c r="J1055">
        <f>AVERAGE(B1055:E1055)</f>
        <v>3.8328250000000004E-4</v>
      </c>
      <c r="K1055">
        <f>AVERAGE(F1055:I1055)</f>
        <v>5.8609599999999993E-4</v>
      </c>
      <c r="L1055">
        <f>IF(J1055=0, 1E-20, J1055)</f>
        <v>3.8328250000000004E-4</v>
      </c>
      <c r="M1055">
        <f>IF(K1055=0, 1E-20, K1055)</f>
        <v>5.8609599999999993E-4</v>
      </c>
      <c r="N1055" s="12">
        <f>M1055/L1055</f>
        <v>1.5291488653930192</v>
      </c>
      <c r="O1055" s="12">
        <f>L1055/M1055</f>
        <v>0.65395856651470086</v>
      </c>
      <c r="P1055">
        <f>_xlfn.T.TEST(B1055:E1055,F1055:I1055,2,2)</f>
        <v>0.64556699736395018</v>
      </c>
    </row>
    <row r="1056" spans="1:16">
      <c r="A1056" t="s">
        <v>309</v>
      </c>
      <c r="B1056" s="8">
        <v>2.7043599999999998E-4</v>
      </c>
      <c r="C1056" s="8">
        <v>4.1126599999999998E-4</v>
      </c>
      <c r="D1056" s="8">
        <v>4.0752099999999999E-4</v>
      </c>
      <c r="E1056" s="8">
        <v>4.4427099999999999E-4</v>
      </c>
      <c r="F1056">
        <v>6.8504799999999995E-4</v>
      </c>
      <c r="G1056">
        <v>6.2880399999999995E-4</v>
      </c>
      <c r="H1056">
        <v>4.4369899999999998E-4</v>
      </c>
      <c r="I1056">
        <v>4.7407299999999999E-4</v>
      </c>
      <c r="J1056">
        <f>AVERAGE(B1056:E1056)</f>
        <v>3.8337349999999996E-4</v>
      </c>
      <c r="K1056">
        <f>AVERAGE(F1056:I1056)</f>
        <v>5.5790599999999994E-4</v>
      </c>
      <c r="L1056">
        <f>IF(J1056=0, 1E-20, J1056)</f>
        <v>3.8337349999999996E-4</v>
      </c>
      <c r="M1056">
        <f>IF(K1056=0, 1E-20, K1056)</f>
        <v>5.5790599999999994E-4</v>
      </c>
      <c r="N1056" s="12">
        <f>M1056/L1056</f>
        <v>1.4552544711619348</v>
      </c>
      <c r="O1056" s="12">
        <f>L1056/M1056</f>
        <v>0.6871650421397153</v>
      </c>
      <c r="P1056">
        <f>_xlfn.T.TEST(B1056:E1056,F1056:I1056,2,2)</f>
        <v>4.7338017119335871E-2</v>
      </c>
    </row>
    <row r="1057" spans="1:16">
      <c r="A1057" t="s">
        <v>1216</v>
      </c>
      <c r="B1057" s="8">
        <v>5.0908799999999999E-4</v>
      </c>
      <c r="C1057" s="8">
        <v>5.1613099999999997E-4</v>
      </c>
      <c r="D1057" s="8">
        <v>5.1143100000000002E-4</v>
      </c>
      <c r="E1057" s="8">
        <v>0</v>
      </c>
      <c r="F1057">
        <v>5.1583300000000005E-4</v>
      </c>
      <c r="G1057">
        <v>4.2087299999999999E-4</v>
      </c>
      <c r="H1057">
        <v>0</v>
      </c>
      <c r="I1057">
        <v>5.0995900000000004E-4</v>
      </c>
      <c r="J1057">
        <f>AVERAGE(B1057:E1057)</f>
        <v>3.8416250000000002E-4</v>
      </c>
      <c r="K1057">
        <f>AVERAGE(F1057:I1057)</f>
        <v>3.6166625000000005E-4</v>
      </c>
      <c r="L1057">
        <f>IF(J1057=0, 1E-20, J1057)</f>
        <v>3.8416250000000002E-4</v>
      </c>
      <c r="M1057">
        <f>IF(K1057=0, 1E-20, K1057)</f>
        <v>3.6166625000000005E-4</v>
      </c>
      <c r="N1057" s="12">
        <f>M1057/L1057</f>
        <v>0.94144079653792345</v>
      </c>
      <c r="O1057" s="12">
        <f>L1057/M1057</f>
        <v>1.0622016845641526</v>
      </c>
      <c r="P1057">
        <f>_xlfn.T.TEST(B1057:E1057,F1057:I1057,2,2)</f>
        <v>0.90313323450363203</v>
      </c>
    </row>
    <row r="1058" spans="1:16">
      <c r="A1058" t="s">
        <v>452</v>
      </c>
      <c r="B1058" s="8">
        <v>3.5868400000000001E-4</v>
      </c>
      <c r="C1058" s="8">
        <v>6.3637999999999998E-4</v>
      </c>
      <c r="D1058" s="8">
        <v>0</v>
      </c>
      <c r="E1058" s="8">
        <v>5.4391699999999999E-4</v>
      </c>
      <c r="F1058">
        <v>0</v>
      </c>
      <c r="G1058">
        <v>6.4866100000000003E-4</v>
      </c>
      <c r="H1058">
        <v>4.9040399999999995E-4</v>
      </c>
      <c r="I1058">
        <v>0</v>
      </c>
      <c r="J1058">
        <f>AVERAGE(B1058:E1058)</f>
        <v>3.8474525000000001E-4</v>
      </c>
      <c r="K1058">
        <f>AVERAGE(F1058:I1058)</f>
        <v>2.8476624999999997E-4</v>
      </c>
      <c r="L1058">
        <f>IF(J1058=0, 1E-20, J1058)</f>
        <v>3.8474525000000001E-4</v>
      </c>
      <c r="M1058">
        <f>IF(K1058=0, 1E-20, K1058)</f>
        <v>2.8476624999999997E-4</v>
      </c>
      <c r="N1058" s="12">
        <f>M1058/L1058</f>
        <v>0.740142340938582</v>
      </c>
      <c r="O1058" s="12">
        <f>L1058/M1058</f>
        <v>1.3510914653685262</v>
      </c>
      <c r="P1058">
        <f>_xlfn.T.TEST(B1058:E1058,F1058:I1058,2,2)</f>
        <v>0.66372739806505066</v>
      </c>
    </row>
    <row r="1059" spans="1:16">
      <c r="A1059" t="s">
        <v>250</v>
      </c>
      <c r="B1059" s="8">
        <v>5.4841700000000005E-4</v>
      </c>
      <c r="C1059" s="8">
        <v>0</v>
      </c>
      <c r="D1059" s="8">
        <v>4.4075199999999998E-4</v>
      </c>
      <c r="E1059" s="8">
        <v>5.5442200000000005E-4</v>
      </c>
      <c r="F1059">
        <v>6.6681900000000003E-4</v>
      </c>
      <c r="G1059">
        <v>3.4004E-4</v>
      </c>
      <c r="H1059">
        <v>4.7988000000000002E-4</v>
      </c>
      <c r="I1059">
        <v>5.4935499999999996E-4</v>
      </c>
      <c r="J1059">
        <f>AVERAGE(B1059:E1059)</f>
        <v>3.8589774999999999E-4</v>
      </c>
      <c r="K1059">
        <f>AVERAGE(F1059:I1059)</f>
        <v>5.090235E-4</v>
      </c>
      <c r="L1059">
        <f>IF(J1059=0, 1E-20, J1059)</f>
        <v>3.8589774999999999E-4</v>
      </c>
      <c r="M1059">
        <f>IF(K1059=0, 1E-20, K1059)</f>
        <v>5.090235E-4</v>
      </c>
      <c r="N1059" s="12">
        <f>M1059/L1059</f>
        <v>1.3190631456130542</v>
      </c>
      <c r="O1059" s="12">
        <f>L1059/M1059</f>
        <v>0.75811381989240179</v>
      </c>
      <c r="P1059">
        <f>_xlfn.T.TEST(B1059:E1059,F1059:I1059,2,2)</f>
        <v>0.43715161299837879</v>
      </c>
    </row>
    <row r="1060" spans="1:16">
      <c r="A1060" t="s">
        <v>481</v>
      </c>
      <c r="B1060" s="8">
        <v>0</v>
      </c>
      <c r="C1060" s="8">
        <v>6.9092700000000003E-4</v>
      </c>
      <c r="D1060" s="8">
        <v>8.55794E-4</v>
      </c>
      <c r="E1060" s="8">
        <v>0</v>
      </c>
      <c r="F1060">
        <v>6.9052899999999995E-4</v>
      </c>
      <c r="G1060">
        <v>9.6835900000000002E-4</v>
      </c>
      <c r="H1060">
        <v>3.7270700000000001E-4</v>
      </c>
      <c r="I1060">
        <v>0</v>
      </c>
      <c r="J1060">
        <f>AVERAGE(B1060:E1060)</f>
        <v>3.8668025000000001E-4</v>
      </c>
      <c r="K1060">
        <f>AVERAGE(F1060:I1060)</f>
        <v>5.0789874999999994E-4</v>
      </c>
      <c r="L1060">
        <f>IF(J1060=0, 1E-20, J1060)</f>
        <v>3.8668025000000001E-4</v>
      </c>
      <c r="M1060">
        <f>IF(K1060=0, 1E-20, K1060)</f>
        <v>5.0789874999999994E-4</v>
      </c>
      <c r="N1060" s="12">
        <f>M1060/L1060</f>
        <v>1.3134851081740015</v>
      </c>
      <c r="O1060" s="12">
        <f>L1060/M1060</f>
        <v>0.76133333661482738</v>
      </c>
      <c r="P1060">
        <f>_xlfn.T.TEST(B1060:E1060,F1060:I1060,2,2)</f>
        <v>0.70688977703307088</v>
      </c>
    </row>
    <row r="1061" spans="1:16">
      <c r="A1061" t="s">
        <v>301</v>
      </c>
      <c r="B1061" s="8">
        <v>5.3764899999999996E-4</v>
      </c>
      <c r="C1061" s="8">
        <v>2.5437300000000001E-4</v>
      </c>
      <c r="D1061" s="8">
        <v>3.9608999999999998E-4</v>
      </c>
      <c r="E1061" s="8">
        <v>3.62357E-4</v>
      </c>
      <c r="F1061">
        <v>4.3581700000000002E-4</v>
      </c>
      <c r="G1061">
        <v>0</v>
      </c>
      <c r="H1061">
        <v>2.3522899999999999E-4</v>
      </c>
      <c r="I1061">
        <v>3.9494999999999998E-4</v>
      </c>
      <c r="J1061">
        <f>AVERAGE(B1061:E1061)</f>
        <v>3.8761724999999996E-4</v>
      </c>
      <c r="K1061">
        <f>AVERAGE(F1061:I1061)</f>
        <v>2.6649900000000001E-4</v>
      </c>
      <c r="L1061">
        <f>IF(J1061=0, 1E-20, J1061)</f>
        <v>3.8761724999999996E-4</v>
      </c>
      <c r="M1061">
        <f>IF(K1061=0, 1E-20, K1061)</f>
        <v>2.6649900000000001E-4</v>
      </c>
      <c r="N1061" s="12">
        <f>M1061/L1061</f>
        <v>0.68753132116798221</v>
      </c>
      <c r="O1061" s="12">
        <f>L1061/M1061</f>
        <v>1.4544791912915243</v>
      </c>
      <c r="P1061">
        <f>_xlfn.T.TEST(B1061:E1061,F1061:I1061,2,2)</f>
        <v>0.33201732800215839</v>
      </c>
    </row>
    <row r="1062" spans="1:16">
      <c r="A1062" t="s">
        <v>326</v>
      </c>
      <c r="B1062" s="8">
        <v>2.5684699999999999E-4</v>
      </c>
      <c r="C1062" s="8">
        <v>3.9059899999999999E-4</v>
      </c>
      <c r="D1062" s="8">
        <v>5.16057E-4</v>
      </c>
      <c r="E1062" s="8">
        <v>3.8948800000000001E-4</v>
      </c>
      <c r="F1062">
        <v>3.4699900000000002E-4</v>
      </c>
      <c r="G1062">
        <v>5.7508699999999995E-4</v>
      </c>
      <c r="H1062">
        <v>4.6822500000000001E-4</v>
      </c>
      <c r="I1062">
        <v>5.5745299999999996E-4</v>
      </c>
      <c r="J1062">
        <f>AVERAGE(B1062:E1062)</f>
        <v>3.8824775000000002E-4</v>
      </c>
      <c r="K1062">
        <f>AVERAGE(F1062:I1062)</f>
        <v>4.8694099999999996E-4</v>
      </c>
      <c r="L1062">
        <f>IF(J1062=0, 1E-20, J1062)</f>
        <v>3.8824775000000002E-4</v>
      </c>
      <c r="M1062">
        <f>IF(K1062=0, 1E-20, K1062)</f>
        <v>4.8694099999999996E-4</v>
      </c>
      <c r="N1062" s="12">
        <f>M1062/L1062</f>
        <v>1.2542017307247755</v>
      </c>
      <c r="O1062" s="12">
        <f>L1062/M1062</f>
        <v>0.7973199011789931</v>
      </c>
      <c r="P1062">
        <f>_xlfn.T.TEST(B1062:E1062,F1062:I1062,2,2)</f>
        <v>0.23248436454966329</v>
      </c>
    </row>
    <row r="1063" spans="1:16">
      <c r="A1063" t="s">
        <v>410</v>
      </c>
      <c r="B1063" s="8">
        <v>0</v>
      </c>
      <c r="C1063" s="8">
        <v>3.6882199999999999E-4</v>
      </c>
      <c r="D1063" s="8">
        <v>6.3956099999999997E-4</v>
      </c>
      <c r="E1063" s="8">
        <v>5.5166000000000004E-4</v>
      </c>
      <c r="F1063">
        <v>0</v>
      </c>
      <c r="G1063">
        <v>0</v>
      </c>
      <c r="H1063">
        <v>5.9686199999999998E-4</v>
      </c>
      <c r="I1063">
        <v>5.4661800000000002E-4</v>
      </c>
      <c r="J1063">
        <f>AVERAGE(B1063:E1063)</f>
        <v>3.9001074999999997E-4</v>
      </c>
      <c r="K1063">
        <f>AVERAGE(F1063:I1063)</f>
        <v>2.8587000000000003E-4</v>
      </c>
      <c r="L1063">
        <f>IF(J1063=0, 1E-20, J1063)</f>
        <v>3.9001074999999997E-4</v>
      </c>
      <c r="M1063">
        <f>IF(K1063=0, 1E-20, K1063)</f>
        <v>2.8587000000000003E-4</v>
      </c>
      <c r="N1063" s="12">
        <f>M1063/L1063</f>
        <v>0.73297979606972385</v>
      </c>
      <c r="O1063" s="12">
        <f>L1063/M1063</f>
        <v>1.3642940847238252</v>
      </c>
      <c r="P1063">
        <f>_xlfn.T.TEST(B1063:E1063,F1063:I1063,2,2)</f>
        <v>0.64943076996847093</v>
      </c>
    </row>
    <row r="1064" spans="1:16">
      <c r="A1064" t="s">
        <v>435</v>
      </c>
      <c r="B1064" s="8">
        <v>0</v>
      </c>
      <c r="C1064" s="8">
        <v>5.9906900000000003E-4</v>
      </c>
      <c r="D1064" s="8">
        <v>5.1941200000000002E-4</v>
      </c>
      <c r="E1064" s="8">
        <v>4.4802399999999999E-4</v>
      </c>
      <c r="F1064">
        <v>0</v>
      </c>
      <c r="G1064">
        <v>6.1063100000000004E-4</v>
      </c>
      <c r="H1064">
        <v>2.4236700000000001E-4</v>
      </c>
      <c r="I1064">
        <v>5.1791800000000002E-4</v>
      </c>
      <c r="J1064">
        <f>AVERAGE(B1064:E1064)</f>
        <v>3.9162625000000004E-4</v>
      </c>
      <c r="K1064">
        <f>AVERAGE(F1064:I1064)</f>
        <v>3.42729E-4</v>
      </c>
      <c r="L1064">
        <f>IF(J1064=0, 1E-20, J1064)</f>
        <v>3.9162625000000004E-4</v>
      </c>
      <c r="M1064">
        <f>IF(K1064=0, 1E-20, K1064)</f>
        <v>3.42729E-4</v>
      </c>
      <c r="N1064" s="12">
        <f>M1064/L1064</f>
        <v>0.87514307327458252</v>
      </c>
      <c r="O1064" s="12">
        <f>L1064/M1064</f>
        <v>1.142670302192111</v>
      </c>
      <c r="P1064">
        <f>_xlfn.T.TEST(B1064:E1064,F1064:I1064,2,2)</f>
        <v>0.80822723167322363</v>
      </c>
    </row>
    <row r="1065" spans="1:16">
      <c r="A1065" t="s">
        <v>985</v>
      </c>
      <c r="B1065" s="8">
        <v>7.4944900000000001E-4</v>
      </c>
      <c r="C1065" s="8">
        <v>0</v>
      </c>
      <c r="D1065" s="8">
        <v>3.76449E-4</v>
      </c>
      <c r="E1065" s="8">
        <v>4.5459299999999999E-4</v>
      </c>
      <c r="F1065">
        <v>6.8344100000000002E-4</v>
      </c>
      <c r="G1065">
        <v>4.6468799999999999E-4</v>
      </c>
      <c r="H1065">
        <v>0</v>
      </c>
      <c r="I1065">
        <v>3.7536600000000002E-4</v>
      </c>
      <c r="J1065">
        <f>AVERAGE(B1065:E1065)</f>
        <v>3.9512274999999996E-4</v>
      </c>
      <c r="K1065">
        <f>AVERAGE(F1065:I1065)</f>
        <v>3.8087374999999998E-4</v>
      </c>
      <c r="L1065">
        <f>IF(J1065=0, 1E-20, J1065)</f>
        <v>3.9512274999999996E-4</v>
      </c>
      <c r="M1065">
        <f>IF(K1065=0, 1E-20, K1065)</f>
        <v>3.8087374999999998E-4</v>
      </c>
      <c r="N1065" s="12">
        <f>M1065/L1065</f>
        <v>0.9639377889529267</v>
      </c>
      <c r="O1065" s="12">
        <f>L1065/M1065</f>
        <v>1.0374113469358284</v>
      </c>
      <c r="P1065">
        <f>_xlfn.T.TEST(B1065:E1065,F1065:I1065,2,2)</f>
        <v>0.94810883636070997</v>
      </c>
    </row>
    <row r="1066" spans="1:16">
      <c r="A1066" t="s">
        <v>365</v>
      </c>
      <c r="B1066" s="8">
        <v>4.7036000000000002E-4</v>
      </c>
      <c r="C1066" s="8">
        <v>6.8880700000000005E-4</v>
      </c>
      <c r="D1066" s="8">
        <v>0</v>
      </c>
      <c r="E1066" s="8">
        <v>4.2267599999999998E-4</v>
      </c>
      <c r="F1066">
        <v>3.70682E-4</v>
      </c>
      <c r="G1066">
        <v>4.3206199999999998E-4</v>
      </c>
      <c r="H1066">
        <v>5.7163600000000004E-4</v>
      </c>
      <c r="I1066">
        <v>4.7116500000000001E-4</v>
      </c>
      <c r="J1066">
        <f>AVERAGE(B1066:E1066)</f>
        <v>3.9546074999999997E-4</v>
      </c>
      <c r="K1066">
        <f>AVERAGE(F1066:I1066)</f>
        <v>4.6138625000000002E-4</v>
      </c>
      <c r="L1066">
        <f>IF(J1066=0, 1E-20, J1066)</f>
        <v>3.9546074999999997E-4</v>
      </c>
      <c r="M1066">
        <f>IF(K1066=0, 1E-20, K1066)</f>
        <v>4.6138625000000002E-4</v>
      </c>
      <c r="N1066" s="12">
        <f>M1066/L1066</f>
        <v>1.1667055453670183</v>
      </c>
      <c r="O1066" s="12">
        <f>L1066/M1066</f>
        <v>0.85711429415159202</v>
      </c>
      <c r="P1066">
        <f>_xlfn.T.TEST(B1066:E1066,F1066:I1066,2,2)</f>
        <v>0.67575659379506547</v>
      </c>
    </row>
    <row r="1067" spans="1:16">
      <c r="A1067" t="s">
        <v>613</v>
      </c>
      <c r="B1067" s="8">
        <v>5.0392600000000003E-4</v>
      </c>
      <c r="C1067" s="8">
        <v>5.8388199999999998E-4</v>
      </c>
      <c r="D1067" s="8">
        <v>0</v>
      </c>
      <c r="E1067" s="8">
        <v>5.0944300000000005E-4</v>
      </c>
      <c r="F1067">
        <v>4.3765900000000002E-4</v>
      </c>
      <c r="G1067">
        <v>2.9757500000000001E-4</v>
      </c>
      <c r="H1067">
        <v>0</v>
      </c>
      <c r="I1067">
        <v>4.3267499999999999E-4</v>
      </c>
      <c r="J1067">
        <f>AVERAGE(B1067:E1067)</f>
        <v>3.9931275000000001E-4</v>
      </c>
      <c r="K1067">
        <f>AVERAGE(F1067:I1067)</f>
        <v>2.9197724999999999E-4</v>
      </c>
      <c r="L1067">
        <f>IF(J1067=0, 1E-20, J1067)</f>
        <v>3.9931275000000001E-4</v>
      </c>
      <c r="M1067">
        <f>IF(K1067=0, 1E-20, K1067)</f>
        <v>2.9197724999999999E-4</v>
      </c>
      <c r="N1067" s="12">
        <f>M1067/L1067</f>
        <v>0.73119941699833024</v>
      </c>
      <c r="O1067" s="12">
        <f>L1067/M1067</f>
        <v>1.3676159700798607</v>
      </c>
      <c r="P1067">
        <f>_xlfn.T.TEST(B1067:E1067,F1067:I1067,2,2)</f>
        <v>0.54887786998860189</v>
      </c>
    </row>
    <row r="1068" spans="1:16">
      <c r="A1068" t="s">
        <v>1002</v>
      </c>
      <c r="B1068" s="8">
        <v>5.2875000000000003E-4</v>
      </c>
      <c r="C1068" s="8">
        <v>5.3606400000000005E-4</v>
      </c>
      <c r="D1068" s="8">
        <v>0</v>
      </c>
      <c r="E1068" s="8">
        <v>5.34539E-4</v>
      </c>
      <c r="F1068">
        <v>5.3575499999999996E-4</v>
      </c>
      <c r="G1068">
        <v>0</v>
      </c>
      <c r="H1068">
        <v>0</v>
      </c>
      <c r="I1068">
        <v>5.2965399999999995E-4</v>
      </c>
      <c r="J1068">
        <f>AVERAGE(B1068:E1068)</f>
        <v>3.9983824999999999E-4</v>
      </c>
      <c r="K1068">
        <f>AVERAGE(F1068:I1068)</f>
        <v>2.6635224999999995E-4</v>
      </c>
      <c r="L1068">
        <f>IF(J1068=0, 1E-20, J1068)</f>
        <v>3.9983824999999999E-4</v>
      </c>
      <c r="M1068">
        <f>IF(K1068=0, 1E-20, K1068)</f>
        <v>2.6635224999999995E-4</v>
      </c>
      <c r="N1068" s="12">
        <f>M1068/L1068</f>
        <v>0.66614999940600972</v>
      </c>
      <c r="O1068" s="12">
        <f>L1068/M1068</f>
        <v>1.5011634029748202</v>
      </c>
      <c r="P1068">
        <f>_xlfn.T.TEST(B1068:E1068,F1068:I1068,2,2)</f>
        <v>0.53619814478884653</v>
      </c>
    </row>
    <row r="1069" spans="1:16">
      <c r="A1069" t="s">
        <v>1623</v>
      </c>
      <c r="B1069" s="8">
        <v>0</v>
      </c>
      <c r="C1069" s="8">
        <v>1.030502E-3</v>
      </c>
      <c r="D1069" s="8">
        <v>5.8349599999999997E-4</v>
      </c>
      <c r="E1069" s="8">
        <v>0</v>
      </c>
      <c r="F1069">
        <v>0</v>
      </c>
      <c r="G1069">
        <v>0</v>
      </c>
      <c r="H1069">
        <v>9.5294399999999995E-4</v>
      </c>
      <c r="I1069">
        <v>0</v>
      </c>
      <c r="J1069">
        <f>AVERAGE(B1069:E1069)</f>
        <v>4.0349949999999999E-4</v>
      </c>
      <c r="K1069">
        <f>AVERAGE(F1069:I1069)</f>
        <v>2.3823599999999999E-4</v>
      </c>
      <c r="L1069">
        <f>IF(J1069=0, 1E-20, J1069)</f>
        <v>4.0349949999999999E-4</v>
      </c>
      <c r="M1069">
        <f>IF(K1069=0, 1E-20, K1069)</f>
        <v>2.3823599999999999E-4</v>
      </c>
      <c r="N1069" s="12">
        <f>M1069/L1069</f>
        <v>0.5904245234504627</v>
      </c>
      <c r="O1069" s="12">
        <f>L1069/M1069</f>
        <v>1.6936965865780151</v>
      </c>
      <c r="P1069">
        <f>_xlfn.T.TEST(B1069:E1069,F1069:I1069,2,2)</f>
        <v>0.64932091650728385</v>
      </c>
    </row>
    <row r="1070" spans="1:16">
      <c r="A1070" t="s">
        <v>390</v>
      </c>
      <c r="B1070" s="8">
        <v>3.90768E-4</v>
      </c>
      <c r="C1070" s="8">
        <v>4.3579099999999999E-4</v>
      </c>
      <c r="D1070" s="8">
        <v>3.1405300000000001E-4</v>
      </c>
      <c r="E1070" s="8">
        <v>4.7405599999999999E-4</v>
      </c>
      <c r="F1070">
        <v>6.3351200000000003E-4</v>
      </c>
      <c r="G1070">
        <v>3.6343699999999998E-4</v>
      </c>
      <c r="H1070">
        <v>2.5645000000000003E-4</v>
      </c>
      <c r="I1070">
        <v>4.3058000000000001E-4</v>
      </c>
      <c r="J1070">
        <f>AVERAGE(B1070:E1070)</f>
        <v>4.0366700000000002E-4</v>
      </c>
      <c r="K1070">
        <f>AVERAGE(F1070:I1070)</f>
        <v>4.2099475000000004E-4</v>
      </c>
      <c r="L1070">
        <f>IF(J1070=0, 1E-20, J1070)</f>
        <v>4.0366700000000002E-4</v>
      </c>
      <c r="M1070">
        <f>IF(K1070=0, 1E-20, K1070)</f>
        <v>4.2099475000000004E-4</v>
      </c>
      <c r="N1070" s="12">
        <f>M1070/L1070</f>
        <v>1.0429258522495026</v>
      </c>
      <c r="O1070" s="12">
        <f>L1070/M1070</f>
        <v>0.95884093566487461</v>
      </c>
      <c r="P1070">
        <f>_xlfn.T.TEST(B1070:E1070,F1070:I1070,2,2)</f>
        <v>0.84788038765474594</v>
      </c>
    </row>
    <row r="1071" spans="1:16">
      <c r="A1071" t="s">
        <v>335</v>
      </c>
      <c r="B1071" s="8">
        <v>4.6830800000000002E-4</v>
      </c>
      <c r="C1071" s="8">
        <v>4.0695899999999998E-4</v>
      </c>
      <c r="D1071" s="8">
        <v>3.0244000000000001E-4</v>
      </c>
      <c r="E1071" s="8">
        <v>4.3961899999999998E-4</v>
      </c>
      <c r="F1071">
        <v>3.3893699999999998E-4</v>
      </c>
      <c r="G1071">
        <v>3.8024599999999999E-4</v>
      </c>
      <c r="H1071">
        <v>5.1222799999999999E-4</v>
      </c>
      <c r="I1071">
        <v>4.0209399999999998E-4</v>
      </c>
      <c r="J1071">
        <f>AVERAGE(B1071:E1071)</f>
        <v>4.0433150000000002E-4</v>
      </c>
      <c r="K1071">
        <f>AVERAGE(F1071:I1071)</f>
        <v>4.0837624999999998E-4</v>
      </c>
      <c r="L1071">
        <f>IF(J1071=0, 1E-20, J1071)</f>
        <v>4.0433150000000002E-4</v>
      </c>
      <c r="M1071">
        <f>IF(K1071=0, 1E-20, K1071)</f>
        <v>4.0837624999999998E-4</v>
      </c>
      <c r="N1071" s="12">
        <f>M1071/L1071</f>
        <v>1.0100035490680295</v>
      </c>
      <c r="O1071" s="12">
        <f>L1071/M1071</f>
        <v>0.99009553077584711</v>
      </c>
      <c r="P1071">
        <f>_xlfn.T.TEST(B1071:E1071,F1071:I1071,2,2)</f>
        <v>0.94026858413881165</v>
      </c>
    </row>
    <row r="1072" spans="1:16">
      <c r="A1072" t="s">
        <v>383</v>
      </c>
      <c r="B1072" s="8">
        <v>2.7718300000000002E-4</v>
      </c>
      <c r="C1072" s="8">
        <v>3.9342400000000002E-4</v>
      </c>
      <c r="D1072" s="8">
        <v>4.4553300000000002E-4</v>
      </c>
      <c r="E1072" s="8">
        <v>5.0439199999999999E-4</v>
      </c>
      <c r="F1072">
        <v>0</v>
      </c>
      <c r="G1072">
        <v>0</v>
      </c>
      <c r="H1072">
        <v>0</v>
      </c>
      <c r="I1072">
        <v>3.8872000000000001E-4</v>
      </c>
      <c r="J1072">
        <f>AVERAGE(B1072:E1072)</f>
        <v>4.0513300000000001E-4</v>
      </c>
      <c r="K1072">
        <f>AVERAGE(F1072:I1072)</f>
        <v>9.7180000000000001E-5</v>
      </c>
      <c r="L1072">
        <f>IF(J1072=0, 1E-20, J1072)</f>
        <v>4.0513300000000001E-4</v>
      </c>
      <c r="M1072">
        <f>IF(K1072=0, 1E-20, K1072)</f>
        <v>9.7180000000000001E-5</v>
      </c>
      <c r="N1072" s="12">
        <f>M1072/L1072</f>
        <v>0.23987184455475116</v>
      </c>
      <c r="O1072" s="12">
        <f>L1072/M1072</f>
        <v>4.1688927762914183</v>
      </c>
      <c r="P1072">
        <f>_xlfn.T.TEST(B1072:E1072,F1072:I1072,2,2)</f>
        <v>2.9654724364770568E-2</v>
      </c>
    </row>
    <row r="1073" spans="1:16">
      <c r="A1073" t="s">
        <v>294</v>
      </c>
      <c r="B1073" s="8">
        <v>3.0667500000000001E-4</v>
      </c>
      <c r="C1073" s="8">
        <v>4.4046599999999998E-4</v>
      </c>
      <c r="D1073" s="8">
        <v>4.3645499999999998E-4</v>
      </c>
      <c r="E1073" s="8">
        <v>4.3921299999999998E-4</v>
      </c>
      <c r="F1073">
        <v>3.1073800000000002E-4</v>
      </c>
      <c r="G1073">
        <v>4.4896600000000002E-4</v>
      </c>
      <c r="H1073">
        <v>4.1929499999999998E-4</v>
      </c>
      <c r="I1073">
        <v>4.0959900000000002E-4</v>
      </c>
      <c r="J1073">
        <f>AVERAGE(B1073:E1073)</f>
        <v>4.0570224999999995E-4</v>
      </c>
      <c r="K1073">
        <f>AVERAGE(F1073:I1073)</f>
        <v>3.9714950000000002E-4</v>
      </c>
      <c r="L1073">
        <f>IF(J1073=0, 1E-20, J1073)</f>
        <v>4.0570224999999995E-4</v>
      </c>
      <c r="M1073">
        <f>IF(K1073=0, 1E-20, K1073)</f>
        <v>3.9714950000000002E-4</v>
      </c>
      <c r="N1073" s="12">
        <f>M1073/L1073</f>
        <v>0.97891865278045676</v>
      </c>
      <c r="O1073" s="12">
        <f>L1073/M1073</f>
        <v>1.0215353412254073</v>
      </c>
      <c r="P1073">
        <f>_xlfn.T.TEST(B1073:E1073,F1073:I1073,2,2)</f>
        <v>0.85428409280748363</v>
      </c>
    </row>
    <row r="1074" spans="1:16">
      <c r="A1074" t="s">
        <v>1138</v>
      </c>
      <c r="B1074" s="8">
        <v>1.15639E-3</v>
      </c>
      <c r="C1074" s="8">
        <v>4.6895500000000001E-4</v>
      </c>
      <c r="D1074" s="8">
        <v>0</v>
      </c>
      <c r="E1074" s="8">
        <v>0</v>
      </c>
      <c r="F1074">
        <v>2.1090800000000002E-3</v>
      </c>
      <c r="G1074">
        <v>2.031522E-3</v>
      </c>
      <c r="H1074">
        <v>1.517811E-3</v>
      </c>
      <c r="I1074">
        <v>2.2009019999999998E-3</v>
      </c>
      <c r="J1074">
        <f>AVERAGE(B1074:E1074)</f>
        <v>4.0633625000000001E-4</v>
      </c>
      <c r="K1074">
        <f>AVERAGE(F1074:I1074)</f>
        <v>1.9648287500000001E-3</v>
      </c>
      <c r="L1074">
        <f>IF(J1074=0, 1E-20, J1074)</f>
        <v>4.0633625000000001E-4</v>
      </c>
      <c r="M1074">
        <f>IF(K1074=0, 1E-20, K1074)</f>
        <v>1.9648287500000001E-3</v>
      </c>
      <c r="N1074" s="12">
        <f>M1074/L1074</f>
        <v>4.835474929937952</v>
      </c>
      <c r="O1074" s="12">
        <f>L1074/M1074</f>
        <v>0.20680491874928031</v>
      </c>
      <c r="P1074">
        <f>_xlfn.T.TEST(B1074:E1074,F1074:I1074,2,2)</f>
        <v>2.5137964714246892E-3</v>
      </c>
    </row>
    <row r="1075" spans="1:16">
      <c r="A1075" t="s">
        <v>244</v>
      </c>
      <c r="B1075" s="8">
        <v>4.0565399999999998E-4</v>
      </c>
      <c r="C1075" s="8">
        <v>4.1126599999999998E-4</v>
      </c>
      <c r="D1075" s="8">
        <v>5.7052899999999996E-4</v>
      </c>
      <c r="E1075" s="8">
        <v>2.4605800000000001E-4</v>
      </c>
      <c r="F1075">
        <v>2.4661699999999997E-4</v>
      </c>
      <c r="G1075">
        <v>2.5152200000000001E-4</v>
      </c>
      <c r="H1075">
        <v>2.6621899999999999E-4</v>
      </c>
      <c r="I1075">
        <v>0</v>
      </c>
      <c r="J1075">
        <f>AVERAGE(B1075:E1075)</f>
        <v>4.0837674999999994E-4</v>
      </c>
      <c r="K1075">
        <f>AVERAGE(F1075:I1075)</f>
        <v>1.9108949999999998E-4</v>
      </c>
      <c r="L1075">
        <f>IF(J1075=0, 1E-20, J1075)</f>
        <v>4.0837674999999994E-4</v>
      </c>
      <c r="M1075">
        <f>IF(K1075=0, 1E-20, K1075)</f>
        <v>1.9108949999999998E-4</v>
      </c>
      <c r="N1075" s="12">
        <f>M1075/L1075</f>
        <v>0.46792453292211178</v>
      </c>
      <c r="O1075" s="12">
        <f>L1075/M1075</f>
        <v>2.1370967530921372</v>
      </c>
      <c r="P1075">
        <f>_xlfn.T.TEST(B1075:E1075,F1075:I1075,2,2)</f>
        <v>5.612979388488603E-2</v>
      </c>
    </row>
    <row r="1076" spans="1:16">
      <c r="A1076" t="s">
        <v>437</v>
      </c>
      <c r="B1076" s="8">
        <v>3.9622099999999999E-4</v>
      </c>
      <c r="C1076" s="8">
        <v>3.6153100000000001E-4</v>
      </c>
      <c r="D1076" s="8">
        <v>3.9804400000000001E-4</v>
      </c>
      <c r="E1076" s="8">
        <v>4.8067100000000001E-4</v>
      </c>
      <c r="F1076">
        <v>4.0147000000000002E-4</v>
      </c>
      <c r="G1076">
        <v>2.8661799999999999E-4</v>
      </c>
      <c r="H1076">
        <v>3.4670399999999998E-4</v>
      </c>
      <c r="I1076">
        <v>3.5720899999999999E-4</v>
      </c>
      <c r="J1076">
        <f>AVERAGE(B1076:E1076)</f>
        <v>4.0911674999999999E-4</v>
      </c>
      <c r="K1076">
        <f>AVERAGE(F1076:I1076)</f>
        <v>3.4800025000000003E-4</v>
      </c>
      <c r="L1076">
        <f>IF(J1076=0, 1E-20, J1076)</f>
        <v>4.0911674999999999E-4</v>
      </c>
      <c r="M1076">
        <f>IF(K1076=0, 1E-20, K1076)</f>
        <v>3.4800025000000003E-4</v>
      </c>
      <c r="N1076" s="12">
        <f>M1076/L1076</f>
        <v>0.85061354735536998</v>
      </c>
      <c r="O1076" s="12">
        <f>L1076/M1076</f>
        <v>1.1756220002715514</v>
      </c>
      <c r="P1076">
        <f>_xlfn.T.TEST(B1076:E1076,F1076:I1076,2,2)</f>
        <v>0.12798835343382181</v>
      </c>
    </row>
    <row r="1077" spans="1:16">
      <c r="A1077" t="s">
        <v>787</v>
      </c>
      <c r="B1077" s="8">
        <v>1.6382199999999999E-3</v>
      </c>
      <c r="C1077" s="8">
        <v>0</v>
      </c>
      <c r="D1077" s="8">
        <v>0</v>
      </c>
      <c r="E1077" s="8">
        <v>0</v>
      </c>
      <c r="F1077">
        <v>0</v>
      </c>
      <c r="G1077">
        <v>0</v>
      </c>
      <c r="H1077">
        <v>0</v>
      </c>
      <c r="I1077">
        <v>2.2974330000000002E-3</v>
      </c>
      <c r="J1077">
        <f>AVERAGE(B1077:E1077)</f>
        <v>4.0955499999999998E-4</v>
      </c>
      <c r="K1077">
        <f>AVERAGE(F1077:I1077)</f>
        <v>5.7435825000000005E-4</v>
      </c>
      <c r="L1077">
        <f>IF(J1077=0, 1E-20, J1077)</f>
        <v>4.0955499999999998E-4</v>
      </c>
      <c r="M1077">
        <f>IF(K1077=0, 1E-20, K1077)</f>
        <v>5.7435825000000005E-4</v>
      </c>
      <c r="N1077" s="12">
        <f>M1077/L1077</f>
        <v>1.4023958931034906</v>
      </c>
      <c r="O1077" s="12">
        <f>L1077/M1077</f>
        <v>0.71306540821865094</v>
      </c>
      <c r="P1077">
        <f>_xlfn.T.TEST(B1077:E1077,F1077:I1077,2,2)</f>
        <v>0.8230444535309509</v>
      </c>
    </row>
    <row r="1078" spans="1:16">
      <c r="A1078" t="s">
        <v>975</v>
      </c>
      <c r="B1078" s="8">
        <v>5.7154500000000002E-4</v>
      </c>
      <c r="C1078" s="8">
        <v>4.1389399999999999E-4</v>
      </c>
      <c r="D1078" s="8">
        <v>6.5620000000000001E-4</v>
      </c>
      <c r="E1078" s="8">
        <v>0</v>
      </c>
      <c r="F1078">
        <v>4.9638600000000003E-4</v>
      </c>
      <c r="G1078">
        <v>7.5938700000000004E-4</v>
      </c>
      <c r="H1078">
        <v>4.46534E-4</v>
      </c>
      <c r="I1078">
        <v>0</v>
      </c>
      <c r="J1078">
        <f>AVERAGE(B1078:E1078)</f>
        <v>4.1040975000000002E-4</v>
      </c>
      <c r="K1078">
        <f>AVERAGE(F1078:I1078)</f>
        <v>4.2557674999999998E-4</v>
      </c>
      <c r="L1078">
        <f>IF(J1078=0, 1E-20, J1078)</f>
        <v>4.1040975000000002E-4</v>
      </c>
      <c r="M1078">
        <f>IF(K1078=0, 1E-20, K1078)</f>
        <v>4.2557674999999998E-4</v>
      </c>
      <c r="N1078" s="12">
        <f>M1078/L1078</f>
        <v>1.0369557497111117</v>
      </c>
      <c r="O1078" s="12">
        <f>L1078/M1078</f>
        <v>0.9643613049820039</v>
      </c>
      <c r="P1078">
        <f>_xlfn.T.TEST(B1078:E1078,F1078:I1078,2,2)</f>
        <v>0.94596175739081234</v>
      </c>
    </row>
    <row r="1079" spans="1:16">
      <c r="A1079" t="s">
        <v>965</v>
      </c>
      <c r="B1079" s="8">
        <v>3.2555699999999997E-4</v>
      </c>
      <c r="C1079" s="8">
        <v>5.50101E-4</v>
      </c>
      <c r="D1079" s="8">
        <v>2.18037E-4</v>
      </c>
      <c r="E1079" s="8">
        <v>5.4853599999999997E-4</v>
      </c>
      <c r="F1079">
        <v>0</v>
      </c>
      <c r="G1079">
        <v>5.0464599999999998E-4</v>
      </c>
      <c r="H1079">
        <v>0</v>
      </c>
      <c r="I1079">
        <v>2.7176199999999999E-4</v>
      </c>
      <c r="J1079">
        <f>AVERAGE(B1079:E1079)</f>
        <v>4.1055775000000002E-4</v>
      </c>
      <c r="K1079">
        <f>AVERAGE(F1079:I1079)</f>
        <v>1.9410199999999998E-4</v>
      </c>
      <c r="L1079">
        <f>IF(J1079=0, 1E-20, J1079)</f>
        <v>4.1055775000000002E-4</v>
      </c>
      <c r="M1079">
        <f>IF(K1079=0, 1E-20, K1079)</f>
        <v>1.9410199999999998E-4</v>
      </c>
      <c r="N1079" s="12">
        <f>M1079/L1079</f>
        <v>0.47277636337397105</v>
      </c>
      <c r="O1079" s="12">
        <f>L1079/M1079</f>
        <v>2.1151649648123154</v>
      </c>
      <c r="P1079">
        <f>_xlfn.T.TEST(B1079:E1079,F1079:I1079,2,2)</f>
        <v>0.19227816096937608</v>
      </c>
    </row>
    <row r="1080" spans="1:16">
      <c r="A1080" t="s">
        <v>438</v>
      </c>
      <c r="B1080" s="8">
        <v>5.9433100000000003E-4</v>
      </c>
      <c r="C1080" s="8">
        <v>0</v>
      </c>
      <c r="D1080" s="8">
        <v>4.4779900000000003E-4</v>
      </c>
      <c r="E1080" s="8">
        <v>6.0083800000000002E-4</v>
      </c>
      <c r="F1080">
        <v>0</v>
      </c>
      <c r="G1080">
        <v>4.60636E-4</v>
      </c>
      <c r="H1080">
        <v>0</v>
      </c>
      <c r="I1080">
        <v>4.4651100000000002E-4</v>
      </c>
      <c r="J1080">
        <f>AVERAGE(B1080:E1080)</f>
        <v>4.1074200000000002E-4</v>
      </c>
      <c r="K1080">
        <f>AVERAGE(F1080:I1080)</f>
        <v>2.2678675000000002E-4</v>
      </c>
      <c r="L1080">
        <f>IF(J1080=0, 1E-20, J1080)</f>
        <v>4.1074200000000002E-4</v>
      </c>
      <c r="M1080">
        <f>IF(K1080=0, 1E-20, K1080)</f>
        <v>2.2678675000000002E-4</v>
      </c>
      <c r="N1080" s="12">
        <f>M1080/L1080</f>
        <v>0.55213917739116036</v>
      </c>
      <c r="O1080" s="12">
        <f>L1080/M1080</f>
        <v>1.8111375554347862</v>
      </c>
      <c r="P1080">
        <f>_xlfn.T.TEST(B1080:E1080,F1080:I1080,2,2)</f>
        <v>0.37670787643928333</v>
      </c>
    </row>
    <row r="1081" spans="1:16">
      <c r="A1081" t="s">
        <v>282</v>
      </c>
      <c r="B1081" s="8">
        <v>4.0473700000000001E-4</v>
      </c>
      <c r="C1081" s="8">
        <v>3.5171600000000002E-4</v>
      </c>
      <c r="D1081" s="8">
        <v>4.6468399999999998E-4</v>
      </c>
      <c r="E1081" s="8">
        <v>4.2865200000000002E-4</v>
      </c>
      <c r="F1081">
        <v>2.1481399999999999E-4</v>
      </c>
      <c r="G1081">
        <v>4.58088E-4</v>
      </c>
      <c r="H1081">
        <v>5.4809800000000001E-4</v>
      </c>
      <c r="I1081">
        <v>5.0195999999999997E-4</v>
      </c>
      <c r="J1081">
        <f>AVERAGE(B1081:E1081)</f>
        <v>4.1244725000000001E-4</v>
      </c>
      <c r="K1081">
        <f>AVERAGE(F1081:I1081)</f>
        <v>4.3073999999999999E-4</v>
      </c>
      <c r="L1081">
        <f>IF(J1081=0, 1E-20, J1081)</f>
        <v>4.1244725000000001E-4</v>
      </c>
      <c r="M1081">
        <f>IF(K1081=0, 1E-20, K1081)</f>
        <v>4.3073999999999999E-4</v>
      </c>
      <c r="N1081" s="12">
        <f>M1081/L1081</f>
        <v>1.0443517322518212</v>
      </c>
      <c r="O1081" s="12">
        <f>L1081/M1081</f>
        <v>0.95753180572967456</v>
      </c>
      <c r="P1081">
        <f>_xlfn.T.TEST(B1081:E1081,F1081:I1081,2,2)</f>
        <v>0.82231577759519703</v>
      </c>
    </row>
    <row r="1082" spans="1:16">
      <c r="A1082" t="s">
        <v>1008</v>
      </c>
      <c r="B1082" s="8">
        <v>0</v>
      </c>
      <c r="C1082" s="8">
        <v>4.7323800000000001E-4</v>
      </c>
      <c r="D1082" s="8">
        <v>4.6892800000000002E-4</v>
      </c>
      <c r="E1082" s="8">
        <v>7.0783700000000001E-4</v>
      </c>
      <c r="F1082">
        <v>5.9120600000000004E-4</v>
      </c>
      <c r="G1082">
        <v>8.4414799999999997E-4</v>
      </c>
      <c r="H1082">
        <v>5.1055700000000002E-4</v>
      </c>
      <c r="I1082">
        <v>5.8447399999999997E-4</v>
      </c>
      <c r="J1082">
        <f>AVERAGE(B1082:E1082)</f>
        <v>4.1250075000000004E-4</v>
      </c>
      <c r="K1082">
        <f>AVERAGE(F1082:I1082)</f>
        <v>6.3259625E-4</v>
      </c>
      <c r="L1082">
        <f>IF(J1082=0, 1E-20, J1082)</f>
        <v>4.1250075000000004E-4</v>
      </c>
      <c r="M1082">
        <f>IF(K1082=0, 1E-20, K1082)</f>
        <v>6.3259625E-4</v>
      </c>
      <c r="N1082" s="12">
        <f>M1082/L1082</f>
        <v>1.5335638783687058</v>
      </c>
      <c r="O1082" s="12">
        <f>L1082/M1082</f>
        <v>0.65207586987750876</v>
      </c>
      <c r="P1082">
        <f>_xlfn.T.TEST(B1082:E1082,F1082:I1082,2,2)</f>
        <v>0.23140432187053922</v>
      </c>
    </row>
    <row r="1083" spans="1:16">
      <c r="A1083" t="s">
        <v>758</v>
      </c>
      <c r="B1083" s="8">
        <v>0</v>
      </c>
      <c r="C1083" s="8">
        <v>4.15664E-4</v>
      </c>
      <c r="D1083" s="8">
        <v>0</v>
      </c>
      <c r="E1083" s="8">
        <v>1.243446E-3</v>
      </c>
      <c r="F1083">
        <v>8.3084999999999995E-4</v>
      </c>
      <c r="G1083">
        <v>0</v>
      </c>
      <c r="H1083">
        <v>0</v>
      </c>
      <c r="I1083">
        <v>6.8449099999999996E-4</v>
      </c>
      <c r="J1083">
        <f>AVERAGE(B1083:E1083)</f>
        <v>4.1477750000000002E-4</v>
      </c>
      <c r="K1083">
        <f>AVERAGE(F1083:I1083)</f>
        <v>3.7883524999999998E-4</v>
      </c>
      <c r="L1083">
        <f>IF(J1083=0, 1E-20, J1083)</f>
        <v>4.1477750000000002E-4</v>
      </c>
      <c r="M1083">
        <f>IF(K1083=0, 1E-20, K1083)</f>
        <v>3.7883524999999998E-4</v>
      </c>
      <c r="N1083" s="12">
        <f>M1083/L1083</f>
        <v>0.91334570944663096</v>
      </c>
      <c r="O1083" s="12">
        <f>L1083/M1083</f>
        <v>1.0948756748481037</v>
      </c>
      <c r="P1083">
        <f>_xlfn.T.TEST(B1083:E1083,F1083:I1083,2,2)</f>
        <v>0.92515681384427106</v>
      </c>
    </row>
    <row r="1084" spans="1:16">
      <c r="A1084" t="s">
        <v>343</v>
      </c>
      <c r="B1084" s="8">
        <v>4.7738899999999999E-4</v>
      </c>
      <c r="C1084" s="8">
        <v>4.1946099999999999E-4</v>
      </c>
      <c r="D1084" s="8">
        <v>3.1972400000000002E-4</v>
      </c>
      <c r="E1084" s="8">
        <v>4.5044200000000001E-4</v>
      </c>
      <c r="F1084">
        <v>5.1596200000000002E-4</v>
      </c>
      <c r="G1084">
        <v>4.27556E-4</v>
      </c>
      <c r="H1084">
        <v>3.1329699999999998E-4</v>
      </c>
      <c r="I1084">
        <v>2.5504299999999999E-4</v>
      </c>
      <c r="J1084">
        <f>AVERAGE(B1084:E1084)</f>
        <v>4.1675399999999997E-4</v>
      </c>
      <c r="K1084">
        <f>AVERAGE(F1084:I1084)</f>
        <v>3.7796449999999996E-4</v>
      </c>
      <c r="L1084">
        <f>IF(J1084=0, 1E-20, J1084)</f>
        <v>4.1675399999999997E-4</v>
      </c>
      <c r="M1084">
        <f>IF(K1084=0, 1E-20, K1084)</f>
        <v>3.7796449999999996E-4</v>
      </c>
      <c r="N1084" s="12">
        <f>M1084/L1084</f>
        <v>0.90692470858108132</v>
      </c>
      <c r="O1084" s="12">
        <f>L1084/M1084</f>
        <v>1.1026273631518304</v>
      </c>
      <c r="P1084">
        <f>_xlfn.T.TEST(B1084:E1084,F1084:I1084,2,2)</f>
        <v>0.58757822166423823</v>
      </c>
    </row>
    <row r="1085" spans="1:16">
      <c r="A1085" t="s">
        <v>230</v>
      </c>
      <c r="B1085" s="8">
        <v>4.1588699999999998E-4</v>
      </c>
      <c r="C1085" s="8">
        <v>4.2163999999999998E-4</v>
      </c>
      <c r="D1085" s="8">
        <v>4.3868999999999999E-4</v>
      </c>
      <c r="E1085" s="8">
        <v>3.9941800000000002E-4</v>
      </c>
      <c r="F1085">
        <v>2.9497799999999999E-4</v>
      </c>
      <c r="G1085">
        <v>4.5126600000000003E-4</v>
      </c>
      <c r="H1085">
        <v>2.7293400000000001E-4</v>
      </c>
      <c r="I1085">
        <v>3.9576800000000001E-4</v>
      </c>
      <c r="J1085">
        <f>AVERAGE(B1085:E1085)</f>
        <v>4.1890874999999999E-4</v>
      </c>
      <c r="K1085">
        <f>AVERAGE(F1085:I1085)</f>
        <v>3.5373650000000006E-4</v>
      </c>
      <c r="L1085">
        <f>IF(J1085=0, 1E-20, J1085)</f>
        <v>4.1890874999999999E-4</v>
      </c>
      <c r="M1085">
        <f>IF(K1085=0, 1E-20, K1085)</f>
        <v>3.5373650000000006E-4</v>
      </c>
      <c r="N1085" s="12">
        <f>M1085/L1085</f>
        <v>0.84442375577020068</v>
      </c>
      <c r="O1085" s="12">
        <f>L1085/M1085</f>
        <v>1.1842395398835006</v>
      </c>
      <c r="P1085">
        <f>_xlfn.T.TEST(B1085:E1085,F1085:I1085,2,2)</f>
        <v>0.17921509669243713</v>
      </c>
    </row>
    <row r="1086" spans="1:16">
      <c r="A1086" t="s">
        <v>1154</v>
      </c>
      <c r="B1086" s="8">
        <v>0</v>
      </c>
      <c r="C1086" s="8">
        <v>0</v>
      </c>
      <c r="D1086" s="8">
        <v>9.5530500000000004E-4</v>
      </c>
      <c r="E1086" s="8">
        <v>7.2100599999999995E-4</v>
      </c>
      <c r="F1086">
        <v>6.0220499999999997E-4</v>
      </c>
      <c r="G1086">
        <v>7.3701699999999997E-4</v>
      </c>
      <c r="H1086">
        <v>6.5006999999999999E-4</v>
      </c>
      <c r="I1086">
        <v>0</v>
      </c>
      <c r="J1086">
        <f>AVERAGE(B1086:E1086)</f>
        <v>4.1907775E-4</v>
      </c>
      <c r="K1086">
        <f>AVERAGE(F1086:I1086)</f>
        <v>4.9732300000000004E-4</v>
      </c>
      <c r="L1086">
        <f>IF(J1086=0, 1E-20, J1086)</f>
        <v>4.1907775E-4</v>
      </c>
      <c r="M1086">
        <f>IF(K1086=0, 1E-20, K1086)</f>
        <v>4.9732300000000004E-4</v>
      </c>
      <c r="N1086" s="12">
        <f>M1086/L1086</f>
        <v>1.186708194362502</v>
      </c>
      <c r="O1086" s="12">
        <f>L1086/M1086</f>
        <v>0.84266713986684705</v>
      </c>
      <c r="P1086">
        <f>_xlfn.T.TEST(B1086:E1086,F1086:I1086,2,2)</f>
        <v>0.80197554814155358</v>
      </c>
    </row>
    <row r="1087" spans="1:16">
      <c r="A1087" t="s">
        <v>373</v>
      </c>
      <c r="B1087" s="8">
        <v>2.3773199999999999E-4</v>
      </c>
      <c r="C1087" s="8">
        <v>6.6280799999999997E-4</v>
      </c>
      <c r="D1087" s="8">
        <v>4.7765200000000001E-4</v>
      </c>
      <c r="E1087" s="8">
        <v>3.0041900000000001E-4</v>
      </c>
      <c r="F1087">
        <v>0</v>
      </c>
      <c r="G1087">
        <v>3.07091E-4</v>
      </c>
      <c r="H1087">
        <v>3.2503499999999999E-4</v>
      </c>
      <c r="I1087">
        <v>1.7860400000000001E-4</v>
      </c>
      <c r="J1087">
        <f>AVERAGE(B1087:E1087)</f>
        <v>4.1965275E-4</v>
      </c>
      <c r="K1087">
        <f>AVERAGE(F1087:I1087)</f>
        <v>2.0268249999999999E-4</v>
      </c>
      <c r="L1087">
        <f>IF(J1087=0, 1E-20, J1087)</f>
        <v>4.1965275E-4</v>
      </c>
      <c r="M1087">
        <f>IF(K1087=0, 1E-20, K1087)</f>
        <v>2.0268249999999999E-4</v>
      </c>
      <c r="N1087" s="12">
        <f>M1087/L1087</f>
        <v>0.48297669918760211</v>
      </c>
      <c r="O1087" s="12">
        <f>L1087/M1087</f>
        <v>2.0704932591614966</v>
      </c>
      <c r="P1087">
        <f>_xlfn.T.TEST(B1087:E1087,F1087:I1087,2,2)</f>
        <v>0.12454039945303738</v>
      </c>
    </row>
    <row r="1088" spans="1:16">
      <c r="A1088" t="s">
        <v>458</v>
      </c>
      <c r="B1088" s="8">
        <v>0</v>
      </c>
      <c r="C1088" s="8">
        <v>1.165939E-3</v>
      </c>
      <c r="D1088" s="8">
        <v>5.1347600000000001E-4</v>
      </c>
      <c r="E1088" s="8">
        <v>0</v>
      </c>
      <c r="F1088">
        <v>0</v>
      </c>
      <c r="G1088">
        <v>5.2819599999999998E-4</v>
      </c>
      <c r="H1088">
        <v>9.783560000000001E-4</v>
      </c>
      <c r="I1088">
        <v>8.9599899999999997E-4</v>
      </c>
      <c r="J1088">
        <f>AVERAGE(B1088:E1088)</f>
        <v>4.1985375000000002E-4</v>
      </c>
      <c r="K1088">
        <f>AVERAGE(F1088:I1088)</f>
        <v>6.0063775000000004E-4</v>
      </c>
      <c r="L1088">
        <f>IF(J1088=0, 1E-20, J1088)</f>
        <v>4.1985375000000002E-4</v>
      </c>
      <c r="M1088">
        <f>IF(K1088=0, 1E-20, K1088)</f>
        <v>6.0063775000000004E-4</v>
      </c>
      <c r="N1088" s="12">
        <f>M1088/L1088</f>
        <v>1.4305880321421447</v>
      </c>
      <c r="O1088" s="12">
        <f>L1088/M1088</f>
        <v>0.69901325715874496</v>
      </c>
      <c r="P1088">
        <f>_xlfn.T.TEST(B1088:E1088,F1088:I1088,2,2)</f>
        <v>0.62893372864330399</v>
      </c>
    </row>
    <row r="1089" spans="1:16">
      <c r="A1089" t="s">
        <v>519</v>
      </c>
      <c r="B1089" s="8">
        <v>9.1272200000000003E-4</v>
      </c>
      <c r="C1089" s="8">
        <v>7.7112399999999998E-4</v>
      </c>
      <c r="D1089" s="8">
        <v>0</v>
      </c>
      <c r="E1089" s="8">
        <v>0</v>
      </c>
      <c r="F1089">
        <v>7.7067900000000003E-4</v>
      </c>
      <c r="G1089">
        <v>6.2880399999999995E-4</v>
      </c>
      <c r="H1089">
        <v>0</v>
      </c>
      <c r="I1089">
        <v>1.0666650000000001E-3</v>
      </c>
      <c r="J1089">
        <f>AVERAGE(B1089:E1089)</f>
        <v>4.2096150000000003E-4</v>
      </c>
      <c r="K1089">
        <f>AVERAGE(F1089:I1089)</f>
        <v>6.1653700000000001E-4</v>
      </c>
      <c r="L1089">
        <f>IF(J1089=0, 1E-20, J1089)</f>
        <v>4.2096150000000003E-4</v>
      </c>
      <c r="M1089">
        <f>IF(K1089=0, 1E-20, K1089)</f>
        <v>6.1653700000000001E-4</v>
      </c>
      <c r="N1089" s="12">
        <f>M1089/L1089</f>
        <v>1.4645923677105863</v>
      </c>
      <c r="O1089" s="12">
        <f>L1089/M1089</f>
        <v>0.68278383941271981</v>
      </c>
      <c r="P1089">
        <f>_xlfn.T.TEST(B1089:E1089,F1089:I1089,2,2)</f>
        <v>0.57768927594351405</v>
      </c>
    </row>
    <row r="1090" spans="1:16">
      <c r="A1090" t="s">
        <v>1140</v>
      </c>
      <c r="B1090" s="8">
        <v>2.7879499999999998E-4</v>
      </c>
      <c r="C1090" s="8">
        <v>5.6530399999999998E-4</v>
      </c>
      <c r="D1090" s="8">
        <v>8.4023400000000003E-4</v>
      </c>
      <c r="E1090" s="8">
        <v>0</v>
      </c>
      <c r="F1090">
        <v>0</v>
      </c>
      <c r="G1090">
        <v>9.6035599999999999E-4</v>
      </c>
      <c r="H1090">
        <v>6.0988399999999999E-4</v>
      </c>
      <c r="I1090">
        <v>0</v>
      </c>
      <c r="J1090">
        <f>AVERAGE(B1090:E1090)</f>
        <v>4.2108325000000002E-4</v>
      </c>
      <c r="K1090">
        <f>AVERAGE(F1090:I1090)</f>
        <v>3.9256000000000002E-4</v>
      </c>
      <c r="L1090">
        <f>IF(J1090=0, 1E-20, J1090)</f>
        <v>4.2108325000000002E-4</v>
      </c>
      <c r="M1090">
        <f>IF(K1090=0, 1E-20, K1090)</f>
        <v>3.9256000000000002E-4</v>
      </c>
      <c r="N1090" s="12">
        <f>M1090/L1090</f>
        <v>0.93226220705763052</v>
      </c>
      <c r="O1090" s="12">
        <f>L1090/M1090</f>
        <v>1.0726595934379457</v>
      </c>
      <c r="P1090">
        <f>_xlfn.T.TEST(B1090:E1090,F1090:I1090,2,2)</f>
        <v>0.92707517451438104</v>
      </c>
    </row>
    <row r="1091" spans="1:16">
      <c r="A1091" t="s">
        <v>951</v>
      </c>
      <c r="B1091" s="8">
        <v>4.3224099999999998E-4</v>
      </c>
      <c r="C1091" s="8">
        <v>2.73887E-4</v>
      </c>
      <c r="D1091" s="8">
        <v>5.4278699999999998E-4</v>
      </c>
      <c r="E1091" s="8">
        <v>4.3697300000000001E-4</v>
      </c>
      <c r="F1091">
        <v>2.7373000000000002E-4</v>
      </c>
      <c r="G1091">
        <v>3.3500799999999997E-4</v>
      </c>
      <c r="H1091">
        <v>4.13681E-4</v>
      </c>
      <c r="I1091">
        <v>3.2473499999999999E-4</v>
      </c>
      <c r="J1091">
        <f>AVERAGE(B1091:E1091)</f>
        <v>4.2147199999999999E-4</v>
      </c>
      <c r="K1091">
        <f>AVERAGE(F1091:I1091)</f>
        <v>3.3678849999999998E-4</v>
      </c>
      <c r="L1091">
        <f>IF(J1091=0, 1E-20, J1091)</f>
        <v>4.2147199999999999E-4</v>
      </c>
      <c r="M1091">
        <f>IF(K1091=0, 1E-20, K1091)</f>
        <v>3.3678849999999998E-4</v>
      </c>
      <c r="N1091" s="12">
        <f>M1091/L1091</f>
        <v>0.79907680700022776</v>
      </c>
      <c r="O1091" s="12">
        <f>L1091/M1091</f>
        <v>1.2514441556050757</v>
      </c>
      <c r="P1091">
        <f>_xlfn.T.TEST(B1091:E1091,F1091:I1091,2,2)</f>
        <v>0.22430251095662887</v>
      </c>
    </row>
    <row r="1092" spans="1:16">
      <c r="A1092" t="s">
        <v>1010</v>
      </c>
      <c r="B1092" s="8">
        <v>6.9338600000000005E-4</v>
      </c>
      <c r="C1092" s="8">
        <v>4.0170199999999998E-4</v>
      </c>
      <c r="D1092" s="8">
        <v>0</v>
      </c>
      <c r="E1092" s="8">
        <v>6.0083800000000002E-4</v>
      </c>
      <c r="F1092">
        <v>0</v>
      </c>
      <c r="G1092">
        <v>6.1418099999999999E-4</v>
      </c>
      <c r="H1092">
        <v>7.5841500000000002E-4</v>
      </c>
      <c r="I1092">
        <v>8.9302200000000004E-4</v>
      </c>
      <c r="J1092">
        <f>AVERAGE(B1092:E1092)</f>
        <v>4.2398150000000004E-4</v>
      </c>
      <c r="K1092">
        <f>AVERAGE(F1092:I1092)</f>
        <v>5.6640450000000001E-4</v>
      </c>
      <c r="L1092">
        <f>IF(J1092=0, 1E-20, J1092)</f>
        <v>4.2398150000000004E-4</v>
      </c>
      <c r="M1092">
        <f>IF(K1092=0, 1E-20, K1092)</f>
        <v>5.6640450000000001E-4</v>
      </c>
      <c r="N1092" s="12">
        <f>M1092/L1092</f>
        <v>1.335917958684518</v>
      </c>
      <c r="O1092" s="12">
        <f>L1092/M1092</f>
        <v>0.74854896103403135</v>
      </c>
      <c r="P1092">
        <f>_xlfn.T.TEST(B1092:E1092,F1092:I1092,2,2)</f>
        <v>0.58974659947564523</v>
      </c>
    </row>
    <row r="1093" spans="1:16">
      <c r="A1093" t="s">
        <v>1610</v>
      </c>
      <c r="B1093" s="8">
        <v>7.0989499999999999E-4</v>
      </c>
      <c r="C1093" s="8">
        <v>5.3978700000000001E-4</v>
      </c>
      <c r="D1093" s="8">
        <v>0</v>
      </c>
      <c r="E1093" s="8">
        <v>4.4854299999999998E-4</v>
      </c>
      <c r="F1093">
        <v>3.5964999999999999E-4</v>
      </c>
      <c r="G1093">
        <v>3.6680300000000002E-4</v>
      </c>
      <c r="H1093">
        <v>4.8529500000000001E-4</v>
      </c>
      <c r="I1093">
        <v>3.5555500000000002E-4</v>
      </c>
      <c r="J1093">
        <f>AVERAGE(B1093:E1093)</f>
        <v>4.2455625000000001E-4</v>
      </c>
      <c r="K1093">
        <f>AVERAGE(F1093:I1093)</f>
        <v>3.9182574999999998E-4</v>
      </c>
      <c r="L1093">
        <f>IF(J1093=0, 1E-20, J1093)</f>
        <v>4.2455625000000001E-4</v>
      </c>
      <c r="M1093">
        <f>IF(K1093=0, 1E-20, K1093)</f>
        <v>3.9182574999999998E-4</v>
      </c>
      <c r="N1093" s="12">
        <f>M1093/L1093</f>
        <v>0.92290656420674522</v>
      </c>
      <c r="O1093" s="12">
        <f>L1093/M1093</f>
        <v>1.0835333053021656</v>
      </c>
      <c r="P1093">
        <f>_xlfn.T.TEST(B1093:E1093,F1093:I1093,2,2)</f>
        <v>0.83945617602742517</v>
      </c>
    </row>
    <row r="1094" spans="1:16">
      <c r="A1094" t="s">
        <v>444</v>
      </c>
      <c r="B1094" s="8">
        <v>6.1581299999999999E-4</v>
      </c>
      <c r="C1094" s="8">
        <v>0</v>
      </c>
      <c r="D1094" s="8">
        <v>6.1864600000000004E-4</v>
      </c>
      <c r="E1094" s="8">
        <v>4.6691700000000002E-4</v>
      </c>
      <c r="F1094">
        <v>6.2397199999999998E-4</v>
      </c>
      <c r="G1094">
        <v>9.5457099999999998E-4</v>
      </c>
      <c r="H1094">
        <v>6.7356700000000002E-4</v>
      </c>
      <c r="I1094">
        <v>0</v>
      </c>
      <c r="J1094">
        <f>AVERAGE(B1094:E1094)</f>
        <v>4.2534400000000003E-4</v>
      </c>
      <c r="K1094">
        <f>AVERAGE(F1094:I1094)</f>
        <v>5.6302749999999997E-4</v>
      </c>
      <c r="L1094">
        <f>IF(J1094=0, 1E-20, J1094)</f>
        <v>4.2534400000000003E-4</v>
      </c>
      <c r="M1094">
        <f>IF(K1094=0, 1E-20, K1094)</f>
        <v>5.6302749999999997E-4</v>
      </c>
      <c r="N1094" s="12">
        <f>M1094/L1094</f>
        <v>1.3236991705537164</v>
      </c>
      <c r="O1094" s="12">
        <f>L1094/M1094</f>
        <v>0.75545865876888796</v>
      </c>
      <c r="P1094">
        <f>_xlfn.T.TEST(B1094:E1094,F1094:I1094,2,2)</f>
        <v>0.59992501744730786</v>
      </c>
    </row>
    <row r="1095" spans="1:16">
      <c r="A1095" t="s">
        <v>322</v>
      </c>
      <c r="B1095" s="8">
        <v>1.80822E-4</v>
      </c>
      <c r="C1095" s="8">
        <v>2.4443199999999999E-4</v>
      </c>
      <c r="D1095" s="8">
        <v>5.4496299999999998E-4</v>
      </c>
      <c r="E1095" s="8">
        <v>7.3120900000000003E-4</v>
      </c>
      <c r="F1095">
        <v>3.6643599999999999E-4</v>
      </c>
      <c r="G1095">
        <v>5.6058499999999995E-4</v>
      </c>
      <c r="H1095">
        <v>4.6148800000000002E-4</v>
      </c>
      <c r="I1095">
        <v>7.2452699999999998E-4</v>
      </c>
      <c r="J1095">
        <f>AVERAGE(B1095:E1095)</f>
        <v>4.2535650000000001E-4</v>
      </c>
      <c r="K1095">
        <f>AVERAGE(F1095:I1095)</f>
        <v>5.28259E-4</v>
      </c>
      <c r="L1095">
        <f>IF(J1095=0, 1E-20, J1095)</f>
        <v>4.2535650000000001E-4</v>
      </c>
      <c r="M1095">
        <f>IF(K1095=0, 1E-20, K1095)</f>
        <v>5.28259E-4</v>
      </c>
      <c r="N1095" s="12">
        <f>M1095/L1095</f>
        <v>1.2419206007196317</v>
      </c>
      <c r="O1095" s="12">
        <f>L1095/M1095</f>
        <v>0.80520445463304935</v>
      </c>
      <c r="P1095">
        <f>_xlfn.T.TEST(B1095:E1095,F1095:I1095,2,2)</f>
        <v>0.51876087122853987</v>
      </c>
    </row>
    <row r="1096" spans="1:16">
      <c r="A1096" t="s">
        <v>386</v>
      </c>
      <c r="B1096" s="8">
        <v>3.8430400000000003E-4</v>
      </c>
      <c r="C1096" s="8">
        <v>4.28582E-4</v>
      </c>
      <c r="D1096" s="8">
        <v>4.63287E-4</v>
      </c>
      <c r="E1096" s="8">
        <v>4.2736299999999999E-4</v>
      </c>
      <c r="F1096">
        <v>3.5045600000000002E-4</v>
      </c>
      <c r="G1096">
        <v>3.9713999999999998E-4</v>
      </c>
      <c r="H1096">
        <v>7.1458800000000005E-4</v>
      </c>
      <c r="I1096">
        <v>5.7744299999999997E-4</v>
      </c>
      <c r="J1096">
        <f>AVERAGE(B1096:E1096)</f>
        <v>4.2588400000000002E-4</v>
      </c>
      <c r="K1096">
        <f>AVERAGE(F1096:I1096)</f>
        <v>5.0990675E-4</v>
      </c>
      <c r="L1096">
        <f>IF(J1096=0, 1E-20, J1096)</f>
        <v>4.2588400000000002E-4</v>
      </c>
      <c r="M1096">
        <f>IF(K1096=0, 1E-20, K1096)</f>
        <v>5.0990675E-4</v>
      </c>
      <c r="N1096" s="12">
        <f>M1096/L1096</f>
        <v>1.1972902245681922</v>
      </c>
      <c r="O1096" s="12">
        <f>L1096/M1096</f>
        <v>0.83521938079854796</v>
      </c>
      <c r="P1096">
        <f>_xlfn.T.TEST(B1096:E1096,F1096:I1096,2,2)</f>
        <v>0.36372264222580969</v>
      </c>
    </row>
    <row r="1097" spans="1:16">
      <c r="A1097" t="s">
        <v>501</v>
      </c>
      <c r="B1097" s="8">
        <v>8.49514E-4</v>
      </c>
      <c r="C1097" s="8">
        <v>4.3063299999999998E-4</v>
      </c>
      <c r="D1097" s="8">
        <v>0</v>
      </c>
      <c r="E1097" s="8">
        <v>4.2940799999999999E-4</v>
      </c>
      <c r="F1097">
        <v>8.6076999999999996E-4</v>
      </c>
      <c r="G1097">
        <v>0</v>
      </c>
      <c r="H1097">
        <v>0</v>
      </c>
      <c r="I1097">
        <v>7.8005399999999997E-4</v>
      </c>
      <c r="J1097">
        <f>AVERAGE(B1097:E1097)</f>
        <v>4.2738874999999999E-4</v>
      </c>
      <c r="K1097">
        <f>AVERAGE(F1097:I1097)</f>
        <v>4.1020599999999998E-4</v>
      </c>
      <c r="L1097">
        <f>IF(J1097=0, 1E-20, J1097)</f>
        <v>4.2738874999999999E-4</v>
      </c>
      <c r="M1097">
        <f>IF(K1097=0, 1E-20, K1097)</f>
        <v>4.1020599999999998E-4</v>
      </c>
      <c r="N1097" s="12">
        <f>M1097/L1097</f>
        <v>0.95979597029636365</v>
      </c>
      <c r="O1097" s="12">
        <f>L1097/M1097</f>
        <v>1.0418881001253029</v>
      </c>
      <c r="P1097">
        <f>_xlfn.T.TEST(B1097:E1097,F1097:I1097,2,2)</f>
        <v>0.95529155213958405</v>
      </c>
    </row>
    <row r="1098" spans="1:16">
      <c r="A1098" t="s">
        <v>388</v>
      </c>
      <c r="B1098" s="8">
        <v>3.8663E-4</v>
      </c>
      <c r="C1098" s="8">
        <v>5.0957200000000002E-4</v>
      </c>
      <c r="D1098" s="8">
        <v>3.8840899999999999E-4</v>
      </c>
      <c r="E1098" s="8">
        <v>4.29949E-4</v>
      </c>
      <c r="F1098">
        <v>2.3505100000000001E-4</v>
      </c>
      <c r="G1098">
        <v>3.9954299999999998E-4</v>
      </c>
      <c r="H1098">
        <v>5.49757E-4</v>
      </c>
      <c r="I1098">
        <v>5.4220799999999997E-4</v>
      </c>
      <c r="J1098">
        <f>AVERAGE(B1098:E1098)</f>
        <v>4.2863999999999999E-4</v>
      </c>
      <c r="K1098">
        <f>AVERAGE(F1098:I1098)</f>
        <v>4.3163975000000003E-4</v>
      </c>
      <c r="L1098">
        <f>IF(J1098=0, 1E-20, J1098)</f>
        <v>4.2863999999999999E-4</v>
      </c>
      <c r="M1098">
        <f>IF(K1098=0, 1E-20, K1098)</f>
        <v>4.3163975000000003E-4</v>
      </c>
      <c r="N1098" s="12">
        <f>M1098/L1098</f>
        <v>1.0069982969391564</v>
      </c>
      <c r="O1098" s="12">
        <f>L1098/M1098</f>
        <v>0.99305033885317551</v>
      </c>
      <c r="P1098">
        <f>_xlfn.T.TEST(B1098:E1098,F1098:I1098,2,2)</f>
        <v>0.97111471214542933</v>
      </c>
    </row>
    <row r="1099" spans="1:16">
      <c r="A1099" t="s">
        <v>354</v>
      </c>
      <c r="B1099" s="8">
        <v>5.8271500000000003E-4</v>
      </c>
      <c r="C1099" s="8">
        <v>2.95388E-4</v>
      </c>
      <c r="D1099" s="8">
        <v>5.8539599999999996E-4</v>
      </c>
      <c r="E1099" s="8">
        <v>2.5246999999999997E-4</v>
      </c>
      <c r="F1099">
        <v>2.9521799999999998E-4</v>
      </c>
      <c r="G1099">
        <v>3.0108899999999999E-4</v>
      </c>
      <c r="H1099">
        <v>4.5526099999999999E-4</v>
      </c>
      <c r="I1099">
        <v>5.0032500000000003E-4</v>
      </c>
      <c r="J1099">
        <f>AVERAGE(B1099:E1099)</f>
        <v>4.2899224999999998E-4</v>
      </c>
      <c r="K1099">
        <f>AVERAGE(F1099:I1099)</f>
        <v>3.8797324999999998E-4</v>
      </c>
      <c r="L1099">
        <f>IF(J1099=0, 1E-20, J1099)</f>
        <v>4.2899224999999998E-4</v>
      </c>
      <c r="M1099">
        <f>IF(K1099=0, 1E-20, K1099)</f>
        <v>3.8797324999999998E-4</v>
      </c>
      <c r="N1099" s="12">
        <f>M1099/L1099</f>
        <v>0.90438288803585609</v>
      </c>
      <c r="O1099" s="12">
        <f>L1099/M1099</f>
        <v>1.1057263612890837</v>
      </c>
      <c r="P1099">
        <f>_xlfn.T.TEST(B1099:E1099,F1099:I1099,2,2)</f>
        <v>0.70756390306299277</v>
      </c>
    </row>
    <row r="1100" spans="1:16">
      <c r="A1100" t="s">
        <v>221</v>
      </c>
      <c r="B1100" s="8">
        <v>4.20102E-4</v>
      </c>
      <c r="C1100" s="8">
        <v>4.7323800000000001E-4</v>
      </c>
      <c r="D1100" s="8">
        <v>4.9237499999999997E-4</v>
      </c>
      <c r="E1100" s="8">
        <v>3.30324E-4</v>
      </c>
      <c r="F1100">
        <v>2.6013099999999998E-4</v>
      </c>
      <c r="G1100">
        <v>2.8942200000000001E-4</v>
      </c>
      <c r="H1100">
        <v>4.33974E-4</v>
      </c>
      <c r="I1100">
        <v>3.9744200000000002E-4</v>
      </c>
      <c r="J1100">
        <f>AVERAGE(B1100:E1100)</f>
        <v>4.2900974999999998E-4</v>
      </c>
      <c r="K1100">
        <f>AVERAGE(F1100:I1100)</f>
        <v>3.4524224999999998E-4</v>
      </c>
      <c r="L1100">
        <f>IF(J1100=0, 1E-20, J1100)</f>
        <v>4.2900974999999998E-4</v>
      </c>
      <c r="M1100">
        <f>IF(K1100=0, 1E-20, K1100)</f>
        <v>3.4524224999999998E-4</v>
      </c>
      <c r="N1100" s="12">
        <f>M1100/L1100</f>
        <v>0.80474219991503693</v>
      </c>
      <c r="O1100" s="12">
        <f>L1100/M1100</f>
        <v>1.2426339765773164</v>
      </c>
      <c r="P1100">
        <f>_xlfn.T.TEST(B1100:E1100,F1100:I1100,2,2)</f>
        <v>0.18085955146998717</v>
      </c>
    </row>
    <row r="1101" spans="1:16">
      <c r="A1101" t="s">
        <v>359</v>
      </c>
      <c r="B1101" s="8">
        <v>3.2467100000000001E-4</v>
      </c>
      <c r="C1101" s="8">
        <v>3.2916199999999998E-4</v>
      </c>
      <c r="D1101" s="8">
        <v>6.5232899999999999E-4</v>
      </c>
      <c r="E1101" s="8">
        <v>4.2200499999999998E-4</v>
      </c>
      <c r="F1101">
        <v>3.2897200000000002E-4</v>
      </c>
      <c r="G1101">
        <v>0</v>
      </c>
      <c r="H1101">
        <v>3.5512E-4</v>
      </c>
      <c r="I1101">
        <v>4.1814800000000002E-4</v>
      </c>
      <c r="J1101">
        <f>AVERAGE(B1101:E1101)</f>
        <v>4.3204175000000002E-4</v>
      </c>
      <c r="K1101">
        <f>AVERAGE(F1101:I1101)</f>
        <v>2.7556E-4</v>
      </c>
      <c r="L1101">
        <f>IF(J1101=0, 1E-20, J1101)</f>
        <v>4.3204175000000002E-4</v>
      </c>
      <c r="M1101">
        <f>IF(K1101=0, 1E-20, K1101)</f>
        <v>2.7556E-4</v>
      </c>
      <c r="N1101" s="12">
        <f>M1101/L1101</f>
        <v>0.6378087302905332</v>
      </c>
      <c r="O1101" s="12">
        <f>L1101/M1101</f>
        <v>1.5678681593845261</v>
      </c>
      <c r="P1101">
        <f>_xlfn.T.TEST(B1101:E1101,F1101:I1101,2,2)</f>
        <v>0.24407506539124252</v>
      </c>
    </row>
    <row r="1102" spans="1:16">
      <c r="A1102" t="s">
        <v>226</v>
      </c>
      <c r="B1102" s="8">
        <v>4.2900099999999998E-4</v>
      </c>
      <c r="C1102" s="8">
        <v>4.3493600000000002E-4</v>
      </c>
      <c r="D1102" s="8">
        <v>3.0783999999999998E-4</v>
      </c>
      <c r="E1102" s="8">
        <v>5.5761299999999999E-4</v>
      </c>
      <c r="F1102">
        <v>3.7258700000000002E-4</v>
      </c>
      <c r="G1102">
        <v>3.1666399999999998E-4</v>
      </c>
      <c r="H1102">
        <v>0</v>
      </c>
      <c r="I1102">
        <v>3.6834500000000001E-4</v>
      </c>
      <c r="J1102">
        <f>AVERAGE(B1102:E1102)</f>
        <v>4.3234749999999998E-4</v>
      </c>
      <c r="K1102">
        <f>AVERAGE(F1102:I1102)</f>
        <v>2.6439900000000001E-4</v>
      </c>
      <c r="L1102">
        <f>IF(J1102=0, 1E-20, J1102)</f>
        <v>4.3234749999999998E-4</v>
      </c>
      <c r="M1102">
        <f>IF(K1102=0, 1E-20, K1102)</f>
        <v>2.6439900000000001E-4</v>
      </c>
      <c r="N1102" s="12">
        <f>M1102/L1102</f>
        <v>0.61154279832773417</v>
      </c>
      <c r="O1102" s="12">
        <f>L1102/M1102</f>
        <v>1.6352085295330163</v>
      </c>
      <c r="P1102">
        <f>_xlfn.T.TEST(B1102:E1102,F1102:I1102,2,2)</f>
        <v>0.15281314523451237</v>
      </c>
    </row>
    <row r="1103" spans="1:16">
      <c r="A1103" t="s">
        <v>238</v>
      </c>
      <c r="B1103" s="8">
        <v>4.4723400000000002E-4</v>
      </c>
      <c r="C1103" s="8">
        <v>4.5342100000000002E-4</v>
      </c>
      <c r="D1103" s="8">
        <v>3.2092299999999998E-4</v>
      </c>
      <c r="E1103" s="8">
        <v>5.1672100000000004E-4</v>
      </c>
      <c r="F1103">
        <v>5.17896E-4</v>
      </c>
      <c r="G1103">
        <v>5.9422000000000001E-4</v>
      </c>
      <c r="H1103">
        <v>3.4941300000000002E-4</v>
      </c>
      <c r="I1103">
        <v>3.8399899999999999E-4</v>
      </c>
      <c r="J1103">
        <f>AVERAGE(B1103:E1103)</f>
        <v>4.3457475E-4</v>
      </c>
      <c r="K1103">
        <f>AVERAGE(F1103:I1103)</f>
        <v>4.6138199999999998E-4</v>
      </c>
      <c r="L1103">
        <f>IF(J1103=0, 1E-20, J1103)</f>
        <v>4.3457475E-4</v>
      </c>
      <c r="M1103">
        <f>IF(K1103=0, 1E-20, K1103)</f>
        <v>4.6138199999999998E-4</v>
      </c>
      <c r="N1103" s="12">
        <f>M1103/L1103</f>
        <v>1.0616861656136256</v>
      </c>
      <c r="O1103" s="12">
        <f>L1103/M1103</f>
        <v>0.9418979283977269</v>
      </c>
      <c r="P1103">
        <f>_xlfn.T.TEST(B1103:E1103,F1103:I1103,2,2)</f>
        <v>0.71664070873097807</v>
      </c>
    </row>
    <row r="1104" spans="1:16">
      <c r="A1104" t="s">
        <v>353</v>
      </c>
      <c r="B1104" s="8">
        <v>3.5565299999999999E-4</v>
      </c>
      <c r="C1104" s="8">
        <v>4.1208400000000001E-4</v>
      </c>
      <c r="D1104" s="8">
        <v>4.5937199999999999E-4</v>
      </c>
      <c r="E1104" s="8">
        <v>5.1363899999999998E-4</v>
      </c>
      <c r="F1104">
        <v>2.05923E-4</v>
      </c>
      <c r="G1104">
        <v>4.2003599999999999E-4</v>
      </c>
      <c r="H1104">
        <v>4.4458099999999999E-4</v>
      </c>
      <c r="I1104">
        <v>4.0715599999999999E-4</v>
      </c>
      <c r="J1104">
        <f>AVERAGE(B1104:E1104)</f>
        <v>4.3518700000000002E-4</v>
      </c>
      <c r="K1104">
        <f>AVERAGE(F1104:I1104)</f>
        <v>3.6942400000000003E-4</v>
      </c>
      <c r="L1104">
        <f>IF(J1104=0, 1E-20, J1104)</f>
        <v>4.3518700000000002E-4</v>
      </c>
      <c r="M1104">
        <f>IF(K1104=0, 1E-20, K1104)</f>
        <v>3.6942400000000003E-4</v>
      </c>
      <c r="N1104" s="12">
        <f>M1104/L1104</f>
        <v>0.84888565145558115</v>
      </c>
      <c r="O1104" s="12">
        <f>L1104/M1104</f>
        <v>1.1780149638355926</v>
      </c>
      <c r="P1104">
        <f>_xlfn.T.TEST(B1104:E1104,F1104:I1104,2,2)</f>
        <v>0.34745387592822558</v>
      </c>
    </row>
    <row r="1105" spans="1:16">
      <c r="A1105" t="s">
        <v>256</v>
      </c>
      <c r="B1105" s="8">
        <v>3.9457400000000002E-4</v>
      </c>
      <c r="C1105" s="8">
        <v>4.6157499999999998E-4</v>
      </c>
      <c r="D1105" s="8">
        <v>4.87863E-4</v>
      </c>
      <c r="E1105" s="8">
        <v>3.9889400000000001E-4</v>
      </c>
      <c r="F1105">
        <v>4.6130900000000002E-4</v>
      </c>
      <c r="G1105">
        <v>5.3321399999999995E-4</v>
      </c>
      <c r="H1105">
        <v>4.3157900000000002E-4</v>
      </c>
      <c r="I1105">
        <v>4.8645999999999997E-4</v>
      </c>
      <c r="J1105">
        <f>AVERAGE(B1105:E1105)</f>
        <v>4.3572650000000006E-4</v>
      </c>
      <c r="K1105">
        <f>AVERAGE(F1105:I1105)</f>
        <v>4.7814050000000001E-4</v>
      </c>
      <c r="L1105">
        <f>IF(J1105=0, 1E-20, J1105)</f>
        <v>4.3572650000000006E-4</v>
      </c>
      <c r="M1105">
        <f>IF(K1105=0, 1E-20, K1105)</f>
        <v>4.7814050000000001E-4</v>
      </c>
      <c r="N1105" s="12">
        <f>M1105/L1105</f>
        <v>1.0973408778212936</v>
      </c>
      <c r="O1105" s="12">
        <f>L1105/M1105</f>
        <v>0.9112938560945999</v>
      </c>
      <c r="P1105">
        <f>_xlfn.T.TEST(B1105:E1105,F1105:I1105,2,2)</f>
        <v>0.22820879037529446</v>
      </c>
    </row>
    <row r="1106" spans="1:16">
      <c r="A1106" t="s">
        <v>1261</v>
      </c>
      <c r="B1106" s="8">
        <v>5.5078099999999997E-4</v>
      </c>
      <c r="C1106" s="8">
        <v>0</v>
      </c>
      <c r="D1106" s="8">
        <v>1.2172929999999999E-3</v>
      </c>
      <c r="E1106" s="8">
        <v>0</v>
      </c>
      <c r="F1106">
        <v>1.1161560000000001E-3</v>
      </c>
      <c r="G1106">
        <v>6.8301199999999999E-4</v>
      </c>
      <c r="H1106">
        <v>7.2292299999999999E-4</v>
      </c>
      <c r="I1106">
        <v>1.2137910000000001E-3</v>
      </c>
      <c r="J1106">
        <f>AVERAGE(B1106:E1106)</f>
        <v>4.4201849999999998E-4</v>
      </c>
      <c r="K1106">
        <f>AVERAGE(F1106:I1106)</f>
        <v>9.3397050000000007E-4</v>
      </c>
      <c r="L1106">
        <f>IF(J1106=0, 1E-20, J1106)</f>
        <v>4.4201849999999998E-4</v>
      </c>
      <c r="M1106">
        <f>IF(K1106=0, 1E-20, K1106)</f>
        <v>9.3397050000000007E-4</v>
      </c>
      <c r="N1106" s="12">
        <f>M1106/L1106</f>
        <v>2.1129669912005946</v>
      </c>
      <c r="O1106" s="12">
        <f>L1106/M1106</f>
        <v>0.4732681599686499</v>
      </c>
      <c r="P1106">
        <f>_xlfn.T.TEST(B1106:E1106,F1106:I1106,2,2)</f>
        <v>0.17420024213628432</v>
      </c>
    </row>
    <row r="1107" spans="1:16">
      <c r="A1107" t="s">
        <v>1004</v>
      </c>
      <c r="B1107" s="8">
        <v>3.8143600000000003E-4</v>
      </c>
      <c r="C1107" s="8">
        <v>6.9608300000000001E-4</v>
      </c>
      <c r="D1107" s="8">
        <v>0</v>
      </c>
      <c r="E1107" s="8">
        <v>6.9410299999999995E-4</v>
      </c>
      <c r="F1107">
        <v>0</v>
      </c>
      <c r="G1107">
        <v>0</v>
      </c>
      <c r="H1107">
        <v>3.33767E-4</v>
      </c>
      <c r="I1107">
        <v>0</v>
      </c>
      <c r="J1107">
        <f>AVERAGE(B1107:E1107)</f>
        <v>4.4290550000000001E-4</v>
      </c>
      <c r="K1107">
        <f>AVERAGE(F1107:I1107)</f>
        <v>8.3441750000000001E-5</v>
      </c>
      <c r="L1107">
        <f>IF(J1107=0, 1E-20, J1107)</f>
        <v>4.4290550000000001E-4</v>
      </c>
      <c r="M1107">
        <f>IF(K1107=0, 1E-20, K1107)</f>
        <v>8.3441750000000001E-5</v>
      </c>
      <c r="N1107" s="12">
        <f>M1107/L1107</f>
        <v>0.18839628318004631</v>
      </c>
      <c r="O1107" s="12">
        <f>L1107/M1107</f>
        <v>5.3079603435929856</v>
      </c>
      <c r="P1107">
        <f>_xlfn.T.TEST(B1107:E1107,F1107:I1107,2,2)</f>
        <v>0.1000161819760379</v>
      </c>
    </row>
    <row r="1108" spans="1:16">
      <c r="A1108" t="s">
        <v>375</v>
      </c>
      <c r="B1108" s="8">
        <v>3.7347299999999998E-4</v>
      </c>
      <c r="C1108" s="8">
        <v>5.9500500000000001E-4</v>
      </c>
      <c r="D1108" s="8">
        <v>4.8238900000000001E-4</v>
      </c>
      <c r="E1108" s="8">
        <v>3.2362500000000002E-4</v>
      </c>
      <c r="F1108">
        <v>3.7842099999999999E-4</v>
      </c>
      <c r="G1108">
        <v>2.2054099999999999E-4</v>
      </c>
      <c r="H1108">
        <v>0</v>
      </c>
      <c r="I1108">
        <v>2.13778E-4</v>
      </c>
      <c r="J1108">
        <f>AVERAGE(B1108:E1108)</f>
        <v>4.4362299999999998E-4</v>
      </c>
      <c r="K1108">
        <f>AVERAGE(F1108:I1108)</f>
        <v>2.0318499999999999E-4</v>
      </c>
      <c r="L1108">
        <f>IF(J1108=0, 1E-20, J1108)</f>
        <v>4.4362299999999998E-4</v>
      </c>
      <c r="M1108">
        <f>IF(K1108=0, 1E-20, K1108)</f>
        <v>2.0318499999999999E-4</v>
      </c>
      <c r="N1108" s="12">
        <f>M1108/L1108</f>
        <v>0.45801277210604502</v>
      </c>
      <c r="O1108" s="12">
        <f>L1108/M1108</f>
        <v>2.1833452272559493</v>
      </c>
      <c r="P1108">
        <f>_xlfn.T.TEST(B1108:E1108,F1108:I1108,2,2)</f>
        <v>5.0201186385935938E-2</v>
      </c>
    </row>
    <row r="1109" spans="1:16">
      <c r="A1109" t="s">
        <v>737</v>
      </c>
      <c r="B1109" s="8">
        <v>4.26826E-4</v>
      </c>
      <c r="C1109" s="8">
        <v>3.78639E-4</v>
      </c>
      <c r="D1109" s="8">
        <v>0</v>
      </c>
      <c r="E1109" s="8">
        <v>9.7087499999999995E-4</v>
      </c>
      <c r="F1109">
        <v>1.405564E-3</v>
      </c>
      <c r="G1109">
        <v>4.4108199999999998E-4</v>
      </c>
      <c r="H1109">
        <v>0</v>
      </c>
      <c r="I1109">
        <v>9.6200300000000001E-4</v>
      </c>
      <c r="J1109">
        <f>AVERAGE(B1109:E1109)</f>
        <v>4.4408499999999999E-4</v>
      </c>
      <c r="K1109">
        <f>AVERAGE(F1109:I1109)</f>
        <v>7.0216224999999997E-4</v>
      </c>
      <c r="L1109">
        <f>IF(J1109=0, 1E-20, J1109)</f>
        <v>4.4408499999999999E-4</v>
      </c>
      <c r="M1109">
        <f>IF(K1109=0, 1E-20, K1109)</f>
        <v>7.0216224999999997E-4</v>
      </c>
      <c r="N1109" s="12">
        <f>M1109/L1109</f>
        <v>1.5811438125584065</v>
      </c>
      <c r="O1109" s="12">
        <f>L1109/M1109</f>
        <v>0.63245353905026935</v>
      </c>
      <c r="P1109">
        <f>_xlfn.T.TEST(B1109:E1109,F1109:I1109,2,2)</f>
        <v>0.5065698089214703</v>
      </c>
    </row>
    <row r="1110" spans="1:16">
      <c r="A1110" t="s">
        <v>395</v>
      </c>
      <c r="B1110" s="8">
        <v>6.6475699999999998E-4</v>
      </c>
      <c r="C1110" s="8">
        <v>0</v>
      </c>
      <c r="D1110" s="8">
        <v>4.4521099999999999E-4</v>
      </c>
      <c r="E1110" s="8">
        <v>6.7203599999999999E-4</v>
      </c>
      <c r="F1110">
        <v>5.9872400000000002E-4</v>
      </c>
      <c r="G1110">
        <v>0</v>
      </c>
      <c r="H1110">
        <v>7.2710199999999998E-4</v>
      </c>
      <c r="I1110">
        <v>4.4392999999999999E-4</v>
      </c>
      <c r="J1110">
        <f>AVERAGE(B1110:E1110)</f>
        <v>4.45501E-4</v>
      </c>
      <c r="K1110">
        <f>AVERAGE(F1110:I1110)</f>
        <v>4.4243899999999998E-4</v>
      </c>
      <c r="L1110">
        <f>IF(J1110=0, 1E-20, J1110)</f>
        <v>4.45501E-4</v>
      </c>
      <c r="M1110">
        <f>IF(K1110=0, 1E-20, K1110)</f>
        <v>4.4243899999999998E-4</v>
      </c>
      <c r="N1110" s="12">
        <f>M1110/L1110</f>
        <v>0.99312683922146072</v>
      </c>
      <c r="O1110" s="12">
        <f>L1110/M1110</f>
        <v>1.0069207280551671</v>
      </c>
      <c r="P1110">
        <f>_xlfn.T.TEST(B1110:E1110,F1110:I1110,2,2)</f>
        <v>0.98951025371955559</v>
      </c>
    </row>
    <row r="1111" spans="1:16">
      <c r="A1111" t="s">
        <v>367</v>
      </c>
      <c r="B1111" s="8">
        <v>0</v>
      </c>
      <c r="C1111" s="8">
        <v>5.9699899999999997E-4</v>
      </c>
      <c r="D1111" s="8">
        <v>7.09875E-4</v>
      </c>
      <c r="E1111" s="8">
        <v>4.7624100000000002E-4</v>
      </c>
      <c r="F1111">
        <v>5.9665499999999997E-4</v>
      </c>
      <c r="G1111">
        <v>0</v>
      </c>
      <c r="H1111">
        <v>0</v>
      </c>
      <c r="I1111">
        <v>4.7188900000000002E-4</v>
      </c>
      <c r="J1111">
        <f>AVERAGE(B1111:E1111)</f>
        <v>4.4577875000000001E-4</v>
      </c>
      <c r="K1111">
        <f>AVERAGE(F1111:I1111)</f>
        <v>2.6713600000000001E-4</v>
      </c>
      <c r="L1111">
        <f>IF(J1111=0, 1E-20, J1111)</f>
        <v>4.4577875000000001E-4</v>
      </c>
      <c r="M1111">
        <f>IF(K1111=0, 1E-20, K1111)</f>
        <v>2.6713600000000001E-4</v>
      </c>
      <c r="N1111" s="12">
        <f>M1111/L1111</f>
        <v>0.59925691837037998</v>
      </c>
      <c r="O1111" s="12">
        <f>L1111/M1111</f>
        <v>1.6687333418183996</v>
      </c>
      <c r="P1111">
        <f>_xlfn.T.TEST(B1111:E1111,F1111:I1111,2,2)</f>
        <v>0.44952847507960403</v>
      </c>
    </row>
    <row r="1112" spans="1:16">
      <c r="A1112" t="s">
        <v>1014</v>
      </c>
      <c r="B1112" s="8">
        <v>3.5371900000000001E-4</v>
      </c>
      <c r="C1112" s="8">
        <v>4.4826600000000001E-4</v>
      </c>
      <c r="D1112" s="8">
        <v>3.55347E-4</v>
      </c>
      <c r="E1112" s="8">
        <v>6.2578700000000004E-4</v>
      </c>
      <c r="F1112">
        <v>3.5840600000000002E-4</v>
      </c>
      <c r="G1112">
        <v>4.5691699999999999E-4</v>
      </c>
      <c r="H1112">
        <v>3.8689300000000002E-4</v>
      </c>
      <c r="I1112">
        <v>4.4290600000000002E-4</v>
      </c>
      <c r="J1112">
        <f>AVERAGE(B1112:E1112)</f>
        <v>4.4577975000000003E-4</v>
      </c>
      <c r="K1112">
        <f>AVERAGE(F1112:I1112)</f>
        <v>4.1128049999999999E-4</v>
      </c>
      <c r="L1112">
        <f>IF(J1112=0, 1E-20, J1112)</f>
        <v>4.4577975000000003E-4</v>
      </c>
      <c r="M1112">
        <f>IF(K1112=0, 1E-20, K1112)</f>
        <v>4.1128049999999999E-4</v>
      </c>
      <c r="N1112" s="12">
        <f>M1112/L1112</f>
        <v>0.92260920331172502</v>
      </c>
      <c r="O1112" s="12">
        <f>L1112/M1112</f>
        <v>1.0838825327240169</v>
      </c>
      <c r="P1112">
        <f>_xlfn.T.TEST(B1112:E1112,F1112:I1112,2,2)</f>
        <v>0.63016135982230059</v>
      </c>
    </row>
    <row r="1113" spans="1:16">
      <c r="A1113" t="s">
        <v>379</v>
      </c>
      <c r="B1113" s="8">
        <v>6.3890599999999996E-4</v>
      </c>
      <c r="C1113" s="8">
        <v>0</v>
      </c>
      <c r="D1113" s="8">
        <v>6.4184500000000005E-4</v>
      </c>
      <c r="E1113" s="8">
        <v>5.02368E-4</v>
      </c>
      <c r="F1113">
        <v>6.4736999999999998E-4</v>
      </c>
      <c r="G1113">
        <v>7.3360500000000002E-4</v>
      </c>
      <c r="H1113">
        <v>7.7647299999999996E-4</v>
      </c>
      <c r="I1113">
        <v>6.3999900000000004E-4</v>
      </c>
      <c r="J1113">
        <f>AVERAGE(B1113:E1113)</f>
        <v>4.4577975000000003E-4</v>
      </c>
      <c r="K1113">
        <f>AVERAGE(F1113:I1113)</f>
        <v>6.9936175000000005E-4</v>
      </c>
      <c r="L1113">
        <f>IF(J1113=0, 1E-20, J1113)</f>
        <v>4.4577975000000003E-4</v>
      </c>
      <c r="M1113">
        <f>IF(K1113=0, 1E-20, K1113)</f>
        <v>6.9936175000000005E-4</v>
      </c>
      <c r="N1113" s="12">
        <f>M1113/L1113</f>
        <v>1.5688504244528829</v>
      </c>
      <c r="O1113" s="12">
        <f>L1113/M1113</f>
        <v>0.63740939506628724</v>
      </c>
      <c r="P1113">
        <f>_xlfn.T.TEST(B1113:E1113,F1113:I1113,2,2)</f>
        <v>0.15456649122133204</v>
      </c>
    </row>
    <row r="1114" spans="1:16">
      <c r="A1114" t="s">
        <v>267</v>
      </c>
      <c r="B1114" s="8">
        <v>4.0001099999999998E-4</v>
      </c>
      <c r="C1114" s="8">
        <v>4.0554399999999998E-4</v>
      </c>
      <c r="D1114" s="8">
        <v>7.1440200000000005E-4</v>
      </c>
      <c r="E1114" s="8">
        <v>2.6959400000000001E-4</v>
      </c>
      <c r="F1114">
        <v>4.0530999999999998E-4</v>
      </c>
      <c r="G1114">
        <v>5.0523099999999997E-4</v>
      </c>
      <c r="H1114">
        <v>5.3475300000000001E-4</v>
      </c>
      <c r="I1114">
        <v>6.2330299999999996E-4</v>
      </c>
      <c r="J1114">
        <f>AVERAGE(B1114:E1114)</f>
        <v>4.4738774999999998E-4</v>
      </c>
      <c r="K1114">
        <f>AVERAGE(F1114:I1114)</f>
        <v>5.1714925000000004E-4</v>
      </c>
      <c r="L1114">
        <f>IF(J1114=0, 1E-20, J1114)</f>
        <v>4.4738774999999998E-4</v>
      </c>
      <c r="M1114">
        <f>IF(K1114=0, 1E-20, K1114)</f>
        <v>5.1714925000000004E-4</v>
      </c>
      <c r="N1114" s="12">
        <f>M1114/L1114</f>
        <v>1.1559307334633102</v>
      </c>
      <c r="O1114" s="12">
        <f>L1114/M1114</f>
        <v>0.86510373939438168</v>
      </c>
      <c r="P1114">
        <f>_xlfn.T.TEST(B1114:E1114,F1114:I1114,2,2)</f>
        <v>0.5293646148751836</v>
      </c>
    </row>
    <row r="1115" spans="1:16">
      <c r="A1115" t="s">
        <v>1024</v>
      </c>
      <c r="B1115" s="8">
        <v>0</v>
      </c>
      <c r="C1115" s="8">
        <v>1.0795729999999999E-3</v>
      </c>
      <c r="D1115" s="8">
        <v>7.1316200000000004E-4</v>
      </c>
      <c r="E1115" s="8">
        <v>0</v>
      </c>
      <c r="F1115">
        <v>0</v>
      </c>
      <c r="G1115">
        <v>7.3360500000000002E-4</v>
      </c>
      <c r="H1115">
        <v>0</v>
      </c>
      <c r="I1115">
        <v>0</v>
      </c>
      <c r="J1115">
        <f>AVERAGE(B1115:E1115)</f>
        <v>4.4818374999999999E-4</v>
      </c>
      <c r="K1115">
        <f>AVERAGE(F1115:I1115)</f>
        <v>1.8340125000000001E-4</v>
      </c>
      <c r="L1115">
        <f>IF(J1115=0, 1E-20, J1115)</f>
        <v>4.4818374999999999E-4</v>
      </c>
      <c r="M1115">
        <f>IF(K1115=0, 1E-20, K1115)</f>
        <v>1.8340125000000001E-4</v>
      </c>
      <c r="N1115" s="12">
        <f>M1115/L1115</f>
        <v>0.40920995015995115</v>
      </c>
      <c r="O1115" s="12">
        <f>L1115/M1115</f>
        <v>2.4437333442383844</v>
      </c>
      <c r="P1115">
        <f>_xlfn.T.TEST(B1115:E1115,F1115:I1115,2,2)</f>
        <v>0.44750342528262077</v>
      </c>
    </row>
    <row r="1116" spans="1:16">
      <c r="A1116" t="s">
        <v>527</v>
      </c>
      <c r="B1116" s="8">
        <v>4.6749200000000002E-4</v>
      </c>
      <c r="C1116" s="8">
        <v>4.7395899999999998E-4</v>
      </c>
      <c r="D1116" s="8">
        <v>4.69643E-4</v>
      </c>
      <c r="E1116" s="8">
        <v>3.9384199999999999E-4</v>
      </c>
      <c r="F1116">
        <v>7.10529E-4</v>
      </c>
      <c r="G1116">
        <v>0</v>
      </c>
      <c r="H1116">
        <v>0</v>
      </c>
      <c r="I1116">
        <v>0</v>
      </c>
      <c r="J1116">
        <f>AVERAGE(B1116:E1116)</f>
        <v>4.5123400000000001E-4</v>
      </c>
      <c r="K1116">
        <f>AVERAGE(F1116:I1116)</f>
        <v>1.7763225E-4</v>
      </c>
      <c r="L1116">
        <f>IF(J1116=0, 1E-20, J1116)</f>
        <v>4.5123400000000001E-4</v>
      </c>
      <c r="M1116">
        <f>IF(K1116=0, 1E-20, K1116)</f>
        <v>1.7763225E-4</v>
      </c>
      <c r="N1116" s="12">
        <f>M1116/L1116</f>
        <v>0.3936588333325946</v>
      </c>
      <c r="O1116" s="12">
        <f>L1116/M1116</f>
        <v>2.5402706997180973</v>
      </c>
      <c r="P1116">
        <f>_xlfn.T.TEST(B1116:E1116,F1116:I1116,2,2)</f>
        <v>0.17655865318602271</v>
      </c>
    </row>
    <row r="1117" spans="1:16">
      <c r="A1117" t="s">
        <v>346</v>
      </c>
      <c r="B1117" s="8">
        <v>3.8527E-4</v>
      </c>
      <c r="C1117" s="8">
        <v>4.55699E-4</v>
      </c>
      <c r="D1117" s="8">
        <v>5.8056399999999999E-4</v>
      </c>
      <c r="E1117" s="8">
        <v>3.8948800000000001E-4</v>
      </c>
      <c r="F1117">
        <v>7.1568599999999999E-4</v>
      </c>
      <c r="G1117">
        <v>2.6542500000000001E-4</v>
      </c>
      <c r="H1117">
        <v>3.5116900000000003E-4</v>
      </c>
      <c r="I1117">
        <v>3.8592900000000002E-4</v>
      </c>
      <c r="J1117">
        <f>AVERAGE(B1117:E1117)</f>
        <v>4.5275524999999997E-4</v>
      </c>
      <c r="K1117">
        <f>AVERAGE(F1117:I1117)</f>
        <v>4.2955225000000001E-4</v>
      </c>
      <c r="L1117">
        <f>IF(J1117=0, 1E-20, J1117)</f>
        <v>4.5275524999999997E-4</v>
      </c>
      <c r="M1117">
        <f>IF(K1117=0, 1E-20, K1117)</f>
        <v>4.2955225000000001E-4</v>
      </c>
      <c r="N1117" s="12">
        <f>M1117/L1117</f>
        <v>0.94875156058378129</v>
      </c>
      <c r="O1117" s="12">
        <f>L1117/M1117</f>
        <v>1.0540167115874726</v>
      </c>
      <c r="P1117">
        <f>_xlfn.T.TEST(B1117:E1117,F1117:I1117,2,2)</f>
        <v>0.83802037771492088</v>
      </c>
    </row>
    <row r="1118" spans="1:16">
      <c r="A1118" t="s">
        <v>197</v>
      </c>
      <c r="B1118" s="8">
        <v>3.59947E-4</v>
      </c>
      <c r="C1118" s="8">
        <v>5.9300499999999996E-4</v>
      </c>
      <c r="D1118" s="8">
        <v>5.4240500000000004E-4</v>
      </c>
      <c r="E1118" s="8">
        <v>3.1840200000000002E-4</v>
      </c>
      <c r="F1118">
        <v>2.2794699999999999E-4</v>
      </c>
      <c r="G1118">
        <v>0</v>
      </c>
      <c r="H1118">
        <v>4.9213100000000004E-4</v>
      </c>
      <c r="I1118">
        <v>3.60563E-4</v>
      </c>
      <c r="J1118">
        <f>AVERAGE(B1118:E1118)</f>
        <v>4.5343975000000002E-4</v>
      </c>
      <c r="K1118">
        <f>AVERAGE(F1118:I1118)</f>
        <v>2.7016025000000001E-4</v>
      </c>
      <c r="L1118">
        <f>IF(J1118=0, 1E-20, J1118)</f>
        <v>4.5343975000000002E-4</v>
      </c>
      <c r="M1118">
        <f>IF(K1118=0, 1E-20, K1118)</f>
        <v>2.7016025000000001E-4</v>
      </c>
      <c r="N1118" s="12">
        <f>M1118/L1118</f>
        <v>0.59580186783359856</v>
      </c>
      <c r="O1118" s="12">
        <f>L1118/M1118</f>
        <v>1.6784103138785222</v>
      </c>
      <c r="P1118">
        <f>_xlfn.T.TEST(B1118:E1118,F1118:I1118,2,2)</f>
        <v>0.19200093660582393</v>
      </c>
    </row>
    <row r="1119" spans="1:16">
      <c r="A1119" t="s">
        <v>313</v>
      </c>
      <c r="B1119" s="8">
        <v>5.75221E-4</v>
      </c>
      <c r="C1119" s="8">
        <v>0</v>
      </c>
      <c r="D1119" s="8">
        <v>5.7786700000000003E-4</v>
      </c>
      <c r="E1119" s="8">
        <v>6.64593E-4</v>
      </c>
      <c r="F1119">
        <v>6.6610499999999995E-4</v>
      </c>
      <c r="G1119">
        <v>6.7935100000000002E-4</v>
      </c>
      <c r="H1119">
        <v>7.1904900000000003E-4</v>
      </c>
      <c r="I1119">
        <v>6.5852E-4</v>
      </c>
      <c r="J1119">
        <f>AVERAGE(B1119:E1119)</f>
        <v>4.5442025000000001E-4</v>
      </c>
      <c r="K1119">
        <f>AVERAGE(F1119:I1119)</f>
        <v>6.8075625000000011E-4</v>
      </c>
      <c r="L1119">
        <f>IF(J1119=0, 1E-20, J1119)</f>
        <v>4.5442025000000001E-4</v>
      </c>
      <c r="M1119">
        <f>IF(K1119=0, 1E-20, K1119)</f>
        <v>6.8075625000000011E-4</v>
      </c>
      <c r="N1119" s="12">
        <f>M1119/L1119</f>
        <v>1.4980763951430425</v>
      </c>
      <c r="O1119" s="12">
        <f>L1119/M1119</f>
        <v>0.66752269993848745</v>
      </c>
      <c r="P1119">
        <f>_xlfn.T.TEST(B1119:E1119,F1119:I1119,2,2)</f>
        <v>0.19074289252482352</v>
      </c>
    </row>
    <row r="1120" spans="1:16">
      <c r="A1120" t="s">
        <v>405</v>
      </c>
      <c r="B1120" s="8">
        <v>8.2306700000000003E-4</v>
      </c>
      <c r="C1120" s="8">
        <v>0</v>
      </c>
      <c r="D1120" s="8">
        <v>5.7879800000000005E-4</v>
      </c>
      <c r="E1120" s="8">
        <v>4.1604000000000001E-4</v>
      </c>
      <c r="F1120">
        <v>7.9227300000000002E-4</v>
      </c>
      <c r="G1120">
        <v>5.5286199999999999E-4</v>
      </c>
      <c r="H1120">
        <v>4.5012900000000001E-4</v>
      </c>
      <c r="I1120">
        <v>2.8856599999999997E-4</v>
      </c>
      <c r="J1120">
        <f>AVERAGE(B1120:E1120)</f>
        <v>4.5447624999999997E-4</v>
      </c>
      <c r="K1120">
        <f>AVERAGE(F1120:I1120)</f>
        <v>5.2095750000000001E-4</v>
      </c>
      <c r="L1120">
        <f>IF(J1120=0, 1E-20, J1120)</f>
        <v>4.5447624999999997E-4</v>
      </c>
      <c r="M1120">
        <f>IF(K1120=0, 1E-20, K1120)</f>
        <v>5.2095750000000001E-4</v>
      </c>
      <c r="N1120" s="12">
        <f>M1120/L1120</f>
        <v>1.1462810212854908</v>
      </c>
      <c r="O1120" s="12">
        <f>L1120/M1120</f>
        <v>0.87238642307673842</v>
      </c>
      <c r="P1120">
        <f>_xlfn.T.TEST(B1120:E1120,F1120:I1120,2,2)</f>
        <v>0.7540578288384614</v>
      </c>
    </row>
    <row r="1121" spans="1:16">
      <c r="A1121" t="s">
        <v>1214</v>
      </c>
      <c r="B1121" s="8">
        <v>7.2328900000000001E-4</v>
      </c>
      <c r="C1121" s="8">
        <v>6.1107900000000005E-4</v>
      </c>
      <c r="D1121" s="8">
        <v>4.8441199999999998E-4</v>
      </c>
      <c r="E1121" s="8">
        <v>0</v>
      </c>
      <c r="F1121">
        <v>0</v>
      </c>
      <c r="G1121">
        <v>4.9829799999999999E-4</v>
      </c>
      <c r="H1121">
        <v>0</v>
      </c>
      <c r="I1121">
        <v>7.2452699999999998E-4</v>
      </c>
      <c r="J1121">
        <f>AVERAGE(B1121:E1121)</f>
        <v>4.5469500000000002E-4</v>
      </c>
      <c r="K1121">
        <f>AVERAGE(F1121:I1121)</f>
        <v>3.0570624999999997E-4</v>
      </c>
      <c r="L1121">
        <f>IF(J1121=0, 1E-20, J1121)</f>
        <v>4.5469500000000002E-4</v>
      </c>
      <c r="M1121">
        <f>IF(K1121=0, 1E-20, K1121)</f>
        <v>3.0570624999999997E-4</v>
      </c>
      <c r="N1121" s="12">
        <f>M1121/L1121</f>
        <v>0.67233255259019775</v>
      </c>
      <c r="O1121" s="12">
        <f>L1121/M1121</f>
        <v>1.4873591887637236</v>
      </c>
      <c r="P1121">
        <f>_xlfn.T.TEST(B1121:E1121,F1121:I1121,2,2)</f>
        <v>0.56097077144298002</v>
      </c>
    </row>
    <row r="1122" spans="1:16">
      <c r="A1122" t="s">
        <v>303</v>
      </c>
      <c r="B1122" s="8">
        <v>3.9578200000000001E-4</v>
      </c>
      <c r="C1122" s="8">
        <v>4.5857999999999999E-4</v>
      </c>
      <c r="D1122" s="8">
        <v>5.6800500000000001E-4</v>
      </c>
      <c r="E1122" s="8">
        <v>4.00116E-4</v>
      </c>
      <c r="F1122">
        <v>2.86447E-4</v>
      </c>
      <c r="G1122">
        <v>4.0900099999999998E-4</v>
      </c>
      <c r="H1122">
        <v>4.9474399999999998E-4</v>
      </c>
      <c r="I1122">
        <v>5.0973399999999997E-4</v>
      </c>
      <c r="J1122">
        <f>AVERAGE(B1122:E1122)</f>
        <v>4.5562074999999999E-4</v>
      </c>
      <c r="K1122">
        <f>AVERAGE(F1122:I1122)</f>
        <v>4.2498150000000001E-4</v>
      </c>
      <c r="L1122">
        <f>IF(J1122=0, 1E-20, J1122)</f>
        <v>4.5562074999999999E-4</v>
      </c>
      <c r="M1122">
        <f>IF(K1122=0, 1E-20, K1122)</f>
        <v>4.2498150000000001E-4</v>
      </c>
      <c r="N1122" s="12">
        <f>M1122/L1122</f>
        <v>0.93275273349600518</v>
      </c>
      <c r="O1122" s="12">
        <f>L1122/M1122</f>
        <v>1.0720954912154999</v>
      </c>
      <c r="P1122">
        <f>_xlfn.T.TEST(B1122:E1122,F1122:I1122,2,2)</f>
        <v>0.65433059954863193</v>
      </c>
    </row>
    <row r="1123" spans="1:16">
      <c r="A1123" t="s">
        <v>376</v>
      </c>
      <c r="B1123" s="8">
        <v>6.0274099999999995E-4</v>
      </c>
      <c r="C1123" s="8">
        <v>7.3329500000000002E-4</v>
      </c>
      <c r="D1123" s="8">
        <v>0</v>
      </c>
      <c r="E1123" s="8">
        <v>4.8747299999999999E-4</v>
      </c>
      <c r="F1123">
        <v>0</v>
      </c>
      <c r="G1123">
        <v>4.9829799999999999E-4</v>
      </c>
      <c r="H1123">
        <v>5.2741500000000005E-4</v>
      </c>
      <c r="I1123">
        <v>3.62264E-4</v>
      </c>
      <c r="J1123">
        <f>AVERAGE(B1123:E1123)</f>
        <v>4.5587725000000002E-4</v>
      </c>
      <c r="K1123">
        <f>AVERAGE(F1123:I1123)</f>
        <v>3.4699425000000002E-4</v>
      </c>
      <c r="L1123">
        <f>IF(J1123=0, 1E-20, J1123)</f>
        <v>4.5587725000000002E-4</v>
      </c>
      <c r="M1123">
        <f>IF(K1123=0, 1E-20, K1123)</f>
        <v>3.4699425000000002E-4</v>
      </c>
      <c r="N1123" s="12">
        <f>M1123/L1123</f>
        <v>0.7611571974692749</v>
      </c>
      <c r="O1123" s="12">
        <f>L1123/M1123</f>
        <v>1.3137890613461174</v>
      </c>
      <c r="P1123">
        <f>_xlfn.T.TEST(B1123:E1123,F1123:I1123,2,2)</f>
        <v>0.60703500005132904</v>
      </c>
    </row>
    <row r="1124" spans="1:16">
      <c r="A1124" t="s">
        <v>1132</v>
      </c>
      <c r="B1124" s="8">
        <v>6.4024000000000004E-4</v>
      </c>
      <c r="C1124" s="8">
        <v>2.7045699999999999E-4</v>
      </c>
      <c r="D1124" s="8">
        <v>2.6799400000000002E-4</v>
      </c>
      <c r="E1124" s="8">
        <v>6.4725000000000004E-4</v>
      </c>
      <c r="F1124">
        <v>3.7842099999999999E-4</v>
      </c>
      <c r="G1124">
        <v>2.7567599999999998E-4</v>
      </c>
      <c r="H1124">
        <v>0</v>
      </c>
      <c r="I1124">
        <v>5.3444600000000005E-4</v>
      </c>
      <c r="J1124">
        <f>AVERAGE(B1124:E1124)</f>
        <v>4.5648524999999999E-4</v>
      </c>
      <c r="K1124">
        <f>AVERAGE(F1124:I1124)</f>
        <v>2.9713575000000001E-4</v>
      </c>
      <c r="L1124">
        <f>IF(J1124=0, 1E-20, J1124)</f>
        <v>4.5648524999999999E-4</v>
      </c>
      <c r="M1124">
        <f>IF(K1124=0, 1E-20, K1124)</f>
        <v>2.9713575000000001E-4</v>
      </c>
      <c r="N1124" s="12">
        <f>M1124/L1124</f>
        <v>0.65092081288497272</v>
      </c>
      <c r="O1124" s="12">
        <f>L1124/M1124</f>
        <v>1.5362851827826169</v>
      </c>
      <c r="P1124">
        <f>_xlfn.T.TEST(B1124:E1124,F1124:I1124,2,2)</f>
        <v>0.34638773711415916</v>
      </c>
    </row>
    <row r="1125" spans="1:16">
      <c r="A1125" t="s">
        <v>352</v>
      </c>
      <c r="B1125" s="8">
        <v>4.5366100000000001E-4</v>
      </c>
      <c r="C1125" s="8">
        <v>4.5993599999999998E-4</v>
      </c>
      <c r="D1125" s="8">
        <v>4.5574800000000001E-4</v>
      </c>
      <c r="E1125" s="8">
        <v>4.5862799999999999E-4</v>
      </c>
      <c r="F1125">
        <v>0</v>
      </c>
      <c r="G1125">
        <v>0</v>
      </c>
      <c r="H1125">
        <v>0</v>
      </c>
      <c r="I1125">
        <v>0</v>
      </c>
      <c r="J1125">
        <f>AVERAGE(B1125:E1125)</f>
        <v>4.5699324999999997E-4</v>
      </c>
      <c r="K1125">
        <f>AVERAGE(F1125:I1125)</f>
        <v>0</v>
      </c>
      <c r="L1125">
        <f>IF(J1125=0, 1E-20, J1125)</f>
        <v>4.5699324999999997E-4</v>
      </c>
      <c r="M1125">
        <f>IF(K1125=0, 1E-20, K1125)</f>
        <v>9.9999999999999995E-21</v>
      </c>
      <c r="N1125" s="12">
        <f>M1125/L1125</f>
        <v>2.1882161279187385E-17</v>
      </c>
      <c r="O1125" s="12">
        <f>L1125/M1125</f>
        <v>4.5699325E+16</v>
      </c>
      <c r="P1125">
        <f>_xlfn.T.TEST(B1125:E1125,F1125:I1125,2,2)</f>
        <v>5.9176408194756426E-14</v>
      </c>
    </row>
    <row r="1126" spans="1:16">
      <c r="A1126" t="s">
        <v>1143</v>
      </c>
      <c r="B1126" s="8">
        <v>0</v>
      </c>
      <c r="C1126" s="8">
        <v>0</v>
      </c>
      <c r="D1126" s="8">
        <v>1.3337049999999999E-3</v>
      </c>
      <c r="E1126" s="8">
        <v>5.0330000000000004E-4</v>
      </c>
      <c r="F1126">
        <v>0</v>
      </c>
      <c r="G1126">
        <v>0</v>
      </c>
      <c r="H1126">
        <v>0</v>
      </c>
      <c r="I1126">
        <v>9.9740099999999997E-4</v>
      </c>
      <c r="J1126">
        <f>AVERAGE(B1126:E1126)</f>
        <v>4.5925125000000002E-4</v>
      </c>
      <c r="K1126">
        <f>AVERAGE(F1126:I1126)</f>
        <v>2.4935024999999999E-4</v>
      </c>
      <c r="L1126">
        <f>IF(J1126=0, 1E-20, J1126)</f>
        <v>4.5925125000000002E-4</v>
      </c>
      <c r="M1126">
        <f>IF(K1126=0, 1E-20, K1126)</f>
        <v>2.4935024999999999E-4</v>
      </c>
      <c r="N1126" s="12">
        <f>M1126/L1126</f>
        <v>0.54294952926094375</v>
      </c>
      <c r="O1126" s="12">
        <f>L1126/M1126</f>
        <v>1.8417918169322069</v>
      </c>
      <c r="P1126">
        <f>_xlfn.T.TEST(B1126:E1126,F1126:I1126,2,2)</f>
        <v>0.61986371080969349</v>
      </c>
    </row>
    <row r="1127" spans="1:16">
      <c r="A1127" t="s">
        <v>1003</v>
      </c>
      <c r="B1127" s="8">
        <v>5.8885299999999997E-4</v>
      </c>
      <c r="C1127" s="8">
        <v>4.17899E-4</v>
      </c>
      <c r="D1127" s="8">
        <v>4.14094E-4</v>
      </c>
      <c r="E1127" s="8">
        <v>4.16711E-4</v>
      </c>
      <c r="F1127">
        <v>5.9665499999999997E-4</v>
      </c>
      <c r="G1127">
        <v>3.6511200000000001E-4</v>
      </c>
      <c r="H1127">
        <v>0</v>
      </c>
      <c r="I1127">
        <v>0</v>
      </c>
      <c r="J1127">
        <f>AVERAGE(B1127:E1127)</f>
        <v>4.5938925000000002E-4</v>
      </c>
      <c r="K1127">
        <f>AVERAGE(F1127:I1127)</f>
        <v>2.4044175E-4</v>
      </c>
      <c r="L1127">
        <f>IF(J1127=0, 1E-20, J1127)</f>
        <v>4.5938925000000002E-4</v>
      </c>
      <c r="M1127">
        <f>IF(K1127=0, 1E-20, K1127)</f>
        <v>2.4044175E-4</v>
      </c>
      <c r="N1127" s="12">
        <f>M1127/L1127</f>
        <v>0.52339437633771357</v>
      </c>
      <c r="O1127" s="12">
        <f>L1127/M1127</f>
        <v>1.9106051673638211</v>
      </c>
      <c r="P1127">
        <f>_xlfn.T.TEST(B1127:E1127,F1127:I1127,2,2)</f>
        <v>0.20202979040863114</v>
      </c>
    </row>
    <row r="1128" spans="1:16">
      <c r="A1128" t="s">
        <v>592</v>
      </c>
      <c r="B1128" s="8">
        <v>9.1818800000000001E-4</v>
      </c>
      <c r="C1128" s="8">
        <v>9.3088899999999996E-4</v>
      </c>
      <c r="D1128" s="8">
        <v>0</v>
      </c>
      <c r="E1128" s="8">
        <v>0</v>
      </c>
      <c r="F1128">
        <v>1.085412E-3</v>
      </c>
      <c r="G1128">
        <v>9.4885499999999997E-4</v>
      </c>
      <c r="H1128">
        <v>0</v>
      </c>
      <c r="I1128">
        <v>0</v>
      </c>
      <c r="J1128">
        <f>AVERAGE(B1128:E1128)</f>
        <v>4.6226924999999999E-4</v>
      </c>
      <c r="K1128">
        <f>AVERAGE(F1128:I1128)</f>
        <v>5.0856675000000005E-4</v>
      </c>
      <c r="L1128">
        <f>IF(J1128=0, 1E-20, J1128)</f>
        <v>4.6226924999999999E-4</v>
      </c>
      <c r="M1128">
        <f>IF(K1128=0, 1E-20, K1128)</f>
        <v>5.0856675000000005E-4</v>
      </c>
      <c r="N1128" s="12">
        <f>M1128/L1128</f>
        <v>1.1001526707649276</v>
      </c>
      <c r="O1128" s="12">
        <f>L1128/M1128</f>
        <v>0.90896475241450592</v>
      </c>
      <c r="P1128">
        <f>_xlfn.T.TEST(B1128:E1128,F1128:I1128,2,2)</f>
        <v>0.91114139955792572</v>
      </c>
    </row>
    <row r="1129" spans="1:16">
      <c r="A1129" t="s">
        <v>339</v>
      </c>
      <c r="B1129" s="8">
        <v>4.0983600000000001E-4</v>
      </c>
      <c r="C1129" s="8">
        <v>4.7486400000000003E-4</v>
      </c>
      <c r="D1129" s="8">
        <v>5.5876600000000004E-4</v>
      </c>
      <c r="E1129" s="8">
        <v>4.1432399999999999E-4</v>
      </c>
      <c r="F1129">
        <v>4.7458999999999999E-4</v>
      </c>
      <c r="G1129">
        <v>6.6553900000000004E-4</v>
      </c>
      <c r="H1129">
        <v>0</v>
      </c>
      <c r="I1129">
        <v>4.9850999999999997E-4</v>
      </c>
      <c r="J1129">
        <f>AVERAGE(B1129:E1129)</f>
        <v>4.644475E-4</v>
      </c>
      <c r="K1129">
        <f>AVERAGE(F1129:I1129)</f>
        <v>4.0965975000000003E-4</v>
      </c>
      <c r="L1129">
        <f>IF(J1129=0, 1E-20, J1129)</f>
        <v>4.644475E-4</v>
      </c>
      <c r="M1129">
        <f>IF(K1129=0, 1E-20, K1129)</f>
        <v>4.0965975000000003E-4</v>
      </c>
      <c r="N1129" s="12">
        <f>M1129/L1129</f>
        <v>0.88203672105028019</v>
      </c>
      <c r="O1129" s="12">
        <f>L1129/M1129</f>
        <v>1.1337396461331628</v>
      </c>
      <c r="P1129">
        <f>_xlfn.T.TEST(B1129:E1129,F1129:I1129,2,2)</f>
        <v>0.72248121905519069</v>
      </c>
    </row>
    <row r="1130" spans="1:16">
      <c r="A1130" t="s">
        <v>1570</v>
      </c>
      <c r="B1130" s="8">
        <v>0</v>
      </c>
      <c r="C1130" s="8">
        <v>6.5872299999999995E-4</v>
      </c>
      <c r="D1130" s="8">
        <v>5.4393699999999998E-4</v>
      </c>
      <c r="E1130" s="8">
        <v>6.5684900000000004E-4</v>
      </c>
      <c r="F1130">
        <v>3.2917100000000001E-4</v>
      </c>
      <c r="G1130">
        <v>0</v>
      </c>
      <c r="H1130">
        <v>2.3688999999999999E-4</v>
      </c>
      <c r="I1130">
        <v>0</v>
      </c>
      <c r="J1130">
        <f>AVERAGE(B1130:E1130)</f>
        <v>4.6487725000000002E-4</v>
      </c>
      <c r="K1130">
        <f>AVERAGE(F1130:I1130)</f>
        <v>1.4151524999999999E-4</v>
      </c>
      <c r="L1130">
        <f>IF(J1130=0, 1E-20, J1130)</f>
        <v>4.6487725000000002E-4</v>
      </c>
      <c r="M1130">
        <f>IF(K1130=0, 1E-20, K1130)</f>
        <v>1.4151524999999999E-4</v>
      </c>
      <c r="N1130" s="12">
        <f>M1130/L1130</f>
        <v>0.3044142297778607</v>
      </c>
      <c r="O1130" s="12">
        <f>L1130/M1130</f>
        <v>3.2849975532672278</v>
      </c>
      <c r="P1130">
        <f>_xlfn.T.TEST(B1130:E1130,F1130:I1130,2,2)</f>
        <v>0.11954700125782851</v>
      </c>
    </row>
    <row r="1131" spans="1:16">
      <c r="A1131" t="s">
        <v>417</v>
      </c>
      <c r="B1131" s="8">
        <v>3.6278599999999998E-4</v>
      </c>
      <c r="C1131" s="8">
        <v>4.9040499999999996E-4</v>
      </c>
      <c r="D1131" s="8">
        <v>6.8841499999999995E-4</v>
      </c>
      <c r="E1131" s="8">
        <v>3.2600700000000001E-4</v>
      </c>
      <c r="F1131">
        <v>8.1687100000000005E-4</v>
      </c>
      <c r="G1131">
        <v>4.9987000000000002E-4</v>
      </c>
      <c r="H1131">
        <v>3.9680899999999997E-4</v>
      </c>
      <c r="I1131">
        <v>4.8454200000000002E-4</v>
      </c>
      <c r="J1131">
        <f>AVERAGE(B1131:E1131)</f>
        <v>4.6690324999999993E-4</v>
      </c>
      <c r="K1131">
        <f>AVERAGE(F1131:I1131)</f>
        <v>5.49523E-4</v>
      </c>
      <c r="L1131">
        <f>IF(J1131=0, 1E-20, J1131)</f>
        <v>4.6690324999999993E-4</v>
      </c>
      <c r="M1131">
        <f>IF(K1131=0, 1E-20, K1131)</f>
        <v>5.49523E-4</v>
      </c>
      <c r="N1131" s="12">
        <f>M1131/L1131</f>
        <v>1.1769526127736316</v>
      </c>
      <c r="O1131" s="12">
        <f>L1131/M1131</f>
        <v>0.84965187990311586</v>
      </c>
      <c r="P1131">
        <f>_xlfn.T.TEST(B1131:E1131,F1131:I1131,2,2)</f>
        <v>0.52704627208925459</v>
      </c>
    </row>
    <row r="1132" spans="1:16">
      <c r="A1132" t="s">
        <v>560</v>
      </c>
      <c r="B1132" s="8">
        <v>0</v>
      </c>
      <c r="C1132" s="8">
        <v>1.007602E-3</v>
      </c>
      <c r="D1132" s="8">
        <v>0</v>
      </c>
      <c r="E1132" s="8">
        <v>8.6120200000000004E-4</v>
      </c>
      <c r="F1132">
        <v>0</v>
      </c>
      <c r="G1132">
        <v>0</v>
      </c>
      <c r="H1132">
        <v>4.6588400000000001E-4</v>
      </c>
      <c r="I1132">
        <v>1.1377760000000001E-3</v>
      </c>
      <c r="J1132">
        <f>AVERAGE(B1132:E1132)</f>
        <v>4.6720099999999999E-4</v>
      </c>
      <c r="K1132">
        <f>AVERAGE(F1132:I1132)</f>
        <v>4.0091500000000001E-4</v>
      </c>
      <c r="L1132">
        <f>IF(J1132=0, 1E-20, J1132)</f>
        <v>4.6720099999999999E-4</v>
      </c>
      <c r="M1132">
        <f>IF(K1132=0, 1E-20, K1132)</f>
        <v>4.0091500000000001E-4</v>
      </c>
      <c r="N1132" s="12">
        <f>M1132/L1132</f>
        <v>0.85812102285739977</v>
      </c>
      <c r="O1132" s="12">
        <f>L1132/M1132</f>
        <v>1.1653367920880984</v>
      </c>
      <c r="P1132">
        <f>_xlfn.T.TEST(B1132:E1132,F1132:I1132,2,2)</f>
        <v>0.86799776795029526</v>
      </c>
    </row>
    <row r="1133" spans="1:16">
      <c r="A1133" t="s">
        <v>993</v>
      </c>
      <c r="B1133" s="8">
        <v>6.2332299999999995E-4</v>
      </c>
      <c r="C1133" s="8">
        <v>0</v>
      </c>
      <c r="D1133" s="8">
        <v>1.2523809999999999E-3</v>
      </c>
      <c r="E1133" s="8">
        <v>0</v>
      </c>
      <c r="F1133">
        <v>1.136846E-3</v>
      </c>
      <c r="G1133">
        <v>3.86485E-4</v>
      </c>
      <c r="H1133">
        <v>8.1813700000000003E-4</v>
      </c>
      <c r="I1133">
        <v>9.9902299999999992E-4</v>
      </c>
      <c r="J1133">
        <f>AVERAGE(B1133:E1133)</f>
        <v>4.6892599999999993E-4</v>
      </c>
      <c r="K1133">
        <f>AVERAGE(F1133:I1133)</f>
        <v>8.3512275000000003E-4</v>
      </c>
      <c r="L1133">
        <f>IF(J1133=0, 1E-20, J1133)</f>
        <v>4.6892599999999993E-4</v>
      </c>
      <c r="M1133">
        <f>IF(K1133=0, 1E-20, K1133)</f>
        <v>8.3512275000000003E-4</v>
      </c>
      <c r="N1133" s="12">
        <f>M1133/L1133</f>
        <v>1.7809265214554111</v>
      </c>
      <c r="O1133" s="12">
        <f>L1133/M1133</f>
        <v>0.5615054792843327</v>
      </c>
      <c r="P1133">
        <f>_xlfn.T.TEST(B1133:E1133,F1133:I1133,2,2)</f>
        <v>0.32439134997619029</v>
      </c>
    </row>
    <row r="1134" spans="1:16">
      <c r="A1134" t="s">
        <v>1012</v>
      </c>
      <c r="B1134" s="8">
        <v>5.4841700000000005E-4</v>
      </c>
      <c r="C1134" s="8">
        <v>4.4480300000000002E-4</v>
      </c>
      <c r="D1134" s="8">
        <v>3.8565799999999999E-4</v>
      </c>
      <c r="E1134" s="8">
        <v>4.9898E-4</v>
      </c>
      <c r="F1134">
        <v>4.4454599999999998E-4</v>
      </c>
      <c r="G1134">
        <v>2.8336700000000003E-4</v>
      </c>
      <c r="H1134">
        <v>4.7988000000000002E-4</v>
      </c>
      <c r="I1134">
        <v>2.7467799999999999E-4</v>
      </c>
      <c r="J1134">
        <f>AVERAGE(B1134:E1134)</f>
        <v>4.6946450000000001E-4</v>
      </c>
      <c r="K1134">
        <f>AVERAGE(F1134:I1134)</f>
        <v>3.7061774999999999E-4</v>
      </c>
      <c r="L1134">
        <f>IF(J1134=0, 1E-20, J1134)</f>
        <v>4.6946450000000001E-4</v>
      </c>
      <c r="M1134">
        <f>IF(K1134=0, 1E-20, K1134)</f>
        <v>3.7061774999999999E-4</v>
      </c>
      <c r="N1134" s="12">
        <f>M1134/L1134</f>
        <v>0.78944787092527757</v>
      </c>
      <c r="O1134" s="12">
        <f>L1134/M1134</f>
        <v>1.2667080840029923</v>
      </c>
      <c r="P1134">
        <f>_xlfn.T.TEST(B1134:E1134,F1134:I1134,2,2)</f>
        <v>0.17269587128357447</v>
      </c>
    </row>
    <row r="1135" spans="1:16">
      <c r="A1135" t="s">
        <v>558</v>
      </c>
      <c r="B1135" s="8">
        <v>6.6458299999999995E-4</v>
      </c>
      <c r="C1135" s="8">
        <v>3.0626200000000002E-4</v>
      </c>
      <c r="D1135" s="8">
        <v>5.4625099999999998E-4</v>
      </c>
      <c r="E1135" s="8">
        <v>3.6646900000000002E-4</v>
      </c>
      <c r="F1135">
        <v>9.18256E-4</v>
      </c>
      <c r="G1135">
        <v>9.3651699999999999E-4</v>
      </c>
      <c r="H1135">
        <v>9.2515900000000005E-4</v>
      </c>
      <c r="I1135">
        <v>4.8416000000000003E-4</v>
      </c>
      <c r="J1135">
        <f>AVERAGE(B1135:E1135)</f>
        <v>4.7089124999999995E-4</v>
      </c>
      <c r="K1135">
        <f>AVERAGE(F1135:I1135)</f>
        <v>8.1602300000000003E-4</v>
      </c>
      <c r="L1135">
        <f>IF(J1135=0, 1E-20, J1135)</f>
        <v>4.7089124999999995E-4</v>
      </c>
      <c r="M1135">
        <f>IF(K1135=0, 1E-20, K1135)</f>
        <v>8.1602300000000003E-4</v>
      </c>
      <c r="N1135" s="12">
        <f>M1135/L1135</f>
        <v>1.7329330285920583</v>
      </c>
      <c r="O1135" s="12">
        <f>L1135/M1135</f>
        <v>0.57705634522556337</v>
      </c>
      <c r="P1135">
        <f>_xlfn.T.TEST(B1135:E1135,F1135:I1135,2,2)</f>
        <v>4.6361046826180828E-2</v>
      </c>
    </row>
    <row r="1136" spans="1:16">
      <c r="A1136" t="s">
        <v>363</v>
      </c>
      <c r="B1136" s="8">
        <v>5.8615200000000005E-4</v>
      </c>
      <c r="C1136" s="8">
        <v>0</v>
      </c>
      <c r="D1136" s="8">
        <v>5.8884900000000001E-4</v>
      </c>
      <c r="E1136" s="8">
        <v>7.1108399999999996E-4</v>
      </c>
      <c r="F1136">
        <v>5.9391800000000003E-4</v>
      </c>
      <c r="G1136">
        <v>0</v>
      </c>
      <c r="H1136">
        <v>3.8467500000000001E-4</v>
      </c>
      <c r="I1136">
        <v>5.8715500000000001E-4</v>
      </c>
      <c r="J1136">
        <f>AVERAGE(B1136:E1136)</f>
        <v>4.7152125E-4</v>
      </c>
      <c r="K1136">
        <f>AVERAGE(F1136:I1136)</f>
        <v>3.9143700000000001E-4</v>
      </c>
      <c r="L1136">
        <f>IF(J1136=0, 1E-20, J1136)</f>
        <v>4.7152125E-4</v>
      </c>
      <c r="M1136">
        <f>IF(K1136=0, 1E-20, K1136)</f>
        <v>3.9143700000000001E-4</v>
      </c>
      <c r="N1136" s="12">
        <f>M1136/L1136</f>
        <v>0.83015770763247687</v>
      </c>
      <c r="O1136" s="12">
        <f>L1136/M1136</f>
        <v>1.2045903938564826</v>
      </c>
      <c r="P1136">
        <f>_xlfn.T.TEST(B1136:E1136,F1136:I1136,2,2)</f>
        <v>0.71858311762600113</v>
      </c>
    </row>
    <row r="1137" spans="1:16">
      <c r="A1137" t="s">
        <v>147</v>
      </c>
      <c r="B1137" s="8">
        <v>2.7538999999999998E-4</v>
      </c>
      <c r="C1137" s="8">
        <v>4.4672000000000001E-4</v>
      </c>
      <c r="D1137" s="8">
        <v>4.9798300000000002E-4</v>
      </c>
      <c r="E1137" s="8">
        <v>6.68174E-4</v>
      </c>
      <c r="F1137">
        <v>4.4646200000000001E-4</v>
      </c>
      <c r="G1137">
        <v>5.1225900000000004E-4</v>
      </c>
      <c r="H1137">
        <v>8.4340999999999995E-4</v>
      </c>
      <c r="I1137">
        <v>5.5172299999999995E-4</v>
      </c>
      <c r="J1137">
        <f>AVERAGE(B1137:E1137)</f>
        <v>4.7206674999999997E-4</v>
      </c>
      <c r="K1137">
        <f>AVERAGE(F1137:I1137)</f>
        <v>5.8846349999999996E-4</v>
      </c>
      <c r="L1137">
        <f>IF(J1137=0, 1E-20, J1137)</f>
        <v>4.7206674999999997E-4</v>
      </c>
      <c r="M1137">
        <f>IF(K1137=0, 1E-20, K1137)</f>
        <v>5.8846349999999996E-4</v>
      </c>
      <c r="N1137" s="12">
        <f>M1137/L1137</f>
        <v>1.2465684143185258</v>
      </c>
      <c r="O1137" s="12">
        <f>L1137/M1137</f>
        <v>0.8022022606329875</v>
      </c>
      <c r="P1137">
        <f>_xlfn.T.TEST(B1137:E1137,F1137:I1137,2,2)</f>
        <v>0.3668887900106062</v>
      </c>
    </row>
    <row r="1138" spans="1:16">
      <c r="A1138" t="s">
        <v>442</v>
      </c>
      <c r="B1138" s="8">
        <v>6.7253199999999999E-4</v>
      </c>
      <c r="C1138" s="8">
        <v>4.0910099999999999E-4</v>
      </c>
      <c r="D1138" s="8">
        <v>5.4050099999999998E-4</v>
      </c>
      <c r="E1138" s="8">
        <v>2.7195799999999999E-4</v>
      </c>
      <c r="F1138">
        <v>5.4515399999999995E-4</v>
      </c>
      <c r="G1138">
        <v>6.25495E-4</v>
      </c>
      <c r="H1138">
        <v>5.8848500000000003E-4</v>
      </c>
      <c r="I1138">
        <v>0</v>
      </c>
      <c r="J1138">
        <f>AVERAGE(B1138:E1138)</f>
        <v>4.73523E-4</v>
      </c>
      <c r="K1138">
        <f>AVERAGE(F1138:I1138)</f>
        <v>4.3978349999999997E-4</v>
      </c>
      <c r="L1138">
        <f>IF(J1138=0, 1E-20, J1138)</f>
        <v>4.73523E-4</v>
      </c>
      <c r="M1138">
        <f>IF(K1138=0, 1E-20, K1138)</f>
        <v>4.3978349999999997E-4</v>
      </c>
      <c r="N1138" s="12">
        <f>M1138/L1138</f>
        <v>0.92874791720782301</v>
      </c>
      <c r="O1138" s="12">
        <f>L1138/M1138</f>
        <v>1.0767184307733237</v>
      </c>
      <c r="P1138">
        <f>_xlfn.T.TEST(B1138:E1138,F1138:I1138,2,2)</f>
        <v>0.84990992612792693</v>
      </c>
    </row>
    <row r="1139" spans="1:16">
      <c r="A1139" t="s">
        <v>637</v>
      </c>
      <c r="B1139" s="8">
        <v>5.3802600000000004E-4</v>
      </c>
      <c r="C1139" s="8">
        <v>6.8183600000000001E-4</v>
      </c>
      <c r="D1139" s="8">
        <v>6.7562700000000004E-4</v>
      </c>
      <c r="E1139" s="8">
        <v>0</v>
      </c>
      <c r="F1139">
        <v>0</v>
      </c>
      <c r="G1139">
        <v>9.72992E-4</v>
      </c>
      <c r="H1139">
        <v>0</v>
      </c>
      <c r="I1139">
        <v>5.3894700000000002E-4</v>
      </c>
      <c r="J1139">
        <f>AVERAGE(B1139:E1139)</f>
        <v>4.7387225E-4</v>
      </c>
      <c r="K1139">
        <f>AVERAGE(F1139:I1139)</f>
        <v>3.7798474999999998E-4</v>
      </c>
      <c r="L1139">
        <f>IF(J1139=0, 1E-20, J1139)</f>
        <v>4.7387225E-4</v>
      </c>
      <c r="M1139">
        <f>IF(K1139=0, 1E-20, K1139)</f>
        <v>3.7798474999999998E-4</v>
      </c>
      <c r="N1139" s="12">
        <f>M1139/L1139</f>
        <v>0.79765116020193205</v>
      </c>
      <c r="O1139" s="12">
        <f>L1139/M1139</f>
        <v>1.2536808694001544</v>
      </c>
      <c r="P1139">
        <f>_xlfn.T.TEST(B1139:E1139,F1139:I1139,2,2)</f>
        <v>0.74843457695676108</v>
      </c>
    </row>
    <row r="1140" spans="1:16">
      <c r="A1140" t="s">
        <v>371</v>
      </c>
      <c r="B1140" s="8">
        <v>6.2043999999999999E-4</v>
      </c>
      <c r="C1140" s="8">
        <v>4.1934900000000001E-4</v>
      </c>
      <c r="D1140" s="8">
        <v>4.4521099999999999E-4</v>
      </c>
      <c r="E1140" s="8">
        <v>4.1815599999999999E-4</v>
      </c>
      <c r="F1140">
        <v>5.6878799999999998E-4</v>
      </c>
      <c r="G1140">
        <v>5.8009900000000004E-4</v>
      </c>
      <c r="H1140">
        <v>3.2315600000000001E-4</v>
      </c>
      <c r="I1140">
        <v>2.95953E-4</v>
      </c>
      <c r="J1140">
        <f>AVERAGE(B1140:E1140)</f>
        <v>4.7578900000000001E-4</v>
      </c>
      <c r="K1140">
        <f>AVERAGE(F1140:I1140)</f>
        <v>4.4199899999999999E-4</v>
      </c>
      <c r="L1140">
        <f>IF(J1140=0, 1E-20, J1140)</f>
        <v>4.7578900000000001E-4</v>
      </c>
      <c r="M1140">
        <f>IF(K1140=0, 1E-20, K1140)</f>
        <v>4.4199899999999999E-4</v>
      </c>
      <c r="N1140" s="12">
        <f>M1140/L1140</f>
        <v>0.92898112398563226</v>
      </c>
      <c r="O1140" s="12">
        <f>L1140/M1140</f>
        <v>1.0764481367604903</v>
      </c>
      <c r="P1140">
        <f>_xlfn.T.TEST(B1140:E1140,F1140:I1140,2,2)</f>
        <v>0.72262131533253815</v>
      </c>
    </row>
    <row r="1141" spans="1:16">
      <c r="A1141" t="s">
        <v>391</v>
      </c>
      <c r="B1141" s="8">
        <v>1.144309E-3</v>
      </c>
      <c r="C1141" s="8">
        <v>0</v>
      </c>
      <c r="D1141" s="8">
        <v>7.6638300000000004E-4</v>
      </c>
      <c r="E1141" s="8">
        <v>0</v>
      </c>
      <c r="F1141">
        <v>7.7298000000000004E-4</v>
      </c>
      <c r="G1141">
        <v>9.1974400000000001E-4</v>
      </c>
      <c r="H1141">
        <v>0</v>
      </c>
      <c r="I1141">
        <v>1.4009929999999999E-3</v>
      </c>
      <c r="J1141">
        <f>AVERAGE(B1141:E1141)</f>
        <v>4.7767300000000002E-4</v>
      </c>
      <c r="K1141">
        <f>AVERAGE(F1141:I1141)</f>
        <v>7.7342925000000004E-4</v>
      </c>
      <c r="L1141">
        <f>IF(J1141=0, 1E-20, J1141)</f>
        <v>4.7767300000000002E-4</v>
      </c>
      <c r="M1141">
        <f>IF(K1141=0, 1E-20, K1141)</f>
        <v>7.7342925000000004E-4</v>
      </c>
      <c r="N1141" s="12">
        <f>M1141/L1141</f>
        <v>1.6191604926382692</v>
      </c>
      <c r="O1141" s="12">
        <f>L1141/M1141</f>
        <v>0.61760400191743459</v>
      </c>
      <c r="P1141">
        <f>_xlfn.T.TEST(B1141:E1141,F1141:I1141,2,2)</f>
        <v>0.49579996229640289</v>
      </c>
    </row>
    <row r="1142" spans="1:16">
      <c r="A1142" t="s">
        <v>1103</v>
      </c>
      <c r="B1142" s="8">
        <v>5.7002699999999997E-4</v>
      </c>
      <c r="C1142" s="8">
        <v>4.8159400000000001E-4</v>
      </c>
      <c r="D1142" s="8">
        <v>4.7720800000000002E-4</v>
      </c>
      <c r="E1142" s="8">
        <v>3.8417900000000001E-4</v>
      </c>
      <c r="F1142">
        <v>0</v>
      </c>
      <c r="G1142">
        <v>6.8724400000000005E-4</v>
      </c>
      <c r="H1142">
        <v>5.1957299999999995E-4</v>
      </c>
      <c r="I1142">
        <v>6.6617E-4</v>
      </c>
      <c r="J1142">
        <f>AVERAGE(B1142:E1142)</f>
        <v>4.7825199999999997E-4</v>
      </c>
      <c r="K1142">
        <f>AVERAGE(F1142:I1142)</f>
        <v>4.6824675E-4</v>
      </c>
      <c r="L1142">
        <f>IF(J1142=0, 1E-20, J1142)</f>
        <v>4.7825199999999997E-4</v>
      </c>
      <c r="M1142">
        <f>IF(K1142=0, 1E-20, K1142)</f>
        <v>4.6824675E-4</v>
      </c>
      <c r="N1142" s="12">
        <f>M1142/L1142</f>
        <v>0.97907954383881302</v>
      </c>
      <c r="O1142" s="12">
        <f>L1142/M1142</f>
        <v>1.0213674734528322</v>
      </c>
      <c r="P1142">
        <f>_xlfn.T.TEST(B1142:E1142,F1142:I1142,2,2)</f>
        <v>0.9535891002408341</v>
      </c>
    </row>
    <row r="1143" spans="1:16">
      <c r="A1143" t="s">
        <v>302</v>
      </c>
      <c r="B1143" s="8">
        <v>2.37364E-4</v>
      </c>
      <c r="C1143" s="8">
        <v>7.2194399999999997E-4</v>
      </c>
      <c r="D1143" s="8">
        <v>6.7562700000000004E-4</v>
      </c>
      <c r="E1143" s="8">
        <v>2.79957E-4</v>
      </c>
      <c r="F1143">
        <v>2.80594E-4</v>
      </c>
      <c r="G1143">
        <v>4.9058399999999996E-4</v>
      </c>
      <c r="H1143">
        <v>5.1925099999999998E-4</v>
      </c>
      <c r="I1143">
        <v>6.3405500000000001E-4</v>
      </c>
      <c r="J1143">
        <f>AVERAGE(B1143:E1143)</f>
        <v>4.7872300000000002E-4</v>
      </c>
      <c r="K1143">
        <f>AVERAGE(F1143:I1143)</f>
        <v>4.8112100000000004E-4</v>
      </c>
      <c r="L1143">
        <f>IF(J1143=0, 1E-20, J1143)</f>
        <v>4.7872300000000002E-4</v>
      </c>
      <c r="M1143">
        <f>IF(K1143=0, 1E-20, K1143)</f>
        <v>4.8112100000000004E-4</v>
      </c>
      <c r="N1143" s="12">
        <f>M1143/L1143</f>
        <v>1.0050091597855129</v>
      </c>
      <c r="O1143" s="12">
        <f>L1143/M1143</f>
        <v>0.99501580683445534</v>
      </c>
      <c r="P1143">
        <f>_xlfn.T.TEST(B1143:E1143,F1143:I1143,2,2)</f>
        <v>0.98755021677328636</v>
      </c>
    </row>
    <row r="1144" spans="1:16">
      <c r="A1144" t="s">
        <v>584</v>
      </c>
      <c r="B1144" s="8">
        <v>3.8030099999999999E-4</v>
      </c>
      <c r="C1144" s="8">
        <v>5.3978700000000001E-4</v>
      </c>
      <c r="D1144" s="8">
        <v>6.1128099999999998E-4</v>
      </c>
      <c r="E1144" s="8">
        <v>3.8446500000000001E-4</v>
      </c>
      <c r="F1144">
        <v>4.6240700000000002E-4</v>
      </c>
      <c r="G1144">
        <v>5.5020399999999999E-4</v>
      </c>
      <c r="H1144">
        <v>4.9916100000000003E-4</v>
      </c>
      <c r="I1144">
        <v>9.1428400000000002E-4</v>
      </c>
      <c r="J1144">
        <f>AVERAGE(B1144:E1144)</f>
        <v>4.7895849999999998E-4</v>
      </c>
      <c r="K1144">
        <f>AVERAGE(F1144:I1144)</f>
        <v>6.0651400000000005E-4</v>
      </c>
      <c r="L1144">
        <f>IF(J1144=0, 1E-20, J1144)</f>
        <v>4.7895849999999998E-4</v>
      </c>
      <c r="M1144">
        <f>IF(K1144=0, 1E-20, K1144)</f>
        <v>6.0651400000000005E-4</v>
      </c>
      <c r="N1144" s="12">
        <f>M1144/L1144</f>
        <v>1.2663184806199286</v>
      </c>
      <c r="O1144" s="12">
        <f>L1144/M1144</f>
        <v>0.78969075734443051</v>
      </c>
      <c r="P1144">
        <f>_xlfn.T.TEST(B1144:E1144,F1144:I1144,2,2)</f>
        <v>0.3251392370374529</v>
      </c>
    </row>
    <row r="1145" spans="1:16">
      <c r="A1145" t="s">
        <v>401</v>
      </c>
      <c r="B1145" s="8">
        <v>7.2734399999999999E-4</v>
      </c>
      <c r="C1145" s="8">
        <v>4.3574E-4</v>
      </c>
      <c r="D1145" s="8">
        <v>2.3249300000000001E-4</v>
      </c>
      <c r="E1145" s="8">
        <v>5.3476999999999995E-4</v>
      </c>
      <c r="F1145">
        <v>2.6799300000000001E-4</v>
      </c>
      <c r="G1145">
        <v>5.1248000000000005E-4</v>
      </c>
      <c r="H1145">
        <v>6.50911E-4</v>
      </c>
      <c r="I1145">
        <v>4.6364699999999997E-4</v>
      </c>
      <c r="J1145">
        <f>AVERAGE(B1145:E1145)</f>
        <v>4.8258675E-4</v>
      </c>
      <c r="K1145">
        <f>AVERAGE(F1145:I1145)</f>
        <v>4.7375774999999998E-4</v>
      </c>
      <c r="L1145">
        <f>IF(J1145=0, 1E-20, J1145)</f>
        <v>4.8258675E-4</v>
      </c>
      <c r="M1145">
        <f>IF(K1145=0, 1E-20, K1145)</f>
        <v>4.7375774999999998E-4</v>
      </c>
      <c r="N1145" s="12">
        <f>M1145/L1145</f>
        <v>0.98170484374052946</v>
      </c>
      <c r="O1145" s="12">
        <f>L1145/M1145</f>
        <v>1.0186361067444281</v>
      </c>
      <c r="P1145">
        <f>_xlfn.T.TEST(B1145:E1145,F1145:I1145,2,2)</f>
        <v>0.9480462314693654</v>
      </c>
    </row>
    <row r="1146" spans="1:16">
      <c r="A1146" t="s">
        <v>440</v>
      </c>
      <c r="B1146" s="8">
        <v>6.0274099999999995E-4</v>
      </c>
      <c r="C1146" s="8">
        <v>0</v>
      </c>
      <c r="D1146" s="8">
        <v>6.0551500000000005E-4</v>
      </c>
      <c r="E1146" s="8">
        <v>7.3120900000000003E-4</v>
      </c>
      <c r="F1146">
        <v>0</v>
      </c>
      <c r="G1146">
        <v>0</v>
      </c>
      <c r="H1146">
        <v>0</v>
      </c>
      <c r="I1146">
        <v>3.62264E-4</v>
      </c>
      <c r="J1146">
        <f>AVERAGE(B1146:E1146)</f>
        <v>4.8486625000000001E-4</v>
      </c>
      <c r="K1146">
        <f>AVERAGE(F1146:I1146)</f>
        <v>9.0566E-5</v>
      </c>
      <c r="L1146">
        <f>IF(J1146=0, 1E-20, J1146)</f>
        <v>4.8486625000000001E-4</v>
      </c>
      <c r="M1146">
        <f>IF(K1146=0, 1E-20, K1146)</f>
        <v>9.0566E-5</v>
      </c>
      <c r="N1146" s="12">
        <f>M1146/L1146</f>
        <v>0.18678553106140094</v>
      </c>
      <c r="O1146" s="12">
        <f>L1146/M1146</f>
        <v>5.3537337411390586</v>
      </c>
      <c r="P1146">
        <f>_xlfn.T.TEST(B1146:E1146,F1146:I1146,2,2)</f>
        <v>8.0367795265581604E-2</v>
      </c>
    </row>
    <row r="1147" spans="1:16">
      <c r="A1147" t="s">
        <v>259</v>
      </c>
      <c r="B1147" s="8">
        <v>3.8868799999999999E-4</v>
      </c>
      <c r="C1147" s="8">
        <v>4.9258099999999997E-4</v>
      </c>
      <c r="D1147" s="8">
        <v>5.8571399999999998E-4</v>
      </c>
      <c r="E1147" s="8">
        <v>4.9118000000000002E-4</v>
      </c>
      <c r="F1147">
        <v>2.95378E-4</v>
      </c>
      <c r="G1147">
        <v>5.5229599999999997E-4</v>
      </c>
      <c r="H1147">
        <v>3.1885600000000001E-4</v>
      </c>
      <c r="I1147">
        <v>5.8403000000000003E-4</v>
      </c>
      <c r="J1147">
        <f>AVERAGE(B1147:E1147)</f>
        <v>4.8954074999999994E-4</v>
      </c>
      <c r="K1147">
        <f>AVERAGE(F1147:I1147)</f>
        <v>4.3763999999999999E-4</v>
      </c>
      <c r="L1147">
        <f>IF(J1147=0, 1E-20, J1147)</f>
        <v>4.8954074999999994E-4</v>
      </c>
      <c r="M1147">
        <f>IF(K1147=0, 1E-20, K1147)</f>
        <v>4.3763999999999999E-4</v>
      </c>
      <c r="N1147" s="12">
        <f>M1147/L1147</f>
        <v>0.89398073602657191</v>
      </c>
      <c r="O1147" s="12">
        <f>L1147/M1147</f>
        <v>1.1185923361667123</v>
      </c>
      <c r="P1147">
        <f>_xlfn.T.TEST(B1147:E1147,F1147:I1147,2,2)</f>
        <v>0.56743617337625318</v>
      </c>
    </row>
    <row r="1148" spans="1:16">
      <c r="A1148" t="s">
        <v>486</v>
      </c>
      <c r="B1148" s="8">
        <v>4.5840799999999999E-4</v>
      </c>
      <c r="C1148" s="8">
        <v>5.80936E-4</v>
      </c>
      <c r="D1148" s="8">
        <v>3.4538800000000002E-4</v>
      </c>
      <c r="E1148" s="8">
        <v>5.7928400000000001E-4</v>
      </c>
      <c r="F1148">
        <v>4.6448099999999999E-4</v>
      </c>
      <c r="G1148">
        <v>5.9214800000000002E-4</v>
      </c>
      <c r="H1148">
        <v>8.7744899999999998E-4</v>
      </c>
      <c r="I1148">
        <v>4.5919199999999998E-4</v>
      </c>
      <c r="J1148">
        <f>AVERAGE(B1148:E1148)</f>
        <v>4.9100399999999996E-4</v>
      </c>
      <c r="K1148">
        <f>AVERAGE(F1148:I1148)</f>
        <v>5.9831749999999996E-4</v>
      </c>
      <c r="L1148">
        <f>IF(J1148=0, 1E-20, J1148)</f>
        <v>4.9100399999999996E-4</v>
      </c>
      <c r="M1148">
        <f>IF(K1148=0, 1E-20, K1148)</f>
        <v>5.9831749999999996E-4</v>
      </c>
      <c r="N1148" s="12">
        <f>M1148/L1148</f>
        <v>1.2185593192723481</v>
      </c>
      <c r="O1148" s="12">
        <f>L1148/M1148</f>
        <v>0.82064121473966578</v>
      </c>
      <c r="P1148">
        <f>_xlfn.T.TEST(B1148:E1148,F1148:I1148,2,2)</f>
        <v>0.37914727306578949</v>
      </c>
    </row>
    <row r="1149" spans="1:16">
      <c r="A1149" t="s">
        <v>487</v>
      </c>
      <c r="B1149" s="8">
        <v>4.59438E-4</v>
      </c>
      <c r="C1149" s="8">
        <v>5.8224199999999996E-4</v>
      </c>
      <c r="D1149" s="8">
        <v>3.4616399999999999E-4</v>
      </c>
      <c r="E1149" s="8">
        <v>5.80585E-4</v>
      </c>
      <c r="F1149">
        <v>5.8190599999999998E-4</v>
      </c>
      <c r="G1149">
        <v>5.3413099999999997E-4</v>
      </c>
      <c r="H1149">
        <v>0</v>
      </c>
      <c r="I1149">
        <v>5.7527999999999995E-4</v>
      </c>
      <c r="J1149">
        <f>AVERAGE(B1149:E1149)</f>
        <v>4.9210724999999996E-4</v>
      </c>
      <c r="K1149">
        <f>AVERAGE(F1149:I1149)</f>
        <v>4.2282924999999998E-4</v>
      </c>
      <c r="L1149">
        <f>IF(J1149=0, 1E-20, J1149)</f>
        <v>4.9210724999999996E-4</v>
      </c>
      <c r="M1149">
        <f>IF(K1149=0, 1E-20, K1149)</f>
        <v>4.2282924999999998E-4</v>
      </c>
      <c r="N1149" s="12">
        <f>M1149/L1149</f>
        <v>0.8592217448533831</v>
      </c>
      <c r="O1149" s="12">
        <f>L1149/M1149</f>
        <v>1.1638439157177514</v>
      </c>
      <c r="P1149">
        <f>_xlfn.T.TEST(B1149:E1149,F1149:I1149,2,2)</f>
        <v>0.66502170419702489</v>
      </c>
    </row>
    <row r="1150" spans="1:16">
      <c r="A1150" t="s">
        <v>546</v>
      </c>
      <c r="B1150" s="8">
        <v>0</v>
      </c>
      <c r="C1150" s="8">
        <v>0</v>
      </c>
      <c r="D1150" s="8">
        <v>1.0352339999999999E-3</v>
      </c>
      <c r="E1150" s="8">
        <v>9.3759900000000001E-4</v>
      </c>
      <c r="F1150">
        <v>1.4618039999999999E-3</v>
      </c>
      <c r="G1150">
        <v>0</v>
      </c>
      <c r="H1150">
        <v>0</v>
      </c>
      <c r="I1150">
        <v>1.238708E-3</v>
      </c>
      <c r="J1150">
        <f>AVERAGE(B1150:E1150)</f>
        <v>4.9320824999999995E-4</v>
      </c>
      <c r="K1150">
        <f>AVERAGE(F1150:I1150)</f>
        <v>6.7512799999999999E-4</v>
      </c>
      <c r="L1150">
        <f>IF(J1150=0, 1E-20, J1150)</f>
        <v>4.9320824999999995E-4</v>
      </c>
      <c r="M1150">
        <f>IF(K1150=0, 1E-20, K1150)</f>
        <v>6.7512799999999999E-4</v>
      </c>
      <c r="N1150" s="12">
        <f>M1150/L1150</f>
        <v>1.3688497708625111</v>
      </c>
      <c r="O1150" s="12">
        <f>L1150/M1150</f>
        <v>0.7305403567916009</v>
      </c>
      <c r="P1150">
        <f>_xlfn.T.TEST(B1150:E1150,F1150:I1150,2,2)</f>
        <v>0.72064148232778624</v>
      </c>
    </row>
    <row r="1151" spans="1:16">
      <c r="A1151" t="s">
        <v>466</v>
      </c>
      <c r="B1151" s="8">
        <v>9.8293199999999995E-4</v>
      </c>
      <c r="C1151" s="8">
        <v>4.1522E-4</v>
      </c>
      <c r="D1151" s="8">
        <v>0</v>
      </c>
      <c r="E1151" s="8">
        <v>5.7965499999999999E-4</v>
      </c>
      <c r="F1151">
        <v>5.8097400000000005E-4</v>
      </c>
      <c r="G1151">
        <v>0</v>
      </c>
      <c r="H1151">
        <v>0</v>
      </c>
      <c r="I1151">
        <v>0</v>
      </c>
      <c r="J1151">
        <f>AVERAGE(B1151:E1151)</f>
        <v>4.9445174999999996E-4</v>
      </c>
      <c r="K1151">
        <f>AVERAGE(F1151:I1151)</f>
        <v>1.4524350000000001E-4</v>
      </c>
      <c r="L1151">
        <f>IF(J1151=0, 1E-20, J1151)</f>
        <v>4.9445174999999996E-4</v>
      </c>
      <c r="M1151">
        <f>IF(K1151=0, 1E-20, K1151)</f>
        <v>1.4524350000000001E-4</v>
      </c>
      <c r="N1151" s="12">
        <f>M1151/L1151</f>
        <v>0.29374655868848687</v>
      </c>
      <c r="O1151" s="12">
        <f>L1151/M1151</f>
        <v>3.4042952008179364</v>
      </c>
      <c r="P1151">
        <f>_xlfn.T.TEST(B1151:E1151,F1151:I1151,2,2)</f>
        <v>0.21188622738237764</v>
      </c>
    </row>
    <row r="1152" spans="1:16">
      <c r="A1152" t="s">
        <v>451</v>
      </c>
      <c r="B1152" s="8">
        <v>4.48355E-4</v>
      </c>
      <c r="C1152" s="8">
        <v>5.4546800000000002E-4</v>
      </c>
      <c r="D1152" s="8">
        <v>5.4050099999999998E-4</v>
      </c>
      <c r="E1152" s="8">
        <v>4.5326399999999999E-4</v>
      </c>
      <c r="F1152">
        <v>7.2687200000000004E-4</v>
      </c>
      <c r="G1152">
        <v>0</v>
      </c>
      <c r="H1152">
        <v>3.9232299999999998E-4</v>
      </c>
      <c r="I1152">
        <v>4.4912199999999999E-4</v>
      </c>
      <c r="J1152">
        <f>AVERAGE(B1152:E1152)</f>
        <v>4.9689700000000005E-4</v>
      </c>
      <c r="K1152">
        <f>AVERAGE(F1152:I1152)</f>
        <v>3.9207924999999996E-4</v>
      </c>
      <c r="L1152">
        <f>IF(J1152=0, 1E-20, J1152)</f>
        <v>4.9689700000000005E-4</v>
      </c>
      <c r="M1152">
        <f>IF(K1152=0, 1E-20, K1152)</f>
        <v>3.9207924999999996E-4</v>
      </c>
      <c r="N1152" s="12">
        <f>M1152/L1152</f>
        <v>0.78905537767384371</v>
      </c>
      <c r="O1152" s="12">
        <f>L1152/M1152</f>
        <v>1.2673381720659793</v>
      </c>
      <c r="P1152">
        <f>_xlfn.T.TEST(B1152:E1152,F1152:I1152,2,2)</f>
        <v>0.51646778641731372</v>
      </c>
    </row>
    <row r="1153" spans="1:16">
      <c r="A1153" t="s">
        <v>460</v>
      </c>
      <c r="B1153" s="8">
        <v>3.2012000000000002E-4</v>
      </c>
      <c r="C1153" s="8">
        <v>6.2204999999999997E-4</v>
      </c>
      <c r="D1153" s="8">
        <v>5.3598800000000005E-4</v>
      </c>
      <c r="E1153" s="8">
        <v>5.1240599999999997E-4</v>
      </c>
      <c r="F1153">
        <v>5.6763199999999999E-4</v>
      </c>
      <c r="G1153">
        <v>6.0648799999999997E-4</v>
      </c>
      <c r="H1153">
        <v>5.2521299999999996E-4</v>
      </c>
      <c r="I1153">
        <v>6.1461299999999996E-4</v>
      </c>
      <c r="J1153">
        <f>AVERAGE(B1153:E1153)</f>
        <v>4.9764100000000006E-4</v>
      </c>
      <c r="K1153">
        <f>AVERAGE(F1153:I1153)</f>
        <v>5.7848649999999997E-4</v>
      </c>
      <c r="L1153">
        <f>IF(J1153=0, 1E-20, J1153)</f>
        <v>4.9764100000000006E-4</v>
      </c>
      <c r="M1153">
        <f>IF(K1153=0, 1E-20, K1153)</f>
        <v>5.7848649999999997E-4</v>
      </c>
      <c r="N1153" s="12">
        <f>M1153/L1153</f>
        <v>1.1624574743640494</v>
      </c>
      <c r="O1153" s="12">
        <f>L1153/M1153</f>
        <v>0.86024652260683709</v>
      </c>
      <c r="P1153">
        <f>_xlfn.T.TEST(B1153:E1153,F1153:I1153,2,2)</f>
        <v>0.27240469651216354</v>
      </c>
    </row>
    <row r="1154" spans="1:16">
      <c r="A1154" t="s">
        <v>1009</v>
      </c>
      <c r="B1154" s="8">
        <v>0</v>
      </c>
      <c r="C1154" s="8">
        <v>6.4172800000000005E-4</v>
      </c>
      <c r="D1154" s="8">
        <v>8.3459799999999998E-4</v>
      </c>
      <c r="E1154" s="8">
        <v>5.1992100000000001E-4</v>
      </c>
      <c r="F1154">
        <v>6.4135799999999997E-4</v>
      </c>
      <c r="G1154">
        <v>0</v>
      </c>
      <c r="H1154">
        <v>6.4906399999999998E-4</v>
      </c>
      <c r="I1154">
        <v>7.5294000000000001E-4</v>
      </c>
      <c r="J1154">
        <f>AVERAGE(B1154:E1154)</f>
        <v>4.9906175000000001E-4</v>
      </c>
      <c r="K1154">
        <f>AVERAGE(F1154:I1154)</f>
        <v>5.1084049999999999E-4</v>
      </c>
      <c r="L1154">
        <f>IF(J1154=0, 1E-20, J1154)</f>
        <v>4.9906175000000001E-4</v>
      </c>
      <c r="M1154">
        <f>IF(K1154=0, 1E-20, K1154)</f>
        <v>5.1084049999999999E-4</v>
      </c>
      <c r="N1154" s="12">
        <f>M1154/L1154</f>
        <v>1.0236017887566018</v>
      </c>
      <c r="O1154" s="12">
        <f>L1154/M1154</f>
        <v>0.97694241157465</v>
      </c>
      <c r="P1154">
        <f>_xlfn.T.TEST(B1154:E1154,F1154:I1154,2,2)</f>
        <v>0.96366261094616457</v>
      </c>
    </row>
    <row r="1155" spans="1:16">
      <c r="A1155" t="s">
        <v>1128</v>
      </c>
      <c r="B1155" s="8">
        <v>3.3189899999999997E-4</v>
      </c>
      <c r="C1155" s="8">
        <v>1.0094710000000001E-3</v>
      </c>
      <c r="D1155" s="8">
        <v>0</v>
      </c>
      <c r="E1155" s="8">
        <v>6.71066E-4</v>
      </c>
      <c r="F1155">
        <v>5.6049400000000003E-4</v>
      </c>
      <c r="G1155">
        <v>0</v>
      </c>
      <c r="H1155">
        <v>0</v>
      </c>
      <c r="I1155">
        <v>0</v>
      </c>
      <c r="J1155">
        <f>AVERAGE(B1155:E1155)</f>
        <v>5.0310900000000006E-4</v>
      </c>
      <c r="K1155">
        <f>AVERAGE(F1155:I1155)</f>
        <v>1.4012350000000001E-4</v>
      </c>
      <c r="L1155">
        <f>IF(J1155=0, 1E-20, J1155)</f>
        <v>5.0310900000000006E-4</v>
      </c>
      <c r="M1155">
        <f>IF(K1155=0, 1E-20, K1155)</f>
        <v>1.4012350000000001E-4</v>
      </c>
      <c r="N1155" s="12">
        <f>M1155/L1155</f>
        <v>0.27851519253283086</v>
      </c>
      <c r="O1155" s="12">
        <f>L1155/M1155</f>
        <v>3.5904684082256013</v>
      </c>
      <c r="P1155">
        <f>_xlfn.T.TEST(B1155:E1155,F1155:I1155,2,2)</f>
        <v>0.21004554215024862</v>
      </c>
    </row>
    <row r="1156" spans="1:16">
      <c r="A1156" t="s">
        <v>1019</v>
      </c>
      <c r="B1156" s="8">
        <v>0</v>
      </c>
      <c r="C1156" s="8">
        <v>6.7395300000000003E-4</v>
      </c>
      <c r="D1156" s="8">
        <v>5.9361400000000001E-4</v>
      </c>
      <c r="E1156" s="8">
        <v>7.4670699999999999E-4</v>
      </c>
      <c r="F1156">
        <v>5.9872400000000002E-4</v>
      </c>
      <c r="G1156">
        <v>3.8164399999999999E-4</v>
      </c>
      <c r="H1156">
        <v>7.2710199999999998E-4</v>
      </c>
      <c r="I1156">
        <v>2.2196499999999999E-4</v>
      </c>
      <c r="J1156">
        <f>AVERAGE(B1156:E1156)</f>
        <v>5.0356849999999998E-4</v>
      </c>
      <c r="K1156">
        <f>AVERAGE(F1156:I1156)</f>
        <v>4.8235874999999999E-4</v>
      </c>
      <c r="L1156">
        <f>IF(J1156=0, 1E-20, J1156)</f>
        <v>5.0356849999999998E-4</v>
      </c>
      <c r="M1156">
        <f>IF(K1156=0, 1E-20, K1156)</f>
        <v>4.8235874999999999E-4</v>
      </c>
      <c r="N1156" s="12">
        <f>M1156/L1156</f>
        <v>0.95788110257095116</v>
      </c>
      <c r="O1156" s="12">
        <f>L1156/M1156</f>
        <v>1.0439709033991815</v>
      </c>
      <c r="P1156">
        <f>_xlfn.T.TEST(B1156:E1156,F1156:I1156,2,2)</f>
        <v>0.92072665982252744</v>
      </c>
    </row>
    <row r="1157" spans="1:16">
      <c r="A1157" t="s">
        <v>372</v>
      </c>
      <c r="B1157" s="8">
        <v>5.6390599999999998E-4</v>
      </c>
      <c r="C1157" s="8">
        <v>3.88761E-4</v>
      </c>
      <c r="D1157" s="8">
        <v>5.4384099999999999E-4</v>
      </c>
      <c r="E1157" s="8">
        <v>5.2447400000000003E-4</v>
      </c>
      <c r="F1157">
        <v>5.0281200000000005E-4</v>
      </c>
      <c r="G1157">
        <v>4.8950199999999995E-4</v>
      </c>
      <c r="H1157">
        <v>5.1810500000000004E-4</v>
      </c>
      <c r="I1157">
        <v>4.5189699999999999E-4</v>
      </c>
      <c r="J1157">
        <f>AVERAGE(B1157:E1157)</f>
        <v>5.0524550000000004E-4</v>
      </c>
      <c r="K1157">
        <f>AVERAGE(F1157:I1157)</f>
        <v>4.9057899999999999E-4</v>
      </c>
      <c r="L1157">
        <f>IF(J1157=0, 1E-20, J1157)</f>
        <v>5.0524550000000004E-4</v>
      </c>
      <c r="M1157">
        <f>IF(K1157=0, 1E-20, K1157)</f>
        <v>4.9057899999999999E-4</v>
      </c>
      <c r="N1157" s="12">
        <f>M1157/L1157</f>
        <v>0.97097153759904831</v>
      </c>
      <c r="O1157" s="12">
        <f>L1157/M1157</f>
        <v>1.0298963062014477</v>
      </c>
      <c r="P1157">
        <f>_xlfn.T.TEST(B1157:E1157,F1157:I1157,2,2)</f>
        <v>0.73948674277868431</v>
      </c>
    </row>
    <row r="1158" spans="1:16">
      <c r="A1158" t="s">
        <v>432</v>
      </c>
      <c r="B1158" s="8">
        <v>5.1010400000000005E-4</v>
      </c>
      <c r="C1158" s="8">
        <v>4.9130300000000001E-4</v>
      </c>
      <c r="D1158" s="8">
        <v>5.1245100000000003E-4</v>
      </c>
      <c r="E1158" s="8">
        <v>5.1568999999999996E-4</v>
      </c>
      <c r="F1158">
        <v>4.1348999999999997E-4</v>
      </c>
      <c r="G1158">
        <v>4.4807000000000001E-4</v>
      </c>
      <c r="H1158">
        <v>5.3004699999999996E-4</v>
      </c>
      <c r="I1158">
        <v>4.8542799999999999E-4</v>
      </c>
      <c r="J1158">
        <f>AVERAGE(B1158:E1158)</f>
        <v>5.0738700000000009E-4</v>
      </c>
      <c r="K1158">
        <f>AVERAGE(F1158:I1158)</f>
        <v>4.6925875E-4</v>
      </c>
      <c r="L1158">
        <f>IF(J1158=0, 1E-20, J1158)</f>
        <v>5.0738700000000009E-4</v>
      </c>
      <c r="M1158">
        <f>IF(K1158=0, 1E-20, K1158)</f>
        <v>4.6925875E-4</v>
      </c>
      <c r="N1158" s="12">
        <f>M1158/L1158</f>
        <v>0.92485371126970128</v>
      </c>
      <c r="O1158" s="12">
        <f>L1158/M1158</f>
        <v>1.0812520810746737</v>
      </c>
      <c r="P1158">
        <f>_xlfn.T.TEST(B1158:E1158,F1158:I1158,2,2)</f>
        <v>0.1872562386343764</v>
      </c>
    </row>
    <row r="1159" spans="1:16">
      <c r="A1159" t="s">
        <v>477</v>
      </c>
      <c r="B1159" s="8">
        <v>6.7253199999999999E-4</v>
      </c>
      <c r="C1159" s="8">
        <v>6.8183600000000001E-4</v>
      </c>
      <c r="D1159" s="8">
        <v>6.7562700000000004E-4</v>
      </c>
      <c r="E1159" s="8">
        <v>0</v>
      </c>
      <c r="F1159">
        <v>6.2465600000000002E-4</v>
      </c>
      <c r="G1159">
        <v>9.845749999999999E-4</v>
      </c>
      <c r="H1159">
        <v>4.9040399999999995E-4</v>
      </c>
      <c r="I1159">
        <v>8.9824399999999997E-4</v>
      </c>
      <c r="J1159">
        <f>AVERAGE(B1159:E1159)</f>
        <v>5.0749874999999993E-4</v>
      </c>
      <c r="K1159">
        <f>AVERAGE(F1159:I1159)</f>
        <v>7.4946974999999993E-4</v>
      </c>
      <c r="L1159">
        <f>IF(J1159=0, 1E-20, J1159)</f>
        <v>5.0749874999999993E-4</v>
      </c>
      <c r="M1159">
        <f>IF(K1159=0, 1E-20, K1159)</f>
        <v>7.4946974999999993E-4</v>
      </c>
      <c r="N1159" s="12">
        <f>M1159/L1159</f>
        <v>1.4767913221461137</v>
      </c>
      <c r="O1159" s="12">
        <f>L1159/M1159</f>
        <v>0.67714374062462157</v>
      </c>
      <c r="P1159">
        <f>_xlfn.T.TEST(B1159:E1159,F1159:I1159,2,2)</f>
        <v>0.28220968940172303</v>
      </c>
    </row>
    <row r="1160" spans="1:16">
      <c r="A1160" t="s">
        <v>361</v>
      </c>
      <c r="B1160" s="8">
        <v>5.8214599999999997E-4</v>
      </c>
      <c r="C1160" s="8">
        <v>4.9183300000000001E-4</v>
      </c>
      <c r="D1160" s="8">
        <v>5.6533099999999997E-4</v>
      </c>
      <c r="E1160" s="8">
        <v>3.9234699999999998E-4</v>
      </c>
      <c r="F1160">
        <v>4.52225E-4</v>
      </c>
      <c r="G1160">
        <v>3.8100699999999999E-4</v>
      </c>
      <c r="H1160">
        <v>4.6694500000000002E-4</v>
      </c>
      <c r="I1160">
        <v>5.0538999999999998E-4</v>
      </c>
      <c r="J1160">
        <f>AVERAGE(B1160:E1160)</f>
        <v>5.0791425000000002E-4</v>
      </c>
      <c r="K1160">
        <f>AVERAGE(F1160:I1160)</f>
        <v>4.5139175000000003E-4</v>
      </c>
      <c r="L1160">
        <f>IF(J1160=0, 1E-20, J1160)</f>
        <v>5.0791425000000002E-4</v>
      </c>
      <c r="M1160">
        <f>IF(K1160=0, 1E-20, K1160)</f>
        <v>4.5139175000000003E-4</v>
      </c>
      <c r="N1160" s="12">
        <f>M1160/L1160</f>
        <v>0.88871645164513502</v>
      </c>
      <c r="O1160" s="12">
        <f>L1160/M1160</f>
        <v>1.1252182832318047</v>
      </c>
      <c r="P1160">
        <f>_xlfn.T.TEST(B1160:E1160,F1160:I1160,2,2)</f>
        <v>0.30532705518667663</v>
      </c>
    </row>
    <row r="1161" spans="1:16">
      <c r="A1161" t="s">
        <v>334</v>
      </c>
      <c r="B1161" s="8">
        <v>5.7972500000000001E-4</v>
      </c>
      <c r="C1161" s="8">
        <v>5.3876599999999998E-4</v>
      </c>
      <c r="D1161" s="8">
        <v>4.3679500000000002E-4</v>
      </c>
      <c r="E1161" s="8">
        <v>4.8839399999999996E-4</v>
      </c>
      <c r="F1161">
        <v>6.8530700000000002E-4</v>
      </c>
      <c r="G1161">
        <v>4.9923999999999997E-4</v>
      </c>
      <c r="H1161">
        <v>5.2841200000000002E-4</v>
      </c>
      <c r="I1161">
        <v>5.8071800000000003E-4</v>
      </c>
      <c r="J1161">
        <f>AVERAGE(B1161:E1161)</f>
        <v>5.1091999999999999E-4</v>
      </c>
      <c r="K1161">
        <f>AVERAGE(F1161:I1161)</f>
        <v>5.7341925000000001E-4</v>
      </c>
      <c r="L1161">
        <f>IF(J1161=0, 1E-20, J1161)</f>
        <v>5.1091999999999999E-4</v>
      </c>
      <c r="M1161">
        <f>IF(K1161=0, 1E-20, K1161)</f>
        <v>5.7341925000000001E-4</v>
      </c>
      <c r="N1161" s="12">
        <f>M1161/L1161</f>
        <v>1.1223268809206921</v>
      </c>
      <c r="O1161" s="12">
        <f>L1161/M1161</f>
        <v>0.89100601348838571</v>
      </c>
      <c r="P1161">
        <f>_xlfn.T.TEST(B1161:E1161,F1161:I1161,2,2)</f>
        <v>0.26904880622986993</v>
      </c>
    </row>
    <row r="1162" spans="1:16">
      <c r="A1162" t="s">
        <v>315</v>
      </c>
      <c r="B1162" s="8">
        <v>3.6434500000000002E-4</v>
      </c>
      <c r="C1162" s="8">
        <v>5.2769399999999999E-4</v>
      </c>
      <c r="D1162" s="8">
        <v>6.7975499999999999E-4</v>
      </c>
      <c r="E1162" s="8">
        <v>4.7357299999999997E-4</v>
      </c>
      <c r="F1162">
        <v>5.2738899999999996E-4</v>
      </c>
      <c r="G1162">
        <v>3.7651399999999999E-4</v>
      </c>
      <c r="H1162">
        <v>3.4158499999999999E-4</v>
      </c>
      <c r="I1162">
        <v>5.2138399999999995E-4</v>
      </c>
      <c r="J1162">
        <f>AVERAGE(B1162:E1162)</f>
        <v>5.1134175000000005E-4</v>
      </c>
      <c r="K1162">
        <f>AVERAGE(F1162:I1162)</f>
        <v>4.4171799999999996E-4</v>
      </c>
      <c r="L1162">
        <f>IF(J1162=0, 1E-20, J1162)</f>
        <v>5.1134175000000005E-4</v>
      </c>
      <c r="M1162">
        <f>IF(K1162=0, 1E-20, K1162)</f>
        <v>4.4171799999999996E-4</v>
      </c>
      <c r="N1162" s="12">
        <f>M1162/L1162</f>
        <v>0.86384106128631177</v>
      </c>
      <c r="O1162" s="12">
        <f>L1162/M1162</f>
        <v>1.1576203595959416</v>
      </c>
      <c r="P1162">
        <f>_xlfn.T.TEST(B1162:E1162,F1162:I1162,2,2)</f>
        <v>0.42552489473813948</v>
      </c>
    </row>
    <row r="1163" spans="1:16">
      <c r="A1163" t="s">
        <v>358</v>
      </c>
      <c r="B1163" s="8">
        <v>2.8975300000000002E-4</v>
      </c>
      <c r="C1163" s="8">
        <v>8.2253199999999995E-4</v>
      </c>
      <c r="D1163" s="8">
        <v>4.6573799999999999E-4</v>
      </c>
      <c r="E1163" s="8">
        <v>4.6868099999999998E-4</v>
      </c>
      <c r="F1163">
        <v>5.2846600000000001E-4</v>
      </c>
      <c r="G1163">
        <v>4.7908899999999998E-4</v>
      </c>
      <c r="H1163">
        <v>3.8031300000000002E-4</v>
      </c>
      <c r="I1163">
        <v>5.8049800000000004E-4</v>
      </c>
      <c r="J1163">
        <f>AVERAGE(B1163:E1163)</f>
        <v>5.1167599999999997E-4</v>
      </c>
      <c r="K1163">
        <f>AVERAGE(F1163:I1163)</f>
        <v>4.9209150000000001E-4</v>
      </c>
      <c r="L1163">
        <f>IF(J1163=0, 1E-20, J1163)</f>
        <v>5.1167599999999997E-4</v>
      </c>
      <c r="M1163">
        <f>IF(K1163=0, 1E-20, K1163)</f>
        <v>4.9209150000000001E-4</v>
      </c>
      <c r="N1163" s="12">
        <f>M1163/L1163</f>
        <v>0.96172480241402769</v>
      </c>
      <c r="O1163" s="12">
        <f>L1163/M1163</f>
        <v>1.0397984927599846</v>
      </c>
      <c r="P1163">
        <f>_xlfn.T.TEST(B1163:E1163,F1163:I1163,2,2)</f>
        <v>0.87530194200705602</v>
      </c>
    </row>
    <row r="1164" spans="1:16">
      <c r="A1164" t="s">
        <v>325</v>
      </c>
      <c r="B1164" s="8">
        <v>7.0989499999999999E-4</v>
      </c>
      <c r="C1164" s="8">
        <v>4.31829E-4</v>
      </c>
      <c r="D1164" s="8">
        <v>4.75441E-4</v>
      </c>
      <c r="E1164" s="8">
        <v>4.3060100000000002E-4</v>
      </c>
      <c r="F1164">
        <v>0</v>
      </c>
      <c r="G1164">
        <v>3.9125599999999998E-4</v>
      </c>
      <c r="H1164">
        <v>5.6941299999999995E-4</v>
      </c>
      <c r="I1164">
        <v>9.0074000000000003E-4</v>
      </c>
      <c r="J1164">
        <f>AVERAGE(B1164:E1164)</f>
        <v>5.1194149999999998E-4</v>
      </c>
      <c r="K1164">
        <f>AVERAGE(F1164:I1164)</f>
        <v>4.6535225000000002E-4</v>
      </c>
      <c r="L1164">
        <f>IF(J1164=0, 1E-20, J1164)</f>
        <v>5.1194149999999998E-4</v>
      </c>
      <c r="M1164">
        <f>IF(K1164=0, 1E-20, K1164)</f>
        <v>4.6535225000000002E-4</v>
      </c>
      <c r="N1164" s="12">
        <f>M1164/L1164</f>
        <v>0.90899497305844523</v>
      </c>
      <c r="O1164" s="12">
        <f>L1164/M1164</f>
        <v>1.1001160948507285</v>
      </c>
      <c r="P1164">
        <f>_xlfn.T.TEST(B1164:E1164,F1164:I1164,2,2)</f>
        <v>0.82281954236804844</v>
      </c>
    </row>
    <row r="1165" spans="1:16">
      <c r="A1165" t="s">
        <v>1589</v>
      </c>
      <c r="B1165" s="8">
        <v>5.6540300000000002E-4</v>
      </c>
      <c r="C1165" s="8">
        <v>5.7322500000000001E-4</v>
      </c>
      <c r="D1165" s="8">
        <v>5.6800500000000001E-4</v>
      </c>
      <c r="E1165" s="8">
        <v>3.42956E-4</v>
      </c>
      <c r="F1165">
        <v>0</v>
      </c>
      <c r="G1165">
        <v>7.0114500000000002E-4</v>
      </c>
      <c r="H1165">
        <v>3.7105800000000001E-4</v>
      </c>
      <c r="I1165">
        <v>0</v>
      </c>
      <c r="J1165">
        <f>AVERAGE(B1165:E1165)</f>
        <v>5.1239725000000002E-4</v>
      </c>
      <c r="K1165">
        <f>AVERAGE(F1165:I1165)</f>
        <v>2.6805075000000002E-4</v>
      </c>
      <c r="L1165">
        <f>IF(J1165=0, 1E-20, J1165)</f>
        <v>5.1239725000000002E-4</v>
      </c>
      <c r="M1165">
        <f>IF(K1165=0, 1E-20, K1165)</f>
        <v>2.6805075000000002E-4</v>
      </c>
      <c r="N1165" s="12">
        <f>M1165/L1165</f>
        <v>0.52313073499125928</v>
      </c>
      <c r="O1165" s="12">
        <f>L1165/M1165</f>
        <v>1.911568051945387</v>
      </c>
      <c r="P1165">
        <f>_xlfn.T.TEST(B1165:E1165,F1165:I1165,2,2)</f>
        <v>0.21892674975873849</v>
      </c>
    </row>
    <row r="1166" spans="1:16">
      <c r="A1166" t="s">
        <v>304</v>
      </c>
      <c r="B1166" s="8">
        <v>2.8332800000000001E-4</v>
      </c>
      <c r="C1166" s="8">
        <v>6.8939499999999998E-4</v>
      </c>
      <c r="D1166" s="8">
        <v>6.8311700000000001E-4</v>
      </c>
      <c r="E1166" s="8">
        <v>4.0100299999999998E-4</v>
      </c>
      <c r="F1166">
        <v>1.14833E-4</v>
      </c>
      <c r="G1166">
        <v>4.0990800000000001E-4</v>
      </c>
      <c r="H1166">
        <v>1.487522E-3</v>
      </c>
      <c r="I1166">
        <v>7.9467700000000004E-4</v>
      </c>
      <c r="J1166">
        <f>AVERAGE(B1166:E1166)</f>
        <v>5.1421075000000001E-4</v>
      </c>
      <c r="K1166">
        <f>AVERAGE(F1166:I1166)</f>
        <v>7.017350000000001E-4</v>
      </c>
      <c r="L1166">
        <f>IF(J1166=0, 1E-20, J1166)</f>
        <v>5.1421075000000001E-4</v>
      </c>
      <c r="M1166">
        <f>IF(K1166=0, 1E-20, K1166)</f>
        <v>7.017350000000001E-4</v>
      </c>
      <c r="N1166" s="12">
        <f>M1166/L1166</f>
        <v>1.3646836438172483</v>
      </c>
      <c r="O1166" s="12">
        <f>L1166/M1166</f>
        <v>0.73277056153676234</v>
      </c>
      <c r="P1166">
        <f>_xlfn.T.TEST(B1166:E1166,F1166:I1166,2,2)</f>
        <v>0.57186801640410079</v>
      </c>
    </row>
    <row r="1167" spans="1:16">
      <c r="A1167" t="s">
        <v>324</v>
      </c>
      <c r="B1167" s="8">
        <v>3.5429199999999998E-4</v>
      </c>
      <c r="C1167" s="8">
        <v>5.98654E-4</v>
      </c>
      <c r="D1167" s="8">
        <v>6.6438700000000001E-4</v>
      </c>
      <c r="E1167" s="8">
        <v>4.5368300000000003E-4</v>
      </c>
      <c r="F1167">
        <v>5.7437700000000005E-4</v>
      </c>
      <c r="G1167">
        <v>5.6139099999999995E-4</v>
      </c>
      <c r="H1167">
        <v>4.9085700000000003E-4</v>
      </c>
      <c r="I1167">
        <v>4.4953700000000002E-4</v>
      </c>
      <c r="J1167">
        <f>AVERAGE(B1167:E1167)</f>
        <v>5.1775399999999994E-4</v>
      </c>
      <c r="K1167">
        <f>AVERAGE(F1167:I1167)</f>
        <v>5.1904049999999997E-4</v>
      </c>
      <c r="L1167">
        <f>IF(J1167=0, 1E-20, J1167)</f>
        <v>5.1775399999999994E-4</v>
      </c>
      <c r="M1167">
        <f>IF(K1167=0, 1E-20, K1167)</f>
        <v>5.1904049999999997E-4</v>
      </c>
      <c r="N1167" s="12">
        <f>M1167/L1167</f>
        <v>1.002484770759859</v>
      </c>
      <c r="O1167" s="12">
        <f>L1167/M1167</f>
        <v>0.99752138802270718</v>
      </c>
      <c r="P1167">
        <f>_xlfn.T.TEST(B1167:E1167,F1167:I1167,2,2)</f>
        <v>0.98704691223825702</v>
      </c>
    </row>
    <row r="1168" spans="1:16">
      <c r="A1168" t="s">
        <v>538</v>
      </c>
      <c r="B1168" s="8">
        <v>0</v>
      </c>
      <c r="C1168" s="8">
        <v>8.1663999999999999E-4</v>
      </c>
      <c r="D1168" s="8">
        <v>5.1494799999999999E-4</v>
      </c>
      <c r="E1168" s="8">
        <v>7.4028799999999997E-4</v>
      </c>
      <c r="F1168">
        <v>6.6777500000000001E-4</v>
      </c>
      <c r="G1168">
        <v>7.5672700000000001E-4</v>
      </c>
      <c r="H1168">
        <v>0</v>
      </c>
      <c r="I1168">
        <v>6.6017099999999998E-4</v>
      </c>
      <c r="J1168">
        <f>AVERAGE(B1168:E1168)</f>
        <v>5.1796899999999996E-4</v>
      </c>
      <c r="K1168">
        <f>AVERAGE(F1168:I1168)</f>
        <v>5.2116825E-4</v>
      </c>
      <c r="L1168">
        <f>IF(J1168=0, 1E-20, J1168)</f>
        <v>5.1796899999999996E-4</v>
      </c>
      <c r="M1168">
        <f>IF(K1168=0, 1E-20, K1168)</f>
        <v>5.2116825E-4</v>
      </c>
      <c r="N1168" s="12">
        <f>M1168/L1168</f>
        <v>1.0061765279389308</v>
      </c>
      <c r="O1168" s="12">
        <f>L1168/M1168</f>
        <v>0.9938613873734633</v>
      </c>
      <c r="P1168">
        <f>_xlfn.T.TEST(B1168:E1168,F1168:I1168,2,2)</f>
        <v>0.99036299572841802</v>
      </c>
    </row>
    <row r="1169" spans="1:16">
      <c r="A1169" t="s">
        <v>362</v>
      </c>
      <c r="B1169" s="8">
        <v>3.8839300000000001E-4</v>
      </c>
      <c r="C1169" s="8">
        <v>4.3314200000000002E-4</v>
      </c>
      <c r="D1169" s="8">
        <v>5.4625099999999998E-4</v>
      </c>
      <c r="E1169" s="8">
        <v>7.0676099999999998E-4</v>
      </c>
      <c r="F1169">
        <v>1.9676900000000001E-4</v>
      </c>
      <c r="G1169">
        <v>0</v>
      </c>
      <c r="H1169">
        <v>0</v>
      </c>
      <c r="I1169">
        <v>3.5015099999999999E-4</v>
      </c>
      <c r="J1169">
        <f>AVERAGE(B1169:E1169)</f>
        <v>5.1863674999999998E-4</v>
      </c>
      <c r="K1169">
        <f>AVERAGE(F1169:I1169)</f>
        <v>1.3673E-4</v>
      </c>
      <c r="L1169">
        <f>IF(J1169=0, 1E-20, J1169)</f>
        <v>5.1863674999999998E-4</v>
      </c>
      <c r="M1169">
        <f>IF(K1169=0, 1E-20, K1169)</f>
        <v>1.3673E-4</v>
      </c>
      <c r="N1169" s="12">
        <f>M1169/L1169</f>
        <v>0.26363345829234047</v>
      </c>
      <c r="O1169" s="12">
        <f>L1169/M1169</f>
        <v>3.793145249762305</v>
      </c>
      <c r="P1169">
        <f>_xlfn.T.TEST(B1169:E1169,F1169:I1169,2,2)</f>
        <v>1.3617715589756153E-2</v>
      </c>
    </row>
    <row r="1170" spans="1:16">
      <c r="A1170" t="s">
        <v>547</v>
      </c>
      <c r="B1170" s="8">
        <v>6.1829599999999995E-4</v>
      </c>
      <c r="C1170" s="8">
        <v>6.2684899999999996E-4</v>
      </c>
      <c r="D1170" s="8">
        <v>0</v>
      </c>
      <c r="E1170" s="8">
        <v>8.3342099999999999E-4</v>
      </c>
      <c r="F1170">
        <v>1.0441459999999999E-3</v>
      </c>
      <c r="G1170">
        <v>1.277893E-3</v>
      </c>
      <c r="H1170">
        <v>9.0171000000000001E-4</v>
      </c>
      <c r="I1170">
        <v>1.238708E-3</v>
      </c>
      <c r="J1170">
        <f>AVERAGE(B1170:E1170)</f>
        <v>5.196415E-4</v>
      </c>
      <c r="K1170">
        <f>AVERAGE(F1170:I1170)</f>
        <v>1.1156142499999999E-3</v>
      </c>
      <c r="L1170">
        <f>IF(J1170=0, 1E-20, J1170)</f>
        <v>5.196415E-4</v>
      </c>
      <c r="M1170">
        <f>IF(K1170=0, 1E-20, K1170)</f>
        <v>1.1156142499999999E-3</v>
      </c>
      <c r="N1170" s="12">
        <f>M1170/L1170</f>
        <v>2.1468921362131392</v>
      </c>
      <c r="O1170" s="12">
        <f>L1170/M1170</f>
        <v>0.46578958631982342</v>
      </c>
      <c r="P1170">
        <f>_xlfn.T.TEST(B1170:E1170,F1170:I1170,2,2)</f>
        <v>2.4845044259835258E-2</v>
      </c>
    </row>
    <row r="1171" spans="1:16">
      <c r="A1171" t="s">
        <v>1383</v>
      </c>
      <c r="B1171" s="8">
        <v>6.2332299999999995E-4</v>
      </c>
      <c r="C1171" s="8">
        <v>0</v>
      </c>
      <c r="D1171" s="8">
        <v>8.3492099999999997E-4</v>
      </c>
      <c r="E1171" s="8">
        <v>6.3014799999999997E-4</v>
      </c>
      <c r="F1171">
        <v>0</v>
      </c>
      <c r="G1171">
        <v>0</v>
      </c>
      <c r="H1171">
        <v>0</v>
      </c>
      <c r="I1171">
        <v>6.2438900000000004E-4</v>
      </c>
      <c r="J1171">
        <f>AVERAGE(B1171:E1171)</f>
        <v>5.2209800000000003E-4</v>
      </c>
      <c r="K1171">
        <f>AVERAGE(F1171:I1171)</f>
        <v>1.5609725000000001E-4</v>
      </c>
      <c r="L1171">
        <f>IF(J1171=0, 1E-20, J1171)</f>
        <v>5.2209800000000003E-4</v>
      </c>
      <c r="M1171">
        <f>IF(K1171=0, 1E-20, K1171)</f>
        <v>1.5609725000000001E-4</v>
      </c>
      <c r="N1171" s="12">
        <f>M1171/L1171</f>
        <v>0.29898074690958404</v>
      </c>
      <c r="O1171" s="12">
        <f>L1171/M1171</f>
        <v>3.3446969757635063</v>
      </c>
      <c r="P1171">
        <f>_xlfn.T.TEST(B1171:E1171,F1171:I1171,2,2)</f>
        <v>0.1763697186065156</v>
      </c>
    </row>
    <row r="1172" spans="1:16">
      <c r="A1172" t="s">
        <v>1047</v>
      </c>
      <c r="B1172" s="8">
        <v>6.3890599999999996E-4</v>
      </c>
      <c r="C1172" s="8">
        <v>6.4774400000000001E-4</v>
      </c>
      <c r="D1172" s="8">
        <v>8.0230700000000004E-4</v>
      </c>
      <c r="E1172" s="8">
        <v>0</v>
      </c>
      <c r="F1172">
        <v>0</v>
      </c>
      <c r="G1172">
        <v>0</v>
      </c>
      <c r="H1172">
        <v>0</v>
      </c>
      <c r="I1172">
        <v>0</v>
      </c>
      <c r="J1172">
        <f>AVERAGE(B1172:E1172)</f>
        <v>5.2223924999999995E-4</v>
      </c>
      <c r="K1172">
        <f>AVERAGE(F1172:I1172)</f>
        <v>0</v>
      </c>
      <c r="L1172">
        <f>IF(J1172=0, 1E-20, J1172)</f>
        <v>5.2223924999999995E-4</v>
      </c>
      <c r="M1172">
        <f>IF(K1172=0, 1E-20, K1172)</f>
        <v>9.9999999999999995E-21</v>
      </c>
      <c r="N1172" s="12">
        <f>M1172/L1172</f>
        <v>1.9148311813024397E-17</v>
      </c>
      <c r="O1172" s="12">
        <f>L1172/M1172</f>
        <v>5.2223925E+16</v>
      </c>
      <c r="P1172">
        <f>_xlfn.T.TEST(B1172:E1172,F1172:I1172,2,2)</f>
        <v>2.6195980342913337E-2</v>
      </c>
    </row>
    <row r="1173" spans="1:16">
      <c r="A1173" t="s">
        <v>418</v>
      </c>
      <c r="B1173" s="8">
        <v>5.6932200000000004E-4</v>
      </c>
      <c r="C1173" s="8">
        <v>4.4893100000000002E-4</v>
      </c>
      <c r="D1173" s="8">
        <v>6.3548999999999995E-4</v>
      </c>
      <c r="E1173" s="8">
        <v>4.4765400000000002E-4</v>
      </c>
      <c r="F1173">
        <v>5.7686499999999997E-4</v>
      </c>
      <c r="G1173">
        <v>7.84449E-4</v>
      </c>
      <c r="H1173">
        <v>6.9190600000000005E-4</v>
      </c>
      <c r="I1173">
        <v>5.0693000000000005E-4</v>
      </c>
      <c r="J1173">
        <f>AVERAGE(B1173:E1173)</f>
        <v>5.2534925000000002E-4</v>
      </c>
      <c r="K1173">
        <f>AVERAGE(F1173:I1173)</f>
        <v>6.4003750000000005E-4</v>
      </c>
      <c r="L1173">
        <f>IF(J1173=0, 1E-20, J1173)</f>
        <v>5.2534925000000002E-4</v>
      </c>
      <c r="M1173">
        <f>IF(K1173=0, 1E-20, K1173)</f>
        <v>6.4003750000000005E-4</v>
      </c>
      <c r="N1173" s="12">
        <f>M1173/L1173</f>
        <v>1.2183085823383206</v>
      </c>
      <c r="O1173" s="12">
        <f>L1173/M1173</f>
        <v>0.82081010878268845</v>
      </c>
      <c r="P1173">
        <f>_xlfn.T.TEST(B1173:E1173,F1173:I1173,2,2)</f>
        <v>0.18706909307593386</v>
      </c>
    </row>
    <row r="1174" spans="1:16">
      <c r="A1174" t="s">
        <v>1586</v>
      </c>
      <c r="B1174" s="8">
        <v>4.1724500000000001E-4</v>
      </c>
      <c r="C1174" s="8">
        <v>3.1726200000000001E-4</v>
      </c>
      <c r="D1174" s="8">
        <v>6.2874600000000001E-4</v>
      </c>
      <c r="E1174" s="8">
        <v>7.3817299999999995E-4</v>
      </c>
      <c r="F1174">
        <v>3.17079E-4</v>
      </c>
      <c r="G1174">
        <v>3.2338499999999998E-4</v>
      </c>
      <c r="H1174">
        <v>0</v>
      </c>
      <c r="I1174">
        <v>3.1346899999999998E-4</v>
      </c>
      <c r="J1174">
        <f>AVERAGE(B1174:E1174)</f>
        <v>5.253565E-4</v>
      </c>
      <c r="K1174">
        <f>AVERAGE(F1174:I1174)</f>
        <v>2.3848324999999998E-4</v>
      </c>
      <c r="L1174">
        <f>IF(J1174=0, 1E-20, J1174)</f>
        <v>5.253565E-4</v>
      </c>
      <c r="M1174">
        <f>IF(K1174=0, 1E-20, K1174)</f>
        <v>2.3848324999999998E-4</v>
      </c>
      <c r="N1174" s="12">
        <f>M1174/L1174</f>
        <v>0.45394555887287963</v>
      </c>
      <c r="O1174" s="12">
        <f>L1174/M1174</f>
        <v>2.2029073320662982</v>
      </c>
      <c r="P1174">
        <f>_xlfn.T.TEST(B1174:E1174,F1174:I1174,2,2)</f>
        <v>6.1188701397353322E-2</v>
      </c>
    </row>
    <row r="1175" spans="1:16">
      <c r="A1175" t="s">
        <v>544</v>
      </c>
      <c r="B1175" s="8">
        <v>8.2145000000000004E-4</v>
      </c>
      <c r="C1175" s="8">
        <v>4.62674E-4</v>
      </c>
      <c r="D1175" s="8">
        <v>8.2523000000000004E-4</v>
      </c>
      <c r="E1175" s="8">
        <v>0</v>
      </c>
      <c r="F1175">
        <v>6.4736999999999998E-4</v>
      </c>
      <c r="G1175">
        <v>9.4320700000000005E-4</v>
      </c>
      <c r="H1175">
        <v>0</v>
      </c>
      <c r="I1175">
        <v>1.097141E-3</v>
      </c>
      <c r="J1175">
        <f>AVERAGE(B1175:E1175)</f>
        <v>5.2733849999999998E-4</v>
      </c>
      <c r="K1175">
        <f>AVERAGE(F1175:I1175)</f>
        <v>6.719295000000001E-4</v>
      </c>
      <c r="L1175">
        <f>IF(J1175=0, 1E-20, J1175)</f>
        <v>5.2733849999999998E-4</v>
      </c>
      <c r="M1175">
        <f>IF(K1175=0, 1E-20, K1175)</f>
        <v>6.719295000000001E-4</v>
      </c>
      <c r="N1175" s="12">
        <f>M1175/L1175</f>
        <v>1.2741901074926258</v>
      </c>
      <c r="O1175" s="12">
        <f>L1175/M1175</f>
        <v>0.78481224592758603</v>
      </c>
      <c r="P1175">
        <f>_xlfn.T.TEST(B1175:E1175,F1175:I1175,2,2)</f>
        <v>0.6588328081569288</v>
      </c>
    </row>
    <row r="1176" spans="1:16">
      <c r="A1176" t="s">
        <v>532</v>
      </c>
      <c r="B1176" s="8">
        <v>0</v>
      </c>
      <c r="C1176" s="8">
        <v>7.9640600000000005E-4</v>
      </c>
      <c r="D1176" s="8">
        <v>8.9437499999999999E-4</v>
      </c>
      <c r="E1176" s="8">
        <v>4.23542E-4</v>
      </c>
      <c r="F1176">
        <v>3.1837899999999998E-4</v>
      </c>
      <c r="G1176">
        <v>1.082368E-3</v>
      </c>
      <c r="H1176">
        <v>9.7377300000000004E-4</v>
      </c>
      <c r="I1176">
        <v>8.3934299999999999E-4</v>
      </c>
      <c r="J1176">
        <f>AVERAGE(B1176:E1176)</f>
        <v>5.2858075E-4</v>
      </c>
      <c r="K1176">
        <f>AVERAGE(F1176:I1176)</f>
        <v>8.0346574999999999E-4</v>
      </c>
      <c r="L1176">
        <f>IF(J1176=0, 1E-20, J1176)</f>
        <v>5.2858075E-4</v>
      </c>
      <c r="M1176">
        <f>IF(K1176=0, 1E-20, K1176)</f>
        <v>8.0346574999999999E-4</v>
      </c>
      <c r="N1176" s="12">
        <f>M1176/L1176</f>
        <v>1.5200435316647456</v>
      </c>
      <c r="O1176" s="12">
        <f>L1176/M1176</f>
        <v>0.65787589576780348</v>
      </c>
      <c r="P1176">
        <f>_xlfn.T.TEST(B1176:E1176,F1176:I1176,2,2)</f>
        <v>0.33869304998389727</v>
      </c>
    </row>
    <row r="1177" spans="1:16">
      <c r="A1177" t="s">
        <v>474</v>
      </c>
      <c r="B1177" s="8">
        <v>7.2224099999999999E-4</v>
      </c>
      <c r="C1177" s="8">
        <v>3.9427899999999998E-4</v>
      </c>
      <c r="D1177" s="8">
        <v>6.1393899999999998E-4</v>
      </c>
      <c r="E1177" s="8">
        <v>3.9315699999999999E-4</v>
      </c>
      <c r="F1177">
        <v>4.50345E-4</v>
      </c>
      <c r="G1177">
        <v>3.4447500000000001E-4</v>
      </c>
      <c r="H1177">
        <v>6.07674E-4</v>
      </c>
      <c r="I1177">
        <v>6.1217300000000004E-4</v>
      </c>
      <c r="J1177">
        <f>AVERAGE(B1177:E1177)</f>
        <v>5.3090400000000001E-4</v>
      </c>
      <c r="K1177">
        <f>AVERAGE(F1177:I1177)</f>
        <v>5.0366674999999998E-4</v>
      </c>
      <c r="L1177">
        <f>IF(J1177=0, 1E-20, J1177)</f>
        <v>5.3090400000000001E-4</v>
      </c>
      <c r="M1177">
        <f>IF(K1177=0, 1E-20, K1177)</f>
        <v>5.0366674999999998E-4</v>
      </c>
      <c r="N1177" s="12">
        <f>M1177/L1177</f>
        <v>0.94869646866476798</v>
      </c>
      <c r="O1177" s="12">
        <f>L1177/M1177</f>
        <v>1.0540779195767838</v>
      </c>
      <c r="P1177">
        <f>_xlfn.T.TEST(B1177:E1177,F1177:I1177,2,2)</f>
        <v>0.80372202586715202</v>
      </c>
    </row>
    <row r="1178" spans="1:16">
      <c r="A1178" t="s">
        <v>1157</v>
      </c>
      <c r="B1178" s="8">
        <v>1.0722889999999999E-3</v>
      </c>
      <c r="C1178" s="8">
        <v>0</v>
      </c>
      <c r="D1178" s="8">
        <v>1.077223E-3</v>
      </c>
      <c r="E1178" s="8">
        <v>0</v>
      </c>
      <c r="F1178">
        <v>0</v>
      </c>
      <c r="G1178">
        <v>0</v>
      </c>
      <c r="H1178">
        <v>7.8190300000000003E-4</v>
      </c>
      <c r="I1178">
        <v>0</v>
      </c>
      <c r="J1178">
        <f>AVERAGE(B1178:E1178)</f>
        <v>5.3737800000000003E-4</v>
      </c>
      <c r="K1178">
        <f>AVERAGE(F1178:I1178)</f>
        <v>1.9547575000000001E-4</v>
      </c>
      <c r="L1178">
        <f>IF(J1178=0, 1E-20, J1178)</f>
        <v>5.3737800000000003E-4</v>
      </c>
      <c r="M1178">
        <f>IF(K1178=0, 1E-20, K1178)</f>
        <v>1.9547575000000001E-4</v>
      </c>
      <c r="N1178" s="12">
        <f>M1178/L1178</f>
        <v>0.36375837864594379</v>
      </c>
      <c r="O1178" s="12">
        <f>L1178/M1178</f>
        <v>2.7490775710030531</v>
      </c>
      <c r="P1178">
        <f>_xlfn.T.TEST(B1178:E1178,F1178:I1178,2,2)</f>
        <v>0.38712562556849484</v>
      </c>
    </row>
    <row r="1179" spans="1:16">
      <c r="A1179" t="s">
        <v>454</v>
      </c>
      <c r="B1179" s="8">
        <v>4.7326300000000003E-4</v>
      </c>
      <c r="C1179" s="8">
        <v>6.9305899999999999E-4</v>
      </c>
      <c r="D1179" s="8">
        <v>4.75441E-4</v>
      </c>
      <c r="E1179" s="8">
        <v>5.3160600000000001E-4</v>
      </c>
      <c r="F1179">
        <v>5.3281499999999996E-4</v>
      </c>
      <c r="G1179">
        <v>3.80388E-4</v>
      </c>
      <c r="H1179">
        <v>5.17648E-4</v>
      </c>
      <c r="I1179">
        <v>3.6872400000000002E-4</v>
      </c>
      <c r="J1179">
        <f>AVERAGE(B1179:E1179)</f>
        <v>5.4334225000000002E-4</v>
      </c>
      <c r="K1179">
        <f>AVERAGE(F1179:I1179)</f>
        <v>4.4989374999999997E-4</v>
      </c>
      <c r="L1179">
        <f>IF(J1179=0, 1E-20, J1179)</f>
        <v>5.4334225000000002E-4</v>
      </c>
      <c r="M1179">
        <f>IF(K1179=0, 1E-20, K1179)</f>
        <v>4.4989374999999997E-4</v>
      </c>
      <c r="N1179" s="12">
        <f>M1179/L1179</f>
        <v>0.82801171821259978</v>
      </c>
      <c r="O1179" s="12">
        <f>L1179/M1179</f>
        <v>1.2077123765333482</v>
      </c>
      <c r="P1179">
        <f>_xlfn.T.TEST(B1179:E1179,F1179:I1179,2,2)</f>
        <v>0.21656528334872405</v>
      </c>
    </row>
    <row r="1180" spans="1:16">
      <c r="A1180" t="s">
        <v>1309</v>
      </c>
      <c r="B1180" s="8">
        <v>0</v>
      </c>
      <c r="C1180" s="8">
        <v>0</v>
      </c>
      <c r="D1180" s="8">
        <v>1.0848089999999999E-3</v>
      </c>
      <c r="E1180" s="8">
        <v>1.091664E-3</v>
      </c>
      <c r="F1180">
        <v>0</v>
      </c>
      <c r="G1180">
        <v>1.1159060000000001E-3</v>
      </c>
      <c r="H1180">
        <v>0</v>
      </c>
      <c r="I1180">
        <v>0</v>
      </c>
      <c r="J1180">
        <f>AVERAGE(B1180:E1180)</f>
        <v>5.4411824999999999E-4</v>
      </c>
      <c r="K1180">
        <f>AVERAGE(F1180:I1180)</f>
        <v>2.7897650000000001E-4</v>
      </c>
      <c r="L1180">
        <f>IF(J1180=0, 1E-20, J1180)</f>
        <v>5.4411824999999999E-4</v>
      </c>
      <c r="M1180">
        <f>IF(K1180=0, 1E-20, K1180)</f>
        <v>2.7897650000000001E-4</v>
      </c>
      <c r="N1180" s="12">
        <f>M1180/L1180</f>
        <v>0.5127129994261358</v>
      </c>
      <c r="O1180" s="12">
        <f>L1180/M1180</f>
        <v>1.9504089054095952</v>
      </c>
      <c r="P1180">
        <f>_xlfn.T.TEST(B1180:E1180,F1180:I1180,2,2)</f>
        <v>0.55125625419572544</v>
      </c>
    </row>
    <row r="1181" spans="1:16">
      <c r="A1181" t="s">
        <v>380</v>
      </c>
      <c r="B1181" s="8">
        <v>1.40419E-4</v>
      </c>
      <c r="C1181" s="8">
        <v>1.087123E-3</v>
      </c>
      <c r="D1181" s="8">
        <v>4.6166700000000002E-4</v>
      </c>
      <c r="E1181" s="8">
        <v>4.9039500000000002E-4</v>
      </c>
      <c r="F1181">
        <v>1.1511679999999999E-3</v>
      </c>
      <c r="G1181">
        <v>8.4426900000000003E-4</v>
      </c>
      <c r="H1181">
        <v>3.3510099999999998E-4</v>
      </c>
      <c r="I1181">
        <v>4.9870100000000005E-4</v>
      </c>
      <c r="J1181">
        <f>AVERAGE(B1181:E1181)</f>
        <v>5.4490099999999998E-4</v>
      </c>
      <c r="K1181">
        <f>AVERAGE(F1181:I1181)</f>
        <v>7.0730974999999997E-4</v>
      </c>
      <c r="L1181">
        <f>IF(J1181=0, 1E-20, J1181)</f>
        <v>5.4490099999999998E-4</v>
      </c>
      <c r="M1181">
        <f>IF(K1181=0, 1E-20, K1181)</f>
        <v>7.0730974999999997E-4</v>
      </c>
      <c r="N1181" s="12">
        <f>M1181/L1181</f>
        <v>1.2980518479503615</v>
      </c>
      <c r="O1181" s="12">
        <f>L1181/M1181</f>
        <v>0.77038525200592811</v>
      </c>
      <c r="P1181">
        <f>_xlfn.T.TEST(B1181:E1181,F1181:I1181,2,2)</f>
        <v>0.56746781573712513</v>
      </c>
    </row>
    <row r="1182" spans="1:16">
      <c r="A1182" t="s">
        <v>551</v>
      </c>
      <c r="B1182" s="8">
        <v>4.1895499999999999E-4</v>
      </c>
      <c r="C1182" s="8">
        <v>4.9554199999999997E-4</v>
      </c>
      <c r="D1182" s="8">
        <v>6.3132300000000004E-4</v>
      </c>
      <c r="E1182" s="8">
        <v>6.3531299999999998E-4</v>
      </c>
      <c r="F1182">
        <v>4.9525600000000002E-4</v>
      </c>
      <c r="G1182">
        <v>7.9373699999999998E-4</v>
      </c>
      <c r="H1182">
        <v>6.1099500000000003E-4</v>
      </c>
      <c r="I1182">
        <v>6.9945300000000005E-4</v>
      </c>
      <c r="J1182">
        <f>AVERAGE(B1182:E1182)</f>
        <v>5.4528325000000001E-4</v>
      </c>
      <c r="K1182">
        <f>AVERAGE(F1182:I1182)</f>
        <v>6.4986025000000002E-4</v>
      </c>
      <c r="L1182">
        <f>IF(J1182=0, 1E-20, J1182)</f>
        <v>5.4528325000000001E-4</v>
      </c>
      <c r="M1182">
        <f>IF(K1182=0, 1E-20, K1182)</f>
        <v>6.4986025000000002E-4</v>
      </c>
      <c r="N1182" s="12">
        <f>M1182/L1182</f>
        <v>1.1917847283957466</v>
      </c>
      <c r="O1182" s="12">
        <f>L1182/M1182</f>
        <v>0.83907770939982862</v>
      </c>
      <c r="P1182">
        <f>_xlfn.T.TEST(B1182:E1182,F1182:I1182,2,2)</f>
        <v>0.25407563235994268</v>
      </c>
    </row>
    <row r="1183" spans="1:16">
      <c r="A1183" t="s">
        <v>424</v>
      </c>
      <c r="B1183" s="8">
        <v>4.8276200000000002E-4</v>
      </c>
      <c r="C1183" s="8">
        <v>6.1180100000000003E-4</v>
      </c>
      <c r="D1183" s="8">
        <v>5.1529500000000003E-4</v>
      </c>
      <c r="E1183" s="8">
        <v>5.7955699999999997E-4</v>
      </c>
      <c r="F1183">
        <v>6.4201999999999998E-4</v>
      </c>
      <c r="G1183">
        <v>8.4186999999999999E-4</v>
      </c>
      <c r="H1183">
        <v>5.9404300000000004E-4</v>
      </c>
      <c r="I1183">
        <v>6.9515799999999997E-4</v>
      </c>
      <c r="J1183">
        <f>AVERAGE(B1183:E1183)</f>
        <v>5.4735375000000003E-4</v>
      </c>
      <c r="K1183">
        <f>AVERAGE(F1183:I1183)</f>
        <v>6.9327274999999992E-4</v>
      </c>
      <c r="L1183">
        <f>IF(J1183=0, 1E-20, J1183)</f>
        <v>5.4735375000000003E-4</v>
      </c>
      <c r="M1183">
        <f>IF(K1183=0, 1E-20, K1183)</f>
        <v>6.9327274999999992E-4</v>
      </c>
      <c r="N1183" s="12">
        <f>M1183/L1183</f>
        <v>1.2665899338407747</v>
      </c>
      <c r="O1183" s="12">
        <f>L1183/M1183</f>
        <v>0.78952151227637335</v>
      </c>
      <c r="P1183">
        <f>_xlfn.T.TEST(B1183:E1183,F1183:I1183,2,2)</f>
        <v>5.4454239064695147E-2</v>
      </c>
    </row>
    <row r="1184" spans="1:16">
      <c r="A1184" t="s">
        <v>276</v>
      </c>
      <c r="B1184" s="8">
        <v>6.0559800000000005E-4</v>
      </c>
      <c r="C1184" s="8">
        <v>7.3676999999999998E-4</v>
      </c>
      <c r="D1184" s="8">
        <v>8.51738E-4</v>
      </c>
      <c r="E1184" s="8">
        <v>0</v>
      </c>
      <c r="F1184">
        <v>4.9089700000000001E-4</v>
      </c>
      <c r="G1184">
        <v>0</v>
      </c>
      <c r="H1184">
        <v>6.6239399999999996E-4</v>
      </c>
      <c r="I1184">
        <v>6.0663399999999999E-4</v>
      </c>
      <c r="J1184">
        <f>AVERAGE(B1184:E1184)</f>
        <v>5.4852649999999998E-4</v>
      </c>
      <c r="K1184">
        <f>AVERAGE(F1184:I1184)</f>
        <v>4.3998124999999996E-4</v>
      </c>
      <c r="L1184">
        <f>IF(J1184=0, 1E-20, J1184)</f>
        <v>5.4852649999999998E-4</v>
      </c>
      <c r="M1184">
        <f>IF(K1184=0, 1E-20, K1184)</f>
        <v>4.3998124999999996E-4</v>
      </c>
      <c r="N1184" s="12">
        <f>M1184/L1184</f>
        <v>0.80211484768739516</v>
      </c>
      <c r="O1184" s="12">
        <f>L1184/M1184</f>
        <v>1.2467042629657514</v>
      </c>
      <c r="P1184">
        <f>_xlfn.T.TEST(B1184:E1184,F1184:I1184,2,2)</f>
        <v>0.66998029107623414</v>
      </c>
    </row>
    <row r="1185" spans="1:16">
      <c r="A1185" t="s">
        <v>239</v>
      </c>
      <c r="B1185" s="8">
        <v>5.5904200000000005E-4</v>
      </c>
      <c r="C1185" s="8">
        <v>5.93765E-4</v>
      </c>
      <c r="D1185" s="8">
        <v>4.5464000000000002E-4</v>
      </c>
      <c r="E1185" s="8">
        <v>6.1898900000000002E-4</v>
      </c>
      <c r="F1185">
        <v>4.0460700000000002E-4</v>
      </c>
      <c r="G1185">
        <v>4.9518299999999995E-4</v>
      </c>
      <c r="H1185">
        <v>5.8235399999999999E-4</v>
      </c>
      <c r="I1185">
        <v>3.99999E-4</v>
      </c>
      <c r="J1185">
        <f>AVERAGE(B1185:E1185)</f>
        <v>5.5660900000000001E-4</v>
      </c>
      <c r="K1185">
        <f>AVERAGE(F1185:I1185)</f>
        <v>4.7053574999999999E-4</v>
      </c>
      <c r="L1185">
        <f>IF(J1185=0, 1E-20, J1185)</f>
        <v>5.5660900000000001E-4</v>
      </c>
      <c r="M1185">
        <f>IF(K1185=0, 1E-20, K1185)</f>
        <v>4.7053574999999999E-4</v>
      </c>
      <c r="N1185" s="12">
        <f>M1185/L1185</f>
        <v>0.84536137575928516</v>
      </c>
      <c r="O1185" s="12">
        <f>L1185/M1185</f>
        <v>1.1829260582219312</v>
      </c>
      <c r="P1185">
        <f>_xlfn.T.TEST(B1185:E1185,F1185:I1185,2,2)</f>
        <v>0.17752224813034051</v>
      </c>
    </row>
    <row r="1186" spans="1:16">
      <c r="A1186" t="s">
        <v>285</v>
      </c>
      <c r="B1186" s="8">
        <v>5.2802100000000005E-4</v>
      </c>
      <c r="C1186" s="8">
        <v>4.2826000000000002E-4</v>
      </c>
      <c r="D1186" s="8">
        <v>6.3654100000000002E-4</v>
      </c>
      <c r="E1186" s="8">
        <v>6.4056300000000003E-4</v>
      </c>
      <c r="F1186">
        <v>4.28014E-4</v>
      </c>
      <c r="G1186">
        <v>4.36525E-4</v>
      </c>
      <c r="H1186">
        <v>5.7754200000000001E-4</v>
      </c>
      <c r="I1186">
        <v>3.7024699999999998E-4</v>
      </c>
      <c r="J1186">
        <f>AVERAGE(B1186:E1186)</f>
        <v>5.5834625000000001E-4</v>
      </c>
      <c r="K1186">
        <f>AVERAGE(F1186:I1186)</f>
        <v>4.53082E-4</v>
      </c>
      <c r="L1186">
        <f>IF(J1186=0, 1E-20, J1186)</f>
        <v>5.5834625000000001E-4</v>
      </c>
      <c r="M1186">
        <f>IF(K1186=0, 1E-20, K1186)</f>
        <v>4.53082E-4</v>
      </c>
      <c r="N1186" s="12">
        <f>M1186/L1186</f>
        <v>0.81147137640845624</v>
      </c>
      <c r="O1186" s="12">
        <f>L1186/M1186</f>
        <v>1.2323293575997281</v>
      </c>
      <c r="P1186">
        <f>_xlfn.T.TEST(B1186:E1186,F1186:I1186,2,2)</f>
        <v>0.16755661201379207</v>
      </c>
    </row>
    <row r="1187" spans="1:16">
      <c r="A1187" t="s">
        <v>1057</v>
      </c>
      <c r="B1187" s="8">
        <v>0</v>
      </c>
      <c r="C1187" s="8">
        <v>1.239162E-3</v>
      </c>
      <c r="D1187" s="8">
        <v>0</v>
      </c>
      <c r="E1187" s="8">
        <v>1.010976E-3</v>
      </c>
      <c r="F1187">
        <v>1.6887930000000001E-3</v>
      </c>
      <c r="G1187">
        <v>9.1860100000000001E-4</v>
      </c>
      <c r="H1187">
        <v>2.6737670000000001E-3</v>
      </c>
      <c r="I1187">
        <v>7.7912900000000004E-4</v>
      </c>
      <c r="J1187">
        <f>AVERAGE(B1187:E1187)</f>
        <v>5.6253450000000001E-4</v>
      </c>
      <c r="K1187">
        <f>AVERAGE(F1187:I1187)</f>
        <v>1.5150724999999999E-3</v>
      </c>
      <c r="L1187">
        <f>IF(J1187=0, 1E-20, J1187)</f>
        <v>5.6253450000000001E-4</v>
      </c>
      <c r="M1187">
        <f>IF(K1187=0, 1E-20, K1187)</f>
        <v>1.5150724999999999E-3</v>
      </c>
      <c r="N1187" s="12">
        <f>M1187/L1187</f>
        <v>2.6932970333375104</v>
      </c>
      <c r="O1187" s="12">
        <f>L1187/M1187</f>
        <v>0.37129213288473001</v>
      </c>
      <c r="P1187">
        <f>_xlfn.T.TEST(B1187:E1187,F1187:I1187,2,2)</f>
        <v>0.13098902109118013</v>
      </c>
    </row>
    <row r="1188" spans="1:16">
      <c r="A1188" t="s">
        <v>1130</v>
      </c>
      <c r="B1188" s="8">
        <v>1.3153939999999999E-3</v>
      </c>
      <c r="C1188" s="8">
        <v>0</v>
      </c>
      <c r="D1188" s="8">
        <v>0</v>
      </c>
      <c r="E1188" s="8">
        <v>9.4985499999999999E-4</v>
      </c>
      <c r="F1188">
        <v>0</v>
      </c>
      <c r="G1188">
        <v>0</v>
      </c>
      <c r="H1188">
        <v>0</v>
      </c>
      <c r="I1188">
        <v>0</v>
      </c>
      <c r="J1188">
        <f>AVERAGE(B1188:E1188)</f>
        <v>5.6631225E-4</v>
      </c>
      <c r="K1188">
        <f>AVERAGE(F1188:I1188)</f>
        <v>0</v>
      </c>
      <c r="L1188">
        <f>IF(J1188=0, 1E-20, J1188)</f>
        <v>5.6631225E-4</v>
      </c>
      <c r="M1188">
        <f>IF(K1188=0, 1E-20, K1188)</f>
        <v>9.9999999999999995E-21</v>
      </c>
      <c r="N1188" s="12">
        <f>M1188/L1188</f>
        <v>1.7658102928199064E-17</v>
      </c>
      <c r="O1188" s="12">
        <f>L1188/M1188</f>
        <v>5.6631225E+16</v>
      </c>
      <c r="P1188">
        <f>_xlfn.T.TEST(B1188:E1188,F1188:I1188,2,2)</f>
        <v>0.14225318031110287</v>
      </c>
    </row>
    <row r="1189" spans="1:16">
      <c r="A1189" t="s">
        <v>564</v>
      </c>
      <c r="B1189" s="8">
        <v>5.0110200000000001E-4</v>
      </c>
      <c r="C1189" s="8">
        <v>6.3504299999999996E-4</v>
      </c>
      <c r="D1189" s="8">
        <v>1.1326680000000001E-3</v>
      </c>
      <c r="E1189" s="8">
        <v>0</v>
      </c>
      <c r="F1189">
        <v>0</v>
      </c>
      <c r="G1189">
        <v>9.0621799999999998E-4</v>
      </c>
      <c r="H1189">
        <v>0</v>
      </c>
      <c r="I1189">
        <v>0</v>
      </c>
      <c r="J1189">
        <f>AVERAGE(B1189:E1189)</f>
        <v>5.6720324999999993E-4</v>
      </c>
      <c r="K1189">
        <f>AVERAGE(F1189:I1189)</f>
        <v>2.2655449999999999E-4</v>
      </c>
      <c r="L1189">
        <f>IF(J1189=0, 1E-20, J1189)</f>
        <v>5.6720324999999993E-4</v>
      </c>
      <c r="M1189">
        <f>IF(K1189=0, 1E-20, K1189)</f>
        <v>2.2655449999999999E-4</v>
      </c>
      <c r="N1189" s="12">
        <f>M1189/L1189</f>
        <v>0.3994238396906224</v>
      </c>
      <c r="O1189" s="12">
        <f>L1189/M1189</f>
        <v>2.5036061963015519</v>
      </c>
      <c r="P1189">
        <f>_xlfn.T.TEST(B1189:E1189,F1189:I1189,2,2)</f>
        <v>0.33474432064738746</v>
      </c>
    </row>
    <row r="1190" spans="1:16">
      <c r="A1190" t="s">
        <v>559</v>
      </c>
      <c r="B1190" s="8">
        <v>1.277811E-3</v>
      </c>
      <c r="C1190" s="8">
        <v>0</v>
      </c>
      <c r="D1190" s="8">
        <v>9.9842599999999996E-4</v>
      </c>
      <c r="E1190" s="8">
        <v>0</v>
      </c>
      <c r="F1190">
        <v>0</v>
      </c>
      <c r="G1190">
        <v>1.0270469999999999E-3</v>
      </c>
      <c r="H1190">
        <v>0</v>
      </c>
      <c r="I1190">
        <v>8.5333200000000005E-4</v>
      </c>
      <c r="J1190">
        <f>AVERAGE(B1190:E1190)</f>
        <v>5.6905924999999999E-4</v>
      </c>
      <c r="K1190">
        <f>AVERAGE(F1190:I1190)</f>
        <v>4.7009474999999999E-4</v>
      </c>
      <c r="L1190">
        <f>IF(J1190=0, 1E-20, J1190)</f>
        <v>5.6905924999999999E-4</v>
      </c>
      <c r="M1190">
        <f>IF(K1190=0, 1E-20, K1190)</f>
        <v>4.7009474999999999E-4</v>
      </c>
      <c r="N1190" s="12">
        <f>M1190/L1190</f>
        <v>0.82609104412238266</v>
      </c>
      <c r="O1190" s="12">
        <f>L1190/M1190</f>
        <v>1.2105203259555652</v>
      </c>
      <c r="P1190">
        <f>_xlfn.T.TEST(B1190:E1190,F1190:I1190,2,2)</f>
        <v>0.82618005403058414</v>
      </c>
    </row>
    <row r="1191" spans="1:16">
      <c r="A1191" t="s">
        <v>520</v>
      </c>
      <c r="B1191" s="8">
        <v>6.3952099999999999E-4</v>
      </c>
      <c r="C1191" s="8">
        <v>6.9824199999999996E-4</v>
      </c>
      <c r="D1191" s="8">
        <v>4.9420200000000001E-4</v>
      </c>
      <c r="E1191" s="8">
        <v>4.4759299999999998E-4</v>
      </c>
      <c r="F1191">
        <v>7.4768499999999999E-4</v>
      </c>
      <c r="G1191">
        <v>5.8462499999999997E-4</v>
      </c>
      <c r="H1191">
        <v>6.99498E-4</v>
      </c>
      <c r="I1191">
        <v>5.6669800000000003E-4</v>
      </c>
      <c r="J1191">
        <f>AVERAGE(B1191:E1191)</f>
        <v>5.6988950000000003E-4</v>
      </c>
      <c r="K1191">
        <f>AVERAGE(F1191:I1191)</f>
        <v>6.496265E-4</v>
      </c>
      <c r="L1191">
        <f>IF(J1191=0, 1E-20, J1191)</f>
        <v>5.6988950000000003E-4</v>
      </c>
      <c r="M1191">
        <f>IF(K1191=0, 1E-20, K1191)</f>
        <v>6.496265E-4</v>
      </c>
      <c r="N1191" s="12">
        <f>M1191/L1191</f>
        <v>1.1399165978667793</v>
      </c>
      <c r="O1191" s="12">
        <f>L1191/M1191</f>
        <v>0.8772571623848473</v>
      </c>
      <c r="P1191">
        <f>_xlfn.T.TEST(B1191:E1191,F1191:I1191,2,2)</f>
        <v>0.32095624218905028</v>
      </c>
    </row>
    <row r="1192" spans="1:16">
      <c r="A1192" t="s">
        <v>511</v>
      </c>
      <c r="B1192" s="8">
        <v>7.9203200000000002E-4</v>
      </c>
      <c r="C1192" s="8">
        <v>5.3532500000000002E-4</v>
      </c>
      <c r="D1192" s="8">
        <v>4.24361E-4</v>
      </c>
      <c r="E1192" s="8">
        <v>5.3380300000000001E-4</v>
      </c>
      <c r="F1192">
        <v>8.5602699999999998E-4</v>
      </c>
      <c r="G1192">
        <v>8.1848499999999998E-4</v>
      </c>
      <c r="H1192">
        <v>4.0427900000000001E-4</v>
      </c>
      <c r="I1192">
        <v>9.5206499999999999E-4</v>
      </c>
      <c r="J1192">
        <f>AVERAGE(B1192:E1192)</f>
        <v>5.7138025E-4</v>
      </c>
      <c r="K1192">
        <f>AVERAGE(F1192:I1192)</f>
        <v>7.5771400000000004E-4</v>
      </c>
      <c r="L1192">
        <f>IF(J1192=0, 1E-20, J1192)</f>
        <v>5.7138025E-4</v>
      </c>
      <c r="M1192">
        <f>IF(K1192=0, 1E-20, K1192)</f>
        <v>7.5771400000000004E-4</v>
      </c>
      <c r="N1192" s="12">
        <f>M1192/L1192</f>
        <v>1.3261116393154997</v>
      </c>
      <c r="O1192" s="12">
        <f>L1192/M1192</f>
        <v>0.75408432469243003</v>
      </c>
      <c r="P1192">
        <f>_xlfn.T.TEST(B1192:E1192,F1192:I1192,2,2)</f>
        <v>0.24343657095210253</v>
      </c>
    </row>
    <row r="1193" spans="1:16">
      <c r="A1193" t="s">
        <v>1347</v>
      </c>
      <c r="B1193" s="8">
        <v>1.140903E-3</v>
      </c>
      <c r="C1193" s="8">
        <v>0</v>
      </c>
      <c r="D1193" s="8">
        <v>1.1461520000000001E-3</v>
      </c>
      <c r="E1193" s="8">
        <v>0</v>
      </c>
      <c r="F1193">
        <v>1.1560190000000001E-3</v>
      </c>
      <c r="G1193">
        <v>0</v>
      </c>
      <c r="H1193">
        <v>0</v>
      </c>
      <c r="I1193">
        <v>9.1428400000000002E-4</v>
      </c>
      <c r="J1193">
        <f>AVERAGE(B1193:E1193)</f>
        <v>5.7176375000000002E-4</v>
      </c>
      <c r="K1193">
        <f>AVERAGE(F1193:I1193)</f>
        <v>5.1757574999999998E-4</v>
      </c>
      <c r="L1193">
        <f>IF(J1193=0, 1E-20, J1193)</f>
        <v>5.7176375000000002E-4</v>
      </c>
      <c r="M1193">
        <f>IF(K1193=0, 1E-20, K1193)</f>
        <v>5.1757574999999998E-4</v>
      </c>
      <c r="N1193" s="12">
        <f>M1193/L1193</f>
        <v>0.90522659052799337</v>
      </c>
      <c r="O1193" s="12">
        <f>L1193/M1193</f>
        <v>1.104695786075758</v>
      </c>
      <c r="P1193">
        <f>_xlfn.T.TEST(B1193:E1193,F1193:I1193,2,2)</f>
        <v>0.90767493600777926</v>
      </c>
    </row>
    <row r="1194" spans="1:16">
      <c r="A1194" t="s">
        <v>1151</v>
      </c>
      <c r="B1194" s="8">
        <v>1.144309E-3</v>
      </c>
      <c r="C1194" s="8">
        <v>1.160138E-3</v>
      </c>
      <c r="D1194" s="8">
        <v>0</v>
      </c>
      <c r="E1194" s="8">
        <v>0</v>
      </c>
      <c r="F1194">
        <v>0</v>
      </c>
      <c r="G1194">
        <v>0</v>
      </c>
      <c r="H1194">
        <v>0</v>
      </c>
      <c r="I1194">
        <v>0</v>
      </c>
      <c r="J1194">
        <f>AVERAGE(B1194:E1194)</f>
        <v>5.7611175000000007E-4</v>
      </c>
      <c r="K1194">
        <f>AVERAGE(F1194:I1194)</f>
        <v>0</v>
      </c>
      <c r="L1194">
        <f>IF(J1194=0, 1E-20, J1194)</f>
        <v>5.7611175000000007E-4</v>
      </c>
      <c r="M1194">
        <f>IF(K1194=0, 1E-20, K1194)</f>
        <v>9.9999999999999995E-21</v>
      </c>
      <c r="N1194" s="12">
        <f>M1194/L1194</f>
        <v>1.7357743528056837E-17</v>
      </c>
      <c r="O1194" s="12">
        <f>L1194/M1194</f>
        <v>5.7611175000000008E+16</v>
      </c>
      <c r="P1194">
        <f>_xlfn.T.TEST(B1194:E1194,F1194:I1194,2,2)</f>
        <v>0.1339897295122581</v>
      </c>
    </row>
    <row r="1195" spans="1:16">
      <c r="A1195" t="s">
        <v>531</v>
      </c>
      <c r="B1195" s="8">
        <v>8.4583300000000004E-4</v>
      </c>
      <c r="C1195" s="8">
        <v>5.5127099999999999E-4</v>
      </c>
      <c r="D1195" s="8">
        <v>0</v>
      </c>
      <c r="E1195" s="8">
        <v>9.1617200000000004E-4</v>
      </c>
      <c r="F1195">
        <v>4.2851899999999998E-4</v>
      </c>
      <c r="G1195">
        <v>8.1164799999999999E-4</v>
      </c>
      <c r="H1195">
        <v>5.9474500000000004E-4</v>
      </c>
      <c r="I1195">
        <v>0</v>
      </c>
      <c r="J1195">
        <f>AVERAGE(B1195:E1195)</f>
        <v>5.783190000000001E-4</v>
      </c>
      <c r="K1195">
        <f>AVERAGE(F1195:I1195)</f>
        <v>4.5872799999999999E-4</v>
      </c>
      <c r="L1195">
        <f>IF(J1195=0, 1E-20, J1195)</f>
        <v>5.783190000000001E-4</v>
      </c>
      <c r="M1195">
        <f>IF(K1195=0, 1E-20, K1195)</f>
        <v>4.5872799999999999E-4</v>
      </c>
      <c r="N1195" s="12">
        <f>M1195/L1195</f>
        <v>0.79320928414940528</v>
      </c>
      <c r="O1195" s="12">
        <f>L1195/M1195</f>
        <v>1.2607013306360197</v>
      </c>
      <c r="P1195">
        <f>_xlfn.T.TEST(B1195:E1195,F1195:I1195,2,2)</f>
        <v>0.67342376192682529</v>
      </c>
    </row>
    <row r="1196" spans="1:16">
      <c r="A1196" t="s">
        <v>595</v>
      </c>
      <c r="B1196" s="8">
        <v>9.2371900000000004E-4</v>
      </c>
      <c r="C1196" s="8">
        <v>0</v>
      </c>
      <c r="D1196" s="8">
        <v>1.3919539999999999E-3</v>
      </c>
      <c r="E1196" s="8">
        <v>0</v>
      </c>
      <c r="F1196">
        <v>0</v>
      </c>
      <c r="G1196">
        <v>0</v>
      </c>
      <c r="H1196">
        <v>8.4195799999999996E-4</v>
      </c>
      <c r="I1196">
        <v>4.6265E-4</v>
      </c>
      <c r="J1196">
        <f>AVERAGE(B1196:E1196)</f>
        <v>5.7891824999999997E-4</v>
      </c>
      <c r="K1196">
        <f>AVERAGE(F1196:I1196)</f>
        <v>3.2615200000000002E-4</v>
      </c>
      <c r="L1196">
        <f>IF(J1196=0, 1E-20, J1196)</f>
        <v>5.7891824999999997E-4</v>
      </c>
      <c r="M1196">
        <f>IF(K1196=0, 1E-20, K1196)</f>
        <v>3.2615200000000002E-4</v>
      </c>
      <c r="N1196" s="12">
        <f>M1196/L1196</f>
        <v>0.56338179008866973</v>
      </c>
      <c r="O1196" s="12">
        <f>L1196/M1196</f>
        <v>1.7749952476146089</v>
      </c>
      <c r="P1196">
        <f>_xlfn.T.TEST(B1196:E1196,F1196:I1196,2,2)</f>
        <v>0.55349872675303535</v>
      </c>
    </row>
    <row r="1197" spans="1:16">
      <c r="A1197" t="s">
        <v>305</v>
      </c>
      <c r="B1197" s="8">
        <v>5.6866000000000002E-4</v>
      </c>
      <c r="C1197" s="8">
        <v>5.0869900000000004E-4</v>
      </c>
      <c r="D1197" s="8">
        <v>5.37672E-4</v>
      </c>
      <c r="E1197" s="8">
        <v>7.1015300000000004E-4</v>
      </c>
      <c r="F1197">
        <v>5.4230000000000001E-4</v>
      </c>
      <c r="G1197">
        <v>4.1481299999999999E-4</v>
      </c>
      <c r="H1197">
        <v>7.3175400000000004E-4</v>
      </c>
      <c r="I1197">
        <v>5.6963300000000005E-4</v>
      </c>
      <c r="J1197">
        <f>AVERAGE(B1197:E1197)</f>
        <v>5.8129600000000003E-4</v>
      </c>
      <c r="K1197">
        <f>AVERAGE(F1197:I1197)</f>
        <v>5.6462500000000002E-4</v>
      </c>
      <c r="L1197">
        <f>IF(J1197=0, 1E-20, J1197)</f>
        <v>5.8129600000000003E-4</v>
      </c>
      <c r="M1197">
        <f>IF(K1197=0, 1E-20, K1197)</f>
        <v>5.6462500000000002E-4</v>
      </c>
      <c r="N1197" s="12">
        <f>M1197/L1197</f>
        <v>0.97132097932894768</v>
      </c>
      <c r="O1197" s="12">
        <f>L1197/M1197</f>
        <v>1.0295257914545053</v>
      </c>
      <c r="P1197">
        <f>_xlfn.T.TEST(B1197:E1197,F1197:I1197,2,2)</f>
        <v>0.83979374769249904</v>
      </c>
    </row>
    <row r="1198" spans="1:16">
      <c r="A1198" t="s">
        <v>378</v>
      </c>
      <c r="B1198" s="8">
        <v>6.4563100000000003E-4</v>
      </c>
      <c r="C1198" s="8">
        <v>2.7273400000000001E-4</v>
      </c>
      <c r="D1198" s="8">
        <v>5.9455200000000004E-4</v>
      </c>
      <c r="E1198" s="8">
        <v>8.1587499999999998E-4</v>
      </c>
      <c r="F1198">
        <v>2.8893170000000002E-3</v>
      </c>
      <c r="G1198">
        <v>6.6719499999999998E-4</v>
      </c>
      <c r="H1198">
        <v>7.0618099999999995E-4</v>
      </c>
      <c r="I1198">
        <v>8.62315E-4</v>
      </c>
      <c r="J1198">
        <f>AVERAGE(B1198:E1198)</f>
        <v>5.8219799999999992E-4</v>
      </c>
      <c r="K1198">
        <f>AVERAGE(F1198:I1198)</f>
        <v>1.2812520000000001E-3</v>
      </c>
      <c r="L1198">
        <f>IF(J1198=0, 1E-20, J1198)</f>
        <v>5.8219799999999992E-4</v>
      </c>
      <c r="M1198">
        <f>IF(K1198=0, 1E-20, K1198)</f>
        <v>1.2812520000000001E-3</v>
      </c>
      <c r="N1198" s="12">
        <f>M1198/L1198</f>
        <v>2.2007152205950558</v>
      </c>
      <c r="O1198" s="12">
        <f>L1198/M1198</f>
        <v>0.45439772972061693</v>
      </c>
      <c r="P1198">
        <f>_xlfn.T.TEST(B1198:E1198,F1198:I1198,2,2)</f>
        <v>0.25041062081386578</v>
      </c>
    </row>
    <row r="1199" spans="1:16">
      <c r="A1199" t="s">
        <v>469</v>
      </c>
      <c r="B1199" s="8">
        <v>8.0090700000000001E-4</v>
      </c>
      <c r="C1199" s="8">
        <v>8.1198700000000002E-4</v>
      </c>
      <c r="D1199" s="8">
        <v>7.3144799999999999E-4</v>
      </c>
      <c r="E1199" s="8">
        <v>0</v>
      </c>
      <c r="F1199">
        <v>8.1151900000000002E-4</v>
      </c>
      <c r="G1199">
        <v>3.76208E-4</v>
      </c>
      <c r="H1199">
        <v>0</v>
      </c>
      <c r="I1199">
        <v>6.5640900000000005E-4</v>
      </c>
      <c r="J1199">
        <f>AVERAGE(B1199:E1199)</f>
        <v>5.8608550000000003E-4</v>
      </c>
      <c r="K1199">
        <f>AVERAGE(F1199:I1199)</f>
        <v>4.6103400000000003E-4</v>
      </c>
      <c r="L1199">
        <f>IF(J1199=0, 1E-20, J1199)</f>
        <v>5.8608550000000003E-4</v>
      </c>
      <c r="M1199">
        <f>IF(K1199=0, 1E-20, K1199)</f>
        <v>4.6103400000000003E-4</v>
      </c>
      <c r="N1199" s="12">
        <f>M1199/L1199</f>
        <v>0.78663266707673196</v>
      </c>
      <c r="O1199" s="12">
        <f>L1199/M1199</f>
        <v>1.271241383498831</v>
      </c>
      <c r="P1199">
        <f>_xlfn.T.TEST(B1199:E1199,F1199:I1199,2,2)</f>
        <v>0.6536503659426518</v>
      </c>
    </row>
    <row r="1200" spans="1:16">
      <c r="A1200" t="s">
        <v>556</v>
      </c>
      <c r="B1200" s="8">
        <v>0</v>
      </c>
      <c r="C1200" s="8">
        <v>6.5760799999999996E-4</v>
      </c>
      <c r="D1200" s="8">
        <v>8.4710600000000003E-4</v>
      </c>
      <c r="E1200" s="8">
        <v>8.5245899999999996E-4</v>
      </c>
      <c r="F1200">
        <v>5.91506E-4</v>
      </c>
      <c r="G1200">
        <v>4.0217900000000001E-4</v>
      </c>
      <c r="H1200">
        <v>7.0946699999999998E-4</v>
      </c>
      <c r="I1200">
        <v>4.5482200000000002E-4</v>
      </c>
      <c r="J1200">
        <f>AVERAGE(B1200:E1200)</f>
        <v>5.8929324999999993E-4</v>
      </c>
      <c r="K1200">
        <f>AVERAGE(F1200:I1200)</f>
        <v>5.394935E-4</v>
      </c>
      <c r="L1200">
        <f>IF(J1200=0, 1E-20, J1200)</f>
        <v>5.8929324999999993E-4</v>
      </c>
      <c r="M1200">
        <f>IF(K1200=0, 1E-20, K1200)</f>
        <v>5.394935E-4</v>
      </c>
      <c r="N1200" s="12">
        <f>M1200/L1200</f>
        <v>0.91549241400609982</v>
      </c>
      <c r="O1200" s="12">
        <f>L1200/M1200</f>
        <v>1.0923083410643502</v>
      </c>
      <c r="P1200">
        <f>_xlfn.T.TEST(B1200:E1200,F1200:I1200,2,2)</f>
        <v>0.8230471823541361</v>
      </c>
    </row>
    <row r="1201" spans="1:16">
      <c r="A1201" t="s">
        <v>506</v>
      </c>
      <c r="B1201" s="8">
        <v>4.4993399999999998E-4</v>
      </c>
      <c r="C1201" s="8">
        <v>8.2108400000000003E-4</v>
      </c>
      <c r="D1201" s="8">
        <v>7.23206E-4</v>
      </c>
      <c r="E1201" s="8">
        <v>3.6388799999999998E-4</v>
      </c>
      <c r="F1201">
        <v>3.6471600000000001E-4</v>
      </c>
      <c r="G1201">
        <v>6.50945E-4</v>
      </c>
      <c r="H1201">
        <v>4.9213100000000004E-4</v>
      </c>
      <c r="I1201">
        <v>5.4084399999999996E-4</v>
      </c>
      <c r="J1201">
        <f>AVERAGE(B1201:E1201)</f>
        <v>5.8952800000000008E-4</v>
      </c>
      <c r="K1201">
        <f>AVERAGE(F1201:I1201)</f>
        <v>5.1215899999999999E-4</v>
      </c>
      <c r="L1201">
        <f>IF(J1201=0, 1E-20, J1201)</f>
        <v>5.8952800000000008E-4</v>
      </c>
      <c r="M1201">
        <f>IF(K1201=0, 1E-20, K1201)</f>
        <v>5.1215899999999999E-4</v>
      </c>
      <c r="N1201" s="12">
        <f>M1201/L1201</f>
        <v>0.86876111058338179</v>
      </c>
      <c r="O1201" s="12">
        <f>L1201/M1201</f>
        <v>1.1510644155428296</v>
      </c>
      <c r="P1201">
        <f>_xlfn.T.TEST(B1201:E1201,F1201:I1201,2,2)</f>
        <v>0.55521337761122536</v>
      </c>
    </row>
    <row r="1202" spans="1:16">
      <c r="A1202" t="s">
        <v>496</v>
      </c>
      <c r="B1202" s="8">
        <v>7.0292200000000003E-4</v>
      </c>
      <c r="C1202" s="8">
        <v>6.1083899999999996E-4</v>
      </c>
      <c r="D1202" s="8">
        <v>8.07035E-4</v>
      </c>
      <c r="E1202" s="8">
        <v>2.5379200000000003E-4</v>
      </c>
      <c r="F1202">
        <v>3.0524300000000002E-4</v>
      </c>
      <c r="G1202">
        <v>3.1131399999999998E-4</v>
      </c>
      <c r="H1202">
        <v>4.9425800000000002E-4</v>
      </c>
      <c r="I1202">
        <v>5.0294599999999999E-4</v>
      </c>
      <c r="J1202">
        <f>AVERAGE(B1202:E1202)</f>
        <v>5.936470000000001E-4</v>
      </c>
      <c r="K1202">
        <f>AVERAGE(F1202:I1202)</f>
        <v>4.0344025E-4</v>
      </c>
      <c r="L1202">
        <f>IF(J1202=0, 1E-20, J1202)</f>
        <v>5.936470000000001E-4</v>
      </c>
      <c r="M1202">
        <f>IF(K1202=0, 1E-20, K1202)</f>
        <v>4.0344025E-4</v>
      </c>
      <c r="N1202" s="12">
        <f>M1202/L1202</f>
        <v>0.67959620784742436</v>
      </c>
      <c r="O1202" s="12">
        <f>L1202/M1202</f>
        <v>1.4714620070753974</v>
      </c>
      <c r="P1202">
        <f>_xlfn.T.TEST(B1202:E1202,F1202:I1202,2,2)</f>
        <v>0.20010583271837062</v>
      </c>
    </row>
    <row r="1203" spans="1:16">
      <c r="A1203" t="s">
        <v>710</v>
      </c>
      <c r="B1203" s="8">
        <v>0</v>
      </c>
      <c r="C1203" s="8">
        <v>1.1958349999999999E-3</v>
      </c>
      <c r="D1203" s="8">
        <v>1.184945E-3</v>
      </c>
      <c r="E1203" s="8">
        <v>0</v>
      </c>
      <c r="F1203">
        <v>0</v>
      </c>
      <c r="G1203">
        <v>8.1260900000000005E-4</v>
      </c>
      <c r="H1203">
        <v>1.0751160000000001E-3</v>
      </c>
      <c r="I1203">
        <v>5.9076799999999998E-4</v>
      </c>
      <c r="J1203">
        <f>AVERAGE(B1203:E1203)</f>
        <v>5.9519499999999997E-4</v>
      </c>
      <c r="K1203">
        <f>AVERAGE(F1203:I1203)</f>
        <v>6.1962325E-4</v>
      </c>
      <c r="L1203">
        <f>IF(J1203=0, 1E-20, J1203)</f>
        <v>5.9519499999999997E-4</v>
      </c>
      <c r="M1203">
        <f>IF(K1203=0, 1E-20, K1203)</f>
        <v>6.1962325E-4</v>
      </c>
      <c r="N1203" s="12">
        <f>M1203/L1203</f>
        <v>1.0410424314720386</v>
      </c>
      <c r="O1203" s="12">
        <f>L1203/M1203</f>
        <v>0.96057564011679675</v>
      </c>
      <c r="P1203">
        <f>_xlfn.T.TEST(B1203:E1203,F1203:I1203,2,2)</f>
        <v>0.95475194239191152</v>
      </c>
    </row>
    <row r="1204" spans="1:16">
      <c r="A1204" t="s">
        <v>426</v>
      </c>
      <c r="B1204" s="8">
        <v>3.8575399999999998E-4</v>
      </c>
      <c r="C1204" s="8">
        <v>7.8218099999999996E-4</v>
      </c>
      <c r="D1204" s="8">
        <v>4.8441199999999998E-4</v>
      </c>
      <c r="E1204" s="8">
        <v>7.3120900000000003E-4</v>
      </c>
      <c r="F1204">
        <v>2.44291E-4</v>
      </c>
      <c r="G1204">
        <v>5.4812800000000005E-4</v>
      </c>
      <c r="H1204">
        <v>4.7467400000000002E-4</v>
      </c>
      <c r="I1204">
        <v>3.8641499999999998E-4</v>
      </c>
      <c r="J1204">
        <f>AVERAGE(B1204:E1204)</f>
        <v>5.9588900000000005E-4</v>
      </c>
      <c r="K1204">
        <f>AVERAGE(F1204:I1204)</f>
        <v>4.1337699999999998E-4</v>
      </c>
      <c r="L1204">
        <f>IF(J1204=0, 1E-20, J1204)</f>
        <v>5.9588900000000005E-4</v>
      </c>
      <c r="M1204">
        <f>IF(K1204=0, 1E-20, K1204)</f>
        <v>4.1337699999999998E-4</v>
      </c>
      <c r="N1204" s="12">
        <f>M1204/L1204</f>
        <v>0.69371476902577489</v>
      </c>
      <c r="O1204" s="12">
        <f>L1204/M1204</f>
        <v>1.441514646436546</v>
      </c>
      <c r="P1204">
        <f>_xlfn.T.TEST(B1204:E1204,F1204:I1204,2,2)</f>
        <v>0.16598153569088911</v>
      </c>
    </row>
    <row r="1205" spans="1:16">
      <c r="A1205" t="s">
        <v>540</v>
      </c>
      <c r="B1205" s="8">
        <v>5.6099000000000003E-4</v>
      </c>
      <c r="C1205" s="8">
        <v>5.6875100000000004E-4</v>
      </c>
      <c r="D1205" s="8">
        <v>7.5142899999999996E-4</v>
      </c>
      <c r="E1205" s="8">
        <v>5.0411800000000001E-4</v>
      </c>
      <c r="F1205">
        <v>4.4210700000000001E-4</v>
      </c>
      <c r="G1205">
        <v>4.5089899999999999E-4</v>
      </c>
      <c r="H1205">
        <v>6.8178100000000001E-4</v>
      </c>
      <c r="I1205">
        <v>9.9902299999999992E-4</v>
      </c>
      <c r="J1205">
        <f>AVERAGE(B1205:E1205)</f>
        <v>5.9632200000000004E-4</v>
      </c>
      <c r="K1205">
        <f>AVERAGE(F1205:I1205)</f>
        <v>6.4345250000000004E-4</v>
      </c>
      <c r="L1205">
        <f>IF(J1205=0, 1E-20, J1205)</f>
        <v>5.9632200000000004E-4</v>
      </c>
      <c r="M1205">
        <f>IF(K1205=0, 1E-20, K1205)</f>
        <v>6.4345250000000004E-4</v>
      </c>
      <c r="N1205" s="12">
        <f>M1205/L1205</f>
        <v>1.0790353198439768</v>
      </c>
      <c r="O1205" s="12">
        <f>L1205/M1205</f>
        <v>0.9267537230797922</v>
      </c>
      <c r="P1205">
        <f>_xlfn.T.TEST(B1205:E1205,F1205:I1205,2,2)</f>
        <v>0.75031554544354084</v>
      </c>
    </row>
    <row r="1206" spans="1:16">
      <c r="A1206" t="s">
        <v>754</v>
      </c>
      <c r="B1206" s="8">
        <v>1.1979479999999999E-3</v>
      </c>
      <c r="C1206" s="8">
        <v>0</v>
      </c>
      <c r="D1206" s="8">
        <v>1.2034599999999999E-3</v>
      </c>
      <c r="E1206" s="8">
        <v>0</v>
      </c>
      <c r="F1206">
        <v>0</v>
      </c>
      <c r="G1206">
        <v>0</v>
      </c>
      <c r="H1206">
        <v>0</v>
      </c>
      <c r="I1206">
        <v>1.599998E-3</v>
      </c>
      <c r="J1206">
        <f>AVERAGE(B1206:E1206)</f>
        <v>6.0035199999999996E-4</v>
      </c>
      <c r="K1206">
        <f>AVERAGE(F1206:I1206)</f>
        <v>3.9999950000000001E-4</v>
      </c>
      <c r="L1206">
        <f>IF(J1206=0, 1E-20, J1206)</f>
        <v>6.0035199999999996E-4</v>
      </c>
      <c r="M1206">
        <f>IF(K1206=0, 1E-20, K1206)</f>
        <v>3.9999950000000001E-4</v>
      </c>
      <c r="N1206" s="12">
        <f>M1206/L1206</f>
        <v>0.66627495202814357</v>
      </c>
      <c r="O1206" s="12">
        <f>L1206/M1206</f>
        <v>1.500881876102345</v>
      </c>
      <c r="P1206">
        <f>_xlfn.T.TEST(B1206:E1206,F1206:I1206,2,2)</f>
        <v>0.71806530502674337</v>
      </c>
    </row>
    <row r="1207" spans="1:16">
      <c r="A1207" t="s">
        <v>999</v>
      </c>
      <c r="B1207" s="8">
        <v>5.9693400000000003E-4</v>
      </c>
      <c r="C1207" s="8">
        <v>4.9171800000000004E-4</v>
      </c>
      <c r="D1207" s="8">
        <v>5.9968E-4</v>
      </c>
      <c r="E1207" s="8">
        <v>7.1661999999999995E-4</v>
      </c>
      <c r="F1207">
        <v>3.7802700000000002E-4</v>
      </c>
      <c r="G1207">
        <v>5.7831600000000005E-4</v>
      </c>
      <c r="H1207">
        <v>5.3049499999999997E-4</v>
      </c>
      <c r="I1207">
        <v>2.9897799999999998E-4</v>
      </c>
      <c r="J1207">
        <f>AVERAGE(B1207:E1207)</f>
        <v>6.0123800000000003E-4</v>
      </c>
      <c r="K1207">
        <f>AVERAGE(F1207:I1207)</f>
        <v>4.4645399999999999E-4</v>
      </c>
      <c r="L1207">
        <f>IF(J1207=0, 1E-20, J1207)</f>
        <v>6.0123800000000003E-4</v>
      </c>
      <c r="M1207">
        <f>IF(K1207=0, 1E-20, K1207)</f>
        <v>4.4645399999999999E-4</v>
      </c>
      <c r="N1207" s="12">
        <f>M1207/L1207</f>
        <v>0.74255785562456122</v>
      </c>
      <c r="O1207" s="12">
        <f>L1207/M1207</f>
        <v>1.3466964121723628</v>
      </c>
      <c r="P1207">
        <f>_xlfn.T.TEST(B1207:E1207,F1207:I1207,2,2)</f>
        <v>0.10012646402118615</v>
      </c>
    </row>
    <row r="1208" spans="1:16">
      <c r="A1208" t="s">
        <v>347</v>
      </c>
      <c r="B1208" s="8">
        <v>5.5013399999999997E-4</v>
      </c>
      <c r="C1208" s="8">
        <v>6.5915199999999998E-4</v>
      </c>
      <c r="D1208" s="8">
        <v>4.5218100000000001E-4</v>
      </c>
      <c r="E1208" s="8">
        <v>7.5839699999999996E-4</v>
      </c>
      <c r="F1208">
        <v>6.0809799999999995E-4</v>
      </c>
      <c r="G1208">
        <v>3.6177799999999999E-4</v>
      </c>
      <c r="H1208">
        <v>5.4702600000000004E-4</v>
      </c>
      <c r="I1208">
        <v>7.5146700000000002E-4</v>
      </c>
      <c r="J1208">
        <f>AVERAGE(B1208:E1208)</f>
        <v>6.0496599999999997E-4</v>
      </c>
      <c r="K1208">
        <f>AVERAGE(F1208:I1208)</f>
        <v>5.6709225000000003E-4</v>
      </c>
      <c r="L1208">
        <f>IF(J1208=0, 1E-20, J1208)</f>
        <v>6.0496599999999997E-4</v>
      </c>
      <c r="M1208">
        <f>IF(K1208=0, 1E-20, K1208)</f>
        <v>5.6709225000000003E-4</v>
      </c>
      <c r="N1208" s="12">
        <f>M1208/L1208</f>
        <v>0.93739524204666058</v>
      </c>
      <c r="O1208" s="12">
        <f>L1208/M1208</f>
        <v>1.0667858712581595</v>
      </c>
      <c r="P1208">
        <f>_xlfn.T.TEST(B1208:E1208,F1208:I1208,2,2)</f>
        <v>0.72947168601671852</v>
      </c>
    </row>
    <row r="1209" spans="1:16">
      <c r="A1209" t="s">
        <v>1035</v>
      </c>
      <c r="B1209" s="8">
        <v>0</v>
      </c>
      <c r="C1209" s="8">
        <v>9.965289999999999E-4</v>
      </c>
      <c r="D1209" s="8">
        <v>1.426323E-3</v>
      </c>
      <c r="E1209" s="8">
        <v>0</v>
      </c>
      <c r="F1209">
        <v>0</v>
      </c>
      <c r="G1209">
        <v>1.015761E-3</v>
      </c>
      <c r="H1209">
        <v>0</v>
      </c>
      <c r="I1209">
        <v>0</v>
      </c>
      <c r="J1209">
        <f>AVERAGE(B1209:E1209)</f>
        <v>6.0571299999999991E-4</v>
      </c>
      <c r="K1209">
        <f>AVERAGE(F1209:I1209)</f>
        <v>2.5394025E-4</v>
      </c>
      <c r="L1209">
        <f>IF(J1209=0, 1E-20, J1209)</f>
        <v>6.0571299999999991E-4</v>
      </c>
      <c r="M1209">
        <f>IF(K1209=0, 1E-20, K1209)</f>
        <v>2.5394025E-4</v>
      </c>
      <c r="N1209" s="12">
        <f>M1209/L1209</f>
        <v>0.41924186867377788</v>
      </c>
      <c r="O1209" s="12">
        <f>L1209/M1209</f>
        <v>2.385257949458583</v>
      </c>
      <c r="P1209">
        <f>_xlfn.T.TEST(B1209:E1209,F1209:I1209,2,2)</f>
        <v>0.45545941265382073</v>
      </c>
    </row>
    <row r="1210" spans="1:16">
      <c r="A1210" t="s">
        <v>416</v>
      </c>
      <c r="B1210" s="8">
        <v>5.2824000000000002E-4</v>
      </c>
      <c r="C1210" s="8">
        <v>5.5696900000000004E-4</v>
      </c>
      <c r="D1210" s="8">
        <v>6.58031E-4</v>
      </c>
      <c r="E1210" s="8">
        <v>6.8355E-4</v>
      </c>
      <c r="F1210">
        <v>5.3523799999999995E-4</v>
      </c>
      <c r="G1210">
        <v>5.6771800000000004E-4</v>
      </c>
      <c r="H1210">
        <v>6.7022499999999999E-4</v>
      </c>
      <c r="I1210">
        <v>6.2438900000000004E-4</v>
      </c>
      <c r="J1210">
        <f>AVERAGE(B1210:E1210)</f>
        <v>6.0669749999999996E-4</v>
      </c>
      <c r="K1210">
        <f>AVERAGE(F1210:I1210)</f>
        <v>5.9939249999999998E-4</v>
      </c>
      <c r="L1210">
        <f>IF(J1210=0, 1E-20, J1210)</f>
        <v>6.0669749999999996E-4</v>
      </c>
      <c r="M1210">
        <f>IF(K1210=0, 1E-20, K1210)</f>
        <v>5.9939249999999998E-4</v>
      </c>
      <c r="N1210" s="12">
        <f>M1210/L1210</f>
        <v>0.98795940316220199</v>
      </c>
      <c r="O1210" s="12">
        <f>L1210/M1210</f>
        <v>1.0121873396814274</v>
      </c>
      <c r="P1210">
        <f>_xlfn.T.TEST(B1210:E1210,F1210:I1210,2,2)</f>
        <v>0.88461157583050531</v>
      </c>
    </row>
    <row r="1211" spans="1:16">
      <c r="A1211" t="s">
        <v>648</v>
      </c>
      <c r="B1211" s="8">
        <v>0</v>
      </c>
      <c r="C1211" s="8">
        <v>7.5648899999999995E-4</v>
      </c>
      <c r="D1211" s="8">
        <v>7.4960000000000001E-4</v>
      </c>
      <c r="E1211" s="8">
        <v>9.4292200000000001E-4</v>
      </c>
      <c r="F1211">
        <v>5.6703999999999999E-4</v>
      </c>
      <c r="G1211">
        <v>1.156633E-3</v>
      </c>
      <c r="H1211">
        <v>1.22422E-3</v>
      </c>
      <c r="I1211">
        <v>9.3430499999999997E-4</v>
      </c>
      <c r="J1211">
        <f>AVERAGE(B1211:E1211)</f>
        <v>6.1225275000000002E-4</v>
      </c>
      <c r="K1211">
        <f>AVERAGE(F1211:I1211)</f>
        <v>9.7054949999999997E-4</v>
      </c>
      <c r="L1211">
        <f>IF(J1211=0, 1E-20, J1211)</f>
        <v>6.1225275000000002E-4</v>
      </c>
      <c r="M1211">
        <f>IF(K1211=0, 1E-20, K1211)</f>
        <v>9.7054949999999997E-4</v>
      </c>
      <c r="N1211" s="12">
        <f>M1211/L1211</f>
        <v>1.585210519675085</v>
      </c>
      <c r="O1211" s="12">
        <f>L1211/M1211</f>
        <v>0.63083103952966857</v>
      </c>
      <c r="P1211">
        <f>_xlfn.T.TEST(B1211:E1211,F1211:I1211,2,2)</f>
        <v>0.211293360730029</v>
      </c>
    </row>
    <row r="1212" spans="1:16">
      <c r="A1212" t="s">
        <v>489</v>
      </c>
      <c r="B1212" s="8">
        <v>6.0848200000000003E-4</v>
      </c>
      <c r="C1212" s="8">
        <v>7.05027E-4</v>
      </c>
      <c r="D1212" s="8">
        <v>4.3663000000000003E-4</v>
      </c>
      <c r="E1212" s="8">
        <v>7.0302199999999998E-4</v>
      </c>
      <c r="F1212">
        <v>7.9269900000000001E-4</v>
      </c>
      <c r="G1212">
        <v>7.18634E-4</v>
      </c>
      <c r="H1212">
        <v>7.6062600000000003E-4</v>
      </c>
      <c r="I1212">
        <v>4.3537399999999998E-4</v>
      </c>
      <c r="J1212">
        <f>AVERAGE(B1212:E1212)</f>
        <v>6.1329024999999993E-4</v>
      </c>
      <c r="K1212">
        <f>AVERAGE(F1212:I1212)</f>
        <v>6.7683325000000003E-4</v>
      </c>
      <c r="L1212">
        <f>IF(J1212=0, 1E-20, J1212)</f>
        <v>6.1329024999999993E-4</v>
      </c>
      <c r="M1212">
        <f>IF(K1212=0, 1E-20, K1212)</f>
        <v>6.7683325000000003E-4</v>
      </c>
      <c r="N1212" s="12">
        <f>M1212/L1212</f>
        <v>1.1036099954303857</v>
      </c>
      <c r="O1212" s="12">
        <f>L1212/M1212</f>
        <v>0.90611720095016002</v>
      </c>
      <c r="P1212">
        <f>_xlfn.T.TEST(B1212:E1212,F1212:I1212,2,2)</f>
        <v>0.56127297226432793</v>
      </c>
    </row>
    <row r="1213" spans="1:16">
      <c r="A1213" t="s">
        <v>1046</v>
      </c>
      <c r="B1213" s="8">
        <v>1.11114E-3</v>
      </c>
      <c r="C1213" s="8">
        <v>1.3518130000000001E-3</v>
      </c>
      <c r="D1213" s="8">
        <v>0</v>
      </c>
      <c r="E1213" s="8">
        <v>0</v>
      </c>
      <c r="F1213">
        <v>0</v>
      </c>
      <c r="G1213">
        <v>9.1860100000000001E-4</v>
      </c>
      <c r="H1213">
        <v>0</v>
      </c>
      <c r="I1213">
        <v>0</v>
      </c>
      <c r="J1213">
        <f>AVERAGE(B1213:E1213)</f>
        <v>6.1573825000000009E-4</v>
      </c>
      <c r="K1213">
        <f>AVERAGE(F1213:I1213)</f>
        <v>2.2965025E-4</v>
      </c>
      <c r="L1213">
        <f>IF(J1213=0, 1E-20, J1213)</f>
        <v>6.1573825000000009E-4</v>
      </c>
      <c r="M1213">
        <f>IF(K1213=0, 1E-20, K1213)</f>
        <v>2.2965025E-4</v>
      </c>
      <c r="N1213" s="12">
        <f>M1213/L1213</f>
        <v>0.37296732824377887</v>
      </c>
      <c r="O1213" s="12">
        <f>L1213/M1213</f>
        <v>2.6811999986936659</v>
      </c>
      <c r="P1213">
        <f>_xlfn.T.TEST(B1213:E1213,F1213:I1213,2,2)</f>
        <v>0.39977015406795735</v>
      </c>
    </row>
    <row r="1214" spans="1:16">
      <c r="A1214" t="s">
        <v>512</v>
      </c>
      <c r="B1214" s="8">
        <v>6.4024000000000004E-4</v>
      </c>
      <c r="C1214" s="8">
        <v>5.9500500000000001E-4</v>
      </c>
      <c r="D1214" s="8">
        <v>5.8958700000000003E-4</v>
      </c>
      <c r="E1214" s="8">
        <v>6.4725000000000004E-4</v>
      </c>
      <c r="F1214">
        <v>9.1902300000000004E-4</v>
      </c>
      <c r="G1214">
        <v>1.0475700000000001E-3</v>
      </c>
      <c r="H1214">
        <v>9.3371199999999995E-4</v>
      </c>
      <c r="I1214">
        <v>8.5511400000000003E-4</v>
      </c>
      <c r="J1214">
        <f>AVERAGE(B1214:E1214)</f>
        <v>6.1802050000000011E-4</v>
      </c>
      <c r="K1214">
        <f>AVERAGE(F1214:I1214)</f>
        <v>9.3885474999999996E-4</v>
      </c>
      <c r="L1214">
        <f>IF(J1214=0, 1E-20, J1214)</f>
        <v>6.1802050000000011E-4</v>
      </c>
      <c r="M1214">
        <f>IF(K1214=0, 1E-20, K1214)</f>
        <v>9.3885474999999996E-4</v>
      </c>
      <c r="N1214" s="12">
        <f>M1214/L1214</f>
        <v>1.5191320514448952</v>
      </c>
      <c r="O1214" s="12">
        <f>L1214/M1214</f>
        <v>0.65827062173355366</v>
      </c>
      <c r="P1214">
        <f>_xlfn.T.TEST(B1214:E1214,F1214:I1214,2,2)</f>
        <v>2.8977156048732086E-4</v>
      </c>
    </row>
    <row r="1215" spans="1:16">
      <c r="A1215" t="s">
        <v>694</v>
      </c>
      <c r="B1215" s="8">
        <v>0</v>
      </c>
      <c r="C1215" s="8">
        <v>1.3335899999999999E-3</v>
      </c>
      <c r="D1215" s="8">
        <v>0</v>
      </c>
      <c r="E1215" s="8">
        <v>1.139826E-3</v>
      </c>
      <c r="F1215">
        <v>7.6161200000000005E-4</v>
      </c>
      <c r="G1215">
        <v>1.359327E-3</v>
      </c>
      <c r="H1215">
        <v>0</v>
      </c>
      <c r="I1215">
        <v>9.4117500000000004E-4</v>
      </c>
      <c r="J1215">
        <f>AVERAGE(B1215:E1215)</f>
        <v>6.18354E-4</v>
      </c>
      <c r="K1215">
        <f>AVERAGE(F1215:I1215)</f>
        <v>7.6552850000000008E-4</v>
      </c>
      <c r="L1215">
        <f>IF(J1215=0, 1E-20, J1215)</f>
        <v>6.18354E-4</v>
      </c>
      <c r="M1215">
        <f>IF(K1215=0, 1E-20, K1215)</f>
        <v>7.6552850000000008E-4</v>
      </c>
      <c r="N1215" s="12">
        <f>M1215/L1215</f>
        <v>1.2380101042444944</v>
      </c>
      <c r="O1215" s="12">
        <f>L1215/M1215</f>
        <v>0.80774785001472826</v>
      </c>
      <c r="P1215">
        <f>_xlfn.T.TEST(B1215:E1215,F1215:I1215,2,2)</f>
        <v>0.75887583608338882</v>
      </c>
    </row>
    <row r="1216" spans="1:16">
      <c r="A1216" t="s">
        <v>270</v>
      </c>
      <c r="B1216" s="8">
        <v>5.9803999999999999E-4</v>
      </c>
      <c r="C1216" s="8">
        <v>8.0841699999999997E-4</v>
      </c>
      <c r="D1216" s="8">
        <v>5.2068600000000002E-4</v>
      </c>
      <c r="E1216" s="8">
        <v>5.6428200000000004E-4</v>
      </c>
      <c r="F1216">
        <v>7.2715599999999996E-4</v>
      </c>
      <c r="G1216">
        <v>7.82817E-4</v>
      </c>
      <c r="H1216">
        <v>6.97735E-4</v>
      </c>
      <c r="I1216">
        <v>6.3900100000000004E-4</v>
      </c>
      <c r="J1216">
        <f>AVERAGE(B1216:E1216)</f>
        <v>6.2285624999999995E-4</v>
      </c>
      <c r="K1216">
        <f>AVERAGE(F1216:I1216)</f>
        <v>7.1167725000000005E-4</v>
      </c>
      <c r="L1216">
        <f>IF(J1216=0, 1E-20, J1216)</f>
        <v>6.2285624999999995E-4</v>
      </c>
      <c r="M1216">
        <f>IF(K1216=0, 1E-20, K1216)</f>
        <v>7.1167725000000005E-4</v>
      </c>
      <c r="N1216" s="12">
        <f>M1216/L1216</f>
        <v>1.1426027273548272</v>
      </c>
      <c r="O1216" s="12">
        <f>L1216/M1216</f>
        <v>0.87519483024081479</v>
      </c>
      <c r="P1216">
        <f>_xlfn.T.TEST(B1216:E1216,F1216:I1216,2,2)</f>
        <v>0.25468623436966631</v>
      </c>
    </row>
    <row r="1217" spans="1:16">
      <c r="A1217" t="s">
        <v>403</v>
      </c>
      <c r="B1217" s="8">
        <v>8.2629800000000005E-4</v>
      </c>
      <c r="C1217" s="8">
        <v>7.7789099999999996E-4</v>
      </c>
      <c r="D1217" s="8">
        <v>4.7434300000000001E-4</v>
      </c>
      <c r="E1217" s="8">
        <v>4.1767300000000002E-4</v>
      </c>
      <c r="F1217">
        <v>1.0166559999999999E-3</v>
      </c>
      <c r="G1217">
        <v>4.2694800000000002E-4</v>
      </c>
      <c r="H1217">
        <v>4.5189600000000003E-4</v>
      </c>
      <c r="I1217">
        <v>6.50346E-4</v>
      </c>
      <c r="J1217">
        <f>AVERAGE(B1217:E1217)</f>
        <v>6.2405125000000001E-4</v>
      </c>
      <c r="K1217">
        <f>AVERAGE(F1217:I1217)</f>
        <v>6.3646150000000001E-4</v>
      </c>
      <c r="L1217">
        <f>IF(J1217=0, 1E-20, J1217)</f>
        <v>6.2405125000000001E-4</v>
      </c>
      <c r="M1217">
        <f>IF(K1217=0, 1E-20, K1217)</f>
        <v>6.3646150000000001E-4</v>
      </c>
      <c r="N1217" s="12">
        <f>M1217/L1217</f>
        <v>1.0198865878403416</v>
      </c>
      <c r="O1217" s="12">
        <f>L1217/M1217</f>
        <v>0.98050117721181873</v>
      </c>
      <c r="P1217">
        <f>_xlfn.T.TEST(B1217:E1217,F1217:I1217,2,2)</f>
        <v>0.94461239606986647</v>
      </c>
    </row>
    <row r="1218" spans="1:16">
      <c r="A1218" t="s">
        <v>265</v>
      </c>
      <c r="B1218" s="8">
        <v>5.1498699999999995E-4</v>
      </c>
      <c r="C1218" s="8">
        <v>6.52639E-4</v>
      </c>
      <c r="D1218" s="8">
        <v>4.2035199999999998E-4</v>
      </c>
      <c r="E1218" s="8">
        <v>9.11095E-4</v>
      </c>
      <c r="F1218">
        <v>6.19649E-4</v>
      </c>
      <c r="G1218">
        <v>4.98925E-4</v>
      </c>
      <c r="H1218">
        <v>5.9849000000000002E-4</v>
      </c>
      <c r="I1218">
        <v>5.1586799999999995E-4</v>
      </c>
      <c r="J1218">
        <f>AVERAGE(B1218:E1218)</f>
        <v>6.2476825000000002E-4</v>
      </c>
      <c r="K1218">
        <f>AVERAGE(F1218:I1218)</f>
        <v>5.5823299999999999E-4</v>
      </c>
      <c r="L1218">
        <f>IF(J1218=0, 1E-20, J1218)</f>
        <v>6.2476825000000002E-4</v>
      </c>
      <c r="M1218">
        <f>IF(K1218=0, 1E-20, K1218)</f>
        <v>5.5823299999999999E-4</v>
      </c>
      <c r="N1218" s="12">
        <f>M1218/L1218</f>
        <v>0.89350411132447904</v>
      </c>
      <c r="O1218" s="12">
        <f>L1218/M1218</f>
        <v>1.1191890303869532</v>
      </c>
      <c r="P1218">
        <f>_xlfn.T.TEST(B1218:E1218,F1218:I1218,2,2)</f>
        <v>0.57012318742541201</v>
      </c>
    </row>
    <row r="1219" spans="1:16">
      <c r="A1219" t="s">
        <v>355</v>
      </c>
      <c r="B1219" s="8">
        <v>6.8864100000000004E-4</v>
      </c>
      <c r="C1219" s="8">
        <v>5.4301900000000005E-4</v>
      </c>
      <c r="D1219" s="8">
        <v>6.9180900000000004E-4</v>
      </c>
      <c r="E1219" s="8">
        <v>5.80151E-4</v>
      </c>
      <c r="F1219">
        <v>7.7529400000000005E-4</v>
      </c>
      <c r="G1219">
        <v>4.3489199999999998E-4</v>
      </c>
      <c r="H1219">
        <v>5.0215000000000004E-4</v>
      </c>
      <c r="I1219">
        <v>4.5988000000000002E-4</v>
      </c>
      <c r="J1219">
        <f>AVERAGE(B1219:E1219)</f>
        <v>6.2590500000000006E-4</v>
      </c>
      <c r="K1219">
        <f>AVERAGE(F1219:I1219)</f>
        <v>5.4305400000000006E-4</v>
      </c>
      <c r="L1219">
        <f>IF(J1219=0, 1E-20, J1219)</f>
        <v>6.2590500000000006E-4</v>
      </c>
      <c r="M1219">
        <f>IF(K1219=0, 1E-20, K1219)</f>
        <v>5.4305400000000006E-4</v>
      </c>
      <c r="N1219" s="12">
        <f>M1219/L1219</f>
        <v>0.86763007165624173</v>
      </c>
      <c r="O1219" s="12">
        <f>L1219/M1219</f>
        <v>1.1525649382934293</v>
      </c>
      <c r="P1219">
        <f>_xlfn.T.TEST(B1219:E1219,F1219:I1219,2,2)</f>
        <v>0.37927427250076895</v>
      </c>
    </row>
    <row r="1220" spans="1:16">
      <c r="A1220" t="s">
        <v>588</v>
      </c>
      <c r="B1220" s="8">
        <v>4.5825E-4</v>
      </c>
      <c r="C1220" s="8">
        <v>8.5770200000000001E-4</v>
      </c>
      <c r="D1220" s="8">
        <v>6.7283100000000004E-4</v>
      </c>
      <c r="E1220" s="8">
        <v>5.34539E-4</v>
      </c>
      <c r="F1220">
        <v>5.0003799999999996E-4</v>
      </c>
      <c r="G1220">
        <v>7.2854599999999995E-4</v>
      </c>
      <c r="H1220">
        <v>8.4822900000000004E-4</v>
      </c>
      <c r="I1220">
        <v>6.0027500000000005E-4</v>
      </c>
      <c r="J1220">
        <f>AVERAGE(B1220:E1220)</f>
        <v>6.3083050000000004E-4</v>
      </c>
      <c r="K1220">
        <f>AVERAGE(F1220:I1220)</f>
        <v>6.6927200000000005E-4</v>
      </c>
      <c r="L1220">
        <f>IF(J1220=0, 1E-20, J1220)</f>
        <v>6.3083050000000004E-4</v>
      </c>
      <c r="M1220">
        <f>IF(K1220=0, 1E-20, K1220)</f>
        <v>6.6927200000000005E-4</v>
      </c>
      <c r="N1220" s="12">
        <f>M1220/L1220</f>
        <v>1.0609379223103512</v>
      </c>
      <c r="O1220" s="12">
        <f>L1220/M1220</f>
        <v>0.94256221685652464</v>
      </c>
      <c r="P1220">
        <f>_xlfn.T.TEST(B1220:E1220,F1220:I1220,2,2)</f>
        <v>0.75143862834649333</v>
      </c>
    </row>
    <row r="1221" spans="1:16">
      <c r="A1221" t="s">
        <v>342</v>
      </c>
      <c r="B1221" s="8">
        <v>6.6813699999999996E-4</v>
      </c>
      <c r="C1221" s="8">
        <v>6.2093100000000002E-4</v>
      </c>
      <c r="D1221" s="8">
        <v>6.1527700000000001E-4</v>
      </c>
      <c r="E1221" s="8">
        <v>6.1916499999999997E-4</v>
      </c>
      <c r="F1221">
        <v>6.2057300000000002E-4</v>
      </c>
      <c r="G1221">
        <v>8.05527E-4</v>
      </c>
      <c r="H1221">
        <v>5.4809800000000001E-4</v>
      </c>
      <c r="I1221">
        <v>6.6927999999999996E-4</v>
      </c>
      <c r="J1221">
        <f>AVERAGE(B1221:E1221)</f>
        <v>6.3087750000000002E-4</v>
      </c>
      <c r="K1221">
        <f>AVERAGE(F1221:I1221)</f>
        <v>6.6086949999999997E-4</v>
      </c>
      <c r="L1221">
        <f>IF(J1221=0, 1E-20, J1221)</f>
        <v>6.3087750000000002E-4</v>
      </c>
      <c r="M1221">
        <f>IF(K1221=0, 1E-20, K1221)</f>
        <v>6.6086949999999997E-4</v>
      </c>
      <c r="N1221" s="12">
        <f>M1221/L1221</f>
        <v>1.0475401325930944</v>
      </c>
      <c r="O1221" s="12">
        <f>L1221/M1221</f>
        <v>0.95461736394250307</v>
      </c>
      <c r="P1221">
        <f>_xlfn.T.TEST(B1221:E1221,F1221:I1221,2,2)</f>
        <v>0.60952716906296556</v>
      </c>
    </row>
    <row r="1222" spans="1:16">
      <c r="A1222" t="s">
        <v>495</v>
      </c>
      <c r="B1222" s="8">
        <v>5.2632999999999998E-4</v>
      </c>
      <c r="C1222" s="8">
        <v>5.3361000000000001E-4</v>
      </c>
      <c r="D1222" s="8">
        <v>7.6375200000000003E-4</v>
      </c>
      <c r="E1222" s="8">
        <v>7.0945700000000003E-4</v>
      </c>
      <c r="F1222">
        <v>6.5181500000000003E-4</v>
      </c>
      <c r="G1222">
        <v>7.8564599999999998E-4</v>
      </c>
      <c r="H1222">
        <v>5.11726E-4</v>
      </c>
      <c r="I1222">
        <v>5.8581200000000001E-4</v>
      </c>
      <c r="J1222">
        <f>AVERAGE(B1222:E1222)</f>
        <v>6.3328725000000004E-4</v>
      </c>
      <c r="K1222">
        <f>AVERAGE(F1222:I1222)</f>
        <v>6.3374975000000011E-4</v>
      </c>
      <c r="L1222">
        <f>IF(J1222=0, 1E-20, J1222)</f>
        <v>6.3328725000000004E-4</v>
      </c>
      <c r="M1222">
        <f>IF(K1222=0, 1E-20, K1222)</f>
        <v>6.3374975000000011E-4</v>
      </c>
      <c r="N1222" s="12">
        <f>M1222/L1222</f>
        <v>1.000730316298015</v>
      </c>
      <c r="O1222" s="12">
        <f>L1222/M1222</f>
        <v>0.99927021667464155</v>
      </c>
      <c r="P1222">
        <f>_xlfn.T.TEST(B1222:E1222,F1222:I1222,2,2)</f>
        <v>0.99578821590654276</v>
      </c>
    </row>
    <row r="1223" spans="1:16">
      <c r="A1223" t="s">
        <v>453</v>
      </c>
      <c r="B1223" s="8">
        <v>4.7180699999999998E-4</v>
      </c>
      <c r="C1223" s="8">
        <v>7.1750099999999995E-4</v>
      </c>
      <c r="D1223" s="8">
        <v>6.3197100000000005E-4</v>
      </c>
      <c r="E1223" s="8">
        <v>7.1546000000000001E-4</v>
      </c>
      <c r="F1223">
        <v>6.3741100000000005E-4</v>
      </c>
      <c r="G1223">
        <v>8.1260900000000005E-4</v>
      </c>
      <c r="H1223">
        <v>6.88074E-4</v>
      </c>
      <c r="I1223">
        <v>3.1507600000000002E-4</v>
      </c>
      <c r="J1223">
        <f>AVERAGE(B1223:E1223)</f>
        <v>6.3418475000000002E-4</v>
      </c>
      <c r="K1223">
        <f>AVERAGE(F1223:I1223)</f>
        <v>6.1329250000000004E-4</v>
      </c>
      <c r="L1223">
        <f>IF(J1223=0, 1E-20, J1223)</f>
        <v>6.3418475000000002E-4</v>
      </c>
      <c r="M1223">
        <f>IF(K1223=0, 1E-20, K1223)</f>
        <v>6.1329250000000004E-4</v>
      </c>
      <c r="N1223" s="12">
        <f>M1223/L1223</f>
        <v>0.96705652414379251</v>
      </c>
      <c r="O1223" s="12">
        <f>L1223/M1223</f>
        <v>1.0340657190492302</v>
      </c>
      <c r="P1223">
        <f>_xlfn.T.TEST(B1223:E1223,F1223:I1223,2,2)</f>
        <v>0.86824474347704139</v>
      </c>
    </row>
    <row r="1224" spans="1:16">
      <c r="A1224" t="s">
        <v>484</v>
      </c>
      <c r="B1224" s="8">
        <v>6.4119600000000002E-4</v>
      </c>
      <c r="C1224" s="8">
        <v>6.03632E-4</v>
      </c>
      <c r="D1224" s="8">
        <v>5.0611500000000002E-4</v>
      </c>
      <c r="E1224" s="8">
        <v>7.8711999999999999E-4</v>
      </c>
      <c r="F1224">
        <v>5.5687800000000002E-4</v>
      </c>
      <c r="G1224">
        <v>6.1528199999999998E-4</v>
      </c>
      <c r="H1224">
        <v>3.50665E-4</v>
      </c>
      <c r="I1224">
        <v>5.9641499999999999E-4</v>
      </c>
      <c r="J1224">
        <f>AVERAGE(B1224:E1224)</f>
        <v>6.3451575000000003E-4</v>
      </c>
      <c r="K1224">
        <f>AVERAGE(F1224:I1224)</f>
        <v>5.2981000000000002E-4</v>
      </c>
      <c r="L1224">
        <f>IF(J1224=0, 1E-20, J1224)</f>
        <v>6.3451575000000003E-4</v>
      </c>
      <c r="M1224">
        <f>IF(K1224=0, 1E-20, K1224)</f>
        <v>5.2981000000000002E-4</v>
      </c>
      <c r="N1224" s="12">
        <f>M1224/L1224</f>
        <v>0.83498321357665273</v>
      </c>
      <c r="O1224" s="12">
        <f>L1224/M1224</f>
        <v>1.1976288669523036</v>
      </c>
      <c r="P1224">
        <f>_xlfn.T.TEST(B1224:E1224,F1224:I1224,2,2)</f>
        <v>0.26071624133991778</v>
      </c>
    </row>
    <row r="1225" spans="1:16">
      <c r="A1225" t="s">
        <v>455</v>
      </c>
      <c r="B1225" s="8">
        <v>9.4652699999999996E-4</v>
      </c>
      <c r="C1225" s="8">
        <v>7.9968400000000005E-4</v>
      </c>
      <c r="D1225" s="8">
        <v>7.9240199999999999E-4</v>
      </c>
      <c r="E1225" s="8">
        <v>0</v>
      </c>
      <c r="F1225">
        <v>9.5906699999999997E-4</v>
      </c>
      <c r="G1225">
        <v>1.6302339999999999E-3</v>
      </c>
      <c r="H1225">
        <v>1.7254950000000001E-3</v>
      </c>
      <c r="I1225">
        <v>9.4814699999999999E-4</v>
      </c>
      <c r="J1225">
        <f>AVERAGE(B1225:E1225)</f>
        <v>6.3465325000000008E-4</v>
      </c>
      <c r="K1225">
        <f>AVERAGE(F1225:I1225)</f>
        <v>1.31573575E-3</v>
      </c>
      <c r="L1225">
        <f>IF(J1225=0, 1E-20, J1225)</f>
        <v>6.3465325000000008E-4</v>
      </c>
      <c r="M1225">
        <f>IF(K1225=0, 1E-20, K1225)</f>
        <v>1.31573575E-3</v>
      </c>
      <c r="N1225" s="12">
        <f>M1225/L1225</f>
        <v>2.0731568773972242</v>
      </c>
      <c r="O1225" s="12">
        <f>L1225/M1225</f>
        <v>0.48235616460220077</v>
      </c>
      <c r="P1225">
        <f>_xlfn.T.TEST(B1225:E1225,F1225:I1225,2,2)</f>
        <v>6.3764524635944619E-2</v>
      </c>
    </row>
    <row r="1226" spans="1:16">
      <c r="A1226" s="4" t="s">
        <v>1149</v>
      </c>
      <c r="B1226" s="8">
        <v>6.7253199999999999E-4</v>
      </c>
      <c r="C1226" s="8">
        <v>6.8183600000000001E-4</v>
      </c>
      <c r="D1226" s="8">
        <v>6.7562700000000004E-4</v>
      </c>
      <c r="E1226" s="8">
        <v>5.09922E-4</v>
      </c>
      <c r="F1226" s="4">
        <v>0</v>
      </c>
      <c r="G1226" s="4">
        <v>5.2124599999999995E-4</v>
      </c>
      <c r="H1226" s="4">
        <v>0</v>
      </c>
      <c r="I1226" s="4">
        <v>0</v>
      </c>
      <c r="J1226">
        <f>AVERAGE(B1226:E1226)</f>
        <v>6.349792499999999E-4</v>
      </c>
      <c r="K1226">
        <f>AVERAGE(F1226:I1226)</f>
        <v>1.3031149999999999E-4</v>
      </c>
      <c r="L1226">
        <f>IF(J1226=0, 1E-20, J1226)</f>
        <v>6.349792499999999E-4</v>
      </c>
      <c r="M1226">
        <f>IF(K1226=0, 1E-20, K1226)</f>
        <v>1.3031149999999999E-4</v>
      </c>
      <c r="N1226" s="12">
        <f>M1226/L1226</f>
        <v>0.20522166669225805</v>
      </c>
      <c r="O1226" s="12">
        <f>L1226/M1226</f>
        <v>4.8727798390779018</v>
      </c>
      <c r="P1226">
        <f>_xlfn.T.TEST(B1226:E1226,F1226:I1226,2,2)</f>
        <v>1.0229654430288669E-2</v>
      </c>
    </row>
    <row r="1227" spans="1:16">
      <c r="A1227" t="s">
        <v>488</v>
      </c>
      <c r="B1227" s="8">
        <v>6.8915700000000003E-4</v>
      </c>
      <c r="C1227" s="8">
        <v>8.1513799999999997E-4</v>
      </c>
      <c r="D1227" s="8">
        <v>3.4616399999999999E-4</v>
      </c>
      <c r="E1227" s="8">
        <v>6.9670300000000001E-4</v>
      </c>
      <c r="F1227">
        <v>5.2371500000000001E-4</v>
      </c>
      <c r="G1227">
        <v>5.3413099999999997E-4</v>
      </c>
      <c r="H1227">
        <v>5.0252599999999999E-4</v>
      </c>
      <c r="I1227">
        <v>6.32808E-4</v>
      </c>
      <c r="J1227">
        <f>AVERAGE(B1227:E1227)</f>
        <v>6.3679049999999999E-4</v>
      </c>
      <c r="K1227">
        <f>AVERAGE(F1227:I1227)</f>
        <v>5.4829499999999997E-4</v>
      </c>
      <c r="L1227">
        <f>IF(J1227=0, 1E-20, J1227)</f>
        <v>6.3679049999999999E-4</v>
      </c>
      <c r="M1227">
        <f>IF(K1227=0, 1E-20, K1227)</f>
        <v>5.4829499999999997E-4</v>
      </c>
      <c r="N1227" s="12">
        <f>M1227/L1227</f>
        <v>0.86102886271073453</v>
      </c>
      <c r="O1227" s="12">
        <f>L1227/M1227</f>
        <v>1.1614012529751321</v>
      </c>
      <c r="P1227">
        <f>_xlfn.T.TEST(B1227:E1227,F1227:I1227,2,2)</f>
        <v>0.43220900734253748</v>
      </c>
    </row>
    <row r="1228" spans="1:16">
      <c r="A1228" t="s">
        <v>472</v>
      </c>
      <c r="B1228" s="8">
        <v>1.1015619999999999E-3</v>
      </c>
      <c r="C1228" s="8">
        <v>7.8176000000000005E-4</v>
      </c>
      <c r="D1228" s="8">
        <v>0</v>
      </c>
      <c r="E1228" s="8">
        <v>6.68174E-4</v>
      </c>
      <c r="F1228">
        <v>0</v>
      </c>
      <c r="G1228">
        <v>7.9684700000000005E-4</v>
      </c>
      <c r="H1228">
        <v>0</v>
      </c>
      <c r="I1228">
        <v>0</v>
      </c>
      <c r="J1228">
        <f>AVERAGE(B1228:E1228)</f>
        <v>6.3787399999999997E-4</v>
      </c>
      <c r="K1228">
        <f>AVERAGE(F1228:I1228)</f>
        <v>1.9921175000000001E-4</v>
      </c>
      <c r="L1228">
        <f>IF(J1228=0, 1E-20, J1228)</f>
        <v>6.3787399999999997E-4</v>
      </c>
      <c r="M1228">
        <f>IF(K1228=0, 1E-20, K1228)</f>
        <v>1.9921175000000001E-4</v>
      </c>
      <c r="N1228" s="12">
        <f>M1228/L1228</f>
        <v>0.31230580020505622</v>
      </c>
      <c r="O1228" s="12">
        <f>L1228/M1228</f>
        <v>3.2019898424666211</v>
      </c>
      <c r="P1228">
        <f>_xlfn.T.TEST(B1228:E1228,F1228:I1228,2,2)</f>
        <v>0.20101197197860235</v>
      </c>
    </row>
    <row r="1229" spans="1:16">
      <c r="A1229" t="s">
        <v>290</v>
      </c>
      <c r="B1229" s="8">
        <v>7.5165400000000004E-4</v>
      </c>
      <c r="C1229" s="8">
        <v>6.19167E-4</v>
      </c>
      <c r="D1229" s="8">
        <v>4.7194499999999998E-4</v>
      </c>
      <c r="E1229" s="8">
        <v>7.1239100000000004E-4</v>
      </c>
      <c r="F1229">
        <v>6.66411E-4</v>
      </c>
      <c r="G1229">
        <v>6.3111600000000003E-4</v>
      </c>
      <c r="H1229">
        <v>3.5969000000000002E-4</v>
      </c>
      <c r="I1229">
        <v>3.7647000000000001E-4</v>
      </c>
      <c r="J1229">
        <f>AVERAGE(B1229:E1229)</f>
        <v>6.3878925000000004E-4</v>
      </c>
      <c r="K1229">
        <f>AVERAGE(F1229:I1229)</f>
        <v>5.0842175000000004E-4</v>
      </c>
      <c r="L1229">
        <f>IF(J1229=0, 1E-20, J1229)</f>
        <v>6.3878925000000004E-4</v>
      </c>
      <c r="M1229">
        <f>IF(K1229=0, 1E-20, K1229)</f>
        <v>5.0842175000000004E-4</v>
      </c>
      <c r="N1229" s="12">
        <f>M1229/L1229</f>
        <v>0.79591469330456022</v>
      </c>
      <c r="O1229" s="12">
        <f>L1229/M1229</f>
        <v>1.256416056158101</v>
      </c>
      <c r="P1229">
        <f>_xlfn.T.TEST(B1229:E1229,F1229:I1229,2,2)</f>
        <v>0.25023599997360924</v>
      </c>
    </row>
    <row r="1230" spans="1:16">
      <c r="A1230" t="s">
        <v>419</v>
      </c>
      <c r="B1230" s="8">
        <v>6.1909499999999995E-4</v>
      </c>
      <c r="C1230" s="8">
        <v>5.5234000000000001E-4</v>
      </c>
      <c r="D1230" s="8">
        <v>6.2194300000000002E-4</v>
      </c>
      <c r="E1230" s="8">
        <v>7.76083E-4</v>
      </c>
      <c r="F1230">
        <v>7.0257299999999996E-4</v>
      </c>
      <c r="G1230">
        <v>5.8858999999999995E-4</v>
      </c>
      <c r="H1230">
        <v>4.3337999999999997E-4</v>
      </c>
      <c r="I1230">
        <v>6.2015400000000004E-4</v>
      </c>
      <c r="J1230">
        <f>AVERAGE(B1230:E1230)</f>
        <v>6.4236524999999997E-4</v>
      </c>
      <c r="K1230">
        <f>AVERAGE(F1230:I1230)</f>
        <v>5.8617424999999994E-4</v>
      </c>
      <c r="L1230">
        <f>IF(J1230=0, 1E-20, J1230)</f>
        <v>6.4236524999999997E-4</v>
      </c>
      <c r="M1230">
        <f>IF(K1230=0, 1E-20, K1230)</f>
        <v>5.8617424999999994E-4</v>
      </c>
      <c r="N1230" s="12">
        <f>M1230/L1230</f>
        <v>0.91252484470478434</v>
      </c>
      <c r="O1230" s="12">
        <f>L1230/M1230</f>
        <v>1.0958605738822544</v>
      </c>
      <c r="P1230">
        <f>_xlfn.T.TEST(B1230:E1230,F1230:I1230,2,2)</f>
        <v>0.47411102165480046</v>
      </c>
    </row>
    <row r="1231" spans="1:16">
      <c r="A1231" t="s">
        <v>598</v>
      </c>
      <c r="B1231" s="8">
        <v>7.5350099999999995E-4</v>
      </c>
      <c r="C1231" s="8">
        <v>7.0026400000000003E-4</v>
      </c>
      <c r="D1231" s="8">
        <v>6.3080600000000003E-4</v>
      </c>
      <c r="E1231" s="8">
        <v>5.0783399999999998E-4</v>
      </c>
      <c r="F1231">
        <v>7.6348400000000004E-4</v>
      </c>
      <c r="G1231">
        <v>7.1377799999999998E-4</v>
      </c>
      <c r="H1231">
        <v>4.1208400000000001E-4</v>
      </c>
      <c r="I1231">
        <v>8.1768900000000002E-4</v>
      </c>
      <c r="J1231">
        <f>AVERAGE(B1231:E1231)</f>
        <v>6.4810125000000008E-4</v>
      </c>
      <c r="K1231">
        <f>AVERAGE(F1231:I1231)</f>
        <v>6.7675875E-4</v>
      </c>
      <c r="L1231">
        <f>IF(J1231=0, 1E-20, J1231)</f>
        <v>6.4810125000000008E-4</v>
      </c>
      <c r="M1231">
        <f>IF(K1231=0, 1E-20, K1231)</f>
        <v>6.7675875E-4</v>
      </c>
      <c r="N1231" s="12">
        <f>M1231/L1231</f>
        <v>1.0442176280326567</v>
      </c>
      <c r="O1231" s="12">
        <f>L1231/M1231</f>
        <v>0.95765477727476755</v>
      </c>
      <c r="P1231">
        <f>_xlfn.T.TEST(B1231:E1231,F1231:I1231,2,2)</f>
        <v>0.79429257053327795</v>
      </c>
    </row>
    <row r="1232" spans="1:16">
      <c r="A1232" t="s">
        <v>457</v>
      </c>
      <c r="B1232" s="8">
        <v>6.3814600000000003E-4</v>
      </c>
      <c r="C1232" s="8">
        <v>5.5454899999999999E-4</v>
      </c>
      <c r="D1232" s="8">
        <v>7.3266499999999997E-4</v>
      </c>
      <c r="E1232" s="8">
        <v>6.7585400000000004E-4</v>
      </c>
      <c r="F1232">
        <v>5.23439E-4</v>
      </c>
      <c r="G1232">
        <v>6.2805700000000001E-4</v>
      </c>
      <c r="H1232">
        <v>6.9799399999999996E-4</v>
      </c>
      <c r="I1232">
        <v>7.6099800000000003E-4</v>
      </c>
      <c r="J1232">
        <f>AVERAGE(B1232:E1232)</f>
        <v>6.5030350000000003E-4</v>
      </c>
      <c r="K1232">
        <f>AVERAGE(F1232:I1232)</f>
        <v>6.5262200000000005E-4</v>
      </c>
      <c r="L1232">
        <f>IF(J1232=0, 1E-20, J1232)</f>
        <v>6.5030350000000003E-4</v>
      </c>
      <c r="M1232">
        <f>IF(K1232=0, 1E-20, K1232)</f>
        <v>6.5262200000000005E-4</v>
      </c>
      <c r="N1232" s="12">
        <f>M1232/L1232</f>
        <v>1.0035652583755124</v>
      </c>
      <c r="O1232" s="12">
        <f>L1232/M1232</f>
        <v>0.99644740753452987</v>
      </c>
      <c r="P1232">
        <f>_xlfn.T.TEST(B1232:E1232,F1232:I1232,2,2)</f>
        <v>0.97190204163849492</v>
      </c>
    </row>
    <row r="1233" spans="1:16">
      <c r="A1233" t="s">
        <v>1051</v>
      </c>
      <c r="B1233" s="8">
        <v>9.0808900000000005E-4</v>
      </c>
      <c r="C1233" s="8">
        <v>6.5760799999999996E-4</v>
      </c>
      <c r="D1233" s="8">
        <v>0</v>
      </c>
      <c r="E1233" s="8">
        <v>1.04918E-3</v>
      </c>
      <c r="F1233">
        <v>7.8867499999999997E-4</v>
      </c>
      <c r="G1233">
        <v>1.7427779999999999E-3</v>
      </c>
      <c r="H1233">
        <v>0</v>
      </c>
      <c r="I1233">
        <v>9.0964300000000002E-4</v>
      </c>
      <c r="J1233">
        <f>AVERAGE(B1233:E1233)</f>
        <v>6.5371924999999996E-4</v>
      </c>
      <c r="K1233">
        <f>AVERAGE(F1233:I1233)</f>
        <v>8.6027399999999996E-4</v>
      </c>
      <c r="L1233">
        <f>IF(J1233=0, 1E-20, J1233)</f>
        <v>6.5371924999999996E-4</v>
      </c>
      <c r="M1233">
        <f>IF(K1233=0, 1E-20, K1233)</f>
        <v>8.6027399999999996E-4</v>
      </c>
      <c r="N1233" s="12">
        <f>M1233/L1233</f>
        <v>1.3159685904920193</v>
      </c>
      <c r="O1233" s="12">
        <f>L1233/M1233</f>
        <v>0.75989655621348551</v>
      </c>
      <c r="P1233">
        <f>_xlfn.T.TEST(B1233:E1233,F1233:I1233,2,2)</f>
        <v>0.64475235328182567</v>
      </c>
    </row>
    <row r="1234" spans="1:16">
      <c r="A1234" t="s">
        <v>449</v>
      </c>
      <c r="B1234" s="8">
        <v>7.2721000000000005E-4</v>
      </c>
      <c r="C1234" s="8">
        <v>5.2662100000000001E-4</v>
      </c>
      <c r="D1234" s="8">
        <v>5.2182599999999997E-4</v>
      </c>
      <c r="E1234" s="8">
        <v>8.4019699999999999E-4</v>
      </c>
      <c r="F1234">
        <v>8.4210800000000005E-4</v>
      </c>
      <c r="G1234">
        <v>6.4414099999999998E-4</v>
      </c>
      <c r="H1234">
        <v>4.5452099999999999E-4</v>
      </c>
      <c r="I1234">
        <v>7.2845400000000002E-4</v>
      </c>
      <c r="J1234">
        <f>AVERAGE(B1234:E1234)</f>
        <v>6.5396349999999998E-4</v>
      </c>
      <c r="K1234">
        <f>AVERAGE(F1234:I1234)</f>
        <v>6.67306E-4</v>
      </c>
      <c r="L1234">
        <f>IF(J1234=0, 1E-20, J1234)</f>
        <v>6.5396349999999998E-4</v>
      </c>
      <c r="M1234">
        <f>IF(K1234=0, 1E-20, K1234)</f>
        <v>6.67306E-4</v>
      </c>
      <c r="N1234" s="12">
        <f>M1234/L1234</f>
        <v>1.0204025148192521</v>
      </c>
      <c r="O1234" s="12">
        <f>L1234/M1234</f>
        <v>0.9800054247976191</v>
      </c>
      <c r="P1234">
        <f>_xlfn.T.TEST(B1234:E1234,F1234:I1234,2,2)</f>
        <v>0.91003829010303761</v>
      </c>
    </row>
    <row r="1235" spans="1:16">
      <c r="A1235" t="s">
        <v>329</v>
      </c>
      <c r="B1235" s="8">
        <v>7.9244099999999996E-4</v>
      </c>
      <c r="C1235" s="8">
        <v>3.6822599999999998E-4</v>
      </c>
      <c r="D1235" s="8">
        <v>7.2974699999999999E-4</v>
      </c>
      <c r="E1235" s="8">
        <v>7.3435799999999995E-4</v>
      </c>
      <c r="F1235">
        <v>3.68014E-4</v>
      </c>
      <c r="G1235">
        <v>7.5066599999999999E-4</v>
      </c>
      <c r="H1235">
        <v>7.9453E-4</v>
      </c>
      <c r="I1235">
        <v>6.2842300000000002E-4</v>
      </c>
      <c r="J1235">
        <f>AVERAGE(B1235:E1235)</f>
        <v>6.5619300000000001E-4</v>
      </c>
      <c r="K1235">
        <f>AVERAGE(F1235:I1235)</f>
        <v>6.3540824999999993E-4</v>
      </c>
      <c r="L1235">
        <f>IF(J1235=0, 1E-20, J1235)</f>
        <v>6.5619300000000001E-4</v>
      </c>
      <c r="M1235">
        <f>IF(K1235=0, 1E-20, K1235)</f>
        <v>6.3540824999999993E-4</v>
      </c>
      <c r="N1235" s="12">
        <f>M1235/L1235</f>
        <v>0.96832524882161186</v>
      </c>
      <c r="O1235" s="12">
        <f>L1235/M1235</f>
        <v>1.0327108595143359</v>
      </c>
      <c r="P1235">
        <f>_xlfn.T.TEST(B1235:E1235,F1235:I1235,2,2)</f>
        <v>0.88385620733704284</v>
      </c>
    </row>
    <row r="1236" spans="1:16">
      <c r="A1236" t="s">
        <v>461</v>
      </c>
      <c r="B1236" s="8">
        <v>6.0274099999999995E-4</v>
      </c>
      <c r="C1236" s="8">
        <v>7.3329500000000002E-4</v>
      </c>
      <c r="D1236" s="8">
        <v>7.2661700000000004E-4</v>
      </c>
      <c r="E1236" s="8">
        <v>5.6871799999999996E-4</v>
      </c>
      <c r="F1236">
        <v>4.0715100000000002E-4</v>
      </c>
      <c r="G1236">
        <v>0</v>
      </c>
      <c r="H1236">
        <v>7.0322099999999997E-4</v>
      </c>
      <c r="I1236">
        <v>7.6477900000000004E-4</v>
      </c>
      <c r="J1236">
        <f>AVERAGE(B1236:E1236)</f>
        <v>6.578427500000001E-4</v>
      </c>
      <c r="K1236">
        <f>AVERAGE(F1236:I1236)</f>
        <v>4.6878775000000006E-4</v>
      </c>
      <c r="L1236">
        <f>IF(J1236=0, 1E-20, J1236)</f>
        <v>6.578427500000001E-4</v>
      </c>
      <c r="M1236">
        <f>IF(K1236=0, 1E-20, K1236)</f>
        <v>4.6878775000000006E-4</v>
      </c>
      <c r="N1236" s="12">
        <f>M1236/L1236</f>
        <v>0.71261369073384173</v>
      </c>
      <c r="O1236" s="12">
        <f>L1236/M1236</f>
        <v>1.4032848554596404</v>
      </c>
      <c r="P1236">
        <f>_xlfn.T.TEST(B1236:E1236,F1236:I1236,2,2)</f>
        <v>0.33330220570261365</v>
      </c>
    </row>
    <row r="1237" spans="1:16">
      <c r="A1237" t="s">
        <v>399</v>
      </c>
      <c r="B1237" s="8">
        <v>5.8402699999999998E-4</v>
      </c>
      <c r="C1237" s="8">
        <v>6.3294100000000004E-4</v>
      </c>
      <c r="D1237" s="8">
        <v>6.6764099999999996E-4</v>
      </c>
      <c r="E1237" s="8">
        <v>7.5329699999999999E-4</v>
      </c>
      <c r="F1237">
        <v>5.3054800000000004E-4</v>
      </c>
      <c r="G1237">
        <v>6.6596799999999996E-4</v>
      </c>
      <c r="H1237">
        <v>6.6082800000000002E-4</v>
      </c>
      <c r="I1237">
        <v>5.8502700000000001E-4</v>
      </c>
      <c r="J1237">
        <f>AVERAGE(B1237:E1237)</f>
        <v>6.5947650000000005E-4</v>
      </c>
      <c r="K1237">
        <f>AVERAGE(F1237:I1237)</f>
        <v>6.1059275000000001E-4</v>
      </c>
      <c r="L1237">
        <f>IF(J1237=0, 1E-20, J1237)</f>
        <v>6.5947650000000005E-4</v>
      </c>
      <c r="M1237">
        <f>IF(K1237=0, 1E-20, K1237)</f>
        <v>6.1059275000000001E-4</v>
      </c>
      <c r="N1237" s="12">
        <f>M1237/L1237</f>
        <v>0.92587491745346495</v>
      </c>
      <c r="O1237" s="12">
        <f>L1237/M1237</f>
        <v>1.0800594995600588</v>
      </c>
      <c r="P1237">
        <f>_xlfn.T.TEST(B1237:E1237,F1237:I1237,2,2)</f>
        <v>0.34993231795936641</v>
      </c>
    </row>
    <row r="1238" spans="1:16">
      <c r="A1238" t="s">
        <v>619</v>
      </c>
      <c r="B1238" s="8">
        <v>6.7023199999999999E-4</v>
      </c>
      <c r="C1238" s="8">
        <v>7.3859000000000001E-4</v>
      </c>
      <c r="D1238" s="8">
        <v>5.8549199999999996E-4</v>
      </c>
      <c r="E1238" s="8">
        <v>6.4811100000000004E-4</v>
      </c>
      <c r="F1238">
        <v>7.9721800000000004E-4</v>
      </c>
      <c r="G1238">
        <v>5.4204800000000005E-4</v>
      </c>
      <c r="H1238">
        <v>4.78102E-4</v>
      </c>
      <c r="I1238">
        <v>5.83808E-4</v>
      </c>
      <c r="J1238">
        <f>AVERAGE(B1238:E1238)</f>
        <v>6.6060625000000008E-4</v>
      </c>
      <c r="K1238">
        <f>AVERAGE(F1238:I1238)</f>
        <v>6.0029400000000002E-4</v>
      </c>
      <c r="L1238">
        <f>IF(J1238=0, 1E-20, J1238)</f>
        <v>6.6060625000000008E-4</v>
      </c>
      <c r="M1238">
        <f>IF(K1238=0, 1E-20, K1238)</f>
        <v>6.0029400000000002E-4</v>
      </c>
      <c r="N1238" s="12">
        <f>M1238/L1238</f>
        <v>0.90870166608323788</v>
      </c>
      <c r="O1238" s="12">
        <f>L1238/M1238</f>
        <v>1.1004711857856317</v>
      </c>
      <c r="P1238">
        <f>_xlfn.T.TEST(B1238:E1238,F1238:I1238,2,2)</f>
        <v>0.45777246741022581</v>
      </c>
    </row>
    <row r="1239" spans="1:16">
      <c r="A1239" t="s">
        <v>1001</v>
      </c>
      <c r="B1239" s="8">
        <v>1.0511559999999999E-3</v>
      </c>
      <c r="C1239" s="8">
        <v>4.6624200000000001E-4</v>
      </c>
      <c r="D1239" s="8">
        <v>5.9399599999999996E-4</v>
      </c>
      <c r="E1239" s="8">
        <v>5.3133300000000004E-4</v>
      </c>
      <c r="F1239">
        <v>1.531056E-3</v>
      </c>
      <c r="G1239">
        <v>8.8258900000000003E-4</v>
      </c>
      <c r="H1239">
        <v>1.04195E-3</v>
      </c>
      <c r="I1239">
        <v>6.5809699999999996E-4</v>
      </c>
      <c r="J1239">
        <f>AVERAGE(B1239:E1239)</f>
        <v>6.6068175000000002E-4</v>
      </c>
      <c r="K1239">
        <f>AVERAGE(F1239:I1239)</f>
        <v>1.0284229999999999E-3</v>
      </c>
      <c r="L1239">
        <f>IF(J1239=0, 1E-20, J1239)</f>
        <v>6.6068175000000002E-4</v>
      </c>
      <c r="M1239">
        <f>IF(K1239=0, 1E-20, K1239)</f>
        <v>1.0284229999999999E-3</v>
      </c>
      <c r="N1239" s="12">
        <f>M1239/L1239</f>
        <v>1.5566087605719392</v>
      </c>
      <c r="O1239" s="12">
        <f>L1239/M1239</f>
        <v>0.64242218425686715</v>
      </c>
      <c r="P1239">
        <f>_xlfn.T.TEST(B1239:E1239,F1239:I1239,2,2)</f>
        <v>0.15757825472121559</v>
      </c>
    </row>
    <row r="1240" spans="1:16">
      <c r="A1240" t="s">
        <v>470</v>
      </c>
      <c r="B1240" s="8">
        <v>4.7768600000000001E-4</v>
      </c>
      <c r="C1240" s="8">
        <v>5.4483099999999996E-4</v>
      </c>
      <c r="D1240" s="8">
        <v>8.39798E-4</v>
      </c>
      <c r="E1240" s="8">
        <v>7.8474000000000003E-4</v>
      </c>
      <c r="F1240">
        <v>5.44517E-4</v>
      </c>
      <c r="G1240">
        <v>4.3193600000000001E-4</v>
      </c>
      <c r="H1240">
        <v>6.5310800000000001E-4</v>
      </c>
      <c r="I1240">
        <v>0</v>
      </c>
      <c r="J1240">
        <f>AVERAGE(B1240:E1240)</f>
        <v>6.6176374999999993E-4</v>
      </c>
      <c r="K1240">
        <f>AVERAGE(F1240:I1240)</f>
        <v>4.0739024999999996E-4</v>
      </c>
      <c r="L1240">
        <f>IF(J1240=0, 1E-20, J1240)</f>
        <v>6.6176374999999993E-4</v>
      </c>
      <c r="M1240">
        <f>IF(K1240=0, 1E-20, K1240)</f>
        <v>4.0739024999999996E-4</v>
      </c>
      <c r="N1240" s="12">
        <f>M1240/L1240</f>
        <v>0.61561282255185479</v>
      </c>
      <c r="O1240" s="12">
        <f>L1240/M1240</f>
        <v>1.6243976138358736</v>
      </c>
      <c r="P1240">
        <f>_xlfn.T.TEST(B1240:E1240,F1240:I1240,2,2)</f>
        <v>0.1815574674811905</v>
      </c>
    </row>
    <row r="1241" spans="1:16">
      <c r="A1241" t="s">
        <v>1055</v>
      </c>
      <c r="B1241" s="8">
        <v>0</v>
      </c>
      <c r="C1241" s="8">
        <v>0</v>
      </c>
      <c r="D1241" s="8">
        <v>1.1326680000000001E-3</v>
      </c>
      <c r="E1241" s="8">
        <v>1.5197679999999999E-3</v>
      </c>
      <c r="F1241">
        <v>0</v>
      </c>
      <c r="G1241">
        <v>1.359327E-3</v>
      </c>
      <c r="H1241">
        <v>0</v>
      </c>
      <c r="I1241">
        <v>0</v>
      </c>
      <c r="J1241">
        <f>AVERAGE(B1241:E1241)</f>
        <v>6.6310900000000005E-4</v>
      </c>
      <c r="K1241">
        <f>AVERAGE(F1241:I1241)</f>
        <v>3.3983175E-4</v>
      </c>
      <c r="L1241">
        <f>IF(J1241=0, 1E-20, J1241)</f>
        <v>6.6310900000000005E-4</v>
      </c>
      <c r="M1241">
        <f>IF(K1241=0, 1E-20, K1241)</f>
        <v>3.3983175E-4</v>
      </c>
      <c r="N1241" s="12">
        <f>M1241/L1241</f>
        <v>0.51248248779612393</v>
      </c>
      <c r="O1241" s="12">
        <f>L1241/M1241</f>
        <v>1.9512861879444756</v>
      </c>
      <c r="P1241">
        <f>_xlfn.T.TEST(B1241:E1241,F1241:I1241,2,2)</f>
        <v>0.5555233561257984</v>
      </c>
    </row>
    <row r="1242" spans="1:16">
      <c r="A1242" t="s">
        <v>535</v>
      </c>
      <c r="B1242" s="8">
        <v>1.064843E-3</v>
      </c>
      <c r="C1242" s="8">
        <v>0</v>
      </c>
      <c r="D1242" s="8">
        <v>1.604613E-3</v>
      </c>
      <c r="E1242" s="8">
        <v>0</v>
      </c>
      <c r="F1242">
        <v>8.0921300000000003E-4</v>
      </c>
      <c r="G1242">
        <v>0</v>
      </c>
      <c r="H1242">
        <v>0</v>
      </c>
      <c r="I1242">
        <v>0</v>
      </c>
      <c r="J1242">
        <f>AVERAGE(B1242:E1242)</f>
        <v>6.6736399999999993E-4</v>
      </c>
      <c r="K1242">
        <f>AVERAGE(F1242:I1242)</f>
        <v>2.0230325000000001E-4</v>
      </c>
      <c r="L1242">
        <f>IF(J1242=0, 1E-20, J1242)</f>
        <v>6.6736399999999993E-4</v>
      </c>
      <c r="M1242">
        <f>IF(K1242=0, 1E-20, K1242)</f>
        <v>2.0230325000000001E-4</v>
      </c>
      <c r="N1242" s="12">
        <f>M1242/L1242</f>
        <v>0.30313779286865944</v>
      </c>
      <c r="O1242" s="12">
        <f>L1242/M1242</f>
        <v>3.2988298507315128</v>
      </c>
      <c r="P1242">
        <f>_xlfn.T.TEST(B1242:E1242,F1242:I1242,2,2)</f>
        <v>0.34015394056288262</v>
      </c>
    </row>
    <row r="1243" spans="1:16">
      <c r="A1243" t="s">
        <v>400</v>
      </c>
      <c r="B1243" s="8">
        <v>6.4105200000000003E-4</v>
      </c>
      <c r="C1243" s="8">
        <v>6.8473700000000004E-4</v>
      </c>
      <c r="D1243" s="8">
        <v>6.4975199999999997E-4</v>
      </c>
      <c r="E1243" s="8">
        <v>7.0014800000000005E-4</v>
      </c>
      <c r="F1243">
        <v>4.6976E-4</v>
      </c>
      <c r="G1243">
        <v>7.9258900000000001E-4</v>
      </c>
      <c r="H1243">
        <v>6.9491300000000002E-4</v>
      </c>
      <c r="I1243">
        <v>7.6828599999999997E-4</v>
      </c>
      <c r="J1243">
        <f>AVERAGE(B1243:E1243)</f>
        <v>6.6892225000000005E-4</v>
      </c>
      <c r="K1243">
        <f>AVERAGE(F1243:I1243)</f>
        <v>6.8138699999999999E-4</v>
      </c>
      <c r="L1243">
        <f>IF(J1243=0, 1E-20, J1243)</f>
        <v>6.6892225000000005E-4</v>
      </c>
      <c r="M1243">
        <f>IF(K1243=0, 1E-20, K1243)</f>
        <v>6.8138699999999999E-4</v>
      </c>
      <c r="N1243" s="12">
        <f>M1243/L1243</f>
        <v>1.0186340789232231</v>
      </c>
      <c r="O1243" s="12">
        <f>L1243/M1243</f>
        <v>0.98170679804575089</v>
      </c>
      <c r="P1243">
        <f>_xlfn.T.TEST(B1243:E1243,F1243:I1243,2,2)</f>
        <v>0.87323403075433159</v>
      </c>
    </row>
    <row r="1244" spans="1:16">
      <c r="A1244" t="s">
        <v>446</v>
      </c>
      <c r="B1244" s="8">
        <v>6.4535899999999997E-4</v>
      </c>
      <c r="C1244" s="8">
        <v>7.5897300000000003E-4</v>
      </c>
      <c r="D1244" s="8">
        <v>7.5206100000000005E-4</v>
      </c>
      <c r="E1244" s="8">
        <v>5.2194000000000003E-4</v>
      </c>
      <c r="F1244">
        <v>8.1084799999999997E-4</v>
      </c>
      <c r="G1244">
        <v>7.2026700000000002E-4</v>
      </c>
      <c r="H1244">
        <v>9.8823800000000001E-4</v>
      </c>
      <c r="I1244">
        <v>9.05049E-4</v>
      </c>
      <c r="J1244">
        <f>AVERAGE(B1244:E1244)</f>
        <v>6.6958324999999994E-4</v>
      </c>
      <c r="K1244">
        <f>AVERAGE(F1244:I1244)</f>
        <v>8.561005E-4</v>
      </c>
      <c r="L1244">
        <f>IF(J1244=0, 1E-20, J1244)</f>
        <v>6.6958324999999994E-4</v>
      </c>
      <c r="M1244">
        <f>IF(K1244=0, 1E-20, K1244)</f>
        <v>8.561005E-4</v>
      </c>
      <c r="N1244" s="12">
        <f>M1244/L1244</f>
        <v>1.2785572219735186</v>
      </c>
      <c r="O1244" s="12">
        <f>L1244/M1244</f>
        <v>0.7821315955311321</v>
      </c>
      <c r="P1244">
        <f>_xlfn.T.TEST(B1244:E1244,F1244:I1244,2,2)</f>
        <v>5.9415219413773077E-2</v>
      </c>
    </row>
    <row r="1245" spans="1:16">
      <c r="A1245" t="s">
        <v>430</v>
      </c>
      <c r="B1245" s="8">
        <v>7.1349900000000003E-4</v>
      </c>
      <c r="C1245" s="8">
        <v>7.2336899999999997E-4</v>
      </c>
      <c r="D1245" s="8">
        <v>5.8645799999999999E-4</v>
      </c>
      <c r="E1245" s="8">
        <v>6.5573699999999999E-4</v>
      </c>
      <c r="F1245">
        <v>6.5722899999999995E-4</v>
      </c>
      <c r="G1245">
        <v>8.7138899999999997E-4</v>
      </c>
      <c r="H1245">
        <v>0</v>
      </c>
      <c r="I1245">
        <v>1.039592E-3</v>
      </c>
      <c r="J1245">
        <f>AVERAGE(B1245:E1245)</f>
        <v>6.6976574999999994E-4</v>
      </c>
      <c r="K1245">
        <f>AVERAGE(F1245:I1245)</f>
        <v>6.420524999999999E-4</v>
      </c>
      <c r="L1245">
        <f>IF(J1245=0, 1E-20, J1245)</f>
        <v>6.6976574999999994E-4</v>
      </c>
      <c r="M1245">
        <f>IF(K1245=0, 1E-20, K1245)</f>
        <v>6.420524999999999E-4</v>
      </c>
      <c r="N1245" s="12">
        <f>M1245/L1245</f>
        <v>0.95862247360364417</v>
      </c>
      <c r="O1245" s="12">
        <f>L1245/M1245</f>
        <v>1.0431635263471446</v>
      </c>
      <c r="P1245">
        <f>_xlfn.T.TEST(B1245:E1245,F1245:I1245,2,2)</f>
        <v>0.90804241845471201</v>
      </c>
    </row>
    <row r="1246" spans="1:16">
      <c r="A1246" t="s">
        <v>385</v>
      </c>
      <c r="B1246" s="8">
        <v>9.1569500000000001E-4</v>
      </c>
      <c r="C1246" s="8">
        <v>5.90776E-4</v>
      </c>
      <c r="D1246" s="8">
        <v>6.6902400000000005E-4</v>
      </c>
      <c r="E1246" s="8">
        <v>5.0493900000000004E-4</v>
      </c>
      <c r="F1246">
        <v>6.74784E-4</v>
      </c>
      <c r="G1246">
        <v>6.8820299999999997E-4</v>
      </c>
      <c r="H1246">
        <v>0</v>
      </c>
      <c r="I1246">
        <v>5.8371300000000003E-4</v>
      </c>
      <c r="J1246">
        <f>AVERAGE(B1246:E1246)</f>
        <v>6.7010850000000016E-4</v>
      </c>
      <c r="K1246">
        <f>AVERAGE(F1246:I1246)</f>
        <v>4.86675E-4</v>
      </c>
      <c r="L1246">
        <f>IF(J1246=0, 1E-20, J1246)</f>
        <v>6.7010850000000016E-4</v>
      </c>
      <c r="M1246">
        <f>IF(K1246=0, 1E-20, K1246)</f>
        <v>4.86675E-4</v>
      </c>
      <c r="N1246" s="12">
        <f>M1246/L1246</f>
        <v>0.72626298577021464</v>
      </c>
      <c r="O1246" s="12">
        <f>L1246/M1246</f>
        <v>1.3769116967175223</v>
      </c>
      <c r="P1246">
        <f>_xlfn.T.TEST(B1246:E1246,F1246:I1246,2,2)</f>
        <v>0.36265711457959543</v>
      </c>
    </row>
    <row r="1247" spans="1:16">
      <c r="A1247" t="s">
        <v>562</v>
      </c>
      <c r="B1247" s="8">
        <v>1.069298E-3</v>
      </c>
      <c r="C1247" s="8">
        <v>0</v>
      </c>
      <c r="D1247" s="8">
        <v>1.1816400000000001E-3</v>
      </c>
      <c r="E1247" s="8">
        <v>4.3240299999999999E-4</v>
      </c>
      <c r="F1247">
        <v>3.2504000000000002E-4</v>
      </c>
      <c r="G1247">
        <v>0</v>
      </c>
      <c r="H1247">
        <v>9.3566600000000004E-4</v>
      </c>
      <c r="I1247">
        <v>0</v>
      </c>
      <c r="J1247">
        <f>AVERAGE(B1247:E1247)</f>
        <v>6.7083525000000003E-4</v>
      </c>
      <c r="K1247">
        <f>AVERAGE(F1247:I1247)</f>
        <v>3.1517650000000003E-4</v>
      </c>
      <c r="L1247">
        <f>IF(J1247=0, 1E-20, J1247)</f>
        <v>6.7083525000000003E-4</v>
      </c>
      <c r="M1247">
        <f>IF(K1247=0, 1E-20, K1247)</f>
        <v>3.1517650000000003E-4</v>
      </c>
      <c r="N1247" s="12">
        <f>M1247/L1247</f>
        <v>0.4698269806185647</v>
      </c>
      <c r="O1247" s="12">
        <f>L1247/M1247</f>
        <v>2.128443110447638</v>
      </c>
      <c r="P1247">
        <f>_xlfn.T.TEST(B1247:E1247,F1247:I1247,2,2)</f>
        <v>0.35480105470953571</v>
      </c>
    </row>
    <row r="1248" spans="1:16">
      <c r="A1248" t="s">
        <v>652</v>
      </c>
      <c r="B1248" s="8">
        <v>0</v>
      </c>
      <c r="C1248" s="8">
        <v>9.4462599999999995E-4</v>
      </c>
      <c r="D1248" s="8">
        <v>1.2034599999999999E-3</v>
      </c>
      <c r="E1248" s="8">
        <v>6.05533E-4</v>
      </c>
      <c r="F1248">
        <v>6.0691E-4</v>
      </c>
      <c r="G1248">
        <v>1.3755099999999999E-3</v>
      </c>
      <c r="H1248">
        <v>1.0919149999999999E-3</v>
      </c>
      <c r="I1248">
        <v>9.3333200000000004E-4</v>
      </c>
      <c r="J1248">
        <f>AVERAGE(B1248:E1248)</f>
        <v>6.8840475000000003E-4</v>
      </c>
      <c r="K1248">
        <f>AVERAGE(F1248:I1248)</f>
        <v>1.0019167500000001E-3</v>
      </c>
      <c r="L1248">
        <f>IF(J1248=0, 1E-20, J1248)</f>
        <v>6.8840475000000003E-4</v>
      </c>
      <c r="M1248">
        <f>IF(K1248=0, 1E-20, K1248)</f>
        <v>1.0019167500000001E-3</v>
      </c>
      <c r="N1248" s="12">
        <f>M1248/L1248</f>
        <v>1.455418124293884</v>
      </c>
      <c r="O1248" s="12">
        <f>L1248/M1248</f>
        <v>0.68708777450821135</v>
      </c>
      <c r="P1248">
        <f>_xlfn.T.TEST(B1248:E1248,F1248:I1248,2,2)</f>
        <v>0.34439501099006015</v>
      </c>
    </row>
    <row r="1249" spans="1:16">
      <c r="A1249" t="s">
        <v>445</v>
      </c>
      <c r="B1249" s="8">
        <v>8.5482199999999998E-4</v>
      </c>
      <c r="C1249" s="8">
        <v>7.1722500000000005E-4</v>
      </c>
      <c r="D1249" s="8">
        <v>4.7379600000000002E-4</v>
      </c>
      <c r="E1249" s="8">
        <v>7.1518500000000002E-4</v>
      </c>
      <c r="F1249">
        <v>8.9601500000000001E-4</v>
      </c>
      <c r="G1249">
        <v>6.7014500000000003E-4</v>
      </c>
      <c r="H1249">
        <v>3.5465200000000001E-4</v>
      </c>
      <c r="I1249">
        <v>5.9054099999999998E-4</v>
      </c>
      <c r="J1249">
        <f>AVERAGE(B1249:E1249)</f>
        <v>6.90257E-4</v>
      </c>
      <c r="K1249">
        <f>AVERAGE(F1249:I1249)</f>
        <v>6.2783825000000001E-4</v>
      </c>
      <c r="L1249">
        <f>IF(J1249=0, 1E-20, J1249)</f>
        <v>6.90257E-4</v>
      </c>
      <c r="M1249">
        <f>IF(K1249=0, 1E-20, K1249)</f>
        <v>6.2783825000000001E-4</v>
      </c>
      <c r="N1249" s="12">
        <f>M1249/L1249</f>
        <v>0.9095717247344105</v>
      </c>
      <c r="O1249" s="12">
        <f>L1249/M1249</f>
        <v>1.0994185206141869</v>
      </c>
      <c r="P1249">
        <f>_xlfn.T.TEST(B1249:E1249,F1249:I1249,2,2)</f>
        <v>0.66454740452273453</v>
      </c>
    </row>
    <row r="1250" spans="1:16">
      <c r="A1250" t="s">
        <v>425</v>
      </c>
      <c r="B1250" s="8">
        <v>8.1818400000000001E-4</v>
      </c>
      <c r="C1250" s="8">
        <v>6.3432500000000004E-4</v>
      </c>
      <c r="D1250" s="8">
        <v>6.2854899999999995E-4</v>
      </c>
      <c r="E1250" s="8">
        <v>6.8117700000000004E-4</v>
      </c>
      <c r="F1250">
        <v>3.9012900000000002E-4</v>
      </c>
      <c r="G1250">
        <v>6.4656700000000002E-4</v>
      </c>
      <c r="H1250">
        <v>3.6849499999999999E-4</v>
      </c>
      <c r="I1250">
        <v>6.7495200000000004E-4</v>
      </c>
      <c r="J1250">
        <f>AVERAGE(B1250:E1250)</f>
        <v>6.9055875000000001E-4</v>
      </c>
      <c r="K1250">
        <f>AVERAGE(F1250:I1250)</f>
        <v>5.2003575E-4</v>
      </c>
      <c r="L1250">
        <f>IF(J1250=0, 1E-20, J1250)</f>
        <v>6.9055875000000001E-4</v>
      </c>
      <c r="M1250">
        <f>IF(K1250=0, 1E-20, K1250)</f>
        <v>5.2003575E-4</v>
      </c>
      <c r="N1250" s="12">
        <f>M1250/L1250</f>
        <v>0.75306518091328212</v>
      </c>
      <c r="O1250" s="12">
        <f>L1250/M1250</f>
        <v>1.3279063025955427</v>
      </c>
      <c r="P1250">
        <f>_xlfn.T.TEST(B1250:E1250,F1250:I1250,2,2)</f>
        <v>0.11561811411399332</v>
      </c>
    </row>
    <row r="1251" spans="1:16">
      <c r="A1251" t="s">
        <v>643</v>
      </c>
      <c r="B1251" s="8">
        <v>7.2168700000000004E-4</v>
      </c>
      <c r="C1251" s="8">
        <v>6.4559199999999995E-4</v>
      </c>
      <c r="D1251" s="8">
        <v>7.2500799999999997E-4</v>
      </c>
      <c r="E1251" s="8">
        <v>6.8667299999999995E-4</v>
      </c>
      <c r="F1251">
        <v>1.1183810000000001E-3</v>
      </c>
      <c r="G1251">
        <v>1.052882E-3</v>
      </c>
      <c r="H1251">
        <v>7.8937099999999997E-4</v>
      </c>
      <c r="I1251">
        <v>9.3554700000000001E-4</v>
      </c>
      <c r="J1251">
        <f>AVERAGE(B1251:E1251)</f>
        <v>6.9474000000000001E-4</v>
      </c>
      <c r="K1251">
        <f>AVERAGE(F1251:I1251)</f>
        <v>9.7404525000000007E-4</v>
      </c>
      <c r="L1251">
        <f>IF(J1251=0, 1E-20, J1251)</f>
        <v>6.9474000000000001E-4</v>
      </c>
      <c r="M1251">
        <f>IF(K1251=0, 1E-20, K1251)</f>
        <v>9.7404525000000007E-4</v>
      </c>
      <c r="N1251" s="12">
        <f>M1251/L1251</f>
        <v>1.4020284566888332</v>
      </c>
      <c r="O1251" s="12">
        <f>L1251/M1251</f>
        <v>0.71325228473728497</v>
      </c>
      <c r="P1251">
        <f>_xlfn.T.TEST(B1251:E1251,F1251:I1251,2,2)</f>
        <v>9.5691022765733921E-3</v>
      </c>
    </row>
    <row r="1252" spans="1:16">
      <c r="A1252" t="s">
        <v>471</v>
      </c>
      <c r="B1252" s="8">
        <v>8.9986700000000005E-4</v>
      </c>
      <c r="C1252" s="8">
        <v>7.9067299999999998E-4</v>
      </c>
      <c r="D1252" s="8">
        <v>4.2187000000000002E-4</v>
      </c>
      <c r="E1252" s="8">
        <v>6.6712800000000001E-4</v>
      </c>
      <c r="F1252">
        <v>8.5100300000000002E-4</v>
      </c>
      <c r="G1252">
        <v>6.8194299999999996E-4</v>
      </c>
      <c r="H1252">
        <v>4.5932200000000002E-4</v>
      </c>
      <c r="I1252">
        <v>7.8122E-4</v>
      </c>
      <c r="J1252">
        <f>AVERAGE(B1252:E1252)</f>
        <v>6.9488449999999995E-4</v>
      </c>
      <c r="K1252">
        <f>AVERAGE(F1252:I1252)</f>
        <v>6.9337199999999993E-4</v>
      </c>
      <c r="L1252">
        <f>IF(J1252=0, 1E-20, J1252)</f>
        <v>6.9488449999999995E-4</v>
      </c>
      <c r="M1252">
        <f>IF(K1252=0, 1E-20, K1252)</f>
        <v>6.9337199999999993E-4</v>
      </c>
      <c r="N1252" s="12">
        <f>M1252/L1252</f>
        <v>0.99782337928101716</v>
      </c>
      <c r="O1252" s="12">
        <f>L1252/M1252</f>
        <v>1.0021813687313592</v>
      </c>
      <c r="P1252">
        <f>_xlfn.T.TEST(B1252:E1252,F1252:I1252,2,2)</f>
        <v>0.99133000463764831</v>
      </c>
    </row>
    <row r="1253" spans="1:16">
      <c r="A1253" t="s">
        <v>615</v>
      </c>
      <c r="B1253" s="8">
        <v>0</v>
      </c>
      <c r="C1253" s="8">
        <v>5.8885800000000005E-4</v>
      </c>
      <c r="D1253" s="8">
        <v>7.2937000000000002E-4</v>
      </c>
      <c r="E1253" s="8">
        <v>1.4679579999999999E-3</v>
      </c>
      <c r="F1253">
        <v>1.6184260000000001E-3</v>
      </c>
      <c r="G1253">
        <v>0</v>
      </c>
      <c r="H1253">
        <v>0</v>
      </c>
      <c r="I1253">
        <v>0</v>
      </c>
      <c r="J1253">
        <f>AVERAGE(B1253:E1253)</f>
        <v>6.9654649999999999E-4</v>
      </c>
      <c r="K1253">
        <f>AVERAGE(F1253:I1253)</f>
        <v>4.0460650000000002E-4</v>
      </c>
      <c r="L1253">
        <f>IF(J1253=0, 1E-20, J1253)</f>
        <v>6.9654649999999999E-4</v>
      </c>
      <c r="M1253">
        <f>IF(K1253=0, 1E-20, K1253)</f>
        <v>4.0460650000000002E-4</v>
      </c>
      <c r="N1253" s="12">
        <f>M1253/L1253</f>
        <v>0.5808750743848401</v>
      </c>
      <c r="O1253" s="12">
        <f>L1253/M1253</f>
        <v>1.7215405585426828</v>
      </c>
      <c r="P1253">
        <f>_xlfn.T.TEST(B1253:E1253,F1253:I1253,2,2)</f>
        <v>0.58405281061836956</v>
      </c>
    </row>
    <row r="1254" spans="1:16">
      <c r="A1254" t="s">
        <v>524</v>
      </c>
      <c r="B1254" s="8">
        <v>1.077672E-3</v>
      </c>
      <c r="C1254" s="8">
        <v>9.36497E-4</v>
      </c>
      <c r="D1254" s="8">
        <v>7.73308E-4</v>
      </c>
      <c r="E1254" s="8">
        <v>0</v>
      </c>
      <c r="F1254">
        <v>1.4039359999999999E-3</v>
      </c>
      <c r="G1254">
        <v>1.431856E-3</v>
      </c>
      <c r="H1254">
        <v>0</v>
      </c>
      <c r="I1254">
        <v>0</v>
      </c>
      <c r="J1254">
        <f>AVERAGE(B1254:E1254)</f>
        <v>6.9686925E-4</v>
      </c>
      <c r="K1254">
        <f>AVERAGE(F1254:I1254)</f>
        <v>7.0894800000000004E-4</v>
      </c>
      <c r="L1254">
        <f>IF(J1254=0, 1E-20, J1254)</f>
        <v>6.9686925E-4</v>
      </c>
      <c r="M1254">
        <f>IF(K1254=0, 1E-20, K1254)</f>
        <v>7.0894800000000004E-4</v>
      </c>
      <c r="N1254" s="12">
        <f>M1254/L1254</f>
        <v>1.0173328784416877</v>
      </c>
      <c r="O1254" s="12">
        <f>L1254/M1254</f>
        <v>0.98296243165930364</v>
      </c>
      <c r="P1254">
        <f>_xlfn.T.TEST(B1254:E1254,F1254:I1254,2,2)</f>
        <v>0.98052746933822754</v>
      </c>
    </row>
    <row r="1255" spans="1:16">
      <c r="A1255" t="s">
        <v>550</v>
      </c>
      <c r="B1255" s="8">
        <v>8.8124899999999996E-4</v>
      </c>
      <c r="C1255" s="8">
        <v>7.5942399999999997E-4</v>
      </c>
      <c r="D1255" s="8">
        <v>6.1971300000000003E-4</v>
      </c>
      <c r="E1255" s="8">
        <v>5.34539E-4</v>
      </c>
      <c r="F1255">
        <v>7.5898600000000001E-4</v>
      </c>
      <c r="G1255">
        <v>8.1961399999999998E-4</v>
      </c>
      <c r="H1255">
        <v>7.71118E-4</v>
      </c>
      <c r="I1255">
        <v>7.5034400000000001E-4</v>
      </c>
      <c r="J1255">
        <f>AVERAGE(B1255:E1255)</f>
        <v>6.9873125000000005E-4</v>
      </c>
      <c r="K1255">
        <f>AVERAGE(F1255:I1255)</f>
        <v>7.7501549999999995E-4</v>
      </c>
      <c r="L1255">
        <f>IF(J1255=0, 1E-20, J1255)</f>
        <v>6.9873125000000005E-4</v>
      </c>
      <c r="M1255">
        <f>IF(K1255=0, 1E-20, K1255)</f>
        <v>7.7501549999999995E-4</v>
      </c>
      <c r="N1255" s="12">
        <f>M1255/L1255</f>
        <v>1.1091753803769331</v>
      </c>
      <c r="O1255" s="12">
        <f>L1255/M1255</f>
        <v>0.90157067826385417</v>
      </c>
      <c r="P1255">
        <f>_xlfn.T.TEST(B1255:E1255,F1255:I1255,2,2)</f>
        <v>0.3660294803808733</v>
      </c>
    </row>
    <row r="1256" spans="1:16">
      <c r="A1256" t="s">
        <v>571</v>
      </c>
      <c r="B1256" s="8">
        <v>6.2843199999999995E-4</v>
      </c>
      <c r="C1256" s="8">
        <v>6.9021900000000005E-4</v>
      </c>
      <c r="D1256" s="8">
        <v>8.9437499999999999E-4</v>
      </c>
      <c r="E1256" s="8">
        <v>5.8237000000000002E-4</v>
      </c>
      <c r="F1256">
        <v>7.9594699999999997E-4</v>
      </c>
      <c r="G1256">
        <v>9.2001300000000002E-4</v>
      </c>
      <c r="H1256">
        <v>6.30088E-4</v>
      </c>
      <c r="I1256">
        <v>7.3442500000000003E-4</v>
      </c>
      <c r="J1256">
        <f>AVERAGE(B1256:E1256)</f>
        <v>6.9884899999999998E-4</v>
      </c>
      <c r="K1256">
        <f>AVERAGE(F1256:I1256)</f>
        <v>7.7011824999999995E-4</v>
      </c>
      <c r="L1256">
        <f>IF(J1256=0, 1E-20, J1256)</f>
        <v>6.9884899999999998E-4</v>
      </c>
      <c r="M1256">
        <f>IF(K1256=0, 1E-20, K1256)</f>
        <v>7.7011824999999995E-4</v>
      </c>
      <c r="N1256" s="12">
        <f>M1256/L1256</f>
        <v>1.1019809000227516</v>
      </c>
      <c r="O1256" s="12">
        <f>L1256/M1256</f>
        <v>0.90745674446748925</v>
      </c>
      <c r="P1256">
        <f>_xlfn.T.TEST(B1256:E1256,F1256:I1256,2,2)</f>
        <v>0.46644648609711181</v>
      </c>
    </row>
    <row r="1257" spans="1:16">
      <c r="A1257" t="s">
        <v>620</v>
      </c>
      <c r="B1257" s="8">
        <v>8.5187399999999997E-4</v>
      </c>
      <c r="C1257" s="8">
        <v>5.1819500000000005E-4</v>
      </c>
      <c r="D1257" s="8">
        <v>7.7021399999999997E-4</v>
      </c>
      <c r="E1257" s="8">
        <v>6.8896099999999998E-4</v>
      </c>
      <c r="F1257">
        <v>8.6316099999999998E-4</v>
      </c>
      <c r="G1257">
        <v>9.6835900000000002E-4</v>
      </c>
      <c r="H1257">
        <v>7.4541400000000002E-4</v>
      </c>
      <c r="I1257">
        <v>7.67999E-4</v>
      </c>
      <c r="J1257">
        <f>AVERAGE(B1257:E1257)</f>
        <v>7.0731099999999996E-4</v>
      </c>
      <c r="K1257">
        <f>AVERAGE(F1257:I1257)</f>
        <v>8.3623325000000011E-4</v>
      </c>
      <c r="L1257">
        <f>IF(J1257=0, 1E-20, J1257)</f>
        <v>7.0731099999999996E-4</v>
      </c>
      <c r="M1257">
        <f>IF(K1257=0, 1E-20, K1257)</f>
        <v>8.3623325000000011E-4</v>
      </c>
      <c r="N1257" s="12">
        <f>M1257/L1257</f>
        <v>1.182270952947148</v>
      </c>
      <c r="O1257" s="12">
        <f>L1257/M1257</f>
        <v>0.84582979688980298</v>
      </c>
      <c r="P1257">
        <f>_xlfn.T.TEST(B1257:E1257,F1257:I1257,2,2)</f>
        <v>0.1914251827362779</v>
      </c>
    </row>
    <row r="1258" spans="1:16">
      <c r="A1258" t="s">
        <v>1629</v>
      </c>
      <c r="B1258" s="8">
        <v>2.0282719999999998E-3</v>
      </c>
      <c r="C1258" s="8">
        <v>0</v>
      </c>
      <c r="D1258" s="8">
        <v>8.1504199999999998E-4</v>
      </c>
      <c r="E1258" s="8">
        <v>0</v>
      </c>
      <c r="F1258">
        <v>1.8496299999999999E-3</v>
      </c>
      <c r="G1258">
        <v>1.0480070000000001E-3</v>
      </c>
      <c r="H1258">
        <v>0</v>
      </c>
      <c r="I1258">
        <v>1.2190460000000001E-3</v>
      </c>
      <c r="J1258">
        <f>AVERAGE(B1258:E1258)</f>
        <v>7.1082849999999989E-4</v>
      </c>
      <c r="K1258">
        <f>AVERAGE(F1258:I1258)</f>
        <v>1.0291707499999999E-3</v>
      </c>
      <c r="L1258">
        <f>IF(J1258=0, 1E-20, J1258)</f>
        <v>7.1082849999999989E-4</v>
      </c>
      <c r="M1258">
        <f>IF(K1258=0, 1E-20, K1258)</f>
        <v>1.0291707499999999E-3</v>
      </c>
      <c r="N1258" s="12">
        <f>M1258/L1258</f>
        <v>1.4478467731668048</v>
      </c>
      <c r="O1258" s="12">
        <f>L1258/M1258</f>
        <v>0.69068082239997586</v>
      </c>
      <c r="P1258">
        <f>_xlfn.T.TEST(B1258:E1258,F1258:I1258,2,2)</f>
        <v>0.6227567507315841</v>
      </c>
    </row>
    <row r="1259" spans="1:16">
      <c r="A1259" t="s">
        <v>617</v>
      </c>
      <c r="B1259" s="8">
        <v>9.1635900000000005E-4</v>
      </c>
      <c r="C1259" s="8">
        <v>4.1290400000000002E-4</v>
      </c>
      <c r="D1259" s="8">
        <v>9.2057499999999997E-4</v>
      </c>
      <c r="E1259" s="8">
        <v>6.1759499999999997E-4</v>
      </c>
      <c r="F1259">
        <v>0</v>
      </c>
      <c r="G1259">
        <v>0</v>
      </c>
      <c r="H1259">
        <v>0</v>
      </c>
      <c r="I1259">
        <v>8.1593499999999995E-4</v>
      </c>
      <c r="J1259">
        <f>AVERAGE(B1259:E1259)</f>
        <v>7.1685824999999999E-4</v>
      </c>
      <c r="K1259">
        <f>AVERAGE(F1259:I1259)</f>
        <v>2.0398374999999999E-4</v>
      </c>
      <c r="L1259">
        <f>IF(J1259=0, 1E-20, J1259)</f>
        <v>7.1685824999999999E-4</v>
      </c>
      <c r="M1259">
        <f>IF(K1259=0, 1E-20, K1259)</f>
        <v>2.0398374999999999E-4</v>
      </c>
      <c r="N1259" s="12">
        <f>M1259/L1259</f>
        <v>0.28455242023091731</v>
      </c>
      <c r="O1259" s="12">
        <f>L1259/M1259</f>
        <v>3.5142909668049542</v>
      </c>
      <c r="P1259">
        <f>_xlfn.T.TEST(B1259:E1259,F1259:I1259,2,2)</f>
        <v>7.5106758318797054E-2</v>
      </c>
    </row>
    <row r="1260" spans="1:16">
      <c r="A1260" t="s">
        <v>654</v>
      </c>
      <c r="B1260" s="8">
        <v>6.5111399999999995E-4</v>
      </c>
      <c r="C1260" s="8">
        <v>5.3634799999999997E-4</v>
      </c>
      <c r="D1260" s="8">
        <v>9.4028299999999998E-4</v>
      </c>
      <c r="E1260" s="8">
        <v>7.40524E-4</v>
      </c>
      <c r="F1260">
        <v>4.5357200000000001E-4</v>
      </c>
      <c r="G1260">
        <v>8.8312999999999998E-4</v>
      </c>
      <c r="H1260">
        <v>9.3473500000000001E-4</v>
      </c>
      <c r="I1260">
        <v>9.37578E-4</v>
      </c>
      <c r="J1260">
        <f>AVERAGE(B1260:E1260)</f>
        <v>7.1706724999999992E-4</v>
      </c>
      <c r="K1260">
        <f>AVERAGE(F1260:I1260)</f>
        <v>8.0225374999999999E-4</v>
      </c>
      <c r="L1260">
        <f>IF(J1260=0, 1E-20, J1260)</f>
        <v>7.1706724999999992E-4</v>
      </c>
      <c r="M1260">
        <f>IF(K1260=0, 1E-20, K1260)</f>
        <v>8.0225374999999999E-4</v>
      </c>
      <c r="N1260" s="12">
        <f>M1260/L1260</f>
        <v>1.1187984808956204</v>
      </c>
      <c r="O1260" s="12">
        <f>L1260/M1260</f>
        <v>0.89381601519469356</v>
      </c>
      <c r="P1260">
        <f>_xlfn.T.TEST(B1260:E1260,F1260:I1260,2,2)</f>
        <v>0.57761164329569836</v>
      </c>
    </row>
    <row r="1261" spans="1:16">
      <c r="A1261" t="s">
        <v>621</v>
      </c>
      <c r="B1261" s="8">
        <v>1.0268129999999999E-3</v>
      </c>
      <c r="C1261" s="8">
        <v>9.2534799999999999E-4</v>
      </c>
      <c r="D1261" s="8">
        <v>0</v>
      </c>
      <c r="E1261" s="8">
        <v>9.2271599999999997E-4</v>
      </c>
      <c r="F1261">
        <v>1.2716209999999999E-3</v>
      </c>
      <c r="G1261">
        <v>1.532711E-3</v>
      </c>
      <c r="H1261">
        <v>0</v>
      </c>
      <c r="I1261">
        <v>1.142856E-3</v>
      </c>
      <c r="J1261">
        <f>AVERAGE(B1261:E1261)</f>
        <v>7.1871925000000002E-4</v>
      </c>
      <c r="K1261">
        <f>AVERAGE(F1261:I1261)</f>
        <v>9.8679699999999998E-4</v>
      </c>
      <c r="L1261">
        <f>IF(J1261=0, 1E-20, J1261)</f>
        <v>7.1871925000000002E-4</v>
      </c>
      <c r="M1261">
        <f>IF(K1261=0, 1E-20, K1261)</f>
        <v>9.8679699999999998E-4</v>
      </c>
      <c r="N1261" s="12">
        <f>M1261/L1261</f>
        <v>1.3729936967738097</v>
      </c>
      <c r="O1261" s="12">
        <f>L1261/M1261</f>
        <v>0.72833546311956765</v>
      </c>
      <c r="P1261">
        <f>_xlfn.T.TEST(B1261:E1261,F1261:I1261,2,2)</f>
        <v>0.54280021871369777</v>
      </c>
    </row>
    <row r="1262" spans="1:16">
      <c r="A1262" t="s">
        <v>414</v>
      </c>
      <c r="B1262" s="8">
        <v>1.203735E-3</v>
      </c>
      <c r="C1262" s="8">
        <v>4.6937999999999998E-4</v>
      </c>
      <c r="D1262" s="8">
        <v>2.3255300000000001E-4</v>
      </c>
      <c r="E1262" s="8">
        <v>9.8289300000000009E-4</v>
      </c>
      <c r="F1262">
        <v>0</v>
      </c>
      <c r="G1262">
        <v>9.0903299999999995E-4</v>
      </c>
      <c r="H1262">
        <v>4.0511600000000002E-4</v>
      </c>
      <c r="I1262">
        <v>8.3478100000000004E-4</v>
      </c>
      <c r="J1262">
        <f>AVERAGE(B1262:E1262)</f>
        <v>7.2214025E-4</v>
      </c>
      <c r="K1262">
        <f>AVERAGE(F1262:I1262)</f>
        <v>5.3723249999999996E-4</v>
      </c>
      <c r="L1262">
        <f>IF(J1262=0, 1E-20, J1262)</f>
        <v>7.2214025E-4</v>
      </c>
      <c r="M1262">
        <f>IF(K1262=0, 1E-20, K1262)</f>
        <v>5.3723249999999996E-4</v>
      </c>
      <c r="N1262" s="12">
        <f>M1262/L1262</f>
        <v>0.74394482235272164</v>
      </c>
      <c r="O1262" s="12">
        <f>L1262/M1262</f>
        <v>1.3441857110282793</v>
      </c>
      <c r="P1262">
        <f>_xlfn.T.TEST(B1262:E1262,F1262:I1262,2,2)</f>
        <v>0.56990595177367021</v>
      </c>
    </row>
    <row r="1263" spans="1:16">
      <c r="A1263" t="s">
        <v>1053</v>
      </c>
      <c r="B1263" s="8">
        <v>0</v>
      </c>
      <c r="C1263" s="8">
        <v>9.6858899999999995E-4</v>
      </c>
      <c r="D1263" s="8">
        <v>7.1982700000000003E-4</v>
      </c>
      <c r="E1263" s="8">
        <v>1.207292E-3</v>
      </c>
      <c r="F1263">
        <v>7.2602300000000001E-4</v>
      </c>
      <c r="G1263">
        <v>0</v>
      </c>
      <c r="H1263">
        <v>1.828702E-3</v>
      </c>
      <c r="I1263">
        <v>0</v>
      </c>
      <c r="J1263">
        <f>AVERAGE(B1263:E1263)</f>
        <v>7.2392699999999997E-4</v>
      </c>
      <c r="K1263">
        <f>AVERAGE(F1263:I1263)</f>
        <v>6.3868124999999997E-4</v>
      </c>
      <c r="L1263">
        <f>IF(J1263=0, 1E-20, J1263)</f>
        <v>7.2392699999999997E-4</v>
      </c>
      <c r="M1263">
        <f>IF(K1263=0, 1E-20, K1263)</f>
        <v>6.3868124999999997E-4</v>
      </c>
      <c r="N1263" s="12">
        <f>M1263/L1263</f>
        <v>0.88224537833234562</v>
      </c>
      <c r="O1263" s="12">
        <f>L1263/M1263</f>
        <v>1.1334715086751019</v>
      </c>
      <c r="P1263">
        <f>_xlfn.T.TEST(B1263:E1263,F1263:I1263,2,2)</f>
        <v>0.87143357679956068</v>
      </c>
    </row>
    <row r="1264" spans="1:16">
      <c r="A1264" t="s">
        <v>505</v>
      </c>
      <c r="B1264" s="8">
        <v>7.9863199999999997E-4</v>
      </c>
      <c r="C1264" s="8">
        <v>7.2871199999999996E-4</v>
      </c>
      <c r="D1264" s="8">
        <v>6.4184500000000005E-4</v>
      </c>
      <c r="E1264" s="8">
        <v>7.2663899999999995E-4</v>
      </c>
      <c r="F1264">
        <v>4.8552799999999999E-4</v>
      </c>
      <c r="G1264">
        <v>0</v>
      </c>
      <c r="H1264">
        <v>3.4941300000000002E-4</v>
      </c>
      <c r="I1264">
        <v>7.1999900000000003E-4</v>
      </c>
      <c r="J1264">
        <f>AVERAGE(B1264:E1264)</f>
        <v>7.2395700000000001E-4</v>
      </c>
      <c r="K1264">
        <f>AVERAGE(F1264:I1264)</f>
        <v>3.8873500000000002E-4</v>
      </c>
      <c r="L1264">
        <f>IF(J1264=0, 1E-20, J1264)</f>
        <v>7.2395700000000001E-4</v>
      </c>
      <c r="M1264">
        <f>IF(K1264=0, 1E-20, K1264)</f>
        <v>3.8873500000000002E-4</v>
      </c>
      <c r="N1264" s="12">
        <f>M1264/L1264</f>
        <v>0.5369586867728332</v>
      </c>
      <c r="O1264" s="12">
        <f>L1264/M1264</f>
        <v>1.8623406690933411</v>
      </c>
      <c r="P1264">
        <f>_xlfn.T.TEST(B1264:E1264,F1264:I1264,2,2)</f>
        <v>7.2201043727262548E-2</v>
      </c>
    </row>
    <row r="1265" spans="1:16">
      <c r="A1265" t="s">
        <v>555</v>
      </c>
      <c r="B1265" s="8">
        <v>8.4135700000000004E-4</v>
      </c>
      <c r="C1265" s="8">
        <v>5.8643499999999995E-4</v>
      </c>
      <c r="D1265" s="8">
        <v>9.5088200000000001E-4</v>
      </c>
      <c r="E1265" s="8">
        <v>5.3160600000000001E-4</v>
      </c>
      <c r="F1265">
        <v>7.9922299999999995E-4</v>
      </c>
      <c r="G1265">
        <v>7.6077600000000001E-4</v>
      </c>
      <c r="H1265">
        <v>6.9019800000000005E-4</v>
      </c>
      <c r="I1265">
        <v>6.8477299999999996E-4</v>
      </c>
      <c r="J1265">
        <f>AVERAGE(B1265:E1265)</f>
        <v>7.2756999999999997E-4</v>
      </c>
      <c r="K1265">
        <f>AVERAGE(F1265:I1265)</f>
        <v>7.3374249999999996E-4</v>
      </c>
      <c r="L1265">
        <f>IF(J1265=0, 1E-20, J1265)</f>
        <v>7.2756999999999997E-4</v>
      </c>
      <c r="M1265">
        <f>IF(K1265=0, 1E-20, K1265)</f>
        <v>7.3374249999999996E-4</v>
      </c>
      <c r="N1265" s="12">
        <f>M1265/L1265</f>
        <v>1.00848371977954</v>
      </c>
      <c r="O1265" s="12">
        <f>L1265/M1265</f>
        <v>0.9915876482553484</v>
      </c>
      <c r="P1265">
        <f>_xlfn.T.TEST(B1265:E1265,F1265:I1265,2,2)</f>
        <v>0.95471435308138397</v>
      </c>
    </row>
    <row r="1266" spans="1:16">
      <c r="A1266" t="s">
        <v>407</v>
      </c>
      <c r="B1266" s="8">
        <v>7.1653000000000005E-4</v>
      </c>
      <c r="C1266" s="8">
        <v>6.0536800000000001E-4</v>
      </c>
      <c r="D1266" s="8">
        <v>1.0197540000000001E-3</v>
      </c>
      <c r="E1266" s="8">
        <v>6.03646E-4</v>
      </c>
      <c r="F1266">
        <v>6.6552099999999997E-4</v>
      </c>
      <c r="G1266">
        <v>7.4046099999999998E-4</v>
      </c>
      <c r="H1266">
        <v>7.8372900000000004E-4</v>
      </c>
      <c r="I1266">
        <v>6.5794300000000003E-4</v>
      </c>
      <c r="J1266">
        <f>AVERAGE(B1266:E1266)</f>
        <v>7.3632450000000018E-4</v>
      </c>
      <c r="K1266">
        <f>AVERAGE(F1266:I1266)</f>
        <v>7.1191349999999995E-4</v>
      </c>
      <c r="L1266">
        <f>IF(J1266=0, 1E-20, J1266)</f>
        <v>7.3632450000000018E-4</v>
      </c>
      <c r="M1266">
        <f>IF(K1266=0, 1E-20, K1266)</f>
        <v>7.1191349999999995E-4</v>
      </c>
      <c r="N1266" s="12">
        <f>M1266/L1266</f>
        <v>0.96684749726513208</v>
      </c>
      <c r="O1266" s="12">
        <f>L1266/M1266</f>
        <v>1.0342892781215698</v>
      </c>
      <c r="P1266">
        <f>_xlfn.T.TEST(B1266:E1266,F1266:I1266,2,2)</f>
        <v>0.81999176099578541</v>
      </c>
    </row>
    <row r="1267" spans="1:16">
      <c r="A1267" t="s">
        <v>731</v>
      </c>
      <c r="B1267" s="8">
        <v>1.118623E-3</v>
      </c>
      <c r="C1267" s="8">
        <v>9.5962E-4</v>
      </c>
      <c r="D1267" s="8">
        <v>2.5933100000000001E-4</v>
      </c>
      <c r="E1267" s="8">
        <v>6.0893099999999995E-4</v>
      </c>
      <c r="F1267">
        <v>9.5906699999999997E-4</v>
      </c>
      <c r="G1267">
        <v>2.6676599999999999E-4</v>
      </c>
      <c r="H1267">
        <v>1.317651E-3</v>
      </c>
      <c r="I1267">
        <v>3.44781E-4</v>
      </c>
      <c r="J1267">
        <f>AVERAGE(B1267:E1267)</f>
        <v>7.3662625000000008E-4</v>
      </c>
      <c r="K1267">
        <f>AVERAGE(F1267:I1267)</f>
        <v>7.2206625000000003E-4</v>
      </c>
      <c r="L1267">
        <f>IF(J1267=0, 1E-20, J1267)</f>
        <v>7.3662625000000008E-4</v>
      </c>
      <c r="M1267">
        <f>IF(K1267=0, 1E-20, K1267)</f>
        <v>7.2206625000000003E-4</v>
      </c>
      <c r="N1267" s="12">
        <f>M1267/L1267</f>
        <v>0.98023420968231845</v>
      </c>
      <c r="O1267" s="12">
        <f>L1267/M1267</f>
        <v>1.0201643547250685</v>
      </c>
      <c r="P1267">
        <f>_xlfn.T.TEST(B1267:E1267,F1267:I1267,2,2)</f>
        <v>0.96477473651566603</v>
      </c>
    </row>
    <row r="1268" spans="1:16">
      <c r="A1268" t="s">
        <v>579</v>
      </c>
      <c r="B1268" s="8">
        <v>5.6291200000000005E-4</v>
      </c>
      <c r="C1268" s="8">
        <v>5.7069900000000003E-4</v>
      </c>
      <c r="D1268" s="8">
        <v>7.9170399999999995E-4</v>
      </c>
      <c r="E1268" s="8">
        <v>1.0243369999999999E-3</v>
      </c>
      <c r="F1268">
        <v>4.5629600000000002E-4</v>
      </c>
      <c r="G1268">
        <v>6.9805599999999996E-4</v>
      </c>
      <c r="H1268">
        <v>1.1082690000000001E-3</v>
      </c>
      <c r="I1268">
        <v>9.0220100000000004E-4</v>
      </c>
      <c r="J1268">
        <f>AVERAGE(B1268:E1268)</f>
        <v>7.3741299999999991E-4</v>
      </c>
      <c r="K1268">
        <f>AVERAGE(F1268:I1268)</f>
        <v>7.9120550000000007E-4</v>
      </c>
      <c r="L1268">
        <f>IF(J1268=0, 1E-20, J1268)</f>
        <v>7.3741299999999991E-4</v>
      </c>
      <c r="M1268">
        <f>IF(K1268=0, 1E-20, K1268)</f>
        <v>7.9120550000000007E-4</v>
      </c>
      <c r="N1268" s="12">
        <f>M1268/L1268</f>
        <v>1.0729475883934785</v>
      </c>
      <c r="O1268" s="12">
        <f>L1268/M1268</f>
        <v>0.93201197413314218</v>
      </c>
      <c r="P1268">
        <f>_xlfn.T.TEST(B1268:E1268,F1268:I1268,2,2)</f>
        <v>0.77182689001064486</v>
      </c>
    </row>
    <row r="1269" spans="1:16">
      <c r="A1269" t="s">
        <v>569</v>
      </c>
      <c r="B1269" s="8">
        <v>9.5664999999999997E-4</v>
      </c>
      <c r="C1269" s="8">
        <v>8.3132900000000001E-4</v>
      </c>
      <c r="D1269" s="8">
        <v>6.8646600000000005E-4</v>
      </c>
      <c r="E1269" s="8">
        <v>4.83563E-4</v>
      </c>
      <c r="F1269">
        <v>6.2313699999999995E-4</v>
      </c>
      <c r="G1269">
        <v>9.1798699999999999E-4</v>
      </c>
      <c r="H1269">
        <v>9.71629E-4</v>
      </c>
      <c r="I1269">
        <v>8.89838E-4</v>
      </c>
      <c r="J1269">
        <f>AVERAGE(B1269:E1269)</f>
        <v>7.3950199999999995E-4</v>
      </c>
      <c r="K1269">
        <f>AVERAGE(F1269:I1269)</f>
        <v>8.5064774999999999E-4</v>
      </c>
      <c r="L1269">
        <f>IF(J1269=0, 1E-20, J1269)</f>
        <v>7.3950199999999995E-4</v>
      </c>
      <c r="M1269">
        <f>IF(K1269=0, 1E-20, K1269)</f>
        <v>8.5064774999999999E-4</v>
      </c>
      <c r="N1269" s="12">
        <f>M1269/L1269</f>
        <v>1.1502981060227018</v>
      </c>
      <c r="O1269" s="12">
        <f>L1269/M1269</f>
        <v>0.86933986482653947</v>
      </c>
      <c r="P1269">
        <f>_xlfn.T.TEST(B1269:E1269,F1269:I1269,2,2)</f>
        <v>0.41832331913671056</v>
      </c>
    </row>
    <row r="1270" spans="1:16">
      <c r="A1270" t="s">
        <v>467</v>
      </c>
      <c r="B1270" s="8">
        <v>0</v>
      </c>
      <c r="C1270" s="8">
        <v>8.3044100000000001E-4</v>
      </c>
      <c r="D1270" s="8">
        <v>1.3166059999999999E-3</v>
      </c>
      <c r="E1270" s="8">
        <v>8.2807900000000001E-4</v>
      </c>
      <c r="F1270">
        <v>0</v>
      </c>
      <c r="G1270">
        <v>6.7717400000000001E-4</v>
      </c>
      <c r="H1270">
        <v>1.2543020000000001E-3</v>
      </c>
      <c r="I1270">
        <v>0</v>
      </c>
      <c r="J1270">
        <f>AVERAGE(B1270:E1270)</f>
        <v>7.4378149999999995E-4</v>
      </c>
      <c r="K1270">
        <f>AVERAGE(F1270:I1270)</f>
        <v>4.8286900000000003E-4</v>
      </c>
      <c r="L1270">
        <f>IF(J1270=0, 1E-20, J1270)</f>
        <v>7.4378149999999995E-4</v>
      </c>
      <c r="M1270">
        <f>IF(K1270=0, 1E-20, K1270)</f>
        <v>4.8286900000000003E-4</v>
      </c>
      <c r="N1270" s="12">
        <f>M1270/L1270</f>
        <v>0.64920813437817426</v>
      </c>
      <c r="O1270" s="12">
        <f>L1270/M1270</f>
        <v>1.5403380627043772</v>
      </c>
      <c r="P1270">
        <f>_xlfn.T.TEST(B1270:E1270,F1270:I1270,2,2)</f>
        <v>0.5458926471597354</v>
      </c>
    </row>
    <row r="1271" spans="1:16">
      <c r="A1271" t="s">
        <v>563</v>
      </c>
      <c r="B1271" s="8">
        <v>7.9412000000000005E-4</v>
      </c>
      <c r="C1271" s="8">
        <v>5.8553100000000003E-4</v>
      </c>
      <c r="D1271" s="8">
        <v>7.2524899999999997E-4</v>
      </c>
      <c r="E1271" s="8">
        <v>8.7579800000000001E-4</v>
      </c>
      <c r="F1271">
        <v>7.3149200000000004E-4</v>
      </c>
      <c r="G1271">
        <v>8.9524699999999995E-4</v>
      </c>
      <c r="H1271">
        <v>1.2634129999999999E-3</v>
      </c>
      <c r="I1271">
        <v>7.9547899999999998E-4</v>
      </c>
      <c r="J1271">
        <f>AVERAGE(B1271:E1271)</f>
        <v>7.4517449999999999E-4</v>
      </c>
      <c r="K1271">
        <f>AVERAGE(F1271:I1271)</f>
        <v>9.2140774999999999E-4</v>
      </c>
      <c r="L1271">
        <f>IF(J1271=0, 1E-20, J1271)</f>
        <v>7.4517449999999999E-4</v>
      </c>
      <c r="M1271">
        <f>IF(K1271=0, 1E-20, K1271)</f>
        <v>9.2140774999999999E-4</v>
      </c>
      <c r="N1271" s="12">
        <f>M1271/L1271</f>
        <v>1.2364993031833484</v>
      </c>
      <c r="O1271" s="12">
        <f>L1271/M1271</f>
        <v>0.80873478652637765</v>
      </c>
      <c r="P1271">
        <f>_xlfn.T.TEST(B1271:E1271,F1271:I1271,2,2)</f>
        <v>0.2359431573237582</v>
      </c>
    </row>
    <row r="1272" spans="1:16">
      <c r="A1272" t="s">
        <v>509</v>
      </c>
      <c r="B1272" s="8">
        <v>8.0090700000000001E-4</v>
      </c>
      <c r="C1272" s="8">
        <v>6.6435300000000001E-4</v>
      </c>
      <c r="D1272" s="8">
        <v>8.7773699999999996E-4</v>
      </c>
      <c r="E1272" s="8">
        <v>6.6246299999999996E-4</v>
      </c>
      <c r="F1272">
        <v>6.6396999999999995E-4</v>
      </c>
      <c r="G1272">
        <v>8.2765699999999998E-4</v>
      </c>
      <c r="H1272">
        <v>7.1674399999999995E-4</v>
      </c>
      <c r="I1272">
        <v>7.2934400000000004E-4</v>
      </c>
      <c r="J1272">
        <f>AVERAGE(B1272:E1272)</f>
        <v>7.5136499999999993E-4</v>
      </c>
      <c r="K1272">
        <f>AVERAGE(F1272:I1272)</f>
        <v>7.344287499999999E-4</v>
      </c>
      <c r="L1272">
        <f>IF(J1272=0, 1E-20, J1272)</f>
        <v>7.5136499999999993E-4</v>
      </c>
      <c r="M1272">
        <f>IF(K1272=0, 1E-20, K1272)</f>
        <v>7.344287499999999E-4</v>
      </c>
      <c r="N1272" s="12">
        <f>M1272/L1272</f>
        <v>0.97745935730304179</v>
      </c>
      <c r="O1272" s="12">
        <f>L1272/M1272</f>
        <v>1.0230604398316379</v>
      </c>
      <c r="P1272">
        <f>_xlfn.T.TEST(B1272:E1272,F1272:I1272,2,2)</f>
        <v>0.79761355687871915</v>
      </c>
    </row>
    <row r="1273" spans="1:16">
      <c r="A1273" t="s">
        <v>1494</v>
      </c>
      <c r="B1273" s="8">
        <v>8.1562400000000004E-4</v>
      </c>
      <c r="C1273" s="8">
        <v>1.1025430000000001E-3</v>
      </c>
      <c r="D1273" s="8">
        <v>1.0925030000000001E-3</v>
      </c>
      <c r="E1273" s="8">
        <v>0</v>
      </c>
      <c r="F1273">
        <v>0</v>
      </c>
      <c r="G1273">
        <v>0</v>
      </c>
      <c r="H1273">
        <v>0</v>
      </c>
      <c r="I1273">
        <v>0</v>
      </c>
      <c r="J1273">
        <f>AVERAGE(B1273:E1273)</f>
        <v>7.526675E-4</v>
      </c>
      <c r="K1273">
        <f>AVERAGE(F1273:I1273)</f>
        <v>0</v>
      </c>
      <c r="L1273">
        <f>IF(J1273=0, 1E-20, J1273)</f>
        <v>7.526675E-4</v>
      </c>
      <c r="M1273">
        <f>IF(K1273=0, 1E-20, K1273)</f>
        <v>9.9999999999999995E-21</v>
      </c>
      <c r="N1273" s="12">
        <f>M1273/L1273</f>
        <v>1.3286079178388864E-17</v>
      </c>
      <c r="O1273" s="12">
        <f>L1273/M1273</f>
        <v>7.526675E+16</v>
      </c>
      <c r="P1273">
        <f>_xlfn.T.TEST(B1273:E1273,F1273:I1273,2,2)</f>
        <v>2.7336877442987694E-2</v>
      </c>
    </row>
    <row r="1274" spans="1:16">
      <c r="A1274" t="s">
        <v>718</v>
      </c>
      <c r="B1274" s="8">
        <v>8.2636899999999998E-4</v>
      </c>
      <c r="C1274" s="8">
        <v>3.7235600000000001E-4</v>
      </c>
      <c r="D1274" s="8">
        <v>8.6091800000000001E-4</v>
      </c>
      <c r="E1274" s="8">
        <v>9.5918299999999995E-4</v>
      </c>
      <c r="F1274">
        <v>1.1164230000000001E-3</v>
      </c>
      <c r="G1274">
        <v>1.1702539999999999E-3</v>
      </c>
      <c r="H1274">
        <v>9.0386999999999998E-4</v>
      </c>
      <c r="I1274">
        <v>1.195687E-3</v>
      </c>
      <c r="J1274">
        <f>AVERAGE(B1274:E1274)</f>
        <v>7.5470649999999991E-4</v>
      </c>
      <c r="K1274">
        <f>AVERAGE(F1274:I1274)</f>
        <v>1.0965585E-3</v>
      </c>
      <c r="L1274">
        <f>IF(J1274=0, 1E-20, J1274)</f>
        <v>7.5470649999999991E-4</v>
      </c>
      <c r="M1274">
        <f>IF(K1274=0, 1E-20, K1274)</f>
        <v>1.0965585E-3</v>
      </c>
      <c r="N1274" s="12">
        <f>M1274/L1274</f>
        <v>1.4529601904846456</v>
      </c>
      <c r="O1274" s="12">
        <f>L1274/M1274</f>
        <v>0.68825010247971252</v>
      </c>
      <c r="P1274">
        <f>_xlfn.T.TEST(B1274:E1274,F1274:I1274,2,2)</f>
        <v>5.8238138157372159E-2</v>
      </c>
    </row>
    <row r="1275" spans="1:16">
      <c r="A1275" t="s">
        <v>1059</v>
      </c>
      <c r="B1275" s="8">
        <v>9.2094500000000005E-4</v>
      </c>
      <c r="C1275" s="8">
        <v>2.1007909999999999E-3</v>
      </c>
      <c r="D1275" s="8">
        <v>0</v>
      </c>
      <c r="E1275" s="8">
        <v>0</v>
      </c>
      <c r="F1275">
        <v>1.6330069999999999E-3</v>
      </c>
      <c r="G1275">
        <v>1.427556E-3</v>
      </c>
      <c r="H1275">
        <v>0</v>
      </c>
      <c r="I1275">
        <v>1.3837820000000001E-3</v>
      </c>
      <c r="J1275">
        <f>AVERAGE(B1275:E1275)</f>
        <v>7.5543399999999992E-4</v>
      </c>
      <c r="K1275">
        <f>AVERAGE(F1275:I1275)</f>
        <v>1.1110862499999999E-3</v>
      </c>
      <c r="L1275">
        <f>IF(J1275=0, 1E-20, J1275)</f>
        <v>7.5543399999999992E-4</v>
      </c>
      <c r="M1275">
        <f>IF(K1275=0, 1E-20, K1275)</f>
        <v>1.1110862499999999E-3</v>
      </c>
      <c r="N1275" s="12">
        <f>M1275/L1275</f>
        <v>1.470791955352817</v>
      </c>
      <c r="O1275" s="12">
        <f>L1275/M1275</f>
        <v>0.67990581289256347</v>
      </c>
      <c r="P1275">
        <f>_xlfn.T.TEST(B1275:E1275,F1275:I1275,2,2)</f>
        <v>0.58891594985244389</v>
      </c>
    </row>
    <row r="1276" spans="1:16">
      <c r="A1276" t="s">
        <v>639</v>
      </c>
      <c r="B1276" s="8">
        <v>5.9991099999999996E-4</v>
      </c>
      <c r="C1276" s="8">
        <v>8.5149399999999995E-4</v>
      </c>
      <c r="D1276" s="8">
        <v>7.23206E-4</v>
      </c>
      <c r="E1276" s="8">
        <v>8.4907199999999998E-4</v>
      </c>
      <c r="F1276">
        <v>8.5100300000000002E-4</v>
      </c>
      <c r="G1276">
        <v>4.9595800000000001E-4</v>
      </c>
      <c r="H1276">
        <v>0</v>
      </c>
      <c r="I1276">
        <v>1.081689E-3</v>
      </c>
      <c r="J1276">
        <f>AVERAGE(B1276:E1276)</f>
        <v>7.5592075000000002E-4</v>
      </c>
      <c r="K1276">
        <f>AVERAGE(F1276:I1276)</f>
        <v>6.0716250000000002E-4</v>
      </c>
      <c r="L1276">
        <f>IF(J1276=0, 1E-20, J1276)</f>
        <v>7.5592075000000002E-4</v>
      </c>
      <c r="M1276">
        <f>IF(K1276=0, 1E-20, K1276)</f>
        <v>6.0716250000000002E-4</v>
      </c>
      <c r="N1276" s="12">
        <f>M1276/L1276</f>
        <v>0.8032091988478951</v>
      </c>
      <c r="O1276" s="12">
        <f>L1276/M1276</f>
        <v>1.245005661581537</v>
      </c>
      <c r="P1276">
        <f>_xlfn.T.TEST(B1276:E1276,F1276:I1276,2,2)</f>
        <v>0.56296205553257272</v>
      </c>
    </row>
    <row r="1277" spans="1:16">
      <c r="A1277" t="s">
        <v>599</v>
      </c>
      <c r="B1277" s="8">
        <v>7.6808300000000003E-4</v>
      </c>
      <c r="C1277" s="8">
        <v>9.9108300000000002E-4</v>
      </c>
      <c r="D1277" s="8">
        <v>5.9624999999999999E-4</v>
      </c>
      <c r="E1277" s="8">
        <v>6.7060799999999995E-4</v>
      </c>
      <c r="F1277">
        <v>1.061263E-3</v>
      </c>
      <c r="G1277">
        <v>7.5765800000000003E-4</v>
      </c>
      <c r="H1277">
        <v>4.5824599999999999E-4</v>
      </c>
      <c r="I1277">
        <v>6.6447999999999995E-4</v>
      </c>
      <c r="J1277">
        <f>AVERAGE(B1277:E1277)</f>
        <v>7.56506E-4</v>
      </c>
      <c r="K1277">
        <f>AVERAGE(F1277:I1277)</f>
        <v>7.3541174999999998E-4</v>
      </c>
      <c r="L1277">
        <f>IF(J1277=0, 1E-20, J1277)</f>
        <v>7.56506E-4</v>
      </c>
      <c r="M1277">
        <f>IF(K1277=0, 1E-20, K1277)</f>
        <v>7.3541174999999998E-4</v>
      </c>
      <c r="N1277" s="12">
        <f>M1277/L1277</f>
        <v>0.9721162158661002</v>
      </c>
      <c r="O1277" s="12">
        <f>L1277/M1277</f>
        <v>1.0286835911990799</v>
      </c>
      <c r="P1277">
        <f>_xlfn.T.TEST(B1277:E1277,F1277:I1277,2,2)</f>
        <v>0.89407130414867153</v>
      </c>
    </row>
    <row r="1278" spans="1:16">
      <c r="A1278" t="s">
        <v>570</v>
      </c>
      <c r="B1278" s="8">
        <v>1.0595450000000001E-3</v>
      </c>
      <c r="C1278" s="8">
        <v>6.44521E-4</v>
      </c>
      <c r="D1278" s="8">
        <v>6.3865199999999997E-4</v>
      </c>
      <c r="E1278" s="8">
        <v>6.8553400000000001E-4</v>
      </c>
      <c r="F1278">
        <v>1.03064E-3</v>
      </c>
      <c r="G1278">
        <v>9.6354100000000005E-4</v>
      </c>
      <c r="H1278">
        <v>6.4899200000000004E-4</v>
      </c>
      <c r="I1278">
        <v>8.49087E-4</v>
      </c>
      <c r="J1278">
        <f>AVERAGE(B1278:E1278)</f>
        <v>7.5706300000000009E-4</v>
      </c>
      <c r="K1278">
        <f>AVERAGE(F1278:I1278)</f>
        <v>8.7306500000000013E-4</v>
      </c>
      <c r="L1278">
        <f>IF(J1278=0, 1E-20, J1278)</f>
        <v>7.5706300000000009E-4</v>
      </c>
      <c r="M1278">
        <f>IF(K1278=0, 1E-20, K1278)</f>
        <v>8.7306500000000013E-4</v>
      </c>
      <c r="N1278" s="12">
        <f>M1278/L1278</f>
        <v>1.1532263497225463</v>
      </c>
      <c r="O1278" s="12">
        <f>L1278/M1278</f>
        <v>0.86713245863710031</v>
      </c>
      <c r="P1278">
        <f>_xlfn.T.TEST(B1278:E1278,F1278:I1278,2,2)</f>
        <v>0.41120736132732411</v>
      </c>
    </row>
    <row r="1279" spans="1:16">
      <c r="A1279" t="s">
        <v>493</v>
      </c>
      <c r="B1279" s="8">
        <v>8.0176399999999995E-4</v>
      </c>
      <c r="C1279" s="8">
        <v>8.1285500000000002E-4</v>
      </c>
      <c r="D1279" s="8">
        <v>0</v>
      </c>
      <c r="E1279" s="8">
        <v>1.4184499999999999E-3</v>
      </c>
      <c r="F1279">
        <v>0</v>
      </c>
      <c r="G1279">
        <v>1.0356779999999999E-3</v>
      </c>
      <c r="H1279">
        <v>7.67338E-4</v>
      </c>
      <c r="I1279">
        <v>9.0352800000000001E-4</v>
      </c>
      <c r="J1279">
        <f>AVERAGE(B1279:E1279)</f>
        <v>7.5826724999999995E-4</v>
      </c>
      <c r="K1279">
        <f>AVERAGE(F1279:I1279)</f>
        <v>6.7663599999999999E-4</v>
      </c>
      <c r="L1279">
        <f>IF(J1279=0, 1E-20, J1279)</f>
        <v>7.5826724999999995E-4</v>
      </c>
      <c r="M1279">
        <f>IF(K1279=0, 1E-20, K1279)</f>
        <v>6.7663599999999999E-4</v>
      </c>
      <c r="N1279" s="12">
        <f>M1279/L1279</f>
        <v>0.89234501424135093</v>
      </c>
      <c r="O1279" s="12">
        <f>L1279/M1279</f>
        <v>1.1206427828256256</v>
      </c>
      <c r="P1279">
        <f>_xlfn.T.TEST(B1279:E1279,F1279:I1279,2,2)</f>
        <v>0.8336581435617606</v>
      </c>
    </row>
    <row r="1280" spans="1:16">
      <c r="A1280" t="s">
        <v>663</v>
      </c>
      <c r="B1280" s="8">
        <v>1.2504580000000001E-3</v>
      </c>
      <c r="C1280" s="8">
        <v>1.8223989999999999E-3</v>
      </c>
      <c r="D1280" s="8">
        <v>0</v>
      </c>
      <c r="E1280" s="8">
        <v>0</v>
      </c>
      <c r="F1280">
        <v>1.029458E-3</v>
      </c>
      <c r="G1280">
        <v>7.2687499999999998E-4</v>
      </c>
      <c r="H1280">
        <v>1.367732E-3</v>
      </c>
      <c r="I1280">
        <v>9.3944799999999995E-4</v>
      </c>
      <c r="J1280">
        <f>AVERAGE(B1280:E1280)</f>
        <v>7.6821425E-4</v>
      </c>
      <c r="K1280">
        <f>AVERAGE(F1280:I1280)</f>
        <v>1.0158782500000001E-3</v>
      </c>
      <c r="L1280">
        <f>IF(J1280=0, 1E-20, J1280)</f>
        <v>7.6821425E-4</v>
      </c>
      <c r="M1280">
        <f>IF(K1280=0, 1E-20, K1280)</f>
        <v>1.0158782500000001E-3</v>
      </c>
      <c r="N1280" s="12">
        <f>M1280/L1280</f>
        <v>1.3223892293067983</v>
      </c>
      <c r="O1280" s="12">
        <f>L1280/M1280</f>
        <v>0.75620700610530833</v>
      </c>
      <c r="P1280">
        <f>_xlfn.T.TEST(B1280:E1280,F1280:I1280,2,2)</f>
        <v>0.62264796000846367</v>
      </c>
    </row>
    <row r="1281" spans="1:16">
      <c r="A1281" t="s">
        <v>499</v>
      </c>
      <c r="B1281" s="8">
        <v>7.0338200000000001E-4</v>
      </c>
      <c r="C1281" s="8">
        <v>1.0696690000000001E-3</v>
      </c>
      <c r="D1281" s="8">
        <v>5.8884900000000001E-4</v>
      </c>
      <c r="E1281" s="8">
        <v>7.1108399999999996E-4</v>
      </c>
      <c r="F1281">
        <v>8.3148499999999997E-4</v>
      </c>
      <c r="G1281">
        <v>9.6916600000000004E-4</v>
      </c>
      <c r="H1281">
        <v>8.9757400000000005E-4</v>
      </c>
      <c r="I1281">
        <v>4.6972399999999998E-4</v>
      </c>
      <c r="J1281">
        <f>AVERAGE(B1281:E1281)</f>
        <v>7.6824599999999999E-4</v>
      </c>
      <c r="K1281">
        <f>AVERAGE(F1281:I1281)</f>
        <v>7.9198724999999994E-4</v>
      </c>
      <c r="L1281">
        <f>IF(J1281=0, 1E-20, J1281)</f>
        <v>7.6824599999999999E-4</v>
      </c>
      <c r="M1281">
        <f>IF(K1281=0, 1E-20, K1281)</f>
        <v>7.9198724999999994E-4</v>
      </c>
      <c r="N1281" s="12">
        <f>M1281/L1281</f>
        <v>1.0309031872603307</v>
      </c>
      <c r="O1281" s="12">
        <f>L1281/M1281</f>
        <v>0.97002319166122941</v>
      </c>
      <c r="P1281">
        <f>_xlfn.T.TEST(B1281:E1281,F1281:I1281,2,2)</f>
        <v>0.8812627346587687</v>
      </c>
    </row>
    <row r="1282" spans="1:16">
      <c r="A1282" t="s">
        <v>409</v>
      </c>
      <c r="B1282" s="8">
        <v>7.6287200000000005E-4</v>
      </c>
      <c r="C1282" s="8">
        <v>8.2866999999999999E-4</v>
      </c>
      <c r="D1282" s="8">
        <v>7.6638300000000004E-4</v>
      </c>
      <c r="E1282" s="8">
        <v>7.1613799999999995E-4</v>
      </c>
      <c r="F1282">
        <v>9.38618E-4</v>
      </c>
      <c r="G1282">
        <v>6.7573000000000004E-4</v>
      </c>
      <c r="H1282">
        <v>1.013222E-3</v>
      </c>
      <c r="I1282">
        <v>6.5501000000000003E-4</v>
      </c>
      <c r="J1282">
        <f>AVERAGE(B1282:E1282)</f>
        <v>7.6851575000000004E-4</v>
      </c>
      <c r="K1282">
        <f>AVERAGE(F1282:I1282)</f>
        <v>8.2064500000000005E-4</v>
      </c>
      <c r="L1282">
        <f>IF(J1282=0, 1E-20, J1282)</f>
        <v>7.6851575000000004E-4</v>
      </c>
      <c r="M1282">
        <f>IF(K1282=0, 1E-20, K1282)</f>
        <v>8.2064500000000005E-4</v>
      </c>
      <c r="N1282" s="12">
        <f>M1282/L1282</f>
        <v>1.067831075680622</v>
      </c>
      <c r="O1282" s="12">
        <f>L1282/M1282</f>
        <v>0.93647770960646803</v>
      </c>
      <c r="P1282">
        <f>_xlfn.T.TEST(B1282:E1282,F1282:I1282,2,2)</f>
        <v>0.59891012129505949</v>
      </c>
    </row>
    <row r="1283" spans="1:16">
      <c r="A1283" t="s">
        <v>479</v>
      </c>
      <c r="B1283" s="8">
        <v>0</v>
      </c>
      <c r="C1283" s="8">
        <v>1.0295269999999999E-3</v>
      </c>
      <c r="D1283" s="8">
        <v>1.0201520000000001E-3</v>
      </c>
      <c r="E1283" s="8">
        <v>1.0265980000000001E-3</v>
      </c>
      <c r="F1283">
        <v>8.5744399999999996E-4</v>
      </c>
      <c r="G1283">
        <v>5.2469799999999998E-4</v>
      </c>
      <c r="H1283">
        <v>1.1107160000000001E-3</v>
      </c>
      <c r="I1283">
        <v>0</v>
      </c>
      <c r="J1283">
        <f>AVERAGE(B1283:E1283)</f>
        <v>7.6906925000000002E-4</v>
      </c>
      <c r="K1283">
        <f>AVERAGE(F1283:I1283)</f>
        <v>6.2321449999999993E-4</v>
      </c>
      <c r="L1283">
        <f>IF(J1283=0, 1E-20, J1283)</f>
        <v>7.6906925000000002E-4</v>
      </c>
      <c r="M1283">
        <f>IF(K1283=0, 1E-20, K1283)</f>
        <v>6.2321449999999993E-4</v>
      </c>
      <c r="N1283" s="12">
        <f>M1283/L1283</f>
        <v>0.81034900303191149</v>
      </c>
      <c r="O1283" s="12">
        <f>L1283/M1283</f>
        <v>1.2340361946007357</v>
      </c>
      <c r="P1283">
        <f>_xlfn.T.TEST(B1283:E1283,F1283:I1283,2,2)</f>
        <v>0.69228362776045138</v>
      </c>
    </row>
    <row r="1284" spans="1:16">
      <c r="A1284" t="s">
        <v>441</v>
      </c>
      <c r="B1284" s="8">
        <v>4.5232300000000003E-4</v>
      </c>
      <c r="C1284" s="8">
        <v>9.1715899999999996E-4</v>
      </c>
      <c r="D1284" s="8">
        <v>8.7094099999999997E-4</v>
      </c>
      <c r="E1284" s="8">
        <v>8.38338E-4</v>
      </c>
      <c r="F1284">
        <v>3.8192899999999998E-4</v>
      </c>
      <c r="G1284">
        <v>6.2323999999999995E-4</v>
      </c>
      <c r="H1284">
        <v>7.8334400000000005E-4</v>
      </c>
      <c r="I1284">
        <v>5.6637099999999998E-4</v>
      </c>
      <c r="J1284">
        <f>AVERAGE(B1284:E1284)</f>
        <v>7.6969025000000004E-4</v>
      </c>
      <c r="K1284">
        <f>AVERAGE(F1284:I1284)</f>
        <v>5.8872099999999995E-4</v>
      </c>
      <c r="L1284">
        <f>IF(J1284=0, 1E-20, J1284)</f>
        <v>7.6969025000000004E-4</v>
      </c>
      <c r="M1284">
        <f>IF(K1284=0, 1E-20, K1284)</f>
        <v>5.8872099999999995E-4</v>
      </c>
      <c r="N1284" s="12">
        <f>M1284/L1284</f>
        <v>0.76488041780443483</v>
      </c>
      <c r="O1284" s="12">
        <f>L1284/M1284</f>
        <v>1.3073939098486382</v>
      </c>
      <c r="P1284">
        <f>_xlfn.T.TEST(B1284:E1284,F1284:I1284,2,2)</f>
        <v>0.22960037074116865</v>
      </c>
    </row>
    <row r="1285" spans="1:16">
      <c r="A1285" t="s">
        <v>387</v>
      </c>
      <c r="B1285" s="8">
        <v>8.0176399999999995E-4</v>
      </c>
      <c r="C1285" s="8">
        <v>6.6044499999999996E-4</v>
      </c>
      <c r="D1285" s="8">
        <v>7.0477099999999998E-4</v>
      </c>
      <c r="E1285" s="8">
        <v>9.1186100000000003E-4</v>
      </c>
      <c r="F1285">
        <v>4.0619300000000001E-4</v>
      </c>
      <c r="G1285">
        <v>7.2497499999999999E-4</v>
      </c>
      <c r="H1285">
        <v>7.1252800000000003E-4</v>
      </c>
      <c r="I1285">
        <v>6.0235200000000001E-4</v>
      </c>
      <c r="J1285">
        <f>AVERAGE(B1285:E1285)</f>
        <v>7.6971024999999992E-4</v>
      </c>
      <c r="K1285">
        <f>AVERAGE(F1285:I1285)</f>
        <v>6.1151200000000004E-4</v>
      </c>
      <c r="L1285">
        <f>IF(J1285=0, 1E-20, J1285)</f>
        <v>7.6971024999999992E-4</v>
      </c>
      <c r="M1285">
        <f>IF(K1285=0, 1E-20, K1285)</f>
        <v>6.1151200000000004E-4</v>
      </c>
      <c r="N1285" s="12">
        <f>M1285/L1285</f>
        <v>0.79447038674618153</v>
      </c>
      <c r="O1285" s="12">
        <f>L1285/M1285</f>
        <v>1.2587001563338085</v>
      </c>
      <c r="P1285">
        <f>_xlfn.T.TEST(B1285:E1285,F1285:I1285,2,2)</f>
        <v>0.1381239716230048</v>
      </c>
    </row>
    <row r="1286" spans="1:16">
      <c r="A1286" t="s">
        <v>679</v>
      </c>
      <c r="B1286" s="8">
        <v>6.59043E-4</v>
      </c>
      <c r="C1286" s="8">
        <v>1.03936E-3</v>
      </c>
      <c r="D1286" s="8">
        <v>7.3563899999999995E-4</v>
      </c>
      <c r="E1286" s="8">
        <v>6.6625899999999999E-4</v>
      </c>
      <c r="F1286">
        <v>1.409747E-3</v>
      </c>
      <c r="G1286">
        <v>8.3239999999999996E-4</v>
      </c>
      <c r="H1286">
        <v>0</v>
      </c>
      <c r="I1286">
        <v>0</v>
      </c>
      <c r="J1286">
        <f>AVERAGE(B1286:E1286)</f>
        <v>7.7507524999999994E-4</v>
      </c>
      <c r="K1286">
        <f>AVERAGE(F1286:I1286)</f>
        <v>5.6053674999999997E-4</v>
      </c>
      <c r="L1286">
        <f>IF(J1286=0, 1E-20, J1286)</f>
        <v>7.7507524999999994E-4</v>
      </c>
      <c r="M1286">
        <f>IF(K1286=0, 1E-20, K1286)</f>
        <v>5.6053674999999997E-4</v>
      </c>
      <c r="N1286" s="12">
        <f>M1286/L1286</f>
        <v>0.72320300512756663</v>
      </c>
      <c r="O1286" s="12">
        <f>L1286/M1286</f>
        <v>1.3827376171143104</v>
      </c>
      <c r="P1286">
        <f>_xlfn.T.TEST(B1286:E1286,F1286:I1286,2,2)</f>
        <v>0.56873111548953947</v>
      </c>
    </row>
    <row r="1287" spans="1:16">
      <c r="A1287" t="s">
        <v>658</v>
      </c>
      <c r="B1287" s="8">
        <v>1.0078509999999999E-3</v>
      </c>
      <c r="C1287" s="8">
        <v>7.2985200000000002E-4</v>
      </c>
      <c r="D1287" s="8">
        <v>6.8704599999999997E-4</v>
      </c>
      <c r="E1287" s="8">
        <v>6.9138700000000001E-4</v>
      </c>
      <c r="F1287">
        <v>5.1060199999999997E-4</v>
      </c>
      <c r="G1287">
        <v>5.9515000000000002E-4</v>
      </c>
      <c r="H1287">
        <v>5.5118599999999995E-4</v>
      </c>
      <c r="I1287">
        <v>1.478308E-3</v>
      </c>
      <c r="J1287">
        <f>AVERAGE(B1287:E1287)</f>
        <v>7.7903399999999995E-4</v>
      </c>
      <c r="K1287">
        <f>AVERAGE(F1287:I1287)</f>
        <v>7.8381149999999999E-4</v>
      </c>
      <c r="L1287">
        <f>IF(J1287=0, 1E-20, J1287)</f>
        <v>7.7903399999999995E-4</v>
      </c>
      <c r="M1287">
        <f>IF(K1287=0, 1E-20, K1287)</f>
        <v>7.8381149999999999E-4</v>
      </c>
      <c r="N1287" s="12">
        <f>M1287/L1287</f>
        <v>1.0061325949830175</v>
      </c>
      <c r="O1287" s="12">
        <f>L1287/M1287</f>
        <v>0.9939047845049479</v>
      </c>
      <c r="P1287">
        <f>_xlfn.T.TEST(B1287:E1287,F1287:I1287,2,2)</f>
        <v>0.98504644042696188</v>
      </c>
    </row>
    <row r="1288" spans="1:16">
      <c r="A1288" t="s">
        <v>508</v>
      </c>
      <c r="B1288" s="8">
        <v>5.9279899999999997E-4</v>
      </c>
      <c r="C1288" s="8">
        <v>8.6810999999999995E-4</v>
      </c>
      <c r="D1288" s="8">
        <v>6.6169600000000003E-4</v>
      </c>
      <c r="E1288" s="8">
        <v>9.9881699999999993E-4</v>
      </c>
      <c r="F1288">
        <v>8.0087099999999998E-4</v>
      </c>
      <c r="G1288">
        <v>6.1259800000000001E-4</v>
      </c>
      <c r="H1288">
        <v>1.0086139999999999E-3</v>
      </c>
      <c r="I1288">
        <v>7.2577199999999996E-4</v>
      </c>
      <c r="J1288">
        <f>AVERAGE(B1288:E1288)</f>
        <v>7.8035549999999989E-4</v>
      </c>
      <c r="K1288">
        <f>AVERAGE(F1288:I1288)</f>
        <v>7.8696375000000005E-4</v>
      </c>
      <c r="L1288">
        <f>IF(J1288=0, 1E-20, J1288)</f>
        <v>7.8035549999999989E-4</v>
      </c>
      <c r="M1288">
        <f>IF(K1288=0, 1E-20, K1288)</f>
        <v>7.8696375000000005E-4</v>
      </c>
      <c r="N1288" s="12">
        <f>M1288/L1288</f>
        <v>1.0084682558141771</v>
      </c>
      <c r="O1288" s="12">
        <f>L1288/M1288</f>
        <v>0.99160285337158138</v>
      </c>
      <c r="P1288">
        <f>_xlfn.T.TEST(B1288:E1288,F1288:I1288,2,2)</f>
        <v>0.95962513995057985</v>
      </c>
    </row>
    <row r="1289" spans="1:16">
      <c r="A1289" t="s">
        <v>773</v>
      </c>
      <c r="B1289" s="8">
        <v>0</v>
      </c>
      <c r="C1289" s="8">
        <v>1.3518130000000001E-3</v>
      </c>
      <c r="D1289" s="8">
        <v>1.786005E-3</v>
      </c>
      <c r="E1289" s="8">
        <v>0</v>
      </c>
      <c r="F1289">
        <v>0</v>
      </c>
      <c r="G1289">
        <v>3.904055E-3</v>
      </c>
      <c r="H1289">
        <v>0</v>
      </c>
      <c r="I1289">
        <v>0</v>
      </c>
      <c r="J1289">
        <f>AVERAGE(B1289:E1289)</f>
        <v>7.8445450000000003E-4</v>
      </c>
      <c r="K1289">
        <f>AVERAGE(F1289:I1289)</f>
        <v>9.7601375000000001E-4</v>
      </c>
      <c r="L1289">
        <f>IF(J1289=0, 1E-20, J1289)</f>
        <v>7.8445450000000003E-4</v>
      </c>
      <c r="M1289">
        <f>IF(K1289=0, 1E-20, K1289)</f>
        <v>9.7601375000000001E-4</v>
      </c>
      <c r="N1289" s="12">
        <f>M1289/L1289</f>
        <v>1.2441942139410251</v>
      </c>
      <c r="O1289" s="12">
        <f>L1289/M1289</f>
        <v>0.80373304167077564</v>
      </c>
      <c r="P1289">
        <f>_xlfn.T.TEST(B1289:E1289,F1289:I1289,2,2)</f>
        <v>0.86500749170070379</v>
      </c>
    </row>
    <row r="1290" spans="1:16">
      <c r="A1290" t="s">
        <v>384</v>
      </c>
      <c r="B1290" s="8">
        <v>7.7167999999999996E-4</v>
      </c>
      <c r="C1290" s="8">
        <v>6.4429199999999998E-4</v>
      </c>
      <c r="D1290" s="8">
        <v>8.2083199999999996E-4</v>
      </c>
      <c r="E1290" s="8">
        <v>9.1779899999999996E-4</v>
      </c>
      <c r="F1290">
        <v>5.9792700000000005E-4</v>
      </c>
      <c r="G1290">
        <v>5.6290799999999998E-4</v>
      </c>
      <c r="H1290">
        <v>6.9510199999999996E-4</v>
      </c>
      <c r="I1290">
        <v>9.5488300000000001E-4</v>
      </c>
      <c r="J1290">
        <f>AVERAGE(B1290:E1290)</f>
        <v>7.8865074999999994E-4</v>
      </c>
      <c r="K1290">
        <f>AVERAGE(F1290:I1290)</f>
        <v>7.0270499999999997E-4</v>
      </c>
      <c r="L1290">
        <f>IF(J1290=0, 1E-20, J1290)</f>
        <v>7.8865074999999994E-4</v>
      </c>
      <c r="M1290">
        <f>IF(K1290=0, 1E-20, K1290)</f>
        <v>7.0270499999999997E-4</v>
      </c>
      <c r="N1290" s="12">
        <f>M1290/L1290</f>
        <v>0.89102178625963402</v>
      </c>
      <c r="O1290" s="12">
        <f>L1290/M1290</f>
        <v>1.1223070136116862</v>
      </c>
      <c r="P1290">
        <f>_xlfn.T.TEST(B1290:E1290,F1290:I1290,2,2)</f>
        <v>0.44550565469461945</v>
      </c>
    </row>
    <row r="1291" spans="1:16">
      <c r="A1291" t="s">
        <v>1044</v>
      </c>
      <c r="B1291" s="8">
        <v>1.2026459999999999E-3</v>
      </c>
      <c r="C1291" s="8">
        <v>1.219283E-3</v>
      </c>
      <c r="D1291" s="8">
        <v>7.5511199999999995E-4</v>
      </c>
      <c r="E1291" s="8">
        <v>0</v>
      </c>
      <c r="F1291">
        <v>1.0662569999999999E-3</v>
      </c>
      <c r="G1291">
        <v>6.2140700000000004E-4</v>
      </c>
      <c r="H1291">
        <v>0</v>
      </c>
      <c r="I1291">
        <v>1.0541159999999999E-3</v>
      </c>
      <c r="J1291">
        <f>AVERAGE(B1291:E1291)</f>
        <v>7.9426024999999995E-4</v>
      </c>
      <c r="K1291">
        <f>AVERAGE(F1291:I1291)</f>
        <v>6.8544500000000002E-4</v>
      </c>
      <c r="L1291">
        <f>IF(J1291=0, 1E-20, J1291)</f>
        <v>7.9426024999999995E-4</v>
      </c>
      <c r="M1291">
        <f>IF(K1291=0, 1E-20, K1291)</f>
        <v>6.8544500000000002E-4</v>
      </c>
      <c r="N1291" s="12">
        <f>M1291/L1291</f>
        <v>0.86299799089781981</v>
      </c>
      <c r="O1291" s="12">
        <f>L1291/M1291</f>
        <v>1.1587512491884833</v>
      </c>
      <c r="P1291">
        <f>_xlfn.T.TEST(B1291:E1291,F1291:I1291,2,2)</f>
        <v>0.78434912188444983</v>
      </c>
    </row>
    <row r="1292" spans="1:16">
      <c r="A1292" t="s">
        <v>1034</v>
      </c>
      <c r="B1292" s="8">
        <v>5.4374999999999996E-4</v>
      </c>
      <c r="C1292" s="8">
        <v>9.9228800000000002E-4</v>
      </c>
      <c r="D1292" s="8">
        <v>1.0925030000000001E-3</v>
      </c>
      <c r="E1292" s="8">
        <v>5.4970300000000002E-4</v>
      </c>
      <c r="F1292">
        <v>5.5095399999999998E-4</v>
      </c>
      <c r="G1292">
        <v>1.011439E-3</v>
      </c>
      <c r="H1292">
        <v>4.7579600000000001E-4</v>
      </c>
      <c r="I1292">
        <v>1.198296E-3</v>
      </c>
      <c r="J1292">
        <f>AVERAGE(B1292:E1292)</f>
        <v>7.9456099999999994E-4</v>
      </c>
      <c r="K1292">
        <f>AVERAGE(F1292:I1292)</f>
        <v>8.0912124999999997E-4</v>
      </c>
      <c r="L1292">
        <f>IF(J1292=0, 1E-20, J1292)</f>
        <v>7.9456099999999994E-4</v>
      </c>
      <c r="M1292">
        <f>IF(K1292=0, 1E-20, K1292)</f>
        <v>8.0912124999999997E-4</v>
      </c>
      <c r="N1292" s="12">
        <f>M1292/L1292</f>
        <v>1.0183248989064402</v>
      </c>
      <c r="O1292" s="12">
        <f>L1292/M1292</f>
        <v>0.98200486021100053</v>
      </c>
      <c r="P1292">
        <f>_xlfn.T.TEST(B1292:E1292,F1292:I1292,2,2)</f>
        <v>0.95104037852869572</v>
      </c>
    </row>
    <row r="1293" spans="1:16">
      <c r="A1293" t="s">
        <v>476</v>
      </c>
      <c r="B1293" s="8">
        <v>1.0022049999999999E-3</v>
      </c>
      <c r="C1293" s="8">
        <v>8.4672399999999998E-4</v>
      </c>
      <c r="D1293" s="8">
        <v>1.342422E-3</v>
      </c>
      <c r="E1293" s="8">
        <v>0</v>
      </c>
      <c r="F1293">
        <v>0</v>
      </c>
      <c r="G1293">
        <v>0</v>
      </c>
      <c r="H1293">
        <v>1.0961969999999999E-3</v>
      </c>
      <c r="I1293">
        <v>0</v>
      </c>
      <c r="J1293">
        <f>AVERAGE(B1293:E1293)</f>
        <v>7.9783775000000006E-4</v>
      </c>
      <c r="K1293">
        <f>AVERAGE(F1293:I1293)</f>
        <v>2.7404924999999998E-4</v>
      </c>
      <c r="L1293">
        <f>IF(J1293=0, 1E-20, J1293)</f>
        <v>7.9783775000000006E-4</v>
      </c>
      <c r="M1293">
        <f>IF(K1293=0, 1E-20, K1293)</f>
        <v>2.7404924999999998E-4</v>
      </c>
      <c r="N1293" s="12">
        <f>M1293/L1293</f>
        <v>0.34348995143436112</v>
      </c>
      <c r="O1293" s="12">
        <f>L1293/M1293</f>
        <v>2.9112933168034583</v>
      </c>
      <c r="P1293">
        <f>_xlfn.T.TEST(B1293:E1293,F1293:I1293,2,2)</f>
        <v>0.23375197186746513</v>
      </c>
    </row>
    <row r="1294" spans="1:16">
      <c r="A1294" t="s">
        <v>465</v>
      </c>
      <c r="B1294" s="8">
        <v>7.0519400000000002E-4</v>
      </c>
      <c r="C1294" s="8">
        <v>9.72331E-4</v>
      </c>
      <c r="D1294" s="8">
        <v>8.5012599999999998E-4</v>
      </c>
      <c r="E1294" s="8">
        <v>6.8439900000000003E-4</v>
      </c>
      <c r="F1294">
        <v>9.7176999999999995E-4</v>
      </c>
      <c r="G1294">
        <v>8.1619600000000004E-4</v>
      </c>
      <c r="H1294">
        <v>8.9474300000000004E-4</v>
      </c>
      <c r="I1294">
        <v>6.4988899999999996E-4</v>
      </c>
      <c r="J1294">
        <f>AVERAGE(B1294:E1294)</f>
        <v>8.0301250000000004E-4</v>
      </c>
      <c r="K1294">
        <f>AVERAGE(F1294:I1294)</f>
        <v>8.331495E-4</v>
      </c>
      <c r="L1294">
        <f>IF(J1294=0, 1E-20, J1294)</f>
        <v>8.0301250000000004E-4</v>
      </c>
      <c r="M1294">
        <f>IF(K1294=0, 1E-20, K1294)</f>
        <v>8.331495E-4</v>
      </c>
      <c r="N1294" s="12">
        <f>M1294/L1294</f>
        <v>1.0375299263710092</v>
      </c>
      <c r="O1294" s="12">
        <f>L1294/M1294</f>
        <v>0.96382762037305436</v>
      </c>
      <c r="P1294">
        <f>_xlfn.T.TEST(B1294:E1294,F1294:I1294,2,2)</f>
        <v>0.76503668305931294</v>
      </c>
    </row>
    <row r="1295" spans="1:16">
      <c r="A1295" t="s">
        <v>622</v>
      </c>
      <c r="B1295" s="8">
        <v>9.2744400000000003E-4</v>
      </c>
      <c r="C1295" s="8">
        <v>8.3579800000000001E-4</v>
      </c>
      <c r="D1295" s="8">
        <v>7.2466399999999997E-4</v>
      </c>
      <c r="E1295" s="8">
        <v>7.2924299999999997E-4</v>
      </c>
      <c r="F1295">
        <v>0</v>
      </c>
      <c r="G1295">
        <v>0</v>
      </c>
      <c r="H1295">
        <v>5.6356899999999998E-4</v>
      </c>
      <c r="I1295">
        <v>7.2258000000000001E-4</v>
      </c>
      <c r="J1295">
        <f>AVERAGE(B1295:E1295)</f>
        <v>8.0428724999999997E-4</v>
      </c>
      <c r="K1295">
        <f>AVERAGE(F1295:I1295)</f>
        <v>3.2153724999999997E-4</v>
      </c>
      <c r="L1295">
        <f>IF(J1295=0, 1E-20, J1295)</f>
        <v>8.0428724999999997E-4</v>
      </c>
      <c r="M1295">
        <f>IF(K1295=0, 1E-20, K1295)</f>
        <v>3.2153724999999997E-4</v>
      </c>
      <c r="N1295" s="12">
        <f>M1295/L1295</f>
        <v>0.39977912120327652</v>
      </c>
      <c r="O1295" s="12">
        <f>L1295/M1295</f>
        <v>2.5013812552044903</v>
      </c>
      <c r="P1295">
        <f>_xlfn.T.TEST(B1295:E1295,F1295:I1295,2,2)</f>
        <v>4.7738525949377775E-2</v>
      </c>
    </row>
    <row r="1296" spans="1:16">
      <c r="A1296" t="s">
        <v>594</v>
      </c>
      <c r="B1296" s="8">
        <v>6.3890599999999996E-4</v>
      </c>
      <c r="C1296" s="8">
        <v>5.75772E-4</v>
      </c>
      <c r="D1296" s="8">
        <v>9.9842599999999996E-4</v>
      </c>
      <c r="E1296" s="8">
        <v>1.0047350000000001E-3</v>
      </c>
      <c r="F1296">
        <v>1.0789510000000001E-3</v>
      </c>
      <c r="G1296">
        <v>9.5368700000000005E-4</v>
      </c>
      <c r="H1296">
        <v>1.087062E-3</v>
      </c>
      <c r="I1296">
        <v>9.9555400000000006E-4</v>
      </c>
      <c r="J1296">
        <f>AVERAGE(B1296:E1296)</f>
        <v>8.0445974999999992E-4</v>
      </c>
      <c r="K1296">
        <f>AVERAGE(F1296:I1296)</f>
        <v>1.0288135000000001E-3</v>
      </c>
      <c r="L1296">
        <f>IF(J1296=0, 1E-20, J1296)</f>
        <v>8.0445974999999992E-4</v>
      </c>
      <c r="M1296">
        <f>IF(K1296=0, 1E-20, K1296)</f>
        <v>1.0288135000000001E-3</v>
      </c>
      <c r="N1296" s="12">
        <f>M1296/L1296</f>
        <v>1.2788874769682388</v>
      </c>
      <c r="O1296" s="12">
        <f>L1296/M1296</f>
        <v>0.78192962086908835</v>
      </c>
      <c r="P1296">
        <f>_xlfn.T.TEST(B1296:E1296,F1296:I1296,2,2)</f>
        <v>0.1084887388544587</v>
      </c>
    </row>
    <row r="1297" spans="1:16">
      <c r="A1297" t="s">
        <v>602</v>
      </c>
      <c r="B1297" s="8">
        <v>7.6237799999999997E-4</v>
      </c>
      <c r="C1297" s="8">
        <v>7.0571299999999996E-4</v>
      </c>
      <c r="D1297" s="8">
        <v>7.6588600000000002E-4</v>
      </c>
      <c r="E1297" s="8">
        <v>1.0052939999999999E-3</v>
      </c>
      <c r="F1297">
        <v>9.4040900000000001E-4</v>
      </c>
      <c r="G1297">
        <v>6.85079E-4</v>
      </c>
      <c r="H1297">
        <v>3.98811E-4</v>
      </c>
      <c r="I1297">
        <v>5.9766500000000005E-4</v>
      </c>
      <c r="J1297">
        <f>AVERAGE(B1297:E1297)</f>
        <v>8.0981774999999993E-4</v>
      </c>
      <c r="K1297">
        <f>AVERAGE(F1297:I1297)</f>
        <v>6.5549100000000002E-4</v>
      </c>
      <c r="L1297">
        <f>IF(J1297=0, 1E-20, J1297)</f>
        <v>8.0981774999999993E-4</v>
      </c>
      <c r="M1297">
        <f>IF(K1297=0, 1E-20, K1297)</f>
        <v>6.5549100000000002E-4</v>
      </c>
      <c r="N1297" s="12">
        <f>M1297/L1297</f>
        <v>0.809430269958889</v>
      </c>
      <c r="O1297" s="12">
        <f>L1297/M1297</f>
        <v>1.2354368709867869</v>
      </c>
      <c r="P1297">
        <f>_xlfn.T.TEST(B1297:E1297,F1297:I1297,2,2)</f>
        <v>0.28186742771111484</v>
      </c>
    </row>
    <row r="1298" spans="1:16">
      <c r="A1298" t="s">
        <v>590</v>
      </c>
      <c r="B1298" s="8">
        <v>8.8988000000000001E-4</v>
      </c>
      <c r="C1298" s="8">
        <v>8.7399600000000004E-4</v>
      </c>
      <c r="D1298" s="8">
        <v>7.5429100000000003E-4</v>
      </c>
      <c r="E1298" s="8">
        <v>7.3094399999999997E-4</v>
      </c>
      <c r="F1298">
        <v>8.4531500000000002E-4</v>
      </c>
      <c r="G1298">
        <v>5.1727499999999998E-4</v>
      </c>
      <c r="H1298">
        <v>8.5167000000000001E-4</v>
      </c>
      <c r="I1298">
        <v>8.6354599999999998E-4</v>
      </c>
      <c r="J1298">
        <f>AVERAGE(B1298:E1298)</f>
        <v>8.1227774999999996E-4</v>
      </c>
      <c r="K1298">
        <f>AVERAGE(F1298:I1298)</f>
        <v>7.6945149999999994E-4</v>
      </c>
      <c r="L1298">
        <f>IF(J1298=0, 1E-20, J1298)</f>
        <v>8.1227774999999996E-4</v>
      </c>
      <c r="M1298">
        <f>IF(K1298=0, 1E-20, K1298)</f>
        <v>7.6945149999999994E-4</v>
      </c>
      <c r="N1298" s="12">
        <f>M1298/L1298</f>
        <v>0.94727634728391852</v>
      </c>
      <c r="O1298" s="12">
        <f>L1298/M1298</f>
        <v>1.0556581538927405</v>
      </c>
      <c r="P1298">
        <f>_xlfn.T.TEST(B1298:E1298,F1298:I1298,2,2)</f>
        <v>0.66284531273001224</v>
      </c>
    </row>
    <row r="1299" spans="1:16">
      <c r="A1299" t="s">
        <v>447</v>
      </c>
      <c r="B1299" s="8">
        <v>7.4435600000000005E-4</v>
      </c>
      <c r="C1299" s="8">
        <v>8.8042899999999996E-4</v>
      </c>
      <c r="D1299" s="8">
        <v>8.7241100000000002E-4</v>
      </c>
      <c r="E1299" s="8">
        <v>7.5250600000000001E-4</v>
      </c>
      <c r="F1299">
        <v>7.5421799999999997E-4</v>
      </c>
      <c r="G1299">
        <v>6.4101399999999997E-4</v>
      </c>
      <c r="H1299">
        <v>5.4277700000000004E-4</v>
      </c>
      <c r="I1299">
        <v>7.4562999999999995E-4</v>
      </c>
      <c r="J1299">
        <f>AVERAGE(B1299:E1299)</f>
        <v>8.1242550000000004E-4</v>
      </c>
      <c r="K1299">
        <f>AVERAGE(F1299:I1299)</f>
        <v>6.7090974999999995E-4</v>
      </c>
      <c r="L1299">
        <f>IF(J1299=0, 1E-20, J1299)</f>
        <v>8.1242550000000004E-4</v>
      </c>
      <c r="M1299">
        <f>IF(K1299=0, 1E-20, K1299)</f>
        <v>6.7090974999999995E-4</v>
      </c>
      <c r="N1299" s="12">
        <f>M1299/L1299</f>
        <v>0.82581079742080954</v>
      </c>
      <c r="O1299" s="12">
        <f>L1299/M1299</f>
        <v>1.2109311274728085</v>
      </c>
      <c r="P1299">
        <f>_xlfn.T.TEST(B1299:E1299,F1299:I1299,2,2)</f>
        <v>6.2910199395954491E-2</v>
      </c>
    </row>
    <row r="1300" spans="1:16">
      <c r="A1300" t="s">
        <v>513</v>
      </c>
      <c r="B1300" s="8">
        <v>6.9226800000000001E-4</v>
      </c>
      <c r="C1300" s="8">
        <v>8.1881800000000002E-4</v>
      </c>
      <c r="D1300" s="8">
        <v>9.2727100000000002E-4</v>
      </c>
      <c r="E1300" s="8">
        <v>8.16489E-4</v>
      </c>
      <c r="F1300">
        <v>7.5989299999999998E-4</v>
      </c>
      <c r="G1300">
        <v>9.5385200000000004E-4</v>
      </c>
      <c r="H1300">
        <v>6.9409300000000001E-4</v>
      </c>
      <c r="I1300">
        <v>5.7787699999999997E-4</v>
      </c>
      <c r="J1300">
        <f>AVERAGE(B1300:E1300)</f>
        <v>8.1371150000000001E-4</v>
      </c>
      <c r="K1300">
        <f>AVERAGE(F1300:I1300)</f>
        <v>7.4642874999999997E-4</v>
      </c>
      <c r="L1300">
        <f>IF(J1300=0, 1E-20, J1300)</f>
        <v>8.1371150000000001E-4</v>
      </c>
      <c r="M1300">
        <f>IF(K1300=0, 1E-20, K1300)</f>
        <v>7.4642874999999997E-4</v>
      </c>
      <c r="N1300" s="12">
        <f>M1300/L1300</f>
        <v>0.91731375309308028</v>
      </c>
      <c r="O1300" s="12">
        <f>L1300/M1300</f>
        <v>1.0901395478135054</v>
      </c>
      <c r="P1300">
        <f>_xlfn.T.TEST(B1300:E1300,F1300:I1300,2,2)</f>
        <v>0.49308374468698424</v>
      </c>
    </row>
    <row r="1301" spans="1:16">
      <c r="A1301" t="s">
        <v>628</v>
      </c>
      <c r="B1301" s="8">
        <v>5.6611900000000002E-4</v>
      </c>
      <c r="C1301" s="8">
        <v>1.393879E-3</v>
      </c>
      <c r="D1301" s="8">
        <v>5.6872400000000005E-4</v>
      </c>
      <c r="E1301" s="8">
        <v>7.3583700000000004E-4</v>
      </c>
      <c r="F1301">
        <v>1.147239E-3</v>
      </c>
      <c r="G1301">
        <v>1.504355E-3</v>
      </c>
      <c r="H1301">
        <v>1.1499660000000001E-3</v>
      </c>
      <c r="I1301">
        <v>1.9443010000000001E-3</v>
      </c>
      <c r="J1301">
        <f>AVERAGE(B1301:E1301)</f>
        <v>8.1613975000000005E-4</v>
      </c>
      <c r="K1301">
        <f>AVERAGE(F1301:I1301)</f>
        <v>1.4364652500000001E-3</v>
      </c>
      <c r="L1301">
        <f>IF(J1301=0, 1E-20, J1301)</f>
        <v>8.1613975000000005E-4</v>
      </c>
      <c r="M1301">
        <f>IF(K1301=0, 1E-20, K1301)</f>
        <v>1.4364652500000001E-3</v>
      </c>
      <c r="N1301" s="12">
        <f>M1301/L1301</f>
        <v>1.7600726468720584</v>
      </c>
      <c r="O1301" s="12">
        <f>L1301/M1301</f>
        <v>0.56815836651809015</v>
      </c>
      <c r="P1301">
        <f>_xlfn.T.TEST(B1301:E1301,F1301:I1301,2,2)</f>
        <v>6.3232752039391063E-2</v>
      </c>
    </row>
    <row r="1302" spans="1:16">
      <c r="A1302" t="s">
        <v>607</v>
      </c>
      <c r="B1302" s="8">
        <v>1.15664E-3</v>
      </c>
      <c r="C1302" s="8">
        <v>7.8176000000000005E-4</v>
      </c>
      <c r="D1302" s="8">
        <v>7.1930900000000001E-4</v>
      </c>
      <c r="E1302" s="8">
        <v>6.1249299999999998E-4</v>
      </c>
      <c r="F1302">
        <v>9.48733E-4</v>
      </c>
      <c r="G1302">
        <v>4.55341E-4</v>
      </c>
      <c r="H1302">
        <v>6.0243600000000003E-4</v>
      </c>
      <c r="I1302">
        <v>7.7241300000000001E-4</v>
      </c>
      <c r="J1302">
        <f>AVERAGE(B1302:E1302)</f>
        <v>8.1755050000000007E-4</v>
      </c>
      <c r="K1302">
        <f>AVERAGE(F1302:I1302)</f>
        <v>6.9473075E-4</v>
      </c>
      <c r="L1302">
        <f>IF(J1302=0, 1E-20, J1302)</f>
        <v>8.1755050000000007E-4</v>
      </c>
      <c r="M1302">
        <f>IF(K1302=0, 1E-20, K1302)</f>
        <v>6.9473075E-4</v>
      </c>
      <c r="N1302" s="12">
        <f>M1302/L1302</f>
        <v>0.84977105389819951</v>
      </c>
      <c r="O1302" s="12">
        <f>L1302/M1302</f>
        <v>1.1767875540272257</v>
      </c>
      <c r="P1302">
        <f>_xlfn.T.TEST(B1302:E1302,F1302:I1302,2,2)</f>
        <v>0.46984762282101222</v>
      </c>
    </row>
    <row r="1303" spans="1:16">
      <c r="A1303" t="s">
        <v>534</v>
      </c>
      <c r="B1303" s="8">
        <v>7.6017100000000002E-4</v>
      </c>
      <c r="C1303" s="8">
        <v>7.3398699999999996E-4</v>
      </c>
      <c r="D1303" s="8">
        <v>8.3639900000000004E-4</v>
      </c>
      <c r="E1303" s="8">
        <v>9.5146900000000003E-4</v>
      </c>
      <c r="F1303">
        <v>6.9688599999999997E-4</v>
      </c>
      <c r="G1303">
        <v>7.8556000000000003E-4</v>
      </c>
      <c r="H1303">
        <v>7.5227699999999998E-4</v>
      </c>
      <c r="I1303">
        <v>1.0515570000000001E-3</v>
      </c>
      <c r="J1303">
        <f>AVERAGE(B1303:E1303)</f>
        <v>8.2050649999999999E-4</v>
      </c>
      <c r="K1303">
        <f>AVERAGE(F1303:I1303)</f>
        <v>8.2156999999999998E-4</v>
      </c>
      <c r="L1303">
        <f>IF(J1303=0, 1E-20, J1303)</f>
        <v>8.2050649999999999E-4</v>
      </c>
      <c r="M1303">
        <f>IF(K1303=0, 1E-20, K1303)</f>
        <v>8.2156999999999998E-4</v>
      </c>
      <c r="N1303" s="12">
        <f>M1303/L1303</f>
        <v>1.0012961506094102</v>
      </c>
      <c r="O1303" s="12">
        <f>L1303/M1303</f>
        <v>0.99870552722226957</v>
      </c>
      <c r="P1303">
        <f>_xlfn.T.TEST(B1303:E1303,F1303:I1303,2,2)</f>
        <v>0.99121623921387847</v>
      </c>
    </row>
    <row r="1304" spans="1:16">
      <c r="A1304" t="s">
        <v>468</v>
      </c>
      <c r="B1304" s="8">
        <v>6.5528799999999996E-4</v>
      </c>
      <c r="C1304" s="8">
        <v>1.2456609999999999E-3</v>
      </c>
      <c r="D1304" s="8">
        <v>8.2287899999999999E-4</v>
      </c>
      <c r="E1304" s="8">
        <v>5.7965499999999999E-4</v>
      </c>
      <c r="F1304">
        <v>9.1295799999999996E-4</v>
      </c>
      <c r="G1304">
        <v>4.2323399999999998E-4</v>
      </c>
      <c r="H1304">
        <v>7.1674399999999995E-4</v>
      </c>
      <c r="I1304">
        <v>0</v>
      </c>
      <c r="J1304">
        <f>AVERAGE(B1304:E1304)</f>
        <v>8.2587074999999996E-4</v>
      </c>
      <c r="K1304">
        <f>AVERAGE(F1304:I1304)</f>
        <v>5.13234E-4</v>
      </c>
      <c r="L1304">
        <f>IF(J1304=0, 1E-20, J1304)</f>
        <v>8.2587074999999996E-4</v>
      </c>
      <c r="M1304">
        <f>IF(K1304=0, 1E-20, K1304)</f>
        <v>5.13234E-4</v>
      </c>
      <c r="N1304" s="12">
        <f>M1304/L1304</f>
        <v>0.62144591027106844</v>
      </c>
      <c r="O1304" s="12">
        <f>L1304/M1304</f>
        <v>1.6091505044482632</v>
      </c>
      <c r="P1304">
        <f>_xlfn.T.TEST(B1304:E1304,F1304:I1304,2,2)</f>
        <v>0.2544209318705144</v>
      </c>
    </row>
    <row r="1305" spans="1:16">
      <c r="A1305" t="s">
        <v>1632</v>
      </c>
      <c r="B1305" s="8">
        <v>1.26516E-3</v>
      </c>
      <c r="C1305" s="8">
        <v>7.6959700000000001E-4</v>
      </c>
      <c r="D1305" s="8">
        <v>1.270981E-3</v>
      </c>
      <c r="E1305" s="8">
        <v>0</v>
      </c>
      <c r="F1305">
        <v>0</v>
      </c>
      <c r="G1305">
        <v>1.0459320000000001E-3</v>
      </c>
      <c r="H1305">
        <v>1.6605750000000001E-3</v>
      </c>
      <c r="I1305">
        <v>0</v>
      </c>
      <c r="J1305">
        <f>AVERAGE(B1305:E1305)</f>
        <v>8.2643449999999998E-4</v>
      </c>
      <c r="K1305">
        <f>AVERAGE(F1305:I1305)</f>
        <v>6.7662675000000009E-4</v>
      </c>
      <c r="L1305">
        <f>IF(J1305=0, 1E-20, J1305)</f>
        <v>8.2643449999999998E-4</v>
      </c>
      <c r="M1305">
        <f>IF(K1305=0, 1E-20, K1305)</f>
        <v>6.7662675000000009E-4</v>
      </c>
      <c r="N1305" s="12">
        <f>M1305/L1305</f>
        <v>0.8187300384966989</v>
      </c>
      <c r="O1305" s="12">
        <f>L1305/M1305</f>
        <v>1.2214038241911067</v>
      </c>
      <c r="P1305">
        <f>_xlfn.T.TEST(B1305:E1305,F1305:I1305,2,2)</f>
        <v>0.77800139632325171</v>
      </c>
    </row>
    <row r="1306" spans="1:16">
      <c r="A1306" t="s">
        <v>475</v>
      </c>
      <c r="B1306" s="8">
        <v>1.0370640000000001E-3</v>
      </c>
      <c r="C1306" s="8">
        <v>7.5100700000000004E-4</v>
      </c>
      <c r="D1306" s="8">
        <v>8.9300200000000005E-4</v>
      </c>
      <c r="E1306" s="8">
        <v>6.7398399999999998E-4</v>
      </c>
      <c r="F1306">
        <v>5.2540200000000001E-4</v>
      </c>
      <c r="G1306">
        <v>1.071701E-3</v>
      </c>
      <c r="H1306">
        <v>9.7227900000000005E-4</v>
      </c>
      <c r="I1306">
        <v>7.4202800000000005E-4</v>
      </c>
      <c r="J1306">
        <f>AVERAGE(B1306:E1306)</f>
        <v>8.3876424999999996E-4</v>
      </c>
      <c r="K1306">
        <f>AVERAGE(F1306:I1306)</f>
        <v>8.2785249999999997E-4</v>
      </c>
      <c r="L1306">
        <f>IF(J1306=0, 1E-20, J1306)</f>
        <v>8.3876424999999996E-4</v>
      </c>
      <c r="M1306">
        <f>IF(K1306=0, 1E-20, K1306)</f>
        <v>8.2785249999999997E-4</v>
      </c>
      <c r="N1306" s="12">
        <f>M1306/L1306</f>
        <v>0.98699068301969239</v>
      </c>
      <c r="O1306" s="12">
        <f>L1306/M1306</f>
        <v>1.0131807900561995</v>
      </c>
      <c r="P1306">
        <f>_xlfn.T.TEST(B1306:E1306,F1306:I1306,2,2)</f>
        <v>0.94290718385148842</v>
      </c>
    </row>
    <row r="1307" spans="1:16">
      <c r="A1307" t="s">
        <v>630</v>
      </c>
      <c r="B1307" s="8">
        <v>5.8323299999999995E-4</v>
      </c>
      <c r="C1307" s="8">
        <v>8.0632000000000002E-4</v>
      </c>
      <c r="D1307" s="8">
        <v>9.58773E-4</v>
      </c>
      <c r="E1307" s="8">
        <v>1.0184339999999999E-3</v>
      </c>
      <c r="F1307">
        <v>1.02075E-3</v>
      </c>
      <c r="G1307">
        <v>6.0271299999999995E-4</v>
      </c>
      <c r="H1307">
        <v>6.3793200000000002E-4</v>
      </c>
      <c r="I1307">
        <v>9.0290300000000004E-4</v>
      </c>
      <c r="J1307">
        <f>AVERAGE(B1307:E1307)</f>
        <v>8.4168999999999997E-4</v>
      </c>
      <c r="K1307">
        <f>AVERAGE(F1307:I1307)</f>
        <v>7.9107449999999996E-4</v>
      </c>
      <c r="L1307">
        <f>IF(J1307=0, 1E-20, J1307)</f>
        <v>8.4168999999999997E-4</v>
      </c>
      <c r="M1307">
        <f>IF(K1307=0, 1E-20, K1307)</f>
        <v>7.9107449999999996E-4</v>
      </c>
      <c r="N1307" s="12">
        <f>M1307/L1307</f>
        <v>0.93986443940167996</v>
      </c>
      <c r="O1307" s="12">
        <f>L1307/M1307</f>
        <v>1.0639832278755035</v>
      </c>
      <c r="P1307">
        <f>_xlfn.T.TEST(B1307:E1307,F1307:I1307,2,2)</f>
        <v>0.7311643834408057</v>
      </c>
    </row>
    <row r="1308" spans="1:16">
      <c r="A1308" t="s">
        <v>1147</v>
      </c>
      <c r="B1308" s="8">
        <v>0</v>
      </c>
      <c r="C1308" s="8">
        <v>1.4483709999999999E-3</v>
      </c>
      <c r="D1308" s="8">
        <v>1.116253E-3</v>
      </c>
      <c r="E1308" s="8">
        <v>8.0236200000000004E-4</v>
      </c>
      <c r="F1308">
        <v>9.6502399999999998E-4</v>
      </c>
      <c r="G1308">
        <v>1.4763230000000001E-3</v>
      </c>
      <c r="H1308">
        <v>1.736212E-3</v>
      </c>
      <c r="I1308">
        <v>1.431054E-3</v>
      </c>
      <c r="J1308">
        <f>AVERAGE(B1308:E1308)</f>
        <v>8.4174649999999994E-4</v>
      </c>
      <c r="K1308">
        <f>AVERAGE(F1308:I1308)</f>
        <v>1.40215325E-3</v>
      </c>
      <c r="L1308">
        <f>IF(J1308=0, 1E-20, J1308)</f>
        <v>8.4174649999999994E-4</v>
      </c>
      <c r="M1308">
        <f>IF(K1308=0, 1E-20, K1308)</f>
        <v>1.40215325E-3</v>
      </c>
      <c r="N1308" s="12">
        <f>M1308/L1308</f>
        <v>1.6657666530243964</v>
      </c>
      <c r="O1308" s="12">
        <f>L1308/M1308</f>
        <v>0.60032417997105514</v>
      </c>
      <c r="P1308">
        <f>_xlfn.T.TEST(B1308:E1308,F1308:I1308,2,2)</f>
        <v>0.15955247550643398</v>
      </c>
    </row>
    <row r="1309" spans="1:16">
      <c r="A1309" t="s">
        <v>543</v>
      </c>
      <c r="B1309" s="8">
        <v>1.024982E-3</v>
      </c>
      <c r="C1309" s="8">
        <v>8.3132900000000001E-4</v>
      </c>
      <c r="D1309" s="8">
        <v>9.61052E-4</v>
      </c>
      <c r="E1309" s="8">
        <v>5.5264300000000001E-4</v>
      </c>
      <c r="F1309">
        <v>9.6932500000000005E-4</v>
      </c>
      <c r="G1309">
        <v>5.6491500000000004E-4</v>
      </c>
      <c r="H1309">
        <v>6.7266600000000004E-4</v>
      </c>
      <c r="I1309">
        <v>1.232084E-3</v>
      </c>
      <c r="J1309">
        <f>AVERAGE(B1309:E1309)</f>
        <v>8.4250150000000001E-4</v>
      </c>
      <c r="K1309">
        <f>AVERAGE(F1309:I1309)</f>
        <v>8.5974750000000007E-4</v>
      </c>
      <c r="L1309">
        <f>IF(J1309=0, 1E-20, J1309)</f>
        <v>8.4250150000000001E-4</v>
      </c>
      <c r="M1309">
        <f>IF(K1309=0, 1E-20, K1309)</f>
        <v>8.5974750000000007E-4</v>
      </c>
      <c r="N1309" s="12">
        <f>M1309/L1309</f>
        <v>1.0204699932284989</v>
      </c>
      <c r="O1309" s="12">
        <f>L1309/M1309</f>
        <v>0.97994062210125643</v>
      </c>
      <c r="P1309">
        <f>_xlfn.T.TEST(B1309:E1309,F1309:I1309,2,2)</f>
        <v>0.92818175974294082</v>
      </c>
    </row>
    <row r="1310" spans="1:16">
      <c r="A1310" t="s">
        <v>765</v>
      </c>
      <c r="B1310" s="8">
        <v>1.5131980000000001E-3</v>
      </c>
      <c r="C1310" s="8">
        <v>0</v>
      </c>
      <c r="D1310" s="8">
        <v>1.01344E-3</v>
      </c>
      <c r="E1310" s="8">
        <v>8.4986999999999997E-4</v>
      </c>
      <c r="F1310">
        <v>0</v>
      </c>
      <c r="G1310">
        <v>0</v>
      </c>
      <c r="H1310">
        <v>9.1950699999999996E-4</v>
      </c>
      <c r="I1310">
        <v>1.684208E-3</v>
      </c>
      <c r="J1310">
        <f>AVERAGE(B1310:E1310)</f>
        <v>8.4412700000000007E-4</v>
      </c>
      <c r="K1310">
        <f>AVERAGE(F1310:I1310)</f>
        <v>6.5092874999999998E-4</v>
      </c>
      <c r="L1310">
        <f>IF(J1310=0, 1E-20, J1310)</f>
        <v>8.4412700000000007E-4</v>
      </c>
      <c r="M1310">
        <f>IF(K1310=0, 1E-20, K1310)</f>
        <v>6.5092874999999998E-4</v>
      </c>
      <c r="N1310" s="12">
        <f>M1310/L1310</f>
        <v>0.77112656033985394</v>
      </c>
      <c r="O1310" s="12">
        <f>L1310/M1310</f>
        <v>1.2968039896839709</v>
      </c>
      <c r="P1310">
        <f>_xlfn.T.TEST(B1310:E1310,F1310:I1310,2,2)</f>
        <v>0.72018411633537815</v>
      </c>
    </row>
    <row r="1311" spans="1:16">
      <c r="A1311" t="s">
        <v>514</v>
      </c>
      <c r="B1311" s="8">
        <v>6.1663799999999997E-4</v>
      </c>
      <c r="C1311" s="8">
        <v>1.250337E-3</v>
      </c>
      <c r="D1311" s="8">
        <v>8.2596700000000004E-4</v>
      </c>
      <c r="E1311" s="8">
        <v>6.9265600000000004E-4</v>
      </c>
      <c r="F1311">
        <v>1.041347E-3</v>
      </c>
      <c r="G1311">
        <v>1.203663E-3</v>
      </c>
      <c r="H1311">
        <v>5.2458699999999997E-4</v>
      </c>
      <c r="I1311">
        <v>7.5495900000000003E-4</v>
      </c>
      <c r="J1311">
        <f>AVERAGE(B1311:E1311)</f>
        <v>8.4639950000000002E-4</v>
      </c>
      <c r="K1311">
        <f>AVERAGE(F1311:I1311)</f>
        <v>8.8113899999999997E-4</v>
      </c>
      <c r="L1311">
        <f>IF(J1311=0, 1E-20, J1311)</f>
        <v>8.4639950000000002E-4</v>
      </c>
      <c r="M1311">
        <f>IF(K1311=0, 1E-20, K1311)</f>
        <v>8.8113899999999997E-4</v>
      </c>
      <c r="N1311" s="12">
        <f>M1311/L1311</f>
        <v>1.0410438569493483</v>
      </c>
      <c r="O1311" s="12">
        <f>L1311/M1311</f>
        <v>0.96057432482275784</v>
      </c>
      <c r="P1311">
        <f>_xlfn.T.TEST(B1311:E1311,F1311:I1311,2,2)</f>
        <v>0.87205871092703402</v>
      </c>
    </row>
    <row r="1312" spans="1:16">
      <c r="A1312" t="s">
        <v>1136</v>
      </c>
      <c r="B1312" s="8">
        <v>1.3450650000000001E-3</v>
      </c>
      <c r="C1312" s="8">
        <v>8.1820299999999999E-4</v>
      </c>
      <c r="D1312" s="8">
        <v>0</v>
      </c>
      <c r="E1312" s="8">
        <v>1.223813E-3</v>
      </c>
      <c r="F1312">
        <v>6.81443E-4</v>
      </c>
      <c r="G1312">
        <v>8.33993E-4</v>
      </c>
      <c r="H1312">
        <v>1.0298480000000001E-3</v>
      </c>
      <c r="I1312">
        <v>9.4315700000000002E-4</v>
      </c>
      <c r="J1312">
        <f>AVERAGE(B1312:E1312)</f>
        <v>8.4677025000000003E-4</v>
      </c>
      <c r="K1312">
        <f>AVERAGE(F1312:I1312)</f>
        <v>8.7211025000000003E-4</v>
      </c>
      <c r="L1312">
        <f>IF(J1312=0, 1E-20, J1312)</f>
        <v>8.4677025000000003E-4</v>
      </c>
      <c r="M1312">
        <f>IF(K1312=0, 1E-20, K1312)</f>
        <v>8.7211025000000003E-4</v>
      </c>
      <c r="N1312" s="12">
        <f>M1312/L1312</f>
        <v>1.0299254727005347</v>
      </c>
      <c r="O1312" s="12">
        <f>L1312/M1312</f>
        <v>0.97094404061871764</v>
      </c>
      <c r="P1312">
        <f>_xlfn.T.TEST(B1312:E1312,F1312:I1312,2,2)</f>
        <v>0.93811851339523744</v>
      </c>
    </row>
    <row r="1313" spans="1:16">
      <c r="A1313" t="s">
        <v>565</v>
      </c>
      <c r="B1313" s="8">
        <v>8.7692900000000003E-4</v>
      </c>
      <c r="C1313" s="8">
        <v>7.6205200000000004E-4</v>
      </c>
      <c r="D1313" s="8">
        <v>1.006816E-3</v>
      </c>
      <c r="E1313" s="8">
        <v>7.5988399999999995E-4</v>
      </c>
      <c r="F1313">
        <v>8.8854799999999996E-4</v>
      </c>
      <c r="G1313">
        <v>5.1783899999999997E-4</v>
      </c>
      <c r="H1313">
        <v>6.8512300000000005E-4</v>
      </c>
      <c r="I1313">
        <v>8.7843000000000003E-4</v>
      </c>
      <c r="J1313">
        <f>AVERAGE(B1313:E1313)</f>
        <v>8.5142024999999995E-4</v>
      </c>
      <c r="K1313">
        <f>AVERAGE(F1313:I1313)</f>
        <v>7.4248499999999998E-4</v>
      </c>
      <c r="L1313">
        <f>IF(J1313=0, 1E-20, J1313)</f>
        <v>8.5142024999999995E-4</v>
      </c>
      <c r="M1313">
        <f>IF(K1313=0, 1E-20, K1313)</f>
        <v>7.4248499999999998E-4</v>
      </c>
      <c r="N1313" s="12">
        <f>M1313/L1313</f>
        <v>0.87205466395707643</v>
      </c>
      <c r="O1313" s="12">
        <f>L1313/M1313</f>
        <v>1.1467171053960685</v>
      </c>
      <c r="P1313">
        <f>_xlfn.T.TEST(B1313:E1313,F1313:I1313,2,2)</f>
        <v>0.34357102720469668</v>
      </c>
    </row>
    <row r="1314" spans="1:16">
      <c r="A1314" t="s">
        <v>542</v>
      </c>
      <c r="B1314" s="8">
        <v>1.157263E-3</v>
      </c>
      <c r="C1314" s="8">
        <v>5.8663599999999997E-4</v>
      </c>
      <c r="D1314" s="8">
        <v>1.065706E-3</v>
      </c>
      <c r="E1314" s="8">
        <v>6.3371499999999997E-4</v>
      </c>
      <c r="F1314">
        <v>7.8173000000000001E-4</v>
      </c>
      <c r="G1314">
        <v>9.4676600000000004E-4</v>
      </c>
      <c r="H1314">
        <v>1.054831E-3</v>
      </c>
      <c r="I1314">
        <v>7.2452699999999998E-4</v>
      </c>
      <c r="J1314">
        <f>AVERAGE(B1314:E1314)</f>
        <v>8.6082999999999993E-4</v>
      </c>
      <c r="K1314">
        <f>AVERAGE(F1314:I1314)</f>
        <v>8.7696349999999998E-4</v>
      </c>
      <c r="L1314">
        <f>IF(J1314=0, 1E-20, J1314)</f>
        <v>8.6082999999999993E-4</v>
      </c>
      <c r="M1314">
        <f>IF(K1314=0, 1E-20, K1314)</f>
        <v>8.7696349999999998E-4</v>
      </c>
      <c r="N1314" s="12">
        <f>M1314/L1314</f>
        <v>1.0187417957087928</v>
      </c>
      <c r="O1314" s="12">
        <f>L1314/M1314</f>
        <v>0.98160299716008703</v>
      </c>
      <c r="P1314">
        <f>_xlfn.T.TEST(B1314:E1314,F1314:I1314,2,2)</f>
        <v>0.9251469792836795</v>
      </c>
    </row>
    <row r="1315" spans="1:16">
      <c r="A1315" t="s">
        <v>611</v>
      </c>
      <c r="B1315" s="8">
        <v>7.5461300000000001E-4</v>
      </c>
      <c r="C1315" s="8">
        <v>8.1605499999999999E-4</v>
      </c>
      <c r="D1315" s="8">
        <v>1.01078E-3</v>
      </c>
      <c r="E1315" s="8">
        <v>8.6459199999999996E-4</v>
      </c>
      <c r="F1315">
        <v>8.1558499999999996E-4</v>
      </c>
      <c r="G1315">
        <v>7.2782900000000004E-4</v>
      </c>
      <c r="H1315">
        <v>9.9046099999999999E-4</v>
      </c>
      <c r="I1315">
        <v>1.259841E-3</v>
      </c>
      <c r="J1315">
        <f>AVERAGE(B1315:E1315)</f>
        <v>8.6151000000000001E-4</v>
      </c>
      <c r="K1315">
        <f>AVERAGE(F1315:I1315)</f>
        <v>9.4842899999999998E-4</v>
      </c>
      <c r="L1315">
        <f>IF(J1315=0, 1E-20, J1315)</f>
        <v>8.6151000000000001E-4</v>
      </c>
      <c r="M1315">
        <f>IF(K1315=0, 1E-20, K1315)</f>
        <v>9.4842899999999998E-4</v>
      </c>
      <c r="N1315" s="12">
        <f>M1315/L1315</f>
        <v>1.1008914580213811</v>
      </c>
      <c r="O1315" s="12">
        <f>L1315/M1315</f>
        <v>0.90835476350891842</v>
      </c>
      <c r="P1315">
        <f>_xlfn.T.TEST(B1315:E1315,F1315:I1315,2,2)</f>
        <v>0.52668053146014193</v>
      </c>
    </row>
    <row r="1316" spans="1:16">
      <c r="A1316" t="s">
        <v>502</v>
      </c>
      <c r="B1316" s="8">
        <v>7.0825599999999999E-4</v>
      </c>
      <c r="C1316" s="8">
        <v>1.017242E-3</v>
      </c>
      <c r="D1316" s="8">
        <v>8.8939300000000004E-4</v>
      </c>
      <c r="E1316" s="8">
        <v>8.3534600000000005E-4</v>
      </c>
      <c r="F1316">
        <v>5.9803299999999998E-4</v>
      </c>
      <c r="G1316">
        <v>9.7588099999999995E-4</v>
      </c>
      <c r="H1316">
        <v>0</v>
      </c>
      <c r="I1316">
        <v>9.4595699999999998E-4</v>
      </c>
      <c r="J1316">
        <f>AVERAGE(B1316:E1316)</f>
        <v>8.6255925000000002E-4</v>
      </c>
      <c r="K1316">
        <f>AVERAGE(F1316:I1316)</f>
        <v>6.2996774999999998E-4</v>
      </c>
      <c r="L1316">
        <f>IF(J1316=0, 1E-20, J1316)</f>
        <v>8.6255925000000002E-4</v>
      </c>
      <c r="M1316">
        <f>IF(K1316=0, 1E-20, K1316)</f>
        <v>6.2996774999999998E-4</v>
      </c>
      <c r="N1316" s="12">
        <f>M1316/L1316</f>
        <v>0.7303472196257822</v>
      </c>
      <c r="O1316" s="12">
        <f>L1316/M1316</f>
        <v>1.369211757268527</v>
      </c>
      <c r="P1316">
        <f>_xlfn.T.TEST(B1316:E1316,F1316:I1316,2,2)</f>
        <v>0.36181799807099391</v>
      </c>
    </row>
    <row r="1317" spans="1:16">
      <c r="A1317" t="s">
        <v>483</v>
      </c>
      <c r="B1317" s="8">
        <v>6.2332299999999995E-4</v>
      </c>
      <c r="C1317" s="8">
        <v>1.011112E-3</v>
      </c>
      <c r="D1317" s="8">
        <v>8.7666700000000003E-4</v>
      </c>
      <c r="E1317" s="8">
        <v>9.4522200000000001E-4</v>
      </c>
      <c r="F1317">
        <v>1.136846E-3</v>
      </c>
      <c r="G1317">
        <v>0</v>
      </c>
      <c r="H1317">
        <v>8.1813700000000003E-4</v>
      </c>
      <c r="I1317">
        <v>4.3707300000000001E-4</v>
      </c>
      <c r="J1317">
        <f>AVERAGE(B1317:E1317)</f>
        <v>8.6408100000000005E-4</v>
      </c>
      <c r="K1317">
        <f>AVERAGE(F1317:I1317)</f>
        <v>5.9801400000000001E-4</v>
      </c>
      <c r="L1317">
        <f>IF(J1317=0, 1E-20, J1317)</f>
        <v>8.6408100000000005E-4</v>
      </c>
      <c r="M1317">
        <f>IF(K1317=0, 1E-20, K1317)</f>
        <v>5.9801400000000001E-4</v>
      </c>
      <c r="N1317" s="12">
        <f>M1317/L1317</f>
        <v>0.69208095074420106</v>
      </c>
      <c r="O1317" s="12">
        <f>L1317/M1317</f>
        <v>1.4449176775125667</v>
      </c>
      <c r="P1317">
        <f>_xlfn.T.TEST(B1317:E1317,F1317:I1317,2,2)</f>
        <v>0.34492050799206841</v>
      </c>
    </row>
    <row r="1318" spans="1:16">
      <c r="A1318" t="s">
        <v>1043</v>
      </c>
      <c r="B1318" s="8">
        <v>0</v>
      </c>
      <c r="C1318" s="8">
        <v>1.225461E-3</v>
      </c>
      <c r="D1318" s="8">
        <v>1.561245E-3</v>
      </c>
      <c r="E1318" s="8">
        <v>6.98272E-4</v>
      </c>
      <c r="F1318">
        <v>0</v>
      </c>
      <c r="G1318">
        <v>0</v>
      </c>
      <c r="H1318">
        <v>0</v>
      </c>
      <c r="I1318">
        <v>0</v>
      </c>
      <c r="J1318">
        <f>AVERAGE(B1318:E1318)</f>
        <v>8.7124449999999992E-4</v>
      </c>
      <c r="K1318">
        <f>AVERAGE(F1318:I1318)</f>
        <v>0</v>
      </c>
      <c r="L1318">
        <f>IF(J1318=0, 1E-20, J1318)</f>
        <v>8.7124449999999992E-4</v>
      </c>
      <c r="M1318">
        <f>IF(K1318=0, 1E-20, K1318)</f>
        <v>9.9999999999999995E-21</v>
      </c>
      <c r="N1318" s="12">
        <f>M1318/L1318</f>
        <v>1.1477834293358524E-17</v>
      </c>
      <c r="O1318" s="12">
        <f>L1318/M1318</f>
        <v>8.712445E+16</v>
      </c>
      <c r="P1318">
        <f>_xlfn.T.TEST(B1318:E1318,F1318:I1318,2,2)</f>
        <v>4.2943985181211015E-2</v>
      </c>
    </row>
    <row r="1319" spans="1:16">
      <c r="A1319" t="s">
        <v>699</v>
      </c>
      <c r="B1319" s="8">
        <v>0</v>
      </c>
      <c r="C1319" s="8">
        <v>1.61936E-3</v>
      </c>
      <c r="D1319" s="8">
        <v>1.872049E-3</v>
      </c>
      <c r="E1319" s="8">
        <v>0</v>
      </c>
      <c r="F1319">
        <v>2.1579020000000002E-3</v>
      </c>
      <c r="G1319">
        <v>0</v>
      </c>
      <c r="H1319">
        <v>1.455886E-3</v>
      </c>
      <c r="I1319">
        <v>1.8666640000000001E-3</v>
      </c>
      <c r="J1319">
        <f>AVERAGE(B1319:E1319)</f>
        <v>8.7285225E-4</v>
      </c>
      <c r="K1319">
        <f>AVERAGE(F1319:I1319)</f>
        <v>1.3701130000000001E-3</v>
      </c>
      <c r="L1319">
        <f>IF(J1319=0, 1E-20, J1319)</f>
        <v>8.7285225E-4</v>
      </c>
      <c r="M1319">
        <f>IF(K1319=0, 1E-20, K1319)</f>
        <v>1.3701130000000001E-3</v>
      </c>
      <c r="N1319" s="12">
        <f>M1319/L1319</f>
        <v>1.5696963604092218</v>
      </c>
      <c r="O1319" s="12">
        <f>L1319/M1319</f>
        <v>0.63706588434676548</v>
      </c>
      <c r="P1319">
        <f>_xlfn.T.TEST(B1319:E1319,F1319:I1319,2,2)</f>
        <v>0.50242342527987027</v>
      </c>
    </row>
    <row r="1320" spans="1:16">
      <c r="A1320" t="s">
        <v>614</v>
      </c>
      <c r="B1320" s="8">
        <v>9.4996900000000005E-4</v>
      </c>
      <c r="C1320" s="8">
        <v>8.6889300000000003E-4</v>
      </c>
      <c r="D1320" s="8">
        <v>8.9209999999999995E-4</v>
      </c>
      <c r="E1320" s="8">
        <v>7.9334999999999996E-4</v>
      </c>
      <c r="F1320">
        <v>8.57929E-4</v>
      </c>
      <c r="G1320">
        <v>8.8566199999999995E-4</v>
      </c>
      <c r="H1320">
        <v>6.5506099999999997E-4</v>
      </c>
      <c r="I1320">
        <v>1.1170889999999999E-3</v>
      </c>
      <c r="J1320">
        <f>AVERAGE(B1320:E1320)</f>
        <v>8.7607799999999997E-4</v>
      </c>
      <c r="K1320">
        <f>AVERAGE(F1320:I1320)</f>
        <v>8.7893525000000004E-4</v>
      </c>
      <c r="L1320">
        <f>IF(J1320=0, 1E-20, J1320)</f>
        <v>8.7607799999999997E-4</v>
      </c>
      <c r="M1320">
        <f>IF(K1320=0, 1E-20, K1320)</f>
        <v>8.7893525000000004E-4</v>
      </c>
      <c r="N1320" s="12">
        <f>M1320/L1320</f>
        <v>1.0032614105136759</v>
      </c>
      <c r="O1320" s="12">
        <f>L1320/M1320</f>
        <v>0.99674919170666998</v>
      </c>
      <c r="P1320">
        <f>_xlfn.T.TEST(B1320:E1320,F1320:I1320,2,2)</f>
        <v>0.97812633230715118</v>
      </c>
    </row>
    <row r="1321" spans="1:16">
      <c r="A1321" t="s">
        <v>609</v>
      </c>
      <c r="B1321" s="8">
        <v>0</v>
      </c>
      <c r="C1321" s="8">
        <v>7.5465299999999999E-4</v>
      </c>
      <c r="D1321" s="8">
        <v>1.2463019999999999E-3</v>
      </c>
      <c r="E1321" s="8">
        <v>1.5050129999999999E-3</v>
      </c>
      <c r="F1321">
        <v>2.2626539999999998E-3</v>
      </c>
      <c r="G1321">
        <v>1.025623E-3</v>
      </c>
      <c r="H1321">
        <v>1.0855540000000001E-3</v>
      </c>
      <c r="I1321">
        <v>0</v>
      </c>
      <c r="J1321">
        <f>AVERAGE(B1321:E1321)</f>
        <v>8.7649199999999998E-4</v>
      </c>
      <c r="K1321">
        <f>AVERAGE(F1321:I1321)</f>
        <v>1.09345775E-3</v>
      </c>
      <c r="L1321">
        <f>IF(J1321=0, 1E-20, J1321)</f>
        <v>8.7649199999999998E-4</v>
      </c>
      <c r="M1321">
        <f>IF(K1321=0, 1E-20, K1321)</f>
        <v>1.09345775E-3</v>
      </c>
      <c r="N1321" s="12">
        <f>M1321/L1321</f>
        <v>1.2475387681804284</v>
      </c>
      <c r="O1321" s="12">
        <f>L1321/M1321</f>
        <v>0.80157829600640718</v>
      </c>
      <c r="P1321">
        <f>_xlfn.T.TEST(B1321:E1321,F1321:I1321,2,2)</f>
        <v>0.71600935147301048</v>
      </c>
    </row>
    <row r="1322" spans="1:16">
      <c r="A1322" t="s">
        <v>608</v>
      </c>
      <c r="B1322" s="8">
        <v>9.9173399999999997E-4</v>
      </c>
      <c r="C1322" s="8">
        <v>1.082796E-3</v>
      </c>
      <c r="D1322" s="8">
        <v>7.6638300000000004E-4</v>
      </c>
      <c r="E1322" s="8">
        <v>6.9410299999999995E-4</v>
      </c>
      <c r="F1322">
        <v>1.082172E-3</v>
      </c>
      <c r="G1322">
        <v>1.103693E-3</v>
      </c>
      <c r="H1322">
        <v>4.1720899999999998E-4</v>
      </c>
      <c r="I1322">
        <v>5.3492500000000001E-4</v>
      </c>
      <c r="J1322">
        <f>AVERAGE(B1322:E1322)</f>
        <v>8.8375399999999983E-4</v>
      </c>
      <c r="K1322">
        <f>AVERAGE(F1322:I1322)</f>
        <v>7.8449974999999996E-4</v>
      </c>
      <c r="L1322">
        <f>IF(J1322=0, 1E-20, J1322)</f>
        <v>8.8375399999999983E-4</v>
      </c>
      <c r="M1322">
        <f>IF(K1322=0, 1E-20, K1322)</f>
        <v>7.8449974999999996E-4</v>
      </c>
      <c r="N1322" s="12">
        <f>M1322/L1322</f>
        <v>0.88769018301473046</v>
      </c>
      <c r="O1322" s="12">
        <f>L1322/M1322</f>
        <v>1.1265191607772977</v>
      </c>
      <c r="P1322">
        <f>_xlfn.T.TEST(B1322:E1322,F1322:I1322,2,2)</f>
        <v>0.64031224052273894</v>
      </c>
    </row>
    <row r="1323" spans="1:16">
      <c r="A1323" t="s">
        <v>600</v>
      </c>
      <c r="B1323" s="8">
        <v>1.118509E-3</v>
      </c>
      <c r="C1323" s="8">
        <v>9.2780300000000005E-4</v>
      </c>
      <c r="D1323" s="8">
        <v>8.1720399999999998E-4</v>
      </c>
      <c r="E1323" s="8">
        <v>6.85306E-4</v>
      </c>
      <c r="F1323">
        <v>1.2707009999999999E-3</v>
      </c>
      <c r="G1323">
        <v>7.0052500000000002E-4</v>
      </c>
      <c r="H1323">
        <v>4.4487599999999997E-4</v>
      </c>
      <c r="I1323">
        <v>6.7904399999999996E-4</v>
      </c>
      <c r="J1323">
        <f>AVERAGE(B1323:E1323)</f>
        <v>8.8720550000000002E-4</v>
      </c>
      <c r="K1323">
        <f>AVERAGE(F1323:I1323)</f>
        <v>7.737865E-4</v>
      </c>
      <c r="L1323">
        <f>IF(J1323=0, 1E-20, J1323)</f>
        <v>8.8720550000000002E-4</v>
      </c>
      <c r="M1323">
        <f>IF(K1323=0, 1E-20, K1323)</f>
        <v>7.737865E-4</v>
      </c>
      <c r="N1323" s="12">
        <f>M1323/L1323</f>
        <v>0.87216152289407578</v>
      </c>
      <c r="O1323" s="12">
        <f>L1323/M1323</f>
        <v>1.1465766073716717</v>
      </c>
      <c r="P1323">
        <f>_xlfn.T.TEST(B1323:E1323,F1323:I1323,2,2)</f>
        <v>0.58750058450798526</v>
      </c>
    </row>
    <row r="1324" spans="1:16">
      <c r="A1324" t="s">
        <v>515</v>
      </c>
      <c r="B1324" s="8">
        <v>5.5338299999999996E-4</v>
      </c>
      <c r="C1324" s="8">
        <v>1.2750859999999999E-3</v>
      </c>
      <c r="D1324" s="8">
        <v>1.061319E-3</v>
      </c>
      <c r="E1324" s="8">
        <v>6.6115900000000003E-4</v>
      </c>
      <c r="F1324">
        <v>8.1558499999999996E-4</v>
      </c>
      <c r="G1324">
        <v>1.143731E-3</v>
      </c>
      <c r="H1324">
        <v>1.2655889999999999E-3</v>
      </c>
      <c r="I1324">
        <v>1.10866E-3</v>
      </c>
      <c r="J1324">
        <f>AVERAGE(B1324:E1324)</f>
        <v>8.8773675000000001E-4</v>
      </c>
      <c r="K1324">
        <f>AVERAGE(F1324:I1324)</f>
        <v>1.08339125E-3</v>
      </c>
      <c r="L1324">
        <f>IF(J1324=0, 1E-20, J1324)</f>
        <v>8.8773675000000001E-4</v>
      </c>
      <c r="M1324">
        <f>IF(K1324=0, 1E-20, K1324)</f>
        <v>1.08339125E-3</v>
      </c>
      <c r="N1324" s="12">
        <f>M1324/L1324</f>
        <v>1.2203969814249551</v>
      </c>
      <c r="O1324" s="12">
        <f>L1324/M1324</f>
        <v>0.81940550101359966</v>
      </c>
      <c r="P1324">
        <f>_xlfn.T.TEST(B1324:E1324,F1324:I1324,2,2)</f>
        <v>0.35255415851598787</v>
      </c>
    </row>
    <row r="1325" spans="1:16">
      <c r="A1325" t="s">
        <v>745</v>
      </c>
      <c r="B1325" s="8">
        <v>7.0597300000000004E-4</v>
      </c>
      <c r="C1325" s="8">
        <v>0</v>
      </c>
      <c r="D1325" s="8">
        <v>1.4184429999999999E-3</v>
      </c>
      <c r="E1325" s="8">
        <v>1.427406E-3</v>
      </c>
      <c r="F1325">
        <v>0</v>
      </c>
      <c r="G1325">
        <v>8.7546300000000004E-4</v>
      </c>
      <c r="H1325">
        <v>7.7218299999999996E-4</v>
      </c>
      <c r="I1325">
        <v>1.13149E-3</v>
      </c>
      <c r="J1325">
        <f>AVERAGE(B1325:E1325)</f>
        <v>8.8795550000000001E-4</v>
      </c>
      <c r="K1325">
        <f>AVERAGE(F1325:I1325)</f>
        <v>6.9478399999999994E-4</v>
      </c>
      <c r="L1325">
        <f>IF(J1325=0, 1E-20, J1325)</f>
        <v>8.8795550000000001E-4</v>
      </c>
      <c r="M1325">
        <f>IF(K1325=0, 1E-20, K1325)</f>
        <v>6.9478399999999994E-4</v>
      </c>
      <c r="N1325" s="12">
        <f>M1325/L1325</f>
        <v>0.78245362520982176</v>
      </c>
      <c r="O1325" s="12">
        <f>L1325/M1325</f>
        <v>1.2780310139554165</v>
      </c>
      <c r="P1325">
        <f>_xlfn.T.TEST(B1325:E1325,F1325:I1325,2,2)</f>
        <v>0.66096763243064349</v>
      </c>
    </row>
    <row r="1326" spans="1:16">
      <c r="A1326" t="s">
        <v>549</v>
      </c>
      <c r="B1326" s="8">
        <v>1.05262E-3</v>
      </c>
      <c r="C1326" s="8">
        <v>9.0098100000000003E-4</v>
      </c>
      <c r="D1326" s="8">
        <v>9.0144400000000005E-4</v>
      </c>
      <c r="E1326" s="8">
        <v>6.9780000000000005E-4</v>
      </c>
      <c r="F1326">
        <v>6.9938699999999999E-4</v>
      </c>
      <c r="G1326">
        <v>7.7570899999999997E-4</v>
      </c>
      <c r="H1326">
        <v>6.8891600000000003E-4</v>
      </c>
      <c r="I1326">
        <v>9.2477900000000003E-4</v>
      </c>
      <c r="J1326">
        <f>AVERAGE(B1326:E1326)</f>
        <v>8.8821125000000006E-4</v>
      </c>
      <c r="K1326">
        <f>AVERAGE(F1326:I1326)</f>
        <v>7.7219775E-4</v>
      </c>
      <c r="L1326">
        <f>IF(J1326=0, 1E-20, J1326)</f>
        <v>8.8821125000000006E-4</v>
      </c>
      <c r="M1326">
        <f>IF(K1326=0, 1E-20, K1326)</f>
        <v>7.7219775E-4</v>
      </c>
      <c r="N1326" s="12">
        <f>M1326/L1326</f>
        <v>0.86938523915341082</v>
      </c>
      <c r="O1326" s="12">
        <f>L1326/M1326</f>
        <v>1.1502380704942485</v>
      </c>
      <c r="P1326">
        <f>_xlfn.T.TEST(B1326:E1326,F1326:I1326,2,2)</f>
        <v>0.24903549289474719</v>
      </c>
    </row>
    <row r="1327" spans="1:16">
      <c r="A1327" t="s">
        <v>749</v>
      </c>
      <c r="B1327" s="8">
        <v>1.01953E-3</v>
      </c>
      <c r="C1327" s="8">
        <v>1.2403609999999999E-3</v>
      </c>
      <c r="D1327" s="8">
        <v>6.1453300000000001E-4</v>
      </c>
      <c r="E1327" s="8">
        <v>6.8712899999999997E-4</v>
      </c>
      <c r="F1327">
        <v>1.2396460000000001E-3</v>
      </c>
      <c r="G1327">
        <v>7.7262700000000001E-4</v>
      </c>
      <c r="H1327">
        <v>8.1777399999999995E-4</v>
      </c>
      <c r="I1327">
        <v>6.1276500000000003E-4</v>
      </c>
      <c r="J1327">
        <f>AVERAGE(B1327:E1327)</f>
        <v>8.9038824999999996E-4</v>
      </c>
      <c r="K1327">
        <f>AVERAGE(F1327:I1327)</f>
        <v>8.6070299999999999E-4</v>
      </c>
      <c r="L1327">
        <f>IF(J1327=0, 1E-20, J1327)</f>
        <v>8.9038824999999996E-4</v>
      </c>
      <c r="M1327">
        <f>IF(K1327=0, 1E-20, K1327)</f>
        <v>8.6070299999999999E-4</v>
      </c>
      <c r="N1327" s="12">
        <f>M1327/L1327</f>
        <v>0.96666033047942856</v>
      </c>
      <c r="O1327" s="12">
        <f>L1327/M1327</f>
        <v>1.0344895393649145</v>
      </c>
      <c r="P1327">
        <f>_xlfn.T.TEST(B1327:E1327,F1327:I1327,2,2)</f>
        <v>0.88583151712147667</v>
      </c>
    </row>
    <row r="1328" spans="1:16">
      <c r="A1328" t="s">
        <v>1630</v>
      </c>
      <c r="B1328" s="8">
        <v>0</v>
      </c>
      <c r="C1328" s="8">
        <v>1.78688E-3</v>
      </c>
      <c r="D1328" s="8">
        <v>8.8530399999999995E-4</v>
      </c>
      <c r="E1328" s="8">
        <v>8.9089799999999999E-4</v>
      </c>
      <c r="F1328">
        <v>1.403168E-3</v>
      </c>
      <c r="G1328">
        <v>9.1068200000000001E-4</v>
      </c>
      <c r="H1328">
        <v>1.927794E-3</v>
      </c>
      <c r="I1328">
        <v>0</v>
      </c>
      <c r="J1328">
        <f>AVERAGE(B1328:E1328)</f>
        <v>8.907705000000001E-4</v>
      </c>
      <c r="K1328">
        <f>AVERAGE(F1328:I1328)</f>
        <v>1.060411E-3</v>
      </c>
      <c r="L1328">
        <f>IF(J1328=0, 1E-20, J1328)</f>
        <v>8.907705000000001E-4</v>
      </c>
      <c r="M1328">
        <f>IF(K1328=0, 1E-20, K1328)</f>
        <v>1.060411E-3</v>
      </c>
      <c r="N1328" s="12">
        <f>M1328/L1328</f>
        <v>1.1904424315803004</v>
      </c>
      <c r="O1328" s="12">
        <f>L1328/M1328</f>
        <v>0.8400238209524421</v>
      </c>
      <c r="P1328">
        <f>_xlfn.T.TEST(B1328:E1328,F1328:I1328,2,2)</f>
        <v>0.76766013379819198</v>
      </c>
    </row>
    <row r="1329" spans="1:16">
      <c r="A1329" t="s">
        <v>577</v>
      </c>
      <c r="B1329" s="8">
        <v>1.022249E-3</v>
      </c>
      <c r="C1329" s="8">
        <v>8.1430700000000001E-4</v>
      </c>
      <c r="D1329" s="8">
        <v>7.5798900000000004E-4</v>
      </c>
      <c r="E1329" s="8">
        <v>9.8423099999999991E-4</v>
      </c>
      <c r="F1329">
        <v>1.1097780000000001E-3</v>
      </c>
      <c r="G1329">
        <v>9.0547800000000003E-4</v>
      </c>
      <c r="H1329">
        <v>1.0382550000000001E-3</v>
      </c>
      <c r="I1329">
        <v>9.9961800000000008E-4</v>
      </c>
      <c r="J1329">
        <f>AVERAGE(B1329:E1329)</f>
        <v>8.9469400000000002E-4</v>
      </c>
      <c r="K1329">
        <f>AVERAGE(F1329:I1329)</f>
        <v>1.01328225E-3</v>
      </c>
      <c r="L1329">
        <f>IF(J1329=0, 1E-20, J1329)</f>
        <v>8.9469400000000002E-4</v>
      </c>
      <c r="M1329">
        <f>IF(K1329=0, 1E-20, K1329)</f>
        <v>1.01328225E-3</v>
      </c>
      <c r="N1329" s="12">
        <f>M1329/L1329</f>
        <v>1.1325461554453253</v>
      </c>
      <c r="O1329" s="12">
        <f>L1329/M1329</f>
        <v>0.88296622189917962</v>
      </c>
      <c r="P1329">
        <f>_xlfn.T.TEST(B1329:E1329,F1329:I1329,2,2)</f>
        <v>0.17454832647828789</v>
      </c>
    </row>
    <row r="1330" spans="1:16">
      <c r="A1330" t="s">
        <v>529</v>
      </c>
      <c r="B1330" s="8">
        <v>9.3020699999999995E-4</v>
      </c>
      <c r="C1330" s="8">
        <v>9.4307500000000003E-4</v>
      </c>
      <c r="D1330" s="8">
        <v>8.3611999999999998E-4</v>
      </c>
      <c r="E1330" s="8">
        <v>8.9089799999999999E-4</v>
      </c>
      <c r="F1330">
        <v>8.9292500000000003E-4</v>
      </c>
      <c r="G1330">
        <v>8.6008899999999997E-4</v>
      </c>
      <c r="H1330">
        <v>1.070997E-3</v>
      </c>
      <c r="I1330">
        <v>1.127968E-3</v>
      </c>
      <c r="J1330">
        <f>AVERAGE(B1330:E1330)</f>
        <v>9.0007499999999996E-4</v>
      </c>
      <c r="K1330">
        <f>AVERAGE(F1330:I1330)</f>
        <v>9.8799474999999989E-4</v>
      </c>
      <c r="L1330">
        <f>IF(J1330=0, 1E-20, J1330)</f>
        <v>9.0007499999999996E-4</v>
      </c>
      <c r="M1330">
        <f>IF(K1330=0, 1E-20, K1330)</f>
        <v>9.8799474999999989E-4</v>
      </c>
      <c r="N1330" s="12">
        <f>M1330/L1330</f>
        <v>1.0976804710718551</v>
      </c>
      <c r="O1330" s="12">
        <f>L1330/M1330</f>
        <v>0.91101192592369551</v>
      </c>
      <c r="P1330">
        <f>_xlfn.T.TEST(B1330:E1330,F1330:I1330,2,2)</f>
        <v>0.25585027323126935</v>
      </c>
    </row>
    <row r="1331" spans="1:16">
      <c r="A1331" t="s">
        <v>553</v>
      </c>
      <c r="B1331" s="8">
        <v>8.3916000000000004E-4</v>
      </c>
      <c r="C1331" s="8">
        <v>6.9608300000000001E-4</v>
      </c>
      <c r="D1331" s="8">
        <v>9.1965899999999997E-4</v>
      </c>
      <c r="E1331" s="8">
        <v>1.1568380000000001E-3</v>
      </c>
      <c r="F1331">
        <v>1.082172E-3</v>
      </c>
      <c r="G1331">
        <v>9.4602200000000003E-4</v>
      </c>
      <c r="H1331">
        <v>9.1786000000000005E-4</v>
      </c>
      <c r="I1331">
        <v>9.1701399999999996E-4</v>
      </c>
      <c r="J1331">
        <f>AVERAGE(B1331:E1331)</f>
        <v>9.0293500000000011E-4</v>
      </c>
      <c r="K1331">
        <f>AVERAGE(F1331:I1331)</f>
        <v>9.6576699999999997E-4</v>
      </c>
      <c r="L1331">
        <f>IF(J1331=0, 1E-20, J1331)</f>
        <v>9.0293500000000011E-4</v>
      </c>
      <c r="M1331">
        <f>IF(K1331=0, 1E-20, K1331)</f>
        <v>9.6576699999999997E-4</v>
      </c>
      <c r="N1331" s="12">
        <f>M1331/L1331</f>
        <v>1.0695864043369676</v>
      </c>
      <c r="O1331" s="12">
        <f>L1331/M1331</f>
        <v>0.93494082941330581</v>
      </c>
      <c r="P1331">
        <f>_xlfn.T.TEST(B1331:E1331,F1331:I1331,2,2)</f>
        <v>0.56847601194387598</v>
      </c>
    </row>
    <row r="1332" spans="1:16">
      <c r="A1332" t="s">
        <v>533</v>
      </c>
      <c r="B1332" s="8">
        <v>6.0703600000000003E-4</v>
      </c>
      <c r="C1332" s="8">
        <v>1.2308670000000001E-3</v>
      </c>
      <c r="D1332" s="8">
        <v>9.14744E-4</v>
      </c>
      <c r="E1332" s="8">
        <v>8.5915600000000003E-4</v>
      </c>
      <c r="F1332">
        <v>1.0456339999999999E-3</v>
      </c>
      <c r="G1332">
        <v>7.5277299999999998E-4</v>
      </c>
      <c r="H1332">
        <v>1.0623469999999999E-3</v>
      </c>
      <c r="I1332">
        <v>1.21615E-3</v>
      </c>
      <c r="J1332">
        <f>AVERAGE(B1332:E1332)</f>
        <v>9.0295075000000006E-4</v>
      </c>
      <c r="K1332">
        <f>AVERAGE(F1332:I1332)</f>
        <v>1.019226E-3</v>
      </c>
      <c r="L1332">
        <f>IF(J1332=0, 1E-20, J1332)</f>
        <v>9.0295075000000006E-4</v>
      </c>
      <c r="M1332">
        <f>IF(K1332=0, 1E-20, K1332)</f>
        <v>1.019226E-3</v>
      </c>
      <c r="N1332" s="12">
        <f>M1332/L1332</f>
        <v>1.1287725271837916</v>
      </c>
      <c r="O1332" s="12">
        <f>L1332/M1332</f>
        <v>0.8859180888242647</v>
      </c>
      <c r="P1332">
        <f>_xlfn.T.TEST(B1332:E1332,F1332:I1332,2,2)</f>
        <v>0.49629393829763024</v>
      </c>
    </row>
    <row r="1333" spans="1:16">
      <c r="A1333" t="s">
        <v>612</v>
      </c>
      <c r="B1333" s="8">
        <v>9.4419600000000001E-4</v>
      </c>
      <c r="C1333" s="8">
        <v>1.148708E-3</v>
      </c>
      <c r="D1333" s="8">
        <v>5.6912399999999995E-4</v>
      </c>
      <c r="E1333" s="8">
        <v>9.5453400000000005E-4</v>
      </c>
      <c r="F1333">
        <v>8.2914399999999997E-4</v>
      </c>
      <c r="G1333">
        <v>7.1553600000000001E-4</v>
      </c>
      <c r="H1333">
        <v>1.583545E-3</v>
      </c>
      <c r="I1333">
        <v>9.4581199999999998E-4</v>
      </c>
      <c r="J1333">
        <f>AVERAGE(B1333:E1333)</f>
        <v>9.0414049999999995E-4</v>
      </c>
      <c r="K1333">
        <f>AVERAGE(F1333:I1333)</f>
        <v>1.01850925E-3</v>
      </c>
      <c r="L1333">
        <f>IF(J1333=0, 1E-20, J1333)</f>
        <v>9.0414049999999995E-4</v>
      </c>
      <c r="M1333">
        <f>IF(K1333=0, 1E-20, K1333)</f>
        <v>1.01850925E-3</v>
      </c>
      <c r="N1333" s="12">
        <f>M1333/L1333</f>
        <v>1.1264944441710112</v>
      </c>
      <c r="O1333" s="12">
        <f>L1333/M1333</f>
        <v>0.88770965997608753</v>
      </c>
      <c r="P1333">
        <f>_xlfn.T.TEST(B1333:E1333,F1333:I1333,2,2)</f>
        <v>0.63502402237064615</v>
      </c>
    </row>
    <row r="1334" spans="1:16">
      <c r="A1334" t="s">
        <v>644</v>
      </c>
      <c r="B1334" s="8">
        <v>8.1664599999999997E-4</v>
      </c>
      <c r="C1334" s="8">
        <v>1.0227529999999999E-3</v>
      </c>
      <c r="D1334" s="8">
        <v>8.6866299999999999E-4</v>
      </c>
      <c r="E1334" s="8">
        <v>9.2271599999999997E-4</v>
      </c>
      <c r="F1334">
        <v>1.070838E-3</v>
      </c>
      <c r="G1334">
        <v>1.0424919999999999E-3</v>
      </c>
      <c r="H1334">
        <v>8.9323500000000004E-4</v>
      </c>
      <c r="I1334">
        <v>1.058645E-3</v>
      </c>
      <c r="J1334">
        <f>AVERAGE(B1334:E1334)</f>
        <v>9.0769449999999997E-4</v>
      </c>
      <c r="K1334">
        <f>AVERAGE(F1334:I1334)</f>
        <v>1.0163024999999999E-3</v>
      </c>
      <c r="L1334">
        <f>IF(J1334=0, 1E-20, J1334)</f>
        <v>9.0769449999999997E-4</v>
      </c>
      <c r="M1334">
        <f>IF(K1334=0, 1E-20, K1334)</f>
        <v>1.0163024999999999E-3</v>
      </c>
      <c r="N1334" s="12">
        <f>M1334/L1334</f>
        <v>1.1196525923645015</v>
      </c>
      <c r="O1334" s="12">
        <f>L1334/M1334</f>
        <v>0.89313418003005995</v>
      </c>
      <c r="P1334">
        <f>_xlfn.T.TEST(B1334:E1334,F1334:I1334,2,2)</f>
        <v>0.12260658634946833</v>
      </c>
    </row>
    <row r="1335" spans="1:16">
      <c r="A1335" t="s">
        <v>494</v>
      </c>
      <c r="B1335" s="8">
        <v>9.0198399999999999E-4</v>
      </c>
      <c r="C1335" s="8">
        <v>1.117676E-3</v>
      </c>
      <c r="D1335" s="8">
        <v>7.0477099999999998E-4</v>
      </c>
      <c r="E1335" s="8">
        <v>9.1186100000000003E-4</v>
      </c>
      <c r="F1335">
        <v>1.2185799999999999E-3</v>
      </c>
      <c r="G1335">
        <v>8.2854200000000004E-4</v>
      </c>
      <c r="H1335">
        <v>1.205816E-3</v>
      </c>
      <c r="I1335">
        <v>1.1043120000000001E-3</v>
      </c>
      <c r="J1335">
        <f>AVERAGE(B1335:E1335)</f>
        <v>9.0907299999999993E-4</v>
      </c>
      <c r="K1335">
        <f>AVERAGE(F1335:I1335)</f>
        <v>1.0893125E-3</v>
      </c>
      <c r="L1335">
        <f>IF(J1335=0, 1E-20, J1335)</f>
        <v>9.0907299999999993E-4</v>
      </c>
      <c r="M1335">
        <f>IF(K1335=0, 1E-20, K1335)</f>
        <v>1.0893125E-3</v>
      </c>
      <c r="N1335" s="12">
        <f>M1335/L1335</f>
        <v>1.1982673558669106</v>
      </c>
      <c r="O1335" s="12">
        <f>L1335/M1335</f>
        <v>0.83453829823856784</v>
      </c>
      <c r="P1335">
        <f>_xlfn.T.TEST(B1335:E1335,F1335:I1335,2,2)</f>
        <v>0.19557171103110441</v>
      </c>
    </row>
    <row r="1336" spans="1:16">
      <c r="A1336" t="s">
        <v>1056</v>
      </c>
      <c r="B1336" s="8">
        <v>6.9070899999999996E-4</v>
      </c>
      <c r="C1336" s="8">
        <v>1.9257250000000001E-3</v>
      </c>
      <c r="D1336" s="8">
        <v>1.04083E-3</v>
      </c>
      <c r="E1336" s="8">
        <v>0</v>
      </c>
      <c r="F1336">
        <v>2.4495099999999998E-3</v>
      </c>
      <c r="G1336">
        <v>1.784445E-3</v>
      </c>
      <c r="H1336">
        <v>5.6661500000000002E-4</v>
      </c>
      <c r="I1336">
        <v>8.6486400000000002E-4</v>
      </c>
      <c r="J1336">
        <f>AVERAGE(B1336:E1336)</f>
        <v>9.1431599999999998E-4</v>
      </c>
      <c r="K1336">
        <f>AVERAGE(F1336:I1336)</f>
        <v>1.4163584999999999E-3</v>
      </c>
      <c r="L1336">
        <f>IF(J1336=0, 1E-20, J1336)</f>
        <v>9.1431599999999998E-4</v>
      </c>
      <c r="M1336">
        <f>IF(K1336=0, 1E-20, K1336)</f>
        <v>1.4163584999999999E-3</v>
      </c>
      <c r="N1336" s="12">
        <f>M1336/L1336</f>
        <v>1.5490907957423909</v>
      </c>
      <c r="O1336" s="12">
        <f>L1336/M1336</f>
        <v>0.645539953338085</v>
      </c>
      <c r="P1336">
        <f>_xlfn.T.TEST(B1336:E1336,F1336:I1336,2,2)</f>
        <v>0.42624536895134796</v>
      </c>
    </row>
    <row r="1337" spans="1:16">
      <c r="A1337" t="s">
        <v>585</v>
      </c>
      <c r="B1337" s="8">
        <v>6.0848200000000003E-4</v>
      </c>
      <c r="C1337" s="8">
        <v>1.4394309999999999E-3</v>
      </c>
      <c r="D1337" s="8">
        <v>7.1316200000000004E-4</v>
      </c>
      <c r="E1337" s="8">
        <v>9.2271599999999997E-4</v>
      </c>
      <c r="F1337">
        <v>9.2481499999999995E-4</v>
      </c>
      <c r="G1337">
        <v>7.3360500000000002E-4</v>
      </c>
      <c r="H1337">
        <v>4.4369899999999998E-4</v>
      </c>
      <c r="I1337">
        <v>7.1111000000000004E-4</v>
      </c>
      <c r="J1337">
        <f>AVERAGE(B1337:E1337)</f>
        <v>9.2094775000000002E-4</v>
      </c>
      <c r="K1337">
        <f>AVERAGE(F1337:I1337)</f>
        <v>7.0330725E-4</v>
      </c>
      <c r="L1337">
        <f>IF(J1337=0, 1E-20, J1337)</f>
        <v>9.2094775000000002E-4</v>
      </c>
      <c r="M1337">
        <f>IF(K1337=0, 1E-20, K1337)</f>
        <v>7.0330725E-4</v>
      </c>
      <c r="N1337" s="12">
        <f>M1337/L1337</f>
        <v>0.76367768964091609</v>
      </c>
      <c r="O1337" s="12">
        <f>L1337/M1337</f>
        <v>1.3094529453521204</v>
      </c>
      <c r="P1337">
        <f>_xlfn.T.TEST(B1337:E1337,F1337:I1337,2,2)</f>
        <v>0.33907946957531582</v>
      </c>
    </row>
    <row r="1338" spans="1:16">
      <c r="A1338" t="s">
        <v>464</v>
      </c>
      <c r="B1338" s="8">
        <v>8.0703899999999996E-4</v>
      </c>
      <c r="C1338" s="8">
        <v>9.8184300000000004E-4</v>
      </c>
      <c r="D1338" s="8">
        <v>8.6480200000000002E-4</v>
      </c>
      <c r="E1338" s="8">
        <v>1.0334420000000001E-3</v>
      </c>
      <c r="F1338">
        <v>8.7224700000000004E-4</v>
      </c>
      <c r="G1338">
        <v>6.1159500000000004E-4</v>
      </c>
      <c r="H1338">
        <v>9.4157500000000005E-4</v>
      </c>
      <c r="I1338">
        <v>8.62315E-4</v>
      </c>
      <c r="J1338">
        <f>AVERAGE(B1338:E1338)</f>
        <v>9.2178149999999994E-4</v>
      </c>
      <c r="K1338">
        <f>AVERAGE(F1338:I1338)</f>
        <v>8.2193299999999995E-4</v>
      </c>
      <c r="L1338">
        <f>IF(J1338=0, 1E-20, J1338)</f>
        <v>9.2178149999999994E-4</v>
      </c>
      <c r="M1338">
        <f>IF(K1338=0, 1E-20, K1338)</f>
        <v>8.2193299999999995E-4</v>
      </c>
      <c r="N1338" s="12">
        <f>M1338/L1338</f>
        <v>0.89167877636945414</v>
      </c>
      <c r="O1338" s="12">
        <f>L1338/M1338</f>
        <v>1.1214800963095533</v>
      </c>
      <c r="P1338">
        <f>_xlfn.T.TEST(B1338:E1338,F1338:I1338,2,2)</f>
        <v>0.3051464581697611</v>
      </c>
    </row>
    <row r="1339" spans="1:16">
      <c r="A1339" t="s">
        <v>662</v>
      </c>
      <c r="B1339" s="8">
        <v>9.3784300000000005E-4</v>
      </c>
      <c r="C1339" s="8">
        <v>8.7158199999999998E-4</v>
      </c>
      <c r="D1339" s="8">
        <v>7.8513200000000002E-4</v>
      </c>
      <c r="E1339" s="8">
        <v>1.106131E-3</v>
      </c>
      <c r="F1339">
        <v>8.7107999999999999E-4</v>
      </c>
      <c r="G1339">
        <v>5.6534700000000001E-4</v>
      </c>
      <c r="H1339">
        <v>5.1289900000000004E-4</v>
      </c>
      <c r="I1339">
        <v>9.3944799999999995E-4</v>
      </c>
      <c r="J1339">
        <f>AVERAGE(B1339:E1339)</f>
        <v>9.2517199999999993E-4</v>
      </c>
      <c r="K1339">
        <f>AVERAGE(F1339:I1339)</f>
        <v>7.2219350000000005E-4</v>
      </c>
      <c r="L1339">
        <f>IF(J1339=0, 1E-20, J1339)</f>
        <v>9.2517199999999993E-4</v>
      </c>
      <c r="M1339">
        <f>IF(K1339=0, 1E-20, K1339)</f>
        <v>7.2219350000000005E-4</v>
      </c>
      <c r="N1339" s="12">
        <f>M1339/L1339</f>
        <v>0.78060457947279005</v>
      </c>
      <c r="O1339" s="12">
        <f>L1339/M1339</f>
        <v>1.2810583313197916</v>
      </c>
      <c r="P1339">
        <f>_xlfn.T.TEST(B1339:E1339,F1339:I1339,2,2)</f>
        <v>0.16074824435790597</v>
      </c>
    </row>
    <row r="1340" spans="1:16">
      <c r="A1340" t="s">
        <v>1026</v>
      </c>
      <c r="B1340" s="8">
        <v>1.079841E-3</v>
      </c>
      <c r="C1340" s="8">
        <v>6.0820999999999998E-4</v>
      </c>
      <c r="D1340" s="8">
        <v>1.0848089999999999E-3</v>
      </c>
      <c r="E1340" s="8">
        <v>9.7036799999999999E-4</v>
      </c>
      <c r="F1340">
        <v>0</v>
      </c>
      <c r="G1340">
        <v>1.487875E-3</v>
      </c>
      <c r="H1340">
        <v>6.5617400000000004E-4</v>
      </c>
      <c r="I1340">
        <v>6.0093799999999997E-4</v>
      </c>
      <c r="J1340">
        <f>AVERAGE(B1340:E1340)</f>
        <v>9.3580699999999998E-4</v>
      </c>
      <c r="K1340">
        <f>AVERAGE(F1340:I1340)</f>
        <v>6.862467500000001E-4</v>
      </c>
      <c r="L1340">
        <f>IF(J1340=0, 1E-20, J1340)</f>
        <v>9.3580699999999998E-4</v>
      </c>
      <c r="M1340">
        <f>IF(K1340=0, 1E-20, K1340)</f>
        <v>6.862467500000001E-4</v>
      </c>
      <c r="N1340" s="12">
        <f>M1340/L1340</f>
        <v>0.73332081294540441</v>
      </c>
      <c r="O1340" s="12">
        <f>L1340/M1340</f>
        <v>1.3636596457469559</v>
      </c>
      <c r="P1340">
        <f>_xlfn.T.TEST(B1340:E1340,F1340:I1340,2,2)</f>
        <v>0.47263603611564209</v>
      </c>
    </row>
    <row r="1341" spans="1:16">
      <c r="A1341" t="s">
        <v>629</v>
      </c>
      <c r="B1341" s="8">
        <v>8.87132E-4</v>
      </c>
      <c r="C1341" s="8">
        <v>1.0723659999999999E-3</v>
      </c>
      <c r="D1341" s="8">
        <v>9.5976899999999997E-4</v>
      </c>
      <c r="E1341" s="8">
        <v>8.27858E-4</v>
      </c>
      <c r="F1341">
        <v>8.98886E-4</v>
      </c>
      <c r="G1341">
        <v>7.4046099999999998E-4</v>
      </c>
      <c r="H1341">
        <v>1.1942540000000001E-3</v>
      </c>
      <c r="I1341">
        <v>1.1620809999999999E-3</v>
      </c>
      <c r="J1341">
        <f>AVERAGE(B1341:E1341)</f>
        <v>9.3678125000000001E-4</v>
      </c>
      <c r="K1341">
        <f>AVERAGE(F1341:I1341)</f>
        <v>9.9892049999999988E-4</v>
      </c>
      <c r="L1341">
        <f>IF(J1341=0, 1E-20, J1341)</f>
        <v>9.3678125000000001E-4</v>
      </c>
      <c r="M1341">
        <f>IF(K1341=0, 1E-20, K1341)</f>
        <v>9.9892049999999988E-4</v>
      </c>
      <c r="N1341" s="12">
        <f>M1341/L1341</f>
        <v>1.066332721753344</v>
      </c>
      <c r="O1341" s="12">
        <f>L1341/M1341</f>
        <v>0.93779359818924546</v>
      </c>
      <c r="P1341">
        <f>_xlfn.T.TEST(B1341:E1341,F1341:I1341,2,2)</f>
        <v>0.62508834926242784</v>
      </c>
    </row>
    <row r="1342" spans="1:16">
      <c r="A1342" t="s">
        <v>1307</v>
      </c>
      <c r="B1342" s="8">
        <v>2.301272E-3</v>
      </c>
      <c r="C1342" s="8">
        <v>0</v>
      </c>
      <c r="D1342" s="8">
        <v>1.095092E-3</v>
      </c>
      <c r="E1342" s="8">
        <v>3.6733700000000002E-4</v>
      </c>
      <c r="F1342">
        <v>0</v>
      </c>
      <c r="G1342">
        <v>0</v>
      </c>
      <c r="H1342">
        <v>0</v>
      </c>
      <c r="I1342">
        <v>0</v>
      </c>
      <c r="J1342">
        <f>AVERAGE(B1342:E1342)</f>
        <v>9.4092524999999998E-4</v>
      </c>
      <c r="K1342">
        <f>AVERAGE(F1342:I1342)</f>
        <v>0</v>
      </c>
      <c r="L1342">
        <f>IF(J1342=0, 1E-20, J1342)</f>
        <v>9.4092524999999998E-4</v>
      </c>
      <c r="M1342">
        <f>IF(K1342=0, 1E-20, K1342)</f>
        <v>9.9999999999999995E-21</v>
      </c>
      <c r="N1342" s="12">
        <f>M1342/L1342</f>
        <v>1.0627836802126417E-17</v>
      </c>
      <c r="O1342" s="12">
        <f>L1342/M1342</f>
        <v>9.4092525E+16</v>
      </c>
      <c r="P1342">
        <f>_xlfn.T.TEST(B1342:E1342,F1342:I1342,2,2)</f>
        <v>0.11305967466976004</v>
      </c>
    </row>
    <row r="1343" spans="1:16">
      <c r="A1343" t="s">
        <v>645</v>
      </c>
      <c r="B1343" s="8">
        <v>9.5043799999999996E-4</v>
      </c>
      <c r="C1343" s="8">
        <v>8.5652099999999995E-4</v>
      </c>
      <c r="D1343" s="8">
        <v>1.0078559999999999E-3</v>
      </c>
      <c r="E1343" s="8">
        <v>9.6084499999999999E-4</v>
      </c>
      <c r="F1343">
        <v>9.6303000000000003E-4</v>
      </c>
      <c r="G1343">
        <v>0</v>
      </c>
      <c r="H1343">
        <v>1.097329E-3</v>
      </c>
      <c r="I1343">
        <v>1.0578499999999999E-3</v>
      </c>
      <c r="J1343">
        <f>AVERAGE(B1343:E1343)</f>
        <v>9.4391500000000003E-4</v>
      </c>
      <c r="K1343">
        <f>AVERAGE(F1343:I1343)</f>
        <v>7.7955224999999996E-4</v>
      </c>
      <c r="L1343">
        <f>IF(J1343=0, 1E-20, J1343)</f>
        <v>9.4391500000000003E-4</v>
      </c>
      <c r="M1343">
        <f>IF(K1343=0, 1E-20, K1343)</f>
        <v>7.7955224999999996E-4</v>
      </c>
      <c r="N1343" s="12">
        <f>M1343/L1343</f>
        <v>0.82587123840600052</v>
      </c>
      <c r="O1343" s="12">
        <f>L1343/M1343</f>
        <v>1.210842506066784</v>
      </c>
      <c r="P1343">
        <f>_xlfn.T.TEST(B1343:E1343,F1343:I1343,2,2)</f>
        <v>0.5554295313219404</v>
      </c>
    </row>
    <row r="1344" spans="1:16">
      <c r="A1344" t="s">
        <v>583</v>
      </c>
      <c r="B1344" s="8">
        <v>1.037816E-3</v>
      </c>
      <c r="C1344" s="8">
        <v>9.2065099999999998E-4</v>
      </c>
      <c r="D1344" s="8">
        <v>5.2129599999999998E-4</v>
      </c>
      <c r="E1344" s="8">
        <v>1.3114750000000001E-3</v>
      </c>
      <c r="F1344">
        <v>0</v>
      </c>
      <c r="G1344">
        <v>8.0435900000000004E-4</v>
      </c>
      <c r="H1344">
        <v>0</v>
      </c>
      <c r="I1344">
        <v>1.2994910000000001E-3</v>
      </c>
      <c r="J1344">
        <f>AVERAGE(B1344:E1344)</f>
        <v>9.4780950000000015E-4</v>
      </c>
      <c r="K1344">
        <f>AVERAGE(F1344:I1344)</f>
        <v>5.259625E-4</v>
      </c>
      <c r="L1344">
        <f>IF(J1344=0, 1E-20, J1344)</f>
        <v>9.4780950000000015E-4</v>
      </c>
      <c r="M1344">
        <f>IF(K1344=0, 1E-20, K1344)</f>
        <v>5.259625E-4</v>
      </c>
      <c r="N1344" s="12">
        <f>M1344/L1344</f>
        <v>0.55492427539500278</v>
      </c>
      <c r="O1344" s="12">
        <f>L1344/M1344</f>
        <v>1.8020476745015095</v>
      </c>
      <c r="P1344">
        <f>_xlfn.T.TEST(B1344:E1344,F1344:I1344,2,2)</f>
        <v>0.28526726367409061</v>
      </c>
    </row>
    <row r="1345" spans="1:16">
      <c r="A1345" t="s">
        <v>580</v>
      </c>
      <c r="B1345" s="8">
        <v>1.1425140000000001E-3</v>
      </c>
      <c r="C1345" s="8">
        <v>1.097354E-3</v>
      </c>
      <c r="D1345" s="8">
        <v>9.6654399999999995E-4</v>
      </c>
      <c r="E1345" s="8">
        <v>6.0790699999999998E-4</v>
      </c>
      <c r="F1345">
        <v>6.0928999999999996E-4</v>
      </c>
      <c r="G1345">
        <v>1.3049540000000001E-3</v>
      </c>
      <c r="H1345">
        <v>1.2496639999999999E-3</v>
      </c>
      <c r="I1345">
        <v>9.0352800000000001E-4</v>
      </c>
      <c r="J1345">
        <f>AVERAGE(B1345:E1345)</f>
        <v>9.535797499999999E-4</v>
      </c>
      <c r="K1345">
        <f>AVERAGE(F1345:I1345)</f>
        <v>1.0168589999999999E-3</v>
      </c>
      <c r="L1345">
        <f>IF(J1345=0, 1E-20, J1345)</f>
        <v>9.535797499999999E-4</v>
      </c>
      <c r="M1345">
        <f>IF(K1345=0, 1E-20, K1345)</f>
        <v>1.0168589999999999E-3</v>
      </c>
      <c r="N1345" s="12">
        <f>M1345/L1345</f>
        <v>1.0663596830784212</v>
      </c>
      <c r="O1345" s="12">
        <f>L1345/M1345</f>
        <v>0.93776988746719059</v>
      </c>
      <c r="P1345">
        <f>_xlfn.T.TEST(B1345:E1345,F1345:I1345,2,2)</f>
        <v>0.76526739714566183</v>
      </c>
    </row>
    <row r="1346" spans="1:16">
      <c r="A1346" t="s">
        <v>587</v>
      </c>
      <c r="B1346" s="8">
        <v>9.1505700000000004E-4</v>
      </c>
      <c r="C1346" s="8">
        <v>1.192776E-3</v>
      </c>
      <c r="D1346" s="8">
        <v>8.5360500000000001E-4</v>
      </c>
      <c r="E1346" s="8">
        <v>8.5899900000000005E-4</v>
      </c>
      <c r="F1346">
        <v>8.6095300000000002E-4</v>
      </c>
      <c r="G1346">
        <v>1.080707E-3</v>
      </c>
      <c r="H1346">
        <v>1.1438570000000001E-3</v>
      </c>
      <c r="I1346">
        <v>9.8209600000000001E-4</v>
      </c>
      <c r="J1346">
        <f>AVERAGE(B1346:E1346)</f>
        <v>9.5510924999999997E-4</v>
      </c>
      <c r="K1346">
        <f>AVERAGE(F1346:I1346)</f>
        <v>1.0169032500000001E-3</v>
      </c>
      <c r="L1346">
        <f>IF(J1346=0, 1E-20, J1346)</f>
        <v>9.5510924999999997E-4</v>
      </c>
      <c r="M1346">
        <f>IF(K1346=0, 1E-20, K1346)</f>
        <v>1.0169032500000001E-3</v>
      </c>
      <c r="N1346" s="12">
        <f>M1346/L1346</f>
        <v>1.0646983578056648</v>
      </c>
      <c r="O1346" s="12">
        <f>L1346/M1346</f>
        <v>0.93923315713663014</v>
      </c>
      <c r="P1346">
        <f>_xlfn.T.TEST(B1346:E1346,F1346:I1346,2,2)</f>
        <v>0.56455036746687459</v>
      </c>
    </row>
    <row r="1347" spans="1:16">
      <c r="A1347" t="s">
        <v>552</v>
      </c>
      <c r="B1347" s="8">
        <v>7.9449399999999997E-4</v>
      </c>
      <c r="C1347" s="8">
        <v>1.1634779999999999E-3</v>
      </c>
      <c r="D1347" s="8">
        <v>1.0642E-3</v>
      </c>
      <c r="E1347" s="8">
        <v>8.0319300000000001E-4</v>
      </c>
      <c r="F1347">
        <v>7.1557399999999996E-4</v>
      </c>
      <c r="G1347">
        <v>9.5786799999999996E-4</v>
      </c>
      <c r="H1347">
        <v>9.65562E-4</v>
      </c>
      <c r="I1347">
        <v>1.2822090000000001E-3</v>
      </c>
      <c r="J1347">
        <f>AVERAGE(B1347:E1347)</f>
        <v>9.5634124999999996E-4</v>
      </c>
      <c r="K1347">
        <f>AVERAGE(F1347:I1347)</f>
        <v>9.8030324999999995E-4</v>
      </c>
      <c r="L1347">
        <f>IF(J1347=0, 1E-20, J1347)</f>
        <v>9.5634124999999996E-4</v>
      </c>
      <c r="M1347">
        <f>IF(K1347=0, 1E-20, K1347)</f>
        <v>9.8030324999999995E-4</v>
      </c>
      <c r="N1347" s="12">
        <f>M1347/L1347</f>
        <v>1.025055909697506</v>
      </c>
      <c r="O1347" s="12">
        <f>L1347/M1347</f>
        <v>0.97555654334513331</v>
      </c>
      <c r="P1347">
        <f>_xlfn.T.TEST(B1347:E1347,F1347:I1347,2,2)</f>
        <v>0.8774516816548219</v>
      </c>
    </row>
    <row r="1348" spans="1:16">
      <c r="A1348" t="s">
        <v>657</v>
      </c>
      <c r="B1348" s="8">
        <v>8.0582699999999995E-4</v>
      </c>
      <c r="C1348" s="8">
        <v>8.1697400000000004E-4</v>
      </c>
      <c r="D1348" s="8">
        <v>1.2721259999999999E-3</v>
      </c>
      <c r="E1348" s="8">
        <v>9.3102899999999999E-4</v>
      </c>
      <c r="F1348">
        <v>1.0497900000000001E-3</v>
      </c>
      <c r="G1348">
        <v>1.427556E-3</v>
      </c>
      <c r="H1348">
        <v>1.7628030000000001E-3</v>
      </c>
      <c r="I1348">
        <v>9.2252100000000004E-4</v>
      </c>
      <c r="J1348">
        <f>AVERAGE(B1348:E1348)</f>
        <v>9.5648900000000004E-4</v>
      </c>
      <c r="K1348">
        <f>AVERAGE(F1348:I1348)</f>
        <v>1.2906675000000001E-3</v>
      </c>
      <c r="L1348">
        <f>IF(J1348=0, 1E-20, J1348)</f>
        <v>9.5648900000000004E-4</v>
      </c>
      <c r="M1348">
        <f>IF(K1348=0, 1E-20, K1348)</f>
        <v>1.2906675000000001E-3</v>
      </c>
      <c r="N1348" s="12">
        <f>M1348/L1348</f>
        <v>1.3493803901560812</v>
      </c>
      <c r="O1348" s="12">
        <f>L1348/M1348</f>
        <v>0.74108087481865004</v>
      </c>
      <c r="P1348">
        <f>_xlfn.T.TEST(B1348:E1348,F1348:I1348,2,2)</f>
        <v>0.17855520787433193</v>
      </c>
    </row>
    <row r="1349" spans="1:16">
      <c r="A1349" t="s">
        <v>582</v>
      </c>
      <c r="B1349" s="8">
        <v>7.2499900000000004E-4</v>
      </c>
      <c r="C1349" s="8">
        <v>1.2863E-3</v>
      </c>
      <c r="D1349" s="8">
        <v>9.1041899999999999E-4</v>
      </c>
      <c r="E1349" s="8">
        <v>9.1617200000000004E-4</v>
      </c>
      <c r="F1349">
        <v>1.1019070000000001E-3</v>
      </c>
      <c r="G1349">
        <v>0</v>
      </c>
      <c r="H1349">
        <v>0</v>
      </c>
      <c r="I1349">
        <v>0</v>
      </c>
      <c r="J1349">
        <f>AVERAGE(B1349:E1349)</f>
        <v>9.5947250000000001E-4</v>
      </c>
      <c r="K1349">
        <f>AVERAGE(F1349:I1349)</f>
        <v>2.7547675000000002E-4</v>
      </c>
      <c r="L1349">
        <f>IF(J1349=0, 1E-20, J1349)</f>
        <v>9.5947250000000001E-4</v>
      </c>
      <c r="M1349">
        <f>IF(K1349=0, 1E-20, K1349)</f>
        <v>2.7547675000000002E-4</v>
      </c>
      <c r="N1349" s="12">
        <f>M1349/L1349</f>
        <v>0.28711271036949992</v>
      </c>
      <c r="O1349" s="12">
        <f>L1349/M1349</f>
        <v>3.4829527355756884</v>
      </c>
      <c r="P1349">
        <f>_xlfn.T.TEST(B1349:E1349,F1349:I1349,2,2)</f>
        <v>6.2503044644415057E-2</v>
      </c>
    </row>
    <row r="1350" spans="1:16">
      <c r="A1350" t="s">
        <v>473</v>
      </c>
      <c r="B1350" s="8">
        <v>7.4920499999999997E-4</v>
      </c>
      <c r="C1350" s="8">
        <v>1.012759E-3</v>
      </c>
      <c r="D1350" s="8">
        <v>9.19909E-4</v>
      </c>
      <c r="E1350" s="8">
        <v>1.1781910000000001E-3</v>
      </c>
      <c r="F1350">
        <v>8.4347899999999995E-4</v>
      </c>
      <c r="G1350">
        <v>1.0323039999999999E-3</v>
      </c>
      <c r="H1350">
        <v>0</v>
      </c>
      <c r="I1350">
        <v>1.3342E-3</v>
      </c>
      <c r="J1350">
        <f>AVERAGE(B1350:E1350)</f>
        <v>9.6501599999999996E-4</v>
      </c>
      <c r="K1350">
        <f>AVERAGE(F1350:I1350)</f>
        <v>8.024957499999999E-4</v>
      </c>
      <c r="L1350">
        <f>IF(J1350=0, 1E-20, J1350)</f>
        <v>9.6501599999999996E-4</v>
      </c>
      <c r="M1350">
        <f>IF(K1350=0, 1E-20, K1350)</f>
        <v>8.024957499999999E-4</v>
      </c>
      <c r="N1350" s="12">
        <f>M1350/L1350</f>
        <v>0.83158802548351518</v>
      </c>
      <c r="O1350" s="12">
        <f>L1350/M1350</f>
        <v>1.2025185180108431</v>
      </c>
      <c r="P1350">
        <f>_xlfn.T.TEST(B1350:E1350,F1350:I1350,2,2)</f>
        <v>0.60711495922716807</v>
      </c>
    </row>
    <row r="1351" spans="1:16">
      <c r="A1351" t="s">
        <v>601</v>
      </c>
      <c r="B1351" s="8">
        <v>1.2819470000000001E-3</v>
      </c>
      <c r="C1351" s="8">
        <v>9.6427899999999996E-4</v>
      </c>
      <c r="D1351" s="8">
        <v>7.4778099999999999E-4</v>
      </c>
      <c r="E1351" s="8">
        <v>8.7792399999999998E-4</v>
      </c>
      <c r="F1351">
        <v>1.1313269999999999E-3</v>
      </c>
      <c r="G1351">
        <v>1.025623E-3</v>
      </c>
      <c r="H1351">
        <v>1.2212480000000001E-3</v>
      </c>
      <c r="I1351">
        <v>7.8705400000000003E-4</v>
      </c>
      <c r="J1351">
        <f>AVERAGE(B1351:E1351)</f>
        <v>9.6798274999999997E-4</v>
      </c>
      <c r="K1351">
        <f>AVERAGE(F1351:I1351)</f>
        <v>1.0413129999999999E-3</v>
      </c>
      <c r="L1351">
        <f>IF(J1351=0, 1E-20, J1351)</f>
        <v>9.6798274999999997E-4</v>
      </c>
      <c r="M1351">
        <f>IF(K1351=0, 1E-20, K1351)</f>
        <v>1.0413129999999999E-3</v>
      </c>
      <c r="N1351" s="12">
        <f>M1351/L1351</f>
        <v>1.0757557404819456</v>
      </c>
      <c r="O1351" s="12">
        <f>L1351/M1351</f>
        <v>0.9295790506792867</v>
      </c>
      <c r="P1351">
        <f>_xlfn.T.TEST(B1351:E1351,F1351:I1351,2,2)</f>
        <v>0.63644323224712918</v>
      </c>
    </row>
    <row r="1352" spans="1:16">
      <c r="A1352" t="s">
        <v>510</v>
      </c>
      <c r="B1352" s="8">
        <v>9.19289E-4</v>
      </c>
      <c r="C1352" s="8">
        <v>1.0252060000000001E-3</v>
      </c>
      <c r="D1352" s="8">
        <v>1.1082220000000001E-3</v>
      </c>
      <c r="E1352" s="8">
        <v>8.3641900000000003E-4</v>
      </c>
      <c r="F1352">
        <v>1.3972030000000001E-3</v>
      </c>
      <c r="G1352">
        <v>1.23499E-3</v>
      </c>
      <c r="H1352">
        <v>1.0055039999999999E-3</v>
      </c>
      <c r="I1352">
        <v>1.0129480000000001E-3</v>
      </c>
      <c r="J1352">
        <f>AVERAGE(B1352:E1352)</f>
        <v>9.7228400000000002E-4</v>
      </c>
      <c r="K1352">
        <f>AVERAGE(F1352:I1352)</f>
        <v>1.16266125E-3</v>
      </c>
      <c r="L1352">
        <f>IF(J1352=0, 1E-20, J1352)</f>
        <v>9.7228400000000002E-4</v>
      </c>
      <c r="M1352">
        <f>IF(K1352=0, 1E-20, K1352)</f>
        <v>1.16266125E-3</v>
      </c>
      <c r="N1352" s="12">
        <f>M1352/L1352</f>
        <v>1.1958041580443575</v>
      </c>
      <c r="O1352" s="12">
        <f>L1352/M1352</f>
        <v>0.83625733634796895</v>
      </c>
      <c r="P1352">
        <f>_xlfn.T.TEST(B1352:E1352,F1352:I1352,2,2)</f>
        <v>0.13939423937583006</v>
      </c>
    </row>
    <row r="1353" spans="1:16">
      <c r="A1353" t="s">
        <v>578</v>
      </c>
      <c r="B1353" s="8">
        <v>1.238407E-3</v>
      </c>
      <c r="C1353" s="8">
        <v>1.1033519999999999E-3</v>
      </c>
      <c r="D1353" s="8">
        <v>6.7860299999999995E-4</v>
      </c>
      <c r="E1353" s="8">
        <v>8.7258300000000002E-4</v>
      </c>
      <c r="F1353">
        <v>6.0839499999999996E-4</v>
      </c>
      <c r="G1353">
        <v>5.8171299999999998E-4</v>
      </c>
      <c r="H1353">
        <v>1.067222E-3</v>
      </c>
      <c r="I1353">
        <v>5.6387600000000005E-4</v>
      </c>
      <c r="J1353">
        <f>AVERAGE(B1353:E1353)</f>
        <v>9.7323624999999991E-4</v>
      </c>
      <c r="K1353">
        <f>AVERAGE(F1353:I1353)</f>
        <v>7.0530150000000004E-4</v>
      </c>
      <c r="L1353">
        <f>IF(J1353=0, 1E-20, J1353)</f>
        <v>9.7323624999999991E-4</v>
      </c>
      <c r="M1353">
        <f>IF(K1353=0, 1E-20, K1353)</f>
        <v>7.0530150000000004E-4</v>
      </c>
      <c r="N1353" s="12">
        <f>M1353/L1353</f>
        <v>0.72469711234040046</v>
      </c>
      <c r="O1353" s="12">
        <f>L1353/M1353</f>
        <v>1.379886828540702</v>
      </c>
      <c r="P1353">
        <f>_xlfn.T.TEST(B1353:E1353,F1353:I1353,2,2)</f>
        <v>0.17276230882832419</v>
      </c>
    </row>
    <row r="1354" spans="1:16">
      <c r="A1354" t="s">
        <v>618</v>
      </c>
      <c r="B1354" s="8">
        <v>8.1454100000000001E-4</v>
      </c>
      <c r="C1354" s="8">
        <v>1.032261E-3</v>
      </c>
      <c r="D1354" s="8">
        <v>1.125147E-3</v>
      </c>
      <c r="E1354" s="8">
        <v>9.2639199999999995E-4</v>
      </c>
      <c r="F1354">
        <v>1.0316660000000001E-3</v>
      </c>
      <c r="G1354">
        <v>1.157401E-3</v>
      </c>
      <c r="H1354">
        <v>8.90933E-4</v>
      </c>
      <c r="I1354">
        <v>1.121911E-3</v>
      </c>
      <c r="J1354">
        <f>AVERAGE(B1354:E1354)</f>
        <v>9.745852499999999E-4</v>
      </c>
      <c r="K1354">
        <f>AVERAGE(F1354:I1354)</f>
        <v>1.05047775E-3</v>
      </c>
      <c r="L1354">
        <f>IF(J1354=0, 1E-20, J1354)</f>
        <v>9.745852499999999E-4</v>
      </c>
      <c r="M1354">
        <f>IF(K1354=0, 1E-20, K1354)</f>
        <v>1.05047775E-3</v>
      </c>
      <c r="N1354" s="12">
        <f>M1354/L1354</f>
        <v>1.0778715869135103</v>
      </c>
      <c r="O1354" s="12">
        <f>L1354/M1354</f>
        <v>0.92775430036476247</v>
      </c>
      <c r="P1354">
        <f>_xlfn.T.TEST(B1354:E1354,F1354:I1354,2,2)</f>
        <v>0.42933042055379739</v>
      </c>
    </row>
    <row r="1355" spans="1:16">
      <c r="A1355" t="s">
        <v>659</v>
      </c>
      <c r="B1355" s="8">
        <v>1.0005700000000001E-3</v>
      </c>
      <c r="C1355" s="8">
        <v>1.1412130000000001E-3</v>
      </c>
      <c r="D1355" s="8">
        <v>7.95763E-4</v>
      </c>
      <c r="E1355" s="8">
        <v>9.6937900000000003E-4</v>
      </c>
      <c r="F1355">
        <v>1.1827980000000001E-3</v>
      </c>
      <c r="G1355">
        <v>8.6165700000000005E-4</v>
      </c>
      <c r="H1355">
        <v>1.185609E-3</v>
      </c>
      <c r="I1355">
        <v>1.0858059999999999E-3</v>
      </c>
      <c r="J1355">
        <f>AVERAGE(B1355:E1355)</f>
        <v>9.7673125000000008E-4</v>
      </c>
      <c r="K1355">
        <f>AVERAGE(F1355:I1355)</f>
        <v>1.0789675000000001E-3</v>
      </c>
      <c r="L1355">
        <f>IF(J1355=0, 1E-20, J1355)</f>
        <v>9.7673125000000008E-4</v>
      </c>
      <c r="M1355">
        <f>IF(K1355=0, 1E-20, K1355)</f>
        <v>1.0789675000000001E-3</v>
      </c>
      <c r="N1355" s="12">
        <f>M1355/L1355</f>
        <v>1.1046718327073082</v>
      </c>
      <c r="O1355" s="12">
        <f>L1355/M1355</f>
        <v>0.90524621918639814</v>
      </c>
      <c r="P1355">
        <f>_xlfn.T.TEST(B1355:E1355,F1355:I1355,2,2)</f>
        <v>0.36365005244359327</v>
      </c>
    </row>
    <row r="1356" spans="1:16">
      <c r="A1356" t="s">
        <v>443</v>
      </c>
      <c r="B1356" s="8">
        <v>1.022249E-3</v>
      </c>
      <c r="C1356" s="8">
        <v>7.2547300000000002E-4</v>
      </c>
      <c r="D1356" s="8">
        <v>1.129648E-3</v>
      </c>
      <c r="E1356" s="8">
        <v>1.0334420000000001E-3</v>
      </c>
      <c r="F1356">
        <v>0</v>
      </c>
      <c r="G1356">
        <v>6.3383500000000002E-4</v>
      </c>
      <c r="H1356">
        <v>8.9449600000000005E-4</v>
      </c>
      <c r="I1356">
        <v>5.1199899999999996E-4</v>
      </c>
      <c r="J1356">
        <f>AVERAGE(B1356:E1356)</f>
        <v>9.7770300000000012E-4</v>
      </c>
      <c r="K1356">
        <f>AVERAGE(F1356:I1356)</f>
        <v>5.1008249999999998E-4</v>
      </c>
      <c r="L1356">
        <f>IF(J1356=0, 1E-20, J1356)</f>
        <v>9.7770300000000012E-4</v>
      </c>
      <c r="M1356">
        <f>IF(K1356=0, 1E-20, K1356)</f>
        <v>5.1008249999999998E-4</v>
      </c>
      <c r="N1356" s="12">
        <f>M1356/L1356</f>
        <v>0.52171518344527934</v>
      </c>
      <c r="O1356" s="12">
        <f>L1356/M1356</f>
        <v>1.9167546426313393</v>
      </c>
      <c r="P1356">
        <f>_xlfn.T.TEST(B1356:E1356,F1356:I1356,2,2)</f>
        <v>6.4806627798074154E-2</v>
      </c>
    </row>
    <row r="1357" spans="1:16">
      <c r="A1357" t="s">
        <v>638</v>
      </c>
      <c r="B1357" s="8">
        <v>6.46993E-4</v>
      </c>
      <c r="C1357" s="8">
        <v>1.311886E-3</v>
      </c>
      <c r="D1357" s="8">
        <v>1.083283E-3</v>
      </c>
      <c r="E1357" s="8">
        <v>8.7210300000000005E-4</v>
      </c>
      <c r="F1357">
        <v>1.2018689999999999E-3</v>
      </c>
      <c r="G1357">
        <v>7.8003600000000001E-4</v>
      </c>
      <c r="H1357">
        <v>1.297397E-3</v>
      </c>
      <c r="I1357">
        <v>1.1881839999999999E-3</v>
      </c>
      <c r="J1357">
        <f>AVERAGE(B1357:E1357)</f>
        <v>9.7856625000000003E-4</v>
      </c>
      <c r="K1357">
        <f>AVERAGE(F1357:I1357)</f>
        <v>1.1168714999999999E-3</v>
      </c>
      <c r="L1357">
        <f>IF(J1357=0, 1E-20, J1357)</f>
        <v>9.7856625000000003E-4</v>
      </c>
      <c r="M1357">
        <f>IF(K1357=0, 1E-20, K1357)</f>
        <v>1.1168714999999999E-3</v>
      </c>
      <c r="N1357" s="12">
        <f>M1357/L1357</f>
        <v>1.1413345800552592</v>
      </c>
      <c r="O1357" s="12">
        <f>L1357/M1357</f>
        <v>0.87616726722814586</v>
      </c>
      <c r="P1357">
        <f>_xlfn.T.TEST(B1357:E1357,F1357:I1357,2,2)</f>
        <v>0.47831192147966073</v>
      </c>
    </row>
    <row r="1358" spans="1:16">
      <c r="A1358" t="s">
        <v>431</v>
      </c>
      <c r="B1358" s="8">
        <v>9.1040000000000001E-4</v>
      </c>
      <c r="C1358" s="8">
        <v>0</v>
      </c>
      <c r="D1358" s="8">
        <v>1.9598329999999998E-3</v>
      </c>
      <c r="E1358" s="8">
        <v>1.05185E-3</v>
      </c>
      <c r="F1358">
        <v>1.5813629999999999E-3</v>
      </c>
      <c r="G1358">
        <v>1.612811E-3</v>
      </c>
      <c r="H1358">
        <v>1.7781819999999999E-3</v>
      </c>
      <c r="I1358">
        <v>1.8890560000000001E-3</v>
      </c>
      <c r="J1358">
        <f>AVERAGE(B1358:E1358)</f>
        <v>9.8052074999999995E-4</v>
      </c>
      <c r="K1358">
        <f>AVERAGE(F1358:I1358)</f>
        <v>1.715353E-3</v>
      </c>
      <c r="L1358">
        <f>IF(J1358=0, 1E-20, J1358)</f>
        <v>9.8052074999999995E-4</v>
      </c>
      <c r="M1358">
        <f>IF(K1358=0, 1E-20, K1358)</f>
        <v>1.715353E-3</v>
      </c>
      <c r="N1358" s="12">
        <f>M1358/L1358</f>
        <v>1.749430595935884</v>
      </c>
      <c r="O1358" s="12">
        <f>L1358/M1358</f>
        <v>0.57161455980197662</v>
      </c>
      <c r="P1358">
        <f>_xlfn.T.TEST(B1358:E1358,F1358:I1358,2,2)</f>
        <v>0.12143128696968478</v>
      </c>
    </row>
    <row r="1359" spans="1:16">
      <c r="A1359" t="s">
        <v>660</v>
      </c>
      <c r="B1359" s="8">
        <v>0</v>
      </c>
      <c r="C1359" s="8">
        <v>1.3844910000000001E-3</v>
      </c>
      <c r="D1359" s="8">
        <v>1.1758999999999999E-3</v>
      </c>
      <c r="E1359" s="8">
        <v>1.3805530000000001E-3</v>
      </c>
      <c r="F1359">
        <v>0</v>
      </c>
      <c r="G1359">
        <v>0</v>
      </c>
      <c r="H1359">
        <v>1.280291E-3</v>
      </c>
      <c r="I1359">
        <v>0</v>
      </c>
      <c r="J1359">
        <f>AVERAGE(B1359:E1359)</f>
        <v>9.8523600000000001E-4</v>
      </c>
      <c r="K1359">
        <f>AVERAGE(F1359:I1359)</f>
        <v>3.2007275000000001E-4</v>
      </c>
      <c r="L1359">
        <f>IF(J1359=0, 1E-20, J1359)</f>
        <v>9.8523600000000001E-4</v>
      </c>
      <c r="M1359">
        <f>IF(K1359=0, 1E-20, K1359)</f>
        <v>3.2007275000000001E-4</v>
      </c>
      <c r="N1359" s="12">
        <f>M1359/L1359</f>
        <v>0.32486911765302934</v>
      </c>
      <c r="O1359" s="12">
        <f>L1359/M1359</f>
        <v>3.0781626989489106</v>
      </c>
      <c r="P1359">
        <f>_xlfn.T.TEST(B1359:E1359,F1359:I1359,2,2)</f>
        <v>0.19929744838650368</v>
      </c>
    </row>
    <row r="1360" spans="1:16">
      <c r="A1360" t="s">
        <v>1052</v>
      </c>
      <c r="B1360" s="8">
        <v>7.7209100000000003E-4</v>
      </c>
      <c r="C1360" s="8">
        <v>9.3932599999999998E-4</v>
      </c>
      <c r="D1360" s="8">
        <v>6.2051499999999998E-4</v>
      </c>
      <c r="E1360" s="8">
        <v>1.6391450000000001E-3</v>
      </c>
      <c r="F1360">
        <v>5.4762500000000004E-4</v>
      </c>
      <c r="G1360">
        <v>7.9787900000000004E-4</v>
      </c>
      <c r="H1360">
        <v>2.5335100000000002E-4</v>
      </c>
      <c r="I1360">
        <v>8.5075400000000001E-4</v>
      </c>
      <c r="J1360">
        <f>AVERAGE(B1360:E1360)</f>
        <v>9.9276924999999999E-4</v>
      </c>
      <c r="K1360">
        <f>AVERAGE(F1360:I1360)</f>
        <v>6.1240225000000004E-4</v>
      </c>
      <c r="L1360">
        <f>IF(J1360=0, 1E-20, J1360)</f>
        <v>9.9276924999999999E-4</v>
      </c>
      <c r="M1360">
        <f>IF(K1360=0, 1E-20, K1360)</f>
        <v>6.1240225000000004E-4</v>
      </c>
      <c r="N1360" s="12">
        <f>M1360/L1360</f>
        <v>0.61686262945795312</v>
      </c>
      <c r="O1360" s="12">
        <f>L1360/M1360</f>
        <v>1.6211064704612042</v>
      </c>
      <c r="P1360">
        <f>_xlfn.T.TEST(B1360:E1360,F1360:I1360,2,2)</f>
        <v>0.1987657695391199</v>
      </c>
    </row>
    <row r="1361" spans="1:16">
      <c r="A1361" t="s">
        <v>624</v>
      </c>
      <c r="B1361" s="8">
        <v>8.1315300000000005E-4</v>
      </c>
      <c r="C1361" s="8">
        <v>7.0662999999999998E-4</v>
      </c>
      <c r="D1361" s="8">
        <v>9.3359300000000003E-4</v>
      </c>
      <c r="E1361" s="8">
        <v>1.526676E-3</v>
      </c>
      <c r="F1361">
        <v>0</v>
      </c>
      <c r="G1361">
        <v>1.0804E-3</v>
      </c>
      <c r="H1361">
        <v>7.6235500000000004E-4</v>
      </c>
      <c r="I1361">
        <v>9.3090800000000004E-4</v>
      </c>
      <c r="J1361">
        <f>AVERAGE(B1361:E1361)</f>
        <v>9.950130000000001E-4</v>
      </c>
      <c r="K1361">
        <f>AVERAGE(F1361:I1361)</f>
        <v>6.9341575E-4</v>
      </c>
      <c r="L1361">
        <f>IF(J1361=0, 1E-20, J1361)</f>
        <v>9.950130000000001E-4</v>
      </c>
      <c r="M1361">
        <f>IF(K1361=0, 1E-20, K1361)</f>
        <v>6.9341575E-4</v>
      </c>
      <c r="N1361" s="12">
        <f>M1361/L1361</f>
        <v>0.69689114614582914</v>
      </c>
      <c r="O1361" s="12">
        <f>L1361/M1361</f>
        <v>1.4349443317374895</v>
      </c>
      <c r="P1361">
        <f>_xlfn.T.TEST(B1361:E1361,F1361:I1361,2,2)</f>
        <v>0.35650614997609725</v>
      </c>
    </row>
    <row r="1362" spans="1:16">
      <c r="A1362" t="s">
        <v>557</v>
      </c>
      <c r="B1362" s="8">
        <v>9.7295300000000003E-4</v>
      </c>
      <c r="C1362" s="8">
        <v>9.864120000000001E-4</v>
      </c>
      <c r="D1362" s="8">
        <v>1.042591E-3</v>
      </c>
      <c r="E1362" s="8">
        <v>9.8360599999999993E-4</v>
      </c>
      <c r="F1362">
        <v>7.8867499999999997E-4</v>
      </c>
      <c r="G1362">
        <v>1.407628E-3</v>
      </c>
      <c r="H1362">
        <v>1.4898820000000001E-3</v>
      </c>
      <c r="I1362">
        <v>1.169542E-3</v>
      </c>
      <c r="J1362">
        <f>AVERAGE(B1362:E1362)</f>
        <v>9.9639049999999995E-4</v>
      </c>
      <c r="K1362">
        <f>AVERAGE(F1362:I1362)</f>
        <v>1.2139317500000002E-3</v>
      </c>
      <c r="L1362">
        <f>IF(J1362=0, 1E-20, J1362)</f>
        <v>9.9639049999999995E-4</v>
      </c>
      <c r="M1362">
        <f>IF(K1362=0, 1E-20, K1362)</f>
        <v>1.2139317500000002E-3</v>
      </c>
      <c r="N1362" s="12">
        <f>M1362/L1362</f>
        <v>1.2183293096431571</v>
      </c>
      <c r="O1362" s="12">
        <f>L1362/M1362</f>
        <v>0.82079614442904214</v>
      </c>
      <c r="P1362">
        <f>_xlfn.T.TEST(B1362:E1362,F1362:I1362,2,2)</f>
        <v>0.21763207763141854</v>
      </c>
    </row>
    <row r="1363" spans="1:16">
      <c r="A1363" t="s">
        <v>554</v>
      </c>
      <c r="B1363" s="8">
        <v>1.199823E-3</v>
      </c>
      <c r="C1363" s="8">
        <v>9.7313599999999999E-4</v>
      </c>
      <c r="D1363" s="8">
        <v>9.6427500000000001E-4</v>
      </c>
      <c r="E1363" s="8">
        <v>8.4907199999999998E-4</v>
      </c>
      <c r="F1363">
        <v>6.0786E-4</v>
      </c>
      <c r="G1363">
        <v>9.9191699999999993E-4</v>
      </c>
      <c r="H1363">
        <v>7.8740899999999998E-4</v>
      </c>
      <c r="I1363">
        <v>0</v>
      </c>
      <c r="J1363">
        <f>AVERAGE(B1363:E1363)</f>
        <v>9.9657650000000006E-4</v>
      </c>
      <c r="K1363">
        <f>AVERAGE(F1363:I1363)</f>
        <v>5.9679649999999998E-4</v>
      </c>
      <c r="L1363">
        <f>IF(J1363=0, 1E-20, J1363)</f>
        <v>9.9657650000000006E-4</v>
      </c>
      <c r="M1363">
        <f>IF(K1363=0, 1E-20, K1363)</f>
        <v>5.9679649999999998E-4</v>
      </c>
      <c r="N1363" s="12">
        <f>M1363/L1363</f>
        <v>0.59884665151144945</v>
      </c>
      <c r="O1363" s="12">
        <f>L1363/M1363</f>
        <v>1.6698765827212461</v>
      </c>
      <c r="P1363">
        <f>_xlfn.T.TEST(B1363:E1363,F1363:I1363,2,2)</f>
        <v>0.12743534995408648</v>
      </c>
    </row>
    <row r="1364" spans="1:16">
      <c r="A1364" t="s">
        <v>311</v>
      </c>
      <c r="B1364" s="8">
        <v>7.6211400000000004E-4</v>
      </c>
      <c r="C1364" s="8">
        <v>9.7869800000000007E-4</v>
      </c>
      <c r="D1364" s="8">
        <v>1.173952E-3</v>
      </c>
      <c r="E1364" s="8">
        <v>1.0786420000000001E-3</v>
      </c>
      <c r="F1364">
        <v>7.7221099999999997E-4</v>
      </c>
      <c r="G1364">
        <v>7.8756799999999999E-4</v>
      </c>
      <c r="H1364">
        <v>7.7801599999999997E-4</v>
      </c>
      <c r="I1364">
        <v>5.0894600000000003E-4</v>
      </c>
      <c r="J1364">
        <f>AVERAGE(B1364:E1364)</f>
        <v>9.9835150000000014E-4</v>
      </c>
      <c r="K1364">
        <f>AVERAGE(F1364:I1364)</f>
        <v>7.1168524999999996E-4</v>
      </c>
      <c r="L1364">
        <f>IF(J1364=0, 1E-20, J1364)</f>
        <v>9.9835150000000014E-4</v>
      </c>
      <c r="M1364">
        <f>IF(K1364=0, 1E-20, K1364)</f>
        <v>7.1168524999999996E-4</v>
      </c>
      <c r="N1364" s="12">
        <f>M1364/L1364</f>
        <v>0.71286040037000986</v>
      </c>
      <c r="O1364" s="12">
        <f>L1364/M1364</f>
        <v>1.4027992009107961</v>
      </c>
      <c r="P1364">
        <f>_xlfn.T.TEST(B1364:E1364,F1364:I1364,2,2)</f>
        <v>4.189335583043266E-2</v>
      </c>
    </row>
    <row r="1365" spans="1:16">
      <c r="A1365" t="s">
        <v>497</v>
      </c>
      <c r="B1365" s="8">
        <v>1.055074E-3</v>
      </c>
      <c r="C1365" s="8">
        <v>9.5081699999999996E-4</v>
      </c>
      <c r="D1365" s="8">
        <v>1.177698E-3</v>
      </c>
      <c r="E1365" s="8">
        <v>8.2959799999999997E-4</v>
      </c>
      <c r="F1365">
        <v>8.3148499999999997E-4</v>
      </c>
      <c r="G1365">
        <v>9.6916600000000004E-4</v>
      </c>
      <c r="H1365">
        <v>1.154024E-3</v>
      </c>
      <c r="I1365">
        <v>1.0568789999999999E-3</v>
      </c>
      <c r="J1365">
        <f>AVERAGE(B1365:E1365)</f>
        <v>1.0032967499999999E-3</v>
      </c>
      <c r="K1365">
        <f>AVERAGE(F1365:I1365)</f>
        <v>1.0028884999999999E-3</v>
      </c>
      <c r="L1365">
        <f>IF(J1365=0, 1E-20, J1365)</f>
        <v>1.0032967499999999E-3</v>
      </c>
      <c r="M1365">
        <f>IF(K1365=0, 1E-20, K1365)</f>
        <v>1.0028884999999999E-3</v>
      </c>
      <c r="N1365" s="12">
        <f>M1365/L1365</f>
        <v>0.99959309147567754</v>
      </c>
      <c r="O1365" s="12">
        <f>L1365/M1365</f>
        <v>1.0004070741662707</v>
      </c>
      <c r="P1365">
        <f>_xlfn.T.TEST(B1365:E1365,F1365:I1365,2,2)</f>
        <v>0.99690446208149219</v>
      </c>
    </row>
    <row r="1366" spans="1:16">
      <c r="A1366" t="s">
        <v>676</v>
      </c>
      <c r="B1366" s="8">
        <v>1.243276E-3</v>
      </c>
      <c r="C1366" s="8">
        <v>0</v>
      </c>
      <c r="D1366" s="8">
        <v>1.110219E-3</v>
      </c>
      <c r="E1366" s="8">
        <v>1.675852E-3</v>
      </c>
      <c r="F1366">
        <v>1.1197760000000001E-3</v>
      </c>
      <c r="G1366">
        <v>7.1377799999999998E-4</v>
      </c>
      <c r="H1366">
        <v>1.662071E-3</v>
      </c>
      <c r="I1366">
        <v>9.68647E-4</v>
      </c>
      <c r="J1366">
        <f>AVERAGE(B1366:E1366)</f>
        <v>1.00733675E-3</v>
      </c>
      <c r="K1366">
        <f>AVERAGE(F1366:I1366)</f>
        <v>1.116068E-3</v>
      </c>
      <c r="L1366">
        <f>IF(J1366=0, 1E-20, J1366)</f>
        <v>1.00733675E-3</v>
      </c>
      <c r="M1366">
        <f>IF(K1366=0, 1E-20, K1366)</f>
        <v>1.116068E-3</v>
      </c>
      <c r="N1366" s="12">
        <f>M1366/L1366</f>
        <v>1.1079393261488772</v>
      </c>
      <c r="O1366" s="12">
        <f>L1366/M1366</f>
        <v>0.90257650071501017</v>
      </c>
      <c r="P1366">
        <f>_xlfn.T.TEST(B1366:E1366,F1366:I1366,2,2)</f>
        <v>0.79936438814500654</v>
      </c>
    </row>
    <row r="1367" spans="1:16">
      <c r="A1367" t="s">
        <v>736</v>
      </c>
      <c r="B1367" s="8">
        <v>9.2729399999999995E-4</v>
      </c>
      <c r="C1367" s="8">
        <v>1.128146E-3</v>
      </c>
      <c r="D1367" s="8">
        <v>9.3156100000000002E-4</v>
      </c>
      <c r="E1367" s="8">
        <v>1.049941E-3</v>
      </c>
      <c r="F1367">
        <v>9.7716300000000008E-4</v>
      </c>
      <c r="G1367">
        <v>7.28281E-4</v>
      </c>
      <c r="H1367">
        <v>9.3311999999999996E-4</v>
      </c>
      <c r="I1367">
        <v>9.6603599999999998E-4</v>
      </c>
      <c r="J1367">
        <f>AVERAGE(B1367:E1367)</f>
        <v>1.0092355E-3</v>
      </c>
      <c r="K1367">
        <f>AVERAGE(F1367:I1367)</f>
        <v>9.0114999999999998E-4</v>
      </c>
      <c r="L1367">
        <f>IF(J1367=0, 1E-20, J1367)</f>
        <v>1.0092355E-3</v>
      </c>
      <c r="M1367">
        <f>IF(K1367=0, 1E-20, K1367)</f>
        <v>9.0114999999999998E-4</v>
      </c>
      <c r="N1367" s="12">
        <f>M1367/L1367</f>
        <v>0.89290358890467092</v>
      </c>
      <c r="O1367" s="12">
        <f>L1367/M1367</f>
        <v>1.1199417411085835</v>
      </c>
      <c r="P1367">
        <f>_xlfn.T.TEST(B1367:E1367,F1367:I1367,2,2)</f>
        <v>0.20517359903515761</v>
      </c>
    </row>
    <row r="1368" spans="1:16">
      <c r="A1368" t="s">
        <v>526</v>
      </c>
      <c r="B1368" s="8">
        <v>1.095267E-3</v>
      </c>
      <c r="C1368" s="8">
        <v>8.7908099999999998E-4</v>
      </c>
      <c r="D1368" s="8">
        <v>7.7938400000000004E-4</v>
      </c>
      <c r="E1368" s="8">
        <v>1.291803E-3</v>
      </c>
      <c r="F1368">
        <v>1.202259E-3</v>
      </c>
      <c r="G1368">
        <v>7.0740500000000003E-4</v>
      </c>
      <c r="H1368">
        <v>9.4840600000000005E-4</v>
      </c>
      <c r="I1368">
        <v>8.6857000000000004E-4</v>
      </c>
      <c r="J1368">
        <f>AVERAGE(B1368:E1368)</f>
        <v>1.0113837500000001E-3</v>
      </c>
      <c r="K1368">
        <f>AVERAGE(F1368:I1368)</f>
        <v>9.3166000000000006E-4</v>
      </c>
      <c r="L1368">
        <f>IF(J1368=0, 1E-20, J1368)</f>
        <v>1.0113837500000001E-3</v>
      </c>
      <c r="M1368">
        <f>IF(K1368=0, 1E-20, K1368)</f>
        <v>9.3166000000000006E-4</v>
      </c>
      <c r="N1368" s="12">
        <f>M1368/L1368</f>
        <v>0.92117359014320721</v>
      </c>
      <c r="O1368" s="12">
        <f>L1368/M1368</f>
        <v>1.085571721443445</v>
      </c>
      <c r="P1368">
        <f>_xlfn.T.TEST(B1368:E1368,F1368:I1368,2,2)</f>
        <v>0.62331130276034652</v>
      </c>
    </row>
    <row r="1369" spans="1:16">
      <c r="A1369" t="s">
        <v>572</v>
      </c>
      <c r="B1369" s="8">
        <v>1.1159919999999999E-3</v>
      </c>
      <c r="C1369" s="8">
        <v>1.3577159999999999E-3</v>
      </c>
      <c r="D1369" s="8">
        <v>7.8478900000000004E-4</v>
      </c>
      <c r="E1369" s="8">
        <v>7.8974799999999995E-4</v>
      </c>
      <c r="F1369">
        <v>9.0462300000000002E-4</v>
      </c>
      <c r="G1369">
        <v>0</v>
      </c>
      <c r="H1369">
        <v>8.5445900000000001E-4</v>
      </c>
      <c r="I1369">
        <v>8.9432200000000002E-4</v>
      </c>
      <c r="J1369">
        <f>AVERAGE(B1369:E1369)</f>
        <v>1.0120612499999999E-3</v>
      </c>
      <c r="K1369">
        <f>AVERAGE(F1369:I1369)</f>
        <v>6.6335099999999996E-4</v>
      </c>
      <c r="L1369">
        <f>IF(J1369=0, 1E-20, J1369)</f>
        <v>1.0120612499999999E-3</v>
      </c>
      <c r="M1369">
        <f>IF(K1369=0, 1E-20, K1369)</f>
        <v>6.6335099999999996E-4</v>
      </c>
      <c r="N1369" s="12">
        <f>M1369/L1369</f>
        <v>0.65544550786822442</v>
      </c>
      <c r="O1369" s="12">
        <f>L1369/M1369</f>
        <v>1.5256798437026551</v>
      </c>
      <c r="P1369">
        <f>_xlfn.T.TEST(B1369:E1369,F1369:I1369,2,2)</f>
        <v>0.23047808690311514</v>
      </c>
    </row>
    <row r="1370" spans="1:16">
      <c r="A1370" t="s">
        <v>642</v>
      </c>
      <c r="B1370" s="8">
        <v>9.7822899999999995E-4</v>
      </c>
      <c r="C1370" s="8">
        <v>9.9176100000000007E-4</v>
      </c>
      <c r="D1370" s="8">
        <v>8.5988899999999997E-4</v>
      </c>
      <c r="E1370" s="8">
        <v>1.2361749999999999E-3</v>
      </c>
      <c r="F1370">
        <v>8.6729099999999996E-4</v>
      </c>
      <c r="G1370">
        <v>5.0544999999999995E-4</v>
      </c>
      <c r="H1370">
        <v>9.3622499999999995E-4</v>
      </c>
      <c r="I1370">
        <v>1.2248789999999999E-3</v>
      </c>
      <c r="J1370">
        <f>AVERAGE(B1370:E1370)</f>
        <v>1.0165134999999999E-3</v>
      </c>
      <c r="K1370">
        <f>AVERAGE(F1370:I1370)</f>
        <v>8.8346124999999997E-4</v>
      </c>
      <c r="L1370">
        <f>IF(J1370=0, 1E-20, J1370)</f>
        <v>1.0165134999999999E-3</v>
      </c>
      <c r="M1370">
        <f>IF(K1370=0, 1E-20, K1370)</f>
        <v>8.8346124999999997E-4</v>
      </c>
      <c r="N1370" s="12">
        <f>M1370/L1370</f>
        <v>0.86910921497845339</v>
      </c>
      <c r="O1370" s="12">
        <f>L1370/M1370</f>
        <v>1.1506033796049344</v>
      </c>
      <c r="P1370">
        <f>_xlfn.T.TEST(B1370:E1370,F1370:I1370,2,2)</f>
        <v>0.45769379645115127</v>
      </c>
    </row>
    <row r="1371" spans="1:16">
      <c r="A1371" t="s">
        <v>727</v>
      </c>
      <c r="B1371" s="8">
        <v>0</v>
      </c>
      <c r="C1371" s="8">
        <v>2.5909750000000001E-3</v>
      </c>
      <c r="D1371" s="8">
        <v>0</v>
      </c>
      <c r="E1371" s="8">
        <v>1.4763459999999999E-3</v>
      </c>
      <c r="F1371">
        <v>1.4797040000000001E-3</v>
      </c>
      <c r="G1371">
        <v>0</v>
      </c>
      <c r="H1371">
        <v>0</v>
      </c>
      <c r="I1371">
        <v>0</v>
      </c>
      <c r="J1371">
        <f>AVERAGE(B1371:E1371)</f>
        <v>1.0168302500000001E-3</v>
      </c>
      <c r="K1371">
        <f>AVERAGE(F1371:I1371)</f>
        <v>3.6992600000000002E-4</v>
      </c>
      <c r="L1371">
        <f>IF(J1371=0, 1E-20, J1371)</f>
        <v>1.0168302500000001E-3</v>
      </c>
      <c r="M1371">
        <f>IF(K1371=0, 1E-20, K1371)</f>
        <v>3.6992600000000002E-4</v>
      </c>
      <c r="N1371" s="12">
        <f>M1371/L1371</f>
        <v>0.36380310282861861</v>
      </c>
      <c r="O1371" s="12">
        <f>L1371/M1371</f>
        <v>2.7487396127874226</v>
      </c>
      <c r="P1371">
        <f>_xlfn.T.TEST(B1371:E1371,F1371:I1371,2,2)</f>
        <v>0.40978357213342231</v>
      </c>
    </row>
    <row r="1372" spans="1:16">
      <c r="A1372" t="s">
        <v>566</v>
      </c>
      <c r="B1372" s="8">
        <v>1.12159E-3</v>
      </c>
      <c r="C1372" s="8">
        <v>9.7466199999999995E-4</v>
      </c>
      <c r="D1372" s="8">
        <v>1.2474739999999999E-3</v>
      </c>
      <c r="E1372" s="8">
        <v>7.2891700000000004E-4</v>
      </c>
      <c r="F1372">
        <v>7.3057500000000002E-4</v>
      </c>
      <c r="G1372">
        <v>1.4902069999999999E-3</v>
      </c>
      <c r="H1372">
        <v>1.2705920000000001E-3</v>
      </c>
      <c r="I1372">
        <v>1.484637E-3</v>
      </c>
      <c r="J1372">
        <f>AVERAGE(B1372:E1372)</f>
        <v>1.01816075E-3</v>
      </c>
      <c r="K1372">
        <f>AVERAGE(F1372:I1372)</f>
        <v>1.2440027500000002E-3</v>
      </c>
      <c r="L1372">
        <f>IF(J1372=0, 1E-20, J1372)</f>
        <v>1.01816075E-3</v>
      </c>
      <c r="M1372">
        <f>IF(K1372=0, 1E-20, K1372)</f>
        <v>1.2440027500000002E-3</v>
      </c>
      <c r="N1372" s="12">
        <f>M1372/L1372</f>
        <v>1.2218136969039517</v>
      </c>
      <c r="O1372" s="12">
        <f>L1372/M1372</f>
        <v>0.81845538524733952</v>
      </c>
      <c r="P1372">
        <f>_xlfn.T.TEST(B1372:E1372,F1372:I1372,2,2)</f>
        <v>0.32454600681145146</v>
      </c>
    </row>
    <row r="1373" spans="1:16">
      <c r="A1373" t="s">
        <v>633</v>
      </c>
      <c r="B1373" s="8">
        <v>1.2134610000000001E-3</v>
      </c>
      <c r="C1373" s="8">
        <v>1.081126E-3</v>
      </c>
      <c r="D1373" s="8">
        <v>8.1269600000000001E-4</v>
      </c>
      <c r="E1373" s="8">
        <v>9.6652900000000004E-4</v>
      </c>
      <c r="F1373">
        <v>1.0432449999999999E-3</v>
      </c>
      <c r="G1373">
        <v>1.1019910000000001E-3</v>
      </c>
      <c r="H1373">
        <v>1.367486E-3</v>
      </c>
      <c r="I1373">
        <v>1.5470480000000001E-3</v>
      </c>
      <c r="J1373">
        <f>AVERAGE(B1373:E1373)</f>
        <v>1.0184529999999999E-3</v>
      </c>
      <c r="K1373">
        <f>AVERAGE(F1373:I1373)</f>
        <v>1.2649425E-3</v>
      </c>
      <c r="L1373">
        <f>IF(J1373=0, 1E-20, J1373)</f>
        <v>1.0184529999999999E-3</v>
      </c>
      <c r="M1373">
        <f>IF(K1373=0, 1E-20, K1373)</f>
        <v>1.2649425E-3</v>
      </c>
      <c r="N1373" s="12">
        <f>M1373/L1373</f>
        <v>1.2420234414351965</v>
      </c>
      <c r="O1373" s="12">
        <f>L1373/M1373</f>
        <v>0.80513778294270288</v>
      </c>
      <c r="P1373">
        <f>_xlfn.T.TEST(B1373:E1373,F1373:I1373,2,2)</f>
        <v>0.14037253248435655</v>
      </c>
    </row>
    <row r="1374" spans="1:16">
      <c r="A1374" t="s">
        <v>690</v>
      </c>
      <c r="B1374" s="8">
        <v>1.1583559999999999E-3</v>
      </c>
      <c r="C1374" s="8">
        <v>1.17438E-3</v>
      </c>
      <c r="D1374" s="8">
        <v>7.2730400000000001E-4</v>
      </c>
      <c r="E1374" s="8">
        <v>1.024659E-3</v>
      </c>
      <c r="F1374">
        <v>1.1003460000000001E-3</v>
      </c>
      <c r="G1374">
        <v>1.047414E-3</v>
      </c>
      <c r="H1374">
        <v>1.3461790000000001E-3</v>
      </c>
      <c r="I1374">
        <v>1.232859E-3</v>
      </c>
      <c r="J1374">
        <f>AVERAGE(B1374:E1374)</f>
        <v>1.0211747499999999E-3</v>
      </c>
      <c r="K1374">
        <f>AVERAGE(F1374:I1374)</f>
        <v>1.1816995000000002E-3</v>
      </c>
      <c r="L1374">
        <f>IF(J1374=0, 1E-20, J1374)</f>
        <v>1.0211747499999999E-3</v>
      </c>
      <c r="M1374">
        <f>IF(K1374=0, 1E-20, K1374)</f>
        <v>1.1816995000000002E-3</v>
      </c>
      <c r="N1374" s="12">
        <f>M1374/L1374</f>
        <v>1.1571961605983698</v>
      </c>
      <c r="O1374" s="12">
        <f>L1374/M1374</f>
        <v>0.86415772368525146</v>
      </c>
      <c r="P1374">
        <f>_xlfn.T.TEST(B1374:E1374,F1374:I1374,2,2)</f>
        <v>0.24132235034550681</v>
      </c>
    </row>
    <row r="1375" spans="1:16">
      <c r="A1375" t="s">
        <v>682</v>
      </c>
      <c r="B1375" s="8">
        <v>6.3437400000000005E-4</v>
      </c>
      <c r="C1375" s="8">
        <v>1.4700570000000001E-3</v>
      </c>
      <c r="D1375" s="8">
        <v>8.1937700000000004E-4</v>
      </c>
      <c r="E1375" s="8">
        <v>1.1910239999999999E-3</v>
      </c>
      <c r="F1375">
        <v>8.2642999999999996E-4</v>
      </c>
      <c r="G1375">
        <v>1.873034E-3</v>
      </c>
      <c r="H1375">
        <v>1.5859870000000001E-3</v>
      </c>
      <c r="I1375">
        <v>1.0893599999999999E-3</v>
      </c>
      <c r="J1375">
        <f>AVERAGE(B1375:E1375)</f>
        <v>1.0287080000000001E-3</v>
      </c>
      <c r="K1375">
        <f>AVERAGE(F1375:I1375)</f>
        <v>1.34370275E-3</v>
      </c>
      <c r="L1375">
        <f>IF(J1375=0, 1E-20, J1375)</f>
        <v>1.0287080000000001E-3</v>
      </c>
      <c r="M1375">
        <f>IF(K1375=0, 1E-20, K1375)</f>
        <v>1.34370275E-3</v>
      </c>
      <c r="N1375" s="12">
        <f>M1375/L1375</f>
        <v>1.3062042387149704</v>
      </c>
      <c r="O1375" s="12">
        <f>L1375/M1375</f>
        <v>0.76557705936078502</v>
      </c>
      <c r="P1375">
        <f>_xlfn.T.TEST(B1375:E1375,F1375:I1375,2,2)</f>
        <v>0.336547148929287</v>
      </c>
    </row>
    <row r="1376" spans="1:16">
      <c r="A1376" t="s">
        <v>650</v>
      </c>
      <c r="B1376" s="8">
        <v>7.1557399999999996E-4</v>
      </c>
      <c r="C1376" s="8">
        <v>1.450946E-3</v>
      </c>
      <c r="D1376" s="8">
        <v>1.335038E-3</v>
      </c>
      <c r="E1376" s="8">
        <v>6.2006500000000005E-4</v>
      </c>
      <c r="F1376">
        <v>1.139372E-3</v>
      </c>
      <c r="G1376">
        <v>1.162031E-3</v>
      </c>
      <c r="H1376">
        <v>1.900805E-3</v>
      </c>
      <c r="I1376">
        <v>1.535998E-3</v>
      </c>
      <c r="J1376">
        <f>AVERAGE(B1376:E1376)</f>
        <v>1.0304057500000001E-3</v>
      </c>
      <c r="K1376">
        <f>AVERAGE(F1376:I1376)</f>
        <v>1.4345515E-3</v>
      </c>
      <c r="L1376">
        <f>IF(J1376=0, 1E-20, J1376)</f>
        <v>1.0304057500000001E-3</v>
      </c>
      <c r="M1376">
        <f>IF(K1376=0, 1E-20, K1376)</f>
        <v>1.4345515E-3</v>
      </c>
      <c r="N1376" s="12">
        <f>M1376/L1376</f>
        <v>1.39222000653626</v>
      </c>
      <c r="O1376" s="12">
        <f>L1376/M1376</f>
        <v>0.71827728039042171</v>
      </c>
      <c r="P1376">
        <f>_xlfn.T.TEST(B1376:E1376,F1376:I1376,2,2)</f>
        <v>0.19599371545857072</v>
      </c>
    </row>
    <row r="1377" spans="1:16">
      <c r="A1377" t="s">
        <v>605</v>
      </c>
      <c r="B1377" s="8">
        <v>9.7542899999999999E-4</v>
      </c>
      <c r="C1377" s="8">
        <v>9.8892199999999993E-4</v>
      </c>
      <c r="D1377" s="8">
        <v>9.7991700000000007E-4</v>
      </c>
      <c r="E1377" s="8">
        <v>1.1833309999999999E-3</v>
      </c>
      <c r="F1377">
        <v>7.9068200000000002E-4</v>
      </c>
      <c r="G1377">
        <v>8.0640599999999996E-4</v>
      </c>
      <c r="H1377">
        <v>6.4014499999999995E-4</v>
      </c>
      <c r="I1377">
        <v>0</v>
      </c>
      <c r="J1377">
        <f>AVERAGE(B1377:E1377)</f>
        <v>1.03189975E-3</v>
      </c>
      <c r="K1377">
        <f>AVERAGE(F1377:I1377)</f>
        <v>5.5930824999999998E-4</v>
      </c>
      <c r="L1377">
        <f>IF(J1377=0, 1E-20, J1377)</f>
        <v>1.03189975E-3</v>
      </c>
      <c r="M1377">
        <f>IF(K1377=0, 1E-20, K1377)</f>
        <v>5.5930824999999998E-4</v>
      </c>
      <c r="N1377" s="12">
        <f>M1377/L1377</f>
        <v>0.54201801095503699</v>
      </c>
      <c r="O1377" s="12">
        <f>L1377/M1377</f>
        <v>1.8449571412543977</v>
      </c>
      <c r="P1377">
        <f>_xlfn.T.TEST(B1377:E1377,F1377:I1377,2,2)</f>
        <v>5.3168247758456751E-2</v>
      </c>
    </row>
    <row r="1378" spans="1:16">
      <c r="A1378" t="s">
        <v>623</v>
      </c>
      <c r="B1378" s="8">
        <v>1.0111269999999999E-3</v>
      </c>
      <c r="C1378" s="8">
        <v>1.0507419999999999E-3</v>
      </c>
      <c r="D1378" s="8">
        <v>1.041174E-3</v>
      </c>
      <c r="E1378" s="8">
        <v>1.047753E-3</v>
      </c>
      <c r="F1378">
        <v>7.4277900000000005E-4</v>
      </c>
      <c r="G1378">
        <v>1.2277550000000001E-3</v>
      </c>
      <c r="H1378">
        <v>9.6771100000000001E-4</v>
      </c>
      <c r="I1378">
        <v>1.0635E-3</v>
      </c>
      <c r="J1378">
        <f>AVERAGE(B1378:E1378)</f>
        <v>1.037699E-3</v>
      </c>
      <c r="K1378">
        <f>AVERAGE(F1378:I1378)</f>
        <v>1.00043625E-3</v>
      </c>
      <c r="L1378">
        <f>IF(J1378=0, 1E-20, J1378)</f>
        <v>1.037699E-3</v>
      </c>
      <c r="M1378">
        <f>IF(K1378=0, 1E-20, K1378)</f>
        <v>1.00043625E-3</v>
      </c>
      <c r="N1378" s="12">
        <f>M1378/L1378</f>
        <v>0.9640909839943953</v>
      </c>
      <c r="O1378" s="12">
        <f>L1378/M1378</f>
        <v>1.0372465012138454</v>
      </c>
      <c r="P1378">
        <f>_xlfn.T.TEST(B1378:E1378,F1378:I1378,2,2)</f>
        <v>0.72662374965363763</v>
      </c>
    </row>
    <row r="1379" spans="1:16">
      <c r="A1379" t="s">
        <v>635</v>
      </c>
      <c r="B1379" s="8">
        <v>1.2678019999999999E-3</v>
      </c>
      <c r="C1379" s="8">
        <v>6.08845E-4</v>
      </c>
      <c r="D1379" s="8">
        <v>6.7033499999999998E-4</v>
      </c>
      <c r="E1379" s="8">
        <v>1.6189690000000001E-3</v>
      </c>
      <c r="F1379">
        <v>6.0849400000000001E-4</v>
      </c>
      <c r="G1379">
        <v>1.379101E-3</v>
      </c>
      <c r="H1379">
        <v>6.5685899999999998E-4</v>
      </c>
      <c r="I1379">
        <v>1.203132E-3</v>
      </c>
      <c r="J1379">
        <f>AVERAGE(B1379:E1379)</f>
        <v>1.0414877499999998E-3</v>
      </c>
      <c r="K1379">
        <f>AVERAGE(F1379:I1379)</f>
        <v>9.6189650000000002E-4</v>
      </c>
      <c r="L1379">
        <f>IF(J1379=0, 1E-20, J1379)</f>
        <v>1.0414877499999998E-3</v>
      </c>
      <c r="M1379">
        <f>IF(K1379=0, 1E-20, K1379)</f>
        <v>9.6189650000000002E-4</v>
      </c>
      <c r="N1379" s="12">
        <f>M1379/L1379</f>
        <v>0.92357927397609829</v>
      </c>
      <c r="O1379" s="12">
        <f>L1379/M1379</f>
        <v>1.0827440894108669</v>
      </c>
      <c r="P1379">
        <f>_xlfn.T.TEST(B1379:E1379,F1379:I1379,2,2)</f>
        <v>0.80649365521636429</v>
      </c>
    </row>
    <row r="1380" spans="1:16">
      <c r="A1380" t="s">
        <v>675</v>
      </c>
      <c r="B1380" s="8">
        <v>1.151181E-3</v>
      </c>
      <c r="C1380" s="8">
        <v>1.0737380000000001E-3</v>
      </c>
      <c r="D1380" s="8">
        <v>8.7892299999999999E-4</v>
      </c>
      <c r="E1380" s="8">
        <v>1.070683E-3</v>
      </c>
      <c r="F1380">
        <v>1.3997199999999999E-3</v>
      </c>
      <c r="G1380">
        <v>1.2372150000000001E-3</v>
      </c>
      <c r="H1380">
        <v>8.5621799999999995E-4</v>
      </c>
      <c r="I1380">
        <v>1.476034E-3</v>
      </c>
      <c r="J1380">
        <f>AVERAGE(B1380:E1380)</f>
        <v>1.04363125E-3</v>
      </c>
      <c r="K1380">
        <f>AVERAGE(F1380:I1380)</f>
        <v>1.24229675E-3</v>
      </c>
      <c r="L1380">
        <f>IF(J1380=0, 1E-20, J1380)</f>
        <v>1.04363125E-3</v>
      </c>
      <c r="M1380">
        <f>IF(K1380=0, 1E-20, K1380)</f>
        <v>1.24229675E-3</v>
      </c>
      <c r="N1380" s="12">
        <f>M1380/L1380</f>
        <v>1.1903598613015851</v>
      </c>
      <c r="O1380" s="12">
        <f>L1380/M1380</f>
        <v>0.84008208988713851</v>
      </c>
      <c r="P1380">
        <f>_xlfn.T.TEST(B1380:E1380,F1380:I1380,2,2)</f>
        <v>0.23267482658667357</v>
      </c>
    </row>
    <row r="1381" spans="1:16">
      <c r="A1381" t="s">
        <v>634</v>
      </c>
      <c r="B1381" s="8">
        <v>8.1629200000000004E-4</v>
      </c>
      <c r="C1381" s="8">
        <v>1.0185649999999999E-3</v>
      </c>
      <c r="D1381" s="8">
        <v>1.261613E-3</v>
      </c>
      <c r="E1381" s="8">
        <v>1.0791469999999999E-3</v>
      </c>
      <c r="F1381">
        <v>1.3360959999999999E-3</v>
      </c>
      <c r="G1381">
        <v>9.7333399999999996E-4</v>
      </c>
      <c r="H1381">
        <v>1.2362510000000001E-3</v>
      </c>
      <c r="I1381">
        <v>8.1768900000000002E-4</v>
      </c>
      <c r="J1381">
        <f>AVERAGE(B1381:E1381)</f>
        <v>1.0439042499999999E-3</v>
      </c>
      <c r="K1381">
        <f>AVERAGE(F1381:I1381)</f>
        <v>1.0908425E-3</v>
      </c>
      <c r="L1381">
        <f>IF(J1381=0, 1E-20, J1381)</f>
        <v>1.0439042499999999E-3</v>
      </c>
      <c r="M1381">
        <f>IF(K1381=0, 1E-20, K1381)</f>
        <v>1.0908425E-3</v>
      </c>
      <c r="N1381" s="12">
        <f>M1381/L1381</f>
        <v>1.0449641334442312</v>
      </c>
      <c r="O1381" s="12">
        <f>L1381/M1381</f>
        <v>0.95697064424974265</v>
      </c>
      <c r="P1381">
        <f>_xlfn.T.TEST(B1381:E1381,F1381:I1381,2,2)</f>
        <v>0.76526719922649455</v>
      </c>
    </row>
    <row r="1382" spans="1:16">
      <c r="A1382" t="s">
        <v>503</v>
      </c>
      <c r="B1382" s="8">
        <v>1.177942E-3</v>
      </c>
      <c r="C1382" s="8">
        <v>8.82697E-4</v>
      </c>
      <c r="D1382" s="8">
        <v>1.080461E-3</v>
      </c>
      <c r="E1382" s="8">
        <v>1.0355130000000001E-3</v>
      </c>
      <c r="F1382">
        <v>1.0378690000000001E-3</v>
      </c>
      <c r="G1382">
        <v>1.0585080000000001E-3</v>
      </c>
      <c r="H1382">
        <v>8.4027099999999996E-4</v>
      </c>
      <c r="I1382">
        <v>1.231261E-3</v>
      </c>
      <c r="J1382">
        <f>AVERAGE(B1382:E1382)</f>
        <v>1.04415325E-3</v>
      </c>
      <c r="K1382">
        <f>AVERAGE(F1382:I1382)</f>
        <v>1.04197725E-3</v>
      </c>
      <c r="L1382">
        <f>IF(J1382=0, 1E-20, J1382)</f>
        <v>1.04415325E-3</v>
      </c>
      <c r="M1382">
        <f>IF(K1382=0, 1E-20, K1382)</f>
        <v>1.04197725E-3</v>
      </c>
      <c r="N1382" s="12">
        <f>M1382/L1382</f>
        <v>0.99791601472293456</v>
      </c>
      <c r="O1382" s="12">
        <f>L1382/M1382</f>
        <v>1.0020883373413383</v>
      </c>
      <c r="P1382">
        <f>_xlfn.T.TEST(B1382:E1382,F1382:I1382,2,2)</f>
        <v>0.98349317135491643</v>
      </c>
    </row>
    <row r="1383" spans="1:16">
      <c r="A1383" t="s">
        <v>567</v>
      </c>
      <c r="B1383" s="8">
        <v>9.1388799999999996E-4</v>
      </c>
      <c r="C1383" s="8">
        <v>1.025801E-3</v>
      </c>
      <c r="D1383" s="8">
        <v>9.8367099999999998E-4</v>
      </c>
      <c r="E1383" s="8">
        <v>1.2538569999999999E-3</v>
      </c>
      <c r="F1383">
        <v>5.6221199999999998E-4</v>
      </c>
      <c r="G1383">
        <v>1.0118690000000001E-3</v>
      </c>
      <c r="H1383">
        <v>1.320896E-3</v>
      </c>
      <c r="I1383">
        <v>8.1736799999999996E-4</v>
      </c>
      <c r="J1383">
        <f>AVERAGE(B1383:E1383)</f>
        <v>1.0443042499999999E-3</v>
      </c>
      <c r="K1383">
        <f>AVERAGE(F1383:I1383)</f>
        <v>9.2808624999999993E-4</v>
      </c>
      <c r="L1383">
        <f>IF(J1383=0, 1E-20, J1383)</f>
        <v>1.0443042499999999E-3</v>
      </c>
      <c r="M1383">
        <f>IF(K1383=0, 1E-20, K1383)</f>
        <v>9.2808624999999993E-4</v>
      </c>
      <c r="N1383" s="12">
        <f>M1383/L1383</f>
        <v>0.88871250883064012</v>
      </c>
      <c r="O1383" s="12">
        <f>L1383/M1383</f>
        <v>1.1252232753151983</v>
      </c>
      <c r="P1383">
        <f>_xlfn.T.TEST(B1383:E1383,F1383:I1383,2,2)</f>
        <v>0.53391307925669973</v>
      </c>
    </row>
    <row r="1384" spans="1:16">
      <c r="A1384" t="s">
        <v>517</v>
      </c>
      <c r="B1384" s="8">
        <v>7.5722199999999999E-4</v>
      </c>
      <c r="C1384" s="8">
        <v>9.5962E-4</v>
      </c>
      <c r="D1384" s="8">
        <v>1.426323E-3</v>
      </c>
      <c r="E1384" s="8">
        <v>1.05258E-3</v>
      </c>
      <c r="F1384">
        <v>1.534508E-3</v>
      </c>
      <c r="G1384">
        <v>1.0759540000000001E-3</v>
      </c>
      <c r="H1384">
        <v>1.242356E-3</v>
      </c>
      <c r="I1384">
        <v>8.5333200000000005E-4</v>
      </c>
      <c r="J1384">
        <f>AVERAGE(B1384:E1384)</f>
        <v>1.04893625E-3</v>
      </c>
      <c r="K1384">
        <f>AVERAGE(F1384:I1384)</f>
        <v>1.1765375E-3</v>
      </c>
      <c r="L1384">
        <f>IF(J1384=0, 1E-20, J1384)</f>
        <v>1.04893625E-3</v>
      </c>
      <c r="M1384">
        <f>IF(K1384=0, 1E-20, K1384)</f>
        <v>1.1765375E-3</v>
      </c>
      <c r="N1384" s="12">
        <f>M1384/L1384</f>
        <v>1.121648241253937</v>
      </c>
      <c r="O1384" s="12">
        <f>L1384/M1384</f>
        <v>0.89154510587210345</v>
      </c>
      <c r="P1384">
        <f>_xlfn.T.TEST(B1384:E1384,F1384:I1384,2,2)</f>
        <v>0.54806422368107022</v>
      </c>
    </row>
    <row r="1385" spans="1:16">
      <c r="A1385" t="s">
        <v>593</v>
      </c>
      <c r="B1385" s="8">
        <v>9.2170000000000001E-4</v>
      </c>
      <c r="C1385" s="8">
        <v>9.3444999999999997E-4</v>
      </c>
      <c r="D1385" s="8">
        <v>1.346823E-3</v>
      </c>
      <c r="E1385" s="8">
        <v>1.0165E-3</v>
      </c>
      <c r="F1385">
        <v>8.4900999999999998E-4</v>
      </c>
      <c r="G1385">
        <v>0</v>
      </c>
      <c r="H1385">
        <v>1.0997909999999999E-3</v>
      </c>
      <c r="I1385">
        <v>1.342949E-3</v>
      </c>
      <c r="J1385">
        <f>AVERAGE(B1385:E1385)</f>
        <v>1.0548682499999999E-3</v>
      </c>
      <c r="K1385">
        <f>AVERAGE(F1385:I1385)</f>
        <v>8.2293749999999999E-4</v>
      </c>
      <c r="L1385">
        <f>IF(J1385=0, 1E-20, J1385)</f>
        <v>1.0548682499999999E-3</v>
      </c>
      <c r="M1385">
        <f>IF(K1385=0, 1E-20, K1385)</f>
        <v>8.2293749999999999E-4</v>
      </c>
      <c r="N1385" s="12">
        <f>M1385/L1385</f>
        <v>0.78013296921203201</v>
      </c>
      <c r="O1385" s="12">
        <f>L1385/M1385</f>
        <v>1.2818327637275004</v>
      </c>
      <c r="P1385">
        <f>_xlfn.T.TEST(B1385:E1385,F1385:I1385,2,2)</f>
        <v>0.48094929527401331</v>
      </c>
    </row>
    <row r="1386" spans="1:16">
      <c r="A1386" t="s">
        <v>793</v>
      </c>
      <c r="B1386" s="8">
        <v>1.1669510000000001E-3</v>
      </c>
      <c r="C1386" s="8">
        <v>9.4647500000000001E-4</v>
      </c>
      <c r="D1386" s="8">
        <v>9.3785600000000004E-4</v>
      </c>
      <c r="E1386" s="8">
        <v>1.179729E-3</v>
      </c>
      <c r="F1386">
        <v>7.0944699999999999E-4</v>
      </c>
      <c r="G1386">
        <v>1.5677040000000001E-3</v>
      </c>
      <c r="H1386">
        <v>1.021115E-3</v>
      </c>
      <c r="I1386">
        <v>7.0136899999999997E-4</v>
      </c>
      <c r="J1386">
        <f>AVERAGE(B1386:E1386)</f>
        <v>1.0577527499999999E-3</v>
      </c>
      <c r="K1386">
        <f>AVERAGE(F1386:I1386)</f>
        <v>9.9990874999999991E-4</v>
      </c>
      <c r="L1386">
        <f>IF(J1386=0, 1E-20, J1386)</f>
        <v>1.0577527499999999E-3</v>
      </c>
      <c r="M1386">
        <f>IF(K1386=0, 1E-20, K1386)</f>
        <v>9.9990874999999991E-4</v>
      </c>
      <c r="N1386" s="12">
        <f>M1386/L1386</f>
        <v>0.94531425231463584</v>
      </c>
      <c r="O1386" s="12">
        <f>L1386/M1386</f>
        <v>1.0578492787466858</v>
      </c>
      <c r="P1386">
        <f>_xlfn.T.TEST(B1386:E1386,F1386:I1386,2,2)</f>
        <v>0.79604916121894265</v>
      </c>
    </row>
    <row r="1387" spans="1:16">
      <c r="A1387" t="s">
        <v>759</v>
      </c>
      <c r="B1387" s="8">
        <v>1.641226E-3</v>
      </c>
      <c r="C1387" s="8">
        <v>0</v>
      </c>
      <c r="D1387" s="8">
        <v>1.413238E-3</v>
      </c>
      <c r="E1387" s="8">
        <v>1.1851400000000001E-3</v>
      </c>
      <c r="F1387">
        <v>1.9005370000000001E-3</v>
      </c>
      <c r="G1387">
        <v>0</v>
      </c>
      <c r="H1387">
        <v>2.3080470000000001E-3</v>
      </c>
      <c r="I1387">
        <v>9.3944799999999995E-4</v>
      </c>
      <c r="J1387">
        <f>AVERAGE(B1387:E1387)</f>
        <v>1.059901E-3</v>
      </c>
      <c r="K1387">
        <f>AVERAGE(F1387:I1387)</f>
        <v>1.2870080000000001E-3</v>
      </c>
      <c r="L1387">
        <f>IF(J1387=0, 1E-20, J1387)</f>
        <v>1.059901E-3</v>
      </c>
      <c r="M1387">
        <f>IF(K1387=0, 1E-20, K1387)</f>
        <v>1.2870080000000001E-3</v>
      </c>
      <c r="N1387" s="12">
        <f>M1387/L1387</f>
        <v>1.2142718989792443</v>
      </c>
      <c r="O1387" s="12">
        <f>L1387/M1387</f>
        <v>0.8235387814217161</v>
      </c>
      <c r="P1387">
        <f>_xlfn.T.TEST(B1387:E1387,F1387:I1387,2,2)</f>
        <v>0.73177439299989366</v>
      </c>
    </row>
    <row r="1388" spans="1:16">
      <c r="A1388" t="s">
        <v>1058</v>
      </c>
      <c r="B1388" s="8">
        <v>1.4099990000000001E-3</v>
      </c>
      <c r="C1388" s="8">
        <v>1.4295040000000001E-3</v>
      </c>
      <c r="D1388" s="8">
        <v>1.416486E-3</v>
      </c>
      <c r="E1388" s="8">
        <v>0</v>
      </c>
      <c r="F1388">
        <v>0</v>
      </c>
      <c r="G1388">
        <v>0</v>
      </c>
      <c r="H1388">
        <v>0</v>
      </c>
      <c r="I1388">
        <v>0</v>
      </c>
      <c r="J1388">
        <f>AVERAGE(B1388:E1388)</f>
        <v>1.06399725E-3</v>
      </c>
      <c r="K1388">
        <f>AVERAGE(F1388:I1388)</f>
        <v>0</v>
      </c>
      <c r="L1388">
        <f>IF(J1388=0, 1E-20, J1388)</f>
        <v>1.06399725E-3</v>
      </c>
      <c r="M1388">
        <f>IF(K1388=0, 1E-20, K1388)</f>
        <v>9.9999999999999995E-21</v>
      </c>
      <c r="N1388" s="12">
        <f>M1388/L1388</f>
        <v>9.3985205318904722E-18</v>
      </c>
      <c r="O1388" s="12">
        <f>L1388/M1388</f>
        <v>1.06399725E+17</v>
      </c>
      <c r="P1388">
        <f>_xlfn.T.TEST(B1388:E1388,F1388:I1388,2,2)</f>
        <v>2.4014272795242295E-2</v>
      </c>
    </row>
    <row r="1389" spans="1:16">
      <c r="A1389" t="s">
        <v>1045</v>
      </c>
      <c r="B1389" s="8">
        <v>8.5187399999999997E-4</v>
      </c>
      <c r="C1389" s="8">
        <v>1.295488E-3</v>
      </c>
      <c r="D1389" s="8">
        <v>1.283691E-3</v>
      </c>
      <c r="E1389" s="8">
        <v>8.6120200000000004E-4</v>
      </c>
      <c r="F1389">
        <v>0</v>
      </c>
      <c r="G1389">
        <v>1.100408E-3</v>
      </c>
      <c r="H1389">
        <v>1.863534E-3</v>
      </c>
      <c r="I1389">
        <v>4.2666600000000002E-4</v>
      </c>
      <c r="J1389">
        <f>AVERAGE(B1389:E1389)</f>
        <v>1.07306375E-3</v>
      </c>
      <c r="K1389">
        <f>AVERAGE(F1389:I1389)</f>
        <v>8.4765199999999995E-4</v>
      </c>
      <c r="L1389">
        <f>IF(J1389=0, 1E-20, J1389)</f>
        <v>1.07306375E-3</v>
      </c>
      <c r="M1389">
        <f>IF(K1389=0, 1E-20, K1389)</f>
        <v>8.4765199999999995E-4</v>
      </c>
      <c r="N1389" s="12">
        <f>M1389/L1389</f>
        <v>0.78993629222867701</v>
      </c>
      <c r="O1389" s="12">
        <f>L1389/M1389</f>
        <v>1.26592487247125</v>
      </c>
      <c r="P1389">
        <f>_xlfn.T.TEST(B1389:E1389,F1389:I1389,2,2)</f>
        <v>0.61583184140829361</v>
      </c>
    </row>
    <row r="1390" spans="1:16">
      <c r="A1390" t="s">
        <v>695</v>
      </c>
      <c r="B1390" s="8">
        <v>8.6246599999999999E-4</v>
      </c>
      <c r="C1390" s="8">
        <v>1.380626E-3</v>
      </c>
      <c r="D1390" s="8">
        <v>9.5763800000000002E-4</v>
      </c>
      <c r="E1390" s="8">
        <v>1.1013590000000001E-3</v>
      </c>
      <c r="F1390">
        <v>1.0118760000000001E-3</v>
      </c>
      <c r="G1390">
        <v>9.3818099999999995E-4</v>
      </c>
      <c r="H1390">
        <v>9.4335199999999995E-4</v>
      </c>
      <c r="I1390">
        <v>9.0941299999999997E-4</v>
      </c>
      <c r="J1390">
        <f>AVERAGE(B1390:E1390)</f>
        <v>1.0755222500000001E-3</v>
      </c>
      <c r="K1390">
        <f>AVERAGE(F1390:I1390)</f>
        <v>9.5070549999999999E-4</v>
      </c>
      <c r="L1390">
        <f>IF(J1390=0, 1E-20, J1390)</f>
        <v>1.0755222500000001E-3</v>
      </c>
      <c r="M1390">
        <f>IF(K1390=0, 1E-20, K1390)</f>
        <v>9.5070549999999999E-4</v>
      </c>
      <c r="N1390" s="12">
        <f>M1390/L1390</f>
        <v>0.88394777513900802</v>
      </c>
      <c r="O1390" s="12">
        <f>L1390/M1390</f>
        <v>1.1312885536057171</v>
      </c>
      <c r="P1390">
        <f>_xlfn.T.TEST(B1390:E1390,F1390:I1390,2,2)</f>
        <v>0.31943718348256311</v>
      </c>
    </row>
    <row r="1391" spans="1:16">
      <c r="A1391" t="s">
        <v>597</v>
      </c>
      <c r="B1391" s="8">
        <v>1.092146E-3</v>
      </c>
      <c r="C1391" s="8">
        <v>1.107254E-3</v>
      </c>
      <c r="D1391" s="8">
        <v>8.7773699999999996E-4</v>
      </c>
      <c r="E1391" s="8">
        <v>1.230288E-3</v>
      </c>
      <c r="F1391">
        <v>7.5882300000000005E-4</v>
      </c>
      <c r="G1391">
        <v>1.257609E-3</v>
      </c>
      <c r="H1391">
        <v>7.5087500000000002E-4</v>
      </c>
      <c r="I1391">
        <v>1.125273E-3</v>
      </c>
      <c r="J1391">
        <f>AVERAGE(B1391:E1391)</f>
        <v>1.07685625E-3</v>
      </c>
      <c r="K1391">
        <f>AVERAGE(F1391:I1391)</f>
        <v>9.7314500000000002E-4</v>
      </c>
      <c r="L1391">
        <f>IF(J1391=0, 1E-20, J1391)</f>
        <v>1.07685625E-3</v>
      </c>
      <c r="M1391">
        <f>IF(K1391=0, 1E-20, K1391)</f>
        <v>9.7314500000000002E-4</v>
      </c>
      <c r="N1391" s="12">
        <f>M1391/L1391</f>
        <v>0.90369072009379148</v>
      </c>
      <c r="O1391" s="12">
        <f>L1391/M1391</f>
        <v>1.1065732753084072</v>
      </c>
      <c r="P1391">
        <f>_xlfn.T.TEST(B1391:E1391,F1391:I1391,2,2)</f>
        <v>0.51040229661307346</v>
      </c>
    </row>
    <row r="1392" spans="1:16">
      <c r="A1392" t="s">
        <v>1048</v>
      </c>
      <c r="B1392" s="8">
        <v>9.3270899999999999E-4</v>
      </c>
      <c r="C1392" s="8">
        <v>9.4561099999999996E-4</v>
      </c>
      <c r="D1392" s="8">
        <v>1.4992009999999999E-3</v>
      </c>
      <c r="E1392" s="8">
        <v>9.4292200000000001E-4</v>
      </c>
      <c r="F1392">
        <v>0</v>
      </c>
      <c r="G1392">
        <v>1.3494049999999999E-3</v>
      </c>
      <c r="H1392">
        <v>1.4282559999999999E-3</v>
      </c>
      <c r="I1392">
        <v>7.4744399999999999E-4</v>
      </c>
      <c r="J1392">
        <f>AVERAGE(B1392:E1392)</f>
        <v>1.0801107499999998E-3</v>
      </c>
      <c r="K1392">
        <f>AVERAGE(F1392:I1392)</f>
        <v>8.8127624999999993E-4</v>
      </c>
      <c r="L1392">
        <f>IF(J1392=0, 1E-20, J1392)</f>
        <v>1.0801107499999998E-3</v>
      </c>
      <c r="M1392">
        <f>IF(K1392=0, 1E-20, K1392)</f>
        <v>8.8127624999999993E-4</v>
      </c>
      <c r="N1392" s="12">
        <f>M1392/L1392</f>
        <v>0.81591285893599341</v>
      </c>
      <c r="O1392" s="12">
        <f>L1392/M1392</f>
        <v>1.2256210807905012</v>
      </c>
      <c r="P1392">
        <f>_xlfn.T.TEST(B1392:E1392,F1392:I1392,2,2)</f>
        <v>0.59976244429359604</v>
      </c>
    </row>
    <row r="1393" spans="1:16">
      <c r="A1393" t="s">
        <v>832</v>
      </c>
      <c r="B1393" s="8">
        <v>4.3280710000000002E-3</v>
      </c>
      <c r="C1393" s="8">
        <v>0</v>
      </c>
      <c r="D1393" s="8">
        <v>0</v>
      </c>
      <c r="E1393" s="8">
        <v>0</v>
      </c>
      <c r="F1393">
        <v>0</v>
      </c>
      <c r="G1393">
        <v>4.2596429999999996E-3</v>
      </c>
      <c r="H1393">
        <v>0</v>
      </c>
      <c r="I1393">
        <v>3.509673E-3</v>
      </c>
      <c r="J1393">
        <f>AVERAGE(B1393:E1393)</f>
        <v>1.08201775E-3</v>
      </c>
      <c r="K1393">
        <f>AVERAGE(F1393:I1393)</f>
        <v>1.942329E-3</v>
      </c>
      <c r="L1393">
        <f>IF(J1393=0, 1E-20, J1393)</f>
        <v>1.08201775E-3</v>
      </c>
      <c r="M1393">
        <f>IF(K1393=0, 1E-20, K1393)</f>
        <v>1.942329E-3</v>
      </c>
      <c r="N1393" s="12">
        <f>M1393/L1393</f>
        <v>1.7950990175530854</v>
      </c>
      <c r="O1393" s="12">
        <f>L1393/M1393</f>
        <v>0.55707233429558023</v>
      </c>
      <c r="P1393">
        <f>_xlfn.T.TEST(B1393:E1393,F1393:I1393,2,2)</f>
        <v>0.6025392846012696</v>
      </c>
    </row>
    <row r="1394" spans="1:16">
      <c r="A1394" t="s">
        <v>656</v>
      </c>
      <c r="B1394" s="8">
        <v>1.605867E-3</v>
      </c>
      <c r="C1394" s="8">
        <v>0</v>
      </c>
      <c r="D1394" s="8">
        <v>1.3366980000000001E-3</v>
      </c>
      <c r="E1394" s="8">
        <v>1.3915290000000001E-3</v>
      </c>
      <c r="F1394">
        <v>9.2979599999999999E-4</v>
      </c>
      <c r="G1394">
        <v>9.4828700000000002E-4</v>
      </c>
      <c r="H1394">
        <v>0</v>
      </c>
      <c r="I1394">
        <v>1.1490109999999999E-3</v>
      </c>
      <c r="J1394">
        <f>AVERAGE(B1394:E1394)</f>
        <v>1.0835235E-3</v>
      </c>
      <c r="K1394">
        <f>AVERAGE(F1394:I1394)</f>
        <v>7.5677350000000003E-4</v>
      </c>
      <c r="L1394">
        <f>IF(J1394=0, 1E-20, J1394)</f>
        <v>1.0835235E-3</v>
      </c>
      <c r="M1394">
        <f>IF(K1394=0, 1E-20, K1394)</f>
        <v>7.5677350000000003E-4</v>
      </c>
      <c r="N1394" s="12">
        <f>M1394/L1394</f>
        <v>0.69843755119293671</v>
      </c>
      <c r="O1394" s="12">
        <f>L1394/M1394</f>
        <v>1.4317672328642586</v>
      </c>
      <c r="P1394">
        <f>_xlfn.T.TEST(B1394:E1394,F1394:I1394,2,2)</f>
        <v>0.49244758161735802</v>
      </c>
    </row>
    <row r="1395" spans="1:16">
      <c r="A1395" t="s">
        <v>434</v>
      </c>
      <c r="B1395" s="8">
        <v>1.277811E-3</v>
      </c>
      <c r="C1395" s="8">
        <v>7.9722300000000001E-4</v>
      </c>
      <c r="D1395" s="8">
        <v>7.8996399999999999E-4</v>
      </c>
      <c r="E1395" s="8">
        <v>1.4905420000000001E-3</v>
      </c>
      <c r="F1395">
        <v>1.4939319999999999E-3</v>
      </c>
      <c r="G1395">
        <v>9.1418499999999998E-4</v>
      </c>
      <c r="H1395">
        <v>1.182628E-3</v>
      </c>
      <c r="I1395">
        <v>1.2799980000000001E-3</v>
      </c>
      <c r="J1395">
        <f>AVERAGE(B1395:E1395)</f>
        <v>1.0888849999999999E-3</v>
      </c>
      <c r="K1395">
        <f>AVERAGE(F1395:I1395)</f>
        <v>1.2176857500000001E-3</v>
      </c>
      <c r="L1395">
        <f>IF(J1395=0, 1E-20, J1395)</f>
        <v>1.0888849999999999E-3</v>
      </c>
      <c r="M1395">
        <f>IF(K1395=0, 1E-20, K1395)</f>
        <v>1.2176857500000001E-3</v>
      </c>
      <c r="N1395" s="12">
        <f>M1395/L1395</f>
        <v>1.1182868255141729</v>
      </c>
      <c r="O1395" s="12">
        <f>L1395/M1395</f>
        <v>0.89422496732018086</v>
      </c>
      <c r="P1395">
        <f>_xlfn.T.TEST(B1395:E1395,F1395:I1395,2,2)</f>
        <v>0.56771800119877813</v>
      </c>
    </row>
    <row r="1396" spans="1:16">
      <c r="A1396" t="s">
        <v>576</v>
      </c>
      <c r="B1396" s="8">
        <v>1.2356859999999999E-3</v>
      </c>
      <c r="C1396" s="8">
        <v>1.13889E-3</v>
      </c>
      <c r="D1396" s="8">
        <v>9.0281499999999995E-4</v>
      </c>
      <c r="E1396" s="8">
        <v>1.078868E-3</v>
      </c>
      <c r="F1396">
        <v>1.4797040000000001E-3</v>
      </c>
      <c r="G1396">
        <v>6.9652199999999998E-4</v>
      </c>
      <c r="H1396">
        <v>1.290139E-3</v>
      </c>
      <c r="I1396">
        <v>9.0021899999999995E-4</v>
      </c>
      <c r="J1396">
        <f>AVERAGE(B1396:E1396)</f>
        <v>1.0890647499999999E-3</v>
      </c>
      <c r="K1396">
        <f>AVERAGE(F1396:I1396)</f>
        <v>1.0916459999999999E-3</v>
      </c>
      <c r="L1396">
        <f>IF(J1396=0, 1E-20, J1396)</f>
        <v>1.0890647499999999E-3</v>
      </c>
      <c r="M1396">
        <f>IF(K1396=0, 1E-20, K1396)</f>
        <v>1.0916459999999999E-3</v>
      </c>
      <c r="N1396" s="12">
        <f>M1396/L1396</f>
        <v>1.0023701529224962</v>
      </c>
      <c r="O1396" s="12">
        <f>L1396/M1396</f>
        <v>0.99763545141923293</v>
      </c>
      <c r="P1396">
        <f>_xlfn.T.TEST(B1396:E1396,F1396:I1396,2,2)</f>
        <v>0.98969966359082384</v>
      </c>
    </row>
    <row r="1397" spans="1:16">
      <c r="A1397" t="s">
        <v>760</v>
      </c>
      <c r="B1397" s="8">
        <v>0</v>
      </c>
      <c r="C1397" s="8">
        <v>1.6824520000000001E-3</v>
      </c>
      <c r="D1397" s="8">
        <v>1.3337049999999999E-3</v>
      </c>
      <c r="E1397" s="8">
        <v>1.3421329999999999E-3</v>
      </c>
      <c r="F1397">
        <v>1.681482E-3</v>
      </c>
      <c r="G1397">
        <v>1.3719369999999999E-3</v>
      </c>
      <c r="H1397">
        <v>1.452105E-3</v>
      </c>
      <c r="I1397">
        <v>1.3298679999999999E-3</v>
      </c>
      <c r="J1397">
        <f>AVERAGE(B1397:E1397)</f>
        <v>1.0895725E-3</v>
      </c>
      <c r="K1397">
        <f>AVERAGE(F1397:I1397)</f>
        <v>1.458848E-3</v>
      </c>
      <c r="L1397">
        <f>IF(J1397=0, 1E-20, J1397)</f>
        <v>1.0895725E-3</v>
      </c>
      <c r="M1397">
        <f>IF(K1397=0, 1E-20, K1397)</f>
        <v>1.458848E-3</v>
      </c>
      <c r="N1397" s="12">
        <f>M1397/L1397</f>
        <v>1.3389177865630786</v>
      </c>
      <c r="O1397" s="12">
        <f>L1397/M1397</f>
        <v>0.74687184682708552</v>
      </c>
      <c r="P1397">
        <f>_xlfn.T.TEST(B1397:E1397,F1397:I1397,2,2)</f>
        <v>0.36908483230234962</v>
      </c>
    </row>
    <row r="1398" spans="1:16">
      <c r="A1398" t="s">
        <v>1153</v>
      </c>
      <c r="B1398" s="8">
        <v>2.0044099999999999E-3</v>
      </c>
      <c r="C1398" s="8">
        <v>1.0160690000000001E-3</v>
      </c>
      <c r="D1398" s="8">
        <v>0</v>
      </c>
      <c r="E1398" s="8">
        <v>1.3509049999999999E-3</v>
      </c>
      <c r="F1398">
        <v>0</v>
      </c>
      <c r="G1398">
        <v>0</v>
      </c>
      <c r="H1398">
        <v>0</v>
      </c>
      <c r="I1398">
        <v>0</v>
      </c>
      <c r="J1398">
        <f>AVERAGE(B1398:E1398)</f>
        <v>1.092846E-3</v>
      </c>
      <c r="K1398">
        <f>AVERAGE(F1398:I1398)</f>
        <v>0</v>
      </c>
      <c r="L1398">
        <f>IF(J1398=0, 1E-20, J1398)</f>
        <v>1.092846E-3</v>
      </c>
      <c r="M1398">
        <f>IF(K1398=0, 1E-20, K1398)</f>
        <v>9.9999999999999995E-21</v>
      </c>
      <c r="N1398" s="12">
        <f>M1398/L1398</f>
        <v>9.150420095786597E-18</v>
      </c>
      <c r="O1398" s="12">
        <f>L1398/M1398</f>
        <v>1.092846E+17</v>
      </c>
      <c r="P1398">
        <f>_xlfn.T.TEST(B1398:E1398,F1398:I1398,2,2)</f>
        <v>3.9916427089085625E-2</v>
      </c>
    </row>
    <row r="1399" spans="1:16">
      <c r="A1399" t="s">
        <v>1061</v>
      </c>
      <c r="B1399" s="8">
        <v>0</v>
      </c>
      <c r="C1399" s="8">
        <v>3.0740390000000002E-3</v>
      </c>
      <c r="D1399" s="8">
        <v>1.3054480000000001E-3</v>
      </c>
      <c r="E1399" s="8">
        <v>0</v>
      </c>
      <c r="F1399">
        <v>0</v>
      </c>
      <c r="G1399">
        <v>1.3428699999999999E-3</v>
      </c>
      <c r="H1399">
        <v>0</v>
      </c>
      <c r="I1399">
        <v>1.7355910000000001E-3</v>
      </c>
      <c r="J1399">
        <f>AVERAGE(B1399:E1399)</f>
        <v>1.0948717500000001E-3</v>
      </c>
      <c r="K1399">
        <f>AVERAGE(F1399:I1399)</f>
        <v>7.6961525000000005E-4</v>
      </c>
      <c r="L1399">
        <f>IF(J1399=0, 1E-20, J1399)</f>
        <v>1.0948717500000001E-3</v>
      </c>
      <c r="M1399">
        <f>IF(K1399=0, 1E-20, K1399)</f>
        <v>7.6961525000000005E-4</v>
      </c>
      <c r="N1399" s="12">
        <f>M1399/L1399</f>
        <v>0.70292730632606049</v>
      </c>
      <c r="O1399" s="12">
        <f>L1399/M1399</f>
        <v>1.422622212852461</v>
      </c>
      <c r="P1399">
        <f>_xlfn.T.TEST(B1399:E1399,F1399:I1399,2,2)</f>
        <v>0.71724160825310379</v>
      </c>
    </row>
    <row r="1400" spans="1:16">
      <c r="A1400" t="s">
        <v>728</v>
      </c>
      <c r="B1400" s="8">
        <v>0</v>
      </c>
      <c r="C1400" s="8">
        <v>1.6286129999999999E-3</v>
      </c>
      <c r="D1400" s="8">
        <v>1.0269529999999999E-3</v>
      </c>
      <c r="E1400" s="8">
        <v>1.771615E-3</v>
      </c>
      <c r="F1400">
        <v>0</v>
      </c>
      <c r="G1400">
        <v>1.2073050000000001E-3</v>
      </c>
      <c r="H1400">
        <v>3.3543620000000001E-3</v>
      </c>
      <c r="I1400">
        <v>1.023999E-3</v>
      </c>
      <c r="J1400">
        <f>AVERAGE(B1400:E1400)</f>
        <v>1.1067952499999999E-3</v>
      </c>
      <c r="K1400">
        <f>AVERAGE(F1400:I1400)</f>
        <v>1.3964165000000001E-3</v>
      </c>
      <c r="L1400">
        <f>IF(J1400=0, 1E-20, J1400)</f>
        <v>1.1067952499999999E-3</v>
      </c>
      <c r="M1400">
        <f>IF(K1400=0, 1E-20, K1400)</f>
        <v>1.3964165000000001E-3</v>
      </c>
      <c r="N1400" s="12">
        <f>M1400/L1400</f>
        <v>1.2616755447766876</v>
      </c>
      <c r="O1400" s="12">
        <f>L1400/M1400</f>
        <v>0.79259680045315983</v>
      </c>
      <c r="P1400">
        <f>_xlfn.T.TEST(B1400:E1400,F1400:I1400,2,2)</f>
        <v>0.73340591263713606</v>
      </c>
    </row>
    <row r="1401" spans="1:16">
      <c r="A1401" t="s">
        <v>761</v>
      </c>
      <c r="B1401" s="8">
        <v>8.3418000000000001E-4</v>
      </c>
      <c r="C1401" s="8">
        <v>1.3070200000000001E-3</v>
      </c>
      <c r="D1401" s="8">
        <v>1.142751E-3</v>
      </c>
      <c r="E1401" s="8">
        <v>1.1499730000000001E-3</v>
      </c>
      <c r="F1401">
        <v>9.22071E-4</v>
      </c>
      <c r="G1401">
        <v>1.4106120000000001E-3</v>
      </c>
      <c r="H1401">
        <v>7.4651999999999997E-4</v>
      </c>
      <c r="I1401">
        <v>1.747179E-3</v>
      </c>
      <c r="J1401">
        <f>AVERAGE(B1401:E1401)</f>
        <v>1.1084810000000001E-3</v>
      </c>
      <c r="K1401">
        <f>AVERAGE(F1401:I1401)</f>
        <v>1.2065955000000001E-3</v>
      </c>
      <c r="L1401">
        <f>IF(J1401=0, 1E-20, J1401)</f>
        <v>1.1084810000000001E-3</v>
      </c>
      <c r="M1401">
        <f>IF(K1401=0, 1E-20, K1401)</f>
        <v>1.2065955000000001E-3</v>
      </c>
      <c r="N1401" s="12">
        <f>M1401/L1401</f>
        <v>1.0885125680999495</v>
      </c>
      <c r="O1401" s="12">
        <f>L1401/M1401</f>
        <v>0.91868484508685799</v>
      </c>
      <c r="P1401">
        <f>_xlfn.T.TEST(B1401:E1401,F1401:I1401,2,2)</f>
        <v>0.7071823249296123</v>
      </c>
    </row>
    <row r="1402" spans="1:16">
      <c r="A1402" t="s">
        <v>799</v>
      </c>
      <c r="B1402" s="8">
        <v>1.331053E-3</v>
      </c>
      <c r="C1402" s="8">
        <v>1.4394309999999999E-3</v>
      </c>
      <c r="D1402" s="8">
        <v>0</v>
      </c>
      <c r="E1402" s="8">
        <v>1.7044619999999999E-3</v>
      </c>
      <c r="F1402">
        <v>1.6184260000000001E-3</v>
      </c>
      <c r="G1402">
        <v>1.5589110000000001E-3</v>
      </c>
      <c r="H1402">
        <v>1.1647090000000001E-3</v>
      </c>
      <c r="I1402">
        <v>1.5111090000000001E-3</v>
      </c>
      <c r="J1402">
        <f>AVERAGE(B1402:E1402)</f>
        <v>1.1187365000000001E-3</v>
      </c>
      <c r="K1402">
        <f>AVERAGE(F1402:I1402)</f>
        <v>1.4632887500000001E-3</v>
      </c>
      <c r="L1402">
        <f>IF(J1402=0, 1E-20, J1402)</f>
        <v>1.1187365000000001E-3</v>
      </c>
      <c r="M1402">
        <f>IF(K1402=0, 1E-20, K1402)</f>
        <v>1.4632887500000001E-3</v>
      </c>
      <c r="N1402" s="12">
        <f>M1402/L1402</f>
        <v>1.3079833812519748</v>
      </c>
      <c r="O1402" s="12">
        <f>L1402/M1402</f>
        <v>0.76453570766535317</v>
      </c>
      <c r="P1402">
        <f>_xlfn.T.TEST(B1402:E1402,F1402:I1402,2,2)</f>
        <v>0.41599194860532396</v>
      </c>
    </row>
    <row r="1403" spans="1:16">
      <c r="A1403" t="s">
        <v>707</v>
      </c>
      <c r="B1403" s="8">
        <v>1.518192E-3</v>
      </c>
      <c r="C1403" s="8">
        <v>1.1287420000000001E-3</v>
      </c>
      <c r="D1403" s="8">
        <v>9.1510599999999995E-4</v>
      </c>
      <c r="E1403" s="8">
        <v>9.2088900000000004E-4</v>
      </c>
      <c r="F1403">
        <v>1.333199E-3</v>
      </c>
      <c r="G1403">
        <v>1.0459320000000001E-3</v>
      </c>
      <c r="H1403">
        <v>1.10705E-3</v>
      </c>
      <c r="I1403">
        <v>1.1152460000000001E-3</v>
      </c>
      <c r="J1403">
        <f>AVERAGE(B1403:E1403)</f>
        <v>1.12073225E-3</v>
      </c>
      <c r="K1403">
        <f>AVERAGE(F1403:I1403)</f>
        <v>1.15035675E-3</v>
      </c>
      <c r="L1403">
        <f>IF(J1403=0, 1E-20, J1403)</f>
        <v>1.12073225E-3</v>
      </c>
      <c r="M1403">
        <f>IF(K1403=0, 1E-20, K1403)</f>
        <v>1.15035675E-3</v>
      </c>
      <c r="N1403" s="12">
        <f>M1403/L1403</f>
        <v>1.0264331645671836</v>
      </c>
      <c r="O1403" s="12">
        <f>L1403/M1403</f>
        <v>0.97424755407398622</v>
      </c>
      <c r="P1403">
        <f>_xlfn.T.TEST(B1403:E1403,F1403:I1403,2,2)</f>
        <v>0.85458167672448448</v>
      </c>
    </row>
    <row r="1404" spans="1:16">
      <c r="A1404" t="s">
        <v>573</v>
      </c>
      <c r="B1404" s="8">
        <v>1.161647E-3</v>
      </c>
      <c r="C1404" s="8">
        <v>1.200364E-3</v>
      </c>
      <c r="D1404" s="8">
        <v>1.2343180000000001E-3</v>
      </c>
      <c r="E1404" s="8">
        <v>9.2594300000000004E-4</v>
      </c>
      <c r="F1404">
        <v>1.1544019999999999E-3</v>
      </c>
      <c r="G1404">
        <v>1.3851289999999999E-3</v>
      </c>
      <c r="H1404">
        <v>1.3194610000000001E-3</v>
      </c>
      <c r="I1404">
        <v>1.1412569999999999E-3</v>
      </c>
      <c r="J1404">
        <f>AVERAGE(B1404:E1404)</f>
        <v>1.130568E-3</v>
      </c>
      <c r="K1404">
        <f>AVERAGE(F1404:I1404)</f>
        <v>1.25006225E-3</v>
      </c>
      <c r="L1404">
        <f>IF(J1404=0, 1E-20, J1404)</f>
        <v>1.130568E-3</v>
      </c>
      <c r="M1404">
        <f>IF(K1404=0, 1E-20, K1404)</f>
        <v>1.25006225E-3</v>
      </c>
      <c r="N1404" s="12">
        <f>M1404/L1404</f>
        <v>1.1056939962921293</v>
      </c>
      <c r="O1404" s="12">
        <f>L1404/M1404</f>
        <v>0.90440936041385134</v>
      </c>
      <c r="P1404">
        <f>_xlfn.T.TEST(B1404:E1404,F1404:I1404,2,2)</f>
        <v>0.24362853241188584</v>
      </c>
    </row>
    <row r="1405" spans="1:16">
      <c r="A1405" t="s">
        <v>369</v>
      </c>
      <c r="B1405" s="8">
        <v>1.1008840000000001E-3</v>
      </c>
      <c r="C1405" s="8">
        <v>1.2755570000000001E-3</v>
      </c>
      <c r="D1405" s="8">
        <v>1.3429379999999999E-3</v>
      </c>
      <c r="E1405" s="8">
        <v>8.7445100000000005E-4</v>
      </c>
      <c r="F1405">
        <v>0</v>
      </c>
      <c r="G1405">
        <v>0</v>
      </c>
      <c r="H1405">
        <v>1.290139E-3</v>
      </c>
      <c r="I1405">
        <v>0</v>
      </c>
      <c r="J1405">
        <f>AVERAGE(B1405:E1405)</f>
        <v>1.1484575E-3</v>
      </c>
      <c r="K1405">
        <f>AVERAGE(F1405:I1405)</f>
        <v>3.2253475000000001E-4</v>
      </c>
      <c r="L1405">
        <f>IF(J1405=0, 1E-20, J1405)</f>
        <v>1.1484575E-3</v>
      </c>
      <c r="M1405">
        <f>IF(K1405=0, 1E-20, K1405)</f>
        <v>3.2253475000000001E-4</v>
      </c>
      <c r="N1405" s="12">
        <f>M1405/L1405</f>
        <v>0.28084169418546179</v>
      </c>
      <c r="O1405" s="12">
        <f>L1405/M1405</f>
        <v>3.5607248521283363</v>
      </c>
      <c r="P1405">
        <f>_xlfn.T.TEST(B1405:E1405,F1405:I1405,2,2)</f>
        <v>5.0759907267676062E-2</v>
      </c>
    </row>
    <row r="1406" spans="1:16">
      <c r="A1406" t="s">
        <v>677</v>
      </c>
      <c r="B1406" s="8">
        <v>6.9070899999999996E-4</v>
      </c>
      <c r="C1406" s="8">
        <v>1.4005269999999999E-3</v>
      </c>
      <c r="D1406" s="8">
        <v>1.387774E-3</v>
      </c>
      <c r="E1406" s="8">
        <v>1.1172350000000001E-3</v>
      </c>
      <c r="F1406">
        <v>1.8196359999999999E-3</v>
      </c>
      <c r="G1406">
        <v>7.1377799999999998E-4</v>
      </c>
      <c r="H1406">
        <v>7.55487E-4</v>
      </c>
      <c r="I1406">
        <v>1.2454040000000001E-3</v>
      </c>
      <c r="J1406">
        <f>AVERAGE(B1406:E1406)</f>
        <v>1.1490612499999999E-3</v>
      </c>
      <c r="K1406">
        <f>AVERAGE(F1406:I1406)</f>
        <v>1.1335762499999999E-3</v>
      </c>
      <c r="L1406">
        <f>IF(J1406=0, 1E-20, J1406)</f>
        <v>1.1490612499999999E-3</v>
      </c>
      <c r="M1406">
        <f>IF(K1406=0, 1E-20, K1406)</f>
        <v>1.1335762499999999E-3</v>
      </c>
      <c r="N1406" s="12">
        <f>M1406/L1406</f>
        <v>0.98652378191327927</v>
      </c>
      <c r="O1406" s="12">
        <f>L1406/M1406</f>
        <v>1.0136603073679429</v>
      </c>
      <c r="P1406">
        <f>_xlfn.T.TEST(B1406:E1406,F1406:I1406,2,2)</f>
        <v>0.9614550744438054</v>
      </c>
    </row>
    <row r="1407" spans="1:16">
      <c r="A1407" t="s">
        <v>422</v>
      </c>
      <c r="B1407" s="8">
        <v>8.9814199999999999E-4</v>
      </c>
      <c r="C1407" s="8">
        <v>6.6222999999999998E-4</v>
      </c>
      <c r="D1407" s="8">
        <v>2.050624E-3</v>
      </c>
      <c r="E1407" s="8">
        <v>9.9051999999999994E-4</v>
      </c>
      <c r="F1407">
        <v>1.323697E-3</v>
      </c>
      <c r="G1407">
        <v>1.3500210000000001E-3</v>
      </c>
      <c r="H1407">
        <v>8.0376099999999995E-4</v>
      </c>
      <c r="I1407">
        <v>1.308624E-3</v>
      </c>
      <c r="J1407">
        <f>AVERAGE(B1407:E1407)</f>
        <v>1.150379E-3</v>
      </c>
      <c r="K1407">
        <f>AVERAGE(F1407:I1407)</f>
        <v>1.19652575E-3</v>
      </c>
      <c r="L1407">
        <f>IF(J1407=0, 1E-20, J1407)</f>
        <v>1.150379E-3</v>
      </c>
      <c r="M1407">
        <f>IF(K1407=0, 1E-20, K1407)</f>
        <v>1.19652575E-3</v>
      </c>
      <c r="N1407" s="12">
        <f>M1407/L1407</f>
        <v>1.0401143883885224</v>
      </c>
      <c r="O1407" s="12">
        <f>L1407/M1407</f>
        <v>0.9614327146741305</v>
      </c>
      <c r="P1407">
        <f>_xlfn.T.TEST(B1407:E1407,F1407:I1407,2,2)</f>
        <v>0.89485702229542841</v>
      </c>
    </row>
    <row r="1408" spans="1:16">
      <c r="A1408" t="s">
        <v>775</v>
      </c>
      <c r="B1408" s="8">
        <v>1.6813310000000001E-3</v>
      </c>
      <c r="C1408" s="8">
        <v>9.0911400000000004E-4</v>
      </c>
      <c r="D1408" s="8">
        <v>7.8823100000000002E-4</v>
      </c>
      <c r="E1408" s="8">
        <v>1.2464760000000001E-3</v>
      </c>
      <c r="F1408">
        <v>1.3628850000000001E-3</v>
      </c>
      <c r="G1408">
        <v>9.2665900000000003E-4</v>
      </c>
      <c r="H1408">
        <v>1.1034090000000001E-3</v>
      </c>
      <c r="I1408">
        <v>1.4596469999999999E-3</v>
      </c>
      <c r="J1408">
        <f>AVERAGE(B1408:E1408)</f>
        <v>1.1562880000000001E-3</v>
      </c>
      <c r="K1408">
        <f>AVERAGE(F1408:I1408)</f>
        <v>1.2131500000000001E-3</v>
      </c>
      <c r="L1408">
        <f>IF(J1408=0, 1E-20, J1408)</f>
        <v>1.1562880000000001E-3</v>
      </c>
      <c r="M1408">
        <f>IF(K1408=0, 1E-20, K1408)</f>
        <v>1.2131500000000001E-3</v>
      </c>
      <c r="N1408" s="12">
        <f>M1408/L1408</f>
        <v>1.0491763297725134</v>
      </c>
      <c r="O1408" s="12">
        <f>L1408/M1408</f>
        <v>0.9531286320735276</v>
      </c>
      <c r="P1408">
        <f>_xlfn.T.TEST(B1408:E1408,F1408:I1408,2,2)</f>
        <v>0.81618081447280033</v>
      </c>
    </row>
    <row r="1409" spans="1:16">
      <c r="A1409" t="s">
        <v>704</v>
      </c>
      <c r="B1409" s="8">
        <v>1.2234360000000001E-3</v>
      </c>
      <c r="C1409" s="8">
        <v>1.3092690000000001E-3</v>
      </c>
      <c r="D1409" s="8">
        <v>6.8281400000000001E-4</v>
      </c>
      <c r="E1409" s="8">
        <v>1.4429709999999999E-3</v>
      </c>
      <c r="F1409">
        <v>8.9530000000000002E-4</v>
      </c>
      <c r="G1409">
        <v>8.4286599999999995E-4</v>
      </c>
      <c r="H1409">
        <v>8.1777399999999995E-4</v>
      </c>
      <c r="I1409">
        <v>8.8510499999999996E-4</v>
      </c>
      <c r="J1409">
        <f>AVERAGE(B1409:E1409)</f>
        <v>1.1646224999999999E-3</v>
      </c>
      <c r="K1409">
        <f>AVERAGE(F1409:I1409)</f>
        <v>8.6026125000000005E-4</v>
      </c>
      <c r="L1409">
        <f>IF(J1409=0, 1E-20, J1409)</f>
        <v>1.1646224999999999E-3</v>
      </c>
      <c r="M1409">
        <f>IF(K1409=0, 1E-20, K1409)</f>
        <v>8.6026125000000005E-4</v>
      </c>
      <c r="N1409" s="12">
        <f>M1409/L1409</f>
        <v>0.73866102535370914</v>
      </c>
      <c r="O1409" s="12">
        <f>L1409/M1409</f>
        <v>1.3538009529082007</v>
      </c>
      <c r="P1409">
        <f>_xlfn.T.TEST(B1409:E1409,F1409:I1409,2,2)</f>
        <v>0.11966895537220765</v>
      </c>
    </row>
    <row r="1410" spans="1:16">
      <c r="A1410" t="s">
        <v>723</v>
      </c>
      <c r="B1410" s="8">
        <v>1.1015619999999999E-3</v>
      </c>
      <c r="C1410" s="8">
        <v>1.1168E-3</v>
      </c>
      <c r="D1410" s="8">
        <v>1.1066299999999999E-3</v>
      </c>
      <c r="E1410" s="8">
        <v>1.336348E-3</v>
      </c>
      <c r="F1410">
        <v>1.451003E-3</v>
      </c>
      <c r="G1410">
        <v>9.1068200000000001E-4</v>
      </c>
      <c r="H1410">
        <v>9.6389700000000002E-4</v>
      </c>
      <c r="I1410">
        <v>6.6206800000000003E-4</v>
      </c>
      <c r="J1410">
        <f>AVERAGE(B1410:E1410)</f>
        <v>1.165335E-3</v>
      </c>
      <c r="K1410">
        <f>AVERAGE(F1410:I1410)</f>
        <v>9.9691250000000014E-4</v>
      </c>
      <c r="L1410">
        <f>IF(J1410=0, 1E-20, J1410)</f>
        <v>1.165335E-3</v>
      </c>
      <c r="M1410">
        <f>IF(K1410=0, 1E-20, K1410)</f>
        <v>9.9691250000000014E-4</v>
      </c>
      <c r="N1410" s="12">
        <f>M1410/L1410</f>
        <v>0.85547288976989466</v>
      </c>
      <c r="O1410" s="12">
        <f>L1410/M1410</f>
        <v>1.1689441149549231</v>
      </c>
      <c r="P1410">
        <f>_xlfn.T.TEST(B1410:E1410,F1410:I1410,2,2)</f>
        <v>0.37207141253389936</v>
      </c>
    </row>
    <row r="1411" spans="1:16">
      <c r="A1411" t="s">
        <v>394</v>
      </c>
      <c r="B1411" s="8">
        <v>1.02911E-3</v>
      </c>
      <c r="C1411" s="8">
        <v>1.3911279999999999E-3</v>
      </c>
      <c r="D1411" s="8">
        <v>1.206152E-3</v>
      </c>
      <c r="E1411" s="8">
        <v>1.040378E-3</v>
      </c>
      <c r="F1411">
        <v>1.042744E-3</v>
      </c>
      <c r="G1411">
        <v>0</v>
      </c>
      <c r="H1411">
        <v>1.313229E-3</v>
      </c>
      <c r="I1411">
        <v>0</v>
      </c>
      <c r="J1411">
        <f>AVERAGE(B1411:E1411)</f>
        <v>1.166692E-3</v>
      </c>
      <c r="K1411">
        <f>AVERAGE(F1411:I1411)</f>
        <v>5.8899324999999998E-4</v>
      </c>
      <c r="L1411">
        <f>IF(J1411=0, 1E-20, J1411)</f>
        <v>1.166692E-3</v>
      </c>
      <c r="M1411">
        <f>IF(K1411=0, 1E-20, K1411)</f>
        <v>5.8899324999999998E-4</v>
      </c>
      <c r="N1411" s="12">
        <f>M1411/L1411</f>
        <v>0.50484039489428223</v>
      </c>
      <c r="O1411" s="12">
        <f>L1411/M1411</f>
        <v>1.9808240586797896</v>
      </c>
      <c r="P1411">
        <f>_xlfn.T.TEST(B1411:E1411,F1411:I1411,2,2)</f>
        <v>0.1546495172932961</v>
      </c>
    </row>
    <row r="1412" spans="1:16">
      <c r="A1412" t="s">
        <v>692</v>
      </c>
      <c r="B1412" s="8">
        <v>5.8082299999999995E-4</v>
      </c>
      <c r="C1412" s="8">
        <v>1.9137889999999999E-3</v>
      </c>
      <c r="D1412" s="8">
        <v>8.7524399999999996E-4</v>
      </c>
      <c r="E1412" s="8">
        <v>1.3211620000000001E-3</v>
      </c>
      <c r="F1412">
        <v>1.6184260000000001E-3</v>
      </c>
      <c r="G1412">
        <v>1.0503890000000001E-3</v>
      </c>
      <c r="H1412">
        <v>0</v>
      </c>
      <c r="I1412">
        <v>1.745452E-3</v>
      </c>
      <c r="J1412">
        <f>AVERAGE(B1412:E1412)</f>
        <v>1.1727545E-3</v>
      </c>
      <c r="K1412">
        <f>AVERAGE(F1412:I1412)</f>
        <v>1.1035667500000001E-3</v>
      </c>
      <c r="L1412">
        <f>IF(J1412=0, 1E-20, J1412)</f>
        <v>1.1727545E-3</v>
      </c>
      <c r="M1412">
        <f>IF(K1412=0, 1E-20, K1412)</f>
        <v>1.1035667500000001E-3</v>
      </c>
      <c r="N1412" s="12">
        <f>M1412/L1412</f>
        <v>0.94100406351030852</v>
      </c>
      <c r="O1412" s="12">
        <f>L1412/M1412</f>
        <v>1.0626946670874236</v>
      </c>
      <c r="P1412">
        <f>_xlfn.T.TEST(B1412:E1412,F1412:I1412,2,2)</f>
        <v>0.89282426246756952</v>
      </c>
    </row>
    <row r="1413" spans="1:16">
      <c r="A1413" t="s">
        <v>649</v>
      </c>
      <c r="B1413" s="8">
        <v>1.183159E-3</v>
      </c>
      <c r="C1413" s="8">
        <v>1.0795729999999999E-3</v>
      </c>
      <c r="D1413" s="8">
        <v>1.604613E-3</v>
      </c>
      <c r="E1413" s="8">
        <v>8.3728000000000003E-4</v>
      </c>
      <c r="F1413">
        <v>1.378659E-3</v>
      </c>
      <c r="G1413">
        <v>1.711745E-3</v>
      </c>
      <c r="H1413">
        <v>1.682357E-3</v>
      </c>
      <c r="I1413">
        <v>1.244443E-3</v>
      </c>
      <c r="J1413">
        <f>AVERAGE(B1413:E1413)</f>
        <v>1.1761562499999999E-3</v>
      </c>
      <c r="K1413">
        <f>AVERAGE(F1413:I1413)</f>
        <v>1.504301E-3</v>
      </c>
      <c r="L1413">
        <f>IF(J1413=0, 1E-20, J1413)</f>
        <v>1.1761562499999999E-3</v>
      </c>
      <c r="M1413">
        <f>IF(K1413=0, 1E-20, K1413)</f>
        <v>1.504301E-3</v>
      </c>
      <c r="N1413" s="12">
        <f>M1413/L1413</f>
        <v>1.2789975821664852</v>
      </c>
      <c r="O1413" s="12">
        <f>L1413/M1413</f>
        <v>0.78186230681226687</v>
      </c>
      <c r="P1413">
        <f>_xlfn.T.TEST(B1413:E1413,F1413:I1413,2,2)</f>
        <v>0.14687048125303004</v>
      </c>
    </row>
    <row r="1414" spans="1:16">
      <c r="A1414" t="s">
        <v>747</v>
      </c>
      <c r="B1414" s="8">
        <v>1.307332E-3</v>
      </c>
      <c r="C1414" s="8">
        <v>1.368172E-3</v>
      </c>
      <c r="D1414" s="8">
        <v>1.1438830000000001E-3</v>
      </c>
      <c r="E1414" s="8">
        <v>8.9530899999999995E-4</v>
      </c>
      <c r="F1414">
        <v>1.4101140000000001E-3</v>
      </c>
      <c r="G1414">
        <v>1.438157E-3</v>
      </c>
      <c r="H1414">
        <v>1.383813E-3</v>
      </c>
      <c r="I1414">
        <v>1.2673249999999999E-3</v>
      </c>
      <c r="J1414">
        <f>AVERAGE(B1414:E1414)</f>
        <v>1.178674E-3</v>
      </c>
      <c r="K1414">
        <f>AVERAGE(F1414:I1414)</f>
        <v>1.3748522500000001E-3</v>
      </c>
      <c r="L1414">
        <f>IF(J1414=0, 1E-20, J1414)</f>
        <v>1.178674E-3</v>
      </c>
      <c r="M1414">
        <f>IF(K1414=0, 1E-20, K1414)</f>
        <v>1.3748522500000001E-3</v>
      </c>
      <c r="N1414" s="12">
        <f>M1414/L1414</f>
        <v>1.1664397874221371</v>
      </c>
      <c r="O1414" s="12">
        <f>L1414/M1414</f>
        <v>0.85730957635629568</v>
      </c>
      <c r="P1414">
        <f>_xlfn.T.TEST(B1414:E1414,F1414:I1414,2,2)</f>
        <v>0.13075337931216785</v>
      </c>
    </row>
    <row r="1415" spans="1:16">
      <c r="A1415" t="s">
        <v>537</v>
      </c>
      <c r="B1415" s="8">
        <v>1.051951E-3</v>
      </c>
      <c r="C1415" s="8">
        <v>1.631122E-3</v>
      </c>
      <c r="D1415" s="8">
        <v>9.3246300000000002E-4</v>
      </c>
      <c r="E1415" s="8">
        <v>1.1260269999999999E-3</v>
      </c>
      <c r="F1415">
        <v>1.128588E-3</v>
      </c>
      <c r="G1415">
        <v>8.31301E-4</v>
      </c>
      <c r="H1415">
        <v>9.4755999999999996E-4</v>
      </c>
      <c r="I1415">
        <v>1.177722E-3</v>
      </c>
      <c r="J1415">
        <f>AVERAGE(B1415:E1415)</f>
        <v>1.1853907500000002E-3</v>
      </c>
      <c r="K1415">
        <f>AVERAGE(F1415:I1415)</f>
        <v>1.0212927500000001E-3</v>
      </c>
      <c r="L1415">
        <f>IF(J1415=0, 1E-20, J1415)</f>
        <v>1.1853907500000002E-3</v>
      </c>
      <c r="M1415">
        <f>IF(K1415=0, 1E-20, K1415)</f>
        <v>1.0212927500000001E-3</v>
      </c>
      <c r="N1415" s="12">
        <f>M1415/L1415</f>
        <v>0.86156632317233783</v>
      </c>
      <c r="O1415" s="12">
        <f>L1415/M1415</f>
        <v>1.1606767501286972</v>
      </c>
      <c r="P1415">
        <f>_xlfn.T.TEST(B1415:E1415,F1415:I1415,2,2)</f>
        <v>0.38092521448120803</v>
      </c>
    </row>
    <row r="1416" spans="1:16">
      <c r="A1416" t="s">
        <v>603</v>
      </c>
      <c r="B1416" s="8">
        <v>1.069298E-3</v>
      </c>
      <c r="C1416" s="8">
        <v>1.6261349999999999E-3</v>
      </c>
      <c r="D1416" s="8">
        <v>4.2968699999999999E-4</v>
      </c>
      <c r="E1416" s="8">
        <v>1.6215100000000001E-3</v>
      </c>
      <c r="F1416">
        <v>1.625198E-3</v>
      </c>
      <c r="G1416">
        <v>0</v>
      </c>
      <c r="H1416">
        <v>1.520457E-3</v>
      </c>
      <c r="I1416">
        <v>1.3924670000000001E-3</v>
      </c>
      <c r="J1416">
        <f>AVERAGE(B1416:E1416)</f>
        <v>1.1866575E-3</v>
      </c>
      <c r="K1416">
        <f>AVERAGE(F1416:I1416)</f>
        <v>1.1345305000000001E-3</v>
      </c>
      <c r="L1416">
        <f>IF(J1416=0, 1E-20, J1416)</f>
        <v>1.1866575E-3</v>
      </c>
      <c r="M1416">
        <f>IF(K1416=0, 1E-20, K1416)</f>
        <v>1.1345305000000001E-3</v>
      </c>
      <c r="N1416" s="12">
        <f>M1416/L1416</f>
        <v>0.95607241348072214</v>
      </c>
      <c r="O1416" s="12">
        <f>L1416/M1416</f>
        <v>1.0459458780526394</v>
      </c>
      <c r="P1416">
        <f>_xlfn.T.TEST(B1416:E1416,F1416:I1416,2,2)</f>
        <v>0.91626855450428968</v>
      </c>
    </row>
    <row r="1417" spans="1:16">
      <c r="A1417" t="s">
        <v>691</v>
      </c>
      <c r="B1417" s="8">
        <v>1.256072E-3</v>
      </c>
      <c r="C1417" s="8">
        <v>1.371405E-3</v>
      </c>
      <c r="D1417" s="8">
        <v>1.019187E-3</v>
      </c>
      <c r="E1417" s="8">
        <v>1.123307E-3</v>
      </c>
      <c r="F1417">
        <v>7.34258E-4</v>
      </c>
      <c r="G1417">
        <v>1.098328E-3</v>
      </c>
      <c r="H1417">
        <v>1.0039840000000001E-3</v>
      </c>
      <c r="I1417">
        <v>1.306614E-3</v>
      </c>
      <c r="J1417">
        <f>AVERAGE(B1417:E1417)</f>
        <v>1.1924927499999999E-3</v>
      </c>
      <c r="K1417">
        <f>AVERAGE(F1417:I1417)</f>
        <v>1.0357960000000001E-3</v>
      </c>
      <c r="L1417">
        <f>IF(J1417=0, 1E-20, J1417)</f>
        <v>1.1924927499999999E-3</v>
      </c>
      <c r="M1417">
        <f>IF(K1417=0, 1E-20, K1417)</f>
        <v>1.0357960000000001E-3</v>
      </c>
      <c r="N1417" s="12">
        <f>M1417/L1417</f>
        <v>0.86859731432329479</v>
      </c>
      <c r="O1417" s="12">
        <f>L1417/M1417</f>
        <v>1.1512814782061331</v>
      </c>
      <c r="P1417">
        <f>_xlfn.T.TEST(B1417:E1417,F1417:I1417,2,2)</f>
        <v>0.31034345385272988</v>
      </c>
    </row>
    <row r="1418" spans="1:16">
      <c r="A1418" t="s">
        <v>450</v>
      </c>
      <c r="B1418" s="8">
        <v>1.246645E-3</v>
      </c>
      <c r="C1418" s="8">
        <v>8.8472300000000002E-4</v>
      </c>
      <c r="D1418" s="8">
        <v>1.2523809999999999E-3</v>
      </c>
      <c r="E1418" s="8">
        <v>1.3863250000000001E-3</v>
      </c>
      <c r="F1418">
        <v>6.3158099999999998E-4</v>
      </c>
      <c r="G1418">
        <v>1.4171100000000001E-3</v>
      </c>
      <c r="H1418">
        <v>0</v>
      </c>
      <c r="I1418">
        <v>1.1239010000000001E-3</v>
      </c>
      <c r="J1418">
        <f>AVERAGE(B1418:E1418)</f>
        <v>1.1925185E-3</v>
      </c>
      <c r="K1418">
        <f>AVERAGE(F1418:I1418)</f>
        <v>7.9314800000000003E-4</v>
      </c>
      <c r="L1418">
        <f>IF(J1418=0, 1E-20, J1418)</f>
        <v>1.1925185E-3</v>
      </c>
      <c r="M1418">
        <f>IF(K1418=0, 1E-20, K1418)</f>
        <v>7.9314800000000003E-4</v>
      </c>
      <c r="N1418" s="12">
        <f>M1418/L1418</f>
        <v>0.66510330866984457</v>
      </c>
      <c r="O1418" s="12">
        <f>L1418/M1418</f>
        <v>1.5035258236798177</v>
      </c>
      <c r="P1418">
        <f>_xlfn.T.TEST(B1418:E1418,F1418:I1418,2,2)</f>
        <v>0.26937317132179522</v>
      </c>
    </row>
    <row r="1419" spans="1:16">
      <c r="A1419" t="s">
        <v>698</v>
      </c>
      <c r="B1419" s="8">
        <v>9.4652699999999996E-4</v>
      </c>
      <c r="C1419" s="8">
        <v>1.1515449999999999E-3</v>
      </c>
      <c r="D1419" s="8">
        <v>1.1410579999999999E-3</v>
      </c>
      <c r="E1419" s="8">
        <v>1.5310250000000001E-3</v>
      </c>
      <c r="F1419">
        <v>1.534508E-3</v>
      </c>
      <c r="G1419">
        <v>1.1737679999999999E-3</v>
      </c>
      <c r="H1419">
        <v>1.242356E-3</v>
      </c>
      <c r="I1419">
        <v>1.3274059999999999E-3</v>
      </c>
      <c r="J1419">
        <f>AVERAGE(B1419:E1419)</f>
        <v>1.19253875E-3</v>
      </c>
      <c r="K1419">
        <f>AVERAGE(F1419:I1419)</f>
        <v>1.3195094999999999E-3</v>
      </c>
      <c r="L1419">
        <f>IF(J1419=0, 1E-20, J1419)</f>
        <v>1.19253875E-3</v>
      </c>
      <c r="M1419">
        <f>IF(K1419=0, 1E-20, K1419)</f>
        <v>1.3195094999999999E-3</v>
      </c>
      <c r="N1419" s="12">
        <f>M1419/L1419</f>
        <v>1.1064709637317864</v>
      </c>
      <c r="O1419" s="12">
        <f>L1419/M1419</f>
        <v>0.90377428127648951</v>
      </c>
      <c r="P1419">
        <f>_xlfn.T.TEST(B1419:E1419,F1419:I1419,2,2)</f>
        <v>0.41541783492751055</v>
      </c>
    </row>
    <row r="1420" spans="1:16">
      <c r="A1420" t="s">
        <v>1262</v>
      </c>
      <c r="B1420" s="8">
        <v>2.7560639999999999E-3</v>
      </c>
      <c r="C1420" s="8">
        <v>0</v>
      </c>
      <c r="D1420" s="8">
        <v>0</v>
      </c>
      <c r="E1420" s="8">
        <v>2.0263569999999999E-3</v>
      </c>
      <c r="F1420">
        <v>0</v>
      </c>
      <c r="G1420">
        <v>0</v>
      </c>
      <c r="H1420">
        <v>0</v>
      </c>
      <c r="I1420">
        <v>0</v>
      </c>
      <c r="J1420">
        <f>AVERAGE(B1420:E1420)</f>
        <v>1.1956052500000001E-3</v>
      </c>
      <c r="K1420">
        <f>AVERAGE(F1420:I1420)</f>
        <v>0</v>
      </c>
      <c r="L1420">
        <f>IF(J1420=0, 1E-20, J1420)</f>
        <v>1.1956052500000001E-3</v>
      </c>
      <c r="M1420">
        <f>IF(K1420=0, 1E-20, K1420)</f>
        <v>9.9999999999999995E-21</v>
      </c>
      <c r="N1420" s="12">
        <f>M1420/L1420</f>
        <v>8.3639646112293329E-18</v>
      </c>
      <c r="O1420" s="12">
        <f>L1420/M1420</f>
        <v>1.1956052500000002E+17</v>
      </c>
      <c r="P1420">
        <f>_xlfn.T.TEST(B1420:E1420,F1420:I1420,2,2)</f>
        <v>0.14138319842163816</v>
      </c>
    </row>
    <row r="1421" spans="1:16">
      <c r="A1421" t="s">
        <v>770</v>
      </c>
      <c r="B1421" s="8">
        <v>8.7478499999999999E-4</v>
      </c>
      <c r="C1421" s="8">
        <v>1.2669809999999999E-3</v>
      </c>
      <c r="D1421" s="8">
        <v>1.5065320000000001E-3</v>
      </c>
      <c r="E1421" s="8">
        <v>1.1370390000000001E-3</v>
      </c>
      <c r="F1421">
        <v>1.26625E-3</v>
      </c>
      <c r="G1421">
        <v>1.097717E-3</v>
      </c>
      <c r="H1421">
        <v>1.776964E-3</v>
      </c>
      <c r="I1421">
        <v>8.7628200000000004E-4</v>
      </c>
      <c r="J1421">
        <f>AVERAGE(B1421:E1421)</f>
        <v>1.1963342499999999E-3</v>
      </c>
      <c r="K1421">
        <f>AVERAGE(F1421:I1421)</f>
        <v>1.2543032499999999E-3</v>
      </c>
      <c r="L1421">
        <f>IF(J1421=0, 1E-20, J1421)</f>
        <v>1.1963342499999999E-3</v>
      </c>
      <c r="M1421">
        <f>IF(K1421=0, 1E-20, K1421)</f>
        <v>1.2543032499999999E-3</v>
      </c>
      <c r="N1421" s="12">
        <f>M1421/L1421</f>
        <v>1.0484555215233535</v>
      </c>
      <c r="O1421" s="12">
        <f>L1421/M1421</f>
        <v>0.95378390353369491</v>
      </c>
      <c r="P1421">
        <f>_xlfn.T.TEST(B1421:E1421,F1421:I1421,2,2)</f>
        <v>0.8114485503898109</v>
      </c>
    </row>
    <row r="1422" spans="1:16">
      <c r="A1422" t="s">
        <v>1627</v>
      </c>
      <c r="B1422" s="8">
        <v>1.404188E-3</v>
      </c>
      <c r="C1422" s="8">
        <v>1.13889E-3</v>
      </c>
      <c r="D1422" s="8">
        <v>1.4106489999999999E-3</v>
      </c>
      <c r="E1422" s="8">
        <v>8.51738E-4</v>
      </c>
      <c r="F1422">
        <v>0</v>
      </c>
      <c r="G1422">
        <v>0</v>
      </c>
      <c r="H1422">
        <v>0</v>
      </c>
      <c r="I1422">
        <v>0</v>
      </c>
      <c r="J1422">
        <f>AVERAGE(B1422:E1422)</f>
        <v>1.20136625E-3</v>
      </c>
      <c r="K1422">
        <f>AVERAGE(F1422:I1422)</f>
        <v>0</v>
      </c>
      <c r="L1422">
        <f>IF(J1422=0, 1E-20, J1422)</f>
        <v>1.20136625E-3</v>
      </c>
      <c r="M1422">
        <f>IF(K1422=0, 1E-20, K1422)</f>
        <v>9.9999999999999995E-21</v>
      </c>
      <c r="N1422" s="12">
        <f>M1422/L1422</f>
        <v>8.3238562761356068E-18</v>
      </c>
      <c r="O1422" s="12">
        <f>L1422/M1422</f>
        <v>1.2013662500000002E+17</v>
      </c>
      <c r="P1422">
        <f>_xlfn.T.TEST(B1422:E1422,F1422:I1422,2,2)</f>
        <v>1.0151147416837848E-4</v>
      </c>
    </row>
    <row r="1423" spans="1:16">
      <c r="A1423" t="s">
        <v>712</v>
      </c>
      <c r="B1423" s="8">
        <v>1.353204E-3</v>
      </c>
      <c r="C1423" s="8">
        <v>1.1367370000000001E-3</v>
      </c>
      <c r="D1423" s="8">
        <v>1.048703E-3</v>
      </c>
      <c r="E1423" s="8">
        <v>1.2898479999999999E-3</v>
      </c>
      <c r="F1423">
        <v>1.4494830000000001E-3</v>
      </c>
      <c r="G1423">
        <v>1.3584459999999999E-3</v>
      </c>
      <c r="H1423">
        <v>1.3532469999999999E-3</v>
      </c>
      <c r="I1423">
        <v>1.6266239999999999E-3</v>
      </c>
      <c r="J1423">
        <f>AVERAGE(B1423:E1423)</f>
        <v>1.2071229999999998E-3</v>
      </c>
      <c r="K1423">
        <f>AVERAGE(F1423:I1423)</f>
        <v>1.44695E-3</v>
      </c>
      <c r="L1423">
        <f>IF(J1423=0, 1E-20, J1423)</f>
        <v>1.2071229999999998E-3</v>
      </c>
      <c r="M1423">
        <f>IF(K1423=0, 1E-20, K1423)</f>
        <v>1.44695E-3</v>
      </c>
      <c r="N1423" s="12">
        <f>M1423/L1423</f>
        <v>1.1986765226078868</v>
      </c>
      <c r="O1423" s="12">
        <f>L1423/M1423</f>
        <v>0.83425342962783777</v>
      </c>
      <c r="P1423">
        <f>_xlfn.T.TEST(B1423:E1423,F1423:I1423,2,2)</f>
        <v>4.4190136877449313E-2</v>
      </c>
    </row>
    <row r="1424" spans="1:16">
      <c r="A1424" t="s">
        <v>1060</v>
      </c>
      <c r="B1424" s="8">
        <v>1.3450650000000001E-3</v>
      </c>
      <c r="C1424" s="8">
        <v>1.9091399999999999E-3</v>
      </c>
      <c r="D1424" s="8">
        <v>0</v>
      </c>
      <c r="E1424" s="8">
        <v>1.6317510000000001E-3</v>
      </c>
      <c r="F1424">
        <v>1.908039E-3</v>
      </c>
      <c r="G1424">
        <v>0</v>
      </c>
      <c r="H1424">
        <v>0</v>
      </c>
      <c r="I1424">
        <v>0</v>
      </c>
      <c r="J1424">
        <f>AVERAGE(B1424:E1424)</f>
        <v>1.2214890000000001E-3</v>
      </c>
      <c r="K1424">
        <f>AVERAGE(F1424:I1424)</f>
        <v>4.7700975000000001E-4</v>
      </c>
      <c r="L1424">
        <f>IF(J1424=0, 1E-20, J1424)</f>
        <v>1.2214890000000001E-3</v>
      </c>
      <c r="M1424">
        <f>IF(K1424=0, 1E-20, K1424)</f>
        <v>4.7700975000000001E-4</v>
      </c>
      <c r="N1424" s="12">
        <f>M1424/L1424</f>
        <v>0.39051497803091145</v>
      </c>
      <c r="O1424" s="12">
        <f>L1424/M1424</f>
        <v>2.5607212431192443</v>
      </c>
      <c r="P1424">
        <f>_xlfn.T.TEST(B1424:E1424,F1424:I1424,2,2)</f>
        <v>0.28727751198127954</v>
      </c>
    </row>
    <row r="1425" spans="1:16">
      <c r="A1425" t="s">
        <v>696</v>
      </c>
      <c r="B1425" s="8">
        <v>1.2365919999999999E-3</v>
      </c>
      <c r="C1425" s="8">
        <v>1.086538E-3</v>
      </c>
      <c r="D1425" s="8">
        <v>1.4079190000000001E-3</v>
      </c>
      <c r="E1425" s="8">
        <v>1.16679E-3</v>
      </c>
      <c r="F1425">
        <v>1.336507E-3</v>
      </c>
      <c r="G1425">
        <v>1.448279E-3</v>
      </c>
      <c r="H1425">
        <v>1.713249E-3</v>
      </c>
      <c r="I1425">
        <v>1.4864500000000001E-3</v>
      </c>
      <c r="J1425">
        <f>AVERAGE(B1425:E1425)</f>
        <v>1.2244597499999998E-3</v>
      </c>
      <c r="K1425">
        <f>AVERAGE(F1425:I1425)</f>
        <v>1.4961212500000001E-3</v>
      </c>
      <c r="L1425">
        <f>IF(J1425=0, 1E-20, J1425)</f>
        <v>1.2244597499999998E-3</v>
      </c>
      <c r="M1425">
        <f>IF(K1425=0, 1E-20, K1425)</f>
        <v>1.4961212500000001E-3</v>
      </c>
      <c r="N1425" s="12">
        <f>M1425/L1425</f>
        <v>1.221862335613727</v>
      </c>
      <c r="O1425" s="12">
        <f>L1425/M1425</f>
        <v>0.81842280496985109</v>
      </c>
      <c r="P1425">
        <f>_xlfn.T.TEST(B1425:E1425,F1425:I1425,2,2)</f>
        <v>4.0743747902131117E-2</v>
      </c>
    </row>
    <row r="1426" spans="1:16">
      <c r="A1426" t="s">
        <v>755</v>
      </c>
      <c r="B1426" s="8">
        <v>1.3022279999999999E-3</v>
      </c>
      <c r="C1426" s="8">
        <v>1.1552120000000001E-3</v>
      </c>
      <c r="D1426" s="8">
        <v>1.3082199999999999E-3</v>
      </c>
      <c r="E1426" s="8">
        <v>1.1519259999999999E-3</v>
      </c>
      <c r="F1426">
        <v>0</v>
      </c>
      <c r="G1426">
        <v>1.3457219999999999E-3</v>
      </c>
      <c r="H1426">
        <v>8.9022299999999999E-4</v>
      </c>
      <c r="I1426">
        <v>1.6305709999999999E-3</v>
      </c>
      <c r="J1426">
        <f>AVERAGE(B1426:E1426)</f>
        <v>1.2293965E-3</v>
      </c>
      <c r="K1426">
        <f>AVERAGE(F1426:I1426)</f>
        <v>9.6662899999999999E-4</v>
      </c>
      <c r="L1426">
        <f>IF(J1426=0, 1E-20, J1426)</f>
        <v>1.2293965E-3</v>
      </c>
      <c r="M1426">
        <f>IF(K1426=0, 1E-20, K1426)</f>
        <v>9.6662899999999999E-4</v>
      </c>
      <c r="N1426" s="12">
        <f>M1426/L1426</f>
        <v>0.78626301604079729</v>
      </c>
      <c r="O1426" s="12">
        <f>L1426/M1426</f>
        <v>1.2718390406246864</v>
      </c>
      <c r="P1426">
        <f>_xlfn.T.TEST(B1426:E1426,F1426:I1426,2,2)</f>
        <v>0.49195133332943108</v>
      </c>
    </row>
    <row r="1427" spans="1:16">
      <c r="A1427" t="s">
        <v>726</v>
      </c>
      <c r="B1427" s="8">
        <v>8.7321999999999996E-4</v>
      </c>
      <c r="C1427" s="8">
        <v>1.2394190000000001E-3</v>
      </c>
      <c r="D1427" s="8">
        <v>1.40358E-3</v>
      </c>
      <c r="E1427" s="8">
        <v>1.4124490000000001E-3</v>
      </c>
      <c r="F1427">
        <v>1.061747E-3</v>
      </c>
      <c r="G1427">
        <v>1.0828610000000001E-3</v>
      </c>
      <c r="H1427">
        <v>1.0824630000000001E-3</v>
      </c>
      <c r="I1427">
        <v>1.0496570000000001E-3</v>
      </c>
      <c r="J1427">
        <f>AVERAGE(B1427:E1427)</f>
        <v>1.2321670000000002E-3</v>
      </c>
      <c r="K1427">
        <f>AVERAGE(F1427:I1427)</f>
        <v>1.0691820000000001E-3</v>
      </c>
      <c r="L1427">
        <f>IF(J1427=0, 1E-20, J1427)</f>
        <v>1.2321670000000002E-3</v>
      </c>
      <c r="M1427">
        <f>IF(K1427=0, 1E-20, K1427)</f>
        <v>1.0691820000000001E-3</v>
      </c>
      <c r="N1427" s="12">
        <f>M1427/L1427</f>
        <v>0.86772491066551849</v>
      </c>
      <c r="O1427" s="12">
        <f>L1427/M1427</f>
        <v>1.1524389673600941</v>
      </c>
      <c r="P1427">
        <f>_xlfn.T.TEST(B1427:E1427,F1427:I1427,2,2)</f>
        <v>0.24456089397738837</v>
      </c>
    </row>
    <row r="1428" spans="1:16">
      <c r="A1428" t="s">
        <v>500</v>
      </c>
      <c r="B1428" s="8">
        <v>1.7293689999999999E-3</v>
      </c>
      <c r="C1428" s="8">
        <v>1.168861E-3</v>
      </c>
      <c r="D1428" s="8">
        <v>1.351253E-3</v>
      </c>
      <c r="E1428" s="8">
        <v>7.1227200000000001E-4</v>
      </c>
      <c r="F1428">
        <v>0</v>
      </c>
      <c r="G1428">
        <v>8.6046899999999999E-4</v>
      </c>
      <c r="H1428">
        <v>1.471211E-3</v>
      </c>
      <c r="I1428">
        <v>1.3473669999999999E-3</v>
      </c>
      <c r="J1428">
        <f>AVERAGE(B1428:E1428)</f>
        <v>1.24043875E-3</v>
      </c>
      <c r="K1428">
        <f>AVERAGE(F1428:I1428)</f>
        <v>9.1976174999999999E-4</v>
      </c>
      <c r="L1428">
        <f>IF(J1428=0, 1E-20, J1428)</f>
        <v>1.24043875E-3</v>
      </c>
      <c r="M1428">
        <f>IF(K1428=0, 1E-20, K1428)</f>
        <v>9.1976174999999999E-4</v>
      </c>
      <c r="N1428" s="12">
        <f>M1428/L1428</f>
        <v>0.74148098807780716</v>
      </c>
      <c r="O1428" s="12">
        <f>L1428/M1428</f>
        <v>1.3486522460843799</v>
      </c>
      <c r="P1428">
        <f>_xlfn.T.TEST(B1428:E1428,F1428:I1428,2,2)</f>
        <v>0.44783186065154135</v>
      </c>
    </row>
    <row r="1429" spans="1:16">
      <c r="A1429" t="s">
        <v>504</v>
      </c>
      <c r="B1429" s="8">
        <v>1.436896E-3</v>
      </c>
      <c r="C1429" s="8">
        <v>1.456773E-3</v>
      </c>
      <c r="D1429" s="8">
        <v>7.2175400000000002E-4</v>
      </c>
      <c r="E1429" s="8">
        <v>1.3488700000000001E-3</v>
      </c>
      <c r="F1429">
        <v>9.3595699999999996E-4</v>
      </c>
      <c r="G1429">
        <v>4.2425399999999999E-4</v>
      </c>
      <c r="H1429">
        <v>7.8582800000000003E-4</v>
      </c>
      <c r="I1429">
        <v>6.16867E-4</v>
      </c>
      <c r="J1429">
        <f>AVERAGE(B1429:E1429)</f>
        <v>1.24107325E-3</v>
      </c>
      <c r="K1429">
        <f>AVERAGE(F1429:I1429)</f>
        <v>6.9072650000000008E-4</v>
      </c>
      <c r="L1429">
        <f>IF(J1429=0, 1E-20, J1429)</f>
        <v>1.24107325E-3</v>
      </c>
      <c r="M1429">
        <f>IF(K1429=0, 1E-20, K1429)</f>
        <v>6.9072650000000008E-4</v>
      </c>
      <c r="N1429" s="12">
        <f>M1429/L1429</f>
        <v>0.55655578750085866</v>
      </c>
      <c r="O1429" s="12">
        <f>L1429/M1429</f>
        <v>1.7967650727169144</v>
      </c>
      <c r="P1429">
        <f>_xlfn.T.TEST(B1429:E1429,F1429:I1429,2,2)</f>
        <v>3.7284594958844876E-2</v>
      </c>
    </row>
    <row r="1430" spans="1:16">
      <c r="A1430" t="s">
        <v>631</v>
      </c>
      <c r="B1430" s="8">
        <v>1.061158E-3</v>
      </c>
      <c r="C1430" s="8">
        <v>1.4344500000000001E-3</v>
      </c>
      <c r="D1430" s="8">
        <v>1.066041E-3</v>
      </c>
      <c r="E1430" s="8">
        <v>1.43037E-3</v>
      </c>
      <c r="F1430">
        <v>1.1648190000000001E-3</v>
      </c>
      <c r="G1430">
        <v>1.0052170000000001E-3</v>
      </c>
      <c r="H1430">
        <v>1.160679E-3</v>
      </c>
      <c r="I1430">
        <v>1.151556E-3</v>
      </c>
      <c r="J1430">
        <f>AVERAGE(B1430:E1430)</f>
        <v>1.2480047500000001E-3</v>
      </c>
      <c r="K1430">
        <f>AVERAGE(F1430:I1430)</f>
        <v>1.1205677500000001E-3</v>
      </c>
      <c r="L1430">
        <f>IF(J1430=0, 1E-20, J1430)</f>
        <v>1.2480047500000001E-3</v>
      </c>
      <c r="M1430">
        <f>IF(K1430=0, 1E-20, K1430)</f>
        <v>1.1205677500000001E-3</v>
      </c>
      <c r="N1430" s="12">
        <f>M1430/L1430</f>
        <v>0.89788740788045884</v>
      </c>
      <c r="O1430" s="12">
        <f>L1430/M1430</f>
        <v>1.1137253860821892</v>
      </c>
      <c r="P1430">
        <f>_xlfn.T.TEST(B1430:E1430,F1430:I1430,2,2)</f>
        <v>0.30341696791382944</v>
      </c>
    </row>
    <row r="1431" spans="1:16">
      <c r="A1431" t="s">
        <v>703</v>
      </c>
      <c r="B1431" s="8">
        <v>1.3569680000000001E-3</v>
      </c>
      <c r="C1431" s="8">
        <v>1.605029E-3</v>
      </c>
      <c r="D1431" s="8">
        <v>1.13601E-3</v>
      </c>
      <c r="E1431" s="8">
        <v>9.1455099999999999E-4</v>
      </c>
      <c r="F1431">
        <v>1.145788E-3</v>
      </c>
      <c r="G1431">
        <v>1.168575E-3</v>
      </c>
      <c r="H1431">
        <v>1.731603E-3</v>
      </c>
      <c r="I1431">
        <v>1.5858389999999999E-3</v>
      </c>
      <c r="J1431">
        <f>AVERAGE(B1431:E1431)</f>
        <v>1.2531395000000001E-3</v>
      </c>
      <c r="K1431">
        <f>AVERAGE(F1431:I1431)</f>
        <v>1.40795125E-3</v>
      </c>
      <c r="L1431">
        <f>IF(J1431=0, 1E-20, J1431)</f>
        <v>1.2531395000000001E-3</v>
      </c>
      <c r="M1431">
        <f>IF(K1431=0, 1E-20, K1431)</f>
        <v>1.40795125E-3</v>
      </c>
      <c r="N1431" s="12">
        <f>M1431/L1431</f>
        <v>1.123539119148347</v>
      </c>
      <c r="O1431" s="12">
        <f>L1431/M1431</f>
        <v>0.89004466596410925</v>
      </c>
      <c r="P1431">
        <f>_xlfn.T.TEST(B1431:E1431,F1431:I1431,2,2)</f>
        <v>0.4873102934168333</v>
      </c>
    </row>
    <row r="1432" spans="1:16">
      <c r="A1432" t="s">
        <v>1050</v>
      </c>
      <c r="B1432" s="8">
        <v>1.4416330000000001E-3</v>
      </c>
      <c r="C1432" s="8">
        <v>1.3287049999999999E-3</v>
      </c>
      <c r="D1432" s="8">
        <v>1.4482659999999999E-3</v>
      </c>
      <c r="E1432" s="8">
        <v>7.9495599999999998E-4</v>
      </c>
      <c r="F1432">
        <v>9.2955800000000003E-4</v>
      </c>
      <c r="G1432">
        <v>1.2189130000000001E-3</v>
      </c>
      <c r="H1432">
        <v>1.003442E-3</v>
      </c>
      <c r="I1432">
        <v>0</v>
      </c>
      <c r="J1432">
        <f>AVERAGE(B1432:E1432)</f>
        <v>1.2533900000000001E-3</v>
      </c>
      <c r="K1432">
        <f>AVERAGE(F1432:I1432)</f>
        <v>7.8797825000000003E-4</v>
      </c>
      <c r="L1432">
        <f>IF(J1432=0, 1E-20, J1432)</f>
        <v>1.2533900000000001E-3</v>
      </c>
      <c r="M1432">
        <f>IF(K1432=0, 1E-20, K1432)</f>
        <v>7.8797825000000003E-4</v>
      </c>
      <c r="N1432" s="12">
        <f>M1432/L1432</f>
        <v>0.62867762627753532</v>
      </c>
      <c r="O1432" s="12">
        <f>L1432/M1432</f>
        <v>1.5906403507964846</v>
      </c>
      <c r="P1432">
        <f>_xlfn.T.TEST(B1432:E1432,F1432:I1432,2,2)</f>
        <v>0.18543414804246813</v>
      </c>
    </row>
    <row r="1433" spans="1:16">
      <c r="A1433" t="s">
        <v>681</v>
      </c>
      <c r="B1433" s="8">
        <v>1.1422629999999999E-3</v>
      </c>
      <c r="C1433" s="8">
        <v>1.3587950000000001E-3</v>
      </c>
      <c r="D1433" s="8">
        <v>1.315821E-3</v>
      </c>
      <c r="E1433" s="8">
        <v>1.200961E-3</v>
      </c>
      <c r="F1433">
        <v>1.1265330000000001E-3</v>
      </c>
      <c r="G1433">
        <v>1.290586E-3</v>
      </c>
      <c r="H1433">
        <v>1.199414E-3</v>
      </c>
      <c r="I1433">
        <v>1.1899860000000001E-3</v>
      </c>
      <c r="J1433">
        <f>AVERAGE(B1433:E1433)</f>
        <v>1.25446E-3</v>
      </c>
      <c r="K1433">
        <f>AVERAGE(F1433:I1433)</f>
        <v>1.2016297500000001E-3</v>
      </c>
      <c r="L1433">
        <f>IF(J1433=0, 1E-20, J1433)</f>
        <v>1.25446E-3</v>
      </c>
      <c r="M1433">
        <f>IF(K1433=0, 1E-20, K1433)</f>
        <v>1.2016297500000001E-3</v>
      </c>
      <c r="N1433" s="12">
        <f>M1433/L1433</f>
        <v>0.95788606252889696</v>
      </c>
      <c r="O1433" s="12">
        <f>L1433/M1433</f>
        <v>1.0439654976917805</v>
      </c>
      <c r="P1433">
        <f>_xlfn.T.TEST(B1433:E1433,F1433:I1433,2,2)</f>
        <v>0.41547021038303827</v>
      </c>
    </row>
    <row r="1434" spans="1:16">
      <c r="A1434" t="s">
        <v>1159</v>
      </c>
      <c r="B1434" s="8">
        <v>1.3173309999999999E-3</v>
      </c>
      <c r="C1434" s="8">
        <v>0</v>
      </c>
      <c r="D1434" s="8">
        <v>2.3821070000000001E-3</v>
      </c>
      <c r="E1434" s="8">
        <v>1.331755E-3</v>
      </c>
      <c r="F1434">
        <v>1.067828E-3</v>
      </c>
      <c r="G1434">
        <v>3.2671900000000001E-3</v>
      </c>
      <c r="H1434">
        <v>0</v>
      </c>
      <c r="I1434">
        <v>0</v>
      </c>
      <c r="J1434">
        <f>AVERAGE(B1434:E1434)</f>
        <v>1.2577982499999999E-3</v>
      </c>
      <c r="K1434">
        <f>AVERAGE(F1434:I1434)</f>
        <v>1.0837545000000001E-3</v>
      </c>
      <c r="L1434">
        <f>IF(J1434=0, 1E-20, J1434)</f>
        <v>1.2577982499999999E-3</v>
      </c>
      <c r="M1434">
        <f>IF(K1434=0, 1E-20, K1434)</f>
        <v>1.0837545000000001E-3</v>
      </c>
      <c r="N1434" s="12">
        <f>M1434/L1434</f>
        <v>0.86162824602435262</v>
      </c>
      <c r="O1434" s="12">
        <f>L1434/M1434</f>
        <v>1.1605933354832665</v>
      </c>
      <c r="P1434">
        <f>_xlfn.T.TEST(B1434:E1434,F1434:I1434,2,2)</f>
        <v>0.85488134596914278</v>
      </c>
    </row>
    <row r="1435" spans="1:16">
      <c r="A1435" t="s">
        <v>721</v>
      </c>
      <c r="B1435" s="8">
        <v>1.2026459999999999E-3</v>
      </c>
      <c r="C1435" s="8">
        <v>1.295488E-3</v>
      </c>
      <c r="D1435" s="8">
        <v>1.3592019999999999E-3</v>
      </c>
      <c r="E1435" s="8">
        <v>1.215814E-3</v>
      </c>
      <c r="F1435">
        <v>7.6161200000000005E-4</v>
      </c>
      <c r="G1435">
        <v>1.398165E-3</v>
      </c>
      <c r="H1435">
        <v>9.8657699999999998E-4</v>
      </c>
      <c r="I1435">
        <v>1.12941E-3</v>
      </c>
      <c r="J1435">
        <f>AVERAGE(B1435:E1435)</f>
        <v>1.2682875000000001E-3</v>
      </c>
      <c r="K1435">
        <f>AVERAGE(F1435:I1435)</f>
        <v>1.0689409999999999E-3</v>
      </c>
      <c r="L1435">
        <f>IF(J1435=0, 1E-20, J1435)</f>
        <v>1.2682875000000001E-3</v>
      </c>
      <c r="M1435">
        <f>IF(K1435=0, 1E-20, K1435)</f>
        <v>1.0689409999999999E-3</v>
      </c>
      <c r="N1435" s="12">
        <f>M1435/L1435</f>
        <v>0.84282230961039972</v>
      </c>
      <c r="O1435" s="12">
        <f>L1435/M1435</f>
        <v>1.1864897127156693</v>
      </c>
      <c r="P1435">
        <f>_xlfn.T.TEST(B1435:E1435,F1435:I1435,2,2)</f>
        <v>0.19940448640167235</v>
      </c>
    </row>
    <row r="1436" spans="1:16">
      <c r="A1436" t="s">
        <v>665</v>
      </c>
      <c r="B1436" s="8">
        <v>1.1308069999999999E-3</v>
      </c>
      <c r="C1436" s="8">
        <v>1.8343190000000001E-3</v>
      </c>
      <c r="D1436" s="8">
        <v>1.0224089999999999E-3</v>
      </c>
      <c r="E1436" s="8">
        <v>1.0860290000000001E-3</v>
      </c>
      <c r="F1436">
        <v>1.2603670000000001E-3</v>
      </c>
      <c r="G1436">
        <v>1.519147E-3</v>
      </c>
      <c r="H1436">
        <v>1.6079169999999999E-3</v>
      </c>
      <c r="I1436">
        <v>1.5858389999999999E-3</v>
      </c>
      <c r="J1436">
        <f>AVERAGE(B1436:E1436)</f>
        <v>1.2683910000000002E-3</v>
      </c>
      <c r="K1436">
        <f>AVERAGE(F1436:I1436)</f>
        <v>1.4933175000000003E-3</v>
      </c>
      <c r="L1436">
        <f>IF(J1436=0, 1E-20, J1436)</f>
        <v>1.2683910000000002E-3</v>
      </c>
      <c r="M1436">
        <f>IF(K1436=0, 1E-20, K1436)</f>
        <v>1.4933175000000003E-3</v>
      </c>
      <c r="N1436" s="12">
        <f>M1436/L1436</f>
        <v>1.1773321475790983</v>
      </c>
      <c r="O1436" s="12">
        <f>L1436/M1436</f>
        <v>0.84937797889598166</v>
      </c>
      <c r="P1436">
        <f>_xlfn.T.TEST(B1436:E1436,F1436:I1436,2,2)</f>
        <v>0.31693670552845271</v>
      </c>
    </row>
    <row r="1437" spans="1:16">
      <c r="A1437" t="s">
        <v>596</v>
      </c>
      <c r="B1437" s="8">
        <v>9.3270899999999999E-4</v>
      </c>
      <c r="C1437" s="8">
        <v>2.1749059999999999E-3</v>
      </c>
      <c r="D1437" s="8">
        <v>1.405501E-3</v>
      </c>
      <c r="E1437" s="8">
        <v>5.65753E-4</v>
      </c>
      <c r="F1437">
        <v>7.5605300000000002E-4</v>
      </c>
      <c r="G1437">
        <v>1.156633E-3</v>
      </c>
      <c r="H1437">
        <v>2.1423840000000002E-3</v>
      </c>
      <c r="I1437">
        <v>3.73722E-4</v>
      </c>
      <c r="J1437">
        <f>AVERAGE(B1437:E1437)</f>
        <v>1.2697172499999999E-3</v>
      </c>
      <c r="K1437">
        <f>AVERAGE(F1437:I1437)</f>
        <v>1.107198E-3</v>
      </c>
      <c r="L1437">
        <f>IF(J1437=0, 1E-20, J1437)</f>
        <v>1.2697172499999999E-3</v>
      </c>
      <c r="M1437">
        <f>IF(K1437=0, 1E-20, K1437)</f>
        <v>1.107198E-3</v>
      </c>
      <c r="N1437" s="12">
        <f>M1437/L1437</f>
        <v>0.87200358977559767</v>
      </c>
      <c r="O1437" s="12">
        <f>L1437/M1437</f>
        <v>1.1467842698415278</v>
      </c>
      <c r="P1437">
        <f>_xlfn.T.TEST(B1437:E1437,F1437:I1437,2,2)</f>
        <v>0.76300115669681023</v>
      </c>
    </row>
    <row r="1438" spans="1:16">
      <c r="A1438" t="s">
        <v>706</v>
      </c>
      <c r="B1438" s="8">
        <v>1.192624E-3</v>
      </c>
      <c r="C1438" s="8">
        <v>9.2123599999999997E-4</v>
      </c>
      <c r="D1438" s="8">
        <v>1.6545349999999999E-3</v>
      </c>
      <c r="E1438" s="8">
        <v>1.3205090000000001E-3</v>
      </c>
      <c r="F1438">
        <v>8.0561700000000001E-4</v>
      </c>
      <c r="G1438">
        <v>1.232457E-3</v>
      </c>
      <c r="H1438">
        <v>9.9388499999999991E-4</v>
      </c>
      <c r="I1438">
        <v>1.365331E-3</v>
      </c>
      <c r="J1438">
        <f>AVERAGE(B1438:E1438)</f>
        <v>1.272226E-3</v>
      </c>
      <c r="K1438">
        <f>AVERAGE(F1438:I1438)</f>
        <v>1.0993225E-3</v>
      </c>
      <c r="L1438">
        <f>IF(J1438=0, 1E-20, J1438)</f>
        <v>1.272226E-3</v>
      </c>
      <c r="M1438">
        <f>IF(K1438=0, 1E-20, K1438)</f>
        <v>1.0993225E-3</v>
      </c>
      <c r="N1438" s="12">
        <f>M1438/L1438</f>
        <v>0.86409372234178516</v>
      </c>
      <c r="O1438" s="12">
        <f>L1438/M1438</f>
        <v>1.15728187133439</v>
      </c>
      <c r="P1438">
        <f>_xlfn.T.TEST(B1438:E1438,F1438:I1438,2,2)</f>
        <v>0.41301290763314724</v>
      </c>
    </row>
    <row r="1439" spans="1:16">
      <c r="A1439" t="s">
        <v>1029</v>
      </c>
      <c r="B1439" s="8">
        <v>8.9149599999999998E-4</v>
      </c>
      <c r="C1439" s="8">
        <v>1.506381E-3</v>
      </c>
      <c r="D1439" s="8">
        <v>1.194131E-3</v>
      </c>
      <c r="E1439" s="8">
        <v>1.5020960000000001E-3</v>
      </c>
      <c r="F1439">
        <v>9.0330800000000002E-4</v>
      </c>
      <c r="G1439">
        <v>0</v>
      </c>
      <c r="H1439">
        <v>1.4626579999999999E-3</v>
      </c>
      <c r="I1439">
        <v>0</v>
      </c>
      <c r="J1439">
        <f>AVERAGE(B1439:E1439)</f>
        <v>1.2735260000000001E-3</v>
      </c>
      <c r="K1439">
        <f>AVERAGE(F1439:I1439)</f>
        <v>5.9149149999999993E-4</v>
      </c>
      <c r="L1439">
        <f>IF(J1439=0, 1E-20, J1439)</f>
        <v>1.2735260000000001E-3</v>
      </c>
      <c r="M1439">
        <f>IF(K1439=0, 1E-20, K1439)</f>
        <v>5.9149149999999993E-4</v>
      </c>
      <c r="N1439" s="12">
        <f>M1439/L1439</f>
        <v>0.46445184472087725</v>
      </c>
      <c r="O1439" s="12">
        <f>L1439/M1439</f>
        <v>2.1530757415787045</v>
      </c>
      <c r="P1439">
        <f>_xlfn.T.TEST(B1439:E1439,F1439:I1439,2,2)</f>
        <v>0.12998637592962778</v>
      </c>
    </row>
    <row r="1440" spans="1:16">
      <c r="A1440" t="s">
        <v>735</v>
      </c>
      <c r="B1440" s="8">
        <v>1.7284399999999999E-3</v>
      </c>
      <c r="C1440" s="8">
        <v>1.2516789999999999E-3</v>
      </c>
      <c r="D1440" s="8">
        <v>8.6819700000000002E-4</v>
      </c>
      <c r="E1440" s="8">
        <v>1.248119E-3</v>
      </c>
      <c r="F1440">
        <v>1.876436E-3</v>
      </c>
      <c r="G1440">
        <v>8.9308499999999995E-4</v>
      </c>
      <c r="H1440">
        <v>1.350387E-3</v>
      </c>
      <c r="I1440">
        <v>1.4840560000000001E-3</v>
      </c>
      <c r="J1440">
        <f>AVERAGE(B1440:E1440)</f>
        <v>1.27410875E-3</v>
      </c>
      <c r="K1440">
        <f>AVERAGE(F1440:I1440)</f>
        <v>1.4009910000000001E-3</v>
      </c>
      <c r="L1440">
        <f>IF(J1440=0, 1E-20, J1440)</f>
        <v>1.27410875E-3</v>
      </c>
      <c r="M1440">
        <f>IF(K1440=0, 1E-20, K1440)</f>
        <v>1.4009910000000001E-3</v>
      </c>
      <c r="N1440" s="12">
        <f>M1440/L1440</f>
        <v>1.09958510213512</v>
      </c>
      <c r="O1440" s="12">
        <f>L1440/M1440</f>
        <v>0.90943392926863909</v>
      </c>
      <c r="P1440">
        <f>_xlfn.T.TEST(B1440:E1440,F1440:I1440,2,2)</f>
        <v>0.6533605486925298</v>
      </c>
    </row>
    <row r="1441" spans="1:16">
      <c r="A1441" t="s">
        <v>751</v>
      </c>
      <c r="B1441" s="8">
        <v>1.410571E-3</v>
      </c>
      <c r="C1441" s="8">
        <v>1.3459609999999999E-3</v>
      </c>
      <c r="D1441" s="8">
        <v>1.2503480000000001E-3</v>
      </c>
      <c r="E1441" s="8">
        <v>1.0904829999999999E-3</v>
      </c>
      <c r="F1441">
        <v>1.2611110000000001E-3</v>
      </c>
      <c r="G1441">
        <v>1.3719369999999999E-3</v>
      </c>
      <c r="H1441">
        <v>1.179835E-3</v>
      </c>
      <c r="I1441">
        <v>1.2467520000000001E-3</v>
      </c>
      <c r="J1441">
        <f>AVERAGE(B1441:E1441)</f>
        <v>1.2743407499999999E-3</v>
      </c>
      <c r="K1441">
        <f>AVERAGE(F1441:I1441)</f>
        <v>1.26490875E-3</v>
      </c>
      <c r="L1441">
        <f>IF(J1441=0, 1E-20, J1441)</f>
        <v>1.2743407499999999E-3</v>
      </c>
      <c r="M1441">
        <f>IF(K1441=0, 1E-20, K1441)</f>
        <v>1.26490875E-3</v>
      </c>
      <c r="N1441" s="12">
        <f>M1441/L1441</f>
        <v>0.99259852594370857</v>
      </c>
      <c r="O1441" s="12">
        <f>L1441/M1441</f>
        <v>1.007456664364129</v>
      </c>
      <c r="P1441">
        <f>_xlfn.T.TEST(B1441:E1441,F1441:I1441,2,2)</f>
        <v>0.91017151871112756</v>
      </c>
    </row>
    <row r="1442" spans="1:16">
      <c r="A1442" t="s">
        <v>521</v>
      </c>
      <c r="B1442" s="8">
        <v>1.3985989999999999E-3</v>
      </c>
      <c r="C1442" s="8">
        <v>1.6757549999999999E-3</v>
      </c>
      <c r="D1442" s="8">
        <v>1.0218429999999999E-3</v>
      </c>
      <c r="E1442" s="8">
        <v>1.0283009999999999E-3</v>
      </c>
      <c r="F1442">
        <v>6.4415000000000002E-4</v>
      </c>
      <c r="G1442">
        <v>0</v>
      </c>
      <c r="H1442">
        <v>1.112558E-3</v>
      </c>
      <c r="I1442">
        <v>0</v>
      </c>
      <c r="J1442">
        <f>AVERAGE(B1442:E1442)</f>
        <v>1.2811244999999998E-3</v>
      </c>
      <c r="K1442">
        <f>AVERAGE(F1442:I1442)</f>
        <v>4.3917700000000001E-4</v>
      </c>
      <c r="L1442">
        <f>IF(J1442=0, 1E-20, J1442)</f>
        <v>1.2811244999999998E-3</v>
      </c>
      <c r="M1442">
        <f>IF(K1442=0, 1E-20, K1442)</f>
        <v>4.3917700000000001E-4</v>
      </c>
      <c r="N1442" s="12">
        <f>M1442/L1442</f>
        <v>0.34280587093604103</v>
      </c>
      <c r="O1442" s="12">
        <f>L1442/M1442</f>
        <v>2.9171028992866197</v>
      </c>
      <c r="P1442">
        <f>_xlfn.T.TEST(B1442:E1442,F1442:I1442,2,2)</f>
        <v>3.6400381066636678E-2</v>
      </c>
    </row>
    <row r="1443" spans="1:16">
      <c r="A1443" t="s">
        <v>668</v>
      </c>
      <c r="B1443" s="8">
        <v>9.3661600000000003E-4</v>
      </c>
      <c r="C1443" s="8">
        <v>1.6278379999999999E-3</v>
      </c>
      <c r="D1443" s="8">
        <v>1.4785969999999999E-3</v>
      </c>
      <c r="E1443" s="8">
        <v>1.0821380000000001E-3</v>
      </c>
      <c r="F1443">
        <v>0</v>
      </c>
      <c r="G1443">
        <v>1.2444400000000001E-3</v>
      </c>
      <c r="H1443">
        <v>8.7810500000000001E-4</v>
      </c>
      <c r="I1443">
        <v>1.474344E-3</v>
      </c>
      <c r="J1443">
        <f>AVERAGE(B1443:E1443)</f>
        <v>1.2812972499999999E-3</v>
      </c>
      <c r="K1443">
        <f>AVERAGE(F1443:I1443)</f>
        <v>8.9922224999999995E-4</v>
      </c>
      <c r="L1443">
        <f>IF(J1443=0, 1E-20, J1443)</f>
        <v>1.2812972499999999E-3</v>
      </c>
      <c r="M1443">
        <f>IF(K1443=0, 1E-20, K1443)</f>
        <v>8.9922224999999995E-4</v>
      </c>
      <c r="N1443" s="12">
        <f>M1443/L1443</f>
        <v>0.70180611875971799</v>
      </c>
      <c r="O1443" s="12">
        <f>L1443/M1443</f>
        <v>1.4248949578371755</v>
      </c>
      <c r="P1443">
        <f>_xlfn.T.TEST(B1443:E1443,F1443:I1443,2,2)</f>
        <v>0.33240877978031969</v>
      </c>
    </row>
    <row r="1444" spans="1:16">
      <c r="A1444" t="s">
        <v>655</v>
      </c>
      <c r="B1444" s="8">
        <v>1.044365E-3</v>
      </c>
      <c r="C1444" s="8">
        <v>1.482337E-3</v>
      </c>
      <c r="D1444" s="8">
        <v>1.333063E-3</v>
      </c>
      <c r="E1444" s="8">
        <v>1.3042240000000001E-3</v>
      </c>
      <c r="F1444">
        <v>1.1577969999999999E-3</v>
      </c>
      <c r="G1444">
        <v>1.0792460000000001E-3</v>
      </c>
      <c r="H1444">
        <v>1.4648459999999999E-3</v>
      </c>
      <c r="I1444">
        <v>1.37846E-3</v>
      </c>
      <c r="J1444">
        <f>AVERAGE(B1444:E1444)</f>
        <v>1.2909972500000002E-3</v>
      </c>
      <c r="K1444">
        <f>AVERAGE(F1444:I1444)</f>
        <v>1.2700872499999999E-3</v>
      </c>
      <c r="L1444">
        <f>IF(J1444=0, 1E-20, J1444)</f>
        <v>1.2909972500000002E-3</v>
      </c>
      <c r="M1444">
        <f>IF(K1444=0, 1E-20, K1444)</f>
        <v>1.2700872499999999E-3</v>
      </c>
      <c r="N1444" s="12">
        <f>M1444/L1444</f>
        <v>0.98380321879074473</v>
      </c>
      <c r="O1444" s="12">
        <f>L1444/M1444</f>
        <v>1.0164634358781259</v>
      </c>
      <c r="P1444">
        <f>_xlfn.T.TEST(B1444:E1444,F1444:I1444,2,2)</f>
        <v>0.87605982607014699</v>
      </c>
    </row>
    <row r="1445" spans="1:16">
      <c r="A1445" t="s">
        <v>1310</v>
      </c>
      <c r="B1445" s="8">
        <v>0</v>
      </c>
      <c r="C1445" s="8">
        <v>0</v>
      </c>
      <c r="D1445" s="8">
        <v>3.1119780000000001E-3</v>
      </c>
      <c r="E1445" s="8">
        <v>2.0551409999999999E-3</v>
      </c>
      <c r="F1445">
        <v>0</v>
      </c>
      <c r="G1445">
        <v>0</v>
      </c>
      <c r="H1445">
        <v>0</v>
      </c>
      <c r="I1445">
        <v>0</v>
      </c>
      <c r="J1445">
        <f>AVERAGE(B1445:E1445)</f>
        <v>1.2917797499999999E-3</v>
      </c>
      <c r="K1445">
        <f>AVERAGE(F1445:I1445)</f>
        <v>0</v>
      </c>
      <c r="L1445">
        <f>IF(J1445=0, 1E-20, J1445)</f>
        <v>1.2917797499999999E-3</v>
      </c>
      <c r="M1445">
        <f>IF(K1445=0, 1E-20, K1445)</f>
        <v>9.9999999999999995E-21</v>
      </c>
      <c r="N1445" s="12">
        <f>M1445/L1445</f>
        <v>7.7412577492409209E-18</v>
      </c>
      <c r="O1445" s="12">
        <f>L1445/M1445</f>
        <v>1.29177975E+17</v>
      </c>
      <c r="P1445">
        <f>_xlfn.T.TEST(B1445:E1445,F1445:I1445,2,2)</f>
        <v>0.14720092905236948</v>
      </c>
    </row>
    <row r="1446" spans="1:16">
      <c r="A1446" t="s">
        <v>653</v>
      </c>
      <c r="B1446" s="8">
        <v>1.1316410000000001E-3</v>
      </c>
      <c r="C1446" s="8">
        <v>1.0038829999999999E-3</v>
      </c>
      <c r="D1446" s="8">
        <v>1.5631659999999999E-3</v>
      </c>
      <c r="E1446" s="8">
        <v>1.4777080000000001E-3</v>
      </c>
      <c r="F1446">
        <v>1.576622E-3</v>
      </c>
      <c r="G1446">
        <v>1.5105229999999999E-3</v>
      </c>
      <c r="H1446">
        <v>1.237772E-3</v>
      </c>
      <c r="I1446">
        <v>9.9188100000000001E-4</v>
      </c>
      <c r="J1446">
        <f>AVERAGE(B1446:E1446)</f>
        <v>1.2940994999999999E-3</v>
      </c>
      <c r="K1446">
        <f>AVERAGE(F1446:I1446)</f>
        <v>1.3291995E-3</v>
      </c>
      <c r="L1446">
        <f>IF(J1446=0, 1E-20, J1446)</f>
        <v>1.2940994999999999E-3</v>
      </c>
      <c r="M1446">
        <f>IF(K1446=0, 1E-20, K1446)</f>
        <v>1.3291995E-3</v>
      </c>
      <c r="N1446" s="12">
        <f>M1446/L1446</f>
        <v>1.0271231076126683</v>
      </c>
      <c r="O1446" s="12">
        <f>L1446/M1446</f>
        <v>0.97359312879669291</v>
      </c>
      <c r="P1446">
        <f>_xlfn.T.TEST(B1446:E1446,F1446:I1446,2,2)</f>
        <v>0.85948410718825385</v>
      </c>
    </row>
    <row r="1447" spans="1:16">
      <c r="A1447" t="s">
        <v>822</v>
      </c>
      <c r="B1447" s="8">
        <v>1.4708620000000001E-3</v>
      </c>
      <c r="C1447" s="8">
        <v>1.304808E-3</v>
      </c>
      <c r="D1447" s="8">
        <v>1.1082220000000001E-3</v>
      </c>
      <c r="E1447" s="8">
        <v>1.3010960000000001E-3</v>
      </c>
      <c r="F1447">
        <v>1.117762E-3</v>
      </c>
      <c r="G1447">
        <v>1.8999850000000001E-3</v>
      </c>
      <c r="H1447">
        <v>2.0110079999999999E-3</v>
      </c>
      <c r="I1447">
        <v>2.025897E-3</v>
      </c>
      <c r="J1447">
        <f>AVERAGE(B1447:E1447)</f>
        <v>1.2962469999999999E-3</v>
      </c>
      <c r="K1447">
        <f>AVERAGE(F1447:I1447)</f>
        <v>1.7636629999999999E-3</v>
      </c>
      <c r="L1447">
        <f>IF(J1447=0, 1E-20, J1447)</f>
        <v>1.2962469999999999E-3</v>
      </c>
      <c r="M1447">
        <f>IF(K1447=0, 1E-20, K1447)</f>
        <v>1.7636629999999999E-3</v>
      </c>
      <c r="N1447" s="12">
        <f>M1447/L1447</f>
        <v>1.3605917699327366</v>
      </c>
      <c r="O1447" s="12">
        <f>L1447/M1447</f>
        <v>0.73497431198590657</v>
      </c>
      <c r="P1447">
        <f>_xlfn.T.TEST(B1447:E1447,F1447:I1447,2,2)</f>
        <v>8.7773088318502862E-2</v>
      </c>
    </row>
    <row r="1448" spans="1:16">
      <c r="A1448" t="s">
        <v>750</v>
      </c>
      <c r="B1448" s="8">
        <v>1.3848199999999999E-3</v>
      </c>
      <c r="C1448" s="8">
        <v>1.148708E-3</v>
      </c>
      <c r="D1448" s="8">
        <v>1.5176639999999999E-3</v>
      </c>
      <c r="E1448" s="8">
        <v>1.1454410000000001E-3</v>
      </c>
      <c r="F1448">
        <v>1.403168E-3</v>
      </c>
      <c r="G1448">
        <v>1.691267E-3</v>
      </c>
      <c r="H1448">
        <v>1.445846E-3</v>
      </c>
      <c r="I1448">
        <v>1.134974E-3</v>
      </c>
      <c r="J1448">
        <f>AVERAGE(B1448:E1448)</f>
        <v>1.2991582500000002E-3</v>
      </c>
      <c r="K1448">
        <f>AVERAGE(F1448:I1448)</f>
        <v>1.4188137500000001E-3</v>
      </c>
      <c r="L1448">
        <f>IF(J1448=0, 1E-20, J1448)</f>
        <v>1.2991582500000002E-3</v>
      </c>
      <c r="M1448">
        <f>IF(K1448=0, 1E-20, K1448)</f>
        <v>1.4188137500000001E-3</v>
      </c>
      <c r="N1448" s="12">
        <f>M1448/L1448</f>
        <v>1.0921023285654383</v>
      </c>
      <c r="O1448" s="12">
        <f>L1448/M1448</f>
        <v>0.91566511108311444</v>
      </c>
      <c r="P1448">
        <f>_xlfn.T.TEST(B1448:E1448,F1448:I1448,2,2)</f>
        <v>0.44491539813081921</v>
      </c>
    </row>
    <row r="1449" spans="1:16">
      <c r="A1449" t="s">
        <v>1042</v>
      </c>
      <c r="B1449" s="8">
        <v>1.2907190000000001E-3</v>
      </c>
      <c r="C1449" s="8">
        <v>1.046859E-3</v>
      </c>
      <c r="D1449" s="8">
        <v>1.0373260000000001E-3</v>
      </c>
      <c r="E1449" s="8">
        <v>1.826792E-3</v>
      </c>
      <c r="F1449">
        <v>1.5693829999999999E-3</v>
      </c>
      <c r="G1449">
        <v>1.0670619999999999E-3</v>
      </c>
      <c r="H1449">
        <v>8.4706099999999997E-4</v>
      </c>
      <c r="I1449">
        <v>1.8100989999999999E-3</v>
      </c>
      <c r="J1449">
        <f>AVERAGE(B1449:E1449)</f>
        <v>1.3004239999999999E-3</v>
      </c>
      <c r="K1449">
        <f>AVERAGE(F1449:I1449)</f>
        <v>1.32340125E-3</v>
      </c>
      <c r="L1449">
        <f>IF(J1449=0, 1E-20, J1449)</f>
        <v>1.3004239999999999E-3</v>
      </c>
      <c r="M1449">
        <f>IF(K1449=0, 1E-20, K1449)</f>
        <v>1.32340125E-3</v>
      </c>
      <c r="N1449" s="12">
        <f>M1449/L1449</f>
        <v>1.0176690448653671</v>
      </c>
      <c r="O1449" s="12">
        <f>L1449/M1449</f>
        <v>0.98263772986461961</v>
      </c>
      <c r="P1449">
        <f>_xlfn.T.TEST(B1449:E1449,F1449:I1449,2,2)</f>
        <v>0.93916748201962874</v>
      </c>
    </row>
    <row r="1450" spans="1:16">
      <c r="A1450" t="s">
        <v>574</v>
      </c>
      <c r="B1450" s="8">
        <v>1.0332710000000001E-3</v>
      </c>
      <c r="C1450" s="8">
        <v>1.46659E-3</v>
      </c>
      <c r="D1450" s="8">
        <v>1.66084E-3</v>
      </c>
      <c r="E1450" s="8">
        <v>1.0445840000000001E-3</v>
      </c>
      <c r="F1450">
        <v>9.0736600000000005E-4</v>
      </c>
      <c r="G1450">
        <v>1.1389670000000001E-3</v>
      </c>
      <c r="H1450">
        <v>1.054831E-3</v>
      </c>
      <c r="I1450">
        <v>1.242047E-3</v>
      </c>
      <c r="J1450">
        <f>AVERAGE(B1450:E1450)</f>
        <v>1.3013212500000001E-3</v>
      </c>
      <c r="K1450">
        <f>AVERAGE(F1450:I1450)</f>
        <v>1.0858027499999999E-3</v>
      </c>
      <c r="L1450">
        <f>IF(J1450=0, 1E-20, J1450)</f>
        <v>1.3013212500000001E-3</v>
      </c>
      <c r="M1450">
        <f>IF(K1450=0, 1E-20, K1450)</f>
        <v>1.0858027499999999E-3</v>
      </c>
      <c r="N1450" s="12">
        <f>M1450/L1450</f>
        <v>0.83438486077131213</v>
      </c>
      <c r="O1450" s="12">
        <f>L1450/M1450</f>
        <v>1.1984877087482051</v>
      </c>
      <c r="P1450">
        <f>_xlfn.T.TEST(B1450:E1450,F1450:I1450,2,2)</f>
        <v>0.25643683385981264</v>
      </c>
    </row>
    <row r="1451" spans="1:16">
      <c r="A1451" t="s">
        <v>734</v>
      </c>
      <c r="B1451" s="8">
        <v>1.2963300000000001E-3</v>
      </c>
      <c r="C1451" s="8">
        <v>1.126511E-3</v>
      </c>
      <c r="D1451" s="8">
        <v>1.6743789999999999E-3</v>
      </c>
      <c r="E1451" s="8">
        <v>1.123307E-3</v>
      </c>
      <c r="F1451">
        <v>2.6270109999999998E-3</v>
      </c>
      <c r="G1451">
        <v>1.722377E-3</v>
      </c>
      <c r="H1451">
        <v>2.2281390000000001E-3</v>
      </c>
      <c r="I1451">
        <v>1.669563E-3</v>
      </c>
      <c r="J1451">
        <f>AVERAGE(B1451:E1451)</f>
        <v>1.3051317500000002E-3</v>
      </c>
      <c r="K1451">
        <f>AVERAGE(F1451:I1451)</f>
        <v>2.0617725000000001E-3</v>
      </c>
      <c r="L1451">
        <f>IF(J1451=0, 1E-20, J1451)</f>
        <v>1.3051317500000002E-3</v>
      </c>
      <c r="M1451">
        <f>IF(K1451=0, 1E-20, K1451)</f>
        <v>2.0617725000000001E-3</v>
      </c>
      <c r="N1451" s="12">
        <f>M1451/L1451</f>
        <v>1.5797428114058214</v>
      </c>
      <c r="O1451" s="12">
        <f>L1451/M1451</f>
        <v>0.63301443296968996</v>
      </c>
      <c r="P1451">
        <f>_xlfn.T.TEST(B1451:E1451,F1451:I1451,2,2)</f>
        <v>2.7377805097711216E-2</v>
      </c>
    </row>
    <row r="1452" spans="1:16">
      <c r="A1452" t="s">
        <v>781</v>
      </c>
      <c r="B1452" s="8">
        <v>1.281581E-3</v>
      </c>
      <c r="C1452" s="8">
        <v>1.4521689999999999E-3</v>
      </c>
      <c r="D1452" s="8">
        <v>1.2117429999999999E-3</v>
      </c>
      <c r="E1452" s="8">
        <v>1.2956129999999999E-3</v>
      </c>
      <c r="F1452">
        <v>1.4513320000000001E-3</v>
      </c>
      <c r="G1452">
        <v>1.5580990000000001E-3</v>
      </c>
      <c r="H1452">
        <v>1.3193160000000001E-3</v>
      </c>
      <c r="I1452">
        <v>1.661355E-3</v>
      </c>
      <c r="J1452">
        <f>AVERAGE(B1452:E1452)</f>
        <v>1.3102764999999999E-3</v>
      </c>
      <c r="K1452">
        <f>AVERAGE(F1452:I1452)</f>
        <v>1.4975254999999999E-3</v>
      </c>
      <c r="L1452">
        <f>IF(J1452=0, 1E-20, J1452)</f>
        <v>1.3102764999999999E-3</v>
      </c>
      <c r="M1452">
        <f>IF(K1452=0, 1E-20, K1452)</f>
        <v>1.4975254999999999E-3</v>
      </c>
      <c r="N1452" s="12">
        <f>M1452/L1452</f>
        <v>1.1429080045318678</v>
      </c>
      <c r="O1452" s="12">
        <f>L1452/M1452</f>
        <v>0.8749610607632391</v>
      </c>
      <c r="P1452">
        <f>_xlfn.T.TEST(B1452:E1452,F1452:I1452,2,2)</f>
        <v>8.0324843316011862E-2</v>
      </c>
    </row>
    <row r="1453" spans="1:16">
      <c r="A1453" t="s">
        <v>824</v>
      </c>
      <c r="B1453" s="8">
        <v>1.1400550000000001E-3</v>
      </c>
      <c r="C1453" s="8">
        <v>1.252144E-3</v>
      </c>
      <c r="D1453" s="8">
        <v>1.1452999999999999E-3</v>
      </c>
      <c r="E1453" s="8">
        <v>1.728807E-3</v>
      </c>
      <c r="F1453">
        <v>2.6953720000000001E-3</v>
      </c>
      <c r="G1453">
        <v>1.0308649999999999E-3</v>
      </c>
      <c r="H1453">
        <v>1.818505E-3</v>
      </c>
      <c r="I1453">
        <v>2.3315950000000001E-3</v>
      </c>
      <c r="J1453">
        <f>AVERAGE(B1453:E1453)</f>
        <v>1.3165765E-3</v>
      </c>
      <c r="K1453">
        <f>AVERAGE(F1453:I1453)</f>
        <v>1.9690842500000002E-3</v>
      </c>
      <c r="L1453">
        <f>IF(J1453=0, 1E-20, J1453)</f>
        <v>1.3165765E-3</v>
      </c>
      <c r="M1453">
        <f>IF(K1453=0, 1E-20, K1453)</f>
        <v>1.9690842500000002E-3</v>
      </c>
      <c r="N1453" s="12">
        <f>M1453/L1453</f>
        <v>1.4956094461658704</v>
      </c>
      <c r="O1453" s="12">
        <f>L1453/M1453</f>
        <v>0.66862375238642024</v>
      </c>
      <c r="P1453">
        <f>_xlfn.T.TEST(B1453:E1453,F1453:I1453,2,2)</f>
        <v>0.14268385784072832</v>
      </c>
    </row>
    <row r="1454" spans="1:16">
      <c r="A1454" t="s">
        <v>709</v>
      </c>
      <c r="B1454" s="8">
        <v>1.3755480000000001E-3</v>
      </c>
      <c r="C1454" s="8">
        <v>1.1376800000000001E-3</v>
      </c>
      <c r="D1454" s="8">
        <v>1.4182419999999999E-3</v>
      </c>
      <c r="E1454" s="8">
        <v>1.354014E-3</v>
      </c>
      <c r="F1454">
        <v>1.467129E-3</v>
      </c>
      <c r="G1454">
        <v>1.4214900000000001E-3</v>
      </c>
      <c r="H1454">
        <v>1.425366E-3</v>
      </c>
      <c r="I1454">
        <v>1.305381E-3</v>
      </c>
      <c r="J1454">
        <f>AVERAGE(B1454:E1454)</f>
        <v>1.321371E-3</v>
      </c>
      <c r="K1454">
        <f>AVERAGE(F1454:I1454)</f>
        <v>1.4048415000000002E-3</v>
      </c>
      <c r="L1454">
        <f>IF(J1454=0, 1E-20, J1454)</f>
        <v>1.321371E-3</v>
      </c>
      <c r="M1454">
        <f>IF(K1454=0, 1E-20, K1454)</f>
        <v>1.4048415000000002E-3</v>
      </c>
      <c r="N1454" s="12">
        <f>M1454/L1454</f>
        <v>1.0631696170114224</v>
      </c>
      <c r="O1454" s="12">
        <f>L1454/M1454</f>
        <v>0.94058368862252417</v>
      </c>
      <c r="P1454">
        <f>_xlfn.T.TEST(B1454:E1454,F1454:I1454,2,2)</f>
        <v>0.28822127636807576</v>
      </c>
    </row>
    <row r="1455" spans="1:16">
      <c r="A1455" t="s">
        <v>651</v>
      </c>
      <c r="B1455" s="8">
        <v>1.879134E-3</v>
      </c>
      <c r="C1455" s="8">
        <v>0</v>
      </c>
      <c r="D1455" s="8">
        <v>1.8877810000000001E-3</v>
      </c>
      <c r="E1455" s="8">
        <v>1.5197679999999999E-3</v>
      </c>
      <c r="F1455">
        <v>0</v>
      </c>
      <c r="G1455">
        <v>1.941896E-3</v>
      </c>
      <c r="H1455">
        <v>0</v>
      </c>
      <c r="I1455">
        <v>1.50588E-3</v>
      </c>
      <c r="J1455">
        <f>AVERAGE(B1455:E1455)</f>
        <v>1.3216707500000001E-3</v>
      </c>
      <c r="K1455">
        <f>AVERAGE(F1455:I1455)</f>
        <v>8.6194400000000001E-4</v>
      </c>
      <c r="L1455">
        <f>IF(J1455=0, 1E-20, J1455)</f>
        <v>1.3216707500000001E-3</v>
      </c>
      <c r="M1455">
        <f>IF(K1455=0, 1E-20, K1455)</f>
        <v>8.6194400000000001E-4</v>
      </c>
      <c r="N1455" s="12">
        <f>M1455/L1455</f>
        <v>0.65216242396224622</v>
      </c>
      <c r="O1455" s="12">
        <f>L1455/M1455</f>
        <v>1.5333603459157441</v>
      </c>
      <c r="P1455">
        <f>_xlfn.T.TEST(B1455:E1455,F1455:I1455,2,2)</f>
        <v>0.5218373282299662</v>
      </c>
    </row>
    <row r="1456" spans="1:16">
      <c r="A1456" t="s">
        <v>711</v>
      </c>
      <c r="B1456" s="8">
        <v>1.342986E-3</v>
      </c>
      <c r="C1456" s="8">
        <v>1.321518E-3</v>
      </c>
      <c r="D1456" s="8">
        <v>1.388846E-3</v>
      </c>
      <c r="E1456" s="8">
        <v>1.237894E-3</v>
      </c>
      <c r="F1456">
        <v>1.200687E-3</v>
      </c>
      <c r="G1456">
        <v>1.714391E-3</v>
      </c>
      <c r="H1456">
        <v>1.2961209999999999E-3</v>
      </c>
      <c r="I1456">
        <v>1.7409560000000001E-3</v>
      </c>
      <c r="J1456">
        <f>AVERAGE(B1456:E1456)</f>
        <v>1.3228109999999999E-3</v>
      </c>
      <c r="K1456">
        <f>AVERAGE(F1456:I1456)</f>
        <v>1.4880387499999999E-3</v>
      </c>
      <c r="L1456">
        <f>IF(J1456=0, 1E-20, J1456)</f>
        <v>1.3228109999999999E-3</v>
      </c>
      <c r="M1456">
        <f>IF(K1456=0, 1E-20, K1456)</f>
        <v>1.4880387499999999E-3</v>
      </c>
      <c r="N1456" s="12">
        <f>M1456/L1456</f>
        <v>1.1249065437163737</v>
      </c>
      <c r="O1456" s="12">
        <f>L1456/M1456</f>
        <v>0.88896273702549744</v>
      </c>
      <c r="P1456">
        <f>_xlfn.T.TEST(B1456:E1456,F1456:I1456,2,2)</f>
        <v>0.29290751476884386</v>
      </c>
    </row>
    <row r="1457" spans="1:16">
      <c r="A1457" t="s">
        <v>589</v>
      </c>
      <c r="B1457" s="8">
        <v>1.8336310000000001E-3</v>
      </c>
      <c r="C1457" s="8">
        <v>9.2949799999999996E-4</v>
      </c>
      <c r="D1457" s="8">
        <v>1.0361630000000001E-3</v>
      </c>
      <c r="E1457" s="8">
        <v>1.506138E-3</v>
      </c>
      <c r="F1457">
        <v>0</v>
      </c>
      <c r="G1457">
        <v>1.7764429999999999E-3</v>
      </c>
      <c r="H1457">
        <v>1.1281489999999999E-3</v>
      </c>
      <c r="I1457">
        <v>1.0331819999999999E-3</v>
      </c>
      <c r="J1457">
        <f>AVERAGE(B1457:E1457)</f>
        <v>1.3263575E-3</v>
      </c>
      <c r="K1457">
        <f>AVERAGE(F1457:I1457)</f>
        <v>9.8444349999999995E-4</v>
      </c>
      <c r="L1457">
        <f>IF(J1457=0, 1E-20, J1457)</f>
        <v>1.3263575E-3</v>
      </c>
      <c r="M1457">
        <f>IF(K1457=0, 1E-20, K1457)</f>
        <v>9.8444349999999995E-4</v>
      </c>
      <c r="N1457" s="12">
        <f>M1457/L1457</f>
        <v>0.74221580531643994</v>
      </c>
      <c r="O1457" s="12">
        <f>L1457/M1457</f>
        <v>1.347317037493772</v>
      </c>
      <c r="P1457">
        <f>_xlfn.T.TEST(B1457:E1457,F1457:I1457,2,2)</f>
        <v>0.45012982728302975</v>
      </c>
    </row>
    <row r="1458" spans="1:16">
      <c r="A1458" t="s">
        <v>669</v>
      </c>
      <c r="B1458" s="8">
        <v>1.6585160000000001E-3</v>
      </c>
      <c r="C1458" s="8">
        <v>1.299309E-3</v>
      </c>
      <c r="D1458" s="8">
        <v>9.8454199999999993E-4</v>
      </c>
      <c r="E1458" s="8">
        <v>1.371826E-3</v>
      </c>
      <c r="F1458">
        <v>1.2221739999999999E-3</v>
      </c>
      <c r="G1458">
        <v>1.168575E-3</v>
      </c>
      <c r="H1458">
        <v>1.1544019999999999E-3</v>
      </c>
      <c r="I1458">
        <v>5.2861300000000004E-4</v>
      </c>
      <c r="J1458">
        <f>AVERAGE(B1458:E1458)</f>
        <v>1.32854825E-3</v>
      </c>
      <c r="K1458">
        <f>AVERAGE(F1458:I1458)</f>
        <v>1.0184409999999999E-3</v>
      </c>
      <c r="L1458">
        <f>IF(J1458=0, 1E-20, J1458)</f>
        <v>1.32854825E-3</v>
      </c>
      <c r="M1458">
        <f>IF(K1458=0, 1E-20, K1458)</f>
        <v>1.0184409999999999E-3</v>
      </c>
      <c r="N1458" s="12">
        <f>M1458/L1458</f>
        <v>0.76658186859227728</v>
      </c>
      <c r="O1458" s="12">
        <f>L1458/M1458</f>
        <v>1.3044921109813923</v>
      </c>
      <c r="P1458">
        <f>_xlfn.T.TEST(B1458:E1458,F1458:I1458,2,2)</f>
        <v>0.1984911667096034</v>
      </c>
    </row>
    <row r="1459" spans="1:16">
      <c r="A1459" t="s">
        <v>680</v>
      </c>
      <c r="B1459" s="8">
        <v>1.3406550000000001E-3</v>
      </c>
      <c r="C1459" s="8">
        <v>1.10435E-3</v>
      </c>
      <c r="D1459" s="8">
        <v>1.346823E-3</v>
      </c>
      <c r="E1459" s="8">
        <v>1.524751E-3</v>
      </c>
      <c r="F1459">
        <v>1.7829219999999999E-3</v>
      </c>
      <c r="G1459">
        <v>1.2988419999999999E-3</v>
      </c>
      <c r="H1459">
        <v>8.2484300000000002E-4</v>
      </c>
      <c r="I1459">
        <v>1.4268830000000001E-3</v>
      </c>
      <c r="J1459">
        <f>AVERAGE(B1459:E1459)</f>
        <v>1.32914475E-3</v>
      </c>
      <c r="K1459">
        <f>AVERAGE(F1459:I1459)</f>
        <v>1.3333724999999999E-3</v>
      </c>
      <c r="L1459">
        <f>IF(J1459=0, 1E-20, J1459)</f>
        <v>1.32914475E-3</v>
      </c>
      <c r="M1459">
        <f>IF(K1459=0, 1E-20, K1459)</f>
        <v>1.3333724999999999E-3</v>
      </c>
      <c r="N1459" s="12">
        <f>M1459/L1459</f>
        <v>1.0031808047994772</v>
      </c>
      <c r="O1459" s="12">
        <f>L1459/M1459</f>
        <v>0.9968292806398813</v>
      </c>
      <c r="P1459">
        <f>_xlfn.T.TEST(B1459:E1459,F1459:I1459,2,2)</f>
        <v>0.98501873690062136</v>
      </c>
    </row>
    <row r="1460" spans="1:16">
      <c r="A1460" t="s">
        <v>673</v>
      </c>
      <c r="B1460" s="8">
        <v>1.952212E-3</v>
      </c>
      <c r="C1460" s="8">
        <v>8.9964400000000001E-4</v>
      </c>
      <c r="D1460" s="8">
        <v>1.604613E-3</v>
      </c>
      <c r="E1460" s="8">
        <v>8.9708500000000005E-4</v>
      </c>
      <c r="F1460">
        <v>1.2587760000000001E-3</v>
      </c>
      <c r="G1460">
        <v>1.46721E-3</v>
      </c>
      <c r="H1460">
        <v>1.358827E-3</v>
      </c>
      <c r="I1460">
        <v>1.7777750000000001E-3</v>
      </c>
      <c r="J1460">
        <f>AVERAGE(B1460:E1460)</f>
        <v>1.3383884999999998E-3</v>
      </c>
      <c r="K1460">
        <f>AVERAGE(F1460:I1460)</f>
        <v>1.465647E-3</v>
      </c>
      <c r="L1460">
        <f>IF(J1460=0, 1E-20, J1460)</f>
        <v>1.3383884999999998E-3</v>
      </c>
      <c r="M1460">
        <f>IF(K1460=0, 1E-20, K1460)</f>
        <v>1.465647E-3</v>
      </c>
      <c r="N1460" s="12">
        <f>M1460/L1460</f>
        <v>1.0950833782567619</v>
      </c>
      <c r="O1460" s="12">
        <f>L1460/M1460</f>
        <v>0.91317247604641483</v>
      </c>
      <c r="P1460">
        <f>_xlfn.T.TEST(B1460:E1460,F1460:I1460,2,2)</f>
        <v>0.67271979227257228</v>
      </c>
    </row>
    <row r="1461" spans="1:16">
      <c r="A1461" t="s">
        <v>671</v>
      </c>
      <c r="B1461" s="8">
        <v>1.357261E-3</v>
      </c>
      <c r="C1461" s="8">
        <v>1.44316E-3</v>
      </c>
      <c r="D1461" s="8">
        <v>1.396762E-3</v>
      </c>
      <c r="E1461" s="8">
        <v>1.1713240000000001E-3</v>
      </c>
      <c r="F1461">
        <v>1.610041E-3</v>
      </c>
      <c r="G1461">
        <v>1.128916E-3</v>
      </c>
      <c r="H1461">
        <v>1.2310909999999999E-3</v>
      </c>
      <c r="I1461">
        <v>8.2901399999999999E-4</v>
      </c>
      <c r="J1461">
        <f>AVERAGE(B1461:E1461)</f>
        <v>1.3421267499999999E-3</v>
      </c>
      <c r="K1461">
        <f>AVERAGE(F1461:I1461)</f>
        <v>1.1997655000000002E-3</v>
      </c>
      <c r="L1461">
        <f>IF(J1461=0, 1E-20, J1461)</f>
        <v>1.3421267499999999E-3</v>
      </c>
      <c r="M1461">
        <f>IF(K1461=0, 1E-20, K1461)</f>
        <v>1.1997655000000002E-3</v>
      </c>
      <c r="N1461" s="12">
        <f>M1461/L1461</f>
        <v>0.89392860994686252</v>
      </c>
      <c r="O1461" s="12">
        <f>L1461/M1461</f>
        <v>1.1186575626653708</v>
      </c>
      <c r="P1461">
        <f>_xlfn.T.TEST(B1461:E1461,F1461:I1461,2,2)</f>
        <v>0.43913783047223975</v>
      </c>
    </row>
    <row r="1462" spans="1:16">
      <c r="A1462" t="s">
        <v>687</v>
      </c>
      <c r="B1462" s="8">
        <v>1.866466E-3</v>
      </c>
      <c r="C1462" s="8">
        <v>1.2736539999999999E-3</v>
      </c>
      <c r="D1462" s="8">
        <v>1.153879E-3</v>
      </c>
      <c r="E1462" s="8">
        <v>1.0885980000000001E-3</v>
      </c>
      <c r="F1462">
        <v>1.2365500000000001E-3</v>
      </c>
      <c r="G1462">
        <v>1.0385870000000001E-3</v>
      </c>
      <c r="H1462">
        <v>1.6096540000000001E-3</v>
      </c>
      <c r="I1462">
        <v>1.36629E-3</v>
      </c>
      <c r="J1462">
        <f>AVERAGE(B1462:E1462)</f>
        <v>1.3456492499999998E-3</v>
      </c>
      <c r="K1462">
        <f>AVERAGE(F1462:I1462)</f>
        <v>1.3127702500000001E-3</v>
      </c>
      <c r="L1462">
        <f>IF(J1462=0, 1E-20, J1462)</f>
        <v>1.3456492499999998E-3</v>
      </c>
      <c r="M1462">
        <f>IF(K1462=0, 1E-20, K1462)</f>
        <v>1.3127702500000001E-3</v>
      </c>
      <c r="N1462" s="12">
        <f>M1462/L1462</f>
        <v>0.97556644125503</v>
      </c>
      <c r="O1462" s="12">
        <f>L1462/M1462</f>
        <v>1.0250455096769597</v>
      </c>
      <c r="P1462">
        <f>_xlfn.T.TEST(B1462:E1462,F1462:I1462,2,2)</f>
        <v>0.88311209490058973</v>
      </c>
    </row>
    <row r="1463" spans="1:16">
      <c r="A1463" t="s">
        <v>720</v>
      </c>
      <c r="B1463" s="8">
        <v>1.4263940000000001E-3</v>
      </c>
      <c r="C1463" s="8">
        <v>1.0845939999999999E-3</v>
      </c>
      <c r="D1463" s="8">
        <v>1.7911960000000001E-3</v>
      </c>
      <c r="E1463" s="8">
        <v>1.081509E-3</v>
      </c>
      <c r="F1463">
        <v>7.2264599999999997E-4</v>
      </c>
      <c r="G1463">
        <v>1.3511980000000001E-3</v>
      </c>
      <c r="H1463">
        <v>1.1701260000000001E-3</v>
      </c>
      <c r="I1463">
        <v>1.6669740000000001E-3</v>
      </c>
      <c r="J1463">
        <f>AVERAGE(B1463:E1463)</f>
        <v>1.34592325E-3</v>
      </c>
      <c r="K1463">
        <f>AVERAGE(F1463:I1463)</f>
        <v>1.2277360000000001E-3</v>
      </c>
      <c r="L1463">
        <f>IF(J1463=0, 1E-20, J1463)</f>
        <v>1.34592325E-3</v>
      </c>
      <c r="M1463">
        <f>IF(K1463=0, 1E-20, K1463)</f>
        <v>1.2277360000000001E-3</v>
      </c>
      <c r="N1463" s="12">
        <f>M1463/L1463</f>
        <v>0.91218871506974863</v>
      </c>
      <c r="O1463" s="12">
        <f>L1463/M1463</f>
        <v>1.0962643841998605</v>
      </c>
      <c r="P1463">
        <f>_xlfn.T.TEST(B1463:E1463,F1463:I1463,2,2)</f>
        <v>0.66509037317499731</v>
      </c>
    </row>
    <row r="1464" spans="1:16">
      <c r="A1464" t="s">
        <v>685</v>
      </c>
      <c r="B1464" s="8">
        <v>1.503307E-3</v>
      </c>
      <c r="C1464" s="8">
        <v>6.5318699999999995E-4</v>
      </c>
      <c r="D1464" s="8">
        <v>1.8338440000000001E-3</v>
      </c>
      <c r="E1464" s="8">
        <v>1.4112129999999999E-3</v>
      </c>
      <c r="F1464">
        <v>4.3520700000000001E-4</v>
      </c>
      <c r="G1464">
        <v>1.109655E-3</v>
      </c>
      <c r="H1464">
        <v>9.3959700000000002E-4</v>
      </c>
      <c r="I1464">
        <v>1.721006E-3</v>
      </c>
      <c r="J1464">
        <f>AVERAGE(B1464:E1464)</f>
        <v>1.35038775E-3</v>
      </c>
      <c r="K1464">
        <f>AVERAGE(F1464:I1464)</f>
        <v>1.0513662500000001E-3</v>
      </c>
      <c r="L1464">
        <f>IF(J1464=0, 1E-20, J1464)</f>
        <v>1.35038775E-3</v>
      </c>
      <c r="M1464">
        <f>IF(K1464=0, 1E-20, K1464)</f>
        <v>1.0513662500000001E-3</v>
      </c>
      <c r="N1464" s="12">
        <f>M1464/L1464</f>
        <v>0.77856619330262733</v>
      </c>
      <c r="O1464" s="12">
        <f>L1464/M1464</f>
        <v>1.2844123063680235</v>
      </c>
      <c r="P1464">
        <f>_xlfn.T.TEST(B1464:E1464,F1464:I1464,2,2)</f>
        <v>0.44290293525919594</v>
      </c>
    </row>
    <row r="1465" spans="1:16">
      <c r="A1465" t="s">
        <v>739</v>
      </c>
      <c r="B1465" s="8">
        <v>1.277811E-3</v>
      </c>
      <c r="C1465" s="8">
        <v>1.3530650000000001E-3</v>
      </c>
      <c r="D1465" s="8">
        <v>1.426323E-3</v>
      </c>
      <c r="E1465" s="8">
        <v>1.3779230000000001E-3</v>
      </c>
      <c r="F1465">
        <v>1.237197E-3</v>
      </c>
      <c r="G1465">
        <v>1.144424E-3</v>
      </c>
      <c r="H1465">
        <v>1.397651E-3</v>
      </c>
      <c r="I1465">
        <v>1.507553E-3</v>
      </c>
      <c r="J1465">
        <f>AVERAGE(B1465:E1465)</f>
        <v>1.3587805000000001E-3</v>
      </c>
      <c r="K1465">
        <f>AVERAGE(F1465:I1465)</f>
        <v>1.3217062500000001E-3</v>
      </c>
      <c r="L1465">
        <f>IF(J1465=0, 1E-20, J1465)</f>
        <v>1.3587805000000001E-3</v>
      </c>
      <c r="M1465">
        <f>IF(K1465=0, 1E-20, K1465)</f>
        <v>1.3217062500000001E-3</v>
      </c>
      <c r="N1465" s="12">
        <f>M1465/L1465</f>
        <v>0.97271505589018969</v>
      </c>
      <c r="O1465" s="12">
        <f>L1465/M1465</f>
        <v>1.0280502948366932</v>
      </c>
      <c r="P1465">
        <f>_xlfn.T.TEST(B1465:E1465,F1465:I1465,2,2)</f>
        <v>0.6841658328178466</v>
      </c>
    </row>
    <row r="1466" spans="1:16">
      <c r="A1466" t="s">
        <v>701</v>
      </c>
      <c r="B1466" s="8">
        <v>1.6003899999999999E-3</v>
      </c>
      <c r="C1466" s="8">
        <v>1.1661919999999999E-3</v>
      </c>
      <c r="D1466" s="8">
        <v>1.155573E-3</v>
      </c>
      <c r="E1466" s="8">
        <v>1.5167939999999999E-3</v>
      </c>
      <c r="F1466">
        <v>1.570919E-3</v>
      </c>
      <c r="G1466">
        <v>1.447112E-3</v>
      </c>
      <c r="H1466">
        <v>1.3128619999999999E-3</v>
      </c>
      <c r="I1466">
        <v>1.0520530000000001E-3</v>
      </c>
      <c r="J1466">
        <f>AVERAGE(B1466:E1466)</f>
        <v>1.3597372500000001E-3</v>
      </c>
      <c r="K1466">
        <f>AVERAGE(F1466:I1466)</f>
        <v>1.3457364999999999E-3</v>
      </c>
      <c r="L1466">
        <f>IF(J1466=0, 1E-20, J1466)</f>
        <v>1.3597372500000001E-3</v>
      </c>
      <c r="M1466">
        <f>IF(K1466=0, 1E-20, K1466)</f>
        <v>1.3457364999999999E-3</v>
      </c>
      <c r="N1466" s="12">
        <f>M1466/L1466</f>
        <v>0.98970334158308881</v>
      </c>
      <c r="O1466" s="12">
        <f>L1466/M1466</f>
        <v>1.0104037826127181</v>
      </c>
      <c r="P1466">
        <f>_xlfn.T.TEST(B1466:E1466,F1466:I1466,2,2)</f>
        <v>0.93342366884104488</v>
      </c>
    </row>
    <row r="1467" spans="1:16">
      <c r="A1467" t="s">
        <v>742</v>
      </c>
      <c r="B1467" s="8">
        <v>1.2994689999999999E-3</v>
      </c>
      <c r="C1467" s="8">
        <v>1.317445E-3</v>
      </c>
      <c r="D1467" s="8">
        <v>1.087874E-3</v>
      </c>
      <c r="E1467" s="8">
        <v>1.7515969999999999E-3</v>
      </c>
      <c r="F1467">
        <v>8.7779100000000005E-4</v>
      </c>
      <c r="G1467">
        <v>1.7904939999999999E-3</v>
      </c>
      <c r="H1467">
        <v>1.4213400000000001E-3</v>
      </c>
      <c r="I1467">
        <v>1.518642E-3</v>
      </c>
      <c r="J1467">
        <f>AVERAGE(B1467:E1467)</f>
        <v>1.3640962499999998E-3</v>
      </c>
      <c r="K1467">
        <f>AVERAGE(F1467:I1467)</f>
        <v>1.4020667499999998E-3</v>
      </c>
      <c r="L1467">
        <f>IF(J1467=0, 1E-20, J1467)</f>
        <v>1.3640962499999998E-3</v>
      </c>
      <c r="M1467">
        <f>IF(K1467=0, 1E-20, K1467)</f>
        <v>1.4020667499999998E-3</v>
      </c>
      <c r="N1467" s="12">
        <f>M1467/L1467</f>
        <v>1.0278356457618001</v>
      </c>
      <c r="O1467" s="12">
        <f>L1467/M1467</f>
        <v>0.97291819380211397</v>
      </c>
      <c r="P1467">
        <f>_xlfn.T.TEST(B1467:E1467,F1467:I1467,2,2)</f>
        <v>0.8778347596136945</v>
      </c>
    </row>
    <row r="1468" spans="1:16">
      <c r="A1468" t="s">
        <v>606</v>
      </c>
      <c r="B1468" s="8">
        <v>1.591886E-3</v>
      </c>
      <c r="C1468" s="8">
        <v>1.3085729999999999E-3</v>
      </c>
      <c r="D1468" s="8">
        <v>1.2102129999999999E-3</v>
      </c>
      <c r="E1468" s="8">
        <v>1.348346E-3</v>
      </c>
      <c r="F1468">
        <v>1.482195E-3</v>
      </c>
      <c r="G1468">
        <v>1.289367E-3</v>
      </c>
      <c r="H1468">
        <v>1.2705920000000001E-3</v>
      </c>
      <c r="I1468">
        <v>8.1885400000000004E-4</v>
      </c>
      <c r="J1468">
        <f>AVERAGE(B1468:E1468)</f>
        <v>1.3647545000000001E-3</v>
      </c>
      <c r="K1468">
        <f>AVERAGE(F1468:I1468)</f>
        <v>1.215252E-3</v>
      </c>
      <c r="L1468">
        <f>IF(J1468=0, 1E-20, J1468)</f>
        <v>1.3647545000000001E-3</v>
      </c>
      <c r="M1468">
        <f>IF(K1468=0, 1E-20, K1468)</f>
        <v>1.215252E-3</v>
      </c>
      <c r="N1468" s="12">
        <f>M1468/L1468</f>
        <v>0.89045465686319403</v>
      </c>
      <c r="O1468" s="12">
        <f>L1468/M1468</f>
        <v>1.1230218094683244</v>
      </c>
      <c r="P1468">
        <f>_xlfn.T.TEST(B1468:E1468,F1468:I1468,2,2)</f>
        <v>0.39232664375223375</v>
      </c>
    </row>
    <row r="1469" spans="1:16">
      <c r="A1469" t="s">
        <v>719</v>
      </c>
      <c r="B1469" s="8">
        <v>1.003362E-3</v>
      </c>
      <c r="C1469" s="8">
        <v>1.1967550000000001E-3</v>
      </c>
      <c r="D1469" s="8">
        <v>1.7787860000000001E-3</v>
      </c>
      <c r="E1469" s="8">
        <v>1.551357E-3</v>
      </c>
      <c r="F1469">
        <v>9.5685200000000001E-4</v>
      </c>
      <c r="G1469">
        <v>1.463822E-3</v>
      </c>
      <c r="H1469">
        <v>1.291132E-3</v>
      </c>
      <c r="I1469">
        <v>8.2771199999999998E-4</v>
      </c>
      <c r="J1469">
        <f>AVERAGE(B1469:E1469)</f>
        <v>1.3825650000000001E-3</v>
      </c>
      <c r="K1469">
        <f>AVERAGE(F1469:I1469)</f>
        <v>1.1348795E-3</v>
      </c>
      <c r="L1469">
        <f>IF(J1469=0, 1E-20, J1469)</f>
        <v>1.3825650000000001E-3</v>
      </c>
      <c r="M1469">
        <f>IF(K1469=0, 1E-20, K1469)</f>
        <v>1.1348795E-3</v>
      </c>
      <c r="N1469" s="12">
        <f>M1469/L1469</f>
        <v>0.8208507375783417</v>
      </c>
      <c r="O1469" s="12">
        <f>L1469/M1469</f>
        <v>1.2182482809848976</v>
      </c>
      <c r="P1469">
        <f>_xlfn.T.TEST(B1469:E1469,F1469:I1469,2,2)</f>
        <v>0.31855577000350171</v>
      </c>
    </row>
    <row r="1470" spans="1:16">
      <c r="A1470" t="s">
        <v>722</v>
      </c>
      <c r="B1470" s="8">
        <v>1.1814309999999999E-3</v>
      </c>
      <c r="C1470" s="8">
        <v>1.449938E-3</v>
      </c>
      <c r="D1470" s="8">
        <v>1.4367340000000001E-3</v>
      </c>
      <c r="E1470" s="8">
        <v>1.5086749999999999E-3</v>
      </c>
      <c r="F1470">
        <v>1.70112E-3</v>
      </c>
      <c r="G1470">
        <v>1.47792E-3</v>
      </c>
      <c r="H1470">
        <v>1.156207E-3</v>
      </c>
      <c r="I1470">
        <v>1.308027E-3</v>
      </c>
      <c r="J1470">
        <f>AVERAGE(B1470:E1470)</f>
        <v>1.3941945E-3</v>
      </c>
      <c r="K1470">
        <f>AVERAGE(F1470:I1470)</f>
        <v>1.4108185000000001E-3</v>
      </c>
      <c r="L1470">
        <f>IF(J1470=0, 1E-20, J1470)</f>
        <v>1.3941945E-3</v>
      </c>
      <c r="M1470">
        <f>IF(K1470=0, 1E-20, K1470)</f>
        <v>1.4108185000000001E-3</v>
      </c>
      <c r="N1470" s="12">
        <f>M1470/L1470</f>
        <v>1.0119237308711231</v>
      </c>
      <c r="O1470" s="12">
        <f>L1470/M1470</f>
        <v>0.98821676920170809</v>
      </c>
      <c r="P1470">
        <f>_xlfn.T.TEST(B1470:E1470,F1470:I1470,2,2)</f>
        <v>0.90783442352662591</v>
      </c>
    </row>
    <row r="1471" spans="1:16">
      <c r="A1471" t="s">
        <v>771</v>
      </c>
      <c r="B1471" s="8">
        <v>2.3410280000000002E-3</v>
      </c>
      <c r="C1471" s="8">
        <v>7.9113800000000004E-4</v>
      </c>
      <c r="D1471" s="8">
        <v>1.1758999999999999E-3</v>
      </c>
      <c r="E1471" s="8">
        <v>1.3805530000000001E-3</v>
      </c>
      <c r="F1471">
        <v>9.8835200000000007E-4</v>
      </c>
      <c r="G1471">
        <v>4.2336300000000004E-3</v>
      </c>
      <c r="H1471">
        <v>3.4141089999999998E-3</v>
      </c>
      <c r="I1471">
        <v>1.563357E-3</v>
      </c>
      <c r="J1471">
        <f>AVERAGE(B1471:E1471)</f>
        <v>1.4221547500000002E-3</v>
      </c>
      <c r="K1471">
        <f>AVERAGE(F1471:I1471)</f>
        <v>2.549862E-3</v>
      </c>
      <c r="L1471">
        <f>IF(J1471=0, 1E-20, J1471)</f>
        <v>1.4221547500000002E-3</v>
      </c>
      <c r="M1471">
        <f>IF(K1471=0, 1E-20, K1471)</f>
        <v>2.549862E-3</v>
      </c>
      <c r="N1471" s="12">
        <f>M1471/L1471</f>
        <v>1.7929567791409478</v>
      </c>
      <c r="O1471" s="12">
        <f>L1471/M1471</f>
        <v>0.55773792856240856</v>
      </c>
      <c r="P1471">
        <f>_xlfn.T.TEST(B1471:E1471,F1471:I1471,2,2)</f>
        <v>0.22387940203578935</v>
      </c>
    </row>
    <row r="1472" spans="1:16">
      <c r="A1472" t="s">
        <v>672</v>
      </c>
      <c r="B1472" s="8">
        <v>1.8319880000000001E-3</v>
      </c>
      <c r="C1472" s="8">
        <v>1.0679649999999999E-3</v>
      </c>
      <c r="D1472" s="8">
        <v>1.2882919999999999E-3</v>
      </c>
      <c r="E1472" s="8">
        <v>1.5279390000000001E-3</v>
      </c>
      <c r="F1472">
        <v>1.0209430000000001E-3</v>
      </c>
      <c r="G1472">
        <v>1.277893E-3</v>
      </c>
      <c r="H1472">
        <v>1.60304E-3</v>
      </c>
      <c r="I1472">
        <v>1.4680979999999999E-3</v>
      </c>
      <c r="J1472">
        <f>AVERAGE(B1472:E1472)</f>
        <v>1.429046E-3</v>
      </c>
      <c r="K1472">
        <f>AVERAGE(F1472:I1472)</f>
        <v>1.3424935000000001E-3</v>
      </c>
      <c r="L1472">
        <f>IF(J1472=0, 1E-20, J1472)</f>
        <v>1.429046E-3</v>
      </c>
      <c r="M1472">
        <f>IF(K1472=0, 1E-20, K1472)</f>
        <v>1.3424935000000001E-3</v>
      </c>
      <c r="N1472" s="12">
        <f>M1472/L1472</f>
        <v>0.9394333702344082</v>
      </c>
      <c r="O1472" s="12">
        <f>L1472/M1472</f>
        <v>1.0644714480926722</v>
      </c>
      <c r="P1472">
        <f>_xlfn.T.TEST(B1472:E1472,F1472:I1472,2,2)</f>
        <v>0.69022935838539956</v>
      </c>
    </row>
    <row r="1473" spans="1:16">
      <c r="A1473" t="s">
        <v>716</v>
      </c>
      <c r="B1473" s="8">
        <v>1.4878630000000001E-3</v>
      </c>
      <c r="C1473" s="8">
        <v>1.685909E-3</v>
      </c>
      <c r="D1473" s="8">
        <v>1.1430120000000001E-3</v>
      </c>
      <c r="E1473" s="8">
        <v>1.415674E-3</v>
      </c>
      <c r="F1473">
        <v>2.1283410000000002E-3</v>
      </c>
      <c r="G1473">
        <v>9.948890000000001E-4</v>
      </c>
      <c r="H1473">
        <v>2.106049E-3</v>
      </c>
      <c r="I1473">
        <v>1.665751E-3</v>
      </c>
      <c r="J1473">
        <f>AVERAGE(B1473:E1473)</f>
        <v>1.4331145000000003E-3</v>
      </c>
      <c r="K1473">
        <f>AVERAGE(F1473:I1473)</f>
        <v>1.7237575E-3</v>
      </c>
      <c r="L1473">
        <f>IF(J1473=0, 1E-20, J1473)</f>
        <v>1.4331145000000003E-3</v>
      </c>
      <c r="M1473">
        <f>IF(K1473=0, 1E-20, K1473)</f>
        <v>1.7237575E-3</v>
      </c>
      <c r="N1473" s="12">
        <f>M1473/L1473</f>
        <v>1.2028051492047562</v>
      </c>
      <c r="O1473" s="12">
        <f>L1473/M1473</f>
        <v>0.83138985617176442</v>
      </c>
      <c r="P1473">
        <f>_xlfn.T.TEST(B1473:E1473,F1473:I1473,2,2)</f>
        <v>0.35194995525807299</v>
      </c>
    </row>
    <row r="1474" spans="1:16">
      <c r="A1474" t="s">
        <v>689</v>
      </c>
      <c r="B1474" s="8">
        <v>2.278899E-3</v>
      </c>
      <c r="C1474" s="8">
        <v>1.3202419999999999E-3</v>
      </c>
      <c r="D1474" s="8">
        <v>6.5410999999999996E-4</v>
      </c>
      <c r="E1474" s="8">
        <v>1.481048E-3</v>
      </c>
      <c r="F1474">
        <v>1.8142869999999999E-3</v>
      </c>
      <c r="G1474">
        <v>1.177506E-3</v>
      </c>
      <c r="H1474">
        <v>1.424357E-3</v>
      </c>
      <c r="I1474">
        <v>1.304457E-3</v>
      </c>
      <c r="J1474">
        <f>AVERAGE(B1474:E1474)</f>
        <v>1.43357475E-3</v>
      </c>
      <c r="K1474">
        <f>AVERAGE(F1474:I1474)</f>
        <v>1.43015175E-3</v>
      </c>
      <c r="L1474">
        <f>IF(J1474=0, 1E-20, J1474)</f>
        <v>1.43357475E-3</v>
      </c>
      <c r="M1474">
        <f>IF(K1474=0, 1E-20, K1474)</f>
        <v>1.43015175E-3</v>
      </c>
      <c r="N1474" s="12">
        <f>M1474/L1474</f>
        <v>0.99761226263227643</v>
      </c>
      <c r="O1474" s="12">
        <f>L1474/M1474</f>
        <v>1.0023934523032259</v>
      </c>
      <c r="P1474">
        <f>_xlfn.T.TEST(B1474:E1474,F1474:I1474,2,2)</f>
        <v>0.99274339476603723</v>
      </c>
    </row>
    <row r="1475" spans="1:16">
      <c r="A1475" t="s">
        <v>785</v>
      </c>
      <c r="B1475" s="8">
        <v>1.660693E-3</v>
      </c>
      <c r="C1475" s="8">
        <v>1.2159810000000001E-3</v>
      </c>
      <c r="D1475" s="8">
        <v>1.297594E-3</v>
      </c>
      <c r="E1475" s="8">
        <v>1.585606E-3</v>
      </c>
      <c r="F1475">
        <v>1.21528E-3</v>
      </c>
      <c r="G1475">
        <v>7.62738E-4</v>
      </c>
      <c r="H1475">
        <v>1.0091340000000001E-3</v>
      </c>
      <c r="I1475">
        <v>1.5711169999999999E-3</v>
      </c>
      <c r="J1475">
        <f>AVERAGE(B1475:E1475)</f>
        <v>1.4399685E-3</v>
      </c>
      <c r="K1475">
        <f>AVERAGE(F1475:I1475)</f>
        <v>1.1395672500000001E-3</v>
      </c>
      <c r="L1475">
        <f>IF(J1475=0, 1E-20, J1475)</f>
        <v>1.4399685E-3</v>
      </c>
      <c r="M1475">
        <f>IF(K1475=0, 1E-20, K1475)</f>
        <v>1.1395672500000001E-3</v>
      </c>
      <c r="N1475" s="12">
        <f>M1475/L1475</f>
        <v>0.79138345734646287</v>
      </c>
      <c r="O1475" s="12">
        <f>L1475/M1475</f>
        <v>1.2636099361402322</v>
      </c>
      <c r="P1475">
        <f>_xlfn.T.TEST(B1475:E1475,F1475:I1475,2,2)</f>
        <v>0.18819741374869517</v>
      </c>
    </row>
    <row r="1476" spans="1:16">
      <c r="A1476" t="s">
        <v>670</v>
      </c>
      <c r="B1476" s="8">
        <v>1.0604239999999999E-3</v>
      </c>
      <c r="C1476" s="8">
        <v>1.61264E-3</v>
      </c>
      <c r="D1476" s="8">
        <v>1.7044860000000001E-3</v>
      </c>
      <c r="E1476" s="8">
        <v>1.3936459999999999E-3</v>
      </c>
      <c r="F1476">
        <v>2.1489479999999999E-3</v>
      </c>
      <c r="G1476">
        <v>1.3150099999999999E-3</v>
      </c>
      <c r="H1476">
        <v>1.449845E-3</v>
      </c>
      <c r="I1476">
        <v>1.699583E-3</v>
      </c>
      <c r="J1476">
        <f>AVERAGE(B1476:E1476)</f>
        <v>1.442799E-3</v>
      </c>
      <c r="K1476">
        <f>AVERAGE(F1476:I1476)</f>
        <v>1.6533464999999999E-3</v>
      </c>
      <c r="L1476">
        <f>IF(J1476=0, 1E-20, J1476)</f>
        <v>1.442799E-3</v>
      </c>
      <c r="M1476">
        <f>IF(K1476=0, 1E-20, K1476)</f>
        <v>1.6533464999999999E-3</v>
      </c>
      <c r="N1476" s="12">
        <f>M1476/L1476</f>
        <v>1.1459298904421198</v>
      </c>
      <c r="O1476" s="12">
        <f>L1476/M1476</f>
        <v>0.87265373592286921</v>
      </c>
      <c r="P1476">
        <f>_xlfn.T.TEST(B1476:E1476,F1476:I1476,2,2)</f>
        <v>0.40037393287470463</v>
      </c>
    </row>
    <row r="1477" spans="1:16">
      <c r="A1477" t="s">
        <v>733</v>
      </c>
      <c r="B1477" s="8">
        <v>9.2832400000000001E-4</v>
      </c>
      <c r="C1477" s="8">
        <v>1.051892E-3</v>
      </c>
      <c r="D1477" s="8">
        <v>1.7006160000000001E-3</v>
      </c>
      <c r="E1477" s="8">
        <v>2.1530049999999999E-3</v>
      </c>
      <c r="F1477">
        <v>1.5492629999999999E-3</v>
      </c>
      <c r="G1477">
        <v>1.862229E-3</v>
      </c>
      <c r="H1477">
        <v>2.0307749999999999E-3</v>
      </c>
      <c r="I1477">
        <v>1.695724E-3</v>
      </c>
      <c r="J1477">
        <f>AVERAGE(B1477:E1477)</f>
        <v>1.4584592499999999E-3</v>
      </c>
      <c r="K1477">
        <f>AVERAGE(F1477:I1477)</f>
        <v>1.7844977499999999E-3</v>
      </c>
      <c r="L1477">
        <f>IF(J1477=0, 1E-20, J1477)</f>
        <v>1.4584592499999999E-3</v>
      </c>
      <c r="M1477">
        <f>IF(K1477=0, 1E-20, K1477)</f>
        <v>1.7844977499999999E-3</v>
      </c>
      <c r="N1477" s="12">
        <f>M1477/L1477</f>
        <v>1.223549955201011</v>
      </c>
      <c r="O1477" s="12">
        <f>L1477/M1477</f>
        <v>0.81729396968979084</v>
      </c>
      <c r="P1477">
        <f>_xlfn.T.TEST(B1477:E1477,F1477:I1477,2,2)</f>
        <v>0.32638356248903788</v>
      </c>
    </row>
    <row r="1478" spans="1:16">
      <c r="A1478" t="s">
        <v>575</v>
      </c>
      <c r="B1478" s="8">
        <v>1.0461610000000001E-3</v>
      </c>
      <c r="C1478" s="8">
        <v>1.6667089999999999E-3</v>
      </c>
      <c r="D1478" s="8">
        <v>1.95181E-3</v>
      </c>
      <c r="E1478" s="8">
        <v>1.2087039999999999E-3</v>
      </c>
      <c r="F1478">
        <v>1.3628850000000001E-3</v>
      </c>
      <c r="G1478">
        <v>1.081102E-3</v>
      </c>
      <c r="H1478">
        <v>1.1442749999999999E-3</v>
      </c>
      <c r="I1478">
        <v>1.197659E-3</v>
      </c>
      <c r="J1478">
        <f>AVERAGE(B1478:E1478)</f>
        <v>1.4683459999999999E-3</v>
      </c>
      <c r="K1478">
        <f>AVERAGE(F1478:I1478)</f>
        <v>1.1964802500000001E-3</v>
      </c>
      <c r="L1478">
        <f>IF(J1478=0, 1E-20, J1478)</f>
        <v>1.4683459999999999E-3</v>
      </c>
      <c r="M1478">
        <f>IF(K1478=0, 1E-20, K1478)</f>
        <v>1.1964802500000001E-3</v>
      </c>
      <c r="N1478" s="12">
        <f>M1478/L1478</f>
        <v>0.81484898654676763</v>
      </c>
      <c r="O1478" s="12">
        <f>L1478/M1478</f>
        <v>1.2272212600249772</v>
      </c>
      <c r="P1478">
        <f>_xlfn.T.TEST(B1478:E1478,F1478:I1478,2,2)</f>
        <v>0.25589954695255246</v>
      </c>
    </row>
    <row r="1479" spans="1:16">
      <c r="A1479" t="s">
        <v>708</v>
      </c>
      <c r="B1479" s="8">
        <v>1.3672059999999999E-3</v>
      </c>
      <c r="C1479" s="8">
        <v>1.599367E-3</v>
      </c>
      <c r="D1479" s="8">
        <v>1.215016E-3</v>
      </c>
      <c r="E1479" s="8">
        <v>1.7011389999999999E-3</v>
      </c>
      <c r="F1479">
        <v>1.705009E-3</v>
      </c>
      <c r="G1479">
        <v>1.7932569999999999E-3</v>
      </c>
      <c r="H1479">
        <v>1.0352969999999999E-3</v>
      </c>
      <c r="I1479">
        <v>1.738269E-3</v>
      </c>
      <c r="J1479">
        <f>AVERAGE(B1479:E1479)</f>
        <v>1.4706820000000001E-3</v>
      </c>
      <c r="K1479">
        <f>AVERAGE(F1479:I1479)</f>
        <v>1.5679579999999999E-3</v>
      </c>
      <c r="L1479">
        <f>IF(J1479=0, 1E-20, J1479)</f>
        <v>1.4706820000000001E-3</v>
      </c>
      <c r="M1479">
        <f>IF(K1479=0, 1E-20, K1479)</f>
        <v>1.5679579999999999E-3</v>
      </c>
      <c r="N1479" s="12">
        <f>M1479/L1479</f>
        <v>1.0661434626928186</v>
      </c>
      <c r="O1479" s="12">
        <f>L1479/M1479</f>
        <v>0.93796007291011629</v>
      </c>
      <c r="P1479">
        <f>_xlfn.T.TEST(B1479:E1479,F1479:I1479,2,2)</f>
        <v>0.65918292205660156</v>
      </c>
    </row>
    <row r="1480" spans="1:16">
      <c r="A1480" t="s">
        <v>808</v>
      </c>
      <c r="B1480" s="8">
        <v>1.760071E-3</v>
      </c>
      <c r="C1480" s="8">
        <v>1.7844180000000001E-3</v>
      </c>
      <c r="D1480" s="8">
        <v>1.414535E-3</v>
      </c>
      <c r="E1480" s="8">
        <v>9.2525799999999998E-4</v>
      </c>
      <c r="F1480">
        <v>1.6407189999999999E-3</v>
      </c>
      <c r="G1480">
        <v>1.8916099999999999E-3</v>
      </c>
      <c r="H1480">
        <v>1.540111E-3</v>
      </c>
      <c r="I1480">
        <v>2.609363E-3</v>
      </c>
      <c r="J1480">
        <f>AVERAGE(B1480:E1480)</f>
        <v>1.4710705000000001E-3</v>
      </c>
      <c r="K1480">
        <f>AVERAGE(F1480:I1480)</f>
        <v>1.92045075E-3</v>
      </c>
      <c r="L1480">
        <f>IF(J1480=0, 1E-20, J1480)</f>
        <v>1.4710705000000001E-3</v>
      </c>
      <c r="M1480">
        <f>IF(K1480=0, 1E-20, K1480)</f>
        <v>1.92045075E-3</v>
      </c>
      <c r="N1480" s="12">
        <f>M1480/L1480</f>
        <v>1.3054783914163188</v>
      </c>
      <c r="O1480" s="12">
        <f>L1480/M1480</f>
        <v>0.76600272097579181</v>
      </c>
      <c r="P1480">
        <f>_xlfn.T.TEST(B1480:E1480,F1480:I1480,2,2)</f>
        <v>0.20201399402656056</v>
      </c>
    </row>
    <row r="1481" spans="1:16">
      <c r="A1481" t="s">
        <v>800</v>
      </c>
      <c r="B1481" s="8">
        <v>1.5760800000000001E-3</v>
      </c>
      <c r="C1481" s="8">
        <v>1.365932E-3</v>
      </c>
      <c r="D1481" s="8">
        <v>1.634407E-3</v>
      </c>
      <c r="E1481" s="8">
        <v>1.3106490000000001E-3</v>
      </c>
      <c r="F1481">
        <v>1.1333280000000001E-3</v>
      </c>
      <c r="G1481">
        <v>1.506128E-3</v>
      </c>
      <c r="H1481">
        <v>1.3531629999999999E-3</v>
      </c>
      <c r="I1481">
        <v>1.459945E-3</v>
      </c>
      <c r="J1481">
        <f>AVERAGE(B1481:E1481)</f>
        <v>1.4717670000000001E-3</v>
      </c>
      <c r="K1481">
        <f>AVERAGE(F1481:I1481)</f>
        <v>1.363141E-3</v>
      </c>
      <c r="L1481">
        <f>IF(J1481=0, 1E-20, J1481)</f>
        <v>1.4717670000000001E-3</v>
      </c>
      <c r="M1481">
        <f>IF(K1481=0, 1E-20, K1481)</f>
        <v>1.363141E-3</v>
      </c>
      <c r="N1481" s="12">
        <f>M1481/L1481</f>
        <v>0.92619348035388749</v>
      </c>
      <c r="O1481" s="12">
        <f>L1481/M1481</f>
        <v>1.0796880146661278</v>
      </c>
      <c r="P1481">
        <f>_xlfn.T.TEST(B1481:E1481,F1481:I1481,2,2)</f>
        <v>0.37926086948437915</v>
      </c>
    </row>
    <row r="1482" spans="1:16">
      <c r="A1482" t="s">
        <v>705</v>
      </c>
      <c r="B1482" s="8">
        <v>1.5122029999999999E-3</v>
      </c>
      <c r="C1482" s="8">
        <v>1.9930579999999998E-3</v>
      </c>
      <c r="D1482" s="8">
        <v>7.5958000000000004E-4</v>
      </c>
      <c r="E1482" s="8">
        <v>1.6816369999999999E-3</v>
      </c>
      <c r="F1482">
        <v>9.1934299999999998E-4</v>
      </c>
      <c r="G1482">
        <v>1.8752510000000001E-3</v>
      </c>
      <c r="H1482">
        <v>1.32322E-3</v>
      </c>
      <c r="I1482">
        <v>1.2118330000000001E-3</v>
      </c>
      <c r="J1482">
        <f>AVERAGE(B1482:E1482)</f>
        <v>1.4866195E-3</v>
      </c>
      <c r="K1482">
        <f>AVERAGE(F1482:I1482)</f>
        <v>1.33241175E-3</v>
      </c>
      <c r="L1482">
        <f>IF(J1482=0, 1E-20, J1482)</f>
        <v>1.4866195E-3</v>
      </c>
      <c r="M1482">
        <f>IF(K1482=0, 1E-20, K1482)</f>
        <v>1.33241175E-3</v>
      </c>
      <c r="N1482" s="12">
        <f>M1482/L1482</f>
        <v>0.89626952290078266</v>
      </c>
      <c r="O1482" s="12">
        <f>L1482/M1482</f>
        <v>1.1157358076435455</v>
      </c>
      <c r="P1482">
        <f>_xlfn.T.TEST(B1482:E1482,F1482:I1482,2,2)</f>
        <v>0.65639873254098435</v>
      </c>
    </row>
    <row r="1483" spans="1:16">
      <c r="A1483" t="s">
        <v>1049</v>
      </c>
      <c r="B1483" s="8">
        <v>1.1795180000000001E-3</v>
      </c>
      <c r="C1483" s="8">
        <v>1.9930579999999998E-3</v>
      </c>
      <c r="D1483" s="8">
        <v>7.8996399999999999E-4</v>
      </c>
      <c r="E1483" s="8">
        <v>1.987389E-3</v>
      </c>
      <c r="F1483">
        <v>1.195146E-3</v>
      </c>
      <c r="G1483">
        <v>1.6252180000000001E-3</v>
      </c>
      <c r="H1483">
        <v>2.1502320000000002E-3</v>
      </c>
      <c r="I1483">
        <v>1.575382E-3</v>
      </c>
      <c r="J1483">
        <f>AVERAGE(B1483:E1483)</f>
        <v>1.4874822499999999E-3</v>
      </c>
      <c r="K1483">
        <f>AVERAGE(F1483:I1483)</f>
        <v>1.6364945000000002E-3</v>
      </c>
      <c r="L1483">
        <f>IF(J1483=0, 1E-20, J1483)</f>
        <v>1.4874822499999999E-3</v>
      </c>
      <c r="M1483">
        <f>IF(K1483=0, 1E-20, K1483)</f>
        <v>1.6364945000000002E-3</v>
      </c>
      <c r="N1483" s="12">
        <f>M1483/L1483</f>
        <v>1.1001774979163619</v>
      </c>
      <c r="O1483" s="12">
        <f>L1483/M1483</f>
        <v>0.90894424026478526</v>
      </c>
      <c r="P1483">
        <f>_xlfn.T.TEST(B1483:E1483,F1483:I1483,2,2)</f>
        <v>0.69278870868048203</v>
      </c>
    </row>
    <row r="1484" spans="1:16">
      <c r="A1484" t="s">
        <v>730</v>
      </c>
      <c r="B1484" s="8">
        <v>1.1331819999999999E-3</v>
      </c>
      <c r="C1484" s="8">
        <v>1.57212E-3</v>
      </c>
      <c r="D1484" s="8">
        <v>1.3780579999999999E-3</v>
      </c>
      <c r="E1484" s="8">
        <v>1.869119E-3</v>
      </c>
      <c r="F1484">
        <v>1.450352E-3</v>
      </c>
      <c r="G1484">
        <v>1.325112E-3</v>
      </c>
      <c r="H1484">
        <v>1.4677780000000001E-3</v>
      </c>
      <c r="I1484">
        <v>1.4039650000000001E-3</v>
      </c>
      <c r="J1484">
        <f>AVERAGE(B1484:E1484)</f>
        <v>1.4881197499999998E-3</v>
      </c>
      <c r="K1484">
        <f>AVERAGE(F1484:I1484)</f>
        <v>1.4118017500000001E-3</v>
      </c>
      <c r="L1484">
        <f>IF(J1484=0, 1E-20, J1484)</f>
        <v>1.4881197499999998E-3</v>
      </c>
      <c r="M1484">
        <f>IF(K1484=0, 1E-20, K1484)</f>
        <v>1.4118017500000001E-3</v>
      </c>
      <c r="N1484" s="12">
        <f>M1484/L1484</f>
        <v>0.9487151487640697</v>
      </c>
      <c r="O1484" s="12">
        <f>L1484/M1484</f>
        <v>1.0540571648958501</v>
      </c>
      <c r="P1484">
        <f>_xlfn.T.TEST(B1484:E1484,F1484:I1484,2,2)</f>
        <v>0.64777309282145357</v>
      </c>
    </row>
    <row r="1485" spans="1:16">
      <c r="A1485" t="s">
        <v>763</v>
      </c>
      <c r="B1485" s="8">
        <v>1.2169629999999999E-3</v>
      </c>
      <c r="C1485" s="8">
        <v>1.388022E-3</v>
      </c>
      <c r="D1485" s="8">
        <v>1.2225630000000001E-3</v>
      </c>
      <c r="E1485" s="8">
        <v>2.1530049999999999E-3</v>
      </c>
      <c r="F1485">
        <v>9.2481499999999995E-4</v>
      </c>
      <c r="G1485">
        <v>1.257609E-3</v>
      </c>
      <c r="H1485">
        <v>1.1647090000000001E-3</v>
      </c>
      <c r="I1485">
        <v>1.8285689999999999E-3</v>
      </c>
      <c r="J1485">
        <f>AVERAGE(B1485:E1485)</f>
        <v>1.4951382499999999E-3</v>
      </c>
      <c r="K1485">
        <f>AVERAGE(F1485:I1485)</f>
        <v>1.2939255000000002E-3</v>
      </c>
      <c r="L1485">
        <f>IF(J1485=0, 1E-20, J1485)</f>
        <v>1.4951382499999999E-3</v>
      </c>
      <c r="M1485">
        <f>IF(K1485=0, 1E-20, K1485)</f>
        <v>1.2939255000000002E-3</v>
      </c>
      <c r="N1485" s="12">
        <f>M1485/L1485</f>
        <v>0.86542197686401257</v>
      </c>
      <c r="O1485" s="12">
        <f>L1485/M1485</f>
        <v>1.1555056686030221</v>
      </c>
      <c r="P1485">
        <f>_xlfn.T.TEST(B1485:E1485,F1485:I1485,2,2)</f>
        <v>0.51903988866368511</v>
      </c>
    </row>
    <row r="1486" spans="1:16">
      <c r="A1486" t="s">
        <v>783</v>
      </c>
      <c r="B1486" s="8">
        <v>1.9738550000000001E-3</v>
      </c>
      <c r="C1486" s="8">
        <v>1.211228E-3</v>
      </c>
      <c r="D1486" s="8">
        <v>1.5132940000000001E-3</v>
      </c>
      <c r="E1486" s="8">
        <v>1.3128079999999999E-3</v>
      </c>
      <c r="F1486">
        <v>1.526321E-3</v>
      </c>
      <c r="G1486">
        <v>1.6640310000000001E-3</v>
      </c>
      <c r="H1486">
        <v>1.420377E-3</v>
      </c>
      <c r="I1486">
        <v>1.352844E-3</v>
      </c>
      <c r="J1486">
        <f>AVERAGE(B1486:E1486)</f>
        <v>1.5027962500000001E-3</v>
      </c>
      <c r="K1486">
        <f>AVERAGE(F1486:I1486)</f>
        <v>1.4908932499999999E-3</v>
      </c>
      <c r="L1486">
        <f>IF(J1486=0, 1E-20, J1486)</f>
        <v>1.5027962500000001E-3</v>
      </c>
      <c r="M1486">
        <f>IF(K1486=0, 1E-20, K1486)</f>
        <v>1.4908932499999999E-3</v>
      </c>
      <c r="N1486" s="12">
        <f>M1486/L1486</f>
        <v>0.99207943192565184</v>
      </c>
      <c r="O1486" s="12">
        <f>L1486/M1486</f>
        <v>1.0079838043401164</v>
      </c>
      <c r="P1486">
        <f>_xlfn.T.TEST(B1486:E1486,F1486:I1486,2,2)</f>
        <v>0.95003500121541484</v>
      </c>
    </row>
    <row r="1487" spans="1:16">
      <c r="A1487" t="s">
        <v>713</v>
      </c>
      <c r="B1487" s="8">
        <v>1.397606E-3</v>
      </c>
      <c r="C1487" s="8">
        <v>1.21452E-3</v>
      </c>
      <c r="D1487" s="8">
        <v>1.4040369999999999E-3</v>
      </c>
      <c r="E1487" s="8">
        <v>2.0184420000000001E-3</v>
      </c>
      <c r="F1487">
        <v>1.416123E-3</v>
      </c>
      <c r="G1487">
        <v>1.031632E-3</v>
      </c>
      <c r="H1487">
        <v>1.3102980000000001E-3</v>
      </c>
      <c r="I1487">
        <v>1.599998E-3</v>
      </c>
      <c r="J1487">
        <f>AVERAGE(B1487:E1487)</f>
        <v>1.50865125E-3</v>
      </c>
      <c r="K1487">
        <f>AVERAGE(F1487:I1487)</f>
        <v>1.3395127500000002E-3</v>
      </c>
      <c r="L1487">
        <f>IF(J1487=0, 1E-20, J1487)</f>
        <v>1.50865125E-3</v>
      </c>
      <c r="M1487">
        <f>IF(K1487=0, 1E-20, K1487)</f>
        <v>1.3395127500000002E-3</v>
      </c>
      <c r="N1487" s="12">
        <f>M1487/L1487</f>
        <v>0.88788760821959356</v>
      </c>
      <c r="O1487" s="12">
        <f>L1487/M1487</f>
        <v>1.126268674934225</v>
      </c>
      <c r="P1487">
        <f>_xlfn.T.TEST(B1487:E1487,F1487:I1487,2,2)</f>
        <v>0.45526582407574567</v>
      </c>
    </row>
    <row r="1488" spans="1:16">
      <c r="A1488" t="s">
        <v>830</v>
      </c>
      <c r="B1488" s="8">
        <v>1.3959280000000001E-3</v>
      </c>
      <c r="C1488" s="8">
        <v>2.395019E-3</v>
      </c>
      <c r="D1488" s="8">
        <v>1.2944779999999999E-3</v>
      </c>
      <c r="E1488" s="8">
        <v>9.7699399999999991E-4</v>
      </c>
      <c r="F1488">
        <v>1.632026E-3</v>
      </c>
      <c r="G1488">
        <v>2.2193099999999999E-3</v>
      </c>
      <c r="H1488">
        <v>1.057047E-3</v>
      </c>
      <c r="I1488">
        <v>2.2588199999999999E-3</v>
      </c>
      <c r="J1488">
        <f>AVERAGE(B1488:E1488)</f>
        <v>1.5156047500000001E-3</v>
      </c>
      <c r="K1488">
        <f>AVERAGE(F1488:I1488)</f>
        <v>1.7918007499999999E-3</v>
      </c>
      <c r="L1488">
        <f>IF(J1488=0, 1E-20, J1488)</f>
        <v>1.5156047500000001E-3</v>
      </c>
      <c r="M1488">
        <f>IF(K1488=0, 1E-20, K1488)</f>
        <v>1.7918007499999999E-3</v>
      </c>
      <c r="N1488" s="12">
        <f>M1488/L1488</f>
        <v>1.182234847178989</v>
      </c>
      <c r="O1488" s="12">
        <f>L1488/M1488</f>
        <v>0.84585562875782938</v>
      </c>
      <c r="P1488">
        <f>_xlfn.T.TEST(B1488:E1488,F1488:I1488,2,2)</f>
        <v>0.53294957192758585</v>
      </c>
    </row>
    <row r="1489" spans="1:16">
      <c r="A1489" t="s">
        <v>678</v>
      </c>
      <c r="B1489" s="8">
        <v>1.5265890000000001E-3</v>
      </c>
      <c r="C1489" s="8">
        <v>1.6623510000000001E-3</v>
      </c>
      <c r="D1489" s="8">
        <v>1.420012E-3</v>
      </c>
      <c r="E1489" s="8">
        <v>1.4861449999999999E-3</v>
      </c>
      <c r="F1489">
        <v>1.7186829999999999E-3</v>
      </c>
      <c r="G1489">
        <v>1.460718E-3</v>
      </c>
      <c r="H1489">
        <v>1.66976E-3</v>
      </c>
      <c r="I1489">
        <v>1.415927E-3</v>
      </c>
      <c r="J1489">
        <f>AVERAGE(B1489:E1489)</f>
        <v>1.5237742500000002E-3</v>
      </c>
      <c r="K1489">
        <f>AVERAGE(F1489:I1489)</f>
        <v>1.5662720000000001E-3</v>
      </c>
      <c r="L1489">
        <f>IF(J1489=0, 1E-20, J1489)</f>
        <v>1.5237742500000002E-3</v>
      </c>
      <c r="M1489">
        <f>IF(K1489=0, 1E-20, K1489)</f>
        <v>1.5662720000000001E-3</v>
      </c>
      <c r="N1489" s="12">
        <f>M1489/L1489</f>
        <v>1.0278897940426541</v>
      </c>
      <c r="O1489" s="12">
        <f>L1489/M1489</f>
        <v>0.97286694137416752</v>
      </c>
      <c r="P1489">
        <f>_xlfn.T.TEST(B1489:E1489,F1489:I1489,2,2)</f>
        <v>0.65650365248569065</v>
      </c>
    </row>
    <row r="1490" spans="1:16">
      <c r="A1490" t="s">
        <v>632</v>
      </c>
      <c r="B1490" s="8">
        <v>1.355254E-3</v>
      </c>
      <c r="C1490" s="8">
        <v>2.0610030000000001E-3</v>
      </c>
      <c r="D1490" s="8">
        <v>1.312866E-3</v>
      </c>
      <c r="E1490" s="8">
        <v>1.3700940000000001E-3</v>
      </c>
      <c r="F1490">
        <v>1.6184260000000001E-3</v>
      </c>
      <c r="G1490">
        <v>1.750649E-3</v>
      </c>
      <c r="H1490">
        <v>1.111768E-3</v>
      </c>
      <c r="I1490">
        <v>8.2424099999999997E-4</v>
      </c>
      <c r="J1490">
        <f>AVERAGE(B1490:E1490)</f>
        <v>1.5248042500000001E-3</v>
      </c>
      <c r="K1490">
        <f>AVERAGE(F1490:I1490)</f>
        <v>1.326271E-3</v>
      </c>
      <c r="L1490">
        <f>IF(J1490=0, 1E-20, J1490)</f>
        <v>1.5248042500000001E-3</v>
      </c>
      <c r="M1490">
        <f>IF(K1490=0, 1E-20, K1490)</f>
        <v>1.326271E-3</v>
      </c>
      <c r="N1490" s="12">
        <f>M1490/L1490</f>
        <v>0.86979754942314713</v>
      </c>
      <c r="O1490" s="12">
        <f>L1490/M1490</f>
        <v>1.1496928229600136</v>
      </c>
      <c r="P1490">
        <f>_xlfn.T.TEST(B1490:E1490,F1490:I1490,2,2)</f>
        <v>0.50659022220051164</v>
      </c>
    </row>
    <row r="1491" spans="1:16">
      <c r="A1491" t="s">
        <v>753</v>
      </c>
      <c r="B1491" s="8">
        <v>1.3450650000000001E-3</v>
      </c>
      <c r="C1491" s="8">
        <v>1.507216E-3</v>
      </c>
      <c r="D1491" s="8">
        <v>1.2445760000000001E-3</v>
      </c>
      <c r="E1491" s="8">
        <v>2.0039039999999999E-3</v>
      </c>
      <c r="F1491">
        <v>1.7574050000000001E-3</v>
      </c>
      <c r="G1491">
        <v>1.3168310000000001E-3</v>
      </c>
      <c r="H1491">
        <v>1.7422239999999999E-3</v>
      </c>
      <c r="I1491">
        <v>1.524652E-3</v>
      </c>
      <c r="J1491">
        <f>AVERAGE(B1491:E1491)</f>
        <v>1.5251902499999999E-3</v>
      </c>
      <c r="K1491">
        <f>AVERAGE(F1491:I1491)</f>
        <v>1.5852779999999999E-3</v>
      </c>
      <c r="L1491">
        <f>IF(J1491=0, 1E-20, J1491)</f>
        <v>1.5251902499999999E-3</v>
      </c>
      <c r="M1491">
        <f>IF(K1491=0, 1E-20, K1491)</f>
        <v>1.5852779999999999E-3</v>
      </c>
      <c r="N1491" s="12">
        <f>M1491/L1491</f>
        <v>1.0393968883554034</v>
      </c>
      <c r="O1491" s="12">
        <f>L1491/M1491</f>
        <v>0.96209639571103622</v>
      </c>
      <c r="P1491">
        <f>_xlfn.T.TEST(B1491:E1491,F1491:I1491,2,2)</f>
        <v>0.77183083047515877</v>
      </c>
    </row>
    <row r="1492" spans="1:16">
      <c r="A1492" t="s">
        <v>791</v>
      </c>
      <c r="B1492" s="8">
        <v>1.7829930000000001E-3</v>
      </c>
      <c r="C1492" s="8">
        <v>1.687147E-3</v>
      </c>
      <c r="D1492" s="8">
        <v>1.313544E-3</v>
      </c>
      <c r="E1492" s="8">
        <v>1.3218450000000001E-3</v>
      </c>
      <c r="F1492">
        <v>9.6352799999999995E-4</v>
      </c>
      <c r="G1492">
        <v>8.5985399999999996E-4</v>
      </c>
      <c r="H1492">
        <v>1.560168E-3</v>
      </c>
      <c r="I1492">
        <v>1.6669740000000001E-3</v>
      </c>
      <c r="J1492">
        <f>AVERAGE(B1492:E1492)</f>
        <v>1.52638225E-3</v>
      </c>
      <c r="K1492">
        <f>AVERAGE(F1492:I1492)</f>
        <v>1.262631E-3</v>
      </c>
      <c r="L1492">
        <f>IF(J1492=0, 1E-20, J1492)</f>
        <v>1.52638225E-3</v>
      </c>
      <c r="M1492">
        <f>IF(K1492=0, 1E-20, K1492)</f>
        <v>1.262631E-3</v>
      </c>
      <c r="N1492" s="12">
        <f>M1492/L1492</f>
        <v>0.82720498092794248</v>
      </c>
      <c r="O1492" s="12">
        <f>L1492/M1492</f>
        <v>1.2088902062439462</v>
      </c>
      <c r="P1492">
        <f>_xlfn.T.TEST(B1492:E1492,F1492:I1492,2,2)</f>
        <v>0.31112511264647114</v>
      </c>
    </row>
    <row r="1493" spans="1:16">
      <c r="A1493" t="s">
        <v>767</v>
      </c>
      <c r="B1493" s="8">
        <v>1.3842959999999999E-3</v>
      </c>
      <c r="C1493" s="8">
        <v>1.0795729999999999E-3</v>
      </c>
      <c r="D1493" s="8">
        <v>1.604613E-3</v>
      </c>
      <c r="E1493" s="8">
        <v>2.0453540000000001E-3</v>
      </c>
      <c r="F1493">
        <v>1.5105310000000001E-3</v>
      </c>
      <c r="G1493">
        <v>1.7606519999999999E-3</v>
      </c>
      <c r="H1493">
        <v>1.7470630000000001E-3</v>
      </c>
      <c r="I1493">
        <v>2.0266640000000001E-3</v>
      </c>
      <c r="J1493">
        <f>AVERAGE(B1493:E1493)</f>
        <v>1.528459E-3</v>
      </c>
      <c r="K1493">
        <f>AVERAGE(F1493:I1493)</f>
        <v>1.7612275000000001E-3</v>
      </c>
      <c r="L1493">
        <f>IF(J1493=0, 1E-20, J1493)</f>
        <v>1.528459E-3</v>
      </c>
      <c r="M1493">
        <f>IF(K1493=0, 1E-20, K1493)</f>
        <v>1.7612275000000001E-3</v>
      </c>
      <c r="N1493" s="12">
        <f>M1493/L1493</f>
        <v>1.1522896590618394</v>
      </c>
      <c r="O1493" s="12">
        <f>L1493/M1493</f>
        <v>0.86783734639619237</v>
      </c>
      <c r="P1493">
        <f>_xlfn.T.TEST(B1493:E1493,F1493:I1493,2,2)</f>
        <v>0.34844786904786923</v>
      </c>
    </row>
    <row r="1494" spans="1:16">
      <c r="A1494" t="s">
        <v>776</v>
      </c>
      <c r="B1494" s="8">
        <v>1.808448E-3</v>
      </c>
      <c r="C1494" s="8">
        <v>1.7369670000000001E-3</v>
      </c>
      <c r="D1494" s="8">
        <v>1.0996230000000001E-3</v>
      </c>
      <c r="E1494" s="8">
        <v>1.5876900000000001E-3</v>
      </c>
      <c r="F1494">
        <v>1.6395229999999999E-3</v>
      </c>
      <c r="G1494">
        <v>1.229506E-3</v>
      </c>
      <c r="H1494">
        <v>8.3286500000000002E-4</v>
      </c>
      <c r="I1494">
        <v>1.859215E-3</v>
      </c>
      <c r="J1494">
        <f>AVERAGE(B1494:E1494)</f>
        <v>1.5581820000000002E-3</v>
      </c>
      <c r="K1494">
        <f>AVERAGE(F1494:I1494)</f>
        <v>1.39027725E-3</v>
      </c>
      <c r="L1494">
        <f>IF(J1494=0, 1E-20, J1494)</f>
        <v>1.5581820000000002E-3</v>
      </c>
      <c r="M1494">
        <f>IF(K1494=0, 1E-20, K1494)</f>
        <v>1.39027725E-3</v>
      </c>
      <c r="N1494" s="12">
        <f>M1494/L1494</f>
        <v>0.89224317185027158</v>
      </c>
      <c r="O1494" s="12">
        <f>L1494/M1494</f>
        <v>1.1207706951976666</v>
      </c>
      <c r="P1494">
        <f>_xlfn.T.TEST(B1494:E1494,F1494:I1494,2,2)</f>
        <v>0.56735266553113484</v>
      </c>
    </row>
    <row r="1495" spans="1:16">
      <c r="A1495" t="s">
        <v>768</v>
      </c>
      <c r="B1495" s="8">
        <v>1.199119E-3</v>
      </c>
      <c r="C1495" s="8">
        <v>1.3676700000000001E-3</v>
      </c>
      <c r="D1495" s="8">
        <v>1.6563750000000001E-3</v>
      </c>
      <c r="E1495" s="8">
        <v>2.0456699999999999E-3</v>
      </c>
      <c r="F1495">
        <v>1.594696E-3</v>
      </c>
      <c r="G1495">
        <v>1.936201E-3</v>
      </c>
      <c r="H1495">
        <v>1.475526E-3</v>
      </c>
      <c r="I1495">
        <v>1.1260980000000001E-3</v>
      </c>
      <c r="J1495">
        <f>AVERAGE(B1495:E1495)</f>
        <v>1.5672084999999998E-3</v>
      </c>
      <c r="K1495">
        <f>AVERAGE(F1495:I1495)</f>
        <v>1.5331302499999998E-3</v>
      </c>
      <c r="L1495">
        <f>IF(J1495=0, 1E-20, J1495)</f>
        <v>1.5672084999999998E-3</v>
      </c>
      <c r="M1495">
        <f>IF(K1495=0, 1E-20, K1495)</f>
        <v>1.5331302499999998E-3</v>
      </c>
      <c r="N1495" s="12">
        <f>M1495/L1495</f>
        <v>0.97825544590907976</v>
      </c>
      <c r="O1495" s="12">
        <f>L1495/M1495</f>
        <v>1.0222278896395136</v>
      </c>
      <c r="P1495">
        <f>_xlfn.T.TEST(B1495:E1495,F1495:I1495,2,2)</f>
        <v>0.89585531530658413</v>
      </c>
    </row>
    <row r="1496" spans="1:16">
      <c r="A1496" t="s">
        <v>641</v>
      </c>
      <c r="B1496" s="8">
        <v>1.631249E-3</v>
      </c>
      <c r="C1496" s="8">
        <v>1.1025430000000001E-3</v>
      </c>
      <c r="D1496" s="8">
        <v>1.6387540000000001E-3</v>
      </c>
      <c r="E1496" s="8">
        <v>1.9239610000000001E-3</v>
      </c>
      <c r="F1496">
        <v>1.652861E-3</v>
      </c>
      <c r="G1496">
        <v>1.4047759999999999E-3</v>
      </c>
      <c r="H1496">
        <v>1.1894900000000001E-3</v>
      </c>
      <c r="I1496">
        <v>1.63404E-3</v>
      </c>
      <c r="J1496">
        <f>AVERAGE(B1496:E1496)</f>
        <v>1.5741267499999999E-3</v>
      </c>
      <c r="K1496">
        <f>AVERAGE(F1496:I1496)</f>
        <v>1.4702917499999999E-3</v>
      </c>
      <c r="L1496">
        <f>IF(J1496=0, 1E-20, J1496)</f>
        <v>1.5741267499999999E-3</v>
      </c>
      <c r="M1496">
        <f>IF(K1496=0, 1E-20, K1496)</f>
        <v>1.4702917499999999E-3</v>
      </c>
      <c r="N1496" s="12">
        <f>M1496/L1496</f>
        <v>0.93403644274516007</v>
      </c>
      <c r="O1496" s="12">
        <f>L1496/M1496</f>
        <v>1.0706220381091032</v>
      </c>
      <c r="P1496">
        <f>_xlfn.T.TEST(B1496:E1496,F1496:I1496,2,2)</f>
        <v>0.62761060494238374</v>
      </c>
    </row>
    <row r="1497" spans="1:16">
      <c r="A1497" t="s">
        <v>746</v>
      </c>
      <c r="B1497" s="8">
        <v>1.694589E-3</v>
      </c>
      <c r="C1497" s="8">
        <v>1.6715969999999999E-3</v>
      </c>
      <c r="D1497" s="8">
        <v>1.1962710000000001E-3</v>
      </c>
      <c r="E1497" s="8">
        <v>1.7594450000000001E-3</v>
      </c>
      <c r="F1497">
        <v>1.4386010000000001E-3</v>
      </c>
      <c r="G1497">
        <v>1.135905E-3</v>
      </c>
      <c r="H1497">
        <v>1.252375E-3</v>
      </c>
      <c r="I1497">
        <v>1.238708E-3</v>
      </c>
      <c r="J1497">
        <f>AVERAGE(B1497:E1497)</f>
        <v>1.5804755000000002E-3</v>
      </c>
      <c r="K1497">
        <f>AVERAGE(F1497:I1497)</f>
        <v>1.2663972499999999E-3</v>
      </c>
      <c r="L1497">
        <f>IF(J1497=0, 1E-20, J1497)</f>
        <v>1.5804755000000002E-3</v>
      </c>
      <c r="M1497">
        <f>IF(K1497=0, 1E-20, K1497)</f>
        <v>1.2663972499999999E-3</v>
      </c>
      <c r="N1497" s="12">
        <f>M1497/L1497</f>
        <v>0.80127610329929178</v>
      </c>
      <c r="O1497" s="12">
        <f>L1497/M1497</f>
        <v>1.2480092640757079</v>
      </c>
      <c r="P1497">
        <f>_xlfn.T.TEST(B1497:E1497,F1497:I1497,2,2)</f>
        <v>7.1857393453063578E-2</v>
      </c>
    </row>
    <row r="1498" spans="1:16">
      <c r="A1498" t="s">
        <v>769</v>
      </c>
      <c r="B1498" s="8">
        <v>1.7368310000000001E-3</v>
      </c>
      <c r="C1498" s="8">
        <v>1.3835309999999999E-3</v>
      </c>
      <c r="D1498" s="8">
        <v>1.6201919999999999E-3</v>
      </c>
      <c r="E1498" s="8">
        <v>1.6304309999999999E-3</v>
      </c>
      <c r="F1498">
        <v>2.0112480000000002E-3</v>
      </c>
      <c r="G1498">
        <v>1.538434E-3</v>
      </c>
      <c r="H1498">
        <v>1.492637E-3</v>
      </c>
      <c r="I1498">
        <v>1.7398030000000001E-3</v>
      </c>
      <c r="J1498">
        <f>AVERAGE(B1498:E1498)</f>
        <v>1.5927462499999998E-3</v>
      </c>
      <c r="K1498">
        <f>AVERAGE(F1498:I1498)</f>
        <v>1.6955305E-3</v>
      </c>
      <c r="L1498">
        <f>IF(J1498=0, 1E-20, J1498)</f>
        <v>1.5927462499999998E-3</v>
      </c>
      <c r="M1498">
        <f>IF(K1498=0, 1E-20, K1498)</f>
        <v>1.6955305E-3</v>
      </c>
      <c r="N1498" s="12">
        <f>M1498/L1498</f>
        <v>1.064532721392375</v>
      </c>
      <c r="O1498" s="12">
        <f>L1498/M1498</f>
        <v>0.93937929751189952</v>
      </c>
      <c r="P1498">
        <f>_xlfn.T.TEST(B1498:E1498,F1498:I1498,2,2)</f>
        <v>0.48962961028524132</v>
      </c>
    </row>
    <row r="1499" spans="1:16">
      <c r="A1499" t="s">
        <v>666</v>
      </c>
      <c r="B1499" s="8">
        <v>1.3241570000000001E-3</v>
      </c>
      <c r="C1499" s="8">
        <v>1.7452170000000001E-3</v>
      </c>
      <c r="D1499" s="8">
        <v>1.596299E-3</v>
      </c>
      <c r="E1499" s="8">
        <v>1.7402520000000001E-3</v>
      </c>
      <c r="F1499">
        <v>1.610041E-3</v>
      </c>
      <c r="G1499">
        <v>1.231544E-3</v>
      </c>
      <c r="H1499">
        <v>1.738011E-3</v>
      </c>
      <c r="I1499">
        <v>1.1937810000000001E-3</v>
      </c>
      <c r="J1499">
        <f>AVERAGE(B1499:E1499)</f>
        <v>1.6014812500000002E-3</v>
      </c>
      <c r="K1499">
        <f>AVERAGE(F1499:I1499)</f>
        <v>1.4433442499999999E-3</v>
      </c>
      <c r="L1499">
        <f>IF(J1499=0, 1E-20, J1499)</f>
        <v>1.6014812500000002E-3</v>
      </c>
      <c r="M1499">
        <f>IF(K1499=0, 1E-20, K1499)</f>
        <v>1.4433442499999999E-3</v>
      </c>
      <c r="N1499" s="12">
        <f>M1499/L1499</f>
        <v>0.90125579053766613</v>
      </c>
      <c r="O1499" s="12">
        <f>L1499/M1499</f>
        <v>1.1095629126592637</v>
      </c>
      <c r="P1499">
        <f>_xlfn.T.TEST(B1499:E1499,F1499:I1499,2,2)</f>
        <v>0.38284027443016289</v>
      </c>
    </row>
    <row r="1500" spans="1:16">
      <c r="A1500" t="s">
        <v>697</v>
      </c>
      <c r="B1500" s="8">
        <v>1.157887E-3</v>
      </c>
      <c r="C1500" s="8">
        <v>2.180109E-3</v>
      </c>
      <c r="D1500" s="8">
        <v>1.4124750000000001E-3</v>
      </c>
      <c r="E1500" s="8">
        <v>1.672237E-3</v>
      </c>
      <c r="F1500">
        <v>2.1788519999999998E-3</v>
      </c>
      <c r="G1500">
        <v>1.452966E-3</v>
      </c>
      <c r="H1500">
        <v>1.0855540000000001E-3</v>
      </c>
      <c r="I1500">
        <v>1.3255649999999999E-3</v>
      </c>
      <c r="J1500">
        <f>AVERAGE(B1500:E1500)</f>
        <v>1.605677E-3</v>
      </c>
      <c r="K1500">
        <f>AVERAGE(F1500:I1500)</f>
        <v>1.51073425E-3</v>
      </c>
      <c r="L1500">
        <f>IF(J1500=0, 1E-20, J1500)</f>
        <v>1.605677E-3</v>
      </c>
      <c r="M1500">
        <f>IF(K1500=0, 1E-20, K1500)</f>
        <v>1.51073425E-3</v>
      </c>
      <c r="N1500" s="12">
        <f>M1500/L1500</f>
        <v>0.94087057982396205</v>
      </c>
      <c r="O1500" s="12">
        <f>L1500/M1500</f>
        <v>1.0628454342648286</v>
      </c>
      <c r="P1500">
        <f>_xlfn.T.TEST(B1500:E1500,F1500:I1500,2,2)</f>
        <v>0.7774204258789934</v>
      </c>
    </row>
    <row r="1501" spans="1:16">
      <c r="A1501" t="s">
        <v>740</v>
      </c>
      <c r="B1501" s="8">
        <v>1.7424700000000001E-3</v>
      </c>
      <c r="C1501" s="8">
        <v>1.648802E-3</v>
      </c>
      <c r="D1501" s="8">
        <v>1.633788E-3</v>
      </c>
      <c r="E1501" s="8">
        <v>1.4092390000000001E-3</v>
      </c>
      <c r="F1501">
        <v>1.5301480000000001E-3</v>
      </c>
      <c r="G1501">
        <v>1.680623E-3</v>
      </c>
      <c r="H1501">
        <v>8.8941400000000005E-4</v>
      </c>
      <c r="I1501">
        <v>2.67636E-3</v>
      </c>
      <c r="J1501">
        <f>AVERAGE(B1501:E1501)</f>
        <v>1.6085747499999998E-3</v>
      </c>
      <c r="K1501">
        <f>AVERAGE(F1501:I1501)</f>
        <v>1.69413625E-3</v>
      </c>
      <c r="L1501">
        <f>IF(J1501=0, 1E-20, J1501)</f>
        <v>1.6085747499999998E-3</v>
      </c>
      <c r="M1501">
        <f>IF(K1501=0, 1E-20, K1501)</f>
        <v>1.69413625E-3</v>
      </c>
      <c r="N1501" s="12">
        <f>M1501/L1501</f>
        <v>1.0531908759602251</v>
      </c>
      <c r="O1501" s="12">
        <f>L1501/M1501</f>
        <v>0.94949550250164338</v>
      </c>
      <c r="P1501">
        <f>_xlfn.T.TEST(B1501:E1501,F1501:I1501,2,2)</f>
        <v>0.82768681173508107</v>
      </c>
    </row>
    <row r="1502" spans="1:16">
      <c r="A1502" t="s">
        <v>664</v>
      </c>
      <c r="B1502" s="8">
        <v>2.0382270000000001E-3</v>
      </c>
      <c r="C1502" s="8">
        <v>1.4306E-3</v>
      </c>
      <c r="D1502" s="8">
        <v>1.5750810000000001E-3</v>
      </c>
      <c r="E1502" s="8">
        <v>1.426531E-3</v>
      </c>
      <c r="F1502">
        <v>9.5318400000000004E-4</v>
      </c>
      <c r="G1502">
        <v>1.053151E-3</v>
      </c>
      <c r="H1502">
        <v>8.5745400000000001E-4</v>
      </c>
      <c r="I1502">
        <v>1.2564399999999999E-3</v>
      </c>
      <c r="J1502">
        <f>AVERAGE(B1502:E1502)</f>
        <v>1.6176097499999999E-3</v>
      </c>
      <c r="K1502">
        <f>AVERAGE(F1502:I1502)</f>
        <v>1.0300572500000001E-3</v>
      </c>
      <c r="L1502">
        <f>IF(J1502=0, 1E-20, J1502)</f>
        <v>1.6176097499999999E-3</v>
      </c>
      <c r="M1502">
        <f>IF(K1502=0, 1E-20, K1502)</f>
        <v>1.0300572500000001E-3</v>
      </c>
      <c r="N1502" s="12">
        <f>M1502/L1502</f>
        <v>0.6367773500376096</v>
      </c>
      <c r="O1502" s="12">
        <f>L1502/M1502</f>
        <v>1.5704076156932052</v>
      </c>
      <c r="P1502">
        <f>_xlfn.T.TEST(B1502:E1502,F1502:I1502,2,2)</f>
        <v>1.2787819693271668E-2</v>
      </c>
    </row>
    <row r="1503" spans="1:16">
      <c r="A1503" t="s">
        <v>627</v>
      </c>
      <c r="B1503" s="8">
        <v>1.7504269999999999E-3</v>
      </c>
      <c r="C1503" s="8">
        <v>1.419713E-3</v>
      </c>
      <c r="D1503" s="8">
        <v>1.582632E-3</v>
      </c>
      <c r="E1503" s="8">
        <v>1.7695930000000001E-3</v>
      </c>
      <c r="F1503">
        <v>1.773618E-3</v>
      </c>
      <c r="G1503">
        <v>9.0444500000000003E-4</v>
      </c>
      <c r="H1503">
        <v>1.1487540000000001E-3</v>
      </c>
      <c r="I1503">
        <v>1.0520530000000001E-3</v>
      </c>
      <c r="J1503">
        <f>AVERAGE(B1503:E1503)</f>
        <v>1.6305912500000001E-3</v>
      </c>
      <c r="K1503">
        <f>AVERAGE(F1503:I1503)</f>
        <v>1.2197175000000001E-3</v>
      </c>
      <c r="L1503">
        <f>IF(J1503=0, 1E-20, J1503)</f>
        <v>1.6305912500000001E-3</v>
      </c>
      <c r="M1503">
        <f>IF(K1503=0, 1E-20, K1503)</f>
        <v>1.2197175000000001E-3</v>
      </c>
      <c r="N1503" s="12">
        <f>M1503/L1503</f>
        <v>0.74802161485902741</v>
      </c>
      <c r="O1503" s="12">
        <f>L1503/M1503</f>
        <v>1.3368597646586198</v>
      </c>
      <c r="P1503">
        <f>_xlfn.T.TEST(B1503:E1503,F1503:I1503,2,2)</f>
        <v>9.579750553971432E-2</v>
      </c>
    </row>
    <row r="1504" spans="1:16">
      <c r="A1504" t="s">
        <v>752</v>
      </c>
      <c r="B1504" s="8">
        <v>1.204671E-3</v>
      </c>
      <c r="C1504" s="8">
        <v>1.832003E-3</v>
      </c>
      <c r="D1504" s="8">
        <v>1.6856550000000001E-3</v>
      </c>
      <c r="E1504" s="8">
        <v>1.826792E-3</v>
      </c>
      <c r="F1504">
        <v>2.092511E-3</v>
      </c>
      <c r="G1504">
        <v>2.3564290000000002E-3</v>
      </c>
      <c r="H1504">
        <v>2.0705939999999998E-3</v>
      </c>
      <c r="I1504">
        <v>1.5084149999999999E-3</v>
      </c>
      <c r="J1504">
        <f>AVERAGE(B1504:E1504)</f>
        <v>1.6372802499999999E-3</v>
      </c>
      <c r="K1504">
        <f>AVERAGE(F1504:I1504)</f>
        <v>2.0069872499999999E-3</v>
      </c>
      <c r="L1504">
        <f>IF(J1504=0, 1E-20, J1504)</f>
        <v>1.6372802499999999E-3</v>
      </c>
      <c r="M1504">
        <f>IF(K1504=0, 1E-20, K1504)</f>
        <v>2.0069872499999999E-3</v>
      </c>
      <c r="N1504" s="12">
        <f>M1504/L1504</f>
        <v>1.2258055699383168</v>
      </c>
      <c r="O1504" s="12">
        <f>L1504/M1504</f>
        <v>0.81579006045006019</v>
      </c>
      <c r="P1504">
        <f>_xlfn.T.TEST(B1504:E1504,F1504:I1504,2,2)</f>
        <v>0.16199906288627228</v>
      </c>
    </row>
    <row r="1505" spans="1:16">
      <c r="A1505" t="s">
        <v>700</v>
      </c>
      <c r="B1505" s="8">
        <v>1.336273E-3</v>
      </c>
      <c r="C1505" s="8">
        <v>8.4672399999999998E-4</v>
      </c>
      <c r="D1505" s="8">
        <v>2.6848430000000001E-3</v>
      </c>
      <c r="E1505" s="8">
        <v>1.6886309999999999E-3</v>
      </c>
      <c r="F1505">
        <v>0</v>
      </c>
      <c r="G1505">
        <v>1.898743E-3</v>
      </c>
      <c r="H1505">
        <v>2.1923929999999999E-3</v>
      </c>
      <c r="I1505">
        <v>0</v>
      </c>
      <c r="J1505">
        <f>AVERAGE(B1505:E1505)</f>
        <v>1.6391177499999999E-3</v>
      </c>
      <c r="K1505">
        <f>AVERAGE(F1505:I1505)</f>
        <v>1.0227840000000001E-3</v>
      </c>
      <c r="L1505">
        <f>IF(J1505=0, 1E-20, J1505)</f>
        <v>1.6391177499999999E-3</v>
      </c>
      <c r="M1505">
        <f>IF(K1505=0, 1E-20, K1505)</f>
        <v>1.0227840000000001E-3</v>
      </c>
      <c r="N1505" s="12">
        <f>M1505/L1505</f>
        <v>0.62398445749245302</v>
      </c>
      <c r="O1505" s="12">
        <f>L1505/M1505</f>
        <v>1.6026040200081344</v>
      </c>
      <c r="P1505">
        <f>_xlfn.T.TEST(B1505:E1505,F1505:I1505,2,2)</f>
        <v>0.41849177704702561</v>
      </c>
    </row>
    <row r="1506" spans="1:16">
      <c r="A1506" t="s">
        <v>738</v>
      </c>
      <c r="B1506" s="8">
        <v>1.503307E-3</v>
      </c>
      <c r="C1506" s="8">
        <v>2.1772900000000001E-3</v>
      </c>
      <c r="D1506" s="8">
        <v>1.725971E-3</v>
      </c>
      <c r="E1506" s="8">
        <v>1.194103E-3</v>
      </c>
      <c r="F1506">
        <v>2.5024410000000002E-3</v>
      </c>
      <c r="G1506">
        <v>2.1083439999999998E-3</v>
      </c>
      <c r="H1506">
        <v>1.1744959999999999E-3</v>
      </c>
      <c r="I1506">
        <v>1.183192E-3</v>
      </c>
      <c r="J1506">
        <f>AVERAGE(B1506:E1506)</f>
        <v>1.6501677499999999E-3</v>
      </c>
      <c r="K1506">
        <f>AVERAGE(F1506:I1506)</f>
        <v>1.7421182499999998E-3</v>
      </c>
      <c r="L1506">
        <f>IF(J1506=0, 1E-20, J1506)</f>
        <v>1.6501677499999999E-3</v>
      </c>
      <c r="M1506">
        <f>IF(K1506=0, 1E-20, K1506)</f>
        <v>1.7421182499999998E-3</v>
      </c>
      <c r="N1506" s="12">
        <f>M1506/L1506</f>
        <v>1.0557219106966549</v>
      </c>
      <c r="O1506" s="12">
        <f>L1506/M1506</f>
        <v>0.94721913968813543</v>
      </c>
      <c r="P1506">
        <f>_xlfn.T.TEST(B1506:E1506,F1506:I1506,2,2)</f>
        <v>0.82309401231050261</v>
      </c>
    </row>
    <row r="1507" spans="1:16">
      <c r="A1507" t="s">
        <v>743</v>
      </c>
      <c r="B1507" s="8">
        <v>1.357675E-3</v>
      </c>
      <c r="C1507" s="8">
        <v>1.9432309999999999E-3</v>
      </c>
      <c r="D1507" s="8">
        <v>1.604613E-3</v>
      </c>
      <c r="E1507" s="8">
        <v>1.776229E-3</v>
      </c>
      <c r="F1507">
        <v>1.4565839999999999E-3</v>
      </c>
      <c r="G1507">
        <v>1.8156730000000001E-3</v>
      </c>
      <c r="H1507">
        <v>1.397651E-3</v>
      </c>
      <c r="I1507">
        <v>1.679998E-3</v>
      </c>
      <c r="J1507">
        <f>AVERAGE(B1507:E1507)</f>
        <v>1.6704370000000001E-3</v>
      </c>
      <c r="K1507">
        <f>AVERAGE(F1507:I1507)</f>
        <v>1.5874764999999999E-3</v>
      </c>
      <c r="L1507">
        <f>IF(J1507=0, 1E-20, J1507)</f>
        <v>1.6704370000000001E-3</v>
      </c>
      <c r="M1507">
        <f>IF(K1507=0, 1E-20, K1507)</f>
        <v>1.5874764999999999E-3</v>
      </c>
      <c r="N1507" s="12">
        <f>M1507/L1507</f>
        <v>0.9503360497881691</v>
      </c>
      <c r="O1507" s="12">
        <f>L1507/M1507</f>
        <v>1.0522593562802347</v>
      </c>
      <c r="P1507">
        <f>_xlfn.T.TEST(B1507:E1507,F1507:I1507,2,2)</f>
        <v>0.61950288706423839</v>
      </c>
    </row>
    <row r="1508" spans="1:16">
      <c r="A1508" t="s">
        <v>667</v>
      </c>
      <c r="B1508" s="8">
        <v>1.3651830000000001E-3</v>
      </c>
      <c r="C1508" s="8">
        <v>1.2733429999999999E-3</v>
      </c>
      <c r="D1508" s="8">
        <v>2.029767E-3</v>
      </c>
      <c r="E1508" s="8">
        <v>2.042594E-3</v>
      </c>
      <c r="F1508">
        <v>1.4939319999999999E-3</v>
      </c>
      <c r="G1508">
        <v>1.636504E-3</v>
      </c>
      <c r="H1508">
        <v>1.732131E-3</v>
      </c>
      <c r="I1508">
        <v>1.1487159999999999E-3</v>
      </c>
      <c r="J1508">
        <f>AVERAGE(B1508:E1508)</f>
        <v>1.6777217500000001E-3</v>
      </c>
      <c r="K1508">
        <f>AVERAGE(F1508:I1508)</f>
        <v>1.50282075E-3</v>
      </c>
      <c r="L1508">
        <f>IF(J1508=0, 1E-20, J1508)</f>
        <v>1.6777217500000001E-3</v>
      </c>
      <c r="M1508">
        <f>IF(K1508=0, 1E-20, K1508)</f>
        <v>1.50282075E-3</v>
      </c>
      <c r="N1508" s="12">
        <f>M1508/L1508</f>
        <v>0.89575088956199078</v>
      </c>
      <c r="O1508" s="12">
        <f>L1508/M1508</f>
        <v>1.1163818106716985</v>
      </c>
      <c r="P1508">
        <f>_xlfn.T.TEST(B1508:E1508,F1508:I1508,2,2)</f>
        <v>0.50036235425331721</v>
      </c>
    </row>
    <row r="1509" spans="1:16">
      <c r="A1509" t="s">
        <v>683</v>
      </c>
      <c r="B1509" s="8">
        <v>1.1241739999999999E-3</v>
      </c>
      <c r="C1509" s="8">
        <v>1.6715969999999999E-3</v>
      </c>
      <c r="D1509" s="8">
        <v>2.258693E-3</v>
      </c>
      <c r="E1509" s="8">
        <v>1.666842E-3</v>
      </c>
      <c r="F1509">
        <v>1.518758E-3</v>
      </c>
      <c r="G1509">
        <v>1.471513E-3</v>
      </c>
      <c r="H1509">
        <v>1.639473E-3</v>
      </c>
      <c r="I1509">
        <v>1.5014640000000001E-3</v>
      </c>
      <c r="J1509">
        <f>AVERAGE(B1509:E1509)</f>
        <v>1.6803265E-3</v>
      </c>
      <c r="K1509">
        <f>AVERAGE(F1509:I1509)</f>
        <v>1.532802E-3</v>
      </c>
      <c r="L1509">
        <f>IF(J1509=0, 1E-20, J1509)</f>
        <v>1.6803265E-3</v>
      </c>
      <c r="M1509">
        <f>IF(K1509=0, 1E-20, K1509)</f>
        <v>1.532802E-3</v>
      </c>
      <c r="N1509" s="12">
        <f>M1509/L1509</f>
        <v>0.91220486018639835</v>
      </c>
      <c r="O1509" s="12">
        <f>L1509/M1509</f>
        <v>1.0962449814131245</v>
      </c>
      <c r="P1509">
        <f>_xlfn.T.TEST(B1509:E1509,F1509:I1509,2,2)</f>
        <v>0.55261182364909245</v>
      </c>
    </row>
    <row r="1510" spans="1:16">
      <c r="A1510" t="s">
        <v>780</v>
      </c>
      <c r="B1510" s="8">
        <v>2.1408360000000001E-3</v>
      </c>
      <c r="C1510" s="8">
        <v>1.899144E-3</v>
      </c>
      <c r="D1510" s="8">
        <v>1.209761E-3</v>
      </c>
      <c r="E1510" s="8">
        <v>1.4879400000000001E-3</v>
      </c>
      <c r="F1510">
        <v>1.4913249999999999E-3</v>
      </c>
      <c r="G1510">
        <v>2.0740670000000002E-3</v>
      </c>
      <c r="H1510">
        <v>1.75621E-3</v>
      </c>
      <c r="I1510">
        <v>1.608375E-3</v>
      </c>
      <c r="J1510">
        <f>AVERAGE(B1510:E1510)</f>
        <v>1.6844202500000001E-3</v>
      </c>
      <c r="K1510">
        <f>AVERAGE(F1510:I1510)</f>
        <v>1.7324942500000001E-3</v>
      </c>
      <c r="L1510">
        <f>IF(J1510=0, 1E-20, J1510)</f>
        <v>1.6844202500000001E-3</v>
      </c>
      <c r="M1510">
        <f>IF(K1510=0, 1E-20, K1510)</f>
        <v>1.7324942500000001E-3</v>
      </c>
      <c r="N1510" s="12">
        <f>M1510/L1510</f>
        <v>1.0285403835533324</v>
      </c>
      <c r="O1510" s="12">
        <f>L1510/M1510</f>
        <v>0.97225156735729434</v>
      </c>
      <c r="P1510">
        <f>_xlfn.T.TEST(B1510:E1510,F1510:I1510,2,2)</f>
        <v>0.84976283258057483</v>
      </c>
    </row>
    <row r="1511" spans="1:16">
      <c r="A1511" t="s">
        <v>729</v>
      </c>
      <c r="B1511" s="8">
        <v>1.119606E-3</v>
      </c>
      <c r="C1511" s="8">
        <v>1.677965E-3</v>
      </c>
      <c r="D1511" s="8">
        <v>1.56488E-3</v>
      </c>
      <c r="E1511" s="8">
        <v>2.4113649999999999E-3</v>
      </c>
      <c r="F1511">
        <v>1.6769980000000001E-3</v>
      </c>
      <c r="G1511">
        <v>1.6600440000000001E-3</v>
      </c>
      <c r="H1511">
        <v>1.437584E-3</v>
      </c>
      <c r="I1511">
        <v>1.511617E-3</v>
      </c>
      <c r="J1511">
        <f>AVERAGE(B1511:E1511)</f>
        <v>1.6934540000000001E-3</v>
      </c>
      <c r="K1511">
        <f>AVERAGE(F1511:I1511)</f>
        <v>1.5715607500000001E-3</v>
      </c>
      <c r="L1511">
        <f>IF(J1511=0, 1E-20, J1511)</f>
        <v>1.6934540000000001E-3</v>
      </c>
      <c r="M1511">
        <f>IF(K1511=0, 1E-20, K1511)</f>
        <v>1.5715607500000001E-3</v>
      </c>
      <c r="N1511" s="12">
        <f>M1511/L1511</f>
        <v>0.92802092646153955</v>
      </c>
      <c r="O1511" s="12">
        <f>L1511/M1511</f>
        <v>1.077561907804073</v>
      </c>
      <c r="P1511">
        <f>_xlfn.T.TEST(B1511:E1511,F1511:I1511,2,2)</f>
        <v>0.67219167884087472</v>
      </c>
    </row>
    <row r="1512" spans="1:16">
      <c r="A1512" t="s">
        <v>795</v>
      </c>
      <c r="B1512" s="8">
        <v>2.1046300000000001E-3</v>
      </c>
      <c r="C1512" s="8">
        <v>1.6765129999999999E-3</v>
      </c>
      <c r="D1512" s="8">
        <v>1.661247E-3</v>
      </c>
      <c r="E1512" s="8">
        <v>1.3677909999999999E-3</v>
      </c>
      <c r="F1512">
        <v>7.6161200000000005E-4</v>
      </c>
      <c r="G1512">
        <v>1.86422E-3</v>
      </c>
      <c r="H1512">
        <v>1.808725E-3</v>
      </c>
      <c r="I1512">
        <v>2.409408E-3</v>
      </c>
      <c r="J1512">
        <f>AVERAGE(B1512:E1512)</f>
        <v>1.7025452500000001E-3</v>
      </c>
      <c r="K1512">
        <f>AVERAGE(F1512:I1512)</f>
        <v>1.7109912499999999E-3</v>
      </c>
      <c r="L1512">
        <f>IF(J1512=0, 1E-20, J1512)</f>
        <v>1.7025452500000001E-3</v>
      </c>
      <c r="M1512">
        <f>IF(K1512=0, 1E-20, K1512)</f>
        <v>1.7109912499999999E-3</v>
      </c>
      <c r="N1512" s="12">
        <f>M1512/L1512</f>
        <v>1.0049608079432837</v>
      </c>
      <c r="O1512" s="12">
        <f>L1512/M1512</f>
        <v>0.99506368019123426</v>
      </c>
      <c r="P1512">
        <f>_xlfn.T.TEST(B1512:E1512,F1512:I1512,2,2)</f>
        <v>0.98281602990927563</v>
      </c>
    </row>
    <row r="1513" spans="1:16">
      <c r="A1513" t="s">
        <v>688</v>
      </c>
      <c r="B1513" s="8">
        <v>1.940979E-3</v>
      </c>
      <c r="C1513" s="8">
        <v>1.6398579999999999E-3</v>
      </c>
      <c r="D1513" s="8">
        <v>9.7495500000000001E-4</v>
      </c>
      <c r="E1513" s="8">
        <v>2.2892709999999998E-3</v>
      </c>
      <c r="F1513">
        <v>0</v>
      </c>
      <c r="G1513">
        <v>1.337204E-3</v>
      </c>
      <c r="H1513">
        <v>0</v>
      </c>
      <c r="I1513">
        <v>1.6202510000000001E-3</v>
      </c>
      <c r="J1513">
        <f>AVERAGE(B1513:E1513)</f>
        <v>1.7112657499999998E-3</v>
      </c>
      <c r="K1513">
        <f>AVERAGE(F1513:I1513)</f>
        <v>7.3936375000000008E-4</v>
      </c>
      <c r="L1513">
        <f>IF(J1513=0, 1E-20, J1513)</f>
        <v>1.7112657499999998E-3</v>
      </c>
      <c r="M1513">
        <f>IF(K1513=0, 1E-20, K1513)</f>
        <v>7.3936375000000008E-4</v>
      </c>
      <c r="N1513" s="12">
        <f>M1513/L1513</f>
        <v>0.43205665163344742</v>
      </c>
      <c r="O1513" s="12">
        <f>L1513/M1513</f>
        <v>2.3145112943392201</v>
      </c>
      <c r="P1513">
        <f>_xlfn.T.TEST(B1513:E1513,F1513:I1513,2,2)</f>
        <v>0.10709922690030395</v>
      </c>
    </row>
    <row r="1514" spans="1:16">
      <c r="A1514" t="s">
        <v>774</v>
      </c>
      <c r="B1514" s="8">
        <v>2.417481E-3</v>
      </c>
      <c r="C1514" s="8">
        <v>1.225461E-3</v>
      </c>
      <c r="D1514" s="8">
        <v>1.676893E-3</v>
      </c>
      <c r="E1514" s="8">
        <v>1.571111E-3</v>
      </c>
      <c r="F1514">
        <v>1.2247549999999999E-3</v>
      </c>
      <c r="G1514">
        <v>1.308593E-3</v>
      </c>
      <c r="H1514">
        <v>1.573931E-3</v>
      </c>
      <c r="I1514">
        <v>2.1909880000000001E-3</v>
      </c>
      <c r="J1514">
        <f>AVERAGE(B1514:E1514)</f>
        <v>1.7227365000000001E-3</v>
      </c>
      <c r="K1514">
        <f>AVERAGE(F1514:I1514)</f>
        <v>1.5745667499999999E-3</v>
      </c>
      <c r="L1514">
        <f>IF(J1514=0, 1E-20, J1514)</f>
        <v>1.7227365000000001E-3</v>
      </c>
      <c r="M1514">
        <f>IF(K1514=0, 1E-20, K1514)</f>
        <v>1.5745667499999999E-3</v>
      </c>
      <c r="N1514" s="12">
        <f>M1514/L1514</f>
        <v>0.91399163482053114</v>
      </c>
      <c r="O1514" s="12">
        <f>L1514/M1514</f>
        <v>1.0941019172416795</v>
      </c>
      <c r="P1514">
        <f>_xlfn.T.TEST(B1514:E1514,F1514:I1514,2,2)</f>
        <v>0.67166473149144768</v>
      </c>
    </row>
    <row r="1515" spans="1:16">
      <c r="A1515" t="s">
        <v>813</v>
      </c>
      <c r="B1515" s="8">
        <v>1.73037E-3</v>
      </c>
      <c r="C1515" s="8">
        <v>1.754306E-3</v>
      </c>
      <c r="D1515" s="8">
        <v>1.069742E-3</v>
      </c>
      <c r="E1515" s="8">
        <v>2.4221300000000002E-3</v>
      </c>
      <c r="F1515">
        <v>2.4276390000000001E-3</v>
      </c>
      <c r="G1515">
        <v>9.6285700000000001E-4</v>
      </c>
      <c r="H1515">
        <v>1.3102980000000001E-3</v>
      </c>
      <c r="I1515">
        <v>1.8666640000000001E-3</v>
      </c>
      <c r="J1515">
        <f>AVERAGE(B1515:E1515)</f>
        <v>1.7441370000000002E-3</v>
      </c>
      <c r="K1515">
        <f>AVERAGE(F1515:I1515)</f>
        <v>1.6418645E-3</v>
      </c>
      <c r="L1515">
        <f>IF(J1515=0, 1E-20, J1515)</f>
        <v>1.7441370000000002E-3</v>
      </c>
      <c r="M1515">
        <f>IF(K1515=0, 1E-20, K1515)</f>
        <v>1.6418645E-3</v>
      </c>
      <c r="N1515" s="12">
        <f>M1515/L1515</f>
        <v>0.94136211776941825</v>
      </c>
      <c r="O1515" s="12">
        <f>L1515/M1515</f>
        <v>1.0622904630680547</v>
      </c>
      <c r="P1515">
        <f>_xlfn.T.TEST(B1515:E1515,F1515:I1515,2,2)</f>
        <v>0.81727688391429543</v>
      </c>
    </row>
    <row r="1516" spans="1:16">
      <c r="A1516" t="s">
        <v>732</v>
      </c>
      <c r="B1516" s="8">
        <v>2.629241E-3</v>
      </c>
      <c r="C1516" s="8">
        <v>2.025865E-3</v>
      </c>
      <c r="D1516" s="8">
        <v>1.3734960000000001E-3</v>
      </c>
      <c r="E1516" s="8">
        <v>9.5689099999999997E-4</v>
      </c>
      <c r="F1516">
        <v>1.705009E-3</v>
      </c>
      <c r="G1516">
        <v>1.1955049999999999E-3</v>
      </c>
      <c r="H1516">
        <v>1.8405279999999999E-3</v>
      </c>
      <c r="I1516">
        <v>2.001643E-3</v>
      </c>
      <c r="J1516">
        <f>AVERAGE(B1516:E1516)</f>
        <v>1.7463732499999999E-3</v>
      </c>
      <c r="K1516">
        <f>AVERAGE(F1516:I1516)</f>
        <v>1.68567125E-3</v>
      </c>
      <c r="L1516">
        <f>IF(J1516=0, 1E-20, J1516)</f>
        <v>1.7463732499999999E-3</v>
      </c>
      <c r="M1516">
        <f>IF(K1516=0, 1E-20, K1516)</f>
        <v>1.68567125E-3</v>
      </c>
      <c r="N1516" s="12">
        <f>M1516/L1516</f>
        <v>0.9652411075352878</v>
      </c>
      <c r="O1516" s="12">
        <f>L1516/M1516</f>
        <v>1.0360105803548585</v>
      </c>
      <c r="P1516">
        <f>_xlfn.T.TEST(B1516:E1516,F1516:I1516,2,2)</f>
        <v>0.88622832094492554</v>
      </c>
    </row>
    <row r="1517" spans="1:16">
      <c r="A1517" t="s">
        <v>764</v>
      </c>
      <c r="B1517" s="8">
        <v>1.8202439999999999E-3</v>
      </c>
      <c r="C1517" s="8">
        <v>1.7346989999999999E-3</v>
      </c>
      <c r="D1517" s="8">
        <v>1.609185E-3</v>
      </c>
      <c r="E1517" s="8">
        <v>1.8401750000000001E-3</v>
      </c>
      <c r="F1517">
        <v>1.696812E-3</v>
      </c>
      <c r="G1517">
        <v>1.8810389999999999E-3</v>
      </c>
      <c r="H1517">
        <v>1.712222E-3</v>
      </c>
      <c r="I1517">
        <v>1.713958E-3</v>
      </c>
      <c r="J1517">
        <f>AVERAGE(B1517:E1517)</f>
        <v>1.75107575E-3</v>
      </c>
      <c r="K1517">
        <f>AVERAGE(F1517:I1517)</f>
        <v>1.75100775E-3</v>
      </c>
      <c r="L1517">
        <f>IF(J1517=0, 1E-20, J1517)</f>
        <v>1.75107575E-3</v>
      </c>
      <c r="M1517">
        <f>IF(K1517=0, 1E-20, K1517)</f>
        <v>1.75100775E-3</v>
      </c>
      <c r="N1517" s="12">
        <f>M1517/L1517</f>
        <v>0.99996116672850965</v>
      </c>
      <c r="O1517" s="12">
        <f>L1517/M1517</f>
        <v>1.0000388347795719</v>
      </c>
      <c r="P1517">
        <f>_xlfn.T.TEST(B1517:E1517,F1517:I1517,2,2)</f>
        <v>0.99923699498580998</v>
      </c>
    </row>
    <row r="1518" spans="1:16">
      <c r="A1518" t="s">
        <v>686</v>
      </c>
      <c r="B1518" s="8">
        <v>1.8879369999999999E-3</v>
      </c>
      <c r="C1518" s="8">
        <v>1.9607380000000001E-3</v>
      </c>
      <c r="D1518" s="8">
        <v>1.5265509999999999E-3</v>
      </c>
      <c r="E1518" s="8">
        <v>1.675852E-3</v>
      </c>
      <c r="F1518">
        <v>1.7263210000000001E-3</v>
      </c>
      <c r="G1518">
        <v>1.998578E-3</v>
      </c>
      <c r="H1518">
        <v>1.863534E-3</v>
      </c>
      <c r="I1518">
        <v>1.199278E-3</v>
      </c>
      <c r="J1518">
        <f>AVERAGE(B1518:E1518)</f>
        <v>1.7627695000000001E-3</v>
      </c>
      <c r="K1518">
        <f>AVERAGE(F1518:I1518)</f>
        <v>1.69692775E-3</v>
      </c>
      <c r="L1518">
        <f>IF(J1518=0, 1E-20, J1518)</f>
        <v>1.7627695000000001E-3</v>
      </c>
      <c r="M1518">
        <f>IF(K1518=0, 1E-20, K1518)</f>
        <v>1.69692775E-3</v>
      </c>
      <c r="N1518" s="12">
        <f>M1518/L1518</f>
        <v>0.96264869003009179</v>
      </c>
      <c r="O1518" s="12">
        <f>L1518/M1518</f>
        <v>1.0388005617799581</v>
      </c>
      <c r="P1518">
        <f>_xlfn.T.TEST(B1518:E1518,F1518:I1518,2,2)</f>
        <v>0.75452666280375302</v>
      </c>
    </row>
    <row r="1519" spans="1:16">
      <c r="A1519" t="s">
        <v>786</v>
      </c>
      <c r="B1519" s="8">
        <v>2.4573300000000002E-3</v>
      </c>
      <c r="C1519" s="8">
        <v>1.3287049999999999E-3</v>
      </c>
      <c r="D1519" s="8">
        <v>1.974909E-3</v>
      </c>
      <c r="E1519" s="8">
        <v>1.3249259999999999E-3</v>
      </c>
      <c r="F1519">
        <v>2.1579020000000002E-3</v>
      </c>
      <c r="G1519">
        <v>2.031522E-3</v>
      </c>
      <c r="H1519">
        <v>1.6126739999999999E-3</v>
      </c>
      <c r="I1519">
        <v>2.2974330000000002E-3</v>
      </c>
      <c r="J1519">
        <f>AVERAGE(B1519:E1519)</f>
        <v>1.7714675E-3</v>
      </c>
      <c r="K1519">
        <f>AVERAGE(F1519:I1519)</f>
        <v>2.02488275E-3</v>
      </c>
      <c r="L1519">
        <f>IF(J1519=0, 1E-20, J1519)</f>
        <v>1.7714675E-3</v>
      </c>
      <c r="M1519">
        <f>IF(K1519=0, 1E-20, K1519)</f>
        <v>2.02488275E-3</v>
      </c>
      <c r="N1519" s="12">
        <f>M1519/L1519</f>
        <v>1.1430538522439728</v>
      </c>
      <c r="O1519" s="12">
        <f>L1519/M1519</f>
        <v>0.8748494202935948</v>
      </c>
      <c r="P1519">
        <f>_xlfn.T.TEST(B1519:E1519,F1519:I1519,2,2)</f>
        <v>0.44787191782179081</v>
      </c>
    </row>
    <row r="1520" spans="1:16">
      <c r="A1520" t="s">
        <v>792</v>
      </c>
      <c r="B1520" s="8">
        <v>1.89774E-3</v>
      </c>
      <c r="C1520" s="8">
        <v>1.795725E-3</v>
      </c>
      <c r="D1520" s="8">
        <v>1.6522749999999999E-3</v>
      </c>
      <c r="E1520" s="8">
        <v>1.7906179999999999E-3</v>
      </c>
      <c r="F1520">
        <v>2.0510749999999999E-3</v>
      </c>
      <c r="G1520">
        <v>1.1766739999999999E-3</v>
      </c>
      <c r="H1520">
        <v>2.0757190000000002E-3</v>
      </c>
      <c r="I1520">
        <v>1.5207899999999999E-3</v>
      </c>
      <c r="J1520">
        <f>AVERAGE(B1520:E1520)</f>
        <v>1.7840894999999999E-3</v>
      </c>
      <c r="K1520">
        <f>AVERAGE(F1520:I1520)</f>
        <v>1.7060645000000001E-3</v>
      </c>
      <c r="L1520">
        <f>IF(J1520=0, 1E-20, J1520)</f>
        <v>1.7840894999999999E-3</v>
      </c>
      <c r="M1520">
        <f>IF(K1520=0, 1E-20, K1520)</f>
        <v>1.7060645000000001E-3</v>
      </c>
      <c r="N1520" s="12">
        <f>M1520/L1520</f>
        <v>0.95626620749687741</v>
      </c>
      <c r="O1520" s="12">
        <f>L1520/M1520</f>
        <v>1.0457339098258007</v>
      </c>
      <c r="P1520">
        <f>_xlfn.T.TEST(B1520:E1520,F1520:I1520,2,2)</f>
        <v>0.7392052953060293</v>
      </c>
    </row>
    <row r="1521" spans="1:16">
      <c r="A1521" t="s">
        <v>1062</v>
      </c>
      <c r="B1521" s="8">
        <v>4.3810680000000001E-3</v>
      </c>
      <c r="C1521" s="8">
        <v>0</v>
      </c>
      <c r="D1521" s="8">
        <v>0</v>
      </c>
      <c r="E1521" s="8">
        <v>2.7681490000000001E-3</v>
      </c>
      <c r="F1521">
        <v>3.884223E-3</v>
      </c>
      <c r="G1521">
        <v>0</v>
      </c>
      <c r="H1521">
        <v>3.3942949999999999E-3</v>
      </c>
      <c r="I1521">
        <v>3.8399950000000001E-3</v>
      </c>
      <c r="J1521">
        <f>AVERAGE(B1521:E1521)</f>
        <v>1.7873042500000001E-3</v>
      </c>
      <c r="K1521">
        <f>AVERAGE(F1521:I1521)</f>
        <v>2.77962825E-3</v>
      </c>
      <c r="L1521">
        <f>IF(J1521=0, 1E-20, J1521)</f>
        <v>1.7873042500000001E-3</v>
      </c>
      <c r="M1521">
        <f>IF(K1521=0, 1E-20, K1521)</f>
        <v>2.77962825E-3</v>
      </c>
      <c r="N1521" s="12">
        <f>M1521/L1521</f>
        <v>1.5552070947070147</v>
      </c>
      <c r="O1521" s="12">
        <f>L1521/M1521</f>
        <v>0.64300118190265199</v>
      </c>
      <c r="P1521">
        <f>_xlfn.T.TEST(B1521:E1521,F1521:I1521,2,2)</f>
        <v>0.51358433044367269</v>
      </c>
    </row>
    <row r="1522" spans="1:16">
      <c r="A1522" t="s">
        <v>802</v>
      </c>
      <c r="B1522" s="8">
        <v>1.9048120000000001E-3</v>
      </c>
      <c r="C1522" s="8">
        <v>2.0920919999999998E-3</v>
      </c>
      <c r="D1522" s="8">
        <v>1.4351819999999999E-3</v>
      </c>
      <c r="E1522" s="8">
        <v>1.7651959999999999E-3</v>
      </c>
      <c r="F1522">
        <v>1.7692109999999999E-3</v>
      </c>
      <c r="G1522">
        <v>1.6403590000000001E-3</v>
      </c>
      <c r="H1522">
        <v>1.38897E-3</v>
      </c>
      <c r="I1522">
        <v>0</v>
      </c>
      <c r="J1522">
        <f>AVERAGE(B1522:E1522)</f>
        <v>1.7993205E-3</v>
      </c>
      <c r="K1522">
        <f>AVERAGE(F1522:I1522)</f>
        <v>1.1996349999999999E-3</v>
      </c>
      <c r="L1522">
        <f>IF(J1522=0, 1E-20, J1522)</f>
        <v>1.7993205E-3</v>
      </c>
      <c r="M1522">
        <f>IF(K1522=0, 1E-20, K1522)</f>
        <v>1.1996349999999999E-3</v>
      </c>
      <c r="N1522" s="12">
        <f>M1522/L1522</f>
        <v>0.66671557401808068</v>
      </c>
      <c r="O1522" s="12">
        <f>L1522/M1522</f>
        <v>1.4998899665314869</v>
      </c>
      <c r="P1522">
        <f>_xlfn.T.TEST(B1522:E1522,F1522:I1522,2,2)</f>
        <v>0.21306710729182898</v>
      </c>
    </row>
    <row r="1523" spans="1:16">
      <c r="A1523" t="s">
        <v>748</v>
      </c>
      <c r="B1523" s="8">
        <v>1.9520029999999999E-3</v>
      </c>
      <c r="C1523" s="8">
        <v>1.70499E-3</v>
      </c>
      <c r="D1523" s="8">
        <v>1.598957E-3</v>
      </c>
      <c r="E1523" s="8">
        <v>1.943017E-3</v>
      </c>
      <c r="F1523">
        <v>1.460577E-3</v>
      </c>
      <c r="G1523">
        <v>1.86203E-3</v>
      </c>
      <c r="H1523">
        <v>1.6095160000000001E-3</v>
      </c>
      <c r="I1523">
        <v>1.774851E-3</v>
      </c>
      <c r="J1523">
        <f>AVERAGE(B1523:E1523)</f>
        <v>1.7997417499999999E-3</v>
      </c>
      <c r="K1523">
        <f>AVERAGE(F1523:I1523)</f>
        <v>1.6767435E-3</v>
      </c>
      <c r="L1523">
        <f>IF(J1523=0, 1E-20, J1523)</f>
        <v>1.7997417499999999E-3</v>
      </c>
      <c r="M1523">
        <f>IF(K1523=0, 1E-20, K1523)</f>
        <v>1.6767435E-3</v>
      </c>
      <c r="N1523" s="12">
        <f>M1523/L1523</f>
        <v>0.93165783368641641</v>
      </c>
      <c r="O1523" s="12">
        <f>L1523/M1523</f>
        <v>1.0733554357002129</v>
      </c>
      <c r="P1523">
        <f>_xlfn.T.TEST(B1523:E1523,F1523:I1523,2,2)</f>
        <v>0.3639618214382459</v>
      </c>
    </row>
    <row r="1524" spans="1:16">
      <c r="A1524" t="s">
        <v>777</v>
      </c>
      <c r="B1524" s="8">
        <v>2.1580810000000001E-3</v>
      </c>
      <c r="C1524" s="8">
        <v>1.497008E-3</v>
      </c>
      <c r="D1524" s="8">
        <v>1.9397990000000001E-3</v>
      </c>
      <c r="E1524" s="8">
        <v>1.7224040000000001E-3</v>
      </c>
      <c r="F1524">
        <v>1.9564980000000001E-3</v>
      </c>
      <c r="G1524">
        <v>1.7606519999999999E-3</v>
      </c>
      <c r="H1524">
        <v>7.4541400000000002E-4</v>
      </c>
      <c r="I1524">
        <v>1.251554E-3</v>
      </c>
      <c r="J1524">
        <f>AVERAGE(B1524:E1524)</f>
        <v>1.8293230000000001E-3</v>
      </c>
      <c r="K1524">
        <f>AVERAGE(F1524:I1524)</f>
        <v>1.4285295E-3</v>
      </c>
      <c r="L1524">
        <f>IF(J1524=0, 1E-20, J1524)</f>
        <v>1.8293230000000001E-3</v>
      </c>
      <c r="M1524">
        <f>IF(K1524=0, 1E-20, K1524)</f>
        <v>1.4285295E-3</v>
      </c>
      <c r="N1524" s="12">
        <f>M1524/L1524</f>
        <v>0.78090610570139873</v>
      </c>
      <c r="O1524" s="12">
        <f>L1524/M1524</f>
        <v>1.2805636845441415</v>
      </c>
      <c r="P1524">
        <f>_xlfn.T.TEST(B1524:E1524,F1524:I1524,2,2)</f>
        <v>0.23920530014035668</v>
      </c>
    </row>
    <row r="1525" spans="1:16">
      <c r="A1525" t="s">
        <v>744</v>
      </c>
      <c r="B1525" s="8">
        <v>2.3891089999999999E-3</v>
      </c>
      <c r="C1525" s="8">
        <v>9.5418399999999996E-4</v>
      </c>
      <c r="D1525" s="8">
        <v>1.309146E-3</v>
      </c>
      <c r="E1525" s="8">
        <v>2.7080279999999999E-3</v>
      </c>
      <c r="F1525">
        <v>2.7141880000000002E-3</v>
      </c>
      <c r="G1525">
        <v>2.244458E-3</v>
      </c>
      <c r="H1525">
        <v>1.5045530000000001E-3</v>
      </c>
      <c r="I1525">
        <v>1.8130290000000001E-3</v>
      </c>
      <c r="J1525">
        <f>AVERAGE(B1525:E1525)</f>
        <v>1.8401167499999998E-3</v>
      </c>
      <c r="K1525">
        <f>AVERAGE(F1525:I1525)</f>
        <v>2.0690570000000004E-3</v>
      </c>
      <c r="L1525">
        <f>IF(J1525=0, 1E-20, J1525)</f>
        <v>1.8401167499999998E-3</v>
      </c>
      <c r="M1525">
        <f>IF(K1525=0, 1E-20, K1525)</f>
        <v>2.0690570000000004E-3</v>
      </c>
      <c r="N1525" s="12">
        <f>M1525/L1525</f>
        <v>1.1244161545728013</v>
      </c>
      <c r="O1525" s="12">
        <f>L1525/M1525</f>
        <v>0.88935043838811567</v>
      </c>
      <c r="P1525">
        <f>_xlfn.T.TEST(B1525:E1525,F1525:I1525,2,2)</f>
        <v>0.66067191028197658</v>
      </c>
    </row>
    <row r="1526" spans="1:16">
      <c r="A1526" t="s">
        <v>779</v>
      </c>
      <c r="B1526" s="8">
        <v>1.7905639999999999E-3</v>
      </c>
      <c r="C1526" s="8">
        <v>1.8153329999999999E-3</v>
      </c>
      <c r="D1526" s="8">
        <v>2.3711489999999999E-3</v>
      </c>
      <c r="E1526" s="8">
        <v>1.481048E-3</v>
      </c>
      <c r="F1526">
        <v>2.39156E-3</v>
      </c>
      <c r="G1526">
        <v>1.934475E-3</v>
      </c>
      <c r="H1526">
        <v>1.246313E-3</v>
      </c>
      <c r="I1526">
        <v>1.8751569999999999E-3</v>
      </c>
      <c r="J1526">
        <f>AVERAGE(B1526:E1526)</f>
        <v>1.8645235E-3</v>
      </c>
      <c r="K1526">
        <f>AVERAGE(F1526:I1526)</f>
        <v>1.8618762499999998E-3</v>
      </c>
      <c r="L1526">
        <f>IF(J1526=0, 1E-20, J1526)</f>
        <v>1.8645235E-3</v>
      </c>
      <c r="M1526">
        <f>IF(K1526=0, 1E-20, K1526)</f>
        <v>1.8618762499999998E-3</v>
      </c>
      <c r="N1526" s="12">
        <f>M1526/L1526</f>
        <v>0.9985802002495543</v>
      </c>
      <c r="O1526" s="12">
        <f>L1526/M1526</f>
        <v>1.0014218184479233</v>
      </c>
      <c r="P1526">
        <f>_xlfn.T.TEST(B1526:E1526,F1526:I1526,2,2)</f>
        <v>0.99323466919321945</v>
      </c>
    </row>
    <row r="1527" spans="1:16">
      <c r="A1527" t="s">
        <v>757</v>
      </c>
      <c r="B1527" s="8">
        <v>1.9478830000000001E-3</v>
      </c>
      <c r="C1527" s="8">
        <v>2.211808E-3</v>
      </c>
      <c r="D1527" s="8">
        <v>1.4872030000000001E-3</v>
      </c>
      <c r="E1527" s="8">
        <v>1.811675E-3</v>
      </c>
      <c r="F1527">
        <v>1.8947429999999999E-3</v>
      </c>
      <c r="G1527">
        <v>2.2544940000000001E-3</v>
      </c>
      <c r="H1527">
        <v>1.6192299999999999E-3</v>
      </c>
      <c r="I1527">
        <v>2.0292660000000001E-3</v>
      </c>
      <c r="J1527">
        <f>AVERAGE(B1527:E1527)</f>
        <v>1.86464225E-3</v>
      </c>
      <c r="K1527">
        <f>AVERAGE(F1527:I1527)</f>
        <v>1.9494332500000001E-3</v>
      </c>
      <c r="L1527">
        <f>IF(J1527=0, 1E-20, J1527)</f>
        <v>1.86464225E-3</v>
      </c>
      <c r="M1527">
        <f>IF(K1527=0, 1E-20, K1527)</f>
        <v>1.9494332500000001E-3</v>
      </c>
      <c r="N1527" s="12">
        <f>M1527/L1527</f>
        <v>1.0454730659460281</v>
      </c>
      <c r="O1527" s="12">
        <f>L1527/M1527</f>
        <v>0.95650479440627167</v>
      </c>
      <c r="P1527">
        <f>_xlfn.T.TEST(B1527:E1527,F1527:I1527,2,2)</f>
        <v>0.68764397143775091</v>
      </c>
    </row>
    <row r="1528" spans="1:16">
      <c r="A1528" t="s">
        <v>772</v>
      </c>
      <c r="B1528" s="8">
        <v>1.631249E-3</v>
      </c>
      <c r="C1528" s="8">
        <v>1.9456639999999999E-3</v>
      </c>
      <c r="D1528" s="8">
        <v>1.9922109999999998E-3</v>
      </c>
      <c r="E1528" s="8">
        <v>1.9401290000000001E-3</v>
      </c>
      <c r="F1528">
        <v>2.0417690000000001E-3</v>
      </c>
      <c r="G1528">
        <v>1.9832130000000002E-3</v>
      </c>
      <c r="H1528">
        <v>1.854205E-3</v>
      </c>
      <c r="I1528">
        <v>1.7622E-3</v>
      </c>
      <c r="J1528">
        <f>AVERAGE(B1528:E1528)</f>
        <v>1.8773132500000001E-3</v>
      </c>
      <c r="K1528">
        <f>AVERAGE(F1528:I1528)</f>
        <v>1.9103467500000001E-3</v>
      </c>
      <c r="L1528">
        <f>IF(J1528=0, 1E-20, J1528)</f>
        <v>1.8773132500000001E-3</v>
      </c>
      <c r="M1528">
        <f>IF(K1528=0, 1E-20, K1528)</f>
        <v>1.9103467500000001E-3</v>
      </c>
      <c r="N1528" s="12">
        <f>M1528/L1528</f>
        <v>1.0175961577003731</v>
      </c>
      <c r="O1528" s="12">
        <f>L1528/M1528</f>
        <v>0.98270811306900174</v>
      </c>
      <c r="P1528">
        <f>_xlfn.T.TEST(B1528:E1528,F1528:I1528,2,2)</f>
        <v>0.76175436221451531</v>
      </c>
    </row>
    <row r="1529" spans="1:16">
      <c r="A1529" t="s">
        <v>702</v>
      </c>
      <c r="B1529" s="8">
        <v>2.1190900000000001E-3</v>
      </c>
      <c r="C1529" s="8">
        <v>1.8046589999999999E-3</v>
      </c>
      <c r="D1529" s="8">
        <v>1.724361E-3</v>
      </c>
      <c r="E1529" s="8">
        <v>1.949487E-3</v>
      </c>
      <c r="F1529">
        <v>1.1594699999999999E-3</v>
      </c>
      <c r="G1529">
        <v>1.9270820000000001E-3</v>
      </c>
      <c r="H1529">
        <v>1.4834099999999999E-3</v>
      </c>
      <c r="I1529">
        <v>1.6769459999999999E-3</v>
      </c>
      <c r="J1529">
        <f>AVERAGE(B1529:E1529)</f>
        <v>1.8993992499999998E-3</v>
      </c>
      <c r="K1529">
        <f>AVERAGE(F1529:I1529)</f>
        <v>1.5617270000000002E-3</v>
      </c>
      <c r="L1529">
        <f>IF(J1529=0, 1E-20, J1529)</f>
        <v>1.8993992499999998E-3</v>
      </c>
      <c r="M1529">
        <f>IF(K1529=0, 1E-20, K1529)</f>
        <v>1.5617270000000002E-3</v>
      </c>
      <c r="N1529" s="12">
        <f>M1529/L1529</f>
        <v>0.82222155241979811</v>
      </c>
      <c r="O1529" s="12">
        <f>L1529/M1529</f>
        <v>1.2162172069766353</v>
      </c>
      <c r="P1529">
        <f>_xlfn.T.TEST(B1529:E1529,F1529:I1529,2,2)</f>
        <v>0.11572263435427158</v>
      </c>
    </row>
    <row r="1530" spans="1:16">
      <c r="A1530" t="s">
        <v>693</v>
      </c>
      <c r="B1530" s="8">
        <v>2.0129900000000001E-3</v>
      </c>
      <c r="C1530" s="8">
        <v>1.952105E-3</v>
      </c>
      <c r="D1530" s="8">
        <v>2.0222529999999999E-3</v>
      </c>
      <c r="E1530" s="8">
        <v>1.8580719999999999E-3</v>
      </c>
      <c r="F1530">
        <v>1.773618E-3</v>
      </c>
      <c r="G1530">
        <v>1.8993339999999999E-3</v>
      </c>
      <c r="H1530">
        <v>1.9145900000000001E-3</v>
      </c>
      <c r="I1530">
        <v>2.1917780000000001E-3</v>
      </c>
      <c r="J1530">
        <f>AVERAGE(B1530:E1530)</f>
        <v>1.9613550000000001E-3</v>
      </c>
      <c r="K1530">
        <f>AVERAGE(F1530:I1530)</f>
        <v>1.94483E-3</v>
      </c>
      <c r="L1530">
        <f>IF(J1530=0, 1E-20, J1530)</f>
        <v>1.9613550000000001E-3</v>
      </c>
      <c r="M1530">
        <f>IF(K1530=0, 1E-20, K1530)</f>
        <v>1.94483E-3</v>
      </c>
      <c r="N1530" s="12">
        <f>M1530/L1530</f>
        <v>0.99157470218292965</v>
      </c>
      <c r="O1530" s="12">
        <f>L1530/M1530</f>
        <v>1.0084968866173394</v>
      </c>
      <c r="P1530">
        <f>_xlfn.T.TEST(B1530:E1530,F1530:I1530,2,2)</f>
        <v>0.86888304746460565</v>
      </c>
    </row>
    <row r="1531" spans="1:16">
      <c r="A1531" t="s">
        <v>790</v>
      </c>
      <c r="B1531" s="8">
        <v>2.5219959999999999E-3</v>
      </c>
      <c r="C1531" s="8">
        <v>1.875048E-3</v>
      </c>
      <c r="D1531" s="8">
        <v>1.689067E-3</v>
      </c>
      <c r="E1531" s="8">
        <v>1.869714E-3</v>
      </c>
      <c r="F1531">
        <v>3.2368520000000001E-3</v>
      </c>
      <c r="G1531">
        <v>2.0849829999999999E-3</v>
      </c>
      <c r="H1531">
        <v>1.8390139999999999E-3</v>
      </c>
      <c r="I1531">
        <v>1.515787E-3</v>
      </c>
      <c r="J1531">
        <f>AVERAGE(B1531:E1531)</f>
        <v>1.9889562499999999E-3</v>
      </c>
      <c r="K1531">
        <f>AVERAGE(F1531:I1531)</f>
        <v>2.1691589999999999E-3</v>
      </c>
      <c r="L1531">
        <f>IF(J1531=0, 1E-20, J1531)</f>
        <v>1.9889562499999999E-3</v>
      </c>
      <c r="M1531">
        <f>IF(K1531=0, 1E-20, K1531)</f>
        <v>2.1691589999999999E-3</v>
      </c>
      <c r="N1531" s="12">
        <f>M1531/L1531</f>
        <v>1.0906016660748572</v>
      </c>
      <c r="O1531" s="12">
        <f>L1531/M1531</f>
        <v>0.91692506174051791</v>
      </c>
      <c r="P1531">
        <f>_xlfn.T.TEST(B1531:E1531,F1531:I1531,2,2)</f>
        <v>0.68056200949116963</v>
      </c>
    </row>
    <row r="1532" spans="1:16">
      <c r="A1532" t="s">
        <v>829</v>
      </c>
      <c r="B1532" s="8">
        <v>0</v>
      </c>
      <c r="C1532" s="8">
        <v>2.628526E-3</v>
      </c>
      <c r="D1532" s="8">
        <v>2.9766739999999999E-3</v>
      </c>
      <c r="E1532" s="8">
        <v>2.433831E-3</v>
      </c>
      <c r="F1532">
        <v>2.439367E-3</v>
      </c>
      <c r="G1532">
        <v>3.0620040000000001E-3</v>
      </c>
      <c r="H1532">
        <v>3.6460450000000001E-3</v>
      </c>
      <c r="I1532">
        <v>2.5970979999999999E-3</v>
      </c>
      <c r="J1532">
        <f>AVERAGE(B1532:E1532)</f>
        <v>2.0097577499999996E-3</v>
      </c>
      <c r="K1532">
        <f>AVERAGE(F1532:I1532)</f>
        <v>2.9361285000000003E-3</v>
      </c>
      <c r="L1532">
        <f>IF(J1532=0, 1E-20, J1532)</f>
        <v>2.0097577499999996E-3</v>
      </c>
      <c r="M1532">
        <f>IF(K1532=0, 1E-20, K1532)</f>
        <v>2.9361285000000003E-3</v>
      </c>
      <c r="N1532" s="12">
        <f>M1532/L1532</f>
        <v>1.4609365233197886</v>
      </c>
      <c r="O1532" s="12">
        <f>L1532/M1532</f>
        <v>0.68449243621319689</v>
      </c>
      <c r="P1532">
        <f>_xlfn.T.TEST(B1532:E1532,F1532:I1532,2,2)</f>
        <v>0.25222032445050696</v>
      </c>
    </row>
    <row r="1533" spans="1:16">
      <c r="A1533" t="s">
        <v>715</v>
      </c>
      <c r="B1533" s="8">
        <v>2.0444980000000001E-3</v>
      </c>
      <c r="C1533" s="8">
        <v>2.0727800000000002E-3</v>
      </c>
      <c r="D1533" s="8">
        <v>1.891755E-3</v>
      </c>
      <c r="E1533" s="8">
        <v>2.0668840000000002E-3</v>
      </c>
      <c r="F1533">
        <v>1.199339E-3</v>
      </c>
      <c r="G1533">
        <v>1.556787E-3</v>
      </c>
      <c r="H1533">
        <v>2.118544E-3</v>
      </c>
      <c r="I1533">
        <v>8.62315E-4</v>
      </c>
      <c r="J1533">
        <f>AVERAGE(B1533:E1533)</f>
        <v>2.01897925E-3</v>
      </c>
      <c r="K1533">
        <f>AVERAGE(F1533:I1533)</f>
        <v>1.43424625E-3</v>
      </c>
      <c r="L1533">
        <f>IF(J1533=0, 1E-20, J1533)</f>
        <v>2.01897925E-3</v>
      </c>
      <c r="M1533">
        <f>IF(K1533=0, 1E-20, K1533)</f>
        <v>1.43424625E-3</v>
      </c>
      <c r="N1533" s="12">
        <f>M1533/L1533</f>
        <v>0.71038186747090148</v>
      </c>
      <c r="O1533" s="12">
        <f>L1533/M1533</f>
        <v>1.4076935881826429</v>
      </c>
      <c r="P1533">
        <f>_xlfn.T.TEST(B1533:E1533,F1533:I1533,2,2)</f>
        <v>7.5104823765831594E-2</v>
      </c>
    </row>
    <row r="1534" spans="1:16">
      <c r="A1534" t="s">
        <v>766</v>
      </c>
      <c r="B1534" s="8">
        <v>2.219707E-3</v>
      </c>
      <c r="C1534" s="8">
        <v>2.1453940000000001E-3</v>
      </c>
      <c r="D1534" s="8">
        <v>1.9920620000000002E-3</v>
      </c>
      <c r="E1534" s="8">
        <v>1.780249E-3</v>
      </c>
      <c r="F1534">
        <v>1.994216E-3</v>
      </c>
      <c r="G1534">
        <v>2.1256280000000001E-3</v>
      </c>
      <c r="H1534">
        <v>1.829004E-3</v>
      </c>
      <c r="I1534">
        <v>2.0456250000000001E-3</v>
      </c>
      <c r="J1534">
        <f>AVERAGE(B1534:E1534)</f>
        <v>2.034353E-3</v>
      </c>
      <c r="K1534">
        <f>AVERAGE(F1534:I1534)</f>
        <v>1.9986182500000001E-3</v>
      </c>
      <c r="L1534">
        <f>IF(J1534=0, 1E-20, J1534)</f>
        <v>2.034353E-3</v>
      </c>
      <c r="M1534">
        <f>IF(K1534=0, 1E-20, K1534)</f>
        <v>1.9986182500000001E-3</v>
      </c>
      <c r="N1534" s="12">
        <f>M1534/L1534</f>
        <v>0.98243434153266418</v>
      </c>
      <c r="O1534" s="12">
        <f>L1534/M1534</f>
        <v>1.017879727656845</v>
      </c>
      <c r="P1534">
        <f>_xlfn.T.TEST(B1534:E1534,F1534:I1534,2,2)</f>
        <v>0.76754932681895083</v>
      </c>
    </row>
    <row r="1535" spans="1:16">
      <c r="A1535" t="s">
        <v>714</v>
      </c>
      <c r="B1535" s="8">
        <v>2.1614719999999998E-3</v>
      </c>
      <c r="C1535" s="8">
        <v>1.6757549999999999E-3</v>
      </c>
      <c r="D1535" s="8">
        <v>1.9159559999999999E-3</v>
      </c>
      <c r="E1535" s="8">
        <v>2.4422139999999998E-3</v>
      </c>
      <c r="F1535">
        <v>2.5765990000000002E-3</v>
      </c>
      <c r="G1535">
        <v>1.9708799999999999E-3</v>
      </c>
      <c r="H1535">
        <v>2.7813949999999999E-3</v>
      </c>
      <c r="I1535">
        <v>2.0378079999999999E-3</v>
      </c>
      <c r="J1535">
        <f>AVERAGE(B1535:E1535)</f>
        <v>2.04884925E-3</v>
      </c>
      <c r="K1535">
        <f>AVERAGE(F1535:I1535)</f>
        <v>2.3416704999999999E-3</v>
      </c>
      <c r="L1535">
        <f>IF(J1535=0, 1E-20, J1535)</f>
        <v>2.04884925E-3</v>
      </c>
      <c r="M1535">
        <f>IF(K1535=0, 1E-20, K1535)</f>
        <v>2.3416704999999999E-3</v>
      </c>
      <c r="N1535" s="12">
        <f>M1535/L1535</f>
        <v>1.1429198609902607</v>
      </c>
      <c r="O1535" s="12">
        <f>L1535/M1535</f>
        <v>0.8749519840643678</v>
      </c>
      <c r="P1535">
        <f>_xlfn.T.TEST(B1535:E1535,F1535:I1535,2,2)</f>
        <v>0.30075187345093962</v>
      </c>
    </row>
    <row r="1536" spans="1:16">
      <c r="A1536" t="s">
        <v>823</v>
      </c>
      <c r="B1536" s="8">
        <v>2.2339360000000002E-3</v>
      </c>
      <c r="C1536" s="8">
        <v>2.5366189999999999E-3</v>
      </c>
      <c r="D1536" s="8">
        <v>1.9300249999999999E-3</v>
      </c>
      <c r="E1536" s="8">
        <v>1.53571E-3</v>
      </c>
      <c r="F1536">
        <v>0</v>
      </c>
      <c r="G1536">
        <v>3.6936800000000002E-4</v>
      </c>
      <c r="H1536">
        <v>2.9321300000000001E-4</v>
      </c>
      <c r="I1536">
        <v>2.013983E-3</v>
      </c>
      <c r="J1536">
        <f>AVERAGE(B1536:E1536)</f>
        <v>2.0590725000000001E-3</v>
      </c>
      <c r="K1536">
        <f>AVERAGE(F1536:I1536)</f>
        <v>6.6914100000000005E-4</v>
      </c>
      <c r="L1536">
        <f>IF(J1536=0, 1E-20, J1536)</f>
        <v>2.0590725000000001E-3</v>
      </c>
      <c r="M1536">
        <f>IF(K1536=0, 1E-20, K1536)</f>
        <v>6.6914100000000005E-4</v>
      </c>
      <c r="N1536" s="12">
        <f>M1536/L1536</f>
        <v>0.32497204445205308</v>
      </c>
      <c r="O1536" s="12">
        <f>L1536/M1536</f>
        <v>3.0771877676005506</v>
      </c>
      <c r="P1536">
        <f>_xlfn.T.TEST(B1536:E1536,F1536:I1536,2,2)</f>
        <v>3.2723799842078835E-2</v>
      </c>
    </row>
    <row r="1537" spans="1:16">
      <c r="A1537" t="s">
        <v>762</v>
      </c>
      <c r="B1537" s="8">
        <v>2.9207119999999998E-3</v>
      </c>
      <c r="C1537" s="8">
        <v>1.7978200000000001E-3</v>
      </c>
      <c r="D1537" s="8">
        <v>1.9910309999999999E-3</v>
      </c>
      <c r="E1537" s="8">
        <v>1.5817990000000001E-3</v>
      </c>
      <c r="F1537">
        <v>2.3252490000000002E-3</v>
      </c>
      <c r="G1537">
        <v>2.0481060000000001E-3</v>
      </c>
      <c r="H1537">
        <v>2.1677850000000002E-3</v>
      </c>
      <c r="I1537">
        <v>1.5673449999999999E-3</v>
      </c>
      <c r="J1537">
        <f>AVERAGE(B1537:E1537)</f>
        <v>2.0728405E-3</v>
      </c>
      <c r="K1537">
        <f>AVERAGE(F1537:I1537)</f>
        <v>2.0271212500000001E-3</v>
      </c>
      <c r="L1537">
        <f>IF(J1537=0, 1E-20, J1537)</f>
        <v>2.0728405E-3</v>
      </c>
      <c r="M1537">
        <f>IF(K1537=0, 1E-20, K1537)</f>
        <v>2.0271212500000001E-3</v>
      </c>
      <c r="N1537" s="12">
        <f>M1537/L1537</f>
        <v>0.97794367198055043</v>
      </c>
      <c r="O1537" s="12">
        <f>L1537/M1537</f>
        <v>1.0225537816250507</v>
      </c>
      <c r="P1537">
        <f>_xlfn.T.TEST(B1537:E1537,F1537:I1537,2,2)</f>
        <v>0.89652327363138884</v>
      </c>
    </row>
    <row r="1538" spans="1:16">
      <c r="A1538" t="s">
        <v>725</v>
      </c>
      <c r="B1538" s="8">
        <v>2.0947729999999999E-3</v>
      </c>
      <c r="C1538" s="8">
        <v>2.1844289999999999E-3</v>
      </c>
      <c r="D1538" s="8">
        <v>1.9841590000000001E-3</v>
      </c>
      <c r="E1538" s="8">
        <v>2.0572030000000001E-3</v>
      </c>
      <c r="F1538">
        <v>3.0321800000000002E-3</v>
      </c>
      <c r="G1538">
        <v>1.9791880000000002E-3</v>
      </c>
      <c r="H1538">
        <v>2.553086E-3</v>
      </c>
      <c r="I1538">
        <v>8.3934299999999999E-4</v>
      </c>
      <c r="J1538">
        <f>AVERAGE(B1538:E1538)</f>
        <v>2.0801409999999998E-3</v>
      </c>
      <c r="K1538">
        <f>AVERAGE(F1538:I1538)</f>
        <v>2.1009492499999998E-3</v>
      </c>
      <c r="L1538">
        <f>IF(J1538=0, 1E-20, J1538)</f>
        <v>2.0801409999999998E-3</v>
      </c>
      <c r="M1538">
        <f>IF(K1538=0, 1E-20, K1538)</f>
        <v>2.1009492499999998E-3</v>
      </c>
      <c r="N1538" s="12">
        <f>M1538/L1538</f>
        <v>1.0100032882386338</v>
      </c>
      <c r="O1538" s="12">
        <f>L1538/M1538</f>
        <v>0.99009578646414231</v>
      </c>
      <c r="P1538">
        <f>_xlfn.T.TEST(B1538:E1538,F1538:I1538,2,2)</f>
        <v>0.96642670022674126</v>
      </c>
    </row>
    <row r="1539" spans="1:16">
      <c r="A1539" t="s">
        <v>825</v>
      </c>
      <c r="B1539" s="8">
        <v>3.7132979999999999E-3</v>
      </c>
      <c r="C1539" s="8">
        <v>1.3287049999999999E-3</v>
      </c>
      <c r="D1539" s="8">
        <v>1.3166059999999999E-3</v>
      </c>
      <c r="E1539" s="8">
        <v>1.987389E-3</v>
      </c>
      <c r="F1539">
        <v>1.5492629999999999E-3</v>
      </c>
      <c r="G1539">
        <v>1.128623E-3</v>
      </c>
      <c r="H1539">
        <v>0</v>
      </c>
      <c r="I1539">
        <v>1.969228E-3</v>
      </c>
      <c r="J1539">
        <f>AVERAGE(B1539:E1539)</f>
        <v>2.0864995000000001E-3</v>
      </c>
      <c r="K1539">
        <f>AVERAGE(F1539:I1539)</f>
        <v>1.1617785E-3</v>
      </c>
      <c r="L1539">
        <f>IF(J1539=0, 1E-20, J1539)</f>
        <v>2.0864995000000001E-3</v>
      </c>
      <c r="M1539">
        <f>IF(K1539=0, 1E-20, K1539)</f>
        <v>1.1617785E-3</v>
      </c>
      <c r="N1539" s="12">
        <f>M1539/L1539</f>
        <v>0.55680746628503863</v>
      </c>
      <c r="O1539" s="12">
        <f>L1539/M1539</f>
        <v>1.7959529290652221</v>
      </c>
      <c r="P1539">
        <f>_xlfn.T.TEST(B1539:E1539,F1539:I1539,2,2)</f>
        <v>0.23800125305500594</v>
      </c>
    </row>
    <row r="1540" spans="1:16">
      <c r="A1540" t="s">
        <v>819</v>
      </c>
      <c r="B1540" s="8">
        <v>2.7079449999999998E-3</v>
      </c>
      <c r="C1540" s="8">
        <v>2.4022290000000001E-3</v>
      </c>
      <c r="D1540" s="8">
        <v>1.5302270000000001E-3</v>
      </c>
      <c r="E1540" s="8">
        <v>1.7109969999999999E-3</v>
      </c>
      <c r="F1540">
        <v>1.886378E-3</v>
      </c>
      <c r="G1540">
        <v>1.923892E-3</v>
      </c>
      <c r="H1540">
        <v>2.7767899999999999E-3</v>
      </c>
      <c r="I1540">
        <v>1.864898E-3</v>
      </c>
      <c r="J1540">
        <f>AVERAGE(B1540:E1540)</f>
        <v>2.0878495000000003E-3</v>
      </c>
      <c r="K1540">
        <f>AVERAGE(F1540:I1540)</f>
        <v>2.1129895000000002E-3</v>
      </c>
      <c r="L1540">
        <f>IF(J1540=0, 1E-20, J1540)</f>
        <v>2.0878495000000003E-3</v>
      </c>
      <c r="M1540">
        <f>IF(K1540=0, 1E-20, K1540)</f>
        <v>2.1129895000000002E-3</v>
      </c>
      <c r="N1540" s="12">
        <f>M1540/L1540</f>
        <v>1.0120410977898551</v>
      </c>
      <c r="O1540" s="12">
        <f>L1540/M1540</f>
        <v>0.9881021652024301</v>
      </c>
      <c r="P1540">
        <f>_xlfn.T.TEST(B1540:E1540,F1540:I1540,2,2)</f>
        <v>0.94608110353983266</v>
      </c>
    </row>
    <row r="1541" spans="1:16">
      <c r="A1541" t="s">
        <v>741</v>
      </c>
      <c r="B1541" s="8">
        <v>2.643748E-3</v>
      </c>
      <c r="C1541" s="8">
        <v>2.2974169999999999E-3</v>
      </c>
      <c r="D1541" s="8">
        <v>1.7706079999999999E-3</v>
      </c>
      <c r="E1541" s="8">
        <v>1.6545259999999999E-3</v>
      </c>
      <c r="F1541">
        <v>2.0409709999999999E-3</v>
      </c>
      <c r="G1541">
        <v>2.4718520000000001E-3</v>
      </c>
      <c r="H1541">
        <v>2.3408930000000001E-3</v>
      </c>
      <c r="I1541">
        <v>2.900489E-3</v>
      </c>
      <c r="J1541">
        <f>AVERAGE(B1541:E1541)</f>
        <v>2.0915747500000002E-3</v>
      </c>
      <c r="K1541">
        <f>AVERAGE(F1541:I1541)</f>
        <v>2.43855125E-3</v>
      </c>
      <c r="L1541">
        <f>IF(J1541=0, 1E-20, J1541)</f>
        <v>2.0915747500000002E-3</v>
      </c>
      <c r="M1541">
        <f>IF(K1541=0, 1E-20, K1541)</f>
        <v>2.43855125E-3</v>
      </c>
      <c r="N1541" s="12">
        <f>M1541/L1541</f>
        <v>1.1658924692985513</v>
      </c>
      <c r="O1541" s="12">
        <f>L1541/M1541</f>
        <v>0.85771203291298481</v>
      </c>
      <c r="P1541">
        <f>_xlfn.T.TEST(B1541:E1541,F1541:I1541,2,2)</f>
        <v>0.27967151139435464</v>
      </c>
    </row>
    <row r="1542" spans="1:16">
      <c r="A1542" t="s">
        <v>724</v>
      </c>
      <c r="B1542" s="8">
        <v>2.986346E-3</v>
      </c>
      <c r="C1542" s="8">
        <v>1.6302770000000001E-3</v>
      </c>
      <c r="D1542" s="8">
        <v>1.6154310000000001E-3</v>
      </c>
      <c r="E1542" s="8">
        <v>2.2642830000000002E-3</v>
      </c>
      <c r="F1542">
        <v>1.512956E-3</v>
      </c>
      <c r="G1542">
        <v>1.8991310000000001E-3</v>
      </c>
      <c r="H1542">
        <v>1.821657E-3</v>
      </c>
      <c r="I1542">
        <v>2.5887599999999998E-3</v>
      </c>
      <c r="J1542">
        <f>AVERAGE(B1542:E1542)</f>
        <v>2.1240842500000003E-3</v>
      </c>
      <c r="K1542">
        <f>AVERAGE(F1542:I1542)</f>
        <v>1.9556260000000002E-3</v>
      </c>
      <c r="L1542">
        <f>IF(J1542=0, 1E-20, J1542)</f>
        <v>2.1240842500000003E-3</v>
      </c>
      <c r="M1542">
        <f>IF(K1542=0, 1E-20, K1542)</f>
        <v>1.9556260000000002E-3</v>
      </c>
      <c r="N1542" s="12">
        <f>M1542/L1542</f>
        <v>0.92069135204971264</v>
      </c>
      <c r="O1542" s="12">
        <f>L1542/M1542</f>
        <v>1.0861403202861897</v>
      </c>
      <c r="P1542">
        <f>_xlfn.T.TEST(B1542:E1542,F1542:I1542,2,2)</f>
        <v>0.6855276280162822</v>
      </c>
    </row>
    <row r="1543" spans="1:16">
      <c r="A1543" t="s">
        <v>778</v>
      </c>
      <c r="B1543" s="8">
        <v>1.8304739999999999E-3</v>
      </c>
      <c r="C1543" s="8">
        <v>1.7130419999999999E-3</v>
      </c>
      <c r="D1543" s="8">
        <v>2.970524E-3</v>
      </c>
      <c r="E1543" s="8">
        <v>1.992864E-3</v>
      </c>
      <c r="F1543">
        <v>2.4967460000000002E-3</v>
      </c>
      <c r="G1543">
        <v>2.6919069999999999E-3</v>
      </c>
      <c r="H1543">
        <v>2.6181889999999999E-3</v>
      </c>
      <c r="I1543">
        <v>1.9746529999999998E-3</v>
      </c>
      <c r="J1543">
        <f>AVERAGE(B1543:E1543)</f>
        <v>2.1267260000000002E-3</v>
      </c>
      <c r="K1543">
        <f>AVERAGE(F1543:I1543)</f>
        <v>2.4453737499999999E-3</v>
      </c>
      <c r="L1543">
        <f>IF(J1543=0, 1E-20, J1543)</f>
        <v>2.1267260000000002E-3</v>
      </c>
      <c r="M1543">
        <f>IF(K1543=0, 1E-20, K1543)</f>
        <v>2.4453737499999999E-3</v>
      </c>
      <c r="N1543" s="12">
        <f>M1543/L1543</f>
        <v>1.149830184988569</v>
      </c>
      <c r="O1543" s="12">
        <f>L1543/M1543</f>
        <v>0.86969364090049639</v>
      </c>
      <c r="P1543">
        <f>_xlfn.T.TEST(B1543:E1543,F1543:I1543,2,2)</f>
        <v>0.37100132904175748</v>
      </c>
    </row>
    <row r="1544" spans="1:16">
      <c r="A1544" t="s">
        <v>794</v>
      </c>
      <c r="B1544" s="8">
        <v>2.3538629999999999E-3</v>
      </c>
      <c r="C1544" s="8">
        <v>1.7898180000000001E-3</v>
      </c>
      <c r="D1544" s="8">
        <v>2.5336E-3</v>
      </c>
      <c r="E1544" s="8">
        <v>1.869714E-3</v>
      </c>
      <c r="F1544">
        <v>2.0443280000000002E-3</v>
      </c>
      <c r="G1544">
        <v>2.519355E-3</v>
      </c>
      <c r="H1544">
        <v>3.0343729999999999E-3</v>
      </c>
      <c r="I1544">
        <v>2.5263120000000002E-3</v>
      </c>
      <c r="J1544">
        <f>AVERAGE(B1544:E1544)</f>
        <v>2.13674875E-3</v>
      </c>
      <c r="K1544">
        <f>AVERAGE(F1544:I1544)</f>
        <v>2.5310920000000004E-3</v>
      </c>
      <c r="L1544">
        <f>IF(J1544=0, 1E-20, J1544)</f>
        <v>2.13674875E-3</v>
      </c>
      <c r="M1544">
        <f>IF(K1544=0, 1E-20, K1544)</f>
        <v>2.5310920000000004E-3</v>
      </c>
      <c r="N1544" s="12">
        <f>M1544/L1544</f>
        <v>1.1845529335163998</v>
      </c>
      <c r="O1544" s="12">
        <f>L1544/M1544</f>
        <v>0.84420034909833375</v>
      </c>
      <c r="P1544">
        <f>_xlfn.T.TEST(B1544:E1544,F1544:I1544,2,2)</f>
        <v>0.19705364838119405</v>
      </c>
    </row>
    <row r="1545" spans="1:16">
      <c r="A1545" t="s">
        <v>661</v>
      </c>
      <c r="B1545" s="8">
        <v>2.9262860000000002E-3</v>
      </c>
      <c r="C1545" s="8">
        <v>1.7800590000000001E-3</v>
      </c>
      <c r="D1545" s="8">
        <v>1.76385E-3</v>
      </c>
      <c r="E1545" s="8">
        <v>2.1694399999999999E-3</v>
      </c>
      <c r="F1545">
        <v>2.7673849999999998E-3</v>
      </c>
      <c r="G1545">
        <v>2.016014E-3</v>
      </c>
      <c r="H1545">
        <v>0</v>
      </c>
      <c r="I1545">
        <v>2.9312940000000001E-3</v>
      </c>
      <c r="J1545">
        <f>AVERAGE(B1545:E1545)</f>
        <v>2.1599087499999999E-3</v>
      </c>
      <c r="K1545">
        <f>AVERAGE(F1545:I1545)</f>
        <v>1.92867325E-3</v>
      </c>
      <c r="L1545">
        <f>IF(J1545=0, 1E-20, J1545)</f>
        <v>2.1599087499999999E-3</v>
      </c>
      <c r="M1545">
        <f>IF(K1545=0, 1E-20, K1545)</f>
        <v>1.92867325E-3</v>
      </c>
      <c r="N1545" s="12">
        <f>M1545/L1545</f>
        <v>0.89294200507313104</v>
      </c>
      <c r="O1545" s="12">
        <f>L1545/M1545</f>
        <v>1.1198935589530263</v>
      </c>
      <c r="P1545">
        <f>_xlfn.T.TEST(B1545:E1545,F1545:I1545,2,2)</f>
        <v>0.76089187372252864</v>
      </c>
    </row>
    <row r="1546" spans="1:16">
      <c r="A1546" t="s">
        <v>803</v>
      </c>
      <c r="B1546" s="8">
        <v>2.5684649999999998E-3</v>
      </c>
      <c r="C1546" s="8">
        <v>2.0831959999999998E-3</v>
      </c>
      <c r="D1546" s="8">
        <v>1.806198E-3</v>
      </c>
      <c r="E1546" s="8">
        <v>2.2720150000000001E-3</v>
      </c>
      <c r="F1546">
        <v>2.407307E-3</v>
      </c>
      <c r="G1546">
        <v>2.1234000000000001E-3</v>
      </c>
      <c r="H1546">
        <v>2.8093480000000001E-3</v>
      </c>
      <c r="I1546">
        <v>1.9939670000000001E-3</v>
      </c>
      <c r="J1546">
        <f>AVERAGE(B1546:E1546)</f>
        <v>2.1824685000000001E-3</v>
      </c>
      <c r="K1546">
        <f>AVERAGE(F1546:I1546)</f>
        <v>2.3335055000000002E-3</v>
      </c>
      <c r="L1546">
        <f>IF(J1546=0, 1E-20, J1546)</f>
        <v>2.1824685000000001E-3</v>
      </c>
      <c r="M1546">
        <f>IF(K1546=0, 1E-20, K1546)</f>
        <v>2.3335055000000002E-3</v>
      </c>
      <c r="N1546" s="12">
        <f>M1546/L1546</f>
        <v>1.0692046643513984</v>
      </c>
      <c r="O1546" s="12">
        <f>L1546/M1546</f>
        <v>0.93527463295029722</v>
      </c>
      <c r="P1546">
        <f>_xlfn.T.TEST(B1546:E1546,F1546:I1546,2,2)</f>
        <v>0.55469482900318967</v>
      </c>
    </row>
    <row r="1547" spans="1:16">
      <c r="A1547" t="s">
        <v>804</v>
      </c>
      <c r="B1547" s="8">
        <v>2.4052919999999998E-3</v>
      </c>
      <c r="C1547" s="8">
        <v>1.6765129999999999E-3</v>
      </c>
      <c r="D1547" s="8">
        <v>2.2653370000000001E-3</v>
      </c>
      <c r="E1547" s="8">
        <v>2.4316289999999998E-3</v>
      </c>
      <c r="F1547">
        <v>1.523225E-3</v>
      </c>
      <c r="G1547">
        <v>1.86422E-3</v>
      </c>
      <c r="H1547">
        <v>2.1375840000000001E-3</v>
      </c>
      <c r="I1547">
        <v>2.1082319999999998E-3</v>
      </c>
      <c r="J1547">
        <f>AVERAGE(B1547:E1547)</f>
        <v>2.1946927499999999E-3</v>
      </c>
      <c r="K1547">
        <f>AVERAGE(F1547:I1547)</f>
        <v>1.9083152500000001E-3</v>
      </c>
      <c r="L1547">
        <f>IF(J1547=0, 1E-20, J1547)</f>
        <v>2.1946927499999999E-3</v>
      </c>
      <c r="M1547">
        <f>IF(K1547=0, 1E-20, K1547)</f>
        <v>1.9083152500000001E-3</v>
      </c>
      <c r="N1547" s="12">
        <f>M1547/L1547</f>
        <v>0.86951362554052281</v>
      </c>
      <c r="O1547" s="12">
        <f>L1547/M1547</f>
        <v>1.1500682342710407</v>
      </c>
      <c r="P1547">
        <f>_xlfn.T.TEST(B1547:E1547,F1547:I1547,2,2)</f>
        <v>0.25338449565800719</v>
      </c>
    </row>
    <row r="1548" spans="1:16">
      <c r="A1548" t="s">
        <v>807</v>
      </c>
      <c r="B1548" s="8">
        <v>2.2886170000000002E-3</v>
      </c>
      <c r="C1548" s="8">
        <v>2.320276E-3</v>
      </c>
      <c r="D1548" s="8">
        <v>2.6823390000000002E-3</v>
      </c>
      <c r="E1548" s="8">
        <v>1.542451E-3</v>
      </c>
      <c r="F1548">
        <v>0</v>
      </c>
      <c r="G1548">
        <v>2.365055E-3</v>
      </c>
      <c r="H1548">
        <v>1.6688370000000001E-3</v>
      </c>
      <c r="I1548">
        <v>2.2925340000000002E-3</v>
      </c>
      <c r="J1548">
        <f>AVERAGE(B1548:E1548)</f>
        <v>2.20842075E-3</v>
      </c>
      <c r="K1548">
        <f>AVERAGE(F1548:I1548)</f>
        <v>1.5816064999999999E-3</v>
      </c>
      <c r="L1548">
        <f>IF(J1548=0, 1E-20, J1548)</f>
        <v>2.20842075E-3</v>
      </c>
      <c r="M1548">
        <f>IF(K1548=0, 1E-20, K1548)</f>
        <v>1.5816064999999999E-3</v>
      </c>
      <c r="N1548" s="12">
        <f>M1548/L1548</f>
        <v>0.7161708202569641</v>
      </c>
      <c r="O1548" s="12">
        <f>L1548/M1548</f>
        <v>1.3963149177750598</v>
      </c>
      <c r="P1548">
        <f>_xlfn.T.TEST(B1548:E1548,F1548:I1548,2,2)</f>
        <v>0.3361770242057282</v>
      </c>
    </row>
    <row r="1549" spans="1:16">
      <c r="A1549" t="s">
        <v>827</v>
      </c>
      <c r="B1549" s="8">
        <v>2.4394579999999998E-3</v>
      </c>
      <c r="C1549" s="8">
        <v>2.296546E-3</v>
      </c>
      <c r="D1549" s="8">
        <v>2.2464590000000001E-3</v>
      </c>
      <c r="E1549" s="8">
        <v>1.878986E-3</v>
      </c>
      <c r="F1549">
        <v>2.648334E-3</v>
      </c>
      <c r="G1549">
        <v>2.160801E-3</v>
      </c>
      <c r="H1549">
        <v>2.0964759999999999E-3</v>
      </c>
      <c r="I1549">
        <v>2.298179E-3</v>
      </c>
      <c r="J1549">
        <f>AVERAGE(B1549:E1549)</f>
        <v>2.2153622500000001E-3</v>
      </c>
      <c r="K1549">
        <f>AVERAGE(F1549:I1549)</f>
        <v>2.3009475E-3</v>
      </c>
      <c r="L1549">
        <f>IF(J1549=0, 1E-20, J1549)</f>
        <v>2.2153622500000001E-3</v>
      </c>
      <c r="M1549">
        <f>IF(K1549=0, 1E-20, K1549)</f>
        <v>2.3009475E-3</v>
      </c>
      <c r="N1549" s="12">
        <f>M1549/L1549</f>
        <v>1.0386326209178656</v>
      </c>
      <c r="O1549" s="12">
        <f>L1549/M1549</f>
        <v>0.96280434473189858</v>
      </c>
      <c r="P1549">
        <f>_xlfn.T.TEST(B1549:E1549,F1549:I1549,2,2)</f>
        <v>0.63557080943557143</v>
      </c>
    </row>
    <row r="1550" spans="1:16">
      <c r="A1550" t="s">
        <v>798</v>
      </c>
      <c r="B1550" s="8">
        <v>2.2600749999999998E-3</v>
      </c>
      <c r="C1550" s="8">
        <v>2.599788E-3</v>
      </c>
      <c r="D1550" s="8">
        <v>2.0084959999999998E-3</v>
      </c>
      <c r="E1550" s="8">
        <v>2.1969429999999998E-3</v>
      </c>
      <c r="F1550">
        <v>1.761552E-3</v>
      </c>
      <c r="G1550">
        <v>2.5601320000000001E-3</v>
      </c>
      <c r="H1550">
        <v>2.519575E-3</v>
      </c>
      <c r="I1550">
        <v>2.2639420000000001E-3</v>
      </c>
      <c r="J1550">
        <f>AVERAGE(B1550:E1550)</f>
        <v>2.2663254999999998E-3</v>
      </c>
      <c r="K1550">
        <f>AVERAGE(F1550:I1550)</f>
        <v>2.2763002500000001E-3</v>
      </c>
      <c r="L1550">
        <f>IF(J1550=0, 1E-20, J1550)</f>
        <v>2.2663254999999998E-3</v>
      </c>
      <c r="M1550">
        <f>IF(K1550=0, 1E-20, K1550)</f>
        <v>2.2763002500000001E-3</v>
      </c>
      <c r="N1550" s="12">
        <f>M1550/L1550</f>
        <v>1.0044012874584876</v>
      </c>
      <c r="O1550" s="12">
        <f>L1550/M1550</f>
        <v>0.9956179989876115</v>
      </c>
      <c r="P1550">
        <f>_xlfn.T.TEST(B1550:E1550,F1550:I1550,2,2)</f>
        <v>0.96550277125454664</v>
      </c>
    </row>
    <row r="1551" spans="1:16">
      <c r="A1551" t="s">
        <v>801</v>
      </c>
      <c r="B1551" s="8">
        <v>2.222281E-3</v>
      </c>
      <c r="C1551" s="8">
        <v>2.0920919999999998E-3</v>
      </c>
      <c r="D1551" s="8">
        <v>2.0730409999999999E-3</v>
      </c>
      <c r="E1551" s="8">
        <v>2.7280310000000001E-3</v>
      </c>
      <c r="F1551">
        <v>3.5384230000000002E-3</v>
      </c>
      <c r="G1551">
        <v>3.1166829999999999E-3</v>
      </c>
      <c r="H1551">
        <v>2.4306969999999999E-3</v>
      </c>
      <c r="I1551">
        <v>3.0211140000000001E-3</v>
      </c>
      <c r="J1551">
        <f>AVERAGE(B1551:E1551)</f>
        <v>2.2788612499999999E-3</v>
      </c>
      <c r="K1551">
        <f>AVERAGE(F1551:I1551)</f>
        <v>3.02672925E-3</v>
      </c>
      <c r="L1551">
        <f>IF(J1551=0, 1E-20, J1551)</f>
        <v>2.2788612499999999E-3</v>
      </c>
      <c r="M1551">
        <f>IF(K1551=0, 1E-20, K1551)</f>
        <v>3.02672925E-3</v>
      </c>
      <c r="N1551" s="12">
        <f>M1551/L1551</f>
        <v>1.3281761888750359</v>
      </c>
      <c r="O1551" s="12">
        <f>L1551/M1551</f>
        <v>0.7529121575707507</v>
      </c>
      <c r="P1551">
        <f>_xlfn.T.TEST(B1551:E1551,F1551:I1551,2,2)</f>
        <v>3.4658497077152559E-2</v>
      </c>
    </row>
    <row r="1552" spans="1:16">
      <c r="A1552" t="s">
        <v>836</v>
      </c>
      <c r="B1552" s="8">
        <v>2.2390650000000002E-3</v>
      </c>
      <c r="C1552" s="8">
        <v>2.1134840000000001E-3</v>
      </c>
      <c r="D1552" s="8">
        <v>1.93911E-3</v>
      </c>
      <c r="E1552" s="8">
        <v>2.888018E-3</v>
      </c>
      <c r="F1552">
        <v>2.7381229999999999E-3</v>
      </c>
      <c r="G1552">
        <v>2.8723630000000002E-3</v>
      </c>
      <c r="H1552">
        <v>2.026805E-3</v>
      </c>
      <c r="I1552">
        <v>2.4749210000000002E-3</v>
      </c>
      <c r="J1552">
        <f>AVERAGE(B1552:E1552)</f>
        <v>2.2949192500000002E-3</v>
      </c>
      <c r="K1552">
        <f>AVERAGE(F1552:I1552)</f>
        <v>2.5280529999999997E-3</v>
      </c>
      <c r="L1552">
        <f>IF(J1552=0, 1E-20, J1552)</f>
        <v>2.2949192500000002E-3</v>
      </c>
      <c r="M1552">
        <f>IF(K1552=0, 1E-20, K1552)</f>
        <v>2.5280529999999997E-3</v>
      </c>
      <c r="N1552" s="12">
        <f>M1552/L1552</f>
        <v>1.1015869076874925</v>
      </c>
      <c r="O1552" s="12">
        <f>L1552/M1552</f>
        <v>0.90778130442676652</v>
      </c>
      <c r="P1552">
        <f>_xlfn.T.TEST(B1552:E1552,F1552:I1552,2,2)</f>
        <v>0.43469778920257413</v>
      </c>
    </row>
    <row r="1553" spans="1:16">
      <c r="A1553" t="s">
        <v>835</v>
      </c>
      <c r="B1553" s="8">
        <v>2.511306E-3</v>
      </c>
      <c r="C1553" s="8">
        <v>2.0967429999999999E-3</v>
      </c>
      <c r="D1553" s="8">
        <v>2.671264E-3</v>
      </c>
      <c r="E1553" s="8">
        <v>1.9912179999999999E-3</v>
      </c>
      <c r="F1553">
        <v>2.8439400000000001E-3</v>
      </c>
      <c r="G1553">
        <v>2.0863219999999998E-3</v>
      </c>
      <c r="H1553">
        <v>2.6391090000000002E-3</v>
      </c>
      <c r="I1553">
        <v>1.9730220000000001E-3</v>
      </c>
      <c r="J1553">
        <f>AVERAGE(B1553:E1553)</f>
        <v>2.3176327499999996E-3</v>
      </c>
      <c r="K1553">
        <f>AVERAGE(F1553:I1553)</f>
        <v>2.3855982499999999E-3</v>
      </c>
      <c r="L1553">
        <f>IF(J1553=0, 1E-20, J1553)</f>
        <v>2.3176327499999996E-3</v>
      </c>
      <c r="M1553">
        <f>IF(K1553=0, 1E-20, K1553)</f>
        <v>2.3855982499999999E-3</v>
      </c>
      <c r="N1553" s="12">
        <f>M1553/L1553</f>
        <v>1.0293253967868725</v>
      </c>
      <c r="O1553" s="12">
        <f>L1553/M1553</f>
        <v>0.97151008138105388</v>
      </c>
      <c r="P1553">
        <f>_xlfn.T.TEST(B1553:E1553,F1553:I1553,2,2)</f>
        <v>0.80719078562772451</v>
      </c>
    </row>
    <row r="1554" spans="1:16">
      <c r="A1554" t="s">
        <v>811</v>
      </c>
      <c r="B1554" s="8">
        <v>2.0519599999999998E-3</v>
      </c>
      <c r="C1554" s="8">
        <v>2.2694669999999998E-3</v>
      </c>
      <c r="D1554" s="8">
        <v>2.3737350000000001E-3</v>
      </c>
      <c r="E1554" s="8">
        <v>2.6401810000000001E-3</v>
      </c>
      <c r="F1554">
        <v>3.5912520000000001E-3</v>
      </c>
      <c r="G1554">
        <v>3.0200969999999998E-3</v>
      </c>
      <c r="H1554">
        <v>2.7885000000000002E-3</v>
      </c>
      <c r="I1554">
        <v>1.9931850000000002E-3</v>
      </c>
      <c r="J1554">
        <f>AVERAGE(B1554:E1554)</f>
        <v>2.3338357499999999E-3</v>
      </c>
      <c r="K1554">
        <f>AVERAGE(F1554:I1554)</f>
        <v>2.8482585E-3</v>
      </c>
      <c r="L1554">
        <f>IF(J1554=0, 1E-20, J1554)</f>
        <v>2.3338357499999999E-3</v>
      </c>
      <c r="M1554">
        <f>IF(K1554=0, 1E-20, K1554)</f>
        <v>2.8482585E-3</v>
      </c>
      <c r="N1554" s="12">
        <f>M1554/L1554</f>
        <v>1.2204194318301964</v>
      </c>
      <c r="O1554" s="12">
        <f>L1554/M1554</f>
        <v>0.81939042751913138</v>
      </c>
      <c r="P1554">
        <f>_xlfn.T.TEST(B1554:E1554,F1554:I1554,2,2)</f>
        <v>0.19530403434423488</v>
      </c>
    </row>
    <row r="1555" spans="1:16">
      <c r="A1555" t="s">
        <v>782</v>
      </c>
      <c r="B1555" s="8">
        <v>2.8699509999999999E-3</v>
      </c>
      <c r="C1555" s="8">
        <v>2.6325419999999999E-3</v>
      </c>
      <c r="D1555" s="8">
        <v>2.333983E-3</v>
      </c>
      <c r="E1555" s="8">
        <v>1.657929E-3</v>
      </c>
      <c r="F1555">
        <v>9.6932500000000005E-4</v>
      </c>
      <c r="G1555">
        <v>3.248262E-3</v>
      </c>
      <c r="H1555">
        <v>2.840146E-3</v>
      </c>
      <c r="I1555">
        <v>3.1486589999999998E-3</v>
      </c>
      <c r="J1555">
        <f>AVERAGE(B1555:E1555)</f>
        <v>2.3736012500000002E-3</v>
      </c>
      <c r="K1555">
        <f>AVERAGE(F1555:I1555)</f>
        <v>2.551598E-3</v>
      </c>
      <c r="L1555">
        <f>IF(J1555=0, 1E-20, J1555)</f>
        <v>2.3736012500000002E-3</v>
      </c>
      <c r="M1555">
        <f>IF(K1555=0, 1E-20, K1555)</f>
        <v>2.551598E-3</v>
      </c>
      <c r="N1555" s="12">
        <f>M1555/L1555</f>
        <v>1.0749901652604874</v>
      </c>
      <c r="O1555" s="12">
        <f>L1555/M1555</f>
        <v>0.93024106853822597</v>
      </c>
      <c r="P1555">
        <f>_xlfn.T.TEST(B1555:E1555,F1555:I1555,2,2)</f>
        <v>0.77510657060088339</v>
      </c>
    </row>
    <row r="1556" spans="1:16">
      <c r="A1556" t="s">
        <v>843</v>
      </c>
      <c r="B1556" s="8">
        <v>2.3940260000000001E-3</v>
      </c>
      <c r="C1556" s="8">
        <v>2.1844289999999999E-3</v>
      </c>
      <c r="D1556" s="8">
        <v>2.224663E-3</v>
      </c>
      <c r="E1556" s="8">
        <v>2.783275E-3</v>
      </c>
      <c r="F1556">
        <v>3.153468E-3</v>
      </c>
      <c r="G1556">
        <v>2.226586E-3</v>
      </c>
      <c r="H1556">
        <v>3.7314330000000001E-3</v>
      </c>
      <c r="I1556">
        <v>2.0384050000000001E-3</v>
      </c>
      <c r="J1556">
        <f>AVERAGE(B1556:E1556)</f>
        <v>2.3965982500000001E-3</v>
      </c>
      <c r="K1556">
        <f>AVERAGE(F1556:I1556)</f>
        <v>2.7874730000000004E-3</v>
      </c>
      <c r="L1556">
        <f>IF(J1556=0, 1E-20, J1556)</f>
        <v>2.3965982500000001E-3</v>
      </c>
      <c r="M1556">
        <f>IF(K1556=0, 1E-20, K1556)</f>
        <v>2.7874730000000004E-3</v>
      </c>
      <c r="N1556" s="12">
        <f>M1556/L1556</f>
        <v>1.1630956502617826</v>
      </c>
      <c r="O1556" s="12">
        <f>L1556/M1556</f>
        <v>0.85977451620159184</v>
      </c>
      <c r="P1556">
        <f>_xlfn.T.TEST(B1556:E1556,F1556:I1556,2,2)</f>
        <v>0.38878438560428191</v>
      </c>
    </row>
    <row r="1557" spans="1:16">
      <c r="A1557" t="s">
        <v>796</v>
      </c>
      <c r="B1557" s="8">
        <v>2.3127809999999999E-3</v>
      </c>
      <c r="C1557" s="8">
        <v>2.051677E-3</v>
      </c>
      <c r="D1557" s="8">
        <v>2.730021E-3</v>
      </c>
      <c r="E1557" s="8">
        <v>2.5134620000000002E-3</v>
      </c>
      <c r="F1557">
        <v>1.991909E-3</v>
      </c>
      <c r="G1557">
        <v>1.7327690000000001E-3</v>
      </c>
      <c r="H1557">
        <v>1.581053E-3</v>
      </c>
      <c r="I1557">
        <v>1.621717E-3</v>
      </c>
      <c r="J1557">
        <f>AVERAGE(B1557:E1557)</f>
        <v>2.40198525E-3</v>
      </c>
      <c r="K1557">
        <f>AVERAGE(F1557:I1557)</f>
        <v>1.731862E-3</v>
      </c>
      <c r="L1557">
        <f>IF(J1557=0, 1E-20, J1557)</f>
        <v>2.40198525E-3</v>
      </c>
      <c r="M1557">
        <f>IF(K1557=0, 1E-20, K1557)</f>
        <v>1.731862E-3</v>
      </c>
      <c r="N1557" s="12">
        <f>M1557/L1557</f>
        <v>0.72101275392927577</v>
      </c>
      <c r="O1557" s="12">
        <f>L1557/M1557</f>
        <v>1.386938018156181</v>
      </c>
      <c r="P1557">
        <f>_xlfn.T.TEST(B1557:E1557,F1557:I1557,2,2)</f>
        <v>7.9290842284334227E-3</v>
      </c>
    </row>
    <row r="1558" spans="1:16">
      <c r="A1558" t="s">
        <v>828</v>
      </c>
      <c r="B1558" s="8">
        <v>3.0263949999999999E-3</v>
      </c>
      <c r="C1558" s="8">
        <v>1.7045890000000001E-3</v>
      </c>
      <c r="D1558" s="8">
        <v>2.2802399999999998E-3</v>
      </c>
      <c r="E1558" s="8">
        <v>2.6345980000000001E-3</v>
      </c>
      <c r="F1558">
        <v>1.533246E-3</v>
      </c>
      <c r="G1558">
        <v>2.4324799999999999E-3</v>
      </c>
      <c r="H1558">
        <v>1.6551129999999999E-3</v>
      </c>
      <c r="I1558">
        <v>2.0210499999999999E-3</v>
      </c>
      <c r="J1558">
        <f>AVERAGE(B1558:E1558)</f>
        <v>2.4114555E-3</v>
      </c>
      <c r="K1558">
        <f>AVERAGE(F1558:I1558)</f>
        <v>1.91047225E-3</v>
      </c>
      <c r="L1558">
        <f>IF(J1558=0, 1E-20, J1558)</f>
        <v>2.4114555E-3</v>
      </c>
      <c r="M1558">
        <f>IF(K1558=0, 1E-20, K1558)</f>
        <v>1.91047225E-3</v>
      </c>
      <c r="N1558" s="12">
        <f>M1558/L1558</f>
        <v>0.79224860255559348</v>
      </c>
      <c r="O1558" s="12">
        <f>L1558/M1558</f>
        <v>1.2622300585627455</v>
      </c>
      <c r="P1558">
        <f>_xlfn.T.TEST(B1558:E1558,F1558:I1558,2,2)</f>
        <v>0.19785873719308433</v>
      </c>
    </row>
    <row r="1559" spans="1:16">
      <c r="A1559" t="s">
        <v>674</v>
      </c>
      <c r="B1559" s="8">
        <v>2.6621069999999999E-3</v>
      </c>
      <c r="C1559" s="8">
        <v>2.519004E-3</v>
      </c>
      <c r="D1559" s="8">
        <v>1.426323E-3</v>
      </c>
      <c r="E1559" s="8">
        <v>3.0500900000000001E-3</v>
      </c>
      <c r="F1559">
        <v>2.3377269999999999E-3</v>
      </c>
      <c r="G1559">
        <v>2.5676179999999998E-3</v>
      </c>
      <c r="H1559">
        <v>1.1647090000000001E-3</v>
      </c>
      <c r="I1559">
        <v>1.599998E-3</v>
      </c>
      <c r="J1559">
        <f>AVERAGE(B1559:E1559)</f>
        <v>2.4143810000000002E-3</v>
      </c>
      <c r="K1559">
        <f>AVERAGE(F1559:I1559)</f>
        <v>1.917513E-3</v>
      </c>
      <c r="L1559">
        <f>IF(J1559=0, 1E-20, J1559)</f>
        <v>2.4143810000000002E-3</v>
      </c>
      <c r="M1559">
        <f>IF(K1559=0, 1E-20, K1559)</f>
        <v>1.917513E-3</v>
      </c>
      <c r="N1559" s="12">
        <f>M1559/L1559</f>
        <v>0.79420480860311604</v>
      </c>
      <c r="O1559" s="12">
        <f>L1559/M1559</f>
        <v>1.2591210594139388</v>
      </c>
      <c r="P1559">
        <f>_xlfn.T.TEST(B1559:E1559,F1559:I1559,2,2)</f>
        <v>0.336823017162448</v>
      </c>
    </row>
    <row r="1560" spans="1:16">
      <c r="A1560" t="s">
        <v>814</v>
      </c>
      <c r="B1560" s="8">
        <v>2.611585E-3</v>
      </c>
      <c r="C1560" s="8">
        <v>1.891223E-3</v>
      </c>
      <c r="D1560" s="8">
        <v>1.8740009999999999E-3</v>
      </c>
      <c r="E1560" s="8">
        <v>3.394518E-3</v>
      </c>
      <c r="F1560">
        <v>3.969279E-3</v>
      </c>
      <c r="G1560">
        <v>2.5060379999999999E-3</v>
      </c>
      <c r="H1560">
        <v>1.6322929999999999E-3</v>
      </c>
      <c r="I1560">
        <v>2.6160549999999999E-3</v>
      </c>
      <c r="J1560">
        <f>AVERAGE(B1560:E1560)</f>
        <v>2.4428317499999999E-3</v>
      </c>
      <c r="K1560">
        <f>AVERAGE(F1560:I1560)</f>
        <v>2.6809162500000001E-3</v>
      </c>
      <c r="L1560">
        <f>IF(J1560=0, 1E-20, J1560)</f>
        <v>2.4428317499999999E-3</v>
      </c>
      <c r="M1560">
        <f>IF(K1560=0, 1E-20, K1560)</f>
        <v>2.6809162500000001E-3</v>
      </c>
      <c r="N1560" s="12">
        <f>M1560/L1560</f>
        <v>1.0974625043251547</v>
      </c>
      <c r="O1560" s="12">
        <f>L1560/M1560</f>
        <v>0.91119286176880754</v>
      </c>
      <c r="P1560">
        <f>_xlfn.T.TEST(B1560:E1560,F1560:I1560,2,2)</f>
        <v>0.70639733906256352</v>
      </c>
    </row>
    <row r="1561" spans="1:16">
      <c r="A1561" t="s">
        <v>809</v>
      </c>
      <c r="B1561" s="8">
        <v>2.5945410000000001E-3</v>
      </c>
      <c r="C1561" s="8">
        <v>2.7619530000000002E-3</v>
      </c>
      <c r="D1561" s="8">
        <v>2.4761549999999998E-3</v>
      </c>
      <c r="E1561" s="8">
        <v>1.9672119999999999E-3</v>
      </c>
      <c r="F1561">
        <v>1.7087949999999999E-3</v>
      </c>
      <c r="G1561">
        <v>2.6811970000000002E-3</v>
      </c>
      <c r="H1561">
        <v>1.702722E-3</v>
      </c>
      <c r="I1561">
        <v>1.949236E-3</v>
      </c>
      <c r="J1561">
        <f>AVERAGE(B1561:E1561)</f>
        <v>2.44996525E-3</v>
      </c>
      <c r="K1561">
        <f>AVERAGE(F1561:I1561)</f>
        <v>2.0104875000000002E-3</v>
      </c>
      <c r="L1561">
        <f>IF(J1561=0, 1E-20, J1561)</f>
        <v>2.44996525E-3</v>
      </c>
      <c r="M1561">
        <f>IF(K1561=0, 1E-20, K1561)</f>
        <v>2.0104875000000002E-3</v>
      </c>
      <c r="N1561" s="12">
        <f>M1561/L1561</f>
        <v>0.82061878224599316</v>
      </c>
      <c r="O1561" s="12">
        <f>L1561/M1561</f>
        <v>1.2185926298969776</v>
      </c>
      <c r="P1561">
        <f>_xlfn.T.TEST(B1561:E1561,F1561:I1561,2,2)</f>
        <v>0.17711974737596503</v>
      </c>
    </row>
    <row r="1562" spans="1:16">
      <c r="A1562" t="s">
        <v>820</v>
      </c>
      <c r="B1562" s="8">
        <v>2.6465999999999998E-3</v>
      </c>
      <c r="C1562" s="8">
        <v>2.7670609999999999E-3</v>
      </c>
      <c r="D1562" s="8">
        <v>2.035626E-3</v>
      </c>
      <c r="E1562" s="8">
        <v>2.5083549999999999E-3</v>
      </c>
      <c r="F1562">
        <v>1.0475250000000001E-3</v>
      </c>
      <c r="G1562">
        <v>2.307651E-3</v>
      </c>
      <c r="H1562">
        <v>2.261571E-3</v>
      </c>
      <c r="I1562">
        <v>2.6097049999999999E-3</v>
      </c>
      <c r="J1562">
        <f>AVERAGE(B1562:E1562)</f>
        <v>2.4894105000000002E-3</v>
      </c>
      <c r="K1562">
        <f>AVERAGE(F1562:I1562)</f>
        <v>2.0566130000000001E-3</v>
      </c>
      <c r="L1562">
        <f>IF(J1562=0, 1E-20, J1562)</f>
        <v>2.4894105000000002E-3</v>
      </c>
      <c r="M1562">
        <f>IF(K1562=0, 1E-20, K1562)</f>
        <v>2.0566130000000001E-3</v>
      </c>
      <c r="N1562" s="12">
        <f>M1562/L1562</f>
        <v>0.82614458322562712</v>
      </c>
      <c r="O1562" s="12">
        <f>L1562/M1562</f>
        <v>1.2104418770084602</v>
      </c>
      <c r="P1562">
        <f>_xlfn.T.TEST(B1562:E1562,F1562:I1562,2,2)</f>
        <v>0.29871613535703451</v>
      </c>
    </row>
    <row r="1563" spans="1:16">
      <c r="A1563" t="s">
        <v>826</v>
      </c>
      <c r="B1563" s="8">
        <v>2.7433240000000001E-3</v>
      </c>
      <c r="C1563" s="8">
        <v>2.2689329999999999E-3</v>
      </c>
      <c r="D1563" s="8">
        <v>2.3207969999999999E-3</v>
      </c>
      <c r="E1563" s="8">
        <v>2.7003790000000001E-3</v>
      </c>
      <c r="F1563">
        <v>2.413924E-3</v>
      </c>
      <c r="G1563">
        <v>2.387325E-3</v>
      </c>
      <c r="H1563">
        <v>2.6057900000000002E-3</v>
      </c>
      <c r="I1563">
        <v>2.5310699999999998E-3</v>
      </c>
      <c r="J1563">
        <f>AVERAGE(B1563:E1563)</f>
        <v>2.5083582500000003E-3</v>
      </c>
      <c r="K1563">
        <f>AVERAGE(F1563:I1563)</f>
        <v>2.4845272500000001E-3</v>
      </c>
      <c r="L1563">
        <f>IF(J1563=0, 1E-20, J1563)</f>
        <v>2.5083582500000003E-3</v>
      </c>
      <c r="M1563">
        <f>IF(K1563=0, 1E-20, K1563)</f>
        <v>2.4845272500000001E-3</v>
      </c>
      <c r="N1563" s="12">
        <f>M1563/L1563</f>
        <v>0.99049936347808365</v>
      </c>
      <c r="O1563" s="12">
        <f>L1563/M1563</f>
        <v>1.00959176438898</v>
      </c>
      <c r="P1563">
        <f>_xlfn.T.TEST(B1563:E1563,F1563:I1563,2,2)</f>
        <v>0.86482737923353814</v>
      </c>
    </row>
    <row r="1564" spans="1:16">
      <c r="A1564" t="s">
        <v>856</v>
      </c>
      <c r="B1564" s="8">
        <v>3.0066149999999998E-3</v>
      </c>
      <c r="C1564" s="8">
        <v>1.905129E-3</v>
      </c>
      <c r="D1564" s="8">
        <v>1.1326680000000001E-3</v>
      </c>
      <c r="E1564" s="8">
        <v>3.9893910000000001E-3</v>
      </c>
      <c r="F1564">
        <v>2.2848370000000001E-3</v>
      </c>
      <c r="G1564">
        <v>5.8256900000000001E-4</v>
      </c>
      <c r="H1564">
        <v>0</v>
      </c>
      <c r="I1564">
        <v>2.8235259999999998E-3</v>
      </c>
      <c r="J1564">
        <f>AVERAGE(B1564:E1564)</f>
        <v>2.5084507500000002E-3</v>
      </c>
      <c r="K1564">
        <f>AVERAGE(F1564:I1564)</f>
        <v>1.422733E-3</v>
      </c>
      <c r="L1564">
        <f>IF(J1564=0, 1E-20, J1564)</f>
        <v>2.5084507500000002E-3</v>
      </c>
      <c r="M1564">
        <f>IF(K1564=0, 1E-20, K1564)</f>
        <v>1.422733E-3</v>
      </c>
      <c r="N1564" s="12">
        <f>M1564/L1564</f>
        <v>0.56717597505153328</v>
      </c>
      <c r="O1564" s="12">
        <f>L1564/M1564</f>
        <v>1.7631212251350044</v>
      </c>
      <c r="P1564">
        <f>_xlfn.T.TEST(B1564:E1564,F1564:I1564,2,2)</f>
        <v>0.28211541634562015</v>
      </c>
    </row>
    <row r="1565" spans="1:16">
      <c r="A1565" t="s">
        <v>839</v>
      </c>
      <c r="B1565" s="8">
        <v>2.6472589999999999E-3</v>
      </c>
      <c r="C1565" s="8">
        <v>2.4774269999999999E-3</v>
      </c>
      <c r="D1565" s="8">
        <v>2.3525809999999999E-3</v>
      </c>
      <c r="E1565" s="8">
        <v>2.6762449999999998E-3</v>
      </c>
      <c r="F1565">
        <v>3.3013320000000001E-3</v>
      </c>
      <c r="G1565">
        <v>2.4200200000000002E-3</v>
      </c>
      <c r="H1565">
        <v>2.7841649999999999E-3</v>
      </c>
      <c r="I1565">
        <v>2.9577649999999998E-3</v>
      </c>
      <c r="J1565">
        <f>AVERAGE(B1565:E1565)</f>
        <v>2.538378E-3</v>
      </c>
      <c r="K1565">
        <f>AVERAGE(F1565:I1565)</f>
        <v>2.8658205E-3</v>
      </c>
      <c r="L1565">
        <f>IF(J1565=0, 1E-20, J1565)</f>
        <v>2.538378E-3</v>
      </c>
      <c r="M1565">
        <f>IF(K1565=0, 1E-20, K1565)</f>
        <v>2.8658205E-3</v>
      </c>
      <c r="N1565" s="12">
        <f>M1565/L1565</f>
        <v>1.1289967451656135</v>
      </c>
      <c r="O1565" s="12">
        <f>L1565/M1565</f>
        <v>0.88574214609742652</v>
      </c>
      <c r="P1565">
        <f>_xlfn.T.TEST(B1565:E1565,F1565:I1565,2,2)</f>
        <v>0.15004979592874476</v>
      </c>
    </row>
    <row r="1566" spans="1:16">
      <c r="A1566" t="s">
        <v>756</v>
      </c>
      <c r="B1566" s="8">
        <v>3.2555700000000002E-3</v>
      </c>
      <c r="C1566" s="8">
        <v>1.9803630000000002E-3</v>
      </c>
      <c r="D1566" s="8">
        <v>2.6164399999999998E-3</v>
      </c>
      <c r="E1566" s="8">
        <v>2.3038519999999999E-3</v>
      </c>
      <c r="F1566">
        <v>2.1441569999999998E-3</v>
      </c>
      <c r="G1566">
        <v>1.8503669999999999E-3</v>
      </c>
      <c r="H1566">
        <v>2.8487149999999999E-3</v>
      </c>
      <c r="I1566">
        <v>2.2827989999999999E-3</v>
      </c>
      <c r="J1566">
        <f>AVERAGE(B1566:E1566)</f>
        <v>2.5390562499999999E-3</v>
      </c>
      <c r="K1566">
        <f>AVERAGE(F1566:I1566)</f>
        <v>2.2815094999999999E-3</v>
      </c>
      <c r="L1566">
        <f>IF(J1566=0, 1E-20, J1566)</f>
        <v>2.5390562499999999E-3</v>
      </c>
      <c r="M1566">
        <f>IF(K1566=0, 1E-20, K1566)</f>
        <v>2.2815094999999999E-3</v>
      </c>
      <c r="N1566" s="12">
        <f>M1566/L1566</f>
        <v>0.89856595339311607</v>
      </c>
      <c r="O1566" s="12">
        <f>L1566/M1566</f>
        <v>1.1128843644964004</v>
      </c>
      <c r="P1566">
        <f>_xlfn.T.TEST(B1566:E1566,F1566:I1566,2,2)</f>
        <v>0.48136052592666922</v>
      </c>
    </row>
    <row r="1567" spans="1:16">
      <c r="A1567" t="s">
        <v>848</v>
      </c>
      <c r="B1567" s="8">
        <v>2.8607720000000001E-3</v>
      </c>
      <c r="C1567" s="8">
        <v>2.320276E-3</v>
      </c>
      <c r="D1567" s="8">
        <v>2.6823390000000002E-3</v>
      </c>
      <c r="E1567" s="8">
        <v>2.3136770000000001E-3</v>
      </c>
      <c r="F1567">
        <v>2.125694E-3</v>
      </c>
      <c r="G1567">
        <v>3.3504950000000002E-3</v>
      </c>
      <c r="H1567">
        <v>1.8774410000000001E-3</v>
      </c>
      <c r="I1567">
        <v>2.865668E-3</v>
      </c>
      <c r="J1567">
        <f>AVERAGE(B1567:E1567)</f>
        <v>2.5442660000000003E-3</v>
      </c>
      <c r="K1567">
        <f>AVERAGE(F1567:I1567)</f>
        <v>2.5548245E-3</v>
      </c>
      <c r="L1567">
        <f>IF(J1567=0, 1E-20, J1567)</f>
        <v>2.5442660000000003E-3</v>
      </c>
      <c r="M1567">
        <f>IF(K1567=0, 1E-20, K1567)</f>
        <v>2.5548245E-3</v>
      </c>
      <c r="N1567" s="12">
        <f>M1567/L1567</f>
        <v>1.0041499198590083</v>
      </c>
      <c r="O1567" s="12">
        <f>L1567/M1567</f>
        <v>0.99586723080195938</v>
      </c>
      <c r="P1567">
        <f>_xlfn.T.TEST(B1567:E1567,F1567:I1567,2,2)</f>
        <v>0.97783710161285675</v>
      </c>
    </row>
    <row r="1568" spans="1:16">
      <c r="A1568" t="s">
        <v>805</v>
      </c>
      <c r="B1568" s="8">
        <v>2.9207119999999998E-3</v>
      </c>
      <c r="C1568" s="8">
        <v>2.5909750000000001E-3</v>
      </c>
      <c r="D1568" s="8">
        <v>2.659074E-3</v>
      </c>
      <c r="E1568" s="8">
        <v>2.0299760000000002E-3</v>
      </c>
      <c r="F1568">
        <v>3.6992599999999998E-3</v>
      </c>
      <c r="G1568">
        <v>2.4523370000000002E-3</v>
      </c>
      <c r="H1568">
        <v>2.7953019999999999E-3</v>
      </c>
      <c r="I1568">
        <v>1.9199969999999999E-3</v>
      </c>
      <c r="J1568">
        <f>AVERAGE(B1568:E1568)</f>
        <v>2.5501842499999995E-3</v>
      </c>
      <c r="K1568">
        <f>AVERAGE(F1568:I1568)</f>
        <v>2.7167239999999998E-3</v>
      </c>
      <c r="L1568">
        <f>IF(J1568=0, 1E-20, J1568)</f>
        <v>2.5501842499999995E-3</v>
      </c>
      <c r="M1568">
        <f>IF(K1568=0, 1E-20, K1568)</f>
        <v>2.7167239999999998E-3</v>
      </c>
      <c r="N1568" s="12">
        <f>M1568/L1568</f>
        <v>1.0653049872768998</v>
      </c>
      <c r="O1568" s="12">
        <f>L1568/M1568</f>
        <v>0.93869831826862049</v>
      </c>
      <c r="P1568">
        <f>_xlfn.T.TEST(B1568:E1568,F1568:I1568,2,2)</f>
        <v>0.70417543123918636</v>
      </c>
    </row>
    <row r="1569" spans="1:16">
      <c r="A1569" t="s">
        <v>815</v>
      </c>
      <c r="B1569" s="8">
        <v>1.926858E-3</v>
      </c>
      <c r="C1569" s="8">
        <v>3.0844940000000001E-3</v>
      </c>
      <c r="D1569" s="8">
        <v>2.3432449999999999E-3</v>
      </c>
      <c r="E1569" s="8">
        <v>2.8706729999999998E-3</v>
      </c>
      <c r="F1569">
        <v>3.4937459999999998E-3</v>
      </c>
      <c r="G1569">
        <v>2.5152180000000001E-3</v>
      </c>
      <c r="H1569">
        <v>2.4403430000000002E-3</v>
      </c>
      <c r="I1569">
        <v>3.4539639999999999E-3</v>
      </c>
      <c r="J1569">
        <f>AVERAGE(B1569:E1569)</f>
        <v>2.5563175E-3</v>
      </c>
      <c r="K1569">
        <f>AVERAGE(F1569:I1569)</f>
        <v>2.97581775E-3</v>
      </c>
      <c r="L1569">
        <f>IF(J1569=0, 1E-20, J1569)</f>
        <v>2.5563175E-3</v>
      </c>
      <c r="M1569">
        <f>IF(K1569=0, 1E-20, K1569)</f>
        <v>2.97581775E-3</v>
      </c>
      <c r="N1569" s="12">
        <f>M1569/L1569</f>
        <v>1.1641033439703792</v>
      </c>
      <c r="O1569" s="12">
        <f>L1569/M1569</f>
        <v>0.85903026151383088</v>
      </c>
      <c r="P1569">
        <f>_xlfn.T.TEST(B1569:E1569,F1569:I1569,2,2)</f>
        <v>0.32220257418226211</v>
      </c>
    </row>
    <row r="1570" spans="1:16">
      <c r="A1570" t="s">
        <v>810</v>
      </c>
      <c r="B1570" s="8">
        <v>3.3053800000000001E-3</v>
      </c>
      <c r="C1570" s="8">
        <v>2.5337609999999998E-3</v>
      </c>
      <c r="D1570" s="8">
        <v>1.862769E-3</v>
      </c>
      <c r="E1570" s="8">
        <v>2.5265539999999999E-3</v>
      </c>
      <c r="F1570">
        <v>2.4506139999999998E-3</v>
      </c>
      <c r="G1570">
        <v>2.2494139999999999E-3</v>
      </c>
      <c r="H1570">
        <v>1.675417E-3</v>
      </c>
      <c r="I1570">
        <v>2.3419529999999999E-3</v>
      </c>
      <c r="J1570">
        <f>AVERAGE(B1570:E1570)</f>
        <v>2.5571159999999999E-3</v>
      </c>
      <c r="K1570">
        <f>AVERAGE(F1570:I1570)</f>
        <v>2.1793495000000003E-3</v>
      </c>
      <c r="L1570">
        <f>IF(J1570=0, 1E-20, J1570)</f>
        <v>2.5571159999999999E-3</v>
      </c>
      <c r="M1570">
        <f>IF(K1570=0, 1E-20, K1570)</f>
        <v>2.1793495000000003E-3</v>
      </c>
      <c r="N1570" s="12">
        <f>M1570/L1570</f>
        <v>0.85226853220581322</v>
      </c>
      <c r="O1570" s="12">
        <f>L1570/M1570</f>
        <v>1.1733391087569935</v>
      </c>
      <c r="P1570">
        <f>_xlfn.T.TEST(B1570:E1570,F1570:I1570,2,2)</f>
        <v>0.31146974571895431</v>
      </c>
    </row>
    <row r="1571" spans="1:16">
      <c r="A1571" t="s">
        <v>812</v>
      </c>
      <c r="B1571" s="8">
        <v>3.140384E-3</v>
      </c>
      <c r="C1571" s="8">
        <v>1.5370189999999999E-3</v>
      </c>
      <c r="D1571" s="8">
        <v>3.0460460000000002E-3</v>
      </c>
      <c r="E1571" s="8">
        <v>2.8463450000000001E-3</v>
      </c>
      <c r="F1571">
        <v>3.2917100000000001E-4</v>
      </c>
      <c r="G1571">
        <v>2.238117E-3</v>
      </c>
      <c r="H1571">
        <v>8.2911499999999995E-4</v>
      </c>
      <c r="I1571">
        <v>1.844065E-3</v>
      </c>
      <c r="J1571">
        <f>AVERAGE(B1571:E1571)</f>
        <v>2.6424485000000001E-3</v>
      </c>
      <c r="K1571">
        <f>AVERAGE(F1571:I1571)</f>
        <v>1.310117E-3</v>
      </c>
      <c r="L1571">
        <f>IF(J1571=0, 1E-20, J1571)</f>
        <v>2.6424485000000001E-3</v>
      </c>
      <c r="M1571">
        <f>IF(K1571=0, 1E-20, K1571)</f>
        <v>1.310117E-3</v>
      </c>
      <c r="N1571" s="12">
        <f>M1571/L1571</f>
        <v>0.49579660682128712</v>
      </c>
      <c r="O1571" s="12">
        <f>L1571/M1571</f>
        <v>2.0169561191863017</v>
      </c>
      <c r="P1571">
        <f>_xlfn.T.TEST(B1571:E1571,F1571:I1571,2,2)</f>
        <v>6.0803269415332858E-2</v>
      </c>
    </row>
    <row r="1572" spans="1:16">
      <c r="A1572" t="s">
        <v>857</v>
      </c>
      <c r="B1572" s="8">
        <v>2.777851E-3</v>
      </c>
      <c r="C1572" s="8">
        <v>3.0040290000000001E-3</v>
      </c>
      <c r="D1572" s="8">
        <v>2.6045899999999999E-3</v>
      </c>
      <c r="E1572" s="8">
        <v>2.3714249999999999E-3</v>
      </c>
      <c r="F1572">
        <v>3.1899419999999999E-3</v>
      </c>
      <c r="G1572">
        <v>2.4240870000000001E-3</v>
      </c>
      <c r="H1572">
        <v>2.2281390000000001E-3</v>
      </c>
      <c r="I1572">
        <v>2.5352619999999999E-3</v>
      </c>
      <c r="J1572">
        <f>AVERAGE(B1572:E1572)</f>
        <v>2.68947375E-3</v>
      </c>
      <c r="K1572">
        <f>AVERAGE(F1572:I1572)</f>
        <v>2.5943575E-3</v>
      </c>
      <c r="L1572">
        <f>IF(J1572=0, 1E-20, J1572)</f>
        <v>2.68947375E-3</v>
      </c>
      <c r="M1572">
        <f>IF(K1572=0, 1E-20, K1572)</f>
        <v>2.5943575E-3</v>
      </c>
      <c r="N1572" s="12">
        <f>M1572/L1572</f>
        <v>0.9646338805128698</v>
      </c>
      <c r="O1572" s="12">
        <f>L1572/M1572</f>
        <v>1.0366627382694944</v>
      </c>
      <c r="P1572">
        <f>_xlfn.T.TEST(B1572:E1572,F1572:I1572,2,2)</f>
        <v>0.7142515291326843</v>
      </c>
    </row>
    <row r="1573" spans="1:16">
      <c r="A1573" t="s">
        <v>788</v>
      </c>
      <c r="B1573" s="8">
        <v>2.6803999999999999E-3</v>
      </c>
      <c r="C1573" s="8">
        <v>2.764332E-3</v>
      </c>
      <c r="D1573" s="8">
        <v>2.6927330000000001E-3</v>
      </c>
      <c r="E1573" s="8">
        <v>2.6630289999999999E-3</v>
      </c>
      <c r="F1573">
        <v>3.4651299999999999E-3</v>
      </c>
      <c r="G1573">
        <v>2.0535639999999999E-3</v>
      </c>
      <c r="H1573">
        <v>2.6790410000000001E-3</v>
      </c>
      <c r="I1573">
        <v>1.990594E-3</v>
      </c>
      <c r="J1573">
        <f>AVERAGE(B1573:E1573)</f>
        <v>2.7001235000000002E-3</v>
      </c>
      <c r="K1573">
        <f>AVERAGE(F1573:I1573)</f>
        <v>2.5470822499999999E-3</v>
      </c>
      <c r="L1573">
        <f>IF(J1573=0, 1E-20, J1573)</f>
        <v>2.7001235000000002E-3</v>
      </c>
      <c r="M1573">
        <f>IF(K1573=0, 1E-20, K1573)</f>
        <v>2.5470822499999999E-3</v>
      </c>
      <c r="N1573" s="12">
        <f>M1573/L1573</f>
        <v>0.94332064811109551</v>
      </c>
      <c r="O1573" s="12">
        <f>L1573/M1573</f>
        <v>1.0600849265860968</v>
      </c>
      <c r="P1573">
        <f>_xlfn.T.TEST(B1573:E1573,F1573:I1573,2,2)</f>
        <v>0.67193368567102274</v>
      </c>
    </row>
    <row r="1574" spans="1:16">
      <c r="A1574" t="s">
        <v>840</v>
      </c>
      <c r="B1574" s="8">
        <v>3.7935019999999998E-3</v>
      </c>
      <c r="C1574" s="8">
        <v>2.429039E-3</v>
      </c>
      <c r="D1574" s="8">
        <v>1.604613E-3</v>
      </c>
      <c r="E1574" s="8">
        <v>3.0276629999999999E-3</v>
      </c>
      <c r="F1574">
        <v>3.4391560000000001E-3</v>
      </c>
      <c r="G1574">
        <v>2.88857E-3</v>
      </c>
      <c r="H1574">
        <v>5.0228069999999998E-3</v>
      </c>
      <c r="I1574">
        <v>1.1999980000000001E-3</v>
      </c>
      <c r="J1574">
        <f>AVERAGE(B1574:E1574)</f>
        <v>2.7137042499999998E-3</v>
      </c>
      <c r="K1574">
        <f>AVERAGE(F1574:I1574)</f>
        <v>3.13763275E-3</v>
      </c>
      <c r="L1574">
        <f>IF(J1574=0, 1E-20, J1574)</f>
        <v>2.7137042499999998E-3</v>
      </c>
      <c r="M1574">
        <f>IF(K1574=0, 1E-20, K1574)</f>
        <v>3.13763275E-3</v>
      </c>
      <c r="N1574" s="12">
        <f>M1574/L1574</f>
        <v>1.1562176497309904</v>
      </c>
      <c r="O1574" s="12">
        <f>L1574/M1574</f>
        <v>0.86488906325955439</v>
      </c>
      <c r="P1574">
        <f>_xlfn.T.TEST(B1574:E1574,F1574:I1574,2,2)</f>
        <v>0.65931902905143069</v>
      </c>
    </row>
    <row r="1575" spans="1:16">
      <c r="A1575" t="s">
        <v>837</v>
      </c>
      <c r="B1575" s="8">
        <v>3.1081899999999998E-3</v>
      </c>
      <c r="C1575" s="8">
        <v>2.7426989999999999E-3</v>
      </c>
      <c r="D1575" s="8">
        <v>2.602076E-3</v>
      </c>
      <c r="E1575" s="8">
        <v>2.5021399999999999E-3</v>
      </c>
      <c r="F1575">
        <v>2.3911879999999998E-3</v>
      </c>
      <c r="G1575">
        <v>3.0930380000000002E-3</v>
      </c>
      <c r="H1575">
        <v>3.3996909999999998E-3</v>
      </c>
      <c r="I1575">
        <v>2.8828790000000001E-3</v>
      </c>
      <c r="J1575">
        <f>AVERAGE(B1575:E1575)</f>
        <v>2.7387762499999999E-3</v>
      </c>
      <c r="K1575">
        <f>AVERAGE(F1575:I1575)</f>
        <v>2.9416989999999999E-3</v>
      </c>
      <c r="L1575">
        <f>IF(J1575=0, 1E-20, J1575)</f>
        <v>2.7387762499999999E-3</v>
      </c>
      <c r="M1575">
        <f>IF(K1575=0, 1E-20, K1575)</f>
        <v>2.9416989999999999E-3</v>
      </c>
      <c r="N1575" s="12">
        <f>M1575/L1575</f>
        <v>1.0740924893006503</v>
      </c>
      <c r="O1575" s="12">
        <f>L1575/M1575</f>
        <v>0.93101852024969245</v>
      </c>
      <c r="P1575">
        <f>_xlfn.T.TEST(B1575:E1575,F1575:I1575,2,2)</f>
        <v>0.44806485866470958</v>
      </c>
    </row>
    <row r="1576" spans="1:16">
      <c r="A1576" t="s">
        <v>854</v>
      </c>
      <c r="B1576" s="8">
        <v>3.0977240000000001E-3</v>
      </c>
      <c r="C1576" s="8">
        <v>2.8788609999999999E-3</v>
      </c>
      <c r="D1576" s="8">
        <v>2.1783839999999998E-3</v>
      </c>
      <c r="E1576" s="8">
        <v>3.1316429999999999E-3</v>
      </c>
      <c r="F1576">
        <v>3.1910789999999999E-3</v>
      </c>
      <c r="G1576">
        <v>3.0944800000000001E-3</v>
      </c>
      <c r="H1576">
        <v>2.1458879999999999E-3</v>
      </c>
      <c r="I1576">
        <v>2.7410059999999998E-3</v>
      </c>
      <c r="J1576">
        <f>AVERAGE(B1576:E1576)</f>
        <v>2.8216529999999999E-3</v>
      </c>
      <c r="K1576">
        <f>AVERAGE(F1576:I1576)</f>
        <v>2.7931132499999997E-3</v>
      </c>
      <c r="L1576">
        <f>IF(J1576=0, 1E-20, J1576)</f>
        <v>2.8216529999999999E-3</v>
      </c>
      <c r="M1576">
        <f>IF(K1576=0, 1E-20, K1576)</f>
        <v>2.7931132499999997E-3</v>
      </c>
      <c r="N1576" s="12">
        <f>M1576/L1576</f>
        <v>0.98988545012444829</v>
      </c>
      <c r="O1576" s="12">
        <f>L1576/M1576</f>
        <v>1.0102178993279274</v>
      </c>
      <c r="P1576">
        <f>_xlfn.T.TEST(B1576:E1576,F1576:I1576,2,2)</f>
        <v>0.93268778179790046</v>
      </c>
    </row>
    <row r="1577" spans="1:16">
      <c r="A1577" t="s">
        <v>847</v>
      </c>
      <c r="B1577" s="8">
        <v>3.3700520000000001E-3</v>
      </c>
      <c r="C1577" s="8">
        <v>2.5625029999999998E-3</v>
      </c>
      <c r="D1577" s="8">
        <v>2.1159740000000001E-3</v>
      </c>
      <c r="E1577" s="8">
        <v>3.264996E-3</v>
      </c>
      <c r="F1577">
        <v>3.4147019999999999E-3</v>
      </c>
      <c r="G1577">
        <v>3.047283E-3</v>
      </c>
      <c r="H1577">
        <v>2.1502320000000002E-3</v>
      </c>
      <c r="I1577">
        <v>3.5164789999999999E-3</v>
      </c>
      <c r="J1577">
        <f>AVERAGE(B1577:E1577)</f>
        <v>2.8283812500000003E-3</v>
      </c>
      <c r="K1577">
        <f>AVERAGE(F1577:I1577)</f>
        <v>3.0321739999999999E-3</v>
      </c>
      <c r="L1577">
        <f>IF(J1577=0, 1E-20, J1577)</f>
        <v>2.8283812500000003E-3</v>
      </c>
      <c r="M1577">
        <f>IF(K1577=0, 1E-20, K1577)</f>
        <v>3.0321739999999999E-3</v>
      </c>
      <c r="N1577" s="12">
        <f>M1577/L1577</f>
        <v>1.0720527863773668</v>
      </c>
      <c r="O1577" s="12">
        <f>L1577/M1577</f>
        <v>0.93278988936650753</v>
      </c>
      <c r="P1577">
        <f>_xlfn.T.TEST(B1577:E1577,F1577:I1577,2,2)</f>
        <v>0.65247042505384067</v>
      </c>
    </row>
    <row r="1578" spans="1:16">
      <c r="A1578" t="s">
        <v>838</v>
      </c>
      <c r="B1578" s="8">
        <v>2.9417240000000002E-3</v>
      </c>
      <c r="C1578" s="8">
        <v>2.609615E-3</v>
      </c>
      <c r="D1578" s="8">
        <v>3.5093699999999999E-3</v>
      </c>
      <c r="E1578" s="8">
        <v>2.4163219999999998E-3</v>
      </c>
      <c r="F1578">
        <v>2.9806989999999998E-3</v>
      </c>
      <c r="G1578">
        <v>3.229974E-3</v>
      </c>
      <c r="H1578">
        <v>1.2066049999999999E-3</v>
      </c>
      <c r="I1578">
        <v>3.130931E-3</v>
      </c>
      <c r="J1578">
        <f>AVERAGE(B1578:E1578)</f>
        <v>2.8692577500000001E-3</v>
      </c>
      <c r="K1578">
        <f>AVERAGE(F1578:I1578)</f>
        <v>2.6370522499999998E-3</v>
      </c>
      <c r="L1578">
        <f>IF(J1578=0, 1E-20, J1578)</f>
        <v>2.8692577500000001E-3</v>
      </c>
      <c r="M1578">
        <f>IF(K1578=0, 1E-20, K1578)</f>
        <v>2.6370522499999998E-3</v>
      </c>
      <c r="N1578" s="12">
        <f>M1578/L1578</f>
        <v>0.91907123018139436</v>
      </c>
      <c r="O1578" s="12">
        <f>L1578/M1578</f>
        <v>1.0880549484751394</v>
      </c>
      <c r="P1578">
        <f>_xlfn.T.TEST(B1578:E1578,F1578:I1578,2,2)</f>
        <v>0.67998570576584827</v>
      </c>
    </row>
    <row r="1579" spans="1:16">
      <c r="A1579" t="s">
        <v>850</v>
      </c>
      <c r="B1579" s="8">
        <v>4.1859339999999997E-3</v>
      </c>
      <c r="C1579" s="8">
        <v>2.010239E-3</v>
      </c>
      <c r="D1579" s="8">
        <v>2.4345859999999999E-3</v>
      </c>
      <c r="E1579" s="8">
        <v>3.1181440000000002E-3</v>
      </c>
      <c r="F1579">
        <v>3.3484679999999998E-3</v>
      </c>
      <c r="G1579">
        <v>3.8704E-3</v>
      </c>
      <c r="H1579">
        <v>4.8194850000000001E-3</v>
      </c>
      <c r="I1579">
        <v>3.7517190000000001E-3</v>
      </c>
      <c r="J1579">
        <f>AVERAGE(B1579:E1579)</f>
        <v>2.9372257499999995E-3</v>
      </c>
      <c r="K1579">
        <f>AVERAGE(F1579:I1579)</f>
        <v>3.9475179999999997E-3</v>
      </c>
      <c r="L1579">
        <f>IF(J1579=0, 1E-20, J1579)</f>
        <v>2.9372257499999995E-3</v>
      </c>
      <c r="M1579">
        <f>IF(K1579=0, 1E-20, K1579)</f>
        <v>3.9475179999999997E-3</v>
      </c>
      <c r="N1579" s="12">
        <f>M1579/L1579</f>
        <v>1.343961389416527</v>
      </c>
      <c r="O1579" s="12">
        <f>L1579/M1579</f>
        <v>0.7440689947455591</v>
      </c>
      <c r="P1579">
        <f>_xlfn.T.TEST(B1579:E1579,F1579:I1579,2,2)</f>
        <v>0.12544309233242229</v>
      </c>
    </row>
    <row r="1580" spans="1:16">
      <c r="A1580" t="s">
        <v>845</v>
      </c>
      <c r="B1580" s="8">
        <v>2.8714859999999999E-3</v>
      </c>
      <c r="C1580" s="8">
        <v>2.3289669999999999E-3</v>
      </c>
      <c r="D1580" s="8">
        <v>3.461638E-3</v>
      </c>
      <c r="E1580" s="8">
        <v>3.4835130000000001E-3</v>
      </c>
      <c r="F1580">
        <v>4.0733419999999998E-3</v>
      </c>
      <c r="G1580">
        <v>3.8576090000000001E-3</v>
      </c>
      <c r="H1580">
        <v>2.512631E-3</v>
      </c>
      <c r="I1580">
        <v>3.7393209999999999E-3</v>
      </c>
      <c r="J1580">
        <f>AVERAGE(B1580:E1580)</f>
        <v>3.0364010000000002E-3</v>
      </c>
      <c r="K1580">
        <f>AVERAGE(F1580:I1580)</f>
        <v>3.54572575E-3</v>
      </c>
      <c r="L1580">
        <f>IF(J1580=0, 1E-20, J1580)</f>
        <v>3.0364010000000002E-3</v>
      </c>
      <c r="M1580">
        <f>IF(K1580=0, 1E-20, K1580)</f>
        <v>3.54572575E-3</v>
      </c>
      <c r="N1580" s="12">
        <f>M1580/L1580</f>
        <v>1.1677396200304242</v>
      </c>
      <c r="O1580" s="12">
        <f>L1580/M1580</f>
        <v>0.85635528918162951</v>
      </c>
      <c r="P1580">
        <f>_xlfn.T.TEST(B1580:E1580,F1580:I1580,2,2)</f>
        <v>0.29714432922463896</v>
      </c>
    </row>
    <row r="1581" spans="1:16">
      <c r="A1581" t="s">
        <v>817</v>
      </c>
      <c r="B1581" s="8">
        <v>2.502008E-3</v>
      </c>
      <c r="C1581" s="8">
        <v>2.3554320000000002E-3</v>
      </c>
      <c r="D1581" s="8">
        <v>3.9498179999999999E-3</v>
      </c>
      <c r="E1581" s="8">
        <v>3.4327619999999998E-3</v>
      </c>
      <c r="F1581">
        <v>2.1729919999999999E-3</v>
      </c>
      <c r="G1581">
        <v>2.2162060000000001E-3</v>
      </c>
      <c r="H1581">
        <v>2.9321339999999999E-3</v>
      </c>
      <c r="I1581">
        <v>3.4013939999999999E-3</v>
      </c>
      <c r="J1581">
        <f>AVERAGE(B1581:E1581)</f>
        <v>3.0600050000000002E-3</v>
      </c>
      <c r="K1581">
        <f>AVERAGE(F1581:I1581)</f>
        <v>2.6806815E-3</v>
      </c>
      <c r="L1581">
        <f>IF(J1581=0, 1E-20, J1581)</f>
        <v>3.0600050000000002E-3</v>
      </c>
      <c r="M1581">
        <f>IF(K1581=0, 1E-20, K1581)</f>
        <v>2.6806815E-3</v>
      </c>
      <c r="N1581" s="12">
        <f>M1581/L1581</f>
        <v>0.8760382744472639</v>
      </c>
      <c r="O1581" s="12">
        <f>L1581/M1581</f>
        <v>1.1415026365496983</v>
      </c>
      <c r="P1581">
        <f>_xlfn.T.TEST(B1581:E1581,F1581:I1581,2,2)</f>
        <v>0.46175617775135469</v>
      </c>
    </row>
    <row r="1582" spans="1:16">
      <c r="A1582" t="s">
        <v>831</v>
      </c>
      <c r="B1582" s="8">
        <v>2.7105089999999998E-3</v>
      </c>
      <c r="C1582" s="8">
        <v>3.0424330000000002E-3</v>
      </c>
      <c r="D1582" s="8">
        <v>3.4037249999999998E-3</v>
      </c>
      <c r="E1582" s="8">
        <v>3.1316429999999999E-3</v>
      </c>
      <c r="F1582">
        <v>2.7464199999999999E-3</v>
      </c>
      <c r="G1582">
        <v>2.500927E-3</v>
      </c>
      <c r="H1582">
        <v>2.7529479999999999E-3</v>
      </c>
      <c r="I1582">
        <v>2.7151480000000001E-3</v>
      </c>
      <c r="J1582">
        <f>AVERAGE(B1582:E1582)</f>
        <v>3.0720775000000001E-3</v>
      </c>
      <c r="K1582">
        <f>AVERAGE(F1582:I1582)</f>
        <v>2.67886075E-3</v>
      </c>
      <c r="L1582">
        <f>IF(J1582=0, 1E-20, J1582)</f>
        <v>3.0720775000000001E-3</v>
      </c>
      <c r="M1582">
        <f>IF(K1582=0, 1E-20, K1582)</f>
        <v>2.67886075E-3</v>
      </c>
      <c r="N1582" s="12">
        <f>M1582/L1582</f>
        <v>0.87200298495073769</v>
      </c>
      <c r="O1582" s="12">
        <f>L1582/M1582</f>
        <v>1.1467850652558182</v>
      </c>
      <c r="P1582">
        <f>_xlfn.T.TEST(B1582:E1582,F1582:I1582,2,2)</f>
        <v>4.4234903303157602E-2</v>
      </c>
    </row>
    <row r="1583" spans="1:16">
      <c r="A1583" t="s">
        <v>861</v>
      </c>
      <c r="B1583" s="8">
        <v>3.5623830000000001E-3</v>
      </c>
      <c r="C1583" s="8">
        <v>2.826519E-3</v>
      </c>
      <c r="D1583" s="8">
        <v>2.7229799999999998E-3</v>
      </c>
      <c r="E1583" s="8">
        <v>3.2099339999999998E-3</v>
      </c>
      <c r="F1583">
        <v>3.9234580000000003E-3</v>
      </c>
      <c r="G1583">
        <v>3.4412750000000001E-3</v>
      </c>
      <c r="H1583">
        <v>2.7105950000000001E-3</v>
      </c>
      <c r="I1583">
        <v>3.490904E-3</v>
      </c>
      <c r="J1583">
        <f>AVERAGE(B1583:E1583)</f>
        <v>3.0804539999999998E-3</v>
      </c>
      <c r="K1583">
        <f>AVERAGE(F1583:I1583)</f>
        <v>3.3915579999999998E-3</v>
      </c>
      <c r="L1583">
        <f>IF(J1583=0, 1E-20, J1583)</f>
        <v>3.0804539999999998E-3</v>
      </c>
      <c r="M1583">
        <f>IF(K1583=0, 1E-20, K1583)</f>
        <v>3.3915579999999998E-3</v>
      </c>
      <c r="N1583" s="12">
        <f>M1583/L1583</f>
        <v>1.1009929055911889</v>
      </c>
      <c r="O1583" s="12">
        <f>L1583/M1583</f>
        <v>0.90827106598206486</v>
      </c>
      <c r="P1583">
        <f>_xlfn.T.TEST(B1583:E1583,F1583:I1583,2,2)</f>
        <v>0.36325589884850129</v>
      </c>
    </row>
    <row r="1584" spans="1:16">
      <c r="A1584" t="s">
        <v>797</v>
      </c>
      <c r="B1584" s="8">
        <v>4.289157E-3</v>
      </c>
      <c r="C1584" s="8">
        <v>2.8989929999999999E-3</v>
      </c>
      <c r="D1584" s="8">
        <v>2.154446E-3</v>
      </c>
      <c r="E1584" s="8">
        <v>3.0714190000000001E-3</v>
      </c>
      <c r="F1584">
        <v>2.71624E-3</v>
      </c>
      <c r="G1584">
        <v>2.954941E-3</v>
      </c>
      <c r="H1584">
        <v>1.5638049999999999E-3</v>
      </c>
      <c r="I1584">
        <v>1.4321659999999999E-3</v>
      </c>
      <c r="J1584">
        <f>AVERAGE(B1584:E1584)</f>
        <v>3.1035037500000001E-3</v>
      </c>
      <c r="K1584">
        <f>AVERAGE(F1584:I1584)</f>
        <v>2.1667879999999998E-3</v>
      </c>
      <c r="L1584">
        <f>IF(J1584=0, 1E-20, J1584)</f>
        <v>3.1035037500000001E-3</v>
      </c>
      <c r="M1584">
        <f>IF(K1584=0, 1E-20, K1584)</f>
        <v>2.1667879999999998E-3</v>
      </c>
      <c r="N1584" s="12">
        <f>M1584/L1584</f>
        <v>0.69817476457052763</v>
      </c>
      <c r="O1584" s="12">
        <f>L1584/M1584</f>
        <v>1.4323061370101737</v>
      </c>
      <c r="P1584">
        <f>_xlfn.T.TEST(B1584:E1584,F1584:I1584,2,2)</f>
        <v>0.16339805463552193</v>
      </c>
    </row>
    <row r="1585" spans="1:16">
      <c r="A1585" t="s">
        <v>841</v>
      </c>
      <c r="B1585" s="8">
        <v>3.8548499999999999E-3</v>
      </c>
      <c r="C1585" s="8">
        <v>2.894944E-3</v>
      </c>
      <c r="D1585" s="8">
        <v>3.2988700000000002E-3</v>
      </c>
      <c r="E1585" s="8">
        <v>2.8867099999999998E-3</v>
      </c>
      <c r="F1585">
        <v>3.4719310000000001E-3</v>
      </c>
      <c r="G1585">
        <v>2.655733E-3</v>
      </c>
      <c r="H1585">
        <v>2.4985939999999998E-3</v>
      </c>
      <c r="I1585">
        <v>3.4323980000000001E-3</v>
      </c>
      <c r="J1585">
        <f>AVERAGE(B1585:E1585)</f>
        <v>3.2338434999999999E-3</v>
      </c>
      <c r="K1585">
        <f>AVERAGE(F1585:I1585)</f>
        <v>3.0146639999999998E-3</v>
      </c>
      <c r="L1585">
        <f>IF(J1585=0, 1E-20, J1585)</f>
        <v>3.2338434999999999E-3</v>
      </c>
      <c r="M1585">
        <f>IF(K1585=0, 1E-20, K1585)</f>
        <v>3.0146639999999998E-3</v>
      </c>
      <c r="N1585" s="12">
        <f>M1585/L1585</f>
        <v>0.93222321983113898</v>
      </c>
      <c r="O1585" s="12">
        <f>L1585/M1585</f>
        <v>1.0727044539623654</v>
      </c>
      <c r="P1585">
        <f>_xlfn.T.TEST(B1585:E1585,F1585:I1585,2,2)</f>
        <v>0.54534586756627701</v>
      </c>
    </row>
    <row r="1586" spans="1:16">
      <c r="A1586" t="s">
        <v>851</v>
      </c>
      <c r="B1586" s="8">
        <v>3.65089E-3</v>
      </c>
      <c r="C1586" s="8">
        <v>3.5404630000000002E-3</v>
      </c>
      <c r="D1586" s="8">
        <v>2.3919700000000002E-3</v>
      </c>
      <c r="E1586" s="8">
        <v>3.5303930000000002E-3</v>
      </c>
      <c r="F1586">
        <v>4.1817720000000003E-3</v>
      </c>
      <c r="G1586">
        <v>2.9526470000000001E-3</v>
      </c>
      <c r="H1586">
        <v>3.9932880000000002E-3</v>
      </c>
      <c r="I1586">
        <v>3.4981320000000002E-3</v>
      </c>
      <c r="J1586">
        <f>AVERAGE(B1586:E1586)</f>
        <v>3.2784290000000002E-3</v>
      </c>
      <c r="K1586">
        <f>AVERAGE(F1586:I1586)</f>
        <v>3.6564597500000004E-3</v>
      </c>
      <c r="L1586">
        <f>IF(J1586=0, 1E-20, J1586)</f>
        <v>3.2784290000000002E-3</v>
      </c>
      <c r="M1586">
        <f>IF(K1586=0, 1E-20, K1586)</f>
        <v>3.6564597500000004E-3</v>
      </c>
      <c r="N1586" s="12">
        <f>M1586/L1586</f>
        <v>1.115308505994792</v>
      </c>
      <c r="O1586" s="12">
        <f>L1586/M1586</f>
        <v>0.89661290542033178</v>
      </c>
      <c r="P1586">
        <f>_xlfn.T.TEST(B1586:E1586,F1586:I1586,2,2)</f>
        <v>0.38642902578017962</v>
      </c>
    </row>
    <row r="1587" spans="1:16">
      <c r="A1587" t="s">
        <v>821</v>
      </c>
      <c r="B1587" s="8">
        <v>2.5699E-3</v>
      </c>
      <c r="C1587" s="8">
        <v>3.4739329999999998E-3</v>
      </c>
      <c r="D1587" s="8">
        <v>4.4463030000000004E-3</v>
      </c>
      <c r="E1587" s="8">
        <v>3.3197159999999999E-3</v>
      </c>
      <c r="F1587">
        <v>3.6165949999999998E-3</v>
      </c>
      <c r="G1587">
        <v>3.983599E-3</v>
      </c>
      <c r="H1587">
        <v>3.5917280000000002E-3</v>
      </c>
      <c r="I1587">
        <v>4.0044640000000001E-3</v>
      </c>
      <c r="J1587">
        <f>AVERAGE(B1587:E1587)</f>
        <v>3.4524630000000002E-3</v>
      </c>
      <c r="K1587">
        <f>AVERAGE(F1587:I1587)</f>
        <v>3.7990964999999998E-3</v>
      </c>
      <c r="L1587">
        <f>IF(J1587=0, 1E-20, J1587)</f>
        <v>3.4524630000000002E-3</v>
      </c>
      <c r="M1587">
        <f>IF(K1587=0, 1E-20, K1587)</f>
        <v>3.7990964999999998E-3</v>
      </c>
      <c r="N1587" s="12">
        <f>M1587/L1587</f>
        <v>1.1004018001061848</v>
      </c>
      <c r="O1587" s="12">
        <f>L1587/M1587</f>
        <v>0.90875896413792079</v>
      </c>
      <c r="P1587">
        <f>_xlfn.T.TEST(B1587:E1587,F1587:I1587,2,2)</f>
        <v>0.42143180082121701</v>
      </c>
    </row>
    <row r="1588" spans="1:16">
      <c r="A1588" t="s">
        <v>842</v>
      </c>
      <c r="B1588" s="8">
        <v>3.038153E-3</v>
      </c>
      <c r="C1588" s="8">
        <v>3.6237420000000001E-3</v>
      </c>
      <c r="D1588" s="8">
        <v>3.0521319999999999E-3</v>
      </c>
      <c r="E1588" s="8">
        <v>4.1554490000000003E-3</v>
      </c>
      <c r="F1588">
        <v>4.8892320000000003E-3</v>
      </c>
      <c r="G1588">
        <v>3.87836E-3</v>
      </c>
      <c r="H1588">
        <v>4.1049880000000004E-3</v>
      </c>
      <c r="I1588">
        <v>3.7594350000000002E-3</v>
      </c>
      <c r="J1588">
        <f>AVERAGE(B1588:E1588)</f>
        <v>3.4673690000000001E-3</v>
      </c>
      <c r="K1588">
        <f>AVERAGE(F1588:I1588)</f>
        <v>4.15800375E-3</v>
      </c>
      <c r="L1588">
        <f>IF(J1588=0, 1E-20, J1588)</f>
        <v>3.4673690000000001E-3</v>
      </c>
      <c r="M1588">
        <f>IF(K1588=0, 1E-20, K1588)</f>
        <v>4.15800375E-3</v>
      </c>
      <c r="N1588" s="12">
        <f>M1588/L1588</f>
        <v>1.1991812091531071</v>
      </c>
      <c r="O1588" s="12">
        <f>L1588/M1588</f>
        <v>0.83390232632666583</v>
      </c>
      <c r="P1588">
        <f>_xlfn.T.TEST(B1588:E1588,F1588:I1588,2,2)</f>
        <v>0.11000541038729533</v>
      </c>
    </row>
    <row r="1589" spans="1:16">
      <c r="A1589" t="s">
        <v>853</v>
      </c>
      <c r="B1589" s="8">
        <v>2.5828100000000001E-3</v>
      </c>
      <c r="C1589" s="8">
        <v>4.3412620000000002E-3</v>
      </c>
      <c r="D1589" s="8">
        <v>3.4823530000000001E-3</v>
      </c>
      <c r="E1589" s="8">
        <v>3.7792099999999999E-3</v>
      </c>
      <c r="F1589">
        <v>3.4434600000000002E-3</v>
      </c>
      <c r="G1589">
        <v>3.9333720000000001E-3</v>
      </c>
      <c r="H1589">
        <v>3.1224109999999998E-3</v>
      </c>
      <c r="I1589">
        <v>3.1319109999999998E-3</v>
      </c>
      <c r="J1589">
        <f>AVERAGE(B1589:E1589)</f>
        <v>3.5464087500000001E-3</v>
      </c>
      <c r="K1589">
        <f>AVERAGE(F1589:I1589)</f>
        <v>3.4077884999999999E-3</v>
      </c>
      <c r="L1589">
        <f>IF(J1589=0, 1E-20, J1589)</f>
        <v>3.5464087500000001E-3</v>
      </c>
      <c r="M1589">
        <f>IF(K1589=0, 1E-20, K1589)</f>
        <v>3.4077884999999999E-3</v>
      </c>
      <c r="N1589" s="12">
        <f>M1589/L1589</f>
        <v>0.96091250056835664</v>
      </c>
      <c r="O1589" s="12">
        <f>L1589/M1589</f>
        <v>1.0406774804246215</v>
      </c>
      <c r="P1589">
        <f>_xlfn.T.TEST(B1589:E1589,F1589:I1589,2,2)</f>
        <v>0.74896770988433725</v>
      </c>
    </row>
    <row r="1590" spans="1:16">
      <c r="A1590" t="s">
        <v>860</v>
      </c>
      <c r="B1590" s="8">
        <v>3.5402570000000002E-3</v>
      </c>
      <c r="C1590" s="8">
        <v>3.308821E-3</v>
      </c>
      <c r="D1590" s="8">
        <v>3.8344009999999999E-3</v>
      </c>
      <c r="E1590" s="8">
        <v>3.802709E-3</v>
      </c>
      <c r="F1590">
        <v>3.4750620000000001E-3</v>
      </c>
      <c r="G1590">
        <v>3.487006E-3</v>
      </c>
      <c r="H1590">
        <v>2.8437050000000002E-3</v>
      </c>
      <c r="I1590">
        <v>4.1558380000000002E-3</v>
      </c>
      <c r="J1590">
        <f>AVERAGE(B1590:E1590)</f>
        <v>3.6215469999999997E-3</v>
      </c>
      <c r="K1590">
        <f>AVERAGE(F1590:I1590)</f>
        <v>3.4904027500000001E-3</v>
      </c>
      <c r="L1590">
        <f>IF(J1590=0, 1E-20, J1590)</f>
        <v>3.6215469999999997E-3</v>
      </c>
      <c r="M1590">
        <f>IF(K1590=0, 1E-20, K1590)</f>
        <v>3.4904027500000001E-3</v>
      </c>
      <c r="N1590" s="12">
        <f>M1590/L1590</f>
        <v>0.96378778185123659</v>
      </c>
      <c r="O1590" s="12">
        <f>L1590/M1590</f>
        <v>1.037572813051445</v>
      </c>
      <c r="P1590">
        <f>_xlfn.T.TEST(B1590:E1590,F1590:I1590,2,2)</f>
        <v>0.6721539346591574</v>
      </c>
    </row>
    <row r="1591" spans="1:16">
      <c r="A1591" t="s">
        <v>816</v>
      </c>
      <c r="B1591" s="8">
        <v>3.2526109999999999E-3</v>
      </c>
      <c r="C1591" s="8">
        <v>3.4546339999999998E-3</v>
      </c>
      <c r="D1591" s="8">
        <v>4.2011699999999997E-3</v>
      </c>
      <c r="E1591" s="8">
        <v>3.757972E-3</v>
      </c>
      <c r="F1591">
        <v>3.6095810000000002E-3</v>
      </c>
      <c r="G1591">
        <v>3.5213050000000002E-3</v>
      </c>
      <c r="H1591">
        <v>2.2023590000000001E-3</v>
      </c>
      <c r="I1591">
        <v>2.792723E-3</v>
      </c>
      <c r="J1591">
        <f>AVERAGE(B1591:E1591)</f>
        <v>3.6665967499999999E-3</v>
      </c>
      <c r="K1591">
        <f>AVERAGE(F1591:I1591)</f>
        <v>3.0314920000000002E-3</v>
      </c>
      <c r="L1591">
        <f>IF(J1591=0, 1E-20, J1591)</f>
        <v>3.6665967499999999E-3</v>
      </c>
      <c r="M1591">
        <f>IF(K1591=0, 1E-20, K1591)</f>
        <v>3.0314920000000002E-3</v>
      </c>
      <c r="N1591" s="12">
        <f>M1591/L1591</f>
        <v>0.82678631076624398</v>
      </c>
      <c r="O1591" s="12">
        <f>L1591/M1591</f>
        <v>1.2095023671512244</v>
      </c>
      <c r="P1591">
        <f>_xlfn.T.TEST(B1591:E1591,F1591:I1591,2,2)</f>
        <v>0.15490866432575265</v>
      </c>
    </row>
    <row r="1592" spans="1:16">
      <c r="A1592" t="s">
        <v>863</v>
      </c>
      <c r="B1592" s="8">
        <v>5.0199729999999996E-3</v>
      </c>
      <c r="C1592" s="8">
        <v>3.2387190000000001E-3</v>
      </c>
      <c r="D1592" s="8">
        <v>3.2092269999999998E-3</v>
      </c>
      <c r="E1592" s="8">
        <v>3.229507E-3</v>
      </c>
      <c r="F1592">
        <v>3.6992599999999998E-3</v>
      </c>
      <c r="G1592">
        <v>2.8296200000000001E-3</v>
      </c>
      <c r="H1592">
        <v>3.4941270000000001E-3</v>
      </c>
      <c r="I1592">
        <v>3.428567E-3</v>
      </c>
      <c r="J1592">
        <f>AVERAGE(B1592:E1592)</f>
        <v>3.6743564999999999E-3</v>
      </c>
      <c r="K1592">
        <f>AVERAGE(F1592:I1592)</f>
        <v>3.3628935000000002E-3</v>
      </c>
      <c r="L1592">
        <f>IF(J1592=0, 1E-20, J1592)</f>
        <v>3.6743564999999999E-3</v>
      </c>
      <c r="M1592">
        <f>IF(K1592=0, 1E-20, K1592)</f>
        <v>3.3628935000000002E-3</v>
      </c>
      <c r="N1592" s="12">
        <f>M1592/L1592</f>
        <v>0.91523332044672323</v>
      </c>
      <c r="O1592" s="12">
        <f>L1592/M1592</f>
        <v>1.0926175628220161</v>
      </c>
      <c r="P1592">
        <f>_xlfn.T.TEST(B1592:E1592,F1592:I1592,2,2)</f>
        <v>0.54525038123468073</v>
      </c>
    </row>
    <row r="1593" spans="1:16">
      <c r="A1593" t="s">
        <v>789</v>
      </c>
      <c r="B1593" s="8">
        <v>4.7114829999999998E-3</v>
      </c>
      <c r="C1593" s="8">
        <v>3.1844389999999998E-3</v>
      </c>
      <c r="D1593" s="8">
        <v>3.1554410000000001E-3</v>
      </c>
      <c r="E1593" s="8">
        <v>3.8970580000000001E-3</v>
      </c>
      <c r="F1593">
        <v>2.0976250000000001E-3</v>
      </c>
      <c r="G1593">
        <v>3.4672069999999999E-3</v>
      </c>
      <c r="H1593">
        <v>3.9040519999999999E-3</v>
      </c>
      <c r="I1593">
        <v>2.8603309999999998E-3</v>
      </c>
      <c r="J1593">
        <f>AVERAGE(B1593:E1593)</f>
        <v>3.73710525E-3</v>
      </c>
      <c r="K1593">
        <f>AVERAGE(F1593:I1593)</f>
        <v>3.0823037500000003E-3</v>
      </c>
      <c r="L1593">
        <f>IF(J1593=0, 1E-20, J1593)</f>
        <v>3.73710525E-3</v>
      </c>
      <c r="M1593">
        <f>IF(K1593=0, 1E-20, K1593)</f>
        <v>3.0823037500000003E-3</v>
      </c>
      <c r="N1593" s="12">
        <f>M1593/L1593</f>
        <v>0.82478376813176457</v>
      </c>
      <c r="O1593" s="12">
        <f>L1593/M1593</f>
        <v>1.2124389914524161</v>
      </c>
      <c r="P1593">
        <f>_xlfn.T.TEST(B1593:E1593,F1593:I1593,2,2)</f>
        <v>0.26849870366715756</v>
      </c>
    </row>
    <row r="1594" spans="1:16">
      <c r="A1594" t="s">
        <v>855</v>
      </c>
      <c r="B1594" s="8">
        <v>4.5539020000000003E-3</v>
      </c>
      <c r="C1594" s="8">
        <v>3.1009010000000001E-3</v>
      </c>
      <c r="D1594" s="8">
        <v>4.7796999999999996E-3</v>
      </c>
      <c r="E1594" s="8">
        <v>2.7485159999999999E-3</v>
      </c>
      <c r="F1594">
        <v>2.8236369999999999E-3</v>
      </c>
      <c r="G1594">
        <v>3.0905070000000001E-3</v>
      </c>
      <c r="H1594">
        <v>2.750696E-3</v>
      </c>
      <c r="I1594">
        <v>4.6978660000000002E-3</v>
      </c>
      <c r="J1594">
        <f>AVERAGE(B1594:E1594)</f>
        <v>3.7957547499999997E-3</v>
      </c>
      <c r="K1594">
        <f>AVERAGE(F1594:I1594)</f>
        <v>3.3406765000000001E-3</v>
      </c>
      <c r="L1594">
        <f>IF(J1594=0, 1E-20, J1594)</f>
        <v>3.7957547499999997E-3</v>
      </c>
      <c r="M1594">
        <f>IF(K1594=0, 1E-20, K1594)</f>
        <v>3.3406765000000001E-3</v>
      </c>
      <c r="N1594" s="12">
        <f>M1594/L1594</f>
        <v>0.88010862661767075</v>
      </c>
      <c r="O1594" s="12">
        <f>L1594/M1594</f>
        <v>1.136223381701281</v>
      </c>
      <c r="P1594">
        <f>_xlfn.T.TEST(B1594:E1594,F1594:I1594,2,2)</f>
        <v>0.53156723609279011</v>
      </c>
    </row>
    <row r="1595" spans="1:16">
      <c r="A1595" t="s">
        <v>866</v>
      </c>
      <c r="B1595" s="8">
        <v>4.163005E-3</v>
      </c>
      <c r="C1595" s="8">
        <v>4.1033550000000004E-3</v>
      </c>
      <c r="D1595" s="8">
        <v>3.9498179999999999E-3</v>
      </c>
      <c r="E1595" s="8">
        <v>3.1564409999999998E-3</v>
      </c>
      <c r="F1595">
        <v>2.6949360000000002E-3</v>
      </c>
      <c r="G1595">
        <v>3.5850389999999999E-3</v>
      </c>
      <c r="H1595">
        <v>3.4150740000000001E-3</v>
      </c>
      <c r="I1595">
        <v>3.706782E-3</v>
      </c>
      <c r="J1595">
        <f>AVERAGE(B1595:E1595)</f>
        <v>3.8431547500000001E-3</v>
      </c>
      <c r="K1595">
        <f>AVERAGE(F1595:I1595)</f>
        <v>3.3504577500000003E-3</v>
      </c>
      <c r="L1595">
        <f>IF(J1595=0, 1E-20, J1595)</f>
        <v>3.8431547500000001E-3</v>
      </c>
      <c r="M1595">
        <f>IF(K1595=0, 1E-20, K1595)</f>
        <v>3.3504577500000003E-3</v>
      </c>
      <c r="N1595" s="12">
        <f>M1595/L1595</f>
        <v>0.87179881320157615</v>
      </c>
      <c r="O1595" s="12">
        <f>L1595/M1595</f>
        <v>1.1470536376708524</v>
      </c>
      <c r="P1595">
        <f>_xlfn.T.TEST(B1595:E1595,F1595:I1595,2,2)</f>
        <v>0.18050311190498594</v>
      </c>
    </row>
    <row r="1596" spans="1:16">
      <c r="A1596" t="s">
        <v>833</v>
      </c>
      <c r="B1596" s="8">
        <v>3.7935019999999998E-3</v>
      </c>
      <c r="C1596" s="8">
        <v>3.3399290000000002E-3</v>
      </c>
      <c r="D1596" s="8">
        <v>4.3123989999999997E-3</v>
      </c>
      <c r="E1596" s="8">
        <v>3.935961E-3</v>
      </c>
      <c r="F1596">
        <v>3.4391560000000001E-3</v>
      </c>
      <c r="G1596">
        <v>3.6107130000000002E-3</v>
      </c>
      <c r="H1596">
        <v>3.8217009999999998E-3</v>
      </c>
      <c r="I1596">
        <v>3.4999950000000001E-3</v>
      </c>
      <c r="J1596">
        <f>AVERAGE(B1596:E1596)</f>
        <v>3.8454477500000001E-3</v>
      </c>
      <c r="K1596">
        <f>AVERAGE(F1596:I1596)</f>
        <v>3.5928912500000003E-3</v>
      </c>
      <c r="L1596">
        <f>IF(J1596=0, 1E-20, J1596)</f>
        <v>3.8454477500000001E-3</v>
      </c>
      <c r="M1596">
        <f>IF(K1596=0, 1E-20, K1596)</f>
        <v>3.5928912500000003E-3</v>
      </c>
      <c r="N1596" s="12">
        <f>M1596/L1596</f>
        <v>0.93432325273435324</v>
      </c>
      <c r="O1596" s="12">
        <f>L1596/M1596</f>
        <v>1.0702933883679335</v>
      </c>
      <c r="P1596">
        <f>_xlfn.T.TEST(B1596:E1596,F1596:I1596,2,2)</f>
        <v>0.29034347827648949</v>
      </c>
    </row>
    <row r="1597" spans="1:16">
      <c r="A1597" t="s">
        <v>818</v>
      </c>
      <c r="B1597" s="8">
        <v>4.3354309999999998E-3</v>
      </c>
      <c r="C1597" s="8">
        <v>3.470056E-3</v>
      </c>
      <c r="D1597" s="8">
        <v>3.8969180000000001E-3</v>
      </c>
      <c r="E1597" s="8">
        <v>3.6908650000000002E-3</v>
      </c>
      <c r="F1597">
        <v>5.0864819999999998E-3</v>
      </c>
      <c r="G1597">
        <v>3.7728269999999999E-3</v>
      </c>
      <c r="H1597">
        <v>2.9949659999999999E-3</v>
      </c>
      <c r="I1597">
        <v>2.5142820000000001E-3</v>
      </c>
      <c r="J1597">
        <f>AVERAGE(B1597:E1597)</f>
        <v>3.8483174999999997E-3</v>
      </c>
      <c r="K1597">
        <f>AVERAGE(F1597:I1597)</f>
        <v>3.5921392499999997E-3</v>
      </c>
      <c r="L1597">
        <f>IF(J1597=0, 1E-20, J1597)</f>
        <v>3.8483174999999997E-3</v>
      </c>
      <c r="M1597">
        <f>IF(K1597=0, 1E-20, K1597)</f>
        <v>3.5921392499999997E-3</v>
      </c>
      <c r="N1597" s="12">
        <f>M1597/L1597</f>
        <v>0.93343110333282009</v>
      </c>
      <c r="O1597" s="12">
        <f>L1597/M1597</f>
        <v>1.0713163472156599</v>
      </c>
      <c r="P1597">
        <f>_xlfn.T.TEST(B1597:E1597,F1597:I1597,2,2)</f>
        <v>0.67983559880780875</v>
      </c>
    </row>
    <row r="1598" spans="1:16">
      <c r="A1598" t="s">
        <v>862</v>
      </c>
      <c r="B1598" s="8">
        <v>3.8697129999999999E-3</v>
      </c>
      <c r="C1598" s="8">
        <v>4.0049780000000002E-3</v>
      </c>
      <c r="D1598" s="8">
        <v>3.6040529999999999E-3</v>
      </c>
      <c r="E1598" s="8">
        <v>4.2380910000000003E-3</v>
      </c>
      <c r="F1598">
        <v>3.4308590000000001E-3</v>
      </c>
      <c r="G1598">
        <v>3.8323350000000001E-3</v>
      </c>
      <c r="H1598">
        <v>3.4390150000000001E-3</v>
      </c>
      <c r="I1598">
        <v>3.5533069999999999E-3</v>
      </c>
      <c r="J1598">
        <f>AVERAGE(B1598:E1598)</f>
        <v>3.9292087499999996E-3</v>
      </c>
      <c r="K1598">
        <f>AVERAGE(F1598:I1598)</f>
        <v>3.5638790000000003E-3</v>
      </c>
      <c r="L1598">
        <f>IF(J1598=0, 1E-20, J1598)</f>
        <v>3.9292087499999996E-3</v>
      </c>
      <c r="M1598">
        <f>IF(K1598=0, 1E-20, K1598)</f>
        <v>3.5638790000000003E-3</v>
      </c>
      <c r="N1598" s="12">
        <f>M1598/L1598</f>
        <v>0.90702205628550547</v>
      </c>
      <c r="O1598" s="12">
        <f>L1598/M1598</f>
        <v>1.102509021770941</v>
      </c>
      <c r="P1598">
        <f>_xlfn.T.TEST(B1598:E1598,F1598:I1598,2,2)</f>
        <v>6.5286897401115665E-2</v>
      </c>
    </row>
    <row r="1599" spans="1:16">
      <c r="A1599" t="s">
        <v>858</v>
      </c>
      <c r="B1599" s="8">
        <v>3.9140169999999997E-3</v>
      </c>
      <c r="C1599" s="8">
        <v>4.668424E-3</v>
      </c>
      <c r="D1599" s="8">
        <v>3.469434E-3</v>
      </c>
      <c r="E1599" s="8">
        <v>3.724116E-3</v>
      </c>
      <c r="F1599">
        <v>5.3655930000000001E-3</v>
      </c>
      <c r="G1599">
        <v>3.3309640000000001E-3</v>
      </c>
      <c r="H1599">
        <v>4.2810920000000002E-3</v>
      </c>
      <c r="I1599">
        <v>4.8432370000000002E-3</v>
      </c>
      <c r="J1599">
        <f>AVERAGE(B1599:E1599)</f>
        <v>3.9439977499999999E-3</v>
      </c>
      <c r="K1599">
        <f>AVERAGE(F1599:I1599)</f>
        <v>4.4552215000000003E-3</v>
      </c>
      <c r="L1599">
        <f>IF(J1599=0, 1E-20, J1599)</f>
        <v>3.9439977499999999E-3</v>
      </c>
      <c r="M1599">
        <f>IF(K1599=0, 1E-20, K1599)</f>
        <v>4.4552215000000003E-3</v>
      </c>
      <c r="N1599" s="12">
        <f>M1599/L1599</f>
        <v>1.129620700214649</v>
      </c>
      <c r="O1599" s="12">
        <f>L1599/M1599</f>
        <v>0.88525289932273843</v>
      </c>
      <c r="P1599">
        <f>_xlfn.T.TEST(B1599:E1599,F1599:I1599,2,2)</f>
        <v>0.35136519806783645</v>
      </c>
    </row>
    <row r="1600" spans="1:16">
      <c r="A1600" t="s">
        <v>834</v>
      </c>
      <c r="B1600" s="8">
        <v>3.6785479999999998E-3</v>
      </c>
      <c r="C1600" s="8">
        <v>4.7108640000000004E-3</v>
      </c>
      <c r="D1600" s="8">
        <v>4.2789689999999997E-3</v>
      </c>
      <c r="E1600" s="8">
        <v>3.327371E-3</v>
      </c>
      <c r="F1600">
        <v>2.9425929999999999E-3</v>
      </c>
      <c r="G1600">
        <v>3.201186E-3</v>
      </c>
      <c r="H1600">
        <v>5.505897E-3</v>
      </c>
      <c r="I1600">
        <v>3.6848430000000001E-3</v>
      </c>
      <c r="J1600">
        <f>AVERAGE(B1600:E1600)</f>
        <v>3.9989379999999996E-3</v>
      </c>
      <c r="K1600">
        <f>AVERAGE(F1600:I1600)</f>
        <v>3.8336297500000003E-3</v>
      </c>
      <c r="L1600">
        <f>IF(J1600=0, 1E-20, J1600)</f>
        <v>3.9989379999999996E-3</v>
      </c>
      <c r="M1600">
        <f>IF(K1600=0, 1E-20, K1600)</f>
        <v>3.8336297500000003E-3</v>
      </c>
      <c r="N1600" s="12">
        <f>M1600/L1600</f>
        <v>0.95866196225097777</v>
      </c>
      <c r="O1600" s="12">
        <f>L1600/M1600</f>
        <v>1.0431205569604105</v>
      </c>
      <c r="P1600">
        <f>_xlfn.T.TEST(B1600:E1600,F1600:I1600,2,2)</f>
        <v>0.80922842317313837</v>
      </c>
    </row>
    <row r="1601" spans="1:16">
      <c r="A1601" t="s">
        <v>849</v>
      </c>
      <c r="B1601" s="8">
        <v>3.7818629999999999E-3</v>
      </c>
      <c r="C1601" s="8">
        <v>4.6474890000000003E-3</v>
      </c>
      <c r="D1601" s="8">
        <v>3.9143930000000004E-3</v>
      </c>
      <c r="E1601" s="8">
        <v>4.054986E-3</v>
      </c>
      <c r="F1601">
        <v>3.8319690000000002E-3</v>
      </c>
      <c r="G1601">
        <v>4.5003220000000002E-3</v>
      </c>
      <c r="H1601">
        <v>4.3872449999999997E-3</v>
      </c>
      <c r="I1601">
        <v>4.5345230000000004E-3</v>
      </c>
      <c r="J1601">
        <f>AVERAGE(B1601:E1601)</f>
        <v>4.0996827499999999E-3</v>
      </c>
      <c r="K1601">
        <f>AVERAGE(F1601:I1601)</f>
        <v>4.3135147500000005E-3</v>
      </c>
      <c r="L1601">
        <f>IF(J1601=0, 1E-20, J1601)</f>
        <v>4.0996827499999999E-3</v>
      </c>
      <c r="M1601">
        <f>IF(K1601=0, 1E-20, K1601)</f>
        <v>4.3135147500000005E-3</v>
      </c>
      <c r="N1601" s="12">
        <f>M1601/L1601</f>
        <v>1.0521581822398332</v>
      </c>
      <c r="O1601" s="12">
        <f>L1601/M1601</f>
        <v>0.95042743275654717</v>
      </c>
      <c r="P1601">
        <f>_xlfn.T.TEST(B1601:E1601,F1601:I1601,2,2)</f>
        <v>0.42766456250460372</v>
      </c>
    </row>
    <row r="1602" spans="1:16">
      <c r="A1602" t="s">
        <v>846</v>
      </c>
      <c r="B1602" s="8">
        <v>3.7269500000000001E-3</v>
      </c>
      <c r="C1602" s="8">
        <v>5.3978700000000001E-4</v>
      </c>
      <c r="D1602" s="8">
        <v>7.7556320000000002E-3</v>
      </c>
      <c r="E1602" s="8">
        <v>5.3825110000000004E-3</v>
      </c>
      <c r="F1602">
        <v>5.3947499999999998E-4</v>
      </c>
      <c r="G1602">
        <v>5.5020399999999999E-4</v>
      </c>
      <c r="H1602">
        <v>7.8617860000000008E-3</v>
      </c>
      <c r="I1602">
        <v>2.2666639999999998E-3</v>
      </c>
      <c r="J1602">
        <f>AVERAGE(B1602:E1602)</f>
        <v>4.3512200000000003E-3</v>
      </c>
      <c r="K1602">
        <f>AVERAGE(F1602:I1602)</f>
        <v>2.8045322500000001E-3</v>
      </c>
      <c r="L1602">
        <f>IF(J1602=0, 1E-20, J1602)</f>
        <v>4.3512200000000003E-3</v>
      </c>
      <c r="M1602">
        <f>IF(K1602=0, 1E-20, K1602)</f>
        <v>2.8045322500000001E-3</v>
      </c>
      <c r="N1602" s="12">
        <f>M1602/L1602</f>
        <v>0.64453929013012445</v>
      </c>
      <c r="O1602" s="12">
        <f>L1602/M1602</f>
        <v>1.5514957975612511</v>
      </c>
      <c r="P1602">
        <f>_xlfn.T.TEST(B1602:E1602,F1602:I1602,2,2)</f>
        <v>0.52684484373444063</v>
      </c>
    </row>
    <row r="1603" spans="1:16">
      <c r="A1603" t="s">
        <v>852</v>
      </c>
      <c r="B1603" s="8">
        <v>3.5912349999999999E-3</v>
      </c>
      <c r="C1603" s="8">
        <v>5.0803439999999997E-3</v>
      </c>
      <c r="D1603" s="8">
        <v>4.9501800000000002E-3</v>
      </c>
      <c r="E1603" s="8">
        <v>4.1371460000000004E-3</v>
      </c>
      <c r="F1603">
        <v>4.315803E-3</v>
      </c>
      <c r="G1603">
        <v>4.7468570000000002E-3</v>
      </c>
      <c r="H1603">
        <v>5.480983E-3</v>
      </c>
      <c r="I1603">
        <v>3.932021E-3</v>
      </c>
      <c r="J1603">
        <f>AVERAGE(B1603:E1603)</f>
        <v>4.4397262499999996E-3</v>
      </c>
      <c r="K1603">
        <f>AVERAGE(F1603:I1603)</f>
        <v>4.6189159999999998E-3</v>
      </c>
      <c r="L1603">
        <f>IF(J1603=0, 1E-20, J1603)</f>
        <v>4.4397262499999996E-3</v>
      </c>
      <c r="M1603">
        <f>IF(K1603=0, 1E-20, K1603)</f>
        <v>4.6189159999999998E-3</v>
      </c>
      <c r="N1603" s="12">
        <f>M1603/L1603</f>
        <v>1.0403605402472731</v>
      </c>
      <c r="O1603" s="12">
        <f>L1603/M1603</f>
        <v>0.9612052373327421</v>
      </c>
      <c r="P1603">
        <f>_xlfn.T.TEST(B1603:E1603,F1603:I1603,2,2)</f>
        <v>0.72367947786756193</v>
      </c>
    </row>
    <row r="1604" spans="1:16">
      <c r="A1604" t="s">
        <v>864</v>
      </c>
      <c r="B1604" s="8">
        <v>4.241697E-3</v>
      </c>
      <c r="C1604" s="8">
        <v>4.5153930000000004E-3</v>
      </c>
      <c r="D1604" s="8">
        <v>5.2199869999999997E-3</v>
      </c>
      <c r="E1604" s="8">
        <v>4.3953450000000002E-3</v>
      </c>
      <c r="F1604">
        <v>4.1904480000000003E-3</v>
      </c>
      <c r="G1604">
        <v>4.0546150000000001E-3</v>
      </c>
      <c r="H1604">
        <v>3.4796279999999998E-3</v>
      </c>
      <c r="I1604">
        <v>4.142733E-3</v>
      </c>
      <c r="J1604">
        <f>AVERAGE(B1604:E1604)</f>
        <v>4.5931054999999998E-3</v>
      </c>
      <c r="K1604">
        <f>AVERAGE(F1604:I1604)</f>
        <v>3.9668560000000004E-3</v>
      </c>
      <c r="L1604">
        <f>IF(J1604=0, 1E-20, J1604)</f>
        <v>4.5931054999999998E-3</v>
      </c>
      <c r="M1604">
        <f>IF(K1604=0, 1E-20, K1604)</f>
        <v>3.9668560000000004E-3</v>
      </c>
      <c r="N1604" s="12">
        <f>M1604/L1604</f>
        <v>0.86365444904324551</v>
      </c>
      <c r="O1604" s="12">
        <f>L1604/M1604</f>
        <v>1.1578704898791383</v>
      </c>
      <c r="P1604">
        <f>_xlfn.T.TEST(B1604:E1604,F1604:I1604,2,2)</f>
        <v>6.0882150435930406E-2</v>
      </c>
    </row>
    <row r="1605" spans="1:16">
      <c r="A1605" t="s">
        <v>859</v>
      </c>
      <c r="B1605" s="8">
        <v>4.5840769999999998E-3</v>
      </c>
      <c r="C1605" s="8">
        <v>4.5313020000000001E-3</v>
      </c>
      <c r="D1605" s="8">
        <v>5.4110729999999998E-3</v>
      </c>
      <c r="E1605" s="8">
        <v>4.8080550000000003E-3</v>
      </c>
      <c r="F1605">
        <v>5.283472E-3</v>
      </c>
      <c r="G1605">
        <v>5.4477589999999999E-3</v>
      </c>
      <c r="H1605">
        <v>4.4499199999999996E-3</v>
      </c>
      <c r="I1605">
        <v>5.2807100000000001E-3</v>
      </c>
      <c r="J1605">
        <f>AVERAGE(B1605:E1605)</f>
        <v>4.8336267500000002E-3</v>
      </c>
      <c r="K1605">
        <f>AVERAGE(F1605:I1605)</f>
        <v>5.1154652500000003E-3</v>
      </c>
      <c r="L1605">
        <f>IF(J1605=0, 1E-20, J1605)</f>
        <v>4.8336267500000002E-3</v>
      </c>
      <c r="M1605">
        <f>IF(K1605=0, 1E-20, K1605)</f>
        <v>5.1154652500000003E-3</v>
      </c>
      <c r="N1605" s="12">
        <f>M1605/L1605</f>
        <v>1.0583078741030221</v>
      </c>
      <c r="O1605" s="12">
        <f>L1605/M1605</f>
        <v>0.94490462035686784</v>
      </c>
      <c r="P1605">
        <f>_xlfn.T.TEST(B1605:E1605,F1605:I1605,2,2)</f>
        <v>0.38716355605129643</v>
      </c>
    </row>
    <row r="1606" spans="1:16">
      <c r="A1606" t="s">
        <v>868</v>
      </c>
      <c r="B1606" s="8">
        <v>6.2907639999999999E-3</v>
      </c>
      <c r="C1606" s="8">
        <v>3.1888929999999999E-3</v>
      </c>
      <c r="D1606" s="8">
        <v>5.1347629999999997E-3</v>
      </c>
      <c r="E1606" s="8">
        <v>5.1672109999999997E-3</v>
      </c>
      <c r="F1606">
        <v>7.9676369999999996E-3</v>
      </c>
      <c r="G1606">
        <v>5.2819570000000003E-3</v>
      </c>
      <c r="H1606">
        <v>5.5906030000000004E-3</v>
      </c>
      <c r="I1606">
        <v>5.5138390000000004E-3</v>
      </c>
      <c r="J1606">
        <f>AVERAGE(B1606:E1606)</f>
        <v>4.9454077500000002E-3</v>
      </c>
      <c r="K1606">
        <f>AVERAGE(F1606:I1606)</f>
        <v>6.0885089999999998E-3</v>
      </c>
      <c r="L1606">
        <f>IF(J1606=0, 1E-20, J1606)</f>
        <v>4.9454077500000002E-3</v>
      </c>
      <c r="M1606">
        <f>IF(K1606=0, 1E-20, K1606)</f>
        <v>6.0885089999999998E-3</v>
      </c>
      <c r="N1606" s="12">
        <f>M1606/L1606</f>
        <v>1.2311439840324592</v>
      </c>
      <c r="O1606" s="12">
        <f>L1606/M1606</f>
        <v>0.81225267959692604</v>
      </c>
      <c r="P1606">
        <f>_xlfn.T.TEST(B1606:E1606,F1606:I1606,2,2)</f>
        <v>0.25151296131836154</v>
      </c>
    </row>
    <row r="1607" spans="1:16">
      <c r="A1607" t="s">
        <v>865</v>
      </c>
      <c r="B1607" s="8">
        <v>6.255554E-3</v>
      </c>
      <c r="C1607" s="8">
        <v>4.9499230000000002E-3</v>
      </c>
      <c r="D1607" s="8">
        <v>4.1384660000000004E-3</v>
      </c>
      <c r="E1607" s="8">
        <v>5.6299460000000003E-3</v>
      </c>
      <c r="F1607">
        <v>4.7924739999999997E-3</v>
      </c>
      <c r="G1607">
        <v>4.572441E-3</v>
      </c>
      <c r="H1607">
        <v>3.6714410000000001E-3</v>
      </c>
      <c r="I1607">
        <v>4.5850680000000003E-3</v>
      </c>
      <c r="J1607">
        <f>AVERAGE(B1607:E1607)</f>
        <v>5.2434722500000006E-3</v>
      </c>
      <c r="K1607">
        <f>AVERAGE(F1607:I1607)</f>
        <v>4.405356E-3</v>
      </c>
      <c r="L1607">
        <f>IF(J1607=0, 1E-20, J1607)</f>
        <v>5.2434722500000006E-3</v>
      </c>
      <c r="M1607">
        <f>IF(K1607=0, 1E-20, K1607)</f>
        <v>4.405356E-3</v>
      </c>
      <c r="N1607" s="12">
        <f>M1607/L1607</f>
        <v>0.84016006759642892</v>
      </c>
      <c r="O1607" s="12">
        <f>L1607/M1607</f>
        <v>1.1902493805267953</v>
      </c>
      <c r="P1607">
        <f>_xlfn.T.TEST(B1607:E1607,F1607:I1607,2,2)</f>
        <v>0.15731809226501675</v>
      </c>
    </row>
    <row r="1608" spans="1:16">
      <c r="A1608" t="s">
        <v>869</v>
      </c>
      <c r="B1608" s="8">
        <v>5.3705109999999997E-3</v>
      </c>
      <c r="C1608" s="8">
        <v>5.5073869999999999E-3</v>
      </c>
      <c r="D1608" s="8">
        <v>5.1471659999999999E-3</v>
      </c>
      <c r="E1608" s="8">
        <v>5.678939E-3</v>
      </c>
      <c r="F1608">
        <v>6.129692E-3</v>
      </c>
      <c r="G1608">
        <v>5.6774659999999999E-3</v>
      </c>
      <c r="H1608">
        <v>5.8741840000000002E-3</v>
      </c>
      <c r="I1608">
        <v>5.2560310000000004E-3</v>
      </c>
      <c r="J1608">
        <f>AVERAGE(B1608:E1608)</f>
        <v>5.4260007499999999E-3</v>
      </c>
      <c r="K1608">
        <f>AVERAGE(F1608:I1608)</f>
        <v>5.7343432500000001E-3</v>
      </c>
      <c r="L1608">
        <f>IF(J1608=0, 1E-20, J1608)</f>
        <v>5.4260007499999999E-3</v>
      </c>
      <c r="M1608">
        <f>IF(K1608=0, 1E-20, K1608)</f>
        <v>5.7343432500000001E-3</v>
      </c>
      <c r="N1608" s="12">
        <f>M1608/L1608</f>
        <v>1.0568268443383464</v>
      </c>
      <c r="O1608" s="12">
        <f>L1608/M1608</f>
        <v>0.94622880309789614</v>
      </c>
      <c r="P1608">
        <f>_xlfn.T.TEST(B1608:E1608,F1608:I1608,2,2)</f>
        <v>0.20314315094800994</v>
      </c>
    </row>
    <row r="1609" spans="1:16">
      <c r="A1609" t="s">
        <v>867</v>
      </c>
      <c r="B1609" s="8">
        <v>5.9631199999999997E-3</v>
      </c>
      <c r="C1609" s="8">
        <v>4.0304060000000003E-3</v>
      </c>
      <c r="D1609" s="8">
        <v>7.9874089999999991E-3</v>
      </c>
      <c r="E1609" s="8">
        <v>4.3060090000000004E-3</v>
      </c>
      <c r="F1609">
        <v>2.8772020000000001E-3</v>
      </c>
      <c r="G1609">
        <v>5.8688409999999996E-3</v>
      </c>
      <c r="H1609">
        <v>6.2117810000000004E-3</v>
      </c>
      <c r="I1609">
        <v>4.5511049999999997E-3</v>
      </c>
      <c r="J1609">
        <f>AVERAGE(B1609:E1609)</f>
        <v>5.571735999999999E-3</v>
      </c>
      <c r="K1609">
        <f>AVERAGE(F1609:I1609)</f>
        <v>4.8772322500000003E-3</v>
      </c>
      <c r="L1609">
        <f>IF(J1609=0, 1E-20, J1609)</f>
        <v>5.571735999999999E-3</v>
      </c>
      <c r="M1609">
        <f>IF(K1609=0, 1E-20, K1609)</f>
        <v>4.8772322500000003E-3</v>
      </c>
      <c r="N1609" s="12">
        <f>M1609/L1609</f>
        <v>0.87535235876215267</v>
      </c>
      <c r="O1609" s="12">
        <f>L1609/M1609</f>
        <v>1.1423971044233128</v>
      </c>
      <c r="P1609">
        <f>_xlfn.T.TEST(B1609:E1609,F1609:I1609,2,2)</f>
        <v>0.57903823053802017</v>
      </c>
    </row>
    <row r="1610" spans="1:16">
      <c r="A1610" t="s">
        <v>871</v>
      </c>
      <c r="B1610" s="8">
        <v>6.1334950000000001E-3</v>
      </c>
      <c r="C1610" s="8">
        <v>8.7352880000000008E-3</v>
      </c>
      <c r="D1610" s="8">
        <v>7.1886679999999996E-3</v>
      </c>
      <c r="E1610" s="8">
        <v>7.160278E-3</v>
      </c>
      <c r="F1610">
        <v>7.3245350000000001E-3</v>
      </c>
      <c r="G1610">
        <v>8.1493060000000003E-3</v>
      </c>
      <c r="H1610">
        <v>7.7469790000000002E-3</v>
      </c>
      <c r="I1610">
        <v>7.0948469999999996E-3</v>
      </c>
      <c r="J1610">
        <f>AVERAGE(B1610:E1610)</f>
        <v>7.3044322499999995E-3</v>
      </c>
      <c r="K1610">
        <f>AVERAGE(F1610:I1610)</f>
        <v>7.5789167499999994E-3</v>
      </c>
      <c r="L1610">
        <f>IF(J1610=0, 1E-20, J1610)</f>
        <v>7.3044322499999995E-3</v>
      </c>
      <c r="M1610">
        <f>IF(K1610=0, 1E-20, K1610)</f>
        <v>7.5789167499999994E-3</v>
      </c>
      <c r="N1610" s="12">
        <f>M1610/L1610</f>
        <v>1.0375778007934839</v>
      </c>
      <c r="O1610" s="12">
        <f>L1610/M1610</f>
        <v>0.96378314882532523</v>
      </c>
      <c r="P1610">
        <f>_xlfn.T.TEST(B1610:E1610,F1610:I1610,2,2)</f>
        <v>0.65543235891056617</v>
      </c>
    </row>
    <row r="1611" spans="1:16">
      <c r="A1611" t="s">
        <v>874</v>
      </c>
      <c r="B1611" s="8">
        <v>7.3240409999999999E-3</v>
      </c>
      <c r="C1611" s="8">
        <v>6.6354250000000004E-3</v>
      </c>
      <c r="D1611" s="8">
        <v>8.2970260000000007E-3</v>
      </c>
      <c r="E1611" s="8">
        <v>7.8768459999999998E-3</v>
      </c>
      <c r="F1611">
        <v>6.3158099999999998E-3</v>
      </c>
      <c r="G1611">
        <v>8.3738349999999996E-3</v>
      </c>
      <c r="H1611">
        <v>7.6700350000000004E-3</v>
      </c>
      <c r="I1611">
        <v>8.5853539999999999E-3</v>
      </c>
      <c r="J1611">
        <f>AVERAGE(B1611:E1611)</f>
        <v>7.5333345000000006E-3</v>
      </c>
      <c r="K1611">
        <f>AVERAGE(F1611:I1611)</f>
        <v>7.7362584999999999E-3</v>
      </c>
      <c r="L1611">
        <f>IF(J1611=0, 1E-20, J1611)</f>
        <v>7.5333345000000006E-3</v>
      </c>
      <c r="M1611">
        <f>IF(K1611=0, 1E-20, K1611)</f>
        <v>7.7362584999999999E-3</v>
      </c>
      <c r="N1611" s="12">
        <f>M1611/L1611</f>
        <v>1.0269368099876621</v>
      </c>
      <c r="O1611" s="12">
        <f>L1611/M1611</f>
        <v>0.97376974929159887</v>
      </c>
      <c r="P1611">
        <f>_xlfn.T.TEST(B1611:E1611,F1611:I1611,2,2)</f>
        <v>0.75677699442845536</v>
      </c>
    </row>
    <row r="1612" spans="1:16">
      <c r="A1612" t="s">
        <v>876</v>
      </c>
      <c r="B1612" s="8">
        <v>1.0807021999999999E-2</v>
      </c>
      <c r="C1612" s="8">
        <v>9.8539749999999992E-3</v>
      </c>
      <c r="D1612" s="8">
        <v>8.3986149999999999E-3</v>
      </c>
      <c r="E1612" s="8">
        <v>9.3449559999999997E-3</v>
      </c>
      <c r="F1612">
        <v>1.1638895E-2</v>
      </c>
      <c r="G1612">
        <v>8.4286550000000002E-3</v>
      </c>
      <c r="H1612">
        <v>9.8132930000000007E-3</v>
      </c>
      <c r="I1612">
        <v>9.8042419999999995E-3</v>
      </c>
      <c r="J1612">
        <f>AVERAGE(B1612:E1612)</f>
        <v>9.601142E-3</v>
      </c>
      <c r="K1612">
        <f>AVERAGE(F1612:I1612)</f>
        <v>9.9212712500000005E-3</v>
      </c>
      <c r="L1612">
        <f>IF(J1612=0, 1E-20, J1612)</f>
        <v>9.601142E-3</v>
      </c>
      <c r="M1612">
        <f>IF(K1612=0, 1E-20, K1612)</f>
        <v>9.9212712500000005E-3</v>
      </c>
      <c r="N1612" s="12">
        <f>M1612/L1612</f>
        <v>1.033342830467459</v>
      </c>
      <c r="O1612" s="12">
        <f>L1612/M1612</f>
        <v>0.967733041267267</v>
      </c>
      <c r="P1612">
        <f>_xlfn.T.TEST(B1612:E1612,F1612:I1612,2,2)</f>
        <v>0.71247355368200715</v>
      </c>
    </row>
    <row r="1613" spans="1:16">
      <c r="A1613" t="s">
        <v>873</v>
      </c>
      <c r="B1613" s="8">
        <v>1.1511162E-2</v>
      </c>
      <c r="C1613" s="8">
        <v>6.532487E-3</v>
      </c>
      <c r="D1613" s="8">
        <v>1.0691361999999999E-2</v>
      </c>
      <c r="E1613" s="8">
        <v>1.0319784E-2</v>
      </c>
      <c r="F1613">
        <v>9.4629799999999993E-3</v>
      </c>
      <c r="G1613">
        <v>6.6585580000000002E-3</v>
      </c>
      <c r="H1613">
        <v>6.2557740000000004E-3</v>
      </c>
      <c r="I1613">
        <v>8.557495E-3</v>
      </c>
      <c r="J1613">
        <f>AVERAGE(B1613:E1613)</f>
        <v>9.7636987500000008E-3</v>
      </c>
      <c r="K1613">
        <f>AVERAGE(F1613:I1613)</f>
        <v>7.7337017499999987E-3</v>
      </c>
      <c r="L1613">
        <f>IF(J1613=0, 1E-20, J1613)</f>
        <v>9.7636987500000008E-3</v>
      </c>
      <c r="M1613">
        <f>IF(K1613=0, 1E-20, K1613)</f>
        <v>7.7337017499999987E-3</v>
      </c>
      <c r="N1613" s="12">
        <f>M1613/L1613</f>
        <v>0.79208729683512591</v>
      </c>
      <c r="O1613" s="12">
        <f>L1613/M1613</f>
        <v>1.2624871071605526</v>
      </c>
      <c r="P1613">
        <f>_xlfn.T.TEST(B1613:E1613,F1613:I1613,2,2)</f>
        <v>0.18166001893090766</v>
      </c>
    </row>
    <row r="1614" spans="1:16">
      <c r="A1614" t="s">
        <v>878</v>
      </c>
      <c r="B1614" s="8">
        <v>9.9385329999999994E-3</v>
      </c>
      <c r="C1614" s="8">
        <v>1.3983041E-2</v>
      </c>
      <c r="D1614" s="8">
        <v>1.0595543000000001E-2</v>
      </c>
      <c r="E1614" s="8">
        <v>1.1277643E-2</v>
      </c>
      <c r="F1614">
        <v>1.3358439E-2</v>
      </c>
      <c r="G1614">
        <v>1.0480074000000001E-2</v>
      </c>
      <c r="H1614">
        <v>1.0870617000000001E-2</v>
      </c>
      <c r="I1614">
        <v>1.0971414000000001E-2</v>
      </c>
      <c r="J1614">
        <f>AVERAGE(B1614:E1614)</f>
        <v>1.1448690000000001E-2</v>
      </c>
      <c r="K1614">
        <f>AVERAGE(F1614:I1614)</f>
        <v>1.1420135999999999E-2</v>
      </c>
      <c r="L1614">
        <f>IF(J1614=0, 1E-20, J1614)</f>
        <v>1.1448690000000001E-2</v>
      </c>
      <c r="M1614">
        <f>IF(K1614=0, 1E-20, K1614)</f>
        <v>1.1420135999999999E-2</v>
      </c>
      <c r="N1614" s="12">
        <f>M1614/L1614</f>
        <v>0.9975059155239594</v>
      </c>
      <c r="O1614" s="12">
        <f>L1614/M1614</f>
        <v>1.0025003204865512</v>
      </c>
      <c r="P1614">
        <f>_xlfn.T.TEST(B1614:E1614,F1614:I1614,2,2)</f>
        <v>0.98019017768502081</v>
      </c>
    </row>
    <row r="1615" spans="1:16">
      <c r="A1615" t="s">
        <v>872</v>
      </c>
      <c r="B1615" s="8">
        <v>8.9342910000000005E-3</v>
      </c>
      <c r="C1615" s="8">
        <v>1.4534740000000001E-2</v>
      </c>
      <c r="D1615" s="8">
        <v>1.2523812E-2</v>
      </c>
      <c r="E1615" s="8">
        <v>1.1762755999999999E-2</v>
      </c>
      <c r="F1615">
        <v>1.2631619E-2</v>
      </c>
      <c r="G1615">
        <v>1.2668109E-2</v>
      </c>
      <c r="H1615">
        <v>1.2044795000000001E-2</v>
      </c>
      <c r="I1615">
        <v>1.0406489999999999E-2</v>
      </c>
      <c r="J1615">
        <f>AVERAGE(B1615:E1615)</f>
        <v>1.1938899750000001E-2</v>
      </c>
      <c r="K1615">
        <f>AVERAGE(F1615:I1615)</f>
        <v>1.193775325E-2</v>
      </c>
      <c r="L1615">
        <f>IF(J1615=0, 1E-20, J1615)</f>
        <v>1.1938899750000001E-2</v>
      </c>
      <c r="M1615">
        <f>IF(K1615=0, 1E-20, K1615)</f>
        <v>1.193775325E-2</v>
      </c>
      <c r="N1615" s="12">
        <f>M1615/L1615</f>
        <v>0.99990396937540238</v>
      </c>
      <c r="O1615" s="12">
        <f>L1615/M1615</f>
        <v>1.0000960398473642</v>
      </c>
      <c r="P1615">
        <f>_xlfn.T.TEST(B1615:E1615,F1615:I1615,2,2)</f>
        <v>0.99931173093966952</v>
      </c>
    </row>
    <row r="1616" spans="1:16">
      <c r="A1616" t="s">
        <v>877</v>
      </c>
      <c r="B1616" s="8">
        <v>1.2902172999999999E-2</v>
      </c>
      <c r="C1616" s="8">
        <v>1.6853917E-2</v>
      </c>
      <c r="D1616" s="8">
        <v>1.3460058E-2</v>
      </c>
      <c r="E1616" s="8">
        <v>1.329428E-2</v>
      </c>
      <c r="F1616">
        <v>1.2570301000000001E-2</v>
      </c>
      <c r="G1616">
        <v>1.8461209999999999E-2</v>
      </c>
      <c r="H1616">
        <v>1.5469144000000001E-2</v>
      </c>
      <c r="I1616">
        <v>1.3669884E-2</v>
      </c>
      <c r="J1616">
        <f>AVERAGE(B1616:E1616)</f>
        <v>1.4127606999999999E-2</v>
      </c>
      <c r="K1616">
        <f>AVERAGE(F1616:I1616)</f>
        <v>1.5042634750000001E-2</v>
      </c>
      <c r="L1616">
        <f>IF(J1616=0, 1E-20, J1616)</f>
        <v>1.4127606999999999E-2</v>
      </c>
      <c r="M1616">
        <f>IF(K1616=0, 1E-20, K1616)</f>
        <v>1.5042634750000001E-2</v>
      </c>
      <c r="N1616" s="12">
        <f>M1616/L1616</f>
        <v>1.0647687715265581</v>
      </c>
      <c r="O1616" s="12">
        <f>L1616/M1616</f>
        <v>0.93917104515217975</v>
      </c>
      <c r="P1616">
        <f>_xlfn.T.TEST(B1616:E1616,F1616:I1616,2,2)</f>
        <v>0.58346951511804634</v>
      </c>
    </row>
    <row r="1617" spans="1:16">
      <c r="A1617" t="s">
        <v>875</v>
      </c>
      <c r="B1617" s="8">
        <v>1.6638169000000001E-2</v>
      </c>
      <c r="C1617" s="8">
        <v>2.2266194E-2</v>
      </c>
      <c r="D1617" s="8">
        <v>1.8854208000000001E-2</v>
      </c>
      <c r="E1617" s="8">
        <v>2.2068296000000001E-2</v>
      </c>
      <c r="F1617">
        <v>2.7648115000000001E-2</v>
      </c>
      <c r="G1617">
        <v>1.4442852000000001E-2</v>
      </c>
      <c r="H1617">
        <v>2.2566236E-2</v>
      </c>
      <c r="I1617">
        <v>1.3733314E-2</v>
      </c>
      <c r="J1617">
        <f>AVERAGE(B1617:E1617)</f>
        <v>1.9956716749999999E-2</v>
      </c>
      <c r="K1617">
        <f>AVERAGE(F1617:I1617)</f>
        <v>1.9597629249999998E-2</v>
      </c>
      <c r="L1617">
        <f>IF(J1617=0, 1E-20, J1617)</f>
        <v>1.9956716749999999E-2</v>
      </c>
      <c r="M1617">
        <f>IF(K1617=0, 1E-20, K1617)</f>
        <v>1.9597629249999998E-2</v>
      </c>
      <c r="N1617" s="12">
        <f>M1617/L1617</f>
        <v>0.98200668454143392</v>
      </c>
      <c r="O1617" s="12">
        <f>L1617/M1617</f>
        <v>1.0183230071055662</v>
      </c>
      <c r="P1617">
        <f>_xlfn.T.TEST(B1617:E1617,F1617:I1617,2,2)</f>
        <v>0.92405842570389518</v>
      </c>
    </row>
  </sheetData>
  <sortState ref="A2:P1617">
    <sortCondition ref="J2:J1617"/>
    <sortCondition ref="K2:K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5"/>
  <sheetViews>
    <sheetView workbookViewId="0">
      <selection activeCell="E10" sqref="E10:F10"/>
    </sheetView>
  </sheetViews>
  <sheetFormatPr baseColWidth="10" defaultRowHeight="15" x14ac:dyDescent="0"/>
  <cols>
    <col min="1" max="1" width="13.1640625" bestFit="1" customWidth="1"/>
    <col min="5" max="5" width="59.33203125" bestFit="1" customWidth="1"/>
  </cols>
  <sheetData>
    <row r="1" spans="1:6">
      <c r="A1" t="s">
        <v>0</v>
      </c>
      <c r="B1" t="s">
        <v>1637</v>
      </c>
      <c r="C1" t="s">
        <v>1637</v>
      </c>
      <c r="D1" t="s">
        <v>1638</v>
      </c>
    </row>
    <row r="2" spans="1:6">
      <c r="A2" t="s">
        <v>352</v>
      </c>
      <c r="B2">
        <v>5.9176408194756426E-14</v>
      </c>
      <c r="C2" s="1">
        <v>5.9176399999999998E-14</v>
      </c>
      <c r="D2" s="1">
        <v>7.7439930000000004E-11</v>
      </c>
      <c r="E2" t="s">
        <v>2781</v>
      </c>
      <c r="F2" t="s">
        <v>4315</v>
      </c>
    </row>
    <row r="3" spans="1:6">
      <c r="A3" t="s">
        <v>879</v>
      </c>
      <c r="B3">
        <v>1.6786906705663379E-5</v>
      </c>
      <c r="C3" s="1">
        <v>1.67869E-5</v>
      </c>
      <c r="D3">
        <v>1.098391E-2</v>
      </c>
      <c r="E3" t="s">
        <v>2782</v>
      </c>
      <c r="F3" t="s">
        <v>4315</v>
      </c>
    </row>
    <row r="4" spans="1:6">
      <c r="A4" t="s">
        <v>1627</v>
      </c>
      <c r="B4">
        <v>1.0151147416837848E-4</v>
      </c>
      <c r="C4">
        <v>1.01511E-4</v>
      </c>
      <c r="D4">
        <v>3.4060199999999999E-2</v>
      </c>
      <c r="E4" t="s">
        <v>2725</v>
      </c>
      <c r="F4" t="s">
        <v>4316</v>
      </c>
    </row>
    <row r="5" spans="1:6">
      <c r="A5" t="s">
        <v>539</v>
      </c>
      <c r="B5">
        <v>1.1759287908397745E-4</v>
      </c>
      <c r="C5">
        <v>1.17593E-4</v>
      </c>
      <c r="D5">
        <v>3.4060199999999999E-2</v>
      </c>
      <c r="E5" t="s">
        <v>2603</v>
      </c>
      <c r="F5" t="s">
        <v>4315</v>
      </c>
    </row>
    <row r="6" spans="1:6">
      <c r="A6" s="13" t="s">
        <v>71</v>
      </c>
      <c r="B6">
        <v>1.3013653575211811E-4</v>
      </c>
      <c r="C6">
        <v>1.30137E-4</v>
      </c>
      <c r="D6">
        <v>3.4060199999999999E-2</v>
      </c>
      <c r="E6" t="s">
        <v>3793</v>
      </c>
      <c r="F6" t="s">
        <v>4318</v>
      </c>
    </row>
    <row r="7" spans="1:6">
      <c r="A7" s="13" t="s">
        <v>512</v>
      </c>
      <c r="B7">
        <v>2.8977156048732086E-4</v>
      </c>
      <c r="C7">
        <v>2.8977199999999999E-4</v>
      </c>
      <c r="D7">
        <v>5.9141989999999998E-2</v>
      </c>
      <c r="E7" t="s">
        <v>4313</v>
      </c>
      <c r="F7" t="s">
        <v>4317</v>
      </c>
    </row>
    <row r="8" spans="1:6">
      <c r="A8" t="s">
        <v>439</v>
      </c>
      <c r="B8">
        <v>3.191590446251809E-4</v>
      </c>
      <c r="C8">
        <v>3.1915900000000001E-4</v>
      </c>
      <c r="D8">
        <v>5.9141989999999998E-2</v>
      </c>
      <c r="E8" t="s">
        <v>2768</v>
      </c>
      <c r="F8" t="s">
        <v>4315</v>
      </c>
    </row>
    <row r="9" spans="1:6">
      <c r="A9" t="s">
        <v>333</v>
      </c>
      <c r="B9">
        <v>3.6155052993374243E-4</v>
      </c>
      <c r="C9">
        <v>3.6155099999999999E-4</v>
      </c>
      <c r="D9">
        <v>5.9141989999999998E-2</v>
      </c>
      <c r="E9" t="s">
        <v>1667</v>
      </c>
      <c r="F9" t="s">
        <v>4315</v>
      </c>
    </row>
    <row r="10" spans="1:6">
      <c r="A10" t="s">
        <v>1355</v>
      </c>
      <c r="B10">
        <v>4.8147231676110605E-4</v>
      </c>
      <c r="C10">
        <v>4.8147199999999999E-4</v>
      </c>
      <c r="D10">
        <v>7.0007559999999996E-2</v>
      </c>
      <c r="E10" t="s">
        <v>2629</v>
      </c>
      <c r="F10" t="s">
        <v>4315</v>
      </c>
    </row>
    <row r="11" spans="1:6">
      <c r="A11" t="s">
        <v>1138</v>
      </c>
      <c r="B11">
        <v>2.5137964714246892E-3</v>
      </c>
      <c r="C11">
        <v>2.513796E-3</v>
      </c>
      <c r="D11">
        <v>0.3117935</v>
      </c>
    </row>
    <row r="12" spans="1:6">
      <c r="A12" t="s">
        <v>1538</v>
      </c>
      <c r="B12">
        <v>2.6208574919642409E-3</v>
      </c>
      <c r="C12">
        <v>2.6208569999999999E-3</v>
      </c>
      <c r="D12">
        <v>0.3117935</v>
      </c>
    </row>
    <row r="13" spans="1:6">
      <c r="A13" t="s">
        <v>331</v>
      </c>
      <c r="B13">
        <v>5.2123928829592714E-3</v>
      </c>
      <c r="C13">
        <v>5.2123930000000001E-3</v>
      </c>
      <c r="D13">
        <v>0.56842389999999998</v>
      </c>
    </row>
    <row r="14" spans="1:6">
      <c r="A14" t="s">
        <v>507</v>
      </c>
      <c r="B14">
        <v>6.8023279758194907E-3</v>
      </c>
      <c r="C14">
        <v>6.8023279999999998E-3</v>
      </c>
      <c r="D14">
        <v>0.64886529999999998</v>
      </c>
    </row>
    <row r="15" spans="1:6">
      <c r="A15" t="s">
        <v>796</v>
      </c>
      <c r="B15">
        <v>7.9290842284334227E-3</v>
      </c>
      <c r="C15">
        <v>7.9290839999999994E-3</v>
      </c>
      <c r="D15">
        <v>0.64886529999999998</v>
      </c>
    </row>
    <row r="16" spans="1:6">
      <c r="A16" t="s">
        <v>1156</v>
      </c>
      <c r="B16">
        <v>8.8951206862548041E-3</v>
      </c>
      <c r="C16">
        <v>8.8951210000000006E-3</v>
      </c>
      <c r="D16">
        <v>0.64886529999999998</v>
      </c>
    </row>
    <row r="17" spans="1:4">
      <c r="A17" t="s">
        <v>643</v>
      </c>
      <c r="B17">
        <v>9.5691022765733921E-3</v>
      </c>
      <c r="C17">
        <v>9.5691019999999995E-3</v>
      </c>
      <c r="D17">
        <v>0.64886529999999998</v>
      </c>
    </row>
    <row r="18" spans="1:4">
      <c r="A18" t="s">
        <v>981</v>
      </c>
      <c r="B18">
        <v>1.0137421896415397E-2</v>
      </c>
      <c r="C18">
        <v>1.0137419999999999E-2</v>
      </c>
      <c r="D18">
        <v>0.64886529999999998</v>
      </c>
    </row>
    <row r="19" spans="1:4">
      <c r="A19" t="s">
        <v>289</v>
      </c>
      <c r="B19">
        <v>1.021754031936992E-2</v>
      </c>
      <c r="C19">
        <v>1.0217540000000001E-2</v>
      </c>
      <c r="D19">
        <v>0.64886529999999998</v>
      </c>
    </row>
    <row r="20" spans="1:4">
      <c r="A20" t="s">
        <v>1149</v>
      </c>
      <c r="B20">
        <v>1.0229654430288669E-2</v>
      </c>
      <c r="C20">
        <v>1.022965E-2</v>
      </c>
      <c r="D20">
        <v>0.64886529999999998</v>
      </c>
    </row>
    <row r="21" spans="1:4">
      <c r="A21" t="s">
        <v>200</v>
      </c>
      <c r="B21">
        <v>1.1874875946798247E-2</v>
      </c>
      <c r="C21">
        <v>1.1874880000000001E-2</v>
      </c>
      <c r="D21">
        <v>0.64886529999999998</v>
      </c>
    </row>
    <row r="22" spans="1:4">
      <c r="A22" t="s">
        <v>389</v>
      </c>
      <c r="B22">
        <v>1.1956801521573981E-2</v>
      </c>
      <c r="C22">
        <v>1.19568E-2</v>
      </c>
      <c r="D22">
        <v>0.64886529999999998</v>
      </c>
    </row>
    <row r="23" spans="1:4">
      <c r="A23" t="s">
        <v>932</v>
      </c>
      <c r="B23">
        <v>1.2207807619696323E-2</v>
      </c>
      <c r="C23">
        <v>1.2207809999999999E-2</v>
      </c>
      <c r="D23">
        <v>0.64886529999999998</v>
      </c>
    </row>
    <row r="24" spans="1:4">
      <c r="A24" t="s">
        <v>664</v>
      </c>
      <c r="B24">
        <v>1.2787819693271668E-2</v>
      </c>
      <c r="C24">
        <v>1.278782E-2</v>
      </c>
      <c r="D24">
        <v>0.64886529999999998</v>
      </c>
    </row>
    <row r="25" spans="1:4">
      <c r="A25" t="s">
        <v>362</v>
      </c>
      <c r="B25">
        <v>1.3617715589756153E-2</v>
      </c>
      <c r="C25">
        <v>1.361772E-2</v>
      </c>
      <c r="D25">
        <v>0.64886529999999998</v>
      </c>
    </row>
    <row r="26" spans="1:4">
      <c r="A26" t="s">
        <v>1191</v>
      </c>
      <c r="B26">
        <v>1.4057041251940721E-2</v>
      </c>
      <c r="C26">
        <v>1.405704E-2</v>
      </c>
      <c r="D26">
        <v>0.64886529999999998</v>
      </c>
    </row>
    <row r="27" spans="1:4">
      <c r="A27" t="s">
        <v>1590</v>
      </c>
      <c r="B27">
        <v>1.5115697049667559E-2</v>
      </c>
      <c r="C27">
        <v>1.5115699999999999E-2</v>
      </c>
      <c r="D27">
        <v>0.64886529999999998</v>
      </c>
    </row>
    <row r="28" spans="1:4">
      <c r="A28" t="s">
        <v>586</v>
      </c>
      <c r="B28">
        <v>1.5688511269181679E-2</v>
      </c>
      <c r="C28">
        <v>1.5688509999999999E-2</v>
      </c>
      <c r="D28">
        <v>0.64886529999999998</v>
      </c>
    </row>
    <row r="29" spans="1:4">
      <c r="A29" t="s">
        <v>398</v>
      </c>
      <c r="B29">
        <v>1.5764181884972354E-2</v>
      </c>
      <c r="C29">
        <v>1.5764179999999999E-2</v>
      </c>
      <c r="D29">
        <v>0.64886529999999998</v>
      </c>
    </row>
    <row r="30" spans="1:4">
      <c r="A30" t="s">
        <v>87</v>
      </c>
      <c r="B30">
        <v>2.0345897377412492E-2</v>
      </c>
      <c r="C30">
        <v>2.03459E-2</v>
      </c>
      <c r="D30">
        <v>0.64886529999999998</v>
      </c>
    </row>
    <row r="31" spans="1:4">
      <c r="A31" t="s">
        <v>139</v>
      </c>
      <c r="B31">
        <v>2.3064080789089152E-2</v>
      </c>
      <c r="C31">
        <v>2.3064080000000001E-2</v>
      </c>
      <c r="D31">
        <v>0.64886529999999998</v>
      </c>
    </row>
    <row r="32" spans="1:4">
      <c r="A32" t="s">
        <v>136</v>
      </c>
      <c r="B32">
        <v>2.3240761471988697E-2</v>
      </c>
      <c r="C32">
        <v>2.3240759999999999E-2</v>
      </c>
      <c r="D32">
        <v>0.64886529999999998</v>
      </c>
    </row>
    <row r="33" spans="1:4">
      <c r="A33" t="s">
        <v>1265</v>
      </c>
      <c r="B33">
        <v>2.4010631092444754E-2</v>
      </c>
      <c r="C33">
        <v>2.4010630000000002E-2</v>
      </c>
      <c r="D33">
        <v>0.64886529999999998</v>
      </c>
    </row>
    <row r="34" spans="1:4">
      <c r="A34" t="s">
        <v>1058</v>
      </c>
      <c r="B34">
        <v>2.4014272795242295E-2</v>
      </c>
      <c r="C34">
        <v>2.4014270000000001E-2</v>
      </c>
      <c r="D34">
        <v>0.64886529999999998</v>
      </c>
    </row>
    <row r="35" spans="1:4">
      <c r="A35" t="s">
        <v>1468</v>
      </c>
      <c r="B35">
        <v>2.4014690340823097E-2</v>
      </c>
      <c r="C35">
        <v>2.4014690000000002E-2</v>
      </c>
      <c r="D35">
        <v>0.64886529999999998</v>
      </c>
    </row>
    <row r="36" spans="1:4">
      <c r="A36" t="s">
        <v>1183</v>
      </c>
      <c r="B36">
        <v>2.4039079931843337E-2</v>
      </c>
      <c r="C36">
        <v>2.4039080000000001E-2</v>
      </c>
      <c r="D36">
        <v>0.64886529999999998</v>
      </c>
    </row>
    <row r="37" spans="1:4">
      <c r="A37" t="s">
        <v>1543</v>
      </c>
      <c r="B37">
        <v>2.448110570169363E-2</v>
      </c>
      <c r="C37">
        <v>2.448111E-2</v>
      </c>
      <c r="D37">
        <v>0.64886529999999998</v>
      </c>
    </row>
    <row r="38" spans="1:4">
      <c r="A38" t="s">
        <v>547</v>
      </c>
      <c r="B38">
        <v>2.4845044259835258E-2</v>
      </c>
      <c r="C38">
        <v>2.4845039999999999E-2</v>
      </c>
      <c r="D38">
        <v>0.64886529999999998</v>
      </c>
    </row>
    <row r="39" spans="1:4">
      <c r="A39" t="s">
        <v>561</v>
      </c>
      <c r="B39">
        <v>2.5674530018277932E-2</v>
      </c>
      <c r="C39">
        <v>2.5674530000000001E-2</v>
      </c>
      <c r="D39">
        <v>0.64886529999999998</v>
      </c>
    </row>
    <row r="40" spans="1:4">
      <c r="A40" t="s">
        <v>1000</v>
      </c>
      <c r="B40">
        <v>2.5818891727247953E-2</v>
      </c>
      <c r="C40">
        <v>2.5818890000000001E-2</v>
      </c>
      <c r="D40">
        <v>0.64886529999999998</v>
      </c>
    </row>
    <row r="41" spans="1:4">
      <c r="A41" t="s">
        <v>1063</v>
      </c>
      <c r="B41">
        <v>2.583216555853975E-2</v>
      </c>
      <c r="C41">
        <v>2.5832170000000002E-2</v>
      </c>
      <c r="D41">
        <v>0.64886529999999998</v>
      </c>
    </row>
    <row r="42" spans="1:4">
      <c r="A42" t="s">
        <v>1561</v>
      </c>
      <c r="B42">
        <v>2.5836722284707053E-2</v>
      </c>
      <c r="C42">
        <v>2.5836720000000001E-2</v>
      </c>
      <c r="D42">
        <v>0.64886529999999998</v>
      </c>
    </row>
    <row r="43" spans="1:4">
      <c r="A43" t="s">
        <v>148</v>
      </c>
      <c r="B43">
        <v>2.6177397497404355E-2</v>
      </c>
      <c r="C43">
        <v>2.61774E-2</v>
      </c>
      <c r="D43">
        <v>0.64886529999999998</v>
      </c>
    </row>
    <row r="44" spans="1:4">
      <c r="A44" t="s">
        <v>1047</v>
      </c>
      <c r="B44">
        <v>2.6195980342913337E-2</v>
      </c>
      <c r="C44">
        <v>2.6195980000000001E-2</v>
      </c>
      <c r="D44">
        <v>0.64886529999999998</v>
      </c>
    </row>
    <row r="45" spans="1:4">
      <c r="A45" t="s">
        <v>1592</v>
      </c>
      <c r="B45">
        <v>2.6448295717243601E-2</v>
      </c>
      <c r="C45">
        <v>2.6448300000000001E-2</v>
      </c>
      <c r="D45">
        <v>0.64886529999999998</v>
      </c>
    </row>
    <row r="46" spans="1:4">
      <c r="A46" t="s">
        <v>1494</v>
      </c>
      <c r="B46">
        <v>2.7336877442987694E-2</v>
      </c>
      <c r="C46">
        <v>2.7336880000000001E-2</v>
      </c>
      <c r="D46">
        <v>0.64886529999999998</v>
      </c>
    </row>
    <row r="47" spans="1:4">
      <c r="A47" t="s">
        <v>734</v>
      </c>
      <c r="B47">
        <v>2.7377805097711216E-2</v>
      </c>
      <c r="C47">
        <v>2.7377809999999999E-2</v>
      </c>
      <c r="D47">
        <v>0.64886529999999998</v>
      </c>
    </row>
    <row r="48" spans="1:4">
      <c r="A48" t="s">
        <v>1619</v>
      </c>
      <c r="B48">
        <v>2.7640610707132991E-2</v>
      </c>
      <c r="C48">
        <v>2.7640609999999999E-2</v>
      </c>
      <c r="D48">
        <v>0.64886529999999998</v>
      </c>
    </row>
    <row r="49" spans="1:4">
      <c r="A49" t="s">
        <v>157</v>
      </c>
      <c r="B49">
        <v>2.8572999128775877E-2</v>
      </c>
      <c r="C49">
        <v>2.8573000000000001E-2</v>
      </c>
      <c r="D49">
        <v>0.64886529999999998</v>
      </c>
    </row>
    <row r="50" spans="1:4">
      <c r="A50" t="s">
        <v>383</v>
      </c>
      <c r="B50">
        <v>2.9654724364770568E-2</v>
      </c>
      <c r="C50">
        <v>2.9654719999999999E-2</v>
      </c>
      <c r="D50">
        <v>0.64886529999999998</v>
      </c>
    </row>
    <row r="51" spans="1:4">
      <c r="A51" t="s">
        <v>545</v>
      </c>
      <c r="B51">
        <v>3.1770057055323098E-2</v>
      </c>
      <c r="C51">
        <v>3.1770060000000003E-2</v>
      </c>
      <c r="D51">
        <v>0.64886529999999998</v>
      </c>
    </row>
    <row r="52" spans="1:4">
      <c r="A52" t="s">
        <v>1353</v>
      </c>
      <c r="B52">
        <v>3.2711773844752871E-2</v>
      </c>
      <c r="C52">
        <v>3.2711770000000001E-2</v>
      </c>
      <c r="D52">
        <v>0.64886529999999998</v>
      </c>
    </row>
    <row r="53" spans="1:4">
      <c r="A53" t="s">
        <v>823</v>
      </c>
      <c r="B53">
        <v>3.2723799842078835E-2</v>
      </c>
      <c r="C53">
        <v>3.2723799999999997E-2</v>
      </c>
      <c r="D53">
        <v>0.64886529999999998</v>
      </c>
    </row>
    <row r="54" spans="1:4">
      <c r="A54" t="s">
        <v>1563</v>
      </c>
      <c r="B54">
        <v>3.2799289987502492E-2</v>
      </c>
      <c r="C54">
        <v>3.2799290000000002E-2</v>
      </c>
      <c r="D54">
        <v>0.64886529999999998</v>
      </c>
    </row>
    <row r="55" spans="1:4">
      <c r="A55" t="s">
        <v>297</v>
      </c>
      <c r="B55">
        <v>3.3528619294680158E-2</v>
      </c>
      <c r="C55">
        <v>3.3528620000000002E-2</v>
      </c>
      <c r="D55">
        <v>0.64886529999999998</v>
      </c>
    </row>
    <row r="56" spans="1:4">
      <c r="A56" t="s">
        <v>95</v>
      </c>
      <c r="B56">
        <v>3.4429621575477812E-2</v>
      </c>
      <c r="C56">
        <v>3.4429620000000001E-2</v>
      </c>
      <c r="D56">
        <v>0.64886529999999998</v>
      </c>
    </row>
    <row r="57" spans="1:4">
      <c r="A57" t="s">
        <v>801</v>
      </c>
      <c r="B57">
        <v>3.4658497077152559E-2</v>
      </c>
      <c r="C57">
        <v>3.4658500000000002E-2</v>
      </c>
      <c r="D57">
        <v>0.64886529999999998</v>
      </c>
    </row>
    <row r="58" spans="1:4">
      <c r="A58" t="s">
        <v>521</v>
      </c>
      <c r="B58">
        <v>3.6400381066636678E-2</v>
      </c>
      <c r="C58">
        <v>3.6400380000000003E-2</v>
      </c>
      <c r="D58">
        <v>0.64886529999999998</v>
      </c>
    </row>
    <row r="59" spans="1:4">
      <c r="A59" t="s">
        <v>684</v>
      </c>
      <c r="B59">
        <v>3.6577203989156627E-2</v>
      </c>
      <c r="C59">
        <v>3.6577199999999997E-2</v>
      </c>
      <c r="D59">
        <v>0.64886529999999998</v>
      </c>
    </row>
    <row r="60" spans="1:4">
      <c r="A60" t="s">
        <v>504</v>
      </c>
      <c r="B60">
        <v>3.7284594958844876E-2</v>
      </c>
      <c r="C60">
        <v>3.7284589999999999E-2</v>
      </c>
      <c r="D60">
        <v>0.64886529999999998</v>
      </c>
    </row>
    <row r="61" spans="1:4">
      <c r="A61" t="s">
        <v>568</v>
      </c>
      <c r="B61">
        <v>3.8913368091836598E-2</v>
      </c>
      <c r="C61">
        <v>3.8913370000000003E-2</v>
      </c>
      <c r="D61">
        <v>0.64886529999999998</v>
      </c>
    </row>
    <row r="62" spans="1:4">
      <c r="A62" t="s">
        <v>149</v>
      </c>
      <c r="B62">
        <v>3.8999164126413993E-2</v>
      </c>
      <c r="C62">
        <v>3.8999159999999998E-2</v>
      </c>
      <c r="D62">
        <v>0.64886529999999998</v>
      </c>
    </row>
    <row r="63" spans="1:4">
      <c r="A63" t="s">
        <v>968</v>
      </c>
      <c r="B63">
        <v>3.9197807679446556E-2</v>
      </c>
      <c r="C63">
        <v>3.919781E-2</v>
      </c>
      <c r="D63">
        <v>0.64886529999999998</v>
      </c>
    </row>
    <row r="64" spans="1:4">
      <c r="A64" t="s">
        <v>1153</v>
      </c>
      <c r="B64">
        <v>3.9916427089085625E-2</v>
      </c>
      <c r="C64">
        <v>3.9916430000000003E-2</v>
      </c>
      <c r="D64">
        <v>0.64886529999999998</v>
      </c>
    </row>
    <row r="65" spans="1:4">
      <c r="A65" t="s">
        <v>1327</v>
      </c>
      <c r="B65">
        <v>4.010324229942714E-2</v>
      </c>
      <c r="C65">
        <v>4.0103239999999998E-2</v>
      </c>
      <c r="D65">
        <v>0.64886529999999998</v>
      </c>
    </row>
    <row r="66" spans="1:4">
      <c r="A66" t="s">
        <v>293</v>
      </c>
      <c r="B66">
        <v>4.0153959236221587E-2</v>
      </c>
      <c r="C66">
        <v>4.0153960000000002E-2</v>
      </c>
      <c r="D66">
        <v>0.64886529999999998</v>
      </c>
    </row>
    <row r="67" spans="1:4">
      <c r="A67" t="s">
        <v>696</v>
      </c>
      <c r="B67">
        <v>4.0743747902131117E-2</v>
      </c>
      <c r="C67">
        <v>4.0743750000000002E-2</v>
      </c>
      <c r="D67">
        <v>0.64886529999999998</v>
      </c>
    </row>
    <row r="68" spans="1:4">
      <c r="A68" t="s">
        <v>311</v>
      </c>
      <c r="B68">
        <v>4.189335583043266E-2</v>
      </c>
      <c r="C68">
        <v>4.1893359999999998E-2</v>
      </c>
      <c r="D68">
        <v>0.64886529999999998</v>
      </c>
    </row>
    <row r="69" spans="1:4">
      <c r="A69" t="s">
        <v>92</v>
      </c>
      <c r="B69">
        <v>4.1946342843659258E-2</v>
      </c>
      <c r="C69">
        <v>4.1946339999999999E-2</v>
      </c>
      <c r="D69">
        <v>0.64886529999999998</v>
      </c>
    </row>
    <row r="70" spans="1:4">
      <c r="A70" t="s">
        <v>1043</v>
      </c>
      <c r="B70">
        <v>4.2943985181211015E-2</v>
      </c>
      <c r="C70">
        <v>4.294398E-2</v>
      </c>
      <c r="D70">
        <v>0.64886529999999998</v>
      </c>
    </row>
    <row r="71" spans="1:4">
      <c r="A71" t="s">
        <v>712</v>
      </c>
      <c r="B71">
        <v>4.4190136877449313E-2</v>
      </c>
      <c r="C71">
        <v>4.4190140000000003E-2</v>
      </c>
      <c r="D71">
        <v>0.64886529999999998</v>
      </c>
    </row>
    <row r="72" spans="1:4">
      <c r="A72" t="s">
        <v>831</v>
      </c>
      <c r="B72">
        <v>4.4234903303157602E-2</v>
      </c>
      <c r="C72">
        <v>4.4234900000000001E-2</v>
      </c>
      <c r="D72">
        <v>0.64886529999999998</v>
      </c>
    </row>
    <row r="73" spans="1:4">
      <c r="A73" t="s">
        <v>1110</v>
      </c>
      <c r="B73">
        <v>4.5872758240685686E-2</v>
      </c>
      <c r="C73">
        <v>4.5872759999999999E-2</v>
      </c>
      <c r="D73">
        <v>0.64886529999999998</v>
      </c>
    </row>
    <row r="74" spans="1:4">
      <c r="A74" t="s">
        <v>558</v>
      </c>
      <c r="B74">
        <v>4.6361046826180828E-2</v>
      </c>
      <c r="C74">
        <v>4.6361050000000001E-2</v>
      </c>
      <c r="D74">
        <v>0.64886529999999998</v>
      </c>
    </row>
    <row r="75" spans="1:4">
      <c r="A75" t="s">
        <v>548</v>
      </c>
      <c r="B75">
        <v>4.6595320018538118E-2</v>
      </c>
      <c r="C75">
        <v>4.6595320000000003E-2</v>
      </c>
      <c r="D75">
        <v>0.64886529999999998</v>
      </c>
    </row>
    <row r="76" spans="1:4">
      <c r="A76" t="s">
        <v>309</v>
      </c>
      <c r="B76">
        <v>4.7338017119335871E-2</v>
      </c>
      <c r="C76">
        <v>4.7338020000000001E-2</v>
      </c>
      <c r="D76">
        <v>0.64886529999999998</v>
      </c>
    </row>
    <row r="77" spans="1:4">
      <c r="A77" t="s">
        <v>622</v>
      </c>
      <c r="B77">
        <v>4.7738525949377775E-2</v>
      </c>
      <c r="C77">
        <v>4.7738530000000001E-2</v>
      </c>
      <c r="D77">
        <v>0.64886529999999998</v>
      </c>
    </row>
    <row r="78" spans="1:4">
      <c r="A78" t="s">
        <v>137</v>
      </c>
      <c r="B78">
        <v>4.9656579982662839E-2</v>
      </c>
      <c r="C78">
        <v>4.9656579999999999E-2</v>
      </c>
      <c r="D78">
        <v>0.64886529999999998</v>
      </c>
    </row>
    <row r="79" spans="1:4">
      <c r="A79" t="s">
        <v>375</v>
      </c>
      <c r="B79">
        <v>5.0201186385935938E-2</v>
      </c>
      <c r="C79">
        <v>5.020119E-2</v>
      </c>
      <c r="D79">
        <v>0.64886529999999998</v>
      </c>
    </row>
    <row r="80" spans="1:4">
      <c r="A80" t="s">
        <v>369</v>
      </c>
      <c r="B80">
        <v>5.0759907267676062E-2</v>
      </c>
      <c r="C80">
        <v>5.0759909999999998E-2</v>
      </c>
      <c r="D80">
        <v>0.64886529999999998</v>
      </c>
    </row>
    <row r="81" spans="1:4">
      <c r="A81" t="s">
        <v>153</v>
      </c>
      <c r="B81">
        <v>5.098441430426652E-2</v>
      </c>
      <c r="C81">
        <v>5.0984410000000001E-2</v>
      </c>
      <c r="D81">
        <v>0.64886529999999998</v>
      </c>
    </row>
    <row r="82" spans="1:4">
      <c r="A82" t="s">
        <v>605</v>
      </c>
      <c r="B82">
        <v>5.3168247758456751E-2</v>
      </c>
      <c r="C82">
        <v>5.316825E-2</v>
      </c>
      <c r="D82">
        <v>0.64886529999999998</v>
      </c>
    </row>
    <row r="83" spans="1:4">
      <c r="A83" t="s">
        <v>321</v>
      </c>
      <c r="B83">
        <v>5.384104482438596E-2</v>
      </c>
      <c r="C83">
        <v>5.384104E-2</v>
      </c>
      <c r="D83">
        <v>0.64886529999999998</v>
      </c>
    </row>
    <row r="84" spans="1:4">
      <c r="A84" t="s">
        <v>424</v>
      </c>
      <c r="B84">
        <v>5.4454239064695147E-2</v>
      </c>
      <c r="C84">
        <v>5.4454240000000001E-2</v>
      </c>
      <c r="D84">
        <v>0.64886529999999998</v>
      </c>
    </row>
    <row r="85" spans="1:4">
      <c r="A85" t="s">
        <v>244</v>
      </c>
      <c r="B85">
        <v>5.612979388488603E-2</v>
      </c>
      <c r="C85">
        <v>5.6129789999999999E-2</v>
      </c>
      <c r="D85">
        <v>0.64886529999999998</v>
      </c>
    </row>
    <row r="86" spans="1:4">
      <c r="A86" t="s">
        <v>154</v>
      </c>
      <c r="B86">
        <v>5.6772262558432811E-2</v>
      </c>
      <c r="C86">
        <v>5.6772259999999998E-2</v>
      </c>
      <c r="D86">
        <v>0.64886529999999998</v>
      </c>
    </row>
    <row r="87" spans="1:4">
      <c r="A87" t="s">
        <v>718</v>
      </c>
      <c r="B87">
        <v>5.8238138157372159E-2</v>
      </c>
      <c r="C87">
        <v>5.8238140000000001E-2</v>
      </c>
      <c r="D87">
        <v>0.64886529999999998</v>
      </c>
    </row>
    <row r="88" spans="1:4">
      <c r="A88" t="s">
        <v>446</v>
      </c>
      <c r="B88">
        <v>5.9415219413773077E-2</v>
      </c>
      <c r="C88">
        <v>5.9415219999999998E-2</v>
      </c>
      <c r="D88">
        <v>0.64886529999999998</v>
      </c>
    </row>
    <row r="89" spans="1:4">
      <c r="A89" t="s">
        <v>881</v>
      </c>
      <c r="B89">
        <v>5.9564025938842496E-2</v>
      </c>
      <c r="C89">
        <v>5.9564029999999997E-2</v>
      </c>
      <c r="D89">
        <v>0.64886529999999998</v>
      </c>
    </row>
    <row r="90" spans="1:4">
      <c r="A90" t="s">
        <v>812</v>
      </c>
      <c r="B90">
        <v>6.0803269415332858E-2</v>
      </c>
      <c r="C90">
        <v>6.080327E-2</v>
      </c>
      <c r="D90">
        <v>0.64886529999999998</v>
      </c>
    </row>
    <row r="91" spans="1:4">
      <c r="A91" t="s">
        <v>864</v>
      </c>
      <c r="B91">
        <v>6.0882150435930406E-2</v>
      </c>
      <c r="C91">
        <v>6.0882150000000003E-2</v>
      </c>
      <c r="D91">
        <v>0.64886529999999998</v>
      </c>
    </row>
    <row r="92" spans="1:4">
      <c r="A92" t="s">
        <v>1586</v>
      </c>
      <c r="B92">
        <v>6.1188701397353322E-2</v>
      </c>
      <c r="C92">
        <v>6.1188699999999999E-2</v>
      </c>
      <c r="D92">
        <v>0.64886529999999998</v>
      </c>
    </row>
    <row r="93" spans="1:4">
      <c r="A93" t="s">
        <v>130</v>
      </c>
      <c r="B93">
        <v>6.2239087653206598E-2</v>
      </c>
      <c r="C93">
        <v>6.2239089999999997E-2</v>
      </c>
      <c r="D93">
        <v>0.64886529999999998</v>
      </c>
    </row>
    <row r="94" spans="1:4">
      <c r="A94" t="s">
        <v>582</v>
      </c>
      <c r="B94">
        <v>6.2503044644415057E-2</v>
      </c>
      <c r="C94">
        <v>6.2503039999999996E-2</v>
      </c>
      <c r="D94">
        <v>0.64886529999999998</v>
      </c>
    </row>
    <row r="95" spans="1:4">
      <c r="A95" t="s">
        <v>447</v>
      </c>
      <c r="B95">
        <v>6.2910199395954491E-2</v>
      </c>
      <c r="C95">
        <v>6.2910199999999999E-2</v>
      </c>
      <c r="D95">
        <v>0.64886529999999998</v>
      </c>
    </row>
    <row r="96" spans="1:4">
      <c r="A96" t="s">
        <v>628</v>
      </c>
      <c r="B96">
        <v>6.3232752039391063E-2</v>
      </c>
      <c r="C96">
        <v>6.3232750000000004E-2</v>
      </c>
      <c r="D96">
        <v>0.64886529999999998</v>
      </c>
    </row>
    <row r="97" spans="1:4">
      <c r="A97" t="s">
        <v>455</v>
      </c>
      <c r="B97">
        <v>6.3764524635944619E-2</v>
      </c>
      <c r="C97">
        <v>6.376453E-2</v>
      </c>
      <c r="D97">
        <v>0.64886529999999998</v>
      </c>
    </row>
    <row r="98" spans="1:4">
      <c r="A98" t="s">
        <v>1145</v>
      </c>
      <c r="B98">
        <v>6.3825187046343157E-2</v>
      </c>
      <c r="C98">
        <v>6.3825190000000004E-2</v>
      </c>
      <c r="D98">
        <v>0.64886529999999998</v>
      </c>
    </row>
    <row r="99" spans="1:4">
      <c r="A99" t="s">
        <v>443</v>
      </c>
      <c r="B99">
        <v>6.4806627798074154E-2</v>
      </c>
      <c r="C99">
        <v>6.4806630000000004E-2</v>
      </c>
      <c r="D99">
        <v>0.64886529999999998</v>
      </c>
    </row>
    <row r="100" spans="1:4">
      <c r="A100" t="s">
        <v>862</v>
      </c>
      <c r="B100">
        <v>6.5286897401115665E-2</v>
      </c>
      <c r="C100">
        <v>6.5286899999999995E-2</v>
      </c>
      <c r="D100">
        <v>0.64886529999999998</v>
      </c>
    </row>
    <row r="101" spans="1:4">
      <c r="A101" t="s">
        <v>251</v>
      </c>
      <c r="B101">
        <v>6.631201829774036E-2</v>
      </c>
      <c r="C101">
        <v>6.6312019999999999E-2</v>
      </c>
      <c r="D101">
        <v>0.64886529999999998</v>
      </c>
    </row>
    <row r="102" spans="1:4">
      <c r="A102" t="s">
        <v>274</v>
      </c>
      <c r="B102">
        <v>6.8092580932737304E-2</v>
      </c>
      <c r="C102">
        <v>6.809258E-2</v>
      </c>
      <c r="D102">
        <v>0.64886529999999998</v>
      </c>
    </row>
    <row r="103" spans="1:4">
      <c r="A103" t="s">
        <v>187</v>
      </c>
      <c r="B103">
        <v>7.1365785671762813E-2</v>
      </c>
      <c r="C103">
        <v>7.1365789999999998E-2</v>
      </c>
      <c r="D103">
        <v>0.64886529999999998</v>
      </c>
    </row>
    <row r="104" spans="1:4">
      <c r="A104" t="s">
        <v>746</v>
      </c>
      <c r="B104">
        <v>7.1857393453063578E-2</v>
      </c>
      <c r="C104">
        <v>7.1857389999999993E-2</v>
      </c>
      <c r="D104">
        <v>0.64886529999999998</v>
      </c>
    </row>
    <row r="105" spans="1:4">
      <c r="A105" t="s">
        <v>505</v>
      </c>
      <c r="B105">
        <v>7.2201043727262548E-2</v>
      </c>
      <c r="C105">
        <v>7.2201039999999994E-2</v>
      </c>
      <c r="D105">
        <v>0.64886529999999998</v>
      </c>
    </row>
    <row r="106" spans="1:4">
      <c r="A106" t="s">
        <v>715</v>
      </c>
      <c r="B106">
        <v>7.5104823765831594E-2</v>
      </c>
      <c r="C106">
        <v>7.5104820000000003E-2</v>
      </c>
      <c r="D106">
        <v>0.64886529999999998</v>
      </c>
    </row>
    <row r="107" spans="1:4">
      <c r="A107" t="s">
        <v>617</v>
      </c>
      <c r="B107">
        <v>7.5106758318797054E-2</v>
      </c>
      <c r="C107">
        <v>7.5106759999999995E-2</v>
      </c>
      <c r="D107">
        <v>0.64886529999999998</v>
      </c>
    </row>
    <row r="108" spans="1:4">
      <c r="A108" t="s">
        <v>904</v>
      </c>
      <c r="B108">
        <v>7.7698147622801916E-2</v>
      </c>
      <c r="C108">
        <v>7.7698149999999994E-2</v>
      </c>
      <c r="D108">
        <v>0.64886529999999998</v>
      </c>
    </row>
    <row r="109" spans="1:4">
      <c r="A109" t="s">
        <v>108</v>
      </c>
      <c r="B109">
        <v>7.8110911406726824E-2</v>
      </c>
      <c r="C109">
        <v>7.8110910000000006E-2</v>
      </c>
      <c r="D109">
        <v>0.64886529999999998</v>
      </c>
    </row>
    <row r="110" spans="1:4">
      <c r="A110" t="s">
        <v>1027</v>
      </c>
      <c r="B110">
        <v>7.8780483425838599E-2</v>
      </c>
      <c r="C110">
        <v>7.878048E-2</v>
      </c>
      <c r="D110">
        <v>0.64886529999999998</v>
      </c>
    </row>
    <row r="111" spans="1:4">
      <c r="A111" t="s">
        <v>1397</v>
      </c>
      <c r="B111">
        <v>7.8982667351145355E-2</v>
      </c>
      <c r="C111">
        <v>7.8982670000000005E-2</v>
      </c>
      <c r="D111">
        <v>0.64886529999999998</v>
      </c>
    </row>
    <row r="112" spans="1:4">
      <c r="A112" t="s">
        <v>69</v>
      </c>
      <c r="B112">
        <v>7.9414214663870192E-2</v>
      </c>
      <c r="C112">
        <v>7.9414209999999999E-2</v>
      </c>
      <c r="D112">
        <v>0.64886529999999998</v>
      </c>
    </row>
    <row r="113" spans="1:4">
      <c r="A113" t="s">
        <v>46</v>
      </c>
      <c r="B113">
        <v>7.9646495873650289E-2</v>
      </c>
      <c r="C113">
        <v>7.9646499999999995E-2</v>
      </c>
      <c r="D113">
        <v>0.64886529999999998</v>
      </c>
    </row>
    <row r="114" spans="1:4">
      <c r="A114" t="s">
        <v>781</v>
      </c>
      <c r="B114">
        <v>8.0324843316011862E-2</v>
      </c>
      <c r="C114">
        <v>8.0324839999999995E-2</v>
      </c>
      <c r="D114">
        <v>0.64886529999999998</v>
      </c>
    </row>
    <row r="115" spans="1:4">
      <c r="A115" t="s">
        <v>440</v>
      </c>
      <c r="B115">
        <v>8.0367795265581604E-2</v>
      </c>
      <c r="C115">
        <v>8.0367800000000003E-2</v>
      </c>
      <c r="D115">
        <v>0.64886529999999998</v>
      </c>
    </row>
    <row r="116" spans="1:4">
      <c r="A116" t="s">
        <v>1587</v>
      </c>
      <c r="B116">
        <v>8.0388626560498208E-2</v>
      </c>
      <c r="C116">
        <v>8.0388630000000003E-2</v>
      </c>
      <c r="D116">
        <v>0.64886529999999998</v>
      </c>
    </row>
    <row r="117" spans="1:4">
      <c r="A117" t="s">
        <v>171</v>
      </c>
      <c r="B117">
        <v>8.1584669648156111E-2</v>
      </c>
      <c r="C117">
        <v>8.1584669999999998E-2</v>
      </c>
      <c r="D117">
        <v>0.64886529999999998</v>
      </c>
    </row>
    <row r="118" spans="1:4">
      <c r="A118" t="s">
        <v>144</v>
      </c>
      <c r="B118">
        <v>8.1657005804903343E-2</v>
      </c>
      <c r="C118">
        <v>8.1657010000000002E-2</v>
      </c>
      <c r="D118">
        <v>0.64886529999999998</v>
      </c>
    </row>
    <row r="119" spans="1:4">
      <c r="A119" t="s">
        <v>210</v>
      </c>
      <c r="B119">
        <v>8.5877546441346111E-2</v>
      </c>
      <c r="C119">
        <v>8.5877549999999997E-2</v>
      </c>
      <c r="D119">
        <v>0.64886529999999998</v>
      </c>
    </row>
    <row r="120" spans="1:4">
      <c r="A120" t="s">
        <v>1022</v>
      </c>
      <c r="B120">
        <v>8.7746097821451999E-2</v>
      </c>
      <c r="C120">
        <v>8.7746099999999994E-2</v>
      </c>
      <c r="D120">
        <v>0.64886529999999998</v>
      </c>
    </row>
    <row r="121" spans="1:4">
      <c r="A121" t="s">
        <v>822</v>
      </c>
      <c r="B121">
        <v>8.7773088318502862E-2</v>
      </c>
      <c r="C121">
        <v>8.7773089999999998E-2</v>
      </c>
      <c r="D121">
        <v>0.64886529999999998</v>
      </c>
    </row>
    <row r="122" spans="1:4">
      <c r="A122" t="s">
        <v>215</v>
      </c>
      <c r="B122">
        <v>8.8814125515005657E-2</v>
      </c>
      <c r="C122">
        <v>8.8814130000000005E-2</v>
      </c>
      <c r="D122">
        <v>0.64886529999999998</v>
      </c>
    </row>
    <row r="123" spans="1:4">
      <c r="A123" t="s">
        <v>392</v>
      </c>
      <c r="B123">
        <v>9.4103171413321751E-2</v>
      </c>
      <c r="C123">
        <v>9.410317E-2</v>
      </c>
      <c r="D123">
        <v>0.64886529999999998</v>
      </c>
    </row>
    <row r="124" spans="1:4">
      <c r="A124" t="s">
        <v>627</v>
      </c>
      <c r="B124">
        <v>9.579750553971432E-2</v>
      </c>
      <c r="C124">
        <v>9.5797510000000002E-2</v>
      </c>
      <c r="D124">
        <v>0.64886529999999998</v>
      </c>
    </row>
    <row r="125" spans="1:4">
      <c r="A125" t="s">
        <v>1004</v>
      </c>
      <c r="B125">
        <v>0.1000161819760379</v>
      </c>
      <c r="C125">
        <v>0.1000162</v>
      </c>
      <c r="D125">
        <v>0.64886529999999998</v>
      </c>
    </row>
    <row r="126" spans="1:4">
      <c r="A126" t="s">
        <v>281</v>
      </c>
      <c r="B126">
        <v>0.10007738031910927</v>
      </c>
      <c r="C126">
        <v>0.1000774</v>
      </c>
      <c r="D126">
        <v>0.64886529999999998</v>
      </c>
    </row>
    <row r="127" spans="1:4">
      <c r="A127" t="s">
        <v>999</v>
      </c>
      <c r="B127">
        <v>0.10012646402118615</v>
      </c>
      <c r="C127">
        <v>0.10012649999999999</v>
      </c>
      <c r="D127">
        <v>0.64886529999999998</v>
      </c>
    </row>
    <row r="128" spans="1:4">
      <c r="A128" t="s">
        <v>885</v>
      </c>
      <c r="B128">
        <v>0.10121362816168523</v>
      </c>
      <c r="C128">
        <v>0.1012136</v>
      </c>
      <c r="D128">
        <v>0.64886529999999998</v>
      </c>
    </row>
    <row r="129" spans="1:4">
      <c r="A129" t="s">
        <v>1135</v>
      </c>
      <c r="B129">
        <v>0.10153363397823656</v>
      </c>
      <c r="C129">
        <v>0.1015336</v>
      </c>
      <c r="D129">
        <v>0.64886529999999998</v>
      </c>
    </row>
    <row r="130" spans="1:4">
      <c r="A130" t="s">
        <v>57</v>
      </c>
      <c r="B130">
        <v>0.10578463777409099</v>
      </c>
      <c r="C130">
        <v>0.10578460000000001</v>
      </c>
      <c r="D130">
        <v>0.64886529999999998</v>
      </c>
    </row>
    <row r="131" spans="1:4">
      <c r="A131" t="s">
        <v>688</v>
      </c>
      <c r="B131">
        <v>0.10709922690030395</v>
      </c>
      <c r="C131">
        <v>0.10709920000000001</v>
      </c>
      <c r="D131">
        <v>0.64886529999999998</v>
      </c>
    </row>
    <row r="132" spans="1:4">
      <c r="A132" t="s">
        <v>594</v>
      </c>
      <c r="B132">
        <v>0.1084887388544587</v>
      </c>
      <c r="C132">
        <v>0.10848869999999999</v>
      </c>
      <c r="D132">
        <v>0.64886529999999998</v>
      </c>
    </row>
    <row r="133" spans="1:4">
      <c r="A133" t="s">
        <v>397</v>
      </c>
      <c r="B133">
        <v>0.10881006641737213</v>
      </c>
      <c r="C133">
        <v>0.10881010000000001</v>
      </c>
      <c r="D133">
        <v>0.64886529999999998</v>
      </c>
    </row>
    <row r="134" spans="1:4">
      <c r="A134" t="s">
        <v>842</v>
      </c>
      <c r="B134">
        <v>0.11000541038729533</v>
      </c>
      <c r="C134">
        <v>0.1100054</v>
      </c>
      <c r="D134">
        <v>0.64886529999999998</v>
      </c>
    </row>
    <row r="135" spans="1:4">
      <c r="A135" t="s">
        <v>406</v>
      </c>
      <c r="B135">
        <v>0.11002345204535256</v>
      </c>
      <c r="C135">
        <v>0.1100235</v>
      </c>
      <c r="D135">
        <v>0.64886529999999998</v>
      </c>
    </row>
    <row r="136" spans="1:4">
      <c r="A136" t="s">
        <v>922</v>
      </c>
      <c r="B136">
        <v>0.11174341950087219</v>
      </c>
      <c r="C136">
        <v>0.11174340000000001</v>
      </c>
      <c r="D136">
        <v>0.64886529999999998</v>
      </c>
    </row>
    <row r="137" spans="1:4">
      <c r="A137" t="s">
        <v>1585</v>
      </c>
      <c r="B137">
        <v>0.11286153927487477</v>
      </c>
      <c r="C137">
        <v>0.1128615</v>
      </c>
      <c r="D137">
        <v>0.64886529999999998</v>
      </c>
    </row>
    <row r="138" spans="1:4">
      <c r="A138" t="s">
        <v>1291</v>
      </c>
      <c r="B138">
        <v>0.11292313689080083</v>
      </c>
      <c r="C138">
        <v>0.1129231</v>
      </c>
      <c r="D138">
        <v>0.64886529999999998</v>
      </c>
    </row>
    <row r="139" spans="1:4">
      <c r="A139" t="s">
        <v>1307</v>
      </c>
      <c r="B139">
        <v>0.11305967466976004</v>
      </c>
      <c r="C139">
        <v>0.1130597</v>
      </c>
      <c r="D139">
        <v>0.64886529999999998</v>
      </c>
    </row>
    <row r="140" spans="1:4">
      <c r="A140" t="s">
        <v>425</v>
      </c>
      <c r="B140">
        <v>0.11561811411399332</v>
      </c>
      <c r="C140">
        <v>0.1156181</v>
      </c>
      <c r="D140">
        <v>0.64886529999999998</v>
      </c>
    </row>
    <row r="141" spans="1:4">
      <c r="A141" t="s">
        <v>702</v>
      </c>
      <c r="B141">
        <v>0.11572263435427158</v>
      </c>
      <c r="C141">
        <v>0.11572259999999999</v>
      </c>
      <c r="D141">
        <v>0.64886529999999998</v>
      </c>
    </row>
    <row r="142" spans="1:4">
      <c r="A142" t="s">
        <v>53</v>
      </c>
      <c r="B142">
        <v>0.11574302083454109</v>
      </c>
      <c r="C142">
        <v>0.115743</v>
      </c>
      <c r="D142">
        <v>0.64886529999999998</v>
      </c>
    </row>
    <row r="143" spans="1:4">
      <c r="A143" t="s">
        <v>231</v>
      </c>
      <c r="B143">
        <v>0.11615601123468468</v>
      </c>
      <c r="C143">
        <v>0.116156</v>
      </c>
      <c r="D143">
        <v>0.64886529999999998</v>
      </c>
    </row>
    <row r="144" spans="1:4">
      <c r="A144" t="s">
        <v>236</v>
      </c>
      <c r="B144">
        <v>0.11783651238216521</v>
      </c>
      <c r="C144">
        <v>0.1178365</v>
      </c>
      <c r="D144">
        <v>0.64886529999999998</v>
      </c>
    </row>
    <row r="145" spans="1:4">
      <c r="A145" t="s">
        <v>1570</v>
      </c>
      <c r="B145">
        <v>0.11954700125782851</v>
      </c>
      <c r="C145">
        <v>0.119547</v>
      </c>
      <c r="D145">
        <v>0.64886529999999998</v>
      </c>
    </row>
    <row r="146" spans="1:4">
      <c r="A146" t="s">
        <v>704</v>
      </c>
      <c r="B146">
        <v>0.11966895537220765</v>
      </c>
      <c r="C146">
        <v>0.119669</v>
      </c>
      <c r="D146">
        <v>0.64886529999999998</v>
      </c>
    </row>
    <row r="147" spans="1:4">
      <c r="A147" t="s">
        <v>431</v>
      </c>
      <c r="B147">
        <v>0.12143128696968478</v>
      </c>
      <c r="C147">
        <v>0.12143130000000001</v>
      </c>
      <c r="D147">
        <v>0.64886529999999998</v>
      </c>
    </row>
    <row r="148" spans="1:4">
      <c r="A148" t="s">
        <v>88</v>
      </c>
      <c r="B148">
        <v>0.12174768776412934</v>
      </c>
      <c r="C148">
        <v>0.1217477</v>
      </c>
      <c r="D148">
        <v>0.64886529999999998</v>
      </c>
    </row>
    <row r="149" spans="1:4">
      <c r="A149" t="s">
        <v>1297</v>
      </c>
      <c r="B149">
        <v>0.12177282843863198</v>
      </c>
      <c r="C149">
        <v>0.1217728</v>
      </c>
      <c r="D149">
        <v>0.64886529999999998</v>
      </c>
    </row>
    <row r="150" spans="1:4">
      <c r="A150" t="s">
        <v>644</v>
      </c>
      <c r="B150">
        <v>0.12260658634946833</v>
      </c>
      <c r="C150">
        <v>0.1226066</v>
      </c>
      <c r="D150">
        <v>0.64886529999999998</v>
      </c>
    </row>
    <row r="151" spans="1:4">
      <c r="A151" t="s">
        <v>373</v>
      </c>
      <c r="B151">
        <v>0.12454039945303738</v>
      </c>
      <c r="C151">
        <v>0.1245404</v>
      </c>
      <c r="D151">
        <v>0.64886529999999998</v>
      </c>
    </row>
    <row r="152" spans="1:4">
      <c r="A152" t="s">
        <v>850</v>
      </c>
      <c r="B152">
        <v>0.12544309233242229</v>
      </c>
      <c r="C152">
        <v>0.1254431</v>
      </c>
      <c r="D152">
        <v>0.64886529999999998</v>
      </c>
    </row>
    <row r="153" spans="1:4">
      <c r="A153" t="s">
        <v>1547</v>
      </c>
      <c r="B153">
        <v>0.12673315035548735</v>
      </c>
      <c r="C153">
        <v>0.12673309999999999</v>
      </c>
      <c r="D153">
        <v>0.64886529999999998</v>
      </c>
    </row>
    <row r="154" spans="1:4">
      <c r="A154" t="s">
        <v>554</v>
      </c>
      <c r="B154">
        <v>0.12743534995408648</v>
      </c>
      <c r="C154">
        <v>0.1274354</v>
      </c>
      <c r="D154">
        <v>0.64886529999999998</v>
      </c>
    </row>
    <row r="155" spans="1:4">
      <c r="A155" t="s">
        <v>437</v>
      </c>
      <c r="B155">
        <v>0.12798835343382181</v>
      </c>
      <c r="C155">
        <v>0.1279884</v>
      </c>
      <c r="D155">
        <v>0.64886529999999998</v>
      </c>
    </row>
    <row r="156" spans="1:4">
      <c r="A156" t="s">
        <v>448</v>
      </c>
      <c r="B156">
        <v>0.12988303555973418</v>
      </c>
      <c r="C156">
        <v>0.129883</v>
      </c>
      <c r="D156">
        <v>0.64886529999999998</v>
      </c>
    </row>
    <row r="157" spans="1:4">
      <c r="A157" t="s">
        <v>1029</v>
      </c>
      <c r="B157">
        <v>0.12998637592962778</v>
      </c>
      <c r="C157">
        <v>0.1299864</v>
      </c>
      <c r="D157">
        <v>0.64886529999999998</v>
      </c>
    </row>
    <row r="158" spans="1:4">
      <c r="A158" t="s">
        <v>1036</v>
      </c>
      <c r="B158">
        <v>0.13014216845031115</v>
      </c>
      <c r="C158">
        <v>0.13014220000000001</v>
      </c>
      <c r="D158">
        <v>0.64886529999999998</v>
      </c>
    </row>
    <row r="159" spans="1:4">
      <c r="A159" t="s">
        <v>747</v>
      </c>
      <c r="B159">
        <v>0.13075337931216785</v>
      </c>
      <c r="C159">
        <v>0.13075339999999999</v>
      </c>
      <c r="D159">
        <v>0.64886529999999998</v>
      </c>
    </row>
    <row r="160" spans="1:4">
      <c r="A160" t="s">
        <v>1057</v>
      </c>
      <c r="B160">
        <v>0.13098902109118013</v>
      </c>
      <c r="C160">
        <v>0.13098899999999999</v>
      </c>
      <c r="D160">
        <v>0.64886529999999998</v>
      </c>
    </row>
    <row r="161" spans="1:4">
      <c r="A161" t="s">
        <v>1234</v>
      </c>
      <c r="B161">
        <v>0.13397534996566599</v>
      </c>
      <c r="C161">
        <v>0.13397529999999999</v>
      </c>
      <c r="D161">
        <v>0.64886529999999998</v>
      </c>
    </row>
    <row r="162" spans="1:4">
      <c r="A162" t="s">
        <v>1478</v>
      </c>
      <c r="B162">
        <v>0.13397605754124564</v>
      </c>
      <c r="C162">
        <v>0.13397609999999999</v>
      </c>
      <c r="D162">
        <v>0.64886529999999998</v>
      </c>
    </row>
    <row r="163" spans="1:4">
      <c r="A163" t="s">
        <v>1469</v>
      </c>
      <c r="B163">
        <v>0.13397777566756991</v>
      </c>
      <c r="C163">
        <v>0.13397780000000001</v>
      </c>
      <c r="D163">
        <v>0.64886529999999998</v>
      </c>
    </row>
    <row r="164" spans="1:4">
      <c r="A164" t="s">
        <v>1577</v>
      </c>
      <c r="B164">
        <v>0.13397778054605755</v>
      </c>
      <c r="C164">
        <v>0.13397780000000001</v>
      </c>
      <c r="D164">
        <v>0.64886529999999998</v>
      </c>
    </row>
    <row r="165" spans="1:4">
      <c r="A165" t="s">
        <v>1482</v>
      </c>
      <c r="B165">
        <v>0.13398130943158038</v>
      </c>
      <c r="C165">
        <v>0.1339813</v>
      </c>
      <c r="D165">
        <v>0.64886529999999998</v>
      </c>
    </row>
    <row r="166" spans="1:4">
      <c r="A166" t="s">
        <v>1187</v>
      </c>
      <c r="B166">
        <v>0.13398410350753115</v>
      </c>
      <c r="C166">
        <v>0.13398409999999999</v>
      </c>
      <c r="D166">
        <v>0.64886529999999998</v>
      </c>
    </row>
    <row r="167" spans="1:4">
      <c r="A167" t="s">
        <v>340</v>
      </c>
      <c r="B167">
        <v>0.13398511178917363</v>
      </c>
      <c r="C167">
        <v>0.1339851</v>
      </c>
      <c r="D167">
        <v>0.64886529999999998</v>
      </c>
    </row>
    <row r="168" spans="1:4">
      <c r="A168" t="s">
        <v>1379</v>
      </c>
      <c r="B168">
        <v>0.13398511633151078</v>
      </c>
      <c r="C168">
        <v>0.1339851</v>
      </c>
      <c r="D168">
        <v>0.64886529999999998</v>
      </c>
    </row>
    <row r="169" spans="1:4">
      <c r="A169" t="s">
        <v>1500</v>
      </c>
      <c r="B169">
        <v>0.1339897251486025</v>
      </c>
      <c r="C169">
        <v>0.13398969999999999</v>
      </c>
      <c r="D169">
        <v>0.64886529999999998</v>
      </c>
    </row>
    <row r="170" spans="1:4">
      <c r="A170" t="s">
        <v>1151</v>
      </c>
      <c r="B170">
        <v>0.1339897295122581</v>
      </c>
      <c r="C170">
        <v>0.13398969999999999</v>
      </c>
      <c r="D170">
        <v>0.64886529999999998</v>
      </c>
    </row>
    <row r="171" spans="1:4">
      <c r="A171" t="s">
        <v>1105</v>
      </c>
      <c r="B171">
        <v>0.13398973048246304</v>
      </c>
      <c r="C171">
        <v>0.13398969999999999</v>
      </c>
      <c r="D171">
        <v>0.64886529999999998</v>
      </c>
    </row>
    <row r="172" spans="1:4">
      <c r="A172" t="s">
        <v>1505</v>
      </c>
      <c r="B172">
        <v>0.13398973233607309</v>
      </c>
      <c r="C172">
        <v>0.13398969999999999</v>
      </c>
      <c r="D172">
        <v>0.64886529999999998</v>
      </c>
    </row>
    <row r="173" spans="1:4">
      <c r="A173" t="s">
        <v>1222</v>
      </c>
      <c r="B173">
        <v>0.13405145367792831</v>
      </c>
      <c r="C173">
        <v>0.13405149999999999</v>
      </c>
      <c r="D173">
        <v>0.64886529999999998</v>
      </c>
    </row>
    <row r="174" spans="1:4">
      <c r="A174" t="s">
        <v>1117</v>
      </c>
      <c r="B174">
        <v>0.13405234521776327</v>
      </c>
      <c r="C174">
        <v>0.13405230000000001</v>
      </c>
      <c r="D174">
        <v>0.64886529999999998</v>
      </c>
    </row>
    <row r="175" spans="1:4">
      <c r="A175" t="s">
        <v>1361</v>
      </c>
      <c r="B175">
        <v>0.13405236907660803</v>
      </c>
      <c r="C175">
        <v>0.13405239999999999</v>
      </c>
      <c r="D175">
        <v>0.64886529999999998</v>
      </c>
    </row>
    <row r="176" spans="1:4">
      <c r="A176" t="s">
        <v>23</v>
      </c>
      <c r="B176">
        <v>0.1340561686929945</v>
      </c>
      <c r="C176">
        <v>0.13405619999999999</v>
      </c>
      <c r="D176">
        <v>0.64886529999999998</v>
      </c>
    </row>
    <row r="177" spans="1:4">
      <c r="A177" t="s">
        <v>1303</v>
      </c>
      <c r="B177">
        <v>0.13423301075321226</v>
      </c>
      <c r="C177">
        <v>0.13423299999999999</v>
      </c>
      <c r="D177">
        <v>0.64886529999999998</v>
      </c>
    </row>
    <row r="178" spans="1:4">
      <c r="A178" t="s">
        <v>1593</v>
      </c>
      <c r="B178">
        <v>0.13423535617151328</v>
      </c>
      <c r="C178">
        <v>0.1342354</v>
      </c>
      <c r="D178">
        <v>0.64886529999999998</v>
      </c>
    </row>
    <row r="179" spans="1:4">
      <c r="A179" t="s">
        <v>1395</v>
      </c>
      <c r="B179">
        <v>0.13444291390190985</v>
      </c>
      <c r="C179">
        <v>0.1344429</v>
      </c>
      <c r="D179">
        <v>0.64886529999999998</v>
      </c>
    </row>
    <row r="180" spans="1:4">
      <c r="A180" t="s">
        <v>1233</v>
      </c>
      <c r="B180">
        <v>0.13444295742594908</v>
      </c>
      <c r="C180">
        <v>0.13444300000000001</v>
      </c>
      <c r="D180">
        <v>0.64886529999999998</v>
      </c>
    </row>
    <row r="181" spans="1:4">
      <c r="A181" t="s">
        <v>998</v>
      </c>
      <c r="B181">
        <v>0.13444297075931244</v>
      </c>
      <c r="C181">
        <v>0.13444300000000001</v>
      </c>
      <c r="D181">
        <v>0.64886529999999998</v>
      </c>
    </row>
    <row r="182" spans="1:4">
      <c r="A182" t="s">
        <v>208</v>
      </c>
      <c r="B182">
        <v>0.13444298694770185</v>
      </c>
      <c r="C182">
        <v>0.13444300000000001</v>
      </c>
      <c r="D182">
        <v>0.64886529999999998</v>
      </c>
    </row>
    <row r="183" spans="1:4">
      <c r="A183" t="s">
        <v>1219</v>
      </c>
      <c r="B183">
        <v>0.13445757456055876</v>
      </c>
      <c r="C183">
        <v>0.13445760000000001</v>
      </c>
      <c r="D183">
        <v>0.64886529999999998</v>
      </c>
    </row>
    <row r="184" spans="1:4">
      <c r="A184" t="s">
        <v>1384</v>
      </c>
      <c r="B184">
        <v>0.1345934505996299</v>
      </c>
      <c r="C184">
        <v>0.1345935</v>
      </c>
      <c r="D184">
        <v>0.64886529999999998</v>
      </c>
    </row>
    <row r="185" spans="1:4">
      <c r="A185" t="s">
        <v>953</v>
      </c>
      <c r="B185">
        <v>0.13459345563540795</v>
      </c>
      <c r="C185">
        <v>0.1345935</v>
      </c>
      <c r="D185">
        <v>0.64886529999999998</v>
      </c>
    </row>
    <row r="186" spans="1:4">
      <c r="A186" t="s">
        <v>181</v>
      </c>
      <c r="B186">
        <v>0.13494108028229124</v>
      </c>
      <c r="C186">
        <v>0.13494110000000001</v>
      </c>
      <c r="D186">
        <v>0.64886529999999998</v>
      </c>
    </row>
    <row r="187" spans="1:4">
      <c r="A187" t="s">
        <v>316</v>
      </c>
      <c r="B187">
        <v>0.13525187003583888</v>
      </c>
      <c r="C187">
        <v>0.13525190000000001</v>
      </c>
      <c r="D187">
        <v>0.64886529999999998</v>
      </c>
    </row>
    <row r="188" spans="1:4">
      <c r="A188" t="s">
        <v>895</v>
      </c>
      <c r="B188">
        <v>0.13554776235549468</v>
      </c>
      <c r="C188">
        <v>0.1355478</v>
      </c>
      <c r="D188">
        <v>0.64886529999999998</v>
      </c>
    </row>
    <row r="189" spans="1:4">
      <c r="A189" t="s">
        <v>52</v>
      </c>
      <c r="B189">
        <v>0.13579992036712676</v>
      </c>
      <c r="C189">
        <v>0.1357999</v>
      </c>
      <c r="D189">
        <v>0.64886529999999998</v>
      </c>
    </row>
    <row r="190" spans="1:4">
      <c r="A190" t="s">
        <v>1031</v>
      </c>
      <c r="B190">
        <v>0.13617837428794627</v>
      </c>
      <c r="C190">
        <v>0.1361784</v>
      </c>
      <c r="D190">
        <v>0.64886529999999998</v>
      </c>
    </row>
    <row r="191" spans="1:4">
      <c r="A191" t="s">
        <v>183</v>
      </c>
      <c r="B191">
        <v>0.13645405258284318</v>
      </c>
      <c r="C191">
        <v>0.13645409999999999</v>
      </c>
      <c r="D191">
        <v>0.64886529999999998</v>
      </c>
    </row>
    <row r="192" spans="1:4">
      <c r="A192" t="s">
        <v>541</v>
      </c>
      <c r="B192">
        <v>0.13670063409283006</v>
      </c>
      <c r="C192">
        <v>0.13670060000000001</v>
      </c>
      <c r="D192">
        <v>0.64886529999999998</v>
      </c>
    </row>
    <row r="193" spans="1:4">
      <c r="A193" t="s">
        <v>1322</v>
      </c>
      <c r="B193">
        <v>0.13714225738205657</v>
      </c>
      <c r="C193">
        <v>0.13714229999999999</v>
      </c>
      <c r="D193">
        <v>0.64886529999999998</v>
      </c>
    </row>
    <row r="194" spans="1:4">
      <c r="A194" t="s">
        <v>1391</v>
      </c>
      <c r="B194">
        <v>0.13752671670645508</v>
      </c>
      <c r="C194">
        <v>0.1375267</v>
      </c>
      <c r="D194">
        <v>0.64886529999999998</v>
      </c>
    </row>
    <row r="195" spans="1:4">
      <c r="A195" t="s">
        <v>1185</v>
      </c>
      <c r="B195">
        <v>0.13781927034453903</v>
      </c>
      <c r="C195">
        <v>0.13781930000000001</v>
      </c>
      <c r="D195">
        <v>0.64886529999999998</v>
      </c>
    </row>
    <row r="196" spans="1:4">
      <c r="A196" t="s">
        <v>387</v>
      </c>
      <c r="B196">
        <v>0.1381239716230048</v>
      </c>
      <c r="C196">
        <v>0.138124</v>
      </c>
      <c r="D196">
        <v>0.64886529999999998</v>
      </c>
    </row>
    <row r="197" spans="1:4">
      <c r="A197" t="s">
        <v>370</v>
      </c>
      <c r="B197">
        <v>0.13824350151058556</v>
      </c>
      <c r="C197">
        <v>0.13824349999999999</v>
      </c>
      <c r="D197">
        <v>0.64886529999999998</v>
      </c>
    </row>
    <row r="198" spans="1:4">
      <c r="A198" t="s">
        <v>1491</v>
      </c>
      <c r="B198">
        <v>0.1382435870390189</v>
      </c>
      <c r="C198">
        <v>0.13824359999999999</v>
      </c>
      <c r="D198">
        <v>0.64886529999999998</v>
      </c>
    </row>
    <row r="199" spans="1:4">
      <c r="A199" t="s">
        <v>844</v>
      </c>
      <c r="B199">
        <v>0.13832752897314129</v>
      </c>
      <c r="C199">
        <v>0.13832749999999999</v>
      </c>
      <c r="D199">
        <v>0.64886529999999998</v>
      </c>
    </row>
    <row r="200" spans="1:4">
      <c r="A200" t="s">
        <v>510</v>
      </c>
      <c r="B200">
        <v>0.13939423937583006</v>
      </c>
      <c r="C200">
        <v>0.1393942</v>
      </c>
      <c r="D200">
        <v>0.64886529999999998</v>
      </c>
    </row>
    <row r="201" spans="1:4">
      <c r="A201" t="s">
        <v>1617</v>
      </c>
      <c r="B201">
        <v>0.13941664496224312</v>
      </c>
      <c r="C201">
        <v>0.1394166</v>
      </c>
      <c r="D201">
        <v>0.64886529999999998</v>
      </c>
    </row>
    <row r="202" spans="1:4">
      <c r="A202" t="s">
        <v>33</v>
      </c>
      <c r="B202">
        <v>0.14006321426003071</v>
      </c>
      <c r="C202">
        <v>0.1400632</v>
      </c>
      <c r="D202">
        <v>0.64886529999999998</v>
      </c>
    </row>
    <row r="203" spans="1:4">
      <c r="A203" t="s">
        <v>1481</v>
      </c>
      <c r="B203">
        <v>0.14007632801865483</v>
      </c>
      <c r="C203">
        <v>0.14007629999999999</v>
      </c>
      <c r="D203">
        <v>0.64886529999999998</v>
      </c>
    </row>
    <row r="204" spans="1:4">
      <c r="A204" t="s">
        <v>633</v>
      </c>
      <c r="B204">
        <v>0.14037253248435655</v>
      </c>
      <c r="C204">
        <v>0.14037250000000001</v>
      </c>
      <c r="D204">
        <v>0.64886529999999998</v>
      </c>
    </row>
    <row r="205" spans="1:4">
      <c r="A205" t="s">
        <v>1299</v>
      </c>
      <c r="B205">
        <v>0.14075701453579476</v>
      </c>
      <c r="C205">
        <v>0.14075699999999999</v>
      </c>
      <c r="D205">
        <v>0.64886529999999998</v>
      </c>
    </row>
    <row r="206" spans="1:4">
      <c r="A206" t="s">
        <v>1167</v>
      </c>
      <c r="B206">
        <v>0.1408623174059225</v>
      </c>
      <c r="C206">
        <v>0.1408623</v>
      </c>
      <c r="D206">
        <v>0.64886529999999998</v>
      </c>
    </row>
    <row r="207" spans="1:4">
      <c r="A207" t="s">
        <v>1250</v>
      </c>
      <c r="B207">
        <v>0.14088630082248504</v>
      </c>
      <c r="C207">
        <v>0.14088629999999999</v>
      </c>
      <c r="D207">
        <v>0.64886529999999998</v>
      </c>
    </row>
    <row r="208" spans="1:4">
      <c r="A208" t="s">
        <v>1262</v>
      </c>
      <c r="B208">
        <v>0.14138319842163816</v>
      </c>
      <c r="C208">
        <v>0.14138319999999999</v>
      </c>
      <c r="D208">
        <v>0.64886529999999998</v>
      </c>
    </row>
    <row r="209" spans="1:4">
      <c r="A209" t="s">
        <v>1243</v>
      </c>
      <c r="B209">
        <v>0.14154937139859694</v>
      </c>
      <c r="C209">
        <v>0.14154939999999999</v>
      </c>
      <c r="D209">
        <v>0.64886529999999998</v>
      </c>
    </row>
    <row r="210" spans="1:4">
      <c r="A210" t="s">
        <v>1130</v>
      </c>
      <c r="B210">
        <v>0.14225318031110287</v>
      </c>
      <c r="C210">
        <v>0.1422532</v>
      </c>
      <c r="D210">
        <v>0.64886529999999998</v>
      </c>
    </row>
    <row r="211" spans="1:4">
      <c r="A211" t="s">
        <v>1174</v>
      </c>
      <c r="B211">
        <v>0.14242212526664702</v>
      </c>
      <c r="C211">
        <v>0.1424221</v>
      </c>
      <c r="D211">
        <v>0.64886529999999998</v>
      </c>
    </row>
    <row r="212" spans="1:4">
      <c r="A212" t="s">
        <v>824</v>
      </c>
      <c r="B212">
        <v>0.14268385784072832</v>
      </c>
      <c r="C212">
        <v>0.1426839</v>
      </c>
      <c r="D212">
        <v>0.64886529999999998</v>
      </c>
    </row>
    <row r="213" spans="1:4">
      <c r="A213" t="s">
        <v>1333</v>
      </c>
      <c r="B213">
        <v>0.14321266863024149</v>
      </c>
      <c r="C213">
        <v>0.1432127</v>
      </c>
      <c r="D213">
        <v>0.64886529999999998</v>
      </c>
    </row>
    <row r="214" spans="1:4">
      <c r="A214" t="s">
        <v>66</v>
      </c>
      <c r="B214">
        <v>0.14446139894726653</v>
      </c>
      <c r="C214">
        <v>0.14446139999999999</v>
      </c>
      <c r="D214">
        <v>0.64886529999999998</v>
      </c>
    </row>
    <row r="215" spans="1:4">
      <c r="A215" t="s">
        <v>893</v>
      </c>
      <c r="B215">
        <v>0.1448845940210165</v>
      </c>
      <c r="C215">
        <v>0.1448846</v>
      </c>
      <c r="D215">
        <v>0.64886529999999998</v>
      </c>
    </row>
    <row r="216" spans="1:4">
      <c r="A216" t="s">
        <v>1378</v>
      </c>
      <c r="B216">
        <v>0.14489772064595191</v>
      </c>
      <c r="C216">
        <v>0.14489769999999999</v>
      </c>
      <c r="D216">
        <v>0.64886529999999998</v>
      </c>
    </row>
    <row r="217" spans="1:4">
      <c r="A217" t="s">
        <v>920</v>
      </c>
      <c r="B217">
        <v>0.14565350668119889</v>
      </c>
      <c r="C217">
        <v>0.14565349999999999</v>
      </c>
      <c r="D217">
        <v>0.64886529999999998</v>
      </c>
    </row>
    <row r="218" spans="1:4">
      <c r="A218" t="s">
        <v>942</v>
      </c>
      <c r="B218">
        <v>0.14608690771382432</v>
      </c>
      <c r="C218">
        <v>0.14608689999999999</v>
      </c>
      <c r="D218">
        <v>0.64886529999999998</v>
      </c>
    </row>
    <row r="219" spans="1:4">
      <c r="A219" t="s">
        <v>1472</v>
      </c>
      <c r="B219">
        <v>0.14625483087875685</v>
      </c>
      <c r="C219">
        <v>0.14625479999999999</v>
      </c>
      <c r="D219">
        <v>0.64886529999999998</v>
      </c>
    </row>
    <row r="220" spans="1:4">
      <c r="A220" t="s">
        <v>1065</v>
      </c>
      <c r="B220">
        <v>0.14643822580407739</v>
      </c>
      <c r="C220">
        <v>0.14643819999999999</v>
      </c>
      <c r="D220">
        <v>0.64886529999999998</v>
      </c>
    </row>
    <row r="221" spans="1:4">
      <c r="A221" t="s">
        <v>649</v>
      </c>
      <c r="B221">
        <v>0.14687048125303004</v>
      </c>
      <c r="C221">
        <v>0.14687049999999999</v>
      </c>
      <c r="D221">
        <v>0.64886529999999998</v>
      </c>
    </row>
    <row r="222" spans="1:4">
      <c r="A222" t="s">
        <v>1310</v>
      </c>
      <c r="B222">
        <v>0.14720092905236948</v>
      </c>
      <c r="C222">
        <v>0.1472009</v>
      </c>
      <c r="D222">
        <v>0.64886529999999998</v>
      </c>
    </row>
    <row r="223" spans="1:4">
      <c r="A223" t="s">
        <v>382</v>
      </c>
      <c r="B223">
        <v>0.14746864295605941</v>
      </c>
      <c r="C223">
        <v>0.14746860000000001</v>
      </c>
      <c r="D223">
        <v>0.64886529999999998</v>
      </c>
    </row>
    <row r="224" spans="1:4">
      <c r="A224" t="s">
        <v>228</v>
      </c>
      <c r="B224">
        <v>0.14769161415090515</v>
      </c>
      <c r="C224">
        <v>0.14769160000000001</v>
      </c>
      <c r="D224">
        <v>0.64886529999999998</v>
      </c>
    </row>
    <row r="225" spans="1:4">
      <c r="A225" t="s">
        <v>581</v>
      </c>
      <c r="B225">
        <v>0.14769170487561636</v>
      </c>
      <c r="C225">
        <v>0.14769170000000001</v>
      </c>
      <c r="D225">
        <v>0.64886529999999998</v>
      </c>
    </row>
    <row r="226" spans="1:4">
      <c r="A226" t="s">
        <v>1598</v>
      </c>
      <c r="B226">
        <v>0.1484097420298853</v>
      </c>
      <c r="C226">
        <v>0.14840970000000001</v>
      </c>
      <c r="D226">
        <v>0.64886529999999998</v>
      </c>
    </row>
    <row r="227" spans="1:4">
      <c r="A227" t="s">
        <v>1540</v>
      </c>
      <c r="B227">
        <v>0.14966993628647807</v>
      </c>
      <c r="C227">
        <v>0.14966989999999999</v>
      </c>
      <c r="D227">
        <v>0.64886529999999998</v>
      </c>
    </row>
    <row r="228" spans="1:4">
      <c r="A228" t="s">
        <v>839</v>
      </c>
      <c r="B228">
        <v>0.15004979592874476</v>
      </c>
      <c r="C228">
        <v>0.15004980000000001</v>
      </c>
      <c r="D228">
        <v>0.64886529999999998</v>
      </c>
    </row>
    <row r="229" spans="1:4">
      <c r="A229" t="s">
        <v>456</v>
      </c>
      <c r="B229">
        <v>0.15073007644442268</v>
      </c>
      <c r="C229">
        <v>0.15073010000000001</v>
      </c>
      <c r="D229">
        <v>0.64886529999999998</v>
      </c>
    </row>
    <row r="230" spans="1:4">
      <c r="A230" t="s">
        <v>522</v>
      </c>
      <c r="B230">
        <v>0.15218427014719857</v>
      </c>
      <c r="C230">
        <v>0.15218429999999999</v>
      </c>
      <c r="D230">
        <v>0.64886529999999998</v>
      </c>
    </row>
    <row r="231" spans="1:4">
      <c r="A231" t="s">
        <v>226</v>
      </c>
      <c r="B231">
        <v>0.15281314523451237</v>
      </c>
      <c r="C231">
        <v>0.15281310000000001</v>
      </c>
      <c r="D231">
        <v>0.64886529999999998</v>
      </c>
    </row>
    <row r="232" spans="1:4">
      <c r="A232" t="s">
        <v>959</v>
      </c>
      <c r="B232">
        <v>0.15294014065908509</v>
      </c>
      <c r="C232">
        <v>0.1529401</v>
      </c>
      <c r="D232">
        <v>0.64886529999999998</v>
      </c>
    </row>
    <row r="233" spans="1:4">
      <c r="A233" t="s">
        <v>1416</v>
      </c>
      <c r="B233">
        <v>0.15362427956533153</v>
      </c>
      <c r="C233">
        <v>0.15362429999999999</v>
      </c>
      <c r="D233">
        <v>0.64886529999999998</v>
      </c>
    </row>
    <row r="234" spans="1:4">
      <c r="A234" t="s">
        <v>1346</v>
      </c>
      <c r="B234">
        <v>0.15392110847737242</v>
      </c>
      <c r="C234">
        <v>0.15392110000000001</v>
      </c>
      <c r="D234">
        <v>0.64886529999999998</v>
      </c>
    </row>
    <row r="235" spans="1:4">
      <c r="A235" t="s">
        <v>379</v>
      </c>
      <c r="B235">
        <v>0.15456649122133204</v>
      </c>
      <c r="C235">
        <v>0.1545665</v>
      </c>
      <c r="D235">
        <v>0.64886529999999998</v>
      </c>
    </row>
    <row r="236" spans="1:4">
      <c r="A236" t="s">
        <v>394</v>
      </c>
      <c r="B236">
        <v>0.1546495172932961</v>
      </c>
      <c r="C236">
        <v>0.1546495</v>
      </c>
      <c r="D236">
        <v>0.64886529999999998</v>
      </c>
    </row>
    <row r="237" spans="1:4">
      <c r="A237" t="s">
        <v>930</v>
      </c>
      <c r="B237">
        <v>0.15475127694835966</v>
      </c>
      <c r="C237">
        <v>0.15475130000000001</v>
      </c>
      <c r="D237">
        <v>0.64886529999999998</v>
      </c>
    </row>
    <row r="238" spans="1:4">
      <c r="A238" t="s">
        <v>816</v>
      </c>
      <c r="B238">
        <v>0.15490866432575265</v>
      </c>
      <c r="C238">
        <v>0.15490870000000001</v>
      </c>
      <c r="D238">
        <v>0.64886529999999998</v>
      </c>
    </row>
    <row r="239" spans="1:4">
      <c r="A239" t="s">
        <v>478</v>
      </c>
      <c r="B239">
        <v>0.15631109390782683</v>
      </c>
      <c r="C239">
        <v>0.15631110000000001</v>
      </c>
      <c r="D239">
        <v>0.64886529999999998</v>
      </c>
    </row>
    <row r="240" spans="1:4">
      <c r="A240" t="s">
        <v>1288</v>
      </c>
      <c r="B240">
        <v>0.15686666366187696</v>
      </c>
      <c r="C240">
        <v>0.1568667</v>
      </c>
      <c r="D240">
        <v>0.64886529999999998</v>
      </c>
    </row>
    <row r="241" spans="1:4">
      <c r="A241" t="s">
        <v>133</v>
      </c>
      <c r="B241">
        <v>0.15687341794719256</v>
      </c>
      <c r="C241">
        <v>0.1568734</v>
      </c>
      <c r="D241">
        <v>0.64886529999999998</v>
      </c>
    </row>
    <row r="242" spans="1:4">
      <c r="A242" t="s">
        <v>865</v>
      </c>
      <c r="B242">
        <v>0.15731809226501675</v>
      </c>
      <c r="C242">
        <v>0.15731809999999999</v>
      </c>
      <c r="D242">
        <v>0.64886529999999998</v>
      </c>
    </row>
    <row r="243" spans="1:4">
      <c r="A243" t="s">
        <v>1001</v>
      </c>
      <c r="B243">
        <v>0.15757825472121559</v>
      </c>
      <c r="C243">
        <v>0.1575783</v>
      </c>
      <c r="D243">
        <v>0.64886529999999998</v>
      </c>
    </row>
    <row r="244" spans="1:4">
      <c r="A244" t="s">
        <v>1210</v>
      </c>
      <c r="B244">
        <v>0.15783482773449012</v>
      </c>
      <c r="C244">
        <v>0.1578348</v>
      </c>
      <c r="D244">
        <v>0.64886529999999998</v>
      </c>
    </row>
    <row r="245" spans="1:4">
      <c r="A245" t="s">
        <v>28</v>
      </c>
      <c r="B245">
        <v>0.15866234097230683</v>
      </c>
      <c r="C245">
        <v>0.15866230000000001</v>
      </c>
      <c r="D245">
        <v>0.64886529999999998</v>
      </c>
    </row>
    <row r="246" spans="1:4">
      <c r="A246" t="s">
        <v>39</v>
      </c>
      <c r="B246">
        <v>0.15952648999657557</v>
      </c>
      <c r="C246">
        <v>0.15952649999999999</v>
      </c>
      <c r="D246">
        <v>0.64886529999999998</v>
      </c>
    </row>
    <row r="247" spans="1:4">
      <c r="A247" t="s">
        <v>1147</v>
      </c>
      <c r="B247">
        <v>0.15955247550643398</v>
      </c>
      <c r="C247">
        <v>0.15955250000000001</v>
      </c>
      <c r="D247">
        <v>0.64886529999999998</v>
      </c>
    </row>
    <row r="248" spans="1:4">
      <c r="A248" t="s">
        <v>1177</v>
      </c>
      <c r="B248">
        <v>0.16029241461036203</v>
      </c>
      <c r="C248">
        <v>0.1602924</v>
      </c>
      <c r="D248">
        <v>0.64886529999999998</v>
      </c>
    </row>
    <row r="249" spans="1:4">
      <c r="A249" t="s">
        <v>164</v>
      </c>
      <c r="B249">
        <v>0.16048075138963108</v>
      </c>
      <c r="C249">
        <v>0.16048080000000001</v>
      </c>
      <c r="D249">
        <v>0.64886529999999998</v>
      </c>
    </row>
    <row r="250" spans="1:4">
      <c r="A250" t="s">
        <v>662</v>
      </c>
      <c r="B250">
        <v>0.16074824435790597</v>
      </c>
      <c r="C250">
        <v>0.16074820000000001</v>
      </c>
      <c r="D250">
        <v>0.64886529999999998</v>
      </c>
    </row>
    <row r="251" spans="1:4">
      <c r="A251" t="s">
        <v>20</v>
      </c>
      <c r="B251">
        <v>0.16134406728155648</v>
      </c>
      <c r="C251">
        <v>0.16134409999999999</v>
      </c>
      <c r="D251">
        <v>0.64886529999999998</v>
      </c>
    </row>
    <row r="252" spans="1:4">
      <c r="A252" t="s">
        <v>752</v>
      </c>
      <c r="B252">
        <v>0.16199906288627228</v>
      </c>
      <c r="C252">
        <v>0.16199910000000001</v>
      </c>
      <c r="D252">
        <v>0.64886529999999998</v>
      </c>
    </row>
    <row r="253" spans="1:4">
      <c r="A253" t="s">
        <v>887</v>
      </c>
      <c r="B253">
        <v>0.16285138978656538</v>
      </c>
      <c r="C253">
        <v>0.16285140000000001</v>
      </c>
      <c r="D253">
        <v>0.64886529999999998</v>
      </c>
    </row>
    <row r="254" spans="1:4">
      <c r="A254" t="s">
        <v>151</v>
      </c>
      <c r="B254">
        <v>0.16335110415161203</v>
      </c>
      <c r="C254">
        <v>0.1633511</v>
      </c>
      <c r="D254">
        <v>0.64886529999999998</v>
      </c>
    </row>
    <row r="255" spans="1:4">
      <c r="A255" t="s">
        <v>797</v>
      </c>
      <c r="B255">
        <v>0.16339805463552193</v>
      </c>
      <c r="C255">
        <v>0.16339809999999999</v>
      </c>
      <c r="D255">
        <v>0.64886529999999998</v>
      </c>
    </row>
    <row r="256" spans="1:4">
      <c r="A256" t="s">
        <v>882</v>
      </c>
      <c r="B256">
        <v>0.16453302289588809</v>
      </c>
      <c r="C256">
        <v>0.16453300000000001</v>
      </c>
      <c r="D256">
        <v>0.64886529999999998</v>
      </c>
    </row>
    <row r="257" spans="1:4">
      <c r="A257" t="s">
        <v>426</v>
      </c>
      <c r="B257">
        <v>0.16598153569088911</v>
      </c>
      <c r="C257">
        <v>0.1659815</v>
      </c>
      <c r="D257">
        <v>0.64886529999999998</v>
      </c>
    </row>
    <row r="258" spans="1:4">
      <c r="A258" t="s">
        <v>1414</v>
      </c>
      <c r="B258">
        <v>0.1663046559349802</v>
      </c>
      <c r="C258">
        <v>0.1663047</v>
      </c>
      <c r="D258">
        <v>0.64886529999999998</v>
      </c>
    </row>
    <row r="259" spans="1:4">
      <c r="A259" t="s">
        <v>957</v>
      </c>
      <c r="B259">
        <v>0.16743852245740573</v>
      </c>
      <c r="C259">
        <v>0.16743849999999999</v>
      </c>
      <c r="D259">
        <v>0.64886529999999998</v>
      </c>
    </row>
    <row r="260" spans="1:4">
      <c r="A260" t="s">
        <v>285</v>
      </c>
      <c r="B260">
        <v>0.16755661201379207</v>
      </c>
      <c r="C260">
        <v>0.1675566</v>
      </c>
      <c r="D260">
        <v>0.64886529999999998</v>
      </c>
    </row>
    <row r="261" spans="1:4">
      <c r="A261" t="s">
        <v>1566</v>
      </c>
      <c r="B261">
        <v>0.16767755640839513</v>
      </c>
      <c r="C261">
        <v>0.16767760000000001</v>
      </c>
      <c r="D261">
        <v>0.64886529999999998</v>
      </c>
    </row>
    <row r="262" spans="1:4">
      <c r="A262" t="s">
        <v>1475</v>
      </c>
      <c r="B262">
        <v>0.16797819390204824</v>
      </c>
      <c r="C262">
        <v>0.16797819999999999</v>
      </c>
      <c r="D262">
        <v>0.64886529999999998</v>
      </c>
    </row>
    <row r="263" spans="1:4">
      <c r="A263" t="s">
        <v>62</v>
      </c>
      <c r="B263">
        <v>0.16860588924226569</v>
      </c>
      <c r="C263">
        <v>0.1686059</v>
      </c>
      <c r="D263">
        <v>0.64886529999999998</v>
      </c>
    </row>
    <row r="264" spans="1:4">
      <c r="A264" t="s">
        <v>201</v>
      </c>
      <c r="B264">
        <v>0.1687338778755407</v>
      </c>
      <c r="C264">
        <v>0.16873389999999999</v>
      </c>
      <c r="D264">
        <v>0.64886529999999998</v>
      </c>
    </row>
    <row r="265" spans="1:4">
      <c r="A265" t="s">
        <v>54</v>
      </c>
      <c r="B265">
        <v>0.16947665480365962</v>
      </c>
      <c r="C265">
        <v>0.16947670000000001</v>
      </c>
      <c r="D265">
        <v>0.64886529999999998</v>
      </c>
    </row>
    <row r="266" spans="1:4">
      <c r="A266" t="s">
        <v>173</v>
      </c>
      <c r="B266">
        <v>0.16976574556870799</v>
      </c>
      <c r="C266">
        <v>0.16976569999999999</v>
      </c>
      <c r="D266">
        <v>0.64886529999999998</v>
      </c>
    </row>
    <row r="267" spans="1:4">
      <c r="A267" t="s">
        <v>1012</v>
      </c>
      <c r="B267">
        <v>0.17269587128357447</v>
      </c>
      <c r="C267">
        <v>0.17269590000000001</v>
      </c>
      <c r="D267">
        <v>0.64886529999999998</v>
      </c>
    </row>
    <row r="268" spans="1:4">
      <c r="A268" t="s">
        <v>578</v>
      </c>
      <c r="B268">
        <v>0.17276230882832419</v>
      </c>
      <c r="C268">
        <v>0.17276230000000001</v>
      </c>
      <c r="D268">
        <v>0.64886529999999998</v>
      </c>
    </row>
    <row r="269" spans="1:4">
      <c r="A269" t="s">
        <v>127</v>
      </c>
      <c r="B269">
        <v>0.17385336763286721</v>
      </c>
      <c r="C269">
        <v>0.17385339999999999</v>
      </c>
      <c r="D269">
        <v>0.64886529999999998</v>
      </c>
    </row>
    <row r="270" spans="1:4">
      <c r="A270" t="s">
        <v>1261</v>
      </c>
      <c r="B270">
        <v>0.17420024213628432</v>
      </c>
      <c r="C270">
        <v>0.1742002</v>
      </c>
      <c r="D270">
        <v>0.64886529999999998</v>
      </c>
    </row>
    <row r="271" spans="1:4">
      <c r="A271" t="s">
        <v>577</v>
      </c>
      <c r="B271">
        <v>0.17454832647828789</v>
      </c>
      <c r="C271">
        <v>0.17454829999999999</v>
      </c>
      <c r="D271">
        <v>0.64886529999999998</v>
      </c>
    </row>
    <row r="272" spans="1:4">
      <c r="A272" t="s">
        <v>116</v>
      </c>
      <c r="B272">
        <v>0.17521245919306247</v>
      </c>
      <c r="C272">
        <v>0.17521249999999999</v>
      </c>
      <c r="D272">
        <v>0.64886529999999998</v>
      </c>
    </row>
    <row r="273" spans="1:4">
      <c r="A273" t="s">
        <v>1383</v>
      </c>
      <c r="B273">
        <v>0.1763697186065156</v>
      </c>
      <c r="C273">
        <v>0.17636969999999999</v>
      </c>
      <c r="D273">
        <v>0.64886529999999998</v>
      </c>
    </row>
    <row r="274" spans="1:4">
      <c r="A274" t="s">
        <v>527</v>
      </c>
      <c r="B274">
        <v>0.17655865318602271</v>
      </c>
      <c r="C274">
        <v>0.17655870000000001</v>
      </c>
      <c r="D274">
        <v>0.64886529999999998</v>
      </c>
    </row>
    <row r="275" spans="1:4">
      <c r="A275" t="s">
        <v>413</v>
      </c>
      <c r="B275">
        <v>0.17704666790678877</v>
      </c>
      <c r="C275">
        <v>0.1770467</v>
      </c>
      <c r="D275">
        <v>0.64886529999999998</v>
      </c>
    </row>
    <row r="276" spans="1:4">
      <c r="A276" t="s">
        <v>1173</v>
      </c>
      <c r="B276">
        <v>0.17707163291911687</v>
      </c>
      <c r="C276">
        <v>0.1770716</v>
      </c>
      <c r="D276">
        <v>0.64886529999999998</v>
      </c>
    </row>
    <row r="277" spans="1:4">
      <c r="A277" t="s">
        <v>809</v>
      </c>
      <c r="B277">
        <v>0.17711974737596503</v>
      </c>
      <c r="C277">
        <v>0.17711969999999999</v>
      </c>
      <c r="D277">
        <v>0.64886529999999998</v>
      </c>
    </row>
    <row r="278" spans="1:4">
      <c r="A278" t="s">
        <v>239</v>
      </c>
      <c r="B278">
        <v>0.17752224813034051</v>
      </c>
      <c r="C278">
        <v>0.17752219999999999</v>
      </c>
      <c r="D278">
        <v>0.64886529999999998</v>
      </c>
    </row>
    <row r="279" spans="1:4">
      <c r="A279" t="s">
        <v>1389</v>
      </c>
      <c r="B279">
        <v>0.17791329817789003</v>
      </c>
      <c r="C279">
        <v>0.1779133</v>
      </c>
      <c r="D279">
        <v>0.64886529999999998</v>
      </c>
    </row>
    <row r="280" spans="1:4">
      <c r="A280" t="s">
        <v>657</v>
      </c>
      <c r="B280">
        <v>0.17855520787433193</v>
      </c>
      <c r="C280">
        <v>0.1785552</v>
      </c>
      <c r="D280">
        <v>0.64886529999999998</v>
      </c>
    </row>
    <row r="281" spans="1:4">
      <c r="A281" t="s">
        <v>230</v>
      </c>
      <c r="B281">
        <v>0.17921509669243713</v>
      </c>
      <c r="C281">
        <v>0.17921509999999999</v>
      </c>
      <c r="D281">
        <v>0.64886529999999998</v>
      </c>
    </row>
    <row r="282" spans="1:4">
      <c r="A282" t="s">
        <v>323</v>
      </c>
      <c r="B282">
        <v>0.17943432639527707</v>
      </c>
      <c r="C282">
        <v>0.17943429999999999</v>
      </c>
      <c r="D282">
        <v>0.64886529999999998</v>
      </c>
    </row>
    <row r="283" spans="1:4">
      <c r="A283" t="s">
        <v>279</v>
      </c>
      <c r="B283">
        <v>0.17962903625782639</v>
      </c>
      <c r="C283">
        <v>0.17962900000000001</v>
      </c>
      <c r="D283">
        <v>0.64886529999999998</v>
      </c>
    </row>
    <row r="284" spans="1:4">
      <c r="A284" t="s">
        <v>866</v>
      </c>
      <c r="B284">
        <v>0.18050311190498594</v>
      </c>
      <c r="C284">
        <v>0.1805031</v>
      </c>
      <c r="D284">
        <v>0.64886529999999998</v>
      </c>
    </row>
    <row r="285" spans="1:4">
      <c r="A285" t="s">
        <v>221</v>
      </c>
      <c r="B285">
        <v>0.18085955146998717</v>
      </c>
      <c r="C285">
        <v>0.18085960000000001</v>
      </c>
      <c r="D285">
        <v>0.64886529999999998</v>
      </c>
    </row>
    <row r="286" spans="1:4">
      <c r="A286" t="s">
        <v>470</v>
      </c>
      <c r="B286">
        <v>0.1815574674811905</v>
      </c>
      <c r="C286">
        <v>0.18155750000000001</v>
      </c>
      <c r="D286">
        <v>0.64886529999999998</v>
      </c>
    </row>
    <row r="287" spans="1:4">
      <c r="A287" t="s">
        <v>873</v>
      </c>
      <c r="B287">
        <v>0.18166001893090766</v>
      </c>
      <c r="C287">
        <v>0.18165999999999999</v>
      </c>
      <c r="D287">
        <v>0.64886529999999998</v>
      </c>
    </row>
    <row r="288" spans="1:4">
      <c r="A288" t="s">
        <v>1363</v>
      </c>
      <c r="B288">
        <v>0.18229132737885423</v>
      </c>
      <c r="C288">
        <v>0.18229129999999999</v>
      </c>
      <c r="D288">
        <v>0.64886529999999998</v>
      </c>
    </row>
    <row r="289" spans="1:4">
      <c r="A289" t="s">
        <v>1148</v>
      </c>
      <c r="B289">
        <v>0.18250512371781508</v>
      </c>
      <c r="C289">
        <v>0.1825051</v>
      </c>
      <c r="D289">
        <v>0.64886529999999998</v>
      </c>
    </row>
    <row r="290" spans="1:4">
      <c r="A290" t="s">
        <v>516</v>
      </c>
      <c r="B290">
        <v>0.18369297555581773</v>
      </c>
      <c r="C290">
        <v>0.183693</v>
      </c>
      <c r="D290">
        <v>0.64886529999999998</v>
      </c>
    </row>
    <row r="291" spans="1:4">
      <c r="A291" t="s">
        <v>1050</v>
      </c>
      <c r="B291">
        <v>0.18543414804246813</v>
      </c>
      <c r="C291">
        <v>0.18543409999999999</v>
      </c>
      <c r="D291">
        <v>0.64886529999999998</v>
      </c>
    </row>
    <row r="292" spans="1:4">
      <c r="A292" t="s">
        <v>418</v>
      </c>
      <c r="B292">
        <v>0.18706909307593386</v>
      </c>
      <c r="C292">
        <v>0.18706909999999999</v>
      </c>
      <c r="D292">
        <v>0.64886529999999998</v>
      </c>
    </row>
    <row r="293" spans="1:4">
      <c r="A293" t="s">
        <v>432</v>
      </c>
      <c r="B293">
        <v>0.1872562386343764</v>
      </c>
      <c r="C293">
        <v>0.18725620000000001</v>
      </c>
      <c r="D293">
        <v>0.64886529999999998</v>
      </c>
    </row>
    <row r="294" spans="1:4">
      <c r="A294" t="s">
        <v>785</v>
      </c>
      <c r="B294">
        <v>0.18819741374869517</v>
      </c>
      <c r="C294">
        <v>0.18819739999999999</v>
      </c>
      <c r="D294">
        <v>0.64886529999999998</v>
      </c>
    </row>
    <row r="295" spans="1:4">
      <c r="A295" t="s">
        <v>1098</v>
      </c>
      <c r="B295">
        <v>0.18824373268173167</v>
      </c>
      <c r="C295">
        <v>0.18824370000000001</v>
      </c>
      <c r="D295">
        <v>0.64886529999999998</v>
      </c>
    </row>
    <row r="296" spans="1:4">
      <c r="A296" t="s">
        <v>313</v>
      </c>
      <c r="B296">
        <v>0.19074289252482352</v>
      </c>
      <c r="C296">
        <v>0.19074289999999999</v>
      </c>
      <c r="D296">
        <v>0.64886529999999998</v>
      </c>
    </row>
    <row r="297" spans="1:4">
      <c r="A297" t="s">
        <v>167</v>
      </c>
      <c r="B297">
        <v>0.19080316344987935</v>
      </c>
      <c r="C297">
        <v>0.19080320000000001</v>
      </c>
      <c r="D297">
        <v>0.64886529999999998</v>
      </c>
    </row>
    <row r="298" spans="1:4">
      <c r="A298" t="s">
        <v>1568</v>
      </c>
      <c r="B298">
        <v>0.19090201568502829</v>
      </c>
      <c r="C298">
        <v>0.19090199999999999</v>
      </c>
      <c r="D298">
        <v>0.64886529999999998</v>
      </c>
    </row>
    <row r="299" spans="1:4">
      <c r="A299" t="s">
        <v>620</v>
      </c>
      <c r="B299">
        <v>0.1914251827362779</v>
      </c>
      <c r="C299">
        <v>0.19142519999999999</v>
      </c>
      <c r="D299">
        <v>0.64886529999999998</v>
      </c>
    </row>
    <row r="300" spans="1:4">
      <c r="A300" t="s">
        <v>197</v>
      </c>
      <c r="B300">
        <v>0.19200093660582393</v>
      </c>
      <c r="C300">
        <v>0.1920009</v>
      </c>
      <c r="D300">
        <v>0.64886529999999998</v>
      </c>
    </row>
    <row r="301" spans="1:4">
      <c r="A301" t="s">
        <v>965</v>
      </c>
      <c r="B301">
        <v>0.19227816096937608</v>
      </c>
      <c r="C301">
        <v>0.19227820000000001</v>
      </c>
      <c r="D301">
        <v>0.64886529999999998</v>
      </c>
    </row>
    <row r="302" spans="1:4">
      <c r="A302" t="s">
        <v>811</v>
      </c>
      <c r="B302">
        <v>0.19530403434423488</v>
      </c>
      <c r="C302">
        <v>0.19530400000000001</v>
      </c>
      <c r="D302">
        <v>0.64886529999999998</v>
      </c>
    </row>
    <row r="303" spans="1:4">
      <c r="A303" t="s">
        <v>494</v>
      </c>
      <c r="B303">
        <v>0.19557171103110441</v>
      </c>
      <c r="C303">
        <v>0.19557169999999999</v>
      </c>
      <c r="D303">
        <v>0.64886529999999998</v>
      </c>
    </row>
    <row r="304" spans="1:4">
      <c r="A304" t="s">
        <v>650</v>
      </c>
      <c r="B304">
        <v>0.19599371545857072</v>
      </c>
      <c r="C304">
        <v>0.19599369999999999</v>
      </c>
      <c r="D304">
        <v>0.64886529999999998</v>
      </c>
    </row>
    <row r="305" spans="1:4">
      <c r="A305" t="s">
        <v>1608</v>
      </c>
      <c r="B305">
        <v>0.19673799036738299</v>
      </c>
      <c r="C305">
        <v>0.196738</v>
      </c>
      <c r="D305">
        <v>0.64886529999999998</v>
      </c>
    </row>
    <row r="306" spans="1:4">
      <c r="A306" t="s">
        <v>794</v>
      </c>
      <c r="B306">
        <v>0.19705364838119405</v>
      </c>
      <c r="C306">
        <v>0.1970536</v>
      </c>
      <c r="D306">
        <v>0.64886529999999998</v>
      </c>
    </row>
    <row r="307" spans="1:4">
      <c r="A307" t="s">
        <v>828</v>
      </c>
      <c r="B307">
        <v>0.19785873719308433</v>
      </c>
      <c r="C307">
        <v>0.1978587</v>
      </c>
      <c r="D307">
        <v>0.64886529999999998</v>
      </c>
    </row>
    <row r="308" spans="1:4">
      <c r="A308" t="s">
        <v>669</v>
      </c>
      <c r="B308">
        <v>0.1984911667096034</v>
      </c>
      <c r="C308">
        <v>0.19849120000000001</v>
      </c>
      <c r="D308">
        <v>0.64886529999999998</v>
      </c>
    </row>
    <row r="309" spans="1:4">
      <c r="A309" t="s">
        <v>1052</v>
      </c>
      <c r="B309">
        <v>0.1987657695391199</v>
      </c>
      <c r="C309">
        <v>0.19876579999999999</v>
      </c>
      <c r="D309">
        <v>0.64886529999999998</v>
      </c>
    </row>
    <row r="310" spans="1:4">
      <c r="A310" t="s">
        <v>660</v>
      </c>
      <c r="B310">
        <v>0.19929744838650368</v>
      </c>
      <c r="C310">
        <v>0.19929740000000001</v>
      </c>
      <c r="D310">
        <v>0.64886529999999998</v>
      </c>
    </row>
    <row r="311" spans="1:4">
      <c r="A311" t="s">
        <v>721</v>
      </c>
      <c r="B311">
        <v>0.19940448640167235</v>
      </c>
      <c r="C311">
        <v>0.19940450000000001</v>
      </c>
      <c r="D311">
        <v>0.64886529999999998</v>
      </c>
    </row>
    <row r="312" spans="1:4">
      <c r="A312" t="s">
        <v>496</v>
      </c>
      <c r="B312">
        <v>0.20010583271837062</v>
      </c>
      <c r="C312">
        <v>0.2001058</v>
      </c>
      <c r="D312">
        <v>0.64886529999999998</v>
      </c>
    </row>
    <row r="313" spans="1:4">
      <c r="A313" t="s">
        <v>472</v>
      </c>
      <c r="B313">
        <v>0.20101197197860235</v>
      </c>
      <c r="C313">
        <v>0.201012</v>
      </c>
      <c r="D313">
        <v>0.64886529999999998</v>
      </c>
    </row>
    <row r="314" spans="1:4">
      <c r="A314" t="s">
        <v>808</v>
      </c>
      <c r="B314">
        <v>0.20201399402656056</v>
      </c>
      <c r="C314">
        <v>0.202014</v>
      </c>
      <c r="D314">
        <v>0.64886529999999998</v>
      </c>
    </row>
    <row r="315" spans="1:4">
      <c r="A315" t="s">
        <v>1003</v>
      </c>
      <c r="B315">
        <v>0.20202979040863114</v>
      </c>
      <c r="C315">
        <v>0.20202980000000001</v>
      </c>
      <c r="D315">
        <v>0.64886529999999998</v>
      </c>
    </row>
    <row r="316" spans="1:4">
      <c r="A316" t="s">
        <v>869</v>
      </c>
      <c r="B316">
        <v>0.20314315094800994</v>
      </c>
      <c r="C316">
        <v>0.2031432</v>
      </c>
      <c r="D316">
        <v>0.64886529999999998</v>
      </c>
    </row>
    <row r="317" spans="1:4">
      <c r="A317" t="s">
        <v>736</v>
      </c>
      <c r="B317">
        <v>0.20517359903515761</v>
      </c>
      <c r="C317">
        <v>0.20517360000000001</v>
      </c>
      <c r="D317">
        <v>0.64886529999999998</v>
      </c>
    </row>
    <row r="318" spans="1:4">
      <c r="A318" t="s">
        <v>91</v>
      </c>
      <c r="B318">
        <v>0.20922652279626716</v>
      </c>
      <c r="C318">
        <v>0.20922650000000001</v>
      </c>
      <c r="D318">
        <v>0.64886529999999998</v>
      </c>
    </row>
    <row r="319" spans="1:4">
      <c r="A319" t="s">
        <v>170</v>
      </c>
      <c r="B319">
        <v>0.20991638120017744</v>
      </c>
      <c r="C319">
        <v>0.2099164</v>
      </c>
      <c r="D319">
        <v>0.64886529999999998</v>
      </c>
    </row>
    <row r="320" spans="1:4">
      <c r="A320" t="s">
        <v>1128</v>
      </c>
      <c r="B320">
        <v>0.21004554215024862</v>
      </c>
      <c r="C320">
        <v>0.2100455</v>
      </c>
      <c r="D320">
        <v>0.64886529999999998</v>
      </c>
    </row>
    <row r="321" spans="1:4">
      <c r="A321" t="s">
        <v>195</v>
      </c>
      <c r="B321">
        <v>0.21022575955943312</v>
      </c>
      <c r="C321">
        <v>0.21022579999999999</v>
      </c>
      <c r="D321">
        <v>0.64886529999999998</v>
      </c>
    </row>
    <row r="322" spans="1:4">
      <c r="A322" t="s">
        <v>260</v>
      </c>
      <c r="B322">
        <v>0.21128360861567427</v>
      </c>
      <c r="C322">
        <v>0.21128359999999999</v>
      </c>
      <c r="D322">
        <v>0.64886529999999998</v>
      </c>
    </row>
    <row r="323" spans="1:4">
      <c r="A323" t="s">
        <v>648</v>
      </c>
      <c r="B323">
        <v>0.211293360730029</v>
      </c>
      <c r="C323">
        <v>0.21129339999999999</v>
      </c>
      <c r="D323">
        <v>0.64886529999999998</v>
      </c>
    </row>
    <row r="324" spans="1:4">
      <c r="A324" t="s">
        <v>466</v>
      </c>
      <c r="B324">
        <v>0.21188622738237764</v>
      </c>
      <c r="C324">
        <v>0.2118862</v>
      </c>
      <c r="D324">
        <v>0.64886529999999998</v>
      </c>
    </row>
    <row r="325" spans="1:4">
      <c r="A325" t="s">
        <v>129</v>
      </c>
      <c r="B325">
        <v>0.21223006671235911</v>
      </c>
      <c r="C325">
        <v>0.2122301</v>
      </c>
      <c r="D325">
        <v>0.64886529999999998</v>
      </c>
    </row>
    <row r="326" spans="1:4">
      <c r="A326" t="s">
        <v>802</v>
      </c>
      <c r="B326">
        <v>0.21306710729182898</v>
      </c>
      <c r="C326">
        <v>0.21306710000000001</v>
      </c>
      <c r="D326">
        <v>0.64886529999999998</v>
      </c>
    </row>
    <row r="327" spans="1:4">
      <c r="A327" t="s">
        <v>97</v>
      </c>
      <c r="B327">
        <v>0.21459561318475331</v>
      </c>
      <c r="C327">
        <v>0.2145956</v>
      </c>
      <c r="D327">
        <v>0.64886529999999998</v>
      </c>
    </row>
    <row r="328" spans="1:4">
      <c r="A328" t="s">
        <v>1580</v>
      </c>
      <c r="B328">
        <v>0.21470619494794382</v>
      </c>
      <c r="C328">
        <v>0.21470620000000001</v>
      </c>
      <c r="D328">
        <v>0.64886529999999998</v>
      </c>
    </row>
    <row r="329" spans="1:4">
      <c r="A329" t="s">
        <v>1025</v>
      </c>
      <c r="B329">
        <v>0.2160250265807403</v>
      </c>
      <c r="C329">
        <v>0.21602499999999999</v>
      </c>
      <c r="D329">
        <v>0.64886529999999998</v>
      </c>
    </row>
    <row r="330" spans="1:4">
      <c r="A330" t="s">
        <v>974</v>
      </c>
      <c r="B330">
        <v>0.21638910314073953</v>
      </c>
      <c r="C330">
        <v>0.2163891</v>
      </c>
      <c r="D330">
        <v>0.64886529999999998</v>
      </c>
    </row>
    <row r="331" spans="1:4">
      <c r="A331" t="s">
        <v>454</v>
      </c>
      <c r="B331">
        <v>0.21656528334872405</v>
      </c>
      <c r="C331">
        <v>0.21656529999999999</v>
      </c>
      <c r="D331">
        <v>0.64886529999999998</v>
      </c>
    </row>
    <row r="332" spans="1:4">
      <c r="A332" t="s">
        <v>1017</v>
      </c>
      <c r="B332">
        <v>0.21701588522541773</v>
      </c>
      <c r="C332">
        <v>0.21701590000000001</v>
      </c>
      <c r="D332">
        <v>0.64886529999999998</v>
      </c>
    </row>
    <row r="333" spans="1:4">
      <c r="A333" t="s">
        <v>557</v>
      </c>
      <c r="B333">
        <v>0.21763207763141854</v>
      </c>
      <c r="C333">
        <v>0.21763209999999999</v>
      </c>
      <c r="D333">
        <v>0.64886529999999998</v>
      </c>
    </row>
    <row r="334" spans="1:4">
      <c r="A334" t="s">
        <v>1589</v>
      </c>
      <c r="B334">
        <v>0.21892674975873849</v>
      </c>
      <c r="C334">
        <v>0.2189268</v>
      </c>
      <c r="D334">
        <v>0.64886529999999998</v>
      </c>
    </row>
    <row r="335" spans="1:4">
      <c r="A335" t="s">
        <v>771</v>
      </c>
      <c r="B335">
        <v>0.22387940203578935</v>
      </c>
      <c r="C335">
        <v>0.22387940000000001</v>
      </c>
      <c r="D335">
        <v>0.64886529999999998</v>
      </c>
    </row>
    <row r="336" spans="1:4">
      <c r="A336" t="s">
        <v>106</v>
      </c>
      <c r="B336">
        <v>0.22413058389050278</v>
      </c>
      <c r="C336">
        <v>0.22413060000000001</v>
      </c>
      <c r="D336">
        <v>0.64886529999999998</v>
      </c>
    </row>
    <row r="337" spans="1:4">
      <c r="A337" t="s">
        <v>951</v>
      </c>
      <c r="B337">
        <v>0.22430251095662887</v>
      </c>
      <c r="C337">
        <v>0.22430249999999999</v>
      </c>
      <c r="D337">
        <v>0.64886529999999998</v>
      </c>
    </row>
    <row r="338" spans="1:4">
      <c r="A338" t="s">
        <v>1454</v>
      </c>
      <c r="B338">
        <v>0.22463132542123723</v>
      </c>
      <c r="C338">
        <v>0.22463130000000001</v>
      </c>
      <c r="D338">
        <v>0.64886529999999998</v>
      </c>
    </row>
    <row r="339" spans="1:4">
      <c r="A339" t="s">
        <v>256</v>
      </c>
      <c r="B339">
        <v>0.22820879037529446</v>
      </c>
      <c r="C339">
        <v>0.22820879999999999</v>
      </c>
      <c r="D339">
        <v>0.64886529999999998</v>
      </c>
    </row>
    <row r="340" spans="1:4">
      <c r="A340" t="s">
        <v>441</v>
      </c>
      <c r="B340">
        <v>0.22960037074116865</v>
      </c>
      <c r="C340">
        <v>0.22960040000000001</v>
      </c>
      <c r="D340">
        <v>0.64886529999999998</v>
      </c>
    </row>
    <row r="341" spans="1:4">
      <c r="A341" t="s">
        <v>572</v>
      </c>
      <c r="B341">
        <v>0.23047808690311514</v>
      </c>
      <c r="C341">
        <v>0.23047809999999999</v>
      </c>
      <c r="D341">
        <v>0.64886529999999998</v>
      </c>
    </row>
    <row r="342" spans="1:4">
      <c r="A342" t="s">
        <v>1008</v>
      </c>
      <c r="B342">
        <v>0.23140432187053922</v>
      </c>
      <c r="C342">
        <v>0.23140430000000001</v>
      </c>
      <c r="D342">
        <v>0.64886529999999998</v>
      </c>
    </row>
    <row r="343" spans="1:4">
      <c r="A343" t="s">
        <v>326</v>
      </c>
      <c r="B343">
        <v>0.23248436454966329</v>
      </c>
      <c r="C343">
        <v>0.23248440000000001</v>
      </c>
      <c r="D343">
        <v>0.64886529999999998</v>
      </c>
    </row>
    <row r="344" spans="1:4">
      <c r="A344" t="s">
        <v>675</v>
      </c>
      <c r="B344">
        <v>0.23267482658667357</v>
      </c>
      <c r="C344">
        <v>0.23267479999999999</v>
      </c>
      <c r="D344">
        <v>0.64886529999999998</v>
      </c>
    </row>
    <row r="345" spans="1:4">
      <c r="A345" t="s">
        <v>476</v>
      </c>
      <c r="B345">
        <v>0.23375197186746513</v>
      </c>
      <c r="C345">
        <v>0.23375199999999999</v>
      </c>
      <c r="D345">
        <v>0.64886529999999998</v>
      </c>
    </row>
    <row r="346" spans="1:4">
      <c r="A346" t="s">
        <v>82</v>
      </c>
      <c r="B346">
        <v>0.23444862488271101</v>
      </c>
      <c r="C346">
        <v>0.23444860000000001</v>
      </c>
      <c r="D346">
        <v>0.64886529999999998</v>
      </c>
    </row>
    <row r="347" spans="1:4">
      <c r="A347" t="s">
        <v>1530</v>
      </c>
      <c r="B347">
        <v>0.23457647519756644</v>
      </c>
      <c r="C347">
        <v>0.23457649999999999</v>
      </c>
      <c r="D347">
        <v>0.64886529999999998</v>
      </c>
    </row>
    <row r="348" spans="1:4">
      <c r="A348" t="s">
        <v>563</v>
      </c>
      <c r="B348">
        <v>0.2359431573237582</v>
      </c>
      <c r="C348">
        <v>0.23594319999999999</v>
      </c>
      <c r="D348">
        <v>0.64886529999999998</v>
      </c>
    </row>
    <row r="349" spans="1:4">
      <c r="A349" t="s">
        <v>178</v>
      </c>
      <c r="B349">
        <v>0.23602823446540763</v>
      </c>
      <c r="C349">
        <v>0.23602819999999999</v>
      </c>
      <c r="D349">
        <v>0.64886529999999998</v>
      </c>
    </row>
    <row r="350" spans="1:4">
      <c r="A350" t="s">
        <v>825</v>
      </c>
      <c r="B350">
        <v>0.23800125305500594</v>
      </c>
      <c r="C350">
        <v>0.2380013</v>
      </c>
      <c r="D350">
        <v>0.64886529999999998</v>
      </c>
    </row>
    <row r="351" spans="1:4">
      <c r="A351" t="s">
        <v>777</v>
      </c>
      <c r="B351">
        <v>0.23920530014035668</v>
      </c>
      <c r="C351">
        <v>0.23920530000000001</v>
      </c>
      <c r="D351">
        <v>0.64886529999999998</v>
      </c>
    </row>
    <row r="352" spans="1:4">
      <c r="A352" t="s">
        <v>690</v>
      </c>
      <c r="B352">
        <v>0.24132235034550681</v>
      </c>
      <c r="C352">
        <v>0.24132229999999999</v>
      </c>
      <c r="D352">
        <v>0.64886529999999998</v>
      </c>
    </row>
    <row r="353" spans="1:4">
      <c r="A353" t="s">
        <v>511</v>
      </c>
      <c r="B353">
        <v>0.24343657095210253</v>
      </c>
      <c r="C353">
        <v>0.2434366</v>
      </c>
      <c r="D353">
        <v>0.64886529999999998</v>
      </c>
    </row>
    <row r="354" spans="1:4">
      <c r="A354" t="s">
        <v>162</v>
      </c>
      <c r="B354">
        <v>0.24345188381457344</v>
      </c>
      <c r="C354">
        <v>0.2434519</v>
      </c>
      <c r="D354">
        <v>0.64886529999999998</v>
      </c>
    </row>
    <row r="355" spans="1:4">
      <c r="A355" t="s">
        <v>573</v>
      </c>
      <c r="B355">
        <v>0.24362853241188584</v>
      </c>
      <c r="C355">
        <v>0.2436285</v>
      </c>
      <c r="D355">
        <v>0.64886529999999998</v>
      </c>
    </row>
    <row r="356" spans="1:4">
      <c r="A356" t="s">
        <v>359</v>
      </c>
      <c r="B356">
        <v>0.24407506539124252</v>
      </c>
      <c r="C356">
        <v>0.24407509999999999</v>
      </c>
      <c r="D356">
        <v>0.64886529999999998</v>
      </c>
    </row>
    <row r="357" spans="1:4">
      <c r="A357" t="s">
        <v>726</v>
      </c>
      <c r="B357">
        <v>0.24456089397738837</v>
      </c>
      <c r="C357">
        <v>0.2445609</v>
      </c>
      <c r="D357">
        <v>0.64886529999999998</v>
      </c>
    </row>
    <row r="358" spans="1:4">
      <c r="A358" t="s">
        <v>232</v>
      </c>
      <c r="B358">
        <v>0.24479651497436264</v>
      </c>
      <c r="C358">
        <v>0.2447965</v>
      </c>
      <c r="D358">
        <v>0.64886529999999998</v>
      </c>
    </row>
    <row r="359" spans="1:4">
      <c r="A359" t="s">
        <v>1176</v>
      </c>
      <c r="B359">
        <v>0.24532735133401262</v>
      </c>
      <c r="C359">
        <v>0.2453274</v>
      </c>
      <c r="D359">
        <v>0.64886529999999998</v>
      </c>
    </row>
    <row r="360" spans="1:4">
      <c r="A360" t="s">
        <v>1360</v>
      </c>
      <c r="B360">
        <v>0.24584917587912125</v>
      </c>
      <c r="C360">
        <v>0.24584919999999999</v>
      </c>
      <c r="D360">
        <v>0.64886529999999998</v>
      </c>
    </row>
    <row r="361" spans="1:4">
      <c r="A361" t="s">
        <v>1230</v>
      </c>
      <c r="B361">
        <v>0.2476869070906676</v>
      </c>
      <c r="C361">
        <v>0.24768689999999999</v>
      </c>
      <c r="D361">
        <v>0.64886529999999998</v>
      </c>
    </row>
    <row r="362" spans="1:4">
      <c r="A362" t="s">
        <v>549</v>
      </c>
      <c r="B362">
        <v>0.24903549289474719</v>
      </c>
      <c r="C362">
        <v>0.24903549999999999</v>
      </c>
      <c r="D362">
        <v>0.64886529999999998</v>
      </c>
    </row>
    <row r="363" spans="1:4">
      <c r="A363" t="s">
        <v>498</v>
      </c>
      <c r="B363">
        <v>0.25022139564565621</v>
      </c>
      <c r="C363">
        <v>0.25022139999999998</v>
      </c>
      <c r="D363">
        <v>0.64886529999999998</v>
      </c>
    </row>
    <row r="364" spans="1:4">
      <c r="A364" t="s">
        <v>290</v>
      </c>
      <c r="B364">
        <v>0.25023599997360924</v>
      </c>
      <c r="C364">
        <v>0.25023600000000001</v>
      </c>
      <c r="D364">
        <v>0.64886529999999998</v>
      </c>
    </row>
    <row r="365" spans="1:4">
      <c r="A365" t="s">
        <v>378</v>
      </c>
      <c r="B365">
        <v>0.25041062081386578</v>
      </c>
      <c r="C365">
        <v>0.25041059999999998</v>
      </c>
      <c r="D365">
        <v>0.64886529999999998</v>
      </c>
    </row>
    <row r="366" spans="1:4">
      <c r="A366" t="s">
        <v>868</v>
      </c>
      <c r="B366">
        <v>0.25151296131836154</v>
      </c>
      <c r="C366">
        <v>0.25151299999999999</v>
      </c>
      <c r="D366">
        <v>0.64886529999999998</v>
      </c>
    </row>
    <row r="367" spans="1:4">
      <c r="A367" t="s">
        <v>829</v>
      </c>
      <c r="B367">
        <v>0.25222032445050696</v>
      </c>
      <c r="C367">
        <v>0.25222030000000001</v>
      </c>
      <c r="D367">
        <v>0.64886529999999998</v>
      </c>
    </row>
    <row r="368" spans="1:4">
      <c r="A368" t="s">
        <v>804</v>
      </c>
      <c r="B368">
        <v>0.25338449565800719</v>
      </c>
      <c r="C368">
        <v>0.25338450000000001</v>
      </c>
      <c r="D368">
        <v>0.64886529999999998</v>
      </c>
    </row>
    <row r="369" spans="1:4">
      <c r="A369" t="s">
        <v>551</v>
      </c>
      <c r="B369">
        <v>0.25407563235994268</v>
      </c>
      <c r="C369">
        <v>0.25407560000000001</v>
      </c>
      <c r="D369">
        <v>0.64886529999999998</v>
      </c>
    </row>
    <row r="370" spans="1:4">
      <c r="A370" t="s">
        <v>468</v>
      </c>
      <c r="B370">
        <v>0.2544209318705144</v>
      </c>
      <c r="C370">
        <v>0.25442090000000001</v>
      </c>
      <c r="D370">
        <v>0.64886529999999998</v>
      </c>
    </row>
    <row r="371" spans="1:4">
      <c r="A371" t="s">
        <v>270</v>
      </c>
      <c r="B371">
        <v>0.25468623436966631</v>
      </c>
      <c r="C371">
        <v>0.25468619999999997</v>
      </c>
      <c r="D371">
        <v>0.64886529999999998</v>
      </c>
    </row>
    <row r="372" spans="1:4">
      <c r="A372" t="s">
        <v>529</v>
      </c>
      <c r="B372">
        <v>0.25585027323126935</v>
      </c>
      <c r="C372">
        <v>0.25585029999999997</v>
      </c>
      <c r="D372">
        <v>0.64886529999999998</v>
      </c>
    </row>
    <row r="373" spans="1:4">
      <c r="A373" t="s">
        <v>575</v>
      </c>
      <c r="B373">
        <v>0.25589954695255246</v>
      </c>
      <c r="C373">
        <v>0.2558995</v>
      </c>
      <c r="D373">
        <v>0.64886529999999998</v>
      </c>
    </row>
    <row r="374" spans="1:4">
      <c r="A374" t="s">
        <v>574</v>
      </c>
      <c r="B374">
        <v>0.25643683385981264</v>
      </c>
      <c r="C374">
        <v>0.25643680000000002</v>
      </c>
      <c r="D374">
        <v>0.64886529999999998</v>
      </c>
    </row>
    <row r="375" spans="1:4">
      <c r="A375" t="s">
        <v>24</v>
      </c>
      <c r="B375">
        <v>0.25964196888483404</v>
      </c>
      <c r="C375">
        <v>0.25964199999999998</v>
      </c>
      <c r="D375">
        <v>0.64886529999999998</v>
      </c>
    </row>
    <row r="376" spans="1:4">
      <c r="A376" t="s">
        <v>484</v>
      </c>
      <c r="B376">
        <v>0.26071624133991778</v>
      </c>
      <c r="C376">
        <v>0.26071620000000001</v>
      </c>
      <c r="D376">
        <v>0.64886529999999998</v>
      </c>
    </row>
    <row r="377" spans="1:4">
      <c r="A377" t="s">
        <v>89</v>
      </c>
      <c r="B377">
        <v>0.26277441966518894</v>
      </c>
      <c r="C377">
        <v>0.26277440000000002</v>
      </c>
      <c r="D377">
        <v>0.64886529999999998</v>
      </c>
    </row>
    <row r="378" spans="1:4">
      <c r="A378" t="s">
        <v>278</v>
      </c>
      <c r="B378">
        <v>0.26338253976300036</v>
      </c>
      <c r="C378">
        <v>0.26338250000000002</v>
      </c>
      <c r="D378">
        <v>0.64886529999999998</v>
      </c>
    </row>
    <row r="379" spans="1:4">
      <c r="A379" t="s">
        <v>245</v>
      </c>
      <c r="B379">
        <v>0.26531465250469727</v>
      </c>
      <c r="C379">
        <v>0.26531470000000001</v>
      </c>
      <c r="D379">
        <v>0.64886529999999998</v>
      </c>
    </row>
    <row r="380" spans="1:4">
      <c r="A380" t="s">
        <v>915</v>
      </c>
      <c r="B380">
        <v>0.26837748687182067</v>
      </c>
      <c r="C380">
        <v>0.26837749999999999</v>
      </c>
      <c r="D380">
        <v>0.64886529999999998</v>
      </c>
    </row>
    <row r="381" spans="1:4">
      <c r="A381" t="s">
        <v>789</v>
      </c>
      <c r="B381">
        <v>0.26849870366715756</v>
      </c>
      <c r="C381">
        <v>0.26849869999999998</v>
      </c>
      <c r="D381">
        <v>0.64886529999999998</v>
      </c>
    </row>
    <row r="382" spans="1:4">
      <c r="A382" t="s">
        <v>334</v>
      </c>
      <c r="B382">
        <v>0.26904880622986993</v>
      </c>
      <c r="C382">
        <v>0.26904879999999998</v>
      </c>
      <c r="D382">
        <v>0.64886529999999998</v>
      </c>
    </row>
    <row r="383" spans="1:4">
      <c r="A383" t="s">
        <v>450</v>
      </c>
      <c r="B383">
        <v>0.26937317132179522</v>
      </c>
      <c r="C383">
        <v>0.26937319999999998</v>
      </c>
      <c r="D383">
        <v>0.64886529999999998</v>
      </c>
    </row>
    <row r="384" spans="1:4">
      <c r="A384" t="s">
        <v>243</v>
      </c>
      <c r="B384">
        <v>0.27118524387695037</v>
      </c>
      <c r="C384">
        <v>0.27118520000000002</v>
      </c>
      <c r="D384">
        <v>0.64886529999999998</v>
      </c>
    </row>
    <row r="385" spans="1:4">
      <c r="A385" t="s">
        <v>460</v>
      </c>
      <c r="B385">
        <v>0.27240469651216354</v>
      </c>
      <c r="C385">
        <v>0.2724047</v>
      </c>
      <c r="D385">
        <v>0.64886529999999998</v>
      </c>
    </row>
    <row r="386" spans="1:4">
      <c r="A386" t="s">
        <v>188</v>
      </c>
      <c r="B386">
        <v>0.27241763801532937</v>
      </c>
      <c r="C386">
        <v>0.27241759999999998</v>
      </c>
      <c r="D386">
        <v>0.64886529999999998</v>
      </c>
    </row>
    <row r="387" spans="1:4">
      <c r="A387" t="s">
        <v>1179</v>
      </c>
      <c r="B387">
        <v>0.27545575335086897</v>
      </c>
      <c r="C387">
        <v>0.27545579999999997</v>
      </c>
      <c r="D387">
        <v>0.64886529999999998</v>
      </c>
    </row>
    <row r="388" spans="1:4">
      <c r="A388" t="s">
        <v>741</v>
      </c>
      <c r="B388">
        <v>0.27967151139435464</v>
      </c>
      <c r="C388">
        <v>0.27967150000000002</v>
      </c>
      <c r="D388">
        <v>0.64886529999999998</v>
      </c>
    </row>
    <row r="389" spans="1:4">
      <c r="A389" t="s">
        <v>393</v>
      </c>
      <c r="B389">
        <v>0.28061755431637558</v>
      </c>
      <c r="C389">
        <v>0.28061760000000002</v>
      </c>
      <c r="D389">
        <v>0.64886529999999998</v>
      </c>
    </row>
    <row r="390" spans="1:4">
      <c r="A390" t="s">
        <v>602</v>
      </c>
      <c r="B390">
        <v>0.28186742771111484</v>
      </c>
      <c r="C390">
        <v>0.28186739999999999</v>
      </c>
      <c r="D390">
        <v>0.64886529999999998</v>
      </c>
    </row>
    <row r="391" spans="1:4">
      <c r="A391" t="s">
        <v>856</v>
      </c>
      <c r="B391">
        <v>0.28211541634562015</v>
      </c>
      <c r="C391">
        <v>0.28211540000000002</v>
      </c>
      <c r="D391">
        <v>0.64886529999999998</v>
      </c>
    </row>
    <row r="392" spans="1:4">
      <c r="A392" t="s">
        <v>477</v>
      </c>
      <c r="B392">
        <v>0.28220968940172303</v>
      </c>
      <c r="C392">
        <v>0.28220970000000001</v>
      </c>
      <c r="D392">
        <v>0.64886529999999998</v>
      </c>
    </row>
    <row r="393" spans="1:4">
      <c r="A393" t="s">
        <v>277</v>
      </c>
      <c r="B393">
        <v>0.28260128803799378</v>
      </c>
      <c r="C393">
        <v>0.2826013</v>
      </c>
      <c r="D393">
        <v>0.64886529999999998</v>
      </c>
    </row>
    <row r="394" spans="1:4">
      <c r="A394" t="s">
        <v>1015</v>
      </c>
      <c r="B394">
        <v>0.28500576116463228</v>
      </c>
      <c r="C394">
        <v>0.28500579999999998</v>
      </c>
      <c r="D394">
        <v>0.64886529999999998</v>
      </c>
    </row>
    <row r="395" spans="1:4">
      <c r="A395" t="s">
        <v>583</v>
      </c>
      <c r="B395">
        <v>0.28526726367409061</v>
      </c>
      <c r="C395">
        <v>0.2852673</v>
      </c>
      <c r="D395">
        <v>0.64886529999999998</v>
      </c>
    </row>
    <row r="396" spans="1:4">
      <c r="A396" t="s">
        <v>182</v>
      </c>
      <c r="B396">
        <v>0.285553353164538</v>
      </c>
      <c r="C396">
        <v>0.28555340000000001</v>
      </c>
      <c r="D396">
        <v>0.64886529999999998</v>
      </c>
    </row>
    <row r="397" spans="1:4">
      <c r="A397" t="s">
        <v>980</v>
      </c>
      <c r="B397">
        <v>0.28580767356666742</v>
      </c>
      <c r="C397">
        <v>0.2858077</v>
      </c>
      <c r="D397">
        <v>0.64886529999999998</v>
      </c>
    </row>
    <row r="398" spans="1:4">
      <c r="A398" t="s">
        <v>81</v>
      </c>
      <c r="B398">
        <v>0.28708004619223482</v>
      </c>
      <c r="C398">
        <v>0.28708</v>
      </c>
      <c r="D398">
        <v>0.64886529999999998</v>
      </c>
    </row>
    <row r="399" spans="1:4">
      <c r="A399" t="s">
        <v>1060</v>
      </c>
      <c r="B399">
        <v>0.28727751198127954</v>
      </c>
      <c r="C399">
        <v>0.28727750000000002</v>
      </c>
      <c r="D399">
        <v>0.64886529999999998</v>
      </c>
    </row>
    <row r="400" spans="1:4">
      <c r="A400" t="s">
        <v>186</v>
      </c>
      <c r="B400">
        <v>0.28735816568563094</v>
      </c>
      <c r="C400">
        <v>0.28735820000000001</v>
      </c>
      <c r="D400">
        <v>0.64886529999999998</v>
      </c>
    </row>
    <row r="401" spans="1:4">
      <c r="A401" t="s">
        <v>709</v>
      </c>
      <c r="B401">
        <v>0.28822127636807576</v>
      </c>
      <c r="C401">
        <v>0.28822130000000001</v>
      </c>
      <c r="D401">
        <v>0.64886529999999998</v>
      </c>
    </row>
    <row r="402" spans="1:4">
      <c r="A402" t="s">
        <v>143</v>
      </c>
      <c r="B402">
        <v>0.28883020889882965</v>
      </c>
      <c r="C402">
        <v>0.28883019999999998</v>
      </c>
      <c r="D402">
        <v>0.64886529999999998</v>
      </c>
    </row>
    <row r="403" spans="1:4">
      <c r="A403" t="s">
        <v>320</v>
      </c>
      <c r="B403">
        <v>0.28931279216173966</v>
      </c>
      <c r="C403">
        <v>0.28931279999999998</v>
      </c>
      <c r="D403">
        <v>0.64886529999999998</v>
      </c>
    </row>
    <row r="404" spans="1:4">
      <c r="A404" t="s">
        <v>229</v>
      </c>
      <c r="B404">
        <v>0.28957583410148729</v>
      </c>
      <c r="C404">
        <v>0.28957579999999999</v>
      </c>
      <c r="D404">
        <v>0.64886529999999998</v>
      </c>
    </row>
    <row r="405" spans="1:4">
      <c r="A405" t="s">
        <v>833</v>
      </c>
      <c r="B405">
        <v>0.29034347827648949</v>
      </c>
      <c r="C405">
        <v>0.29034349999999998</v>
      </c>
      <c r="D405">
        <v>0.64886529999999998</v>
      </c>
    </row>
    <row r="406" spans="1:4">
      <c r="A406" t="s">
        <v>711</v>
      </c>
      <c r="B406">
        <v>0.29290751476884386</v>
      </c>
      <c r="C406">
        <v>0.29290749999999999</v>
      </c>
      <c r="D406">
        <v>0.64886529999999998</v>
      </c>
    </row>
    <row r="407" spans="1:4">
      <c r="A407" t="s">
        <v>988</v>
      </c>
      <c r="B407">
        <v>0.29307670238639272</v>
      </c>
      <c r="C407">
        <v>0.29307670000000002</v>
      </c>
      <c r="D407">
        <v>0.64886529999999998</v>
      </c>
    </row>
    <row r="408" spans="1:4">
      <c r="A408" t="s">
        <v>939</v>
      </c>
      <c r="B408">
        <v>0.29683971766878653</v>
      </c>
      <c r="C408">
        <v>0.29683969999999998</v>
      </c>
      <c r="D408">
        <v>0.64886529999999998</v>
      </c>
    </row>
    <row r="409" spans="1:4">
      <c r="A409" t="s">
        <v>845</v>
      </c>
      <c r="B409">
        <v>0.29714432922463896</v>
      </c>
      <c r="C409">
        <v>0.29714429999999997</v>
      </c>
      <c r="D409">
        <v>0.64886529999999998</v>
      </c>
    </row>
    <row r="410" spans="1:4">
      <c r="A410" t="s">
        <v>950</v>
      </c>
      <c r="B410">
        <v>0.298512181038671</v>
      </c>
      <c r="C410">
        <v>0.29851220000000001</v>
      </c>
      <c r="D410">
        <v>0.64886529999999998</v>
      </c>
    </row>
    <row r="411" spans="1:4">
      <c r="A411" t="s">
        <v>820</v>
      </c>
      <c r="B411">
        <v>0.29871613535703451</v>
      </c>
      <c r="C411">
        <v>0.29871609999999998</v>
      </c>
      <c r="D411">
        <v>0.64886529999999998</v>
      </c>
    </row>
    <row r="412" spans="1:4">
      <c r="A412" t="s">
        <v>1583</v>
      </c>
      <c r="B412">
        <v>0.29962574554049265</v>
      </c>
      <c r="C412">
        <v>0.29962569999999999</v>
      </c>
      <c r="D412">
        <v>0.64886529999999998</v>
      </c>
    </row>
    <row r="413" spans="1:4">
      <c r="A413" t="s">
        <v>714</v>
      </c>
      <c r="B413">
        <v>0.30075187345093962</v>
      </c>
      <c r="C413">
        <v>0.30075190000000002</v>
      </c>
      <c r="D413">
        <v>0.64886529999999998</v>
      </c>
    </row>
    <row r="414" spans="1:4">
      <c r="A414" t="s">
        <v>903</v>
      </c>
      <c r="B414">
        <v>0.30134911166791667</v>
      </c>
      <c r="C414">
        <v>0.30134909999999998</v>
      </c>
      <c r="D414">
        <v>0.64886529999999998</v>
      </c>
    </row>
    <row r="415" spans="1:4">
      <c r="A415" t="s">
        <v>631</v>
      </c>
      <c r="B415">
        <v>0.30341696791382944</v>
      </c>
      <c r="C415">
        <v>0.30341699999999999</v>
      </c>
      <c r="D415">
        <v>0.64886529999999998</v>
      </c>
    </row>
    <row r="416" spans="1:4">
      <c r="A416" t="s">
        <v>464</v>
      </c>
      <c r="B416">
        <v>0.3051464581697611</v>
      </c>
      <c r="C416">
        <v>0.30514649999999999</v>
      </c>
      <c r="D416">
        <v>0.64886529999999998</v>
      </c>
    </row>
    <row r="417" spans="1:4">
      <c r="A417" t="s">
        <v>361</v>
      </c>
      <c r="B417">
        <v>0.30532705518667663</v>
      </c>
      <c r="C417">
        <v>0.30532710000000002</v>
      </c>
      <c r="D417">
        <v>0.64886529999999998</v>
      </c>
    </row>
    <row r="418" spans="1:4">
      <c r="A418" t="s">
        <v>1326</v>
      </c>
      <c r="B418">
        <v>0.30622752915313767</v>
      </c>
      <c r="C418">
        <v>0.30622749999999999</v>
      </c>
      <c r="D418">
        <v>0.64886529999999998</v>
      </c>
    </row>
    <row r="419" spans="1:4">
      <c r="A419" t="s">
        <v>691</v>
      </c>
      <c r="B419">
        <v>0.31034345385272988</v>
      </c>
      <c r="C419">
        <v>0.31034349999999999</v>
      </c>
      <c r="D419">
        <v>0.64886529999999998</v>
      </c>
    </row>
    <row r="420" spans="1:4">
      <c r="A420" t="s">
        <v>112</v>
      </c>
      <c r="B420">
        <v>0.3109645633970769</v>
      </c>
      <c r="C420">
        <v>0.31096459999999998</v>
      </c>
      <c r="D420">
        <v>0.64886529999999998</v>
      </c>
    </row>
    <row r="421" spans="1:4">
      <c r="A421" t="s">
        <v>791</v>
      </c>
      <c r="B421">
        <v>0.31112511264647114</v>
      </c>
      <c r="C421">
        <v>0.31112509999999999</v>
      </c>
      <c r="D421">
        <v>0.64886529999999998</v>
      </c>
    </row>
    <row r="422" spans="1:4">
      <c r="A422" t="s">
        <v>810</v>
      </c>
      <c r="B422">
        <v>0.31146974571895431</v>
      </c>
      <c r="C422">
        <v>0.31146970000000002</v>
      </c>
      <c r="D422">
        <v>0.64886529999999998</v>
      </c>
    </row>
    <row r="423" spans="1:4">
      <c r="A423" t="s">
        <v>360</v>
      </c>
      <c r="B423">
        <v>0.31609735251255994</v>
      </c>
      <c r="C423">
        <v>0.31609739999999997</v>
      </c>
      <c r="D423">
        <v>0.64886529999999998</v>
      </c>
    </row>
    <row r="424" spans="1:4">
      <c r="A424" t="s">
        <v>665</v>
      </c>
      <c r="B424">
        <v>0.31693670552845271</v>
      </c>
      <c r="C424">
        <v>0.31693670000000002</v>
      </c>
      <c r="D424">
        <v>0.64886529999999998</v>
      </c>
    </row>
    <row r="425" spans="1:4">
      <c r="A425" t="s">
        <v>719</v>
      </c>
      <c r="B425">
        <v>0.31855577000350171</v>
      </c>
      <c r="C425">
        <v>0.3185558</v>
      </c>
      <c r="D425">
        <v>0.64886529999999998</v>
      </c>
    </row>
    <row r="426" spans="1:4">
      <c r="A426" t="s">
        <v>695</v>
      </c>
      <c r="B426">
        <v>0.31943718348256311</v>
      </c>
      <c r="C426">
        <v>0.31943719999999998</v>
      </c>
      <c r="D426">
        <v>0.64886529999999998</v>
      </c>
    </row>
    <row r="427" spans="1:4">
      <c r="A427" t="s">
        <v>520</v>
      </c>
      <c r="B427">
        <v>0.32095624218905028</v>
      </c>
      <c r="C427">
        <v>0.32095620000000002</v>
      </c>
      <c r="D427">
        <v>0.64886529999999998</v>
      </c>
    </row>
    <row r="428" spans="1:4">
      <c r="A428" t="s">
        <v>330</v>
      </c>
      <c r="B428">
        <v>0.3219053548438775</v>
      </c>
      <c r="C428">
        <v>0.32190540000000001</v>
      </c>
      <c r="D428">
        <v>0.64886529999999998</v>
      </c>
    </row>
    <row r="429" spans="1:4">
      <c r="A429" t="s">
        <v>815</v>
      </c>
      <c r="B429">
        <v>0.32220257418226211</v>
      </c>
      <c r="C429">
        <v>0.32220260000000001</v>
      </c>
      <c r="D429">
        <v>0.64886529999999998</v>
      </c>
    </row>
    <row r="430" spans="1:4">
      <c r="A430" t="s">
        <v>235</v>
      </c>
      <c r="B430">
        <v>0.32271627433160227</v>
      </c>
      <c r="C430">
        <v>0.32271630000000001</v>
      </c>
      <c r="D430">
        <v>0.64886529999999998</v>
      </c>
    </row>
    <row r="431" spans="1:4">
      <c r="A431" t="s">
        <v>110</v>
      </c>
      <c r="B431">
        <v>0.32427388809200319</v>
      </c>
      <c r="C431">
        <v>0.3242739</v>
      </c>
      <c r="D431">
        <v>0.64886529999999998</v>
      </c>
    </row>
    <row r="432" spans="1:4">
      <c r="A432" t="s">
        <v>993</v>
      </c>
      <c r="B432">
        <v>0.32439134997619029</v>
      </c>
      <c r="C432">
        <v>0.3243914</v>
      </c>
      <c r="D432">
        <v>0.64886529999999998</v>
      </c>
    </row>
    <row r="433" spans="1:4">
      <c r="A433" t="s">
        <v>566</v>
      </c>
      <c r="B433">
        <v>0.32454600681145146</v>
      </c>
      <c r="C433">
        <v>0.324546</v>
      </c>
      <c r="D433">
        <v>0.64886529999999998</v>
      </c>
    </row>
    <row r="434" spans="1:4">
      <c r="A434" t="s">
        <v>584</v>
      </c>
      <c r="B434">
        <v>0.3251392370374529</v>
      </c>
      <c r="C434">
        <v>0.32513920000000002</v>
      </c>
      <c r="D434">
        <v>0.64886529999999998</v>
      </c>
    </row>
    <row r="435" spans="1:4">
      <c r="A435" t="s">
        <v>1091</v>
      </c>
      <c r="B435">
        <v>0.32527901642447449</v>
      </c>
      <c r="C435">
        <v>0.32527899999999998</v>
      </c>
      <c r="D435">
        <v>0.64886529999999998</v>
      </c>
    </row>
    <row r="436" spans="1:4">
      <c r="A436" t="s">
        <v>733</v>
      </c>
      <c r="B436">
        <v>0.32638356248903788</v>
      </c>
      <c r="C436">
        <v>0.3263836</v>
      </c>
      <c r="D436">
        <v>0.64886529999999998</v>
      </c>
    </row>
    <row r="437" spans="1:4">
      <c r="A437" t="s">
        <v>301</v>
      </c>
      <c r="B437">
        <v>0.33201732800215839</v>
      </c>
      <c r="C437">
        <v>0.33201730000000002</v>
      </c>
      <c r="D437">
        <v>0.64886529999999998</v>
      </c>
    </row>
    <row r="438" spans="1:4">
      <c r="A438" t="s">
        <v>668</v>
      </c>
      <c r="B438">
        <v>0.33240877978031969</v>
      </c>
      <c r="C438">
        <v>0.3324088</v>
      </c>
      <c r="D438">
        <v>0.64886529999999998</v>
      </c>
    </row>
    <row r="439" spans="1:4">
      <c r="A439" t="s">
        <v>461</v>
      </c>
      <c r="B439">
        <v>0.33330220570261365</v>
      </c>
      <c r="C439">
        <v>0.33330219999999999</v>
      </c>
      <c r="D439">
        <v>0.64886529999999998</v>
      </c>
    </row>
    <row r="440" spans="1:4">
      <c r="A440" t="s">
        <v>564</v>
      </c>
      <c r="B440">
        <v>0.33474432064738746</v>
      </c>
      <c r="C440">
        <v>0.33474429999999999</v>
      </c>
      <c r="D440">
        <v>0.64886529999999998</v>
      </c>
    </row>
    <row r="441" spans="1:4">
      <c r="A441" t="s">
        <v>807</v>
      </c>
      <c r="B441">
        <v>0.3361770242057282</v>
      </c>
      <c r="C441">
        <v>0.336177</v>
      </c>
      <c r="D441">
        <v>0.64886529999999998</v>
      </c>
    </row>
    <row r="442" spans="1:4">
      <c r="A442" t="s">
        <v>682</v>
      </c>
      <c r="B442">
        <v>0.336547148929287</v>
      </c>
      <c r="C442">
        <v>0.33654709999999999</v>
      </c>
      <c r="D442">
        <v>0.64886529999999998</v>
      </c>
    </row>
    <row r="443" spans="1:4">
      <c r="A443" t="s">
        <v>674</v>
      </c>
      <c r="B443">
        <v>0.336823017162448</v>
      </c>
      <c r="C443">
        <v>0.33682299999999998</v>
      </c>
      <c r="D443">
        <v>0.64886529999999998</v>
      </c>
    </row>
    <row r="444" spans="1:4">
      <c r="A444" t="s">
        <v>1039</v>
      </c>
      <c r="B444">
        <v>0.33776979356425252</v>
      </c>
      <c r="C444">
        <v>0.33776980000000001</v>
      </c>
      <c r="D444">
        <v>0.64886529999999998</v>
      </c>
    </row>
    <row r="445" spans="1:4">
      <c r="A445" t="s">
        <v>889</v>
      </c>
      <c r="B445">
        <v>0.33778322416373258</v>
      </c>
      <c r="C445">
        <v>0.33778320000000001</v>
      </c>
      <c r="D445">
        <v>0.64886529999999998</v>
      </c>
    </row>
    <row r="446" spans="1:4">
      <c r="A446" t="s">
        <v>29</v>
      </c>
      <c r="B446">
        <v>0.33831205102127915</v>
      </c>
      <c r="C446">
        <v>0.3383121</v>
      </c>
      <c r="D446">
        <v>0.64886529999999998</v>
      </c>
    </row>
    <row r="447" spans="1:4">
      <c r="A447" t="s">
        <v>532</v>
      </c>
      <c r="B447">
        <v>0.33869304998389727</v>
      </c>
      <c r="C447">
        <v>0.33869300000000002</v>
      </c>
      <c r="D447">
        <v>0.64886529999999998</v>
      </c>
    </row>
    <row r="448" spans="1:4">
      <c r="A448" t="s">
        <v>585</v>
      </c>
      <c r="B448">
        <v>0.33907946957531582</v>
      </c>
      <c r="C448">
        <v>0.33907949999999998</v>
      </c>
      <c r="D448">
        <v>0.64886529999999998</v>
      </c>
    </row>
    <row r="449" spans="1:4">
      <c r="A449" t="s">
        <v>535</v>
      </c>
      <c r="B449">
        <v>0.34015394056288262</v>
      </c>
      <c r="C449">
        <v>0.34015390000000001</v>
      </c>
      <c r="D449">
        <v>0.64886529999999998</v>
      </c>
    </row>
    <row r="450" spans="1:4">
      <c r="A450" t="s">
        <v>565</v>
      </c>
      <c r="B450">
        <v>0.34357102720469668</v>
      </c>
      <c r="C450">
        <v>0.34357100000000002</v>
      </c>
      <c r="D450">
        <v>0.64886529999999998</v>
      </c>
    </row>
    <row r="451" spans="1:4">
      <c r="A451" t="s">
        <v>652</v>
      </c>
      <c r="B451">
        <v>0.34439501099006015</v>
      </c>
      <c r="C451">
        <v>0.34439500000000001</v>
      </c>
      <c r="D451">
        <v>0.64886529999999998</v>
      </c>
    </row>
    <row r="452" spans="1:4">
      <c r="A452" t="s">
        <v>483</v>
      </c>
      <c r="B452">
        <v>0.34492050799206841</v>
      </c>
      <c r="C452">
        <v>0.34492050000000002</v>
      </c>
      <c r="D452">
        <v>0.64886529999999998</v>
      </c>
    </row>
    <row r="453" spans="1:4">
      <c r="A453" t="s">
        <v>42</v>
      </c>
      <c r="B453">
        <v>0.34497355758627901</v>
      </c>
      <c r="C453">
        <v>0.34497359999999999</v>
      </c>
      <c r="D453">
        <v>0.64886529999999998</v>
      </c>
    </row>
    <row r="454" spans="1:4">
      <c r="A454" t="s">
        <v>1132</v>
      </c>
      <c r="B454">
        <v>0.34638773711415916</v>
      </c>
      <c r="C454">
        <v>0.34638770000000002</v>
      </c>
      <c r="D454">
        <v>0.64886529999999998</v>
      </c>
    </row>
    <row r="455" spans="1:4">
      <c r="A455" t="s">
        <v>286</v>
      </c>
      <c r="B455">
        <v>0.34720347263769408</v>
      </c>
      <c r="C455">
        <v>0.3472035</v>
      </c>
      <c r="D455">
        <v>0.64886529999999998</v>
      </c>
    </row>
    <row r="456" spans="1:4">
      <c r="A456" t="s">
        <v>353</v>
      </c>
      <c r="B456">
        <v>0.34745387592822558</v>
      </c>
      <c r="C456">
        <v>0.34745389999999998</v>
      </c>
      <c r="D456">
        <v>0.64886529999999998</v>
      </c>
    </row>
    <row r="457" spans="1:4">
      <c r="A457" t="s">
        <v>767</v>
      </c>
      <c r="B457">
        <v>0.34844786904786923</v>
      </c>
      <c r="C457">
        <v>0.34844789999999998</v>
      </c>
      <c r="D457">
        <v>0.64886529999999998</v>
      </c>
    </row>
    <row r="458" spans="1:4">
      <c r="A458" t="s">
        <v>399</v>
      </c>
      <c r="B458">
        <v>0.34993231795936641</v>
      </c>
      <c r="C458">
        <v>0.34993229999999997</v>
      </c>
      <c r="D458">
        <v>0.64886529999999998</v>
      </c>
    </row>
    <row r="459" spans="1:4">
      <c r="A459" t="s">
        <v>858</v>
      </c>
      <c r="B459">
        <v>0.35136519806783645</v>
      </c>
      <c r="C459">
        <v>0.35136519999999999</v>
      </c>
      <c r="D459">
        <v>0.64886529999999998</v>
      </c>
    </row>
    <row r="460" spans="1:4">
      <c r="A460" t="s">
        <v>716</v>
      </c>
      <c r="B460">
        <v>0.35194995525807299</v>
      </c>
      <c r="C460">
        <v>0.35194999999999999</v>
      </c>
      <c r="D460">
        <v>0.64886529999999998</v>
      </c>
    </row>
    <row r="461" spans="1:4">
      <c r="A461" t="s">
        <v>515</v>
      </c>
      <c r="B461">
        <v>0.35255415851598787</v>
      </c>
      <c r="C461">
        <v>0.35255419999999998</v>
      </c>
      <c r="D461">
        <v>0.64886529999999998</v>
      </c>
    </row>
    <row r="462" spans="1:4">
      <c r="A462" t="s">
        <v>562</v>
      </c>
      <c r="B462">
        <v>0.35480105470953571</v>
      </c>
      <c r="C462">
        <v>0.35480109999999998</v>
      </c>
      <c r="D462">
        <v>0.64886529999999998</v>
      </c>
    </row>
    <row r="463" spans="1:4">
      <c r="A463" t="s">
        <v>1182</v>
      </c>
      <c r="B463">
        <v>0.3548395444334666</v>
      </c>
      <c r="C463">
        <v>0.35483949999999997</v>
      </c>
      <c r="D463">
        <v>0.64886529999999998</v>
      </c>
    </row>
    <row r="464" spans="1:4">
      <c r="A464" t="s">
        <v>1162</v>
      </c>
      <c r="B464">
        <v>0.35591768374958205</v>
      </c>
      <c r="C464">
        <v>0.3559177</v>
      </c>
      <c r="D464">
        <v>0.64886529999999998</v>
      </c>
    </row>
    <row r="465" spans="1:4">
      <c r="A465" t="s">
        <v>1352</v>
      </c>
      <c r="B465">
        <v>0.35591768374958205</v>
      </c>
      <c r="C465">
        <v>0.3559177</v>
      </c>
      <c r="D465">
        <v>0.64886529999999998</v>
      </c>
    </row>
    <row r="466" spans="1:4">
      <c r="A466" t="s">
        <v>1462</v>
      </c>
      <c r="B466">
        <v>0.35591768374958205</v>
      </c>
      <c r="C466">
        <v>0.3559177</v>
      </c>
      <c r="D466">
        <v>0.64886529999999998</v>
      </c>
    </row>
    <row r="467" spans="1:4">
      <c r="A467" t="s">
        <v>1628</v>
      </c>
      <c r="B467">
        <v>0.35591768374958205</v>
      </c>
      <c r="C467">
        <v>0.3559177</v>
      </c>
      <c r="D467">
        <v>0.64886529999999998</v>
      </c>
    </row>
    <row r="468" spans="1:4">
      <c r="A468" t="s">
        <v>1420</v>
      </c>
      <c r="B468">
        <v>0.35591768374958205</v>
      </c>
      <c r="C468">
        <v>0.3559177</v>
      </c>
      <c r="D468">
        <v>0.64886529999999998</v>
      </c>
    </row>
    <row r="469" spans="1:4">
      <c r="A469" t="s">
        <v>427</v>
      </c>
      <c r="B469">
        <v>0.35591768374958205</v>
      </c>
      <c r="C469">
        <v>0.3559177</v>
      </c>
      <c r="D469">
        <v>0.64886529999999998</v>
      </c>
    </row>
    <row r="470" spans="1:4">
      <c r="A470" t="s">
        <v>647</v>
      </c>
      <c r="B470">
        <v>0.35591768374958205</v>
      </c>
      <c r="C470">
        <v>0.3559177</v>
      </c>
      <c r="D470">
        <v>0.64886529999999998</v>
      </c>
    </row>
    <row r="471" spans="1:4">
      <c r="A471" t="s">
        <v>1388</v>
      </c>
      <c r="B471">
        <v>0.35591768374958205</v>
      </c>
      <c r="C471">
        <v>0.3559177</v>
      </c>
      <c r="D471">
        <v>0.64886529999999998</v>
      </c>
    </row>
    <row r="472" spans="1:4">
      <c r="A472" t="s">
        <v>1419</v>
      </c>
      <c r="B472">
        <v>0.35591768374958205</v>
      </c>
      <c r="C472">
        <v>0.3559177</v>
      </c>
      <c r="D472">
        <v>0.64886529999999998</v>
      </c>
    </row>
    <row r="473" spans="1:4">
      <c r="A473" t="s">
        <v>1020</v>
      </c>
      <c r="B473">
        <v>0.35591768374958205</v>
      </c>
      <c r="C473">
        <v>0.3559177</v>
      </c>
      <c r="D473">
        <v>0.64886529999999998</v>
      </c>
    </row>
    <row r="474" spans="1:4">
      <c r="A474" t="s">
        <v>1418</v>
      </c>
      <c r="B474">
        <v>0.35591768374958205</v>
      </c>
      <c r="C474">
        <v>0.3559177</v>
      </c>
      <c r="D474">
        <v>0.64886529999999998</v>
      </c>
    </row>
    <row r="475" spans="1:4">
      <c r="A475" t="s">
        <v>1417</v>
      </c>
      <c r="B475">
        <v>0.35591768374958205</v>
      </c>
      <c r="C475">
        <v>0.3559177</v>
      </c>
      <c r="D475">
        <v>0.64886529999999998</v>
      </c>
    </row>
    <row r="476" spans="1:4">
      <c r="A476" t="s">
        <v>1386</v>
      </c>
      <c r="B476">
        <v>0.35591768374958205</v>
      </c>
      <c r="C476">
        <v>0.3559177</v>
      </c>
      <c r="D476">
        <v>0.64886529999999998</v>
      </c>
    </row>
    <row r="477" spans="1:4">
      <c r="A477" t="s">
        <v>1124</v>
      </c>
      <c r="B477">
        <v>0.35591768374958205</v>
      </c>
      <c r="C477">
        <v>0.3559177</v>
      </c>
      <c r="D477">
        <v>0.64886529999999998</v>
      </c>
    </row>
    <row r="478" spans="1:4">
      <c r="A478" t="s">
        <v>1349</v>
      </c>
      <c r="B478">
        <v>0.35591768374958205</v>
      </c>
      <c r="C478">
        <v>0.3559177</v>
      </c>
      <c r="D478">
        <v>0.64886529999999998</v>
      </c>
    </row>
    <row r="479" spans="1:4">
      <c r="A479" t="s">
        <v>1415</v>
      </c>
      <c r="B479">
        <v>0.35591768374958205</v>
      </c>
      <c r="C479">
        <v>0.3559177</v>
      </c>
      <c r="D479">
        <v>0.64886529999999998</v>
      </c>
    </row>
    <row r="480" spans="1:4">
      <c r="A480" t="s">
        <v>1255</v>
      </c>
      <c r="B480">
        <v>0.35591768374958205</v>
      </c>
      <c r="C480">
        <v>0.3559177</v>
      </c>
      <c r="D480">
        <v>0.64886529999999998</v>
      </c>
    </row>
    <row r="481" spans="1:4">
      <c r="A481" t="s">
        <v>525</v>
      </c>
      <c r="B481">
        <v>0.35591768374958205</v>
      </c>
      <c r="C481">
        <v>0.3559177</v>
      </c>
      <c r="D481">
        <v>0.64886529999999998</v>
      </c>
    </row>
    <row r="482" spans="1:4">
      <c r="A482" t="s">
        <v>269</v>
      </c>
      <c r="B482">
        <v>0.35591768374958205</v>
      </c>
      <c r="C482">
        <v>0.3559177</v>
      </c>
      <c r="D482">
        <v>0.64886529999999998</v>
      </c>
    </row>
    <row r="483" spans="1:4">
      <c r="A483" t="s">
        <v>1385</v>
      </c>
      <c r="B483">
        <v>0.35591768374958205</v>
      </c>
      <c r="C483">
        <v>0.3559177</v>
      </c>
      <c r="D483">
        <v>0.64886529999999998</v>
      </c>
    </row>
    <row r="484" spans="1:4">
      <c r="A484" t="s">
        <v>1028</v>
      </c>
      <c r="B484">
        <v>0.35591768374958205</v>
      </c>
      <c r="C484">
        <v>0.3559177</v>
      </c>
      <c r="D484">
        <v>0.64886529999999998</v>
      </c>
    </row>
    <row r="485" spans="1:4">
      <c r="A485" t="s">
        <v>1616</v>
      </c>
      <c r="B485">
        <v>0.35591768374958205</v>
      </c>
      <c r="C485">
        <v>0.3559177</v>
      </c>
      <c r="D485">
        <v>0.64886529999999998</v>
      </c>
    </row>
    <row r="486" spans="1:4">
      <c r="A486" t="s">
        <v>1252</v>
      </c>
      <c r="B486">
        <v>0.35591768374958205</v>
      </c>
      <c r="C486">
        <v>0.3559177</v>
      </c>
      <c r="D486">
        <v>0.64886529999999998</v>
      </c>
    </row>
    <row r="487" spans="1:4">
      <c r="A487" t="s">
        <v>1595</v>
      </c>
      <c r="B487">
        <v>0.35591768374958205</v>
      </c>
      <c r="C487">
        <v>0.3559177</v>
      </c>
      <c r="D487">
        <v>0.64886529999999998</v>
      </c>
    </row>
    <row r="488" spans="1:4">
      <c r="A488" t="s">
        <v>990</v>
      </c>
      <c r="B488">
        <v>0.35591768374958205</v>
      </c>
      <c r="C488">
        <v>0.3559177</v>
      </c>
      <c r="D488">
        <v>0.64886529999999998</v>
      </c>
    </row>
    <row r="489" spans="1:4">
      <c r="A489" t="s">
        <v>1438</v>
      </c>
      <c r="B489">
        <v>0.35591768374958205</v>
      </c>
      <c r="C489">
        <v>0.3559177</v>
      </c>
      <c r="D489">
        <v>0.64886529999999998</v>
      </c>
    </row>
    <row r="490" spans="1:4">
      <c r="A490" t="s">
        <v>1030</v>
      </c>
      <c r="B490">
        <v>0.35591768374958205</v>
      </c>
      <c r="C490">
        <v>0.3559177</v>
      </c>
      <c r="D490">
        <v>0.64886529999999998</v>
      </c>
    </row>
    <row r="491" spans="1:4">
      <c r="A491" t="s">
        <v>1437</v>
      </c>
      <c r="B491">
        <v>0.35591768374958205</v>
      </c>
      <c r="C491">
        <v>0.3559177</v>
      </c>
      <c r="D491">
        <v>0.64886529999999998</v>
      </c>
    </row>
    <row r="492" spans="1:4">
      <c r="A492" t="s">
        <v>1412</v>
      </c>
      <c r="B492">
        <v>0.35591768374958205</v>
      </c>
      <c r="C492">
        <v>0.3559177</v>
      </c>
      <c r="D492">
        <v>0.64886529999999998</v>
      </c>
    </row>
    <row r="493" spans="1:4">
      <c r="A493" t="s">
        <v>1609</v>
      </c>
      <c r="B493">
        <v>0.35591768374958205</v>
      </c>
      <c r="C493">
        <v>0.3559177</v>
      </c>
      <c r="D493">
        <v>0.64886529999999998</v>
      </c>
    </row>
    <row r="494" spans="1:4">
      <c r="A494" t="s">
        <v>1460</v>
      </c>
      <c r="B494">
        <v>0.35591768374958205</v>
      </c>
      <c r="C494">
        <v>0.3559177</v>
      </c>
      <c r="D494">
        <v>0.64886529999999998</v>
      </c>
    </row>
    <row r="495" spans="1:4">
      <c r="A495" t="s">
        <v>646</v>
      </c>
      <c r="B495">
        <v>0.35591768374958205</v>
      </c>
      <c r="C495">
        <v>0.3559177</v>
      </c>
      <c r="D495">
        <v>0.64886529999999998</v>
      </c>
    </row>
    <row r="496" spans="1:4">
      <c r="A496" t="s">
        <v>1381</v>
      </c>
      <c r="B496">
        <v>0.35591768374958205</v>
      </c>
      <c r="C496">
        <v>0.3559177</v>
      </c>
      <c r="D496">
        <v>0.64886529999999998</v>
      </c>
    </row>
    <row r="497" spans="1:4">
      <c r="A497" t="s">
        <v>1410</v>
      </c>
      <c r="B497">
        <v>0.35591768374958205</v>
      </c>
      <c r="C497">
        <v>0.3559177</v>
      </c>
      <c r="D497">
        <v>0.64886529999999998</v>
      </c>
    </row>
    <row r="498" spans="1:4">
      <c r="A498" t="s">
        <v>349</v>
      </c>
      <c r="B498">
        <v>0.35591768374958205</v>
      </c>
      <c r="C498">
        <v>0.3559177</v>
      </c>
      <c r="D498">
        <v>0.64886529999999998</v>
      </c>
    </row>
    <row r="499" spans="1:4">
      <c r="A499" t="s">
        <v>1142</v>
      </c>
      <c r="B499">
        <v>0.35591768374958205</v>
      </c>
      <c r="C499">
        <v>0.3559177</v>
      </c>
      <c r="D499">
        <v>0.64886529999999998</v>
      </c>
    </row>
    <row r="500" spans="1:4">
      <c r="A500" t="s">
        <v>1459</v>
      </c>
      <c r="B500">
        <v>0.35591768374958205</v>
      </c>
      <c r="C500">
        <v>0.3559177</v>
      </c>
      <c r="D500">
        <v>0.64886529999999998</v>
      </c>
    </row>
    <row r="501" spans="1:4">
      <c r="A501" t="s">
        <v>1599</v>
      </c>
      <c r="B501">
        <v>0.35591768374958205</v>
      </c>
      <c r="C501">
        <v>0.3559177</v>
      </c>
      <c r="D501">
        <v>0.64886529999999998</v>
      </c>
    </row>
    <row r="502" spans="1:4">
      <c r="A502" t="s">
        <v>928</v>
      </c>
      <c r="B502">
        <v>0.35591768374958205</v>
      </c>
      <c r="C502">
        <v>0.3559177</v>
      </c>
      <c r="D502">
        <v>0.64886529999999998</v>
      </c>
    </row>
    <row r="503" spans="1:4">
      <c r="A503" t="s">
        <v>1181</v>
      </c>
      <c r="B503">
        <v>0.35591768374958205</v>
      </c>
      <c r="C503">
        <v>0.3559177</v>
      </c>
      <c r="D503">
        <v>0.64886529999999998</v>
      </c>
    </row>
    <row r="504" spans="1:4">
      <c r="A504" t="s">
        <v>1597</v>
      </c>
      <c r="B504">
        <v>0.35591768374958205</v>
      </c>
      <c r="C504">
        <v>0.3559177</v>
      </c>
      <c r="D504">
        <v>0.64886529999999998</v>
      </c>
    </row>
    <row r="505" spans="1:4">
      <c r="A505" t="s">
        <v>1409</v>
      </c>
      <c r="B505">
        <v>0.35591768374958205</v>
      </c>
      <c r="C505">
        <v>0.3559177</v>
      </c>
      <c r="D505">
        <v>0.64886529999999998</v>
      </c>
    </row>
    <row r="506" spans="1:4">
      <c r="A506" t="s">
        <v>491</v>
      </c>
      <c r="B506">
        <v>0.35591768374958205</v>
      </c>
      <c r="C506">
        <v>0.3559177</v>
      </c>
      <c r="D506">
        <v>0.64886529999999998</v>
      </c>
    </row>
    <row r="507" spans="1:4">
      <c r="A507" t="s">
        <v>969</v>
      </c>
      <c r="B507">
        <v>0.35591768374958205</v>
      </c>
      <c r="C507">
        <v>0.3559177</v>
      </c>
      <c r="D507">
        <v>0.64886529999999998</v>
      </c>
    </row>
    <row r="508" spans="1:4">
      <c r="A508" t="s">
        <v>1272</v>
      </c>
      <c r="B508">
        <v>0.35591768374958205</v>
      </c>
      <c r="C508">
        <v>0.3559177</v>
      </c>
      <c r="D508">
        <v>0.64886529999999998</v>
      </c>
    </row>
    <row r="509" spans="1:4">
      <c r="A509" t="s">
        <v>1458</v>
      </c>
      <c r="B509">
        <v>0.35591768374958205</v>
      </c>
      <c r="C509">
        <v>0.3559177</v>
      </c>
      <c r="D509">
        <v>0.64886529999999998</v>
      </c>
    </row>
    <row r="510" spans="1:4">
      <c r="A510" t="s">
        <v>1377</v>
      </c>
      <c r="B510">
        <v>0.35591768374958205</v>
      </c>
      <c r="C510">
        <v>0.3559177</v>
      </c>
      <c r="D510">
        <v>0.64886529999999998</v>
      </c>
    </row>
    <row r="511" spans="1:4">
      <c r="A511" t="s">
        <v>1435</v>
      </c>
      <c r="B511">
        <v>0.35591768374958205</v>
      </c>
      <c r="C511">
        <v>0.3559177</v>
      </c>
      <c r="D511">
        <v>0.64886529999999998</v>
      </c>
    </row>
    <row r="512" spans="1:4">
      <c r="A512" t="s">
        <v>1408</v>
      </c>
      <c r="B512">
        <v>0.35591768374958205</v>
      </c>
      <c r="C512">
        <v>0.3559177</v>
      </c>
      <c r="D512">
        <v>0.64886529999999998</v>
      </c>
    </row>
    <row r="513" spans="1:4">
      <c r="A513" t="s">
        <v>1339</v>
      </c>
      <c r="B513">
        <v>0.35591768374958205</v>
      </c>
      <c r="C513">
        <v>0.3559177</v>
      </c>
      <c r="D513">
        <v>0.64886529999999998</v>
      </c>
    </row>
    <row r="514" spans="1:4">
      <c r="A514" t="s">
        <v>1198</v>
      </c>
      <c r="B514">
        <v>0.35591768374958205</v>
      </c>
      <c r="C514">
        <v>0.3559177</v>
      </c>
      <c r="D514">
        <v>0.64886529999999998</v>
      </c>
    </row>
    <row r="515" spans="1:4">
      <c r="A515" t="s">
        <v>1434</v>
      </c>
      <c r="B515">
        <v>0.35591768374958205</v>
      </c>
      <c r="C515">
        <v>0.3559177</v>
      </c>
      <c r="D515">
        <v>0.64886529999999998</v>
      </c>
    </row>
    <row r="516" spans="1:4">
      <c r="A516" t="s">
        <v>1433</v>
      </c>
      <c r="B516">
        <v>0.35591768374958205</v>
      </c>
      <c r="C516">
        <v>0.3559177</v>
      </c>
      <c r="D516">
        <v>0.64886529999999998</v>
      </c>
    </row>
    <row r="517" spans="1:4">
      <c r="A517" t="s">
        <v>1376</v>
      </c>
      <c r="B517">
        <v>0.35591768374958205</v>
      </c>
      <c r="C517">
        <v>0.3559177</v>
      </c>
      <c r="D517">
        <v>0.64886529999999998</v>
      </c>
    </row>
    <row r="518" spans="1:4">
      <c r="A518" t="s">
        <v>1457</v>
      </c>
      <c r="B518">
        <v>0.35591768374958205</v>
      </c>
      <c r="C518">
        <v>0.3559177</v>
      </c>
      <c r="D518">
        <v>0.64886529999999998</v>
      </c>
    </row>
    <row r="519" spans="1:4">
      <c r="A519" t="s">
        <v>1584</v>
      </c>
      <c r="B519">
        <v>0.35591768374958205</v>
      </c>
      <c r="C519">
        <v>0.3559177</v>
      </c>
      <c r="D519">
        <v>0.64886529999999998</v>
      </c>
    </row>
    <row r="520" spans="1:4">
      <c r="A520" t="s">
        <v>252</v>
      </c>
      <c r="B520">
        <v>0.35591768374958205</v>
      </c>
      <c r="C520">
        <v>0.3559177</v>
      </c>
      <c r="D520">
        <v>0.64886529999999998</v>
      </c>
    </row>
    <row r="521" spans="1:4">
      <c r="A521" t="s">
        <v>1224</v>
      </c>
      <c r="B521">
        <v>0.35591768374958205</v>
      </c>
      <c r="C521">
        <v>0.3559177</v>
      </c>
      <c r="D521">
        <v>0.64886529999999998</v>
      </c>
    </row>
    <row r="522" spans="1:4">
      <c r="A522" t="s">
        <v>1406</v>
      </c>
      <c r="B522">
        <v>0.35591768374958205</v>
      </c>
      <c r="C522">
        <v>0.3559177</v>
      </c>
      <c r="D522">
        <v>0.64886529999999998</v>
      </c>
    </row>
    <row r="523" spans="1:4">
      <c r="A523" t="s">
        <v>1116</v>
      </c>
      <c r="B523">
        <v>0.35591768374958205</v>
      </c>
      <c r="C523">
        <v>0.3559177</v>
      </c>
      <c r="D523">
        <v>0.64886529999999998</v>
      </c>
    </row>
    <row r="524" spans="1:4">
      <c r="A524" t="s">
        <v>1560</v>
      </c>
      <c r="B524">
        <v>0.35591768374958205</v>
      </c>
      <c r="C524">
        <v>0.3559177</v>
      </c>
      <c r="D524">
        <v>0.64886529999999998</v>
      </c>
    </row>
    <row r="525" spans="1:4">
      <c r="A525" t="s">
        <v>1430</v>
      </c>
      <c r="B525">
        <v>0.35591768374958205</v>
      </c>
      <c r="C525">
        <v>0.3559177</v>
      </c>
      <c r="D525">
        <v>0.64886529999999998</v>
      </c>
    </row>
    <row r="526" spans="1:4">
      <c r="A526" t="s">
        <v>1405</v>
      </c>
      <c r="B526">
        <v>0.35591768374958205</v>
      </c>
      <c r="C526">
        <v>0.3559177</v>
      </c>
      <c r="D526">
        <v>0.64886529999999998</v>
      </c>
    </row>
    <row r="527" spans="1:4">
      <c r="A527" t="s">
        <v>1404</v>
      </c>
      <c r="B527">
        <v>0.35591768374958205</v>
      </c>
      <c r="C527">
        <v>0.3559177</v>
      </c>
      <c r="D527">
        <v>0.64886529999999998</v>
      </c>
    </row>
    <row r="528" spans="1:4">
      <c r="A528" t="s">
        <v>1403</v>
      </c>
      <c r="B528">
        <v>0.35591768374958205</v>
      </c>
      <c r="C528">
        <v>0.3559177</v>
      </c>
      <c r="D528">
        <v>0.64886529999999998</v>
      </c>
    </row>
    <row r="529" spans="1:4">
      <c r="A529" t="s">
        <v>1375</v>
      </c>
      <c r="B529">
        <v>0.35591768374958205</v>
      </c>
      <c r="C529">
        <v>0.3559177</v>
      </c>
      <c r="D529">
        <v>0.64886529999999998</v>
      </c>
    </row>
    <row r="530" spans="1:4">
      <c r="A530" t="s">
        <v>1402</v>
      </c>
      <c r="B530">
        <v>0.35591768374958205</v>
      </c>
      <c r="C530">
        <v>0.3559177</v>
      </c>
      <c r="D530">
        <v>0.64886529999999998</v>
      </c>
    </row>
    <row r="531" spans="1:4">
      <c r="A531" t="s">
        <v>1571</v>
      </c>
      <c r="B531">
        <v>0.35591768374958205</v>
      </c>
      <c r="C531">
        <v>0.3559177</v>
      </c>
      <c r="D531">
        <v>0.64886529999999998</v>
      </c>
    </row>
    <row r="532" spans="1:4">
      <c r="A532" t="s">
        <v>1453</v>
      </c>
      <c r="B532">
        <v>0.35591768374958205</v>
      </c>
      <c r="C532">
        <v>0.3559177</v>
      </c>
      <c r="D532">
        <v>0.64886529999999998</v>
      </c>
    </row>
    <row r="533" spans="1:4">
      <c r="A533" t="s">
        <v>1452</v>
      </c>
      <c r="B533">
        <v>0.35591768374958205</v>
      </c>
      <c r="C533">
        <v>0.3559177</v>
      </c>
      <c r="D533">
        <v>0.64886529999999998</v>
      </c>
    </row>
    <row r="534" spans="1:4">
      <c r="A534" t="s">
        <v>1401</v>
      </c>
      <c r="B534">
        <v>0.35591768374958205</v>
      </c>
      <c r="C534">
        <v>0.3559177</v>
      </c>
      <c r="D534">
        <v>0.64886529999999998</v>
      </c>
    </row>
    <row r="535" spans="1:4">
      <c r="A535" t="s">
        <v>1400</v>
      </c>
      <c r="B535">
        <v>0.35591768374958205</v>
      </c>
      <c r="C535">
        <v>0.3559177</v>
      </c>
      <c r="D535">
        <v>0.64886529999999998</v>
      </c>
    </row>
    <row r="536" spans="1:4">
      <c r="A536" t="s">
        <v>1451</v>
      </c>
      <c r="B536">
        <v>0.35591768374958205</v>
      </c>
      <c r="C536">
        <v>0.3559177</v>
      </c>
      <c r="D536">
        <v>0.64886529999999998</v>
      </c>
    </row>
    <row r="537" spans="1:4">
      <c r="A537" t="s">
        <v>123</v>
      </c>
      <c r="B537">
        <v>0.35591768374958205</v>
      </c>
      <c r="C537">
        <v>0.3559177</v>
      </c>
      <c r="D537">
        <v>0.64886529999999998</v>
      </c>
    </row>
    <row r="538" spans="1:4">
      <c r="A538" t="s">
        <v>84</v>
      </c>
      <c r="B538">
        <v>0.35591768374958205</v>
      </c>
      <c r="C538">
        <v>0.3559177</v>
      </c>
      <c r="D538">
        <v>0.64886529999999998</v>
      </c>
    </row>
    <row r="539" spans="1:4">
      <c r="A539" t="s">
        <v>1429</v>
      </c>
      <c r="B539">
        <v>0.35591768374958205</v>
      </c>
      <c r="C539">
        <v>0.3559177</v>
      </c>
      <c r="D539">
        <v>0.64886529999999998</v>
      </c>
    </row>
    <row r="540" spans="1:4">
      <c r="A540" t="s">
        <v>1372</v>
      </c>
      <c r="B540">
        <v>0.35591768374958205</v>
      </c>
      <c r="C540">
        <v>0.3559177</v>
      </c>
      <c r="D540">
        <v>0.64886529999999998</v>
      </c>
    </row>
    <row r="541" spans="1:4">
      <c r="A541" t="s">
        <v>1317</v>
      </c>
      <c r="B541">
        <v>0.35591768374958205</v>
      </c>
      <c r="C541">
        <v>0.3559177</v>
      </c>
      <c r="D541">
        <v>0.64886529999999998</v>
      </c>
    </row>
    <row r="542" spans="1:4">
      <c r="A542" t="s">
        <v>1371</v>
      </c>
      <c r="B542">
        <v>0.35591768374958205</v>
      </c>
      <c r="C542">
        <v>0.3559177</v>
      </c>
      <c r="D542">
        <v>0.64886529999999998</v>
      </c>
    </row>
    <row r="543" spans="1:4">
      <c r="A543" t="s">
        <v>1370</v>
      </c>
      <c r="B543">
        <v>0.35591768374958205</v>
      </c>
      <c r="C543">
        <v>0.3559177</v>
      </c>
      <c r="D543">
        <v>0.64886529999999998</v>
      </c>
    </row>
    <row r="544" spans="1:4">
      <c r="A544" t="s">
        <v>1369</v>
      </c>
      <c r="B544">
        <v>0.35591768374958205</v>
      </c>
      <c r="C544">
        <v>0.3559177</v>
      </c>
      <c r="D544">
        <v>0.64886529999999998</v>
      </c>
    </row>
    <row r="545" spans="1:4">
      <c r="A545" t="s">
        <v>1450</v>
      </c>
      <c r="B545">
        <v>0.35591768374958205</v>
      </c>
      <c r="C545">
        <v>0.3559177</v>
      </c>
      <c r="D545">
        <v>0.64886529999999998</v>
      </c>
    </row>
    <row r="546" spans="1:4">
      <c r="A546" t="s">
        <v>1368</v>
      </c>
      <c r="B546">
        <v>0.35591768374958205</v>
      </c>
      <c r="C546">
        <v>0.3559177</v>
      </c>
      <c r="D546">
        <v>0.64886529999999998</v>
      </c>
    </row>
    <row r="547" spans="1:4">
      <c r="A547" t="s">
        <v>1399</v>
      </c>
      <c r="B547">
        <v>0.35591768374958205</v>
      </c>
      <c r="C547">
        <v>0.3559177</v>
      </c>
      <c r="D547">
        <v>0.64886529999999998</v>
      </c>
    </row>
    <row r="548" spans="1:4">
      <c r="A548" t="s">
        <v>1449</v>
      </c>
      <c r="B548">
        <v>0.35591768374958205</v>
      </c>
      <c r="C548">
        <v>0.3559177</v>
      </c>
      <c r="D548">
        <v>0.64886529999999998</v>
      </c>
    </row>
    <row r="549" spans="1:4">
      <c r="A549" t="s">
        <v>1367</v>
      </c>
      <c r="B549">
        <v>0.35591768374958205</v>
      </c>
      <c r="C549">
        <v>0.3559177</v>
      </c>
      <c r="D549">
        <v>0.64886529999999998</v>
      </c>
    </row>
    <row r="550" spans="1:4">
      <c r="A550" t="s">
        <v>1448</v>
      </c>
      <c r="B550">
        <v>0.35591768374958205</v>
      </c>
      <c r="C550">
        <v>0.3559177</v>
      </c>
      <c r="D550">
        <v>0.64886529999999998</v>
      </c>
    </row>
    <row r="551" spans="1:4">
      <c r="A551" t="s">
        <v>1550</v>
      </c>
      <c r="B551">
        <v>0.35591768374958205</v>
      </c>
      <c r="C551">
        <v>0.3559177</v>
      </c>
      <c r="D551">
        <v>0.64886529999999998</v>
      </c>
    </row>
    <row r="552" spans="1:4">
      <c r="A552" t="s">
        <v>1366</v>
      </c>
      <c r="B552">
        <v>0.35591768374958205</v>
      </c>
      <c r="C552">
        <v>0.3559177</v>
      </c>
      <c r="D552">
        <v>0.64886529999999998</v>
      </c>
    </row>
    <row r="553" spans="1:4">
      <c r="A553" t="s">
        <v>121</v>
      </c>
      <c r="B553">
        <v>0.35591768374958205</v>
      </c>
      <c r="C553">
        <v>0.3559177</v>
      </c>
      <c r="D553">
        <v>0.64886529999999998</v>
      </c>
    </row>
    <row r="554" spans="1:4">
      <c r="A554" t="s">
        <v>283</v>
      </c>
      <c r="B554">
        <v>0.35591768374958205</v>
      </c>
      <c r="C554">
        <v>0.3559177</v>
      </c>
      <c r="D554">
        <v>0.64886529999999998</v>
      </c>
    </row>
    <row r="555" spans="1:4">
      <c r="A555" t="s">
        <v>1229</v>
      </c>
      <c r="B555">
        <v>0.35591768374958205</v>
      </c>
      <c r="C555">
        <v>0.3559177</v>
      </c>
      <c r="D555">
        <v>0.64886529999999998</v>
      </c>
    </row>
    <row r="556" spans="1:4">
      <c r="A556" t="s">
        <v>119</v>
      </c>
      <c r="B556">
        <v>0.35591768374958205</v>
      </c>
      <c r="C556">
        <v>0.3559177</v>
      </c>
      <c r="D556">
        <v>0.64886529999999998</v>
      </c>
    </row>
    <row r="557" spans="1:4">
      <c r="A557" t="s">
        <v>1171</v>
      </c>
      <c r="B557">
        <v>0.35591768374958205</v>
      </c>
      <c r="C557">
        <v>0.3559177</v>
      </c>
      <c r="D557">
        <v>0.64886529999999998</v>
      </c>
    </row>
    <row r="558" spans="1:4">
      <c r="A558" t="s">
        <v>1364</v>
      </c>
      <c r="B558">
        <v>0.35591768374958205</v>
      </c>
      <c r="C558">
        <v>0.3559177</v>
      </c>
      <c r="D558">
        <v>0.64886529999999998</v>
      </c>
    </row>
    <row r="559" spans="1:4">
      <c r="A559" t="s">
        <v>913</v>
      </c>
      <c r="B559">
        <v>0.35591768374958205</v>
      </c>
      <c r="C559">
        <v>0.3559177</v>
      </c>
      <c r="D559">
        <v>0.64886529999999998</v>
      </c>
    </row>
    <row r="560" spans="1:4">
      <c r="A560" t="s">
        <v>1581</v>
      </c>
      <c r="B560">
        <v>0.35591768374958205</v>
      </c>
      <c r="C560">
        <v>0.3559177</v>
      </c>
      <c r="D560">
        <v>0.64886529999999998</v>
      </c>
    </row>
    <row r="561" spans="1:4">
      <c r="A561" t="s">
        <v>1396</v>
      </c>
      <c r="B561">
        <v>0.35591768374958205</v>
      </c>
      <c r="C561">
        <v>0.3559177</v>
      </c>
      <c r="D561">
        <v>0.64886529999999998</v>
      </c>
    </row>
    <row r="562" spans="1:4">
      <c r="A562" t="s">
        <v>73</v>
      </c>
      <c r="B562">
        <v>0.35591768374958205</v>
      </c>
      <c r="C562">
        <v>0.3559177</v>
      </c>
      <c r="D562">
        <v>0.64886529999999998</v>
      </c>
    </row>
    <row r="563" spans="1:4">
      <c r="A563" t="s">
        <v>1447</v>
      </c>
      <c r="B563">
        <v>0.35591768374958205</v>
      </c>
      <c r="C563">
        <v>0.3559177</v>
      </c>
      <c r="D563">
        <v>0.64886529999999998</v>
      </c>
    </row>
    <row r="564" spans="1:4">
      <c r="A564" t="s">
        <v>1446</v>
      </c>
      <c r="B564">
        <v>0.35591768374958205</v>
      </c>
      <c r="C564">
        <v>0.3559177</v>
      </c>
      <c r="D564">
        <v>0.64886529999999998</v>
      </c>
    </row>
    <row r="565" spans="1:4">
      <c r="A565" t="s">
        <v>1394</v>
      </c>
      <c r="B565">
        <v>0.35591768374958205</v>
      </c>
      <c r="C565">
        <v>0.3559177</v>
      </c>
      <c r="D565">
        <v>0.64886529999999998</v>
      </c>
    </row>
    <row r="566" spans="1:4">
      <c r="A566" t="s">
        <v>1279</v>
      </c>
      <c r="B566">
        <v>0.35591768374958205</v>
      </c>
      <c r="C566">
        <v>0.3559177</v>
      </c>
      <c r="D566">
        <v>0.64886529999999998</v>
      </c>
    </row>
    <row r="567" spans="1:4">
      <c r="A567" t="s">
        <v>174</v>
      </c>
      <c r="B567">
        <v>0.35591768374958205</v>
      </c>
      <c r="C567">
        <v>0.3559177</v>
      </c>
      <c r="D567">
        <v>0.64886529999999998</v>
      </c>
    </row>
    <row r="568" spans="1:4">
      <c r="A568" t="s">
        <v>1541</v>
      </c>
      <c r="B568">
        <v>0.35591768374958205</v>
      </c>
      <c r="C568">
        <v>0.3559177</v>
      </c>
      <c r="D568">
        <v>0.64886529999999998</v>
      </c>
    </row>
    <row r="569" spans="1:4">
      <c r="A569" t="s">
        <v>1445</v>
      </c>
      <c r="B569">
        <v>0.35591768374958205</v>
      </c>
      <c r="C569">
        <v>0.3559177</v>
      </c>
      <c r="D569">
        <v>0.64886529999999998</v>
      </c>
    </row>
    <row r="570" spans="1:4">
      <c r="A570" t="s">
        <v>1075</v>
      </c>
      <c r="B570">
        <v>0.35591768374958205</v>
      </c>
      <c r="C570">
        <v>0.3559177</v>
      </c>
      <c r="D570">
        <v>0.64886529999999998</v>
      </c>
    </row>
    <row r="571" spans="1:4">
      <c r="A571" t="s">
        <v>1085</v>
      </c>
      <c r="B571">
        <v>0.35591768374958205</v>
      </c>
      <c r="C571">
        <v>0.3559177</v>
      </c>
      <c r="D571">
        <v>0.64886529999999998</v>
      </c>
    </row>
    <row r="572" spans="1:4">
      <c r="A572" t="s">
        <v>1165</v>
      </c>
      <c r="B572">
        <v>0.35591768374958205</v>
      </c>
      <c r="C572">
        <v>0.3559177</v>
      </c>
      <c r="D572">
        <v>0.64886529999999998</v>
      </c>
    </row>
    <row r="573" spans="1:4">
      <c r="A573" t="s">
        <v>75</v>
      </c>
      <c r="B573">
        <v>0.35591768374958205</v>
      </c>
      <c r="C573">
        <v>0.3559177</v>
      </c>
      <c r="D573">
        <v>0.64886529999999998</v>
      </c>
    </row>
    <row r="574" spans="1:4">
      <c r="A574" t="s">
        <v>1562</v>
      </c>
      <c r="B574">
        <v>0.35591768374958205</v>
      </c>
      <c r="C574">
        <v>0.3559177</v>
      </c>
      <c r="D574">
        <v>0.64886529999999998</v>
      </c>
    </row>
    <row r="575" spans="1:4">
      <c r="A575" t="s">
        <v>1425</v>
      </c>
      <c r="B575">
        <v>0.35591768374958205</v>
      </c>
      <c r="C575">
        <v>0.3559177</v>
      </c>
      <c r="D575">
        <v>0.64886529999999998</v>
      </c>
    </row>
    <row r="576" spans="1:4">
      <c r="A576" t="s">
        <v>1546</v>
      </c>
      <c r="B576">
        <v>0.35591768374958205</v>
      </c>
      <c r="C576">
        <v>0.3559177</v>
      </c>
      <c r="D576">
        <v>0.64886529999999998</v>
      </c>
    </row>
    <row r="577" spans="1:4">
      <c r="A577" t="s">
        <v>1359</v>
      </c>
      <c r="B577">
        <v>0.35591768374958205</v>
      </c>
      <c r="C577">
        <v>0.3559177</v>
      </c>
      <c r="D577">
        <v>0.64886529999999998</v>
      </c>
    </row>
    <row r="578" spans="1:4">
      <c r="A578" t="s">
        <v>1358</v>
      </c>
      <c r="B578">
        <v>0.35591768374958205</v>
      </c>
      <c r="C578">
        <v>0.3559177</v>
      </c>
      <c r="D578">
        <v>0.64886529999999998</v>
      </c>
    </row>
    <row r="579" spans="1:4">
      <c r="A579" t="s">
        <v>1393</v>
      </c>
      <c r="B579">
        <v>0.35591768374958205</v>
      </c>
      <c r="C579">
        <v>0.3559177</v>
      </c>
      <c r="D579">
        <v>0.64886529999999998</v>
      </c>
    </row>
    <row r="580" spans="1:4">
      <c r="A580" t="s">
        <v>1424</v>
      </c>
      <c r="B580">
        <v>0.35591768374958205</v>
      </c>
      <c r="C580">
        <v>0.3559177</v>
      </c>
      <c r="D580">
        <v>0.64886529999999998</v>
      </c>
    </row>
    <row r="581" spans="1:4">
      <c r="A581" t="s">
        <v>892</v>
      </c>
      <c r="B581">
        <v>0.35591768374958205</v>
      </c>
      <c r="C581">
        <v>0.3559177</v>
      </c>
      <c r="D581">
        <v>0.64886529999999998</v>
      </c>
    </row>
    <row r="582" spans="1:4">
      <c r="A582" t="s">
        <v>1166</v>
      </c>
      <c r="B582">
        <v>0.35591768374958205</v>
      </c>
      <c r="C582">
        <v>0.3559177</v>
      </c>
      <c r="D582">
        <v>0.64886529999999998</v>
      </c>
    </row>
    <row r="583" spans="1:4">
      <c r="A583" t="s">
        <v>1074</v>
      </c>
      <c r="B583">
        <v>0.35591768374958205</v>
      </c>
      <c r="C583">
        <v>0.3559177</v>
      </c>
      <c r="D583">
        <v>0.64886529999999998</v>
      </c>
    </row>
    <row r="584" spans="1:4">
      <c r="A584" t="s">
        <v>30</v>
      </c>
      <c r="B584">
        <v>0.35591768374958205</v>
      </c>
      <c r="C584">
        <v>0.3559177</v>
      </c>
      <c r="D584">
        <v>0.64886529999999998</v>
      </c>
    </row>
    <row r="585" spans="1:4">
      <c r="A585" t="s">
        <v>1392</v>
      </c>
      <c r="B585">
        <v>0.35591768374958205</v>
      </c>
      <c r="C585">
        <v>0.3559177</v>
      </c>
      <c r="D585">
        <v>0.64886529999999998</v>
      </c>
    </row>
    <row r="586" spans="1:4">
      <c r="A586" t="s">
        <v>1313</v>
      </c>
      <c r="B586">
        <v>0.35591768374958205</v>
      </c>
      <c r="C586">
        <v>0.3559177</v>
      </c>
      <c r="D586">
        <v>0.64886529999999998</v>
      </c>
    </row>
    <row r="587" spans="1:4">
      <c r="A587" t="s">
        <v>1221</v>
      </c>
      <c r="B587">
        <v>0.35591768374958205</v>
      </c>
      <c r="C587">
        <v>0.3559177</v>
      </c>
      <c r="D587">
        <v>0.64886529999999998</v>
      </c>
    </row>
    <row r="588" spans="1:4">
      <c r="A588" t="s">
        <v>1537</v>
      </c>
      <c r="B588">
        <v>0.35591768374958205</v>
      </c>
      <c r="C588">
        <v>0.3559177</v>
      </c>
      <c r="D588">
        <v>0.64886529999999998</v>
      </c>
    </row>
    <row r="589" spans="1:4">
      <c r="A589" t="s">
        <v>1390</v>
      </c>
      <c r="B589">
        <v>0.35591768374958205</v>
      </c>
      <c r="C589">
        <v>0.3559177</v>
      </c>
      <c r="D589">
        <v>0.64886529999999998</v>
      </c>
    </row>
    <row r="590" spans="1:4">
      <c r="A590" t="s">
        <v>886</v>
      </c>
      <c r="B590">
        <v>0.35591768374958205</v>
      </c>
      <c r="C590">
        <v>0.3559177</v>
      </c>
      <c r="D590">
        <v>0.64886529999999998</v>
      </c>
    </row>
    <row r="591" spans="1:4">
      <c r="A591" t="s">
        <v>1444</v>
      </c>
      <c r="B591">
        <v>0.35591768374958205</v>
      </c>
      <c r="C591">
        <v>0.3559177</v>
      </c>
      <c r="D591">
        <v>0.64886529999999998</v>
      </c>
    </row>
    <row r="592" spans="1:4">
      <c r="A592" t="s">
        <v>49</v>
      </c>
      <c r="B592">
        <v>0.35591768374958205</v>
      </c>
      <c r="C592">
        <v>0.3559177</v>
      </c>
      <c r="D592">
        <v>0.64886529999999998</v>
      </c>
    </row>
    <row r="593" spans="1:4">
      <c r="A593" t="s">
        <v>1443</v>
      </c>
      <c r="B593">
        <v>0.35591768374958205</v>
      </c>
      <c r="C593">
        <v>0.3559177</v>
      </c>
      <c r="D593">
        <v>0.64886529999999998</v>
      </c>
    </row>
    <row r="594" spans="1:4">
      <c r="A594" t="s">
        <v>1422</v>
      </c>
      <c r="B594">
        <v>0.35591768374958205</v>
      </c>
      <c r="C594">
        <v>0.3559177</v>
      </c>
      <c r="D594">
        <v>0.64886529999999998</v>
      </c>
    </row>
    <row r="595" spans="1:4">
      <c r="A595" t="s">
        <v>1442</v>
      </c>
      <c r="B595">
        <v>0.35591768374958205</v>
      </c>
      <c r="C595">
        <v>0.3559177</v>
      </c>
      <c r="D595">
        <v>0.64886529999999998</v>
      </c>
    </row>
    <row r="596" spans="1:4">
      <c r="A596" t="s">
        <v>1263</v>
      </c>
      <c r="B596">
        <v>0.35591768374958205</v>
      </c>
      <c r="C596">
        <v>0.3559177</v>
      </c>
      <c r="D596">
        <v>0.64886529999999998</v>
      </c>
    </row>
    <row r="597" spans="1:4">
      <c r="A597" t="s">
        <v>1264</v>
      </c>
      <c r="B597">
        <v>0.35591768374958205</v>
      </c>
      <c r="C597">
        <v>0.3559177</v>
      </c>
      <c r="D597">
        <v>0.64886529999999998</v>
      </c>
    </row>
    <row r="598" spans="1:4">
      <c r="A598" t="s">
        <v>1440</v>
      </c>
      <c r="B598">
        <v>0.35591768374958205</v>
      </c>
      <c r="C598">
        <v>0.3559177</v>
      </c>
      <c r="D598">
        <v>0.64886529999999998</v>
      </c>
    </row>
    <row r="599" spans="1:4">
      <c r="A599" t="s">
        <v>1354</v>
      </c>
      <c r="B599">
        <v>0.35591768374958205</v>
      </c>
      <c r="C599">
        <v>0.3559177</v>
      </c>
      <c r="D599">
        <v>0.64886529999999998</v>
      </c>
    </row>
    <row r="600" spans="1:4">
      <c r="A600" t="s">
        <v>1163</v>
      </c>
      <c r="B600">
        <v>0.35591768374958205</v>
      </c>
      <c r="C600">
        <v>0.3559177</v>
      </c>
      <c r="D600">
        <v>0.64886529999999998</v>
      </c>
    </row>
    <row r="601" spans="1:4">
      <c r="A601" t="s">
        <v>1164</v>
      </c>
      <c r="B601">
        <v>0.35591768374958205</v>
      </c>
      <c r="C601">
        <v>0.3559177</v>
      </c>
      <c r="D601">
        <v>0.64886529999999998</v>
      </c>
    </row>
    <row r="602" spans="1:4">
      <c r="A602" t="s">
        <v>1476</v>
      </c>
      <c r="B602">
        <v>0.35591768374958205</v>
      </c>
      <c r="C602">
        <v>0.3559177</v>
      </c>
      <c r="D602">
        <v>0.64886529999999998</v>
      </c>
    </row>
    <row r="603" spans="1:4">
      <c r="A603" t="s">
        <v>1495</v>
      </c>
      <c r="B603">
        <v>0.35591768374958205</v>
      </c>
      <c r="C603">
        <v>0.3559177</v>
      </c>
      <c r="D603">
        <v>0.64886529999999998</v>
      </c>
    </row>
    <row r="604" spans="1:4">
      <c r="A604" t="s">
        <v>1531</v>
      </c>
      <c r="B604">
        <v>0.35591768374958205</v>
      </c>
      <c r="C604">
        <v>0.3559177</v>
      </c>
      <c r="D604">
        <v>0.64886529999999998</v>
      </c>
    </row>
    <row r="605" spans="1:4">
      <c r="A605" t="s">
        <v>1508</v>
      </c>
      <c r="B605">
        <v>0.35591768374958205</v>
      </c>
      <c r="C605">
        <v>0.3559177</v>
      </c>
      <c r="D605">
        <v>0.64886529999999998</v>
      </c>
    </row>
    <row r="606" spans="1:4">
      <c r="A606" t="s">
        <v>1271</v>
      </c>
      <c r="B606">
        <v>0.35591768374958205</v>
      </c>
      <c r="C606">
        <v>0.3559177</v>
      </c>
      <c r="D606">
        <v>0.64886529999999998</v>
      </c>
    </row>
    <row r="607" spans="1:4">
      <c r="A607" t="s">
        <v>1496</v>
      </c>
      <c r="B607">
        <v>0.35591768374958205</v>
      </c>
      <c r="C607">
        <v>0.3559177</v>
      </c>
      <c r="D607">
        <v>0.64886529999999998</v>
      </c>
    </row>
    <row r="608" spans="1:4">
      <c r="A608" t="s">
        <v>1497</v>
      </c>
      <c r="B608">
        <v>0.35591768374958205</v>
      </c>
      <c r="C608">
        <v>0.3559177</v>
      </c>
      <c r="D608">
        <v>0.64886529999999998</v>
      </c>
    </row>
    <row r="609" spans="1:4">
      <c r="A609" t="s">
        <v>38</v>
      </c>
      <c r="B609">
        <v>0.35591768374958205</v>
      </c>
      <c r="C609">
        <v>0.3559177</v>
      </c>
      <c r="D609">
        <v>0.64886529999999998</v>
      </c>
    </row>
    <row r="610" spans="1:4">
      <c r="A610" t="s">
        <v>1477</v>
      </c>
      <c r="B610">
        <v>0.35591768374958205</v>
      </c>
      <c r="C610">
        <v>0.3559177</v>
      </c>
      <c r="D610">
        <v>0.64886529999999998</v>
      </c>
    </row>
    <row r="611" spans="1:4">
      <c r="A611" t="s">
        <v>888</v>
      </c>
      <c r="B611">
        <v>0.35591768374958205</v>
      </c>
      <c r="C611">
        <v>0.3559177</v>
      </c>
      <c r="D611">
        <v>0.64886529999999998</v>
      </c>
    </row>
    <row r="612" spans="1:4">
      <c r="A612" t="s">
        <v>1498</v>
      </c>
      <c r="B612">
        <v>0.35591768374958205</v>
      </c>
      <c r="C612">
        <v>0.3559177</v>
      </c>
      <c r="D612">
        <v>0.64886529999999998</v>
      </c>
    </row>
    <row r="613" spans="1:4">
      <c r="A613" t="s">
        <v>1544</v>
      </c>
      <c r="B613">
        <v>0.35591768374958205</v>
      </c>
      <c r="C613">
        <v>0.3559177</v>
      </c>
      <c r="D613">
        <v>0.64886529999999998</v>
      </c>
    </row>
    <row r="614" spans="1:4">
      <c r="A614" t="s">
        <v>1509</v>
      </c>
      <c r="B614">
        <v>0.35591768374958205</v>
      </c>
      <c r="C614">
        <v>0.3559177</v>
      </c>
      <c r="D614">
        <v>0.64886529999999998</v>
      </c>
    </row>
    <row r="615" spans="1:4">
      <c r="A615" t="s">
        <v>1463</v>
      </c>
      <c r="B615">
        <v>0.35591768374958205</v>
      </c>
      <c r="C615">
        <v>0.3559177</v>
      </c>
      <c r="D615">
        <v>0.64886529999999998</v>
      </c>
    </row>
    <row r="616" spans="1:4">
      <c r="A616" t="s">
        <v>1464</v>
      </c>
      <c r="B616">
        <v>0.35591768374958205</v>
      </c>
      <c r="C616">
        <v>0.3559177</v>
      </c>
      <c r="D616">
        <v>0.64886529999999998</v>
      </c>
    </row>
    <row r="617" spans="1:4">
      <c r="A617" t="s">
        <v>104</v>
      </c>
      <c r="B617">
        <v>0.35591768374958205</v>
      </c>
      <c r="C617">
        <v>0.3559177</v>
      </c>
      <c r="D617">
        <v>0.64886529999999998</v>
      </c>
    </row>
    <row r="618" spans="1:4">
      <c r="A618" t="s">
        <v>1510</v>
      </c>
      <c r="B618">
        <v>0.35591768374958205</v>
      </c>
      <c r="C618">
        <v>0.3559177</v>
      </c>
      <c r="D618">
        <v>0.64886529999999998</v>
      </c>
    </row>
    <row r="619" spans="1:4">
      <c r="A619" t="s">
        <v>1499</v>
      </c>
      <c r="B619">
        <v>0.35591768374958205</v>
      </c>
      <c r="C619">
        <v>0.3559177</v>
      </c>
      <c r="D619">
        <v>0.64886529999999998</v>
      </c>
    </row>
    <row r="620" spans="1:4">
      <c r="A620" t="s">
        <v>1274</v>
      </c>
      <c r="B620">
        <v>0.35591768374958205</v>
      </c>
      <c r="C620">
        <v>0.3559177</v>
      </c>
      <c r="D620">
        <v>0.64886529999999998</v>
      </c>
    </row>
    <row r="621" spans="1:4">
      <c r="A621" t="s">
        <v>1511</v>
      </c>
      <c r="B621">
        <v>0.35591768374958205</v>
      </c>
      <c r="C621">
        <v>0.3559177</v>
      </c>
      <c r="D621">
        <v>0.64886529999999998</v>
      </c>
    </row>
    <row r="622" spans="1:4">
      <c r="A622" t="s">
        <v>1320</v>
      </c>
      <c r="B622">
        <v>0.35591768374958205</v>
      </c>
      <c r="C622">
        <v>0.3559177</v>
      </c>
      <c r="D622">
        <v>0.64886529999999998</v>
      </c>
    </row>
    <row r="623" spans="1:4">
      <c r="A623" t="s">
        <v>1501</v>
      </c>
      <c r="B623">
        <v>0.35591768374958205</v>
      </c>
      <c r="C623">
        <v>0.3559177</v>
      </c>
      <c r="D623">
        <v>0.64886529999999998</v>
      </c>
    </row>
    <row r="624" spans="1:4">
      <c r="A624" t="s">
        <v>1512</v>
      </c>
      <c r="B624">
        <v>0.35591768374958205</v>
      </c>
      <c r="C624">
        <v>0.3559177</v>
      </c>
      <c r="D624">
        <v>0.64886529999999998</v>
      </c>
    </row>
    <row r="625" spans="1:4">
      <c r="A625" t="s">
        <v>1077</v>
      </c>
      <c r="B625">
        <v>0.35591768374958205</v>
      </c>
      <c r="C625">
        <v>0.3559177</v>
      </c>
      <c r="D625">
        <v>0.64886529999999998</v>
      </c>
    </row>
    <row r="626" spans="1:4">
      <c r="A626" t="s">
        <v>1223</v>
      </c>
      <c r="B626">
        <v>0.35591768374958205</v>
      </c>
      <c r="C626">
        <v>0.3559177</v>
      </c>
      <c r="D626">
        <v>0.64886529999999998</v>
      </c>
    </row>
    <row r="627" spans="1:4">
      <c r="A627" t="s">
        <v>1316</v>
      </c>
      <c r="B627">
        <v>0.35591768374958205</v>
      </c>
      <c r="C627">
        <v>0.3559177</v>
      </c>
      <c r="D627">
        <v>0.64886529999999998</v>
      </c>
    </row>
    <row r="628" spans="1:4">
      <c r="A628" t="s">
        <v>1325</v>
      </c>
      <c r="B628">
        <v>0.35591768374958205</v>
      </c>
      <c r="C628">
        <v>0.3559177</v>
      </c>
      <c r="D628">
        <v>0.64886529999999998</v>
      </c>
    </row>
    <row r="629" spans="1:4">
      <c r="A629" t="s">
        <v>1513</v>
      </c>
      <c r="B629">
        <v>0.35591768374958205</v>
      </c>
      <c r="C629">
        <v>0.3559177</v>
      </c>
      <c r="D629">
        <v>0.64886529999999998</v>
      </c>
    </row>
    <row r="630" spans="1:4">
      <c r="A630" t="s">
        <v>1465</v>
      </c>
      <c r="B630">
        <v>0.35591768374958205</v>
      </c>
      <c r="C630">
        <v>0.3559177</v>
      </c>
      <c r="D630">
        <v>0.64886529999999998</v>
      </c>
    </row>
    <row r="631" spans="1:4">
      <c r="A631" t="s">
        <v>1479</v>
      </c>
      <c r="B631">
        <v>0.35591768374958205</v>
      </c>
      <c r="C631">
        <v>0.3559177</v>
      </c>
      <c r="D631">
        <v>0.64886529999999998</v>
      </c>
    </row>
    <row r="632" spans="1:4">
      <c r="A632" t="s">
        <v>1480</v>
      </c>
      <c r="B632">
        <v>0.35591768374958205</v>
      </c>
      <c r="C632">
        <v>0.3559177</v>
      </c>
      <c r="D632">
        <v>0.64886529999999998</v>
      </c>
    </row>
    <row r="633" spans="1:4">
      <c r="A633" t="s">
        <v>1242</v>
      </c>
      <c r="B633">
        <v>0.35591768374958205</v>
      </c>
      <c r="C633">
        <v>0.3559177</v>
      </c>
      <c r="D633">
        <v>0.64886529999999998</v>
      </c>
    </row>
    <row r="634" spans="1:4">
      <c r="A634" t="s">
        <v>1225</v>
      </c>
      <c r="B634">
        <v>0.35591768374958205</v>
      </c>
      <c r="C634">
        <v>0.3559177</v>
      </c>
      <c r="D634">
        <v>0.64886529999999998</v>
      </c>
    </row>
    <row r="635" spans="1:4">
      <c r="A635" t="s">
        <v>1285</v>
      </c>
      <c r="B635">
        <v>0.35591768374958205</v>
      </c>
      <c r="C635">
        <v>0.3559177</v>
      </c>
      <c r="D635">
        <v>0.64886529999999998</v>
      </c>
    </row>
    <row r="636" spans="1:4">
      <c r="A636" t="s">
        <v>1502</v>
      </c>
      <c r="B636">
        <v>0.35591768374958205</v>
      </c>
      <c r="C636">
        <v>0.3559177</v>
      </c>
      <c r="D636">
        <v>0.64886529999999998</v>
      </c>
    </row>
    <row r="637" spans="1:4">
      <c r="A637" t="s">
        <v>1514</v>
      </c>
      <c r="B637">
        <v>0.35591768374958205</v>
      </c>
      <c r="C637">
        <v>0.3559177</v>
      </c>
      <c r="D637">
        <v>0.64886529999999998</v>
      </c>
    </row>
    <row r="638" spans="1:4">
      <c r="A638" t="s">
        <v>1483</v>
      </c>
      <c r="B638">
        <v>0.35591768374958205</v>
      </c>
      <c r="C638">
        <v>0.3559177</v>
      </c>
      <c r="D638">
        <v>0.64886529999999998</v>
      </c>
    </row>
    <row r="639" spans="1:4">
      <c r="A639" t="s">
        <v>1466</v>
      </c>
      <c r="B639">
        <v>0.35591768374958205</v>
      </c>
      <c r="C639">
        <v>0.3559177</v>
      </c>
      <c r="D639">
        <v>0.64886529999999998</v>
      </c>
    </row>
    <row r="640" spans="1:4">
      <c r="A640" t="s">
        <v>1284</v>
      </c>
      <c r="B640">
        <v>0.35591768374958205</v>
      </c>
      <c r="C640">
        <v>0.3559177</v>
      </c>
      <c r="D640">
        <v>0.64886529999999998</v>
      </c>
    </row>
    <row r="641" spans="1:4">
      <c r="A641" t="s">
        <v>1557</v>
      </c>
      <c r="B641">
        <v>0.35591768374958205</v>
      </c>
      <c r="C641">
        <v>0.3559177</v>
      </c>
      <c r="D641">
        <v>0.64886529999999998</v>
      </c>
    </row>
    <row r="642" spans="1:4">
      <c r="A642" t="s">
        <v>1276</v>
      </c>
      <c r="B642">
        <v>0.35591768374958205</v>
      </c>
      <c r="C642">
        <v>0.3559177</v>
      </c>
      <c r="D642">
        <v>0.64886529999999998</v>
      </c>
    </row>
    <row r="643" spans="1:4">
      <c r="A643" t="s">
        <v>1515</v>
      </c>
      <c r="B643">
        <v>0.35591768374958205</v>
      </c>
      <c r="C643">
        <v>0.3559177</v>
      </c>
      <c r="D643">
        <v>0.64886529999999998</v>
      </c>
    </row>
    <row r="644" spans="1:4">
      <c r="A644" t="s">
        <v>1088</v>
      </c>
      <c r="B644">
        <v>0.35591768374958205</v>
      </c>
      <c r="C644">
        <v>0.3559177</v>
      </c>
      <c r="D644">
        <v>0.64886529999999998</v>
      </c>
    </row>
    <row r="645" spans="1:4">
      <c r="A645" t="s">
        <v>1516</v>
      </c>
      <c r="B645">
        <v>0.35591768374958205</v>
      </c>
      <c r="C645">
        <v>0.3559177</v>
      </c>
      <c r="D645">
        <v>0.64886529999999998</v>
      </c>
    </row>
    <row r="646" spans="1:4">
      <c r="A646" t="s">
        <v>1467</v>
      </c>
      <c r="B646">
        <v>0.35591768374958205</v>
      </c>
      <c r="C646">
        <v>0.3559177</v>
      </c>
      <c r="D646">
        <v>0.64886529999999998</v>
      </c>
    </row>
    <row r="647" spans="1:4">
      <c r="A647" t="s">
        <v>1503</v>
      </c>
      <c r="B647">
        <v>0.35591768374958205</v>
      </c>
      <c r="C647">
        <v>0.3559177</v>
      </c>
      <c r="D647">
        <v>0.64886529999999998</v>
      </c>
    </row>
    <row r="648" spans="1:4">
      <c r="A648" t="s">
        <v>1064</v>
      </c>
      <c r="B648">
        <v>0.35591768374958205</v>
      </c>
      <c r="C648">
        <v>0.3559177</v>
      </c>
      <c r="D648">
        <v>0.64886529999999998</v>
      </c>
    </row>
    <row r="649" spans="1:4">
      <c r="A649" t="s">
        <v>1235</v>
      </c>
      <c r="B649">
        <v>0.35591768374958205</v>
      </c>
      <c r="C649">
        <v>0.3559177</v>
      </c>
      <c r="D649">
        <v>0.64886529999999998</v>
      </c>
    </row>
    <row r="650" spans="1:4">
      <c r="A650" t="s">
        <v>213</v>
      </c>
      <c r="B650">
        <v>0.35591768374958205</v>
      </c>
      <c r="C650">
        <v>0.3559177</v>
      </c>
      <c r="D650">
        <v>0.64886529999999998</v>
      </c>
    </row>
    <row r="651" spans="1:4">
      <c r="A651" t="s">
        <v>1504</v>
      </c>
      <c r="B651">
        <v>0.35591768374958205</v>
      </c>
      <c r="C651">
        <v>0.3559177</v>
      </c>
      <c r="D651">
        <v>0.64886529999999998</v>
      </c>
    </row>
    <row r="652" spans="1:4">
      <c r="A652" t="s">
        <v>1517</v>
      </c>
      <c r="B652">
        <v>0.35591768374958205</v>
      </c>
      <c r="C652">
        <v>0.3559177</v>
      </c>
      <c r="D652">
        <v>0.64886529999999998</v>
      </c>
    </row>
    <row r="653" spans="1:4">
      <c r="A653" t="s">
        <v>1518</v>
      </c>
      <c r="B653">
        <v>0.35591768374958205</v>
      </c>
      <c r="C653">
        <v>0.3559177</v>
      </c>
      <c r="D653">
        <v>0.64886529999999998</v>
      </c>
    </row>
    <row r="654" spans="1:4">
      <c r="A654" t="s">
        <v>1569</v>
      </c>
      <c r="B654">
        <v>0.35591768374958205</v>
      </c>
      <c r="C654">
        <v>0.3559177</v>
      </c>
      <c r="D654">
        <v>0.64886529999999998</v>
      </c>
    </row>
    <row r="655" spans="1:4">
      <c r="A655" t="s">
        <v>1519</v>
      </c>
      <c r="B655">
        <v>0.35591768374958205</v>
      </c>
      <c r="C655">
        <v>0.3559177</v>
      </c>
      <c r="D655">
        <v>0.64886529999999998</v>
      </c>
    </row>
    <row r="656" spans="1:4">
      <c r="A656" t="s">
        <v>1484</v>
      </c>
      <c r="B656">
        <v>0.35591768374958205</v>
      </c>
      <c r="C656">
        <v>0.3559177</v>
      </c>
      <c r="D656">
        <v>0.64886529999999998</v>
      </c>
    </row>
    <row r="657" spans="1:4">
      <c r="A657" t="s">
        <v>945</v>
      </c>
      <c r="B657">
        <v>0.35591768374958205</v>
      </c>
      <c r="C657">
        <v>0.3559177</v>
      </c>
      <c r="D657">
        <v>0.64886529999999998</v>
      </c>
    </row>
    <row r="658" spans="1:4">
      <c r="A658" t="s">
        <v>970</v>
      </c>
      <c r="B658">
        <v>0.35591768374958205</v>
      </c>
      <c r="C658">
        <v>0.3559177</v>
      </c>
      <c r="D658">
        <v>0.64886529999999998</v>
      </c>
    </row>
    <row r="659" spans="1:4">
      <c r="A659" t="s">
        <v>169</v>
      </c>
      <c r="B659">
        <v>0.35591768374958205</v>
      </c>
      <c r="C659">
        <v>0.3559177</v>
      </c>
      <c r="D659">
        <v>0.64886529999999998</v>
      </c>
    </row>
    <row r="660" spans="1:4">
      <c r="A660" t="s">
        <v>1554</v>
      </c>
      <c r="B660">
        <v>0.35591768374958205</v>
      </c>
      <c r="C660">
        <v>0.3559177</v>
      </c>
      <c r="D660">
        <v>0.64886529999999998</v>
      </c>
    </row>
    <row r="661" spans="1:4">
      <c r="A661" t="s">
        <v>1485</v>
      </c>
      <c r="B661">
        <v>0.35591768374958205</v>
      </c>
      <c r="C661">
        <v>0.3559177</v>
      </c>
      <c r="D661">
        <v>0.64886529999999998</v>
      </c>
    </row>
    <row r="662" spans="1:4">
      <c r="A662" t="s">
        <v>1095</v>
      </c>
      <c r="B662">
        <v>0.35591768374958205</v>
      </c>
      <c r="C662">
        <v>0.3559177</v>
      </c>
      <c r="D662">
        <v>0.64886529999999998</v>
      </c>
    </row>
    <row r="663" spans="1:4">
      <c r="A663" t="s">
        <v>1486</v>
      </c>
      <c r="B663">
        <v>0.35591768374958205</v>
      </c>
      <c r="C663">
        <v>0.3559177</v>
      </c>
      <c r="D663">
        <v>0.64886529999999998</v>
      </c>
    </row>
    <row r="664" spans="1:4">
      <c r="A664" t="s">
        <v>1470</v>
      </c>
      <c r="B664">
        <v>0.35591768374958205</v>
      </c>
      <c r="C664">
        <v>0.3559177</v>
      </c>
      <c r="D664">
        <v>0.64886529999999998</v>
      </c>
    </row>
    <row r="665" spans="1:4">
      <c r="A665" t="s">
        <v>870</v>
      </c>
      <c r="B665">
        <v>0.35591768374958205</v>
      </c>
      <c r="C665">
        <v>0.3559177</v>
      </c>
      <c r="D665">
        <v>0.64886529999999998</v>
      </c>
    </row>
    <row r="666" spans="1:4">
      <c r="A666" t="s">
        <v>1506</v>
      </c>
      <c r="B666">
        <v>0.35591768374958205</v>
      </c>
      <c r="C666">
        <v>0.3559177</v>
      </c>
      <c r="D666">
        <v>0.64886529999999998</v>
      </c>
    </row>
    <row r="667" spans="1:4">
      <c r="A667" t="s">
        <v>1579</v>
      </c>
      <c r="B667">
        <v>0.35591768374958205</v>
      </c>
      <c r="C667">
        <v>0.3559177</v>
      </c>
      <c r="D667">
        <v>0.64886529999999998</v>
      </c>
    </row>
    <row r="668" spans="1:4">
      <c r="A668" t="s">
        <v>1471</v>
      </c>
      <c r="B668">
        <v>0.35591768374958205</v>
      </c>
      <c r="C668">
        <v>0.3559177</v>
      </c>
      <c r="D668">
        <v>0.64886529999999998</v>
      </c>
    </row>
    <row r="669" spans="1:4">
      <c r="A669" t="s">
        <v>1520</v>
      </c>
      <c r="B669">
        <v>0.35591768374958205</v>
      </c>
      <c r="C669">
        <v>0.3559177</v>
      </c>
      <c r="D669">
        <v>0.64886529999999998</v>
      </c>
    </row>
    <row r="670" spans="1:4">
      <c r="A670" t="s">
        <v>1487</v>
      </c>
      <c r="B670">
        <v>0.35591768374958205</v>
      </c>
      <c r="C670">
        <v>0.3559177</v>
      </c>
      <c r="D670">
        <v>0.64886529999999998</v>
      </c>
    </row>
    <row r="671" spans="1:4">
      <c r="A671" t="s">
        <v>1488</v>
      </c>
      <c r="B671">
        <v>0.35591768374958205</v>
      </c>
      <c r="C671">
        <v>0.3559177</v>
      </c>
      <c r="D671">
        <v>0.64886529999999998</v>
      </c>
    </row>
    <row r="672" spans="1:4">
      <c r="A672" t="s">
        <v>1521</v>
      </c>
      <c r="B672">
        <v>0.35591768374958205</v>
      </c>
      <c r="C672">
        <v>0.3559177</v>
      </c>
      <c r="D672">
        <v>0.64886529999999998</v>
      </c>
    </row>
    <row r="673" spans="1:4">
      <c r="A673" t="s">
        <v>1559</v>
      </c>
      <c r="B673">
        <v>0.35591768374958205</v>
      </c>
      <c r="C673">
        <v>0.3559177</v>
      </c>
      <c r="D673">
        <v>0.64886529999999998</v>
      </c>
    </row>
    <row r="674" spans="1:4">
      <c r="A674" t="s">
        <v>973</v>
      </c>
      <c r="B674">
        <v>0.35591768374958205</v>
      </c>
      <c r="C674">
        <v>0.3559177</v>
      </c>
      <c r="D674">
        <v>0.64886529999999998</v>
      </c>
    </row>
    <row r="675" spans="1:4">
      <c r="A675" t="s">
        <v>284</v>
      </c>
      <c r="B675">
        <v>0.35591768374958205</v>
      </c>
      <c r="C675">
        <v>0.3559177</v>
      </c>
      <c r="D675">
        <v>0.64886529999999998</v>
      </c>
    </row>
    <row r="676" spans="1:4">
      <c r="A676" t="s">
        <v>1018</v>
      </c>
      <c r="B676">
        <v>0.35591768374958205</v>
      </c>
      <c r="C676">
        <v>0.3559177</v>
      </c>
      <c r="D676">
        <v>0.64886529999999998</v>
      </c>
    </row>
    <row r="677" spans="1:4">
      <c r="A677" t="s">
        <v>1522</v>
      </c>
      <c r="B677">
        <v>0.35591768374958205</v>
      </c>
      <c r="C677">
        <v>0.3559177</v>
      </c>
      <c r="D677">
        <v>0.64886529999999998</v>
      </c>
    </row>
    <row r="678" spans="1:4">
      <c r="A678" t="s">
        <v>1489</v>
      </c>
      <c r="B678">
        <v>0.35591768374958205</v>
      </c>
      <c r="C678">
        <v>0.3559177</v>
      </c>
      <c r="D678">
        <v>0.64886529999999998</v>
      </c>
    </row>
    <row r="679" spans="1:4">
      <c r="A679" t="s">
        <v>960</v>
      </c>
      <c r="B679">
        <v>0.35591768374958205</v>
      </c>
      <c r="C679">
        <v>0.3559177</v>
      </c>
      <c r="D679">
        <v>0.64886529999999998</v>
      </c>
    </row>
    <row r="680" spans="1:4">
      <c r="A680" t="s">
        <v>1013</v>
      </c>
      <c r="B680">
        <v>0.35591768374958205</v>
      </c>
      <c r="C680">
        <v>0.3559177</v>
      </c>
      <c r="D680">
        <v>0.64886529999999998</v>
      </c>
    </row>
    <row r="681" spans="1:4">
      <c r="A681" t="s">
        <v>1146</v>
      </c>
      <c r="B681">
        <v>0.35591768374958205</v>
      </c>
      <c r="C681">
        <v>0.3559177</v>
      </c>
      <c r="D681">
        <v>0.64886529999999998</v>
      </c>
    </row>
    <row r="682" spans="1:4">
      <c r="A682" t="s">
        <v>1523</v>
      </c>
      <c r="B682">
        <v>0.35591768374958205</v>
      </c>
      <c r="C682">
        <v>0.3559177</v>
      </c>
      <c r="D682">
        <v>0.64886529999999998</v>
      </c>
    </row>
    <row r="683" spans="1:4">
      <c r="A683" t="s">
        <v>1490</v>
      </c>
      <c r="B683">
        <v>0.35591768374958205</v>
      </c>
      <c r="C683">
        <v>0.3559177</v>
      </c>
      <c r="D683">
        <v>0.64886529999999998</v>
      </c>
    </row>
    <row r="684" spans="1:4">
      <c r="A684" t="s">
        <v>1507</v>
      </c>
      <c r="B684">
        <v>0.35591768374958205</v>
      </c>
      <c r="C684">
        <v>0.3559177</v>
      </c>
      <c r="D684">
        <v>0.64886529999999998</v>
      </c>
    </row>
    <row r="685" spans="1:4">
      <c r="A685" t="s">
        <v>1473</v>
      </c>
      <c r="B685">
        <v>0.35591768374958205</v>
      </c>
      <c r="C685">
        <v>0.3559177</v>
      </c>
      <c r="D685">
        <v>0.64886529999999998</v>
      </c>
    </row>
    <row r="686" spans="1:4">
      <c r="A686" t="s">
        <v>1524</v>
      </c>
      <c r="B686">
        <v>0.35591768374958205</v>
      </c>
      <c r="C686">
        <v>0.3559177</v>
      </c>
      <c r="D686">
        <v>0.64886529999999998</v>
      </c>
    </row>
    <row r="687" spans="1:4">
      <c r="A687" t="s">
        <v>1474</v>
      </c>
      <c r="B687">
        <v>0.35591768374958205</v>
      </c>
      <c r="C687">
        <v>0.3559177</v>
      </c>
      <c r="D687">
        <v>0.64886529999999998</v>
      </c>
    </row>
    <row r="688" spans="1:4">
      <c r="A688" t="s">
        <v>1525</v>
      </c>
      <c r="B688">
        <v>0.35591768374958205</v>
      </c>
      <c r="C688">
        <v>0.3559177</v>
      </c>
      <c r="D688">
        <v>0.64886529999999998</v>
      </c>
    </row>
    <row r="689" spans="1:4">
      <c r="A689" t="s">
        <v>480</v>
      </c>
      <c r="B689">
        <v>0.35591768374958205</v>
      </c>
      <c r="C689">
        <v>0.3559177</v>
      </c>
      <c r="D689">
        <v>0.64886529999999998</v>
      </c>
    </row>
    <row r="690" spans="1:4">
      <c r="A690" t="s">
        <v>194</v>
      </c>
      <c r="B690">
        <v>0.35591768374958205</v>
      </c>
      <c r="C690">
        <v>0.3559177</v>
      </c>
      <c r="D690">
        <v>0.64886529999999998</v>
      </c>
    </row>
    <row r="691" spans="1:4">
      <c r="A691" t="s">
        <v>364</v>
      </c>
      <c r="B691">
        <v>0.35591768374958205</v>
      </c>
      <c r="C691">
        <v>0.3559177</v>
      </c>
      <c r="D691">
        <v>0.64886529999999998</v>
      </c>
    </row>
    <row r="692" spans="1:4">
      <c r="A692" t="s">
        <v>1526</v>
      </c>
      <c r="B692">
        <v>0.35591768374958205</v>
      </c>
      <c r="C692">
        <v>0.3559177</v>
      </c>
      <c r="D692">
        <v>0.64886529999999998</v>
      </c>
    </row>
    <row r="693" spans="1:4">
      <c r="A693" t="s">
        <v>1625</v>
      </c>
      <c r="B693">
        <v>0.35591768374958205</v>
      </c>
      <c r="C693">
        <v>0.3559177</v>
      </c>
      <c r="D693">
        <v>0.64886529999999998</v>
      </c>
    </row>
    <row r="694" spans="1:4">
      <c r="A694" t="s">
        <v>1527</v>
      </c>
      <c r="B694">
        <v>0.35591768374958205</v>
      </c>
      <c r="C694">
        <v>0.3559177</v>
      </c>
      <c r="D694">
        <v>0.64886529999999998</v>
      </c>
    </row>
    <row r="695" spans="1:4">
      <c r="A695" t="s">
        <v>1126</v>
      </c>
      <c r="B695">
        <v>0.35591768374958205</v>
      </c>
      <c r="C695">
        <v>0.3559177</v>
      </c>
      <c r="D695">
        <v>0.64886529999999998</v>
      </c>
    </row>
    <row r="696" spans="1:4">
      <c r="A696" t="s">
        <v>1253</v>
      </c>
      <c r="B696">
        <v>0.35591768374958205</v>
      </c>
      <c r="C696">
        <v>0.3559177</v>
      </c>
      <c r="D696">
        <v>0.64886529999999998</v>
      </c>
    </row>
    <row r="697" spans="1:4">
      <c r="A697" t="s">
        <v>636</v>
      </c>
      <c r="B697">
        <v>0.35591768374958205</v>
      </c>
      <c r="C697">
        <v>0.3559177</v>
      </c>
      <c r="D697">
        <v>0.64886529999999998</v>
      </c>
    </row>
    <row r="698" spans="1:4">
      <c r="A698" t="s">
        <v>1038</v>
      </c>
      <c r="B698">
        <v>0.35591768374958205</v>
      </c>
      <c r="C698">
        <v>0.3559177</v>
      </c>
      <c r="D698">
        <v>0.64886529999999998</v>
      </c>
    </row>
    <row r="699" spans="1:4">
      <c r="A699" t="s">
        <v>905</v>
      </c>
      <c r="B699">
        <v>0.35591768374958205</v>
      </c>
      <c r="C699">
        <v>0.3559177</v>
      </c>
      <c r="D699">
        <v>0.64886529999999998</v>
      </c>
    </row>
    <row r="700" spans="1:4">
      <c r="A700" t="s">
        <v>1302</v>
      </c>
      <c r="B700">
        <v>0.35591768374958205</v>
      </c>
      <c r="C700">
        <v>0.3559177</v>
      </c>
      <c r="D700">
        <v>0.64886529999999998</v>
      </c>
    </row>
    <row r="701" spans="1:4">
      <c r="A701" t="s">
        <v>1080</v>
      </c>
      <c r="B701">
        <v>0.35591768374958205</v>
      </c>
      <c r="C701">
        <v>0.3559177</v>
      </c>
      <c r="D701">
        <v>0.64886529999999998</v>
      </c>
    </row>
    <row r="702" spans="1:4">
      <c r="A702" t="s">
        <v>1492</v>
      </c>
      <c r="B702">
        <v>0.35591768374958205</v>
      </c>
      <c r="C702">
        <v>0.3559177</v>
      </c>
      <c r="D702">
        <v>0.64886529999999998</v>
      </c>
    </row>
    <row r="703" spans="1:4">
      <c r="A703" t="s">
        <v>463</v>
      </c>
      <c r="B703">
        <v>0.35591768374958205</v>
      </c>
      <c r="C703">
        <v>0.3559177</v>
      </c>
      <c r="D703">
        <v>0.64886529999999998</v>
      </c>
    </row>
    <row r="704" spans="1:4">
      <c r="A704" t="s">
        <v>536</v>
      </c>
      <c r="B704">
        <v>0.35591768374958205</v>
      </c>
      <c r="C704">
        <v>0.3559177</v>
      </c>
      <c r="D704">
        <v>0.64886529999999998</v>
      </c>
    </row>
    <row r="705" spans="1:4">
      <c r="A705" t="s">
        <v>1260</v>
      </c>
      <c r="B705">
        <v>0.35591768374958205</v>
      </c>
      <c r="C705">
        <v>0.3559177</v>
      </c>
      <c r="D705">
        <v>0.64886529999999998</v>
      </c>
    </row>
    <row r="706" spans="1:4">
      <c r="A706" t="s">
        <v>345</v>
      </c>
      <c r="B706">
        <v>0.35591768374958205</v>
      </c>
      <c r="C706">
        <v>0.3559177</v>
      </c>
      <c r="D706">
        <v>0.64886529999999998</v>
      </c>
    </row>
    <row r="707" spans="1:4">
      <c r="A707" t="s">
        <v>1021</v>
      </c>
      <c r="B707">
        <v>0.35591768374958205</v>
      </c>
      <c r="C707">
        <v>0.3559177</v>
      </c>
      <c r="D707">
        <v>0.64886529999999998</v>
      </c>
    </row>
    <row r="708" spans="1:4">
      <c r="A708" t="s">
        <v>1249</v>
      </c>
      <c r="B708">
        <v>0.35591768374958205</v>
      </c>
      <c r="C708">
        <v>0.3559177</v>
      </c>
      <c r="D708">
        <v>0.64886529999999998</v>
      </c>
    </row>
    <row r="709" spans="1:4">
      <c r="A709" t="s">
        <v>1152</v>
      </c>
      <c r="B709">
        <v>0.35591768374958205</v>
      </c>
      <c r="C709">
        <v>0.3559177</v>
      </c>
      <c r="D709">
        <v>0.64886529999999998</v>
      </c>
    </row>
    <row r="710" spans="1:4">
      <c r="A710" t="s">
        <v>1122</v>
      </c>
      <c r="B710">
        <v>0.35591768374958205</v>
      </c>
      <c r="C710">
        <v>0.3559177</v>
      </c>
      <c r="D710">
        <v>0.64886529999999998</v>
      </c>
    </row>
    <row r="711" spans="1:4">
      <c r="A711" t="s">
        <v>433</v>
      </c>
      <c r="B711">
        <v>0.35591768374958205</v>
      </c>
      <c r="C711">
        <v>0.3559177</v>
      </c>
      <c r="D711">
        <v>0.64886529999999998</v>
      </c>
    </row>
    <row r="712" spans="1:4">
      <c r="A712" t="s">
        <v>1600</v>
      </c>
      <c r="B712">
        <v>0.35591768374958205</v>
      </c>
      <c r="C712">
        <v>0.3559177</v>
      </c>
      <c r="D712">
        <v>0.64886529999999998</v>
      </c>
    </row>
    <row r="713" spans="1:4">
      <c r="A713" t="s">
        <v>996</v>
      </c>
      <c r="B713">
        <v>0.35591768374958205</v>
      </c>
      <c r="C713">
        <v>0.3559177</v>
      </c>
      <c r="D713">
        <v>0.64886529999999998</v>
      </c>
    </row>
    <row r="714" spans="1:4">
      <c r="A714" t="s">
        <v>1528</v>
      </c>
      <c r="B714">
        <v>0.35591768374958205</v>
      </c>
      <c r="C714">
        <v>0.3559177</v>
      </c>
      <c r="D714">
        <v>0.64886529999999998</v>
      </c>
    </row>
    <row r="715" spans="1:4">
      <c r="A715" t="s">
        <v>1493</v>
      </c>
      <c r="B715">
        <v>0.35591768374958205</v>
      </c>
      <c r="C715">
        <v>0.3559177</v>
      </c>
      <c r="D715">
        <v>0.64886529999999998</v>
      </c>
    </row>
    <row r="716" spans="1:4">
      <c r="A716" t="s">
        <v>1529</v>
      </c>
      <c r="B716">
        <v>0.35591768374958205</v>
      </c>
      <c r="C716">
        <v>0.3559177</v>
      </c>
      <c r="D716">
        <v>0.64886529999999998</v>
      </c>
    </row>
    <row r="717" spans="1:4">
      <c r="A717" t="s">
        <v>1155</v>
      </c>
      <c r="B717">
        <v>0.35591768374958205</v>
      </c>
      <c r="C717">
        <v>0.3559177</v>
      </c>
      <c r="D717">
        <v>0.64886529999999998</v>
      </c>
    </row>
    <row r="718" spans="1:4">
      <c r="A718" t="s">
        <v>1631</v>
      </c>
      <c r="B718">
        <v>0.35591768374958205</v>
      </c>
      <c r="C718">
        <v>0.3559177</v>
      </c>
      <c r="D718">
        <v>0.64886529999999998</v>
      </c>
    </row>
    <row r="719" spans="1:4">
      <c r="A719" t="s">
        <v>979</v>
      </c>
      <c r="B719">
        <v>0.35613144137861591</v>
      </c>
      <c r="C719">
        <v>0.35613139999999999</v>
      </c>
      <c r="D719">
        <v>0.64886529999999998</v>
      </c>
    </row>
    <row r="720" spans="1:4">
      <c r="A720" t="s">
        <v>624</v>
      </c>
      <c r="B720">
        <v>0.35650614997609725</v>
      </c>
      <c r="C720">
        <v>0.3565062</v>
      </c>
      <c r="D720">
        <v>0.64886529999999998</v>
      </c>
    </row>
    <row r="721" spans="1:4">
      <c r="A721" t="s">
        <v>1287</v>
      </c>
      <c r="B721">
        <v>0.35806378516173126</v>
      </c>
      <c r="C721">
        <v>0.35806379999999999</v>
      </c>
      <c r="D721">
        <v>0.65040290000000001</v>
      </c>
    </row>
    <row r="722" spans="1:4">
      <c r="A722" t="s">
        <v>261</v>
      </c>
      <c r="B722">
        <v>0.35923111931366908</v>
      </c>
      <c r="C722">
        <v>0.35923110000000003</v>
      </c>
      <c r="D722">
        <v>0.65040290000000001</v>
      </c>
    </row>
    <row r="723" spans="1:4">
      <c r="A723" t="s">
        <v>26</v>
      </c>
      <c r="B723">
        <v>0.35943480086599838</v>
      </c>
      <c r="C723">
        <v>0.3594348</v>
      </c>
      <c r="D723">
        <v>0.65040290000000001</v>
      </c>
    </row>
    <row r="724" spans="1:4">
      <c r="A724" t="s">
        <v>949</v>
      </c>
      <c r="B724">
        <v>0.35958594782016273</v>
      </c>
      <c r="C724">
        <v>0.35958590000000001</v>
      </c>
      <c r="D724">
        <v>0.65040290000000001</v>
      </c>
    </row>
    <row r="725" spans="1:4">
      <c r="A725" t="s">
        <v>1549</v>
      </c>
      <c r="B725">
        <v>0.35983603018138577</v>
      </c>
      <c r="C725">
        <v>0.35983599999999999</v>
      </c>
      <c r="D725">
        <v>0.65040290000000001</v>
      </c>
    </row>
    <row r="726" spans="1:4">
      <c r="A726" t="s">
        <v>502</v>
      </c>
      <c r="B726">
        <v>0.36181799807099391</v>
      </c>
      <c r="C726">
        <v>0.36181799999999997</v>
      </c>
      <c r="D726">
        <v>0.65156060000000005</v>
      </c>
    </row>
    <row r="727" spans="1:4">
      <c r="A727" t="s">
        <v>966</v>
      </c>
      <c r="B727">
        <v>0.36191186368875033</v>
      </c>
      <c r="C727">
        <v>0.36191190000000001</v>
      </c>
      <c r="D727">
        <v>0.65156060000000005</v>
      </c>
    </row>
    <row r="728" spans="1:4">
      <c r="A728" t="s">
        <v>385</v>
      </c>
      <c r="B728">
        <v>0.36265711457959543</v>
      </c>
      <c r="C728">
        <v>0.36265710000000001</v>
      </c>
      <c r="D728">
        <v>0.65156060000000005</v>
      </c>
    </row>
    <row r="729" spans="1:4">
      <c r="A729" t="s">
        <v>861</v>
      </c>
      <c r="B729">
        <v>0.36325589884850129</v>
      </c>
      <c r="C729">
        <v>0.36325590000000002</v>
      </c>
      <c r="D729">
        <v>0.65156060000000005</v>
      </c>
    </row>
    <row r="730" spans="1:4">
      <c r="A730" t="s">
        <v>659</v>
      </c>
      <c r="B730">
        <v>0.36365005244359327</v>
      </c>
      <c r="C730">
        <v>0.36365009999999998</v>
      </c>
      <c r="D730">
        <v>0.65156060000000005</v>
      </c>
    </row>
    <row r="731" spans="1:4">
      <c r="A731" t="s">
        <v>386</v>
      </c>
      <c r="B731">
        <v>0.36372264222580969</v>
      </c>
      <c r="C731">
        <v>0.36372260000000001</v>
      </c>
      <c r="D731">
        <v>0.65156060000000005</v>
      </c>
    </row>
    <row r="732" spans="1:4">
      <c r="A732" t="s">
        <v>748</v>
      </c>
      <c r="B732">
        <v>0.3639618214382459</v>
      </c>
      <c r="C732">
        <v>0.3639618</v>
      </c>
      <c r="D732">
        <v>0.65156060000000005</v>
      </c>
    </row>
    <row r="733" spans="1:4">
      <c r="A733" t="s">
        <v>550</v>
      </c>
      <c r="B733">
        <v>0.3660294803808733</v>
      </c>
      <c r="C733">
        <v>0.36602950000000001</v>
      </c>
      <c r="D733">
        <v>0.65436700000000003</v>
      </c>
    </row>
    <row r="734" spans="1:4">
      <c r="A734" t="s">
        <v>147</v>
      </c>
      <c r="B734">
        <v>0.3668887900106062</v>
      </c>
      <c r="C734">
        <v>0.36688880000000001</v>
      </c>
      <c r="D734">
        <v>0.65500840000000005</v>
      </c>
    </row>
    <row r="735" spans="1:4">
      <c r="A735" t="s">
        <v>760</v>
      </c>
      <c r="B735">
        <v>0.36908483230234962</v>
      </c>
      <c r="C735">
        <v>0.36908479999999999</v>
      </c>
      <c r="D735">
        <v>0.65803129999999999</v>
      </c>
    </row>
    <row r="736" spans="1:4">
      <c r="A736" t="s">
        <v>1575</v>
      </c>
      <c r="B736">
        <v>0.37078297515726405</v>
      </c>
      <c r="C736">
        <v>0.37078299999999997</v>
      </c>
      <c r="D736">
        <v>0.65965070000000003</v>
      </c>
    </row>
    <row r="737" spans="1:4">
      <c r="A737" t="s">
        <v>778</v>
      </c>
      <c r="B737">
        <v>0.37100132904175748</v>
      </c>
      <c r="C737">
        <v>0.37100129999999998</v>
      </c>
      <c r="D737">
        <v>0.65965070000000003</v>
      </c>
    </row>
    <row r="738" spans="1:4">
      <c r="A738" t="s">
        <v>723</v>
      </c>
      <c r="B738">
        <v>0.37207141253389936</v>
      </c>
      <c r="C738">
        <v>0.3720714</v>
      </c>
      <c r="D738">
        <v>0.66065569999999996</v>
      </c>
    </row>
    <row r="739" spans="1:4">
      <c r="A739" t="s">
        <v>438</v>
      </c>
      <c r="B739">
        <v>0.37670787643928333</v>
      </c>
      <c r="C739">
        <v>0.37670789999999998</v>
      </c>
      <c r="D739">
        <v>0.66798190000000002</v>
      </c>
    </row>
    <row r="740" spans="1:4">
      <c r="A740" t="s">
        <v>1613</v>
      </c>
      <c r="B740">
        <v>0.37744718409389338</v>
      </c>
      <c r="C740">
        <v>0.37744719999999998</v>
      </c>
      <c r="D740">
        <v>0.66800689999999996</v>
      </c>
    </row>
    <row r="741" spans="1:4">
      <c r="A741" t="s">
        <v>937</v>
      </c>
      <c r="B741">
        <v>0.37819456323646627</v>
      </c>
      <c r="C741">
        <v>0.37819459999999999</v>
      </c>
      <c r="D741">
        <v>0.66800689999999996</v>
      </c>
    </row>
    <row r="742" spans="1:4">
      <c r="A742" t="s">
        <v>486</v>
      </c>
      <c r="B742">
        <v>0.37914727306578949</v>
      </c>
      <c r="C742">
        <v>0.37914730000000002</v>
      </c>
      <c r="D742">
        <v>0.66800689999999996</v>
      </c>
    </row>
    <row r="743" spans="1:4">
      <c r="A743" t="s">
        <v>800</v>
      </c>
      <c r="B743">
        <v>0.37926086948437915</v>
      </c>
      <c r="C743">
        <v>0.37926090000000001</v>
      </c>
      <c r="D743">
        <v>0.66800689999999996</v>
      </c>
    </row>
    <row r="744" spans="1:4">
      <c r="A744" t="s">
        <v>355</v>
      </c>
      <c r="B744">
        <v>0.37927427250076895</v>
      </c>
      <c r="C744">
        <v>0.37927430000000001</v>
      </c>
      <c r="D744">
        <v>0.66800689999999996</v>
      </c>
    </row>
    <row r="745" spans="1:4">
      <c r="A745" t="s">
        <v>537</v>
      </c>
      <c r="B745">
        <v>0.38092521448120803</v>
      </c>
      <c r="C745">
        <v>0.38092520000000002</v>
      </c>
      <c r="D745">
        <v>0.66979319999999998</v>
      </c>
    </row>
    <row r="746" spans="1:4">
      <c r="A746" t="s">
        <v>306</v>
      </c>
      <c r="B746">
        <v>0.38131214539750052</v>
      </c>
      <c r="C746">
        <v>0.38131209999999999</v>
      </c>
      <c r="D746">
        <v>0.66979319999999998</v>
      </c>
    </row>
    <row r="747" spans="1:4">
      <c r="A747" t="s">
        <v>666</v>
      </c>
      <c r="B747">
        <v>0.38284027443016289</v>
      </c>
      <c r="C747">
        <v>0.38284030000000002</v>
      </c>
      <c r="D747">
        <v>0.67157599999999995</v>
      </c>
    </row>
    <row r="748" spans="1:4">
      <c r="A748" t="s">
        <v>896</v>
      </c>
      <c r="B748">
        <v>0.38447874986634151</v>
      </c>
      <c r="C748">
        <v>0.38447870000000001</v>
      </c>
      <c r="D748">
        <v>0.67354729999999996</v>
      </c>
    </row>
    <row r="749" spans="1:4">
      <c r="A749" t="s">
        <v>958</v>
      </c>
      <c r="B749">
        <v>0.38504891579607831</v>
      </c>
      <c r="C749">
        <v>0.38504890000000003</v>
      </c>
      <c r="D749">
        <v>0.67362</v>
      </c>
    </row>
    <row r="750" spans="1:4">
      <c r="A750" t="s">
        <v>851</v>
      </c>
      <c r="B750">
        <v>0.38642902578017962</v>
      </c>
      <c r="C750">
        <v>0.38642900000000002</v>
      </c>
      <c r="D750">
        <v>0.67362</v>
      </c>
    </row>
    <row r="751" spans="1:4">
      <c r="A751" t="s">
        <v>1582</v>
      </c>
      <c r="B751">
        <v>0.38691046961083497</v>
      </c>
      <c r="C751">
        <v>0.38691049999999999</v>
      </c>
      <c r="D751">
        <v>0.67362</v>
      </c>
    </row>
    <row r="752" spans="1:4">
      <c r="A752" t="s">
        <v>1157</v>
      </c>
      <c r="B752">
        <v>0.38712562556849484</v>
      </c>
      <c r="C752">
        <v>0.38712560000000001</v>
      </c>
      <c r="D752">
        <v>0.67362</v>
      </c>
    </row>
    <row r="753" spans="1:4">
      <c r="A753" t="s">
        <v>859</v>
      </c>
      <c r="B753">
        <v>0.38716355605129643</v>
      </c>
      <c r="C753">
        <v>0.3871636</v>
      </c>
      <c r="D753">
        <v>0.67362</v>
      </c>
    </row>
    <row r="754" spans="1:4">
      <c r="A754" t="s">
        <v>1612</v>
      </c>
      <c r="B754">
        <v>0.38760876731100197</v>
      </c>
      <c r="C754">
        <v>0.38760879999999998</v>
      </c>
      <c r="D754">
        <v>0.67362</v>
      </c>
    </row>
    <row r="755" spans="1:4">
      <c r="A755" t="s">
        <v>843</v>
      </c>
      <c r="B755">
        <v>0.38878438560428191</v>
      </c>
      <c r="C755">
        <v>0.38878439999999997</v>
      </c>
      <c r="D755">
        <v>0.67476700000000001</v>
      </c>
    </row>
    <row r="756" spans="1:4">
      <c r="A756" t="s">
        <v>606</v>
      </c>
      <c r="B756">
        <v>0.39232664375223375</v>
      </c>
      <c r="C756">
        <v>0.39232660000000003</v>
      </c>
      <c r="D756">
        <v>0.68001299999999998</v>
      </c>
    </row>
    <row r="757" spans="1:4">
      <c r="A757" t="s">
        <v>1283</v>
      </c>
      <c r="B757">
        <v>0.39340185390554544</v>
      </c>
      <c r="C757">
        <v>0.39340190000000003</v>
      </c>
      <c r="D757">
        <v>0.68097470000000004</v>
      </c>
    </row>
    <row r="758" spans="1:4">
      <c r="A758" t="s">
        <v>1607</v>
      </c>
      <c r="B758">
        <v>0.39423892411347766</v>
      </c>
      <c r="C758">
        <v>0.3942389</v>
      </c>
      <c r="D758">
        <v>0.68152219999999997</v>
      </c>
    </row>
    <row r="759" spans="1:4">
      <c r="A759" t="s">
        <v>47</v>
      </c>
      <c r="B759">
        <v>0.3975546847363971</v>
      </c>
      <c r="C759">
        <v>0.39755469999999998</v>
      </c>
      <c r="D759">
        <v>0.6863475</v>
      </c>
    </row>
    <row r="760" spans="1:4">
      <c r="A760" t="s">
        <v>307</v>
      </c>
      <c r="B760">
        <v>0.39925304688796098</v>
      </c>
      <c r="C760">
        <v>0.39925300000000002</v>
      </c>
      <c r="D760">
        <v>0.68745160000000005</v>
      </c>
    </row>
    <row r="761" spans="1:4">
      <c r="A761" t="s">
        <v>100</v>
      </c>
      <c r="B761">
        <v>0.39926537428446429</v>
      </c>
      <c r="C761">
        <v>0.39926539999999999</v>
      </c>
      <c r="D761">
        <v>0.68745160000000005</v>
      </c>
    </row>
    <row r="762" spans="1:4">
      <c r="A762" t="s">
        <v>1046</v>
      </c>
      <c r="B762">
        <v>0.39977015406795735</v>
      </c>
      <c r="C762">
        <v>0.39977020000000002</v>
      </c>
      <c r="D762">
        <v>0.68745160000000005</v>
      </c>
    </row>
    <row r="763" spans="1:4">
      <c r="A763" t="s">
        <v>670</v>
      </c>
      <c r="B763">
        <v>0.40037393287470463</v>
      </c>
      <c r="C763">
        <v>0.4003739</v>
      </c>
      <c r="D763">
        <v>0.68758629999999998</v>
      </c>
    </row>
    <row r="764" spans="1:4">
      <c r="A764" t="s">
        <v>1244</v>
      </c>
      <c r="B764">
        <v>0.40179569399380544</v>
      </c>
      <c r="C764">
        <v>0.40179569999999998</v>
      </c>
      <c r="D764">
        <v>0.68838480000000002</v>
      </c>
    </row>
    <row r="765" spans="1:4">
      <c r="A765" t="s">
        <v>1573</v>
      </c>
      <c r="B765">
        <v>0.40189094613409604</v>
      </c>
      <c r="C765">
        <v>0.4018909</v>
      </c>
      <c r="D765">
        <v>0.68838480000000002</v>
      </c>
    </row>
    <row r="766" spans="1:4">
      <c r="A766" t="s">
        <v>241</v>
      </c>
      <c r="B766">
        <v>0.40445979232290763</v>
      </c>
      <c r="C766">
        <v>0.40445979999999998</v>
      </c>
      <c r="D766">
        <v>0.69187920000000003</v>
      </c>
    </row>
    <row r="767" spans="1:4">
      <c r="A767" t="s">
        <v>266</v>
      </c>
      <c r="B767">
        <v>0.40518282822654128</v>
      </c>
      <c r="C767">
        <v>0.40518280000000001</v>
      </c>
      <c r="D767">
        <v>0.69221120000000003</v>
      </c>
    </row>
    <row r="768" spans="1:4">
      <c r="A768" t="s">
        <v>314</v>
      </c>
      <c r="B768">
        <v>0.40691437338160003</v>
      </c>
      <c r="C768">
        <v>0.40691440000000001</v>
      </c>
      <c r="D768">
        <v>0.69426299999999996</v>
      </c>
    </row>
    <row r="769" spans="1:4">
      <c r="A769" t="s">
        <v>995</v>
      </c>
      <c r="B769">
        <v>0.40829884709765379</v>
      </c>
      <c r="C769">
        <v>0.40829880000000002</v>
      </c>
      <c r="D769">
        <v>0.69571810000000001</v>
      </c>
    </row>
    <row r="770" spans="1:4">
      <c r="A770" t="s">
        <v>727</v>
      </c>
      <c r="B770">
        <v>0.40978357213342231</v>
      </c>
      <c r="C770">
        <v>0.40978360000000003</v>
      </c>
      <c r="D770">
        <v>0.69729790000000003</v>
      </c>
    </row>
    <row r="771" spans="1:4">
      <c r="A771" t="s">
        <v>216</v>
      </c>
      <c r="B771">
        <v>0.41103390907400161</v>
      </c>
      <c r="C771">
        <v>0.41103390000000001</v>
      </c>
      <c r="D771">
        <v>0.69729790000000003</v>
      </c>
    </row>
    <row r="772" spans="1:4">
      <c r="A772" t="s">
        <v>570</v>
      </c>
      <c r="B772">
        <v>0.41120736132732411</v>
      </c>
      <c r="C772">
        <v>0.4112074</v>
      </c>
      <c r="D772">
        <v>0.69729790000000003</v>
      </c>
    </row>
    <row r="773" spans="1:4">
      <c r="A773" t="s">
        <v>128</v>
      </c>
      <c r="B773">
        <v>0.41135735609865914</v>
      </c>
      <c r="C773">
        <v>0.41135739999999998</v>
      </c>
      <c r="D773">
        <v>0.69729790000000003</v>
      </c>
    </row>
    <row r="774" spans="1:4">
      <c r="A774" t="s">
        <v>318</v>
      </c>
      <c r="B774">
        <v>0.41241884201136725</v>
      </c>
      <c r="C774">
        <v>0.41241879999999997</v>
      </c>
      <c r="D774">
        <v>0.69807140000000001</v>
      </c>
    </row>
    <row r="775" spans="1:4">
      <c r="A775" t="s">
        <v>706</v>
      </c>
      <c r="B775">
        <v>0.41301290763314724</v>
      </c>
      <c r="C775">
        <v>0.41301290000000002</v>
      </c>
      <c r="D775">
        <v>0.69807140000000001</v>
      </c>
    </row>
    <row r="776" spans="1:4">
      <c r="A776" t="s">
        <v>319</v>
      </c>
      <c r="B776">
        <v>0.4134139577519681</v>
      </c>
      <c r="C776">
        <v>0.413414</v>
      </c>
      <c r="D776">
        <v>0.69807140000000001</v>
      </c>
    </row>
    <row r="777" spans="1:4">
      <c r="A777" t="s">
        <v>698</v>
      </c>
      <c r="B777">
        <v>0.41541783492751055</v>
      </c>
      <c r="C777">
        <v>0.4154178</v>
      </c>
      <c r="D777">
        <v>0.69948140000000003</v>
      </c>
    </row>
    <row r="778" spans="1:4">
      <c r="A778" t="s">
        <v>681</v>
      </c>
      <c r="B778">
        <v>0.41547021038303827</v>
      </c>
      <c r="C778">
        <v>0.41547020000000001</v>
      </c>
      <c r="D778">
        <v>0.69948140000000003</v>
      </c>
    </row>
    <row r="779" spans="1:4">
      <c r="A779" t="s">
        <v>799</v>
      </c>
      <c r="B779">
        <v>0.41599194860532396</v>
      </c>
      <c r="C779">
        <v>0.41599190000000003</v>
      </c>
      <c r="D779">
        <v>0.69948140000000003</v>
      </c>
    </row>
    <row r="780" spans="1:4">
      <c r="A780" t="s">
        <v>1032</v>
      </c>
      <c r="B780">
        <v>0.41638710531535222</v>
      </c>
      <c r="C780">
        <v>0.41638710000000001</v>
      </c>
      <c r="D780">
        <v>0.69948140000000003</v>
      </c>
    </row>
    <row r="781" spans="1:4">
      <c r="A781" t="s">
        <v>934</v>
      </c>
      <c r="B781">
        <v>0.41707612946040101</v>
      </c>
      <c r="C781">
        <v>0.41707610000000001</v>
      </c>
      <c r="D781">
        <v>0.69974069999999999</v>
      </c>
    </row>
    <row r="782" spans="1:4">
      <c r="A782" t="s">
        <v>569</v>
      </c>
      <c r="B782">
        <v>0.41832331913671056</v>
      </c>
      <c r="C782">
        <v>0.41832330000000001</v>
      </c>
      <c r="D782">
        <v>0.7003201</v>
      </c>
    </row>
    <row r="783" spans="1:4">
      <c r="A783" t="s">
        <v>700</v>
      </c>
      <c r="B783">
        <v>0.41849177704702561</v>
      </c>
      <c r="C783">
        <v>0.41849180000000002</v>
      </c>
      <c r="D783">
        <v>0.7003201</v>
      </c>
    </row>
    <row r="784" spans="1:4">
      <c r="A784" t="s">
        <v>1362</v>
      </c>
      <c r="B784">
        <v>0.41956977916769861</v>
      </c>
      <c r="C784">
        <v>0.41956979999999999</v>
      </c>
      <c r="D784">
        <v>0.7012273</v>
      </c>
    </row>
    <row r="785" spans="1:4">
      <c r="A785" t="s">
        <v>821</v>
      </c>
      <c r="B785">
        <v>0.42143180082121701</v>
      </c>
      <c r="C785">
        <v>0.42143180000000002</v>
      </c>
      <c r="D785">
        <v>0.70344090000000004</v>
      </c>
    </row>
    <row r="786" spans="1:4">
      <c r="A786" t="s">
        <v>925</v>
      </c>
      <c r="B786">
        <v>0.42381844772213162</v>
      </c>
      <c r="C786">
        <v>0.42381839999999998</v>
      </c>
      <c r="D786">
        <v>0.70652349999999997</v>
      </c>
    </row>
    <row r="787" spans="1:4">
      <c r="A787" t="s">
        <v>315</v>
      </c>
      <c r="B787">
        <v>0.42552489473813948</v>
      </c>
      <c r="C787">
        <v>0.42552489999999998</v>
      </c>
      <c r="D787">
        <v>0.70846569999999998</v>
      </c>
    </row>
    <row r="788" spans="1:4">
      <c r="A788" t="s">
        <v>1056</v>
      </c>
      <c r="B788">
        <v>0.42624536895134796</v>
      </c>
      <c r="C788">
        <v>0.4262454</v>
      </c>
      <c r="D788">
        <v>0.70876349999999999</v>
      </c>
    </row>
    <row r="789" spans="1:4">
      <c r="A789" t="s">
        <v>849</v>
      </c>
      <c r="B789">
        <v>0.42766456250460372</v>
      </c>
      <c r="C789">
        <v>0.42766460000000001</v>
      </c>
      <c r="D789">
        <v>0.71022090000000004</v>
      </c>
    </row>
    <row r="790" spans="1:4">
      <c r="A790" t="s">
        <v>618</v>
      </c>
      <c r="B790">
        <v>0.42933042055379739</v>
      </c>
      <c r="C790">
        <v>0.4293304</v>
      </c>
      <c r="D790">
        <v>0.71208369999999999</v>
      </c>
    </row>
    <row r="791" spans="1:4">
      <c r="A791" t="s">
        <v>923</v>
      </c>
      <c r="B791">
        <v>0.43176772062210833</v>
      </c>
      <c r="C791">
        <v>0.43176769999999998</v>
      </c>
      <c r="D791">
        <v>0.71504559999999995</v>
      </c>
    </row>
    <row r="792" spans="1:4">
      <c r="A792" t="s">
        <v>488</v>
      </c>
      <c r="B792">
        <v>0.43220900734253748</v>
      </c>
      <c r="C792">
        <v>0.43220900000000001</v>
      </c>
      <c r="D792">
        <v>0.71504559999999995</v>
      </c>
    </row>
    <row r="793" spans="1:4">
      <c r="A793" t="s">
        <v>115</v>
      </c>
      <c r="B793">
        <v>0.4336806331394466</v>
      </c>
      <c r="C793">
        <v>0.43368060000000003</v>
      </c>
      <c r="D793">
        <v>0.71578120000000001</v>
      </c>
    </row>
    <row r="794" spans="1:4">
      <c r="A794" t="s">
        <v>530</v>
      </c>
      <c r="B794">
        <v>0.43374760230545023</v>
      </c>
      <c r="C794">
        <v>0.43374760000000001</v>
      </c>
      <c r="D794">
        <v>0.71578120000000001</v>
      </c>
    </row>
    <row r="795" spans="1:4">
      <c r="A795" t="s">
        <v>836</v>
      </c>
      <c r="B795">
        <v>0.43469778920257413</v>
      </c>
      <c r="C795">
        <v>0.43469780000000002</v>
      </c>
      <c r="D795">
        <v>0.71644580000000002</v>
      </c>
    </row>
    <row r="796" spans="1:4">
      <c r="A796" t="s">
        <v>948</v>
      </c>
      <c r="B796">
        <v>0.43598980339305299</v>
      </c>
      <c r="C796">
        <v>0.43598979999999998</v>
      </c>
      <c r="D796">
        <v>0.71767130000000001</v>
      </c>
    </row>
    <row r="797" spans="1:4">
      <c r="A797" t="s">
        <v>250</v>
      </c>
      <c r="B797">
        <v>0.43715161299837879</v>
      </c>
      <c r="C797">
        <v>0.43715159999999997</v>
      </c>
      <c r="D797">
        <v>0.71864430000000001</v>
      </c>
    </row>
    <row r="798" spans="1:4">
      <c r="A798" t="s">
        <v>381</v>
      </c>
      <c r="B798">
        <v>0.43767918500853126</v>
      </c>
      <c r="C798">
        <v>0.43767919999999999</v>
      </c>
      <c r="D798">
        <v>0.71864430000000001</v>
      </c>
    </row>
    <row r="799" spans="1:4">
      <c r="A799" t="s">
        <v>964</v>
      </c>
      <c r="B799">
        <v>0.43876499585155471</v>
      </c>
      <c r="C799">
        <v>0.43876500000000002</v>
      </c>
      <c r="D799">
        <v>0.71923440000000005</v>
      </c>
    </row>
    <row r="800" spans="1:4">
      <c r="A800" t="s">
        <v>671</v>
      </c>
      <c r="B800">
        <v>0.43913783047223975</v>
      </c>
      <c r="C800">
        <v>0.43913780000000002</v>
      </c>
      <c r="D800">
        <v>0.71923440000000005</v>
      </c>
    </row>
    <row r="801" spans="1:4">
      <c r="A801" t="s">
        <v>685</v>
      </c>
      <c r="B801">
        <v>0.44290293525919594</v>
      </c>
      <c r="C801">
        <v>0.44290289999999999</v>
      </c>
      <c r="D801">
        <v>0.72033230000000004</v>
      </c>
    </row>
    <row r="802" spans="1:4">
      <c r="A802" t="s">
        <v>1137</v>
      </c>
      <c r="B802">
        <v>0.44297242245064139</v>
      </c>
      <c r="C802">
        <v>0.44297239999999999</v>
      </c>
      <c r="D802">
        <v>0.72033230000000004</v>
      </c>
    </row>
    <row r="803" spans="1:4">
      <c r="A803" t="s">
        <v>227</v>
      </c>
      <c r="B803">
        <v>0.44393339659272013</v>
      </c>
      <c r="C803">
        <v>0.44393339999999998</v>
      </c>
      <c r="D803">
        <v>0.72033230000000004</v>
      </c>
    </row>
    <row r="804" spans="1:4">
      <c r="A804" t="s">
        <v>750</v>
      </c>
      <c r="B804">
        <v>0.44491539813081921</v>
      </c>
      <c r="C804">
        <v>0.44491540000000002</v>
      </c>
      <c r="D804">
        <v>0.72033230000000004</v>
      </c>
    </row>
    <row r="805" spans="1:4">
      <c r="A805" t="s">
        <v>384</v>
      </c>
      <c r="B805">
        <v>0.44550565469461945</v>
      </c>
      <c r="C805">
        <v>0.4455057</v>
      </c>
      <c r="D805">
        <v>0.72033230000000004</v>
      </c>
    </row>
    <row r="806" spans="1:4">
      <c r="A806" t="s">
        <v>978</v>
      </c>
      <c r="B806">
        <v>0.44692355578606058</v>
      </c>
      <c r="C806">
        <v>0.44692359999999998</v>
      </c>
      <c r="D806">
        <v>0.72033230000000004</v>
      </c>
    </row>
    <row r="807" spans="1:4">
      <c r="A807" t="s">
        <v>1328</v>
      </c>
      <c r="B807">
        <v>0.44696734177416608</v>
      </c>
      <c r="C807">
        <v>0.44696730000000001</v>
      </c>
      <c r="D807">
        <v>0.72033230000000004</v>
      </c>
    </row>
    <row r="808" spans="1:4">
      <c r="A808" t="s">
        <v>185</v>
      </c>
      <c r="B808">
        <v>0.44704142404928426</v>
      </c>
      <c r="C808">
        <v>0.44704139999999998</v>
      </c>
      <c r="D808">
        <v>0.72033230000000004</v>
      </c>
    </row>
    <row r="809" spans="1:4">
      <c r="A809" t="s">
        <v>175</v>
      </c>
      <c r="B809">
        <v>0.44708855778998635</v>
      </c>
      <c r="C809">
        <v>0.4470886</v>
      </c>
      <c r="D809">
        <v>0.72033230000000004</v>
      </c>
    </row>
    <row r="810" spans="1:4">
      <c r="A810" t="s">
        <v>1024</v>
      </c>
      <c r="B810">
        <v>0.44750342528262077</v>
      </c>
      <c r="C810">
        <v>0.4475034</v>
      </c>
      <c r="D810">
        <v>0.72033230000000004</v>
      </c>
    </row>
    <row r="811" spans="1:4">
      <c r="A811" t="s">
        <v>1037</v>
      </c>
      <c r="B811">
        <v>0.44758304678762029</v>
      </c>
      <c r="C811">
        <v>0.44758300000000001</v>
      </c>
      <c r="D811">
        <v>0.72033230000000004</v>
      </c>
    </row>
    <row r="812" spans="1:4">
      <c r="A812" t="s">
        <v>86</v>
      </c>
      <c r="B812">
        <v>0.44775884209295669</v>
      </c>
      <c r="C812">
        <v>0.44775880000000001</v>
      </c>
      <c r="D812">
        <v>0.72033230000000004</v>
      </c>
    </row>
    <row r="813" spans="1:4">
      <c r="A813" t="s">
        <v>500</v>
      </c>
      <c r="B813">
        <v>0.44783186065154135</v>
      </c>
      <c r="C813">
        <v>0.4478319</v>
      </c>
      <c r="D813">
        <v>0.72033230000000004</v>
      </c>
    </row>
    <row r="814" spans="1:4">
      <c r="A814" t="s">
        <v>786</v>
      </c>
      <c r="B814">
        <v>0.44787191782179081</v>
      </c>
      <c r="C814">
        <v>0.44787189999999999</v>
      </c>
      <c r="D814">
        <v>0.72033230000000004</v>
      </c>
    </row>
    <row r="815" spans="1:4">
      <c r="A815" t="s">
        <v>837</v>
      </c>
      <c r="B815">
        <v>0.44806485866470958</v>
      </c>
      <c r="C815">
        <v>0.44806489999999999</v>
      </c>
      <c r="D815">
        <v>0.72033230000000004</v>
      </c>
    </row>
    <row r="816" spans="1:4">
      <c r="A816" t="s">
        <v>367</v>
      </c>
      <c r="B816">
        <v>0.44952847507960403</v>
      </c>
      <c r="C816">
        <v>0.4495285</v>
      </c>
      <c r="D816">
        <v>0.72099480000000005</v>
      </c>
    </row>
    <row r="817" spans="1:4">
      <c r="A817" t="s">
        <v>396</v>
      </c>
      <c r="B817">
        <v>0.44987696073227934</v>
      </c>
      <c r="C817">
        <v>0.44987700000000003</v>
      </c>
      <c r="D817">
        <v>0.72099480000000005</v>
      </c>
    </row>
    <row r="818" spans="1:4">
      <c r="A818" t="s">
        <v>589</v>
      </c>
      <c r="B818">
        <v>0.45012982728302975</v>
      </c>
      <c r="C818">
        <v>0.45012980000000002</v>
      </c>
      <c r="D818">
        <v>0.72099480000000005</v>
      </c>
    </row>
    <row r="819" spans="1:4">
      <c r="A819" t="s">
        <v>168</v>
      </c>
      <c r="B819">
        <v>0.45375607436330878</v>
      </c>
      <c r="C819">
        <v>0.4537561</v>
      </c>
      <c r="D819">
        <v>0.72591459999999997</v>
      </c>
    </row>
    <row r="820" spans="1:4">
      <c r="A820" t="s">
        <v>713</v>
      </c>
      <c r="B820">
        <v>0.45526582407574567</v>
      </c>
      <c r="C820">
        <v>0.4552658</v>
      </c>
      <c r="D820">
        <v>0.72686240000000002</v>
      </c>
    </row>
    <row r="821" spans="1:4">
      <c r="A821" t="s">
        <v>1035</v>
      </c>
      <c r="B821">
        <v>0.45545941265382073</v>
      </c>
      <c r="C821">
        <v>0.45545940000000001</v>
      </c>
      <c r="D821">
        <v>0.72686240000000002</v>
      </c>
    </row>
    <row r="822" spans="1:4">
      <c r="A822" t="s">
        <v>192</v>
      </c>
      <c r="B822">
        <v>0.45616286411586604</v>
      </c>
      <c r="C822">
        <v>0.45616289999999998</v>
      </c>
      <c r="D822">
        <v>0.72700739999999997</v>
      </c>
    </row>
    <row r="823" spans="1:4">
      <c r="A823" t="s">
        <v>642</v>
      </c>
      <c r="B823">
        <v>0.45769379645115127</v>
      </c>
      <c r="C823">
        <v>0.45769379999999998</v>
      </c>
      <c r="D823">
        <v>0.72700739999999997</v>
      </c>
    </row>
    <row r="824" spans="1:4">
      <c r="A824" t="s">
        <v>907</v>
      </c>
      <c r="B824">
        <v>0.45774148185313213</v>
      </c>
      <c r="C824">
        <v>0.45774150000000002</v>
      </c>
      <c r="D824">
        <v>0.72700739999999997</v>
      </c>
    </row>
    <row r="825" spans="1:4">
      <c r="A825" t="s">
        <v>619</v>
      </c>
      <c r="B825">
        <v>0.45777246741022581</v>
      </c>
      <c r="C825">
        <v>0.45777250000000003</v>
      </c>
      <c r="D825">
        <v>0.72700739999999997</v>
      </c>
    </row>
    <row r="826" spans="1:4">
      <c r="A826" t="s">
        <v>901</v>
      </c>
      <c r="B826">
        <v>0.45851009718760749</v>
      </c>
      <c r="C826">
        <v>0.45851009999999998</v>
      </c>
      <c r="D826">
        <v>0.72720249999999997</v>
      </c>
    </row>
    <row r="827" spans="1:4">
      <c r="A827" t="s">
        <v>952</v>
      </c>
      <c r="B827">
        <v>0.45900669903233904</v>
      </c>
      <c r="C827">
        <v>0.45900669999999999</v>
      </c>
      <c r="D827">
        <v>0.72720249999999997</v>
      </c>
    </row>
    <row r="828" spans="1:4">
      <c r="A828" t="s">
        <v>262</v>
      </c>
      <c r="B828">
        <v>0.46029577039872438</v>
      </c>
      <c r="C828">
        <v>0.46029579999999998</v>
      </c>
      <c r="D828">
        <v>0.72836299999999998</v>
      </c>
    </row>
    <row r="829" spans="1:4">
      <c r="A829" t="s">
        <v>817</v>
      </c>
      <c r="B829">
        <v>0.46175617775135469</v>
      </c>
      <c r="C829">
        <v>0.46175620000000001</v>
      </c>
      <c r="D829">
        <v>0.72979139999999998</v>
      </c>
    </row>
    <row r="830" spans="1:4">
      <c r="A830" t="s">
        <v>223</v>
      </c>
      <c r="B830">
        <v>0.46431351584954228</v>
      </c>
      <c r="C830">
        <v>0.46431349999999999</v>
      </c>
      <c r="D830">
        <v>0.73236809999999997</v>
      </c>
    </row>
    <row r="831" spans="1:4">
      <c r="A831" t="s">
        <v>1114</v>
      </c>
      <c r="B831">
        <v>0.46525918753497342</v>
      </c>
      <c r="C831">
        <v>0.46525919999999998</v>
      </c>
      <c r="D831">
        <v>0.73236809999999997</v>
      </c>
    </row>
    <row r="832" spans="1:4">
      <c r="A832" t="s">
        <v>179</v>
      </c>
      <c r="B832">
        <v>0.46563110384360884</v>
      </c>
      <c r="C832">
        <v>0.46563110000000002</v>
      </c>
      <c r="D832">
        <v>0.73236809999999997</v>
      </c>
    </row>
    <row r="833" spans="1:4">
      <c r="A833" t="s">
        <v>571</v>
      </c>
      <c r="B833">
        <v>0.46644648609711181</v>
      </c>
      <c r="C833">
        <v>0.46644649999999999</v>
      </c>
      <c r="D833">
        <v>0.73236809999999997</v>
      </c>
    </row>
    <row r="834" spans="1:4">
      <c r="A834" t="s">
        <v>1208</v>
      </c>
      <c r="B834">
        <v>0.46660471342038279</v>
      </c>
      <c r="C834">
        <v>0.46660469999999998</v>
      </c>
      <c r="D834">
        <v>0.73236809999999997</v>
      </c>
    </row>
    <row r="835" spans="1:4">
      <c r="A835" t="s">
        <v>336</v>
      </c>
      <c r="B835">
        <v>0.46674438084408143</v>
      </c>
      <c r="C835">
        <v>0.4667444</v>
      </c>
      <c r="D835">
        <v>0.73236809999999997</v>
      </c>
    </row>
    <row r="836" spans="1:4">
      <c r="A836" t="s">
        <v>242</v>
      </c>
      <c r="B836">
        <v>0.46773820919419418</v>
      </c>
      <c r="C836">
        <v>0.46773819999999999</v>
      </c>
      <c r="D836">
        <v>0.73304860000000005</v>
      </c>
    </row>
    <row r="837" spans="1:4">
      <c r="A837" t="s">
        <v>607</v>
      </c>
      <c r="B837">
        <v>0.46984762282101222</v>
      </c>
      <c r="C837">
        <v>0.46984759999999998</v>
      </c>
      <c r="D837">
        <v>0.73547370000000001</v>
      </c>
    </row>
    <row r="838" spans="1:4">
      <c r="A838" t="s">
        <v>1011</v>
      </c>
      <c r="B838">
        <v>0.47148318724722038</v>
      </c>
      <c r="C838">
        <v>0.47148319999999999</v>
      </c>
      <c r="D838">
        <v>0.73558239999999997</v>
      </c>
    </row>
    <row r="839" spans="1:4">
      <c r="A839" t="s">
        <v>420</v>
      </c>
      <c r="B839">
        <v>0.47177780804427261</v>
      </c>
      <c r="C839">
        <v>0.47177780000000002</v>
      </c>
      <c r="D839">
        <v>0.73558239999999997</v>
      </c>
    </row>
    <row r="840" spans="1:4">
      <c r="A840" t="s">
        <v>1175</v>
      </c>
      <c r="B840">
        <v>0.47234822602330229</v>
      </c>
      <c r="C840">
        <v>0.4723482</v>
      </c>
      <c r="D840">
        <v>0.73558239999999997</v>
      </c>
    </row>
    <row r="841" spans="1:4">
      <c r="A841" t="s">
        <v>1026</v>
      </c>
      <c r="B841">
        <v>0.47263603611564209</v>
      </c>
      <c r="C841">
        <v>0.472636</v>
      </c>
      <c r="D841">
        <v>0.73558239999999997</v>
      </c>
    </row>
    <row r="842" spans="1:4">
      <c r="A842" t="s">
        <v>1215</v>
      </c>
      <c r="B842">
        <v>0.47272756830343698</v>
      </c>
      <c r="C842">
        <v>0.47272760000000003</v>
      </c>
      <c r="D842">
        <v>0.73558239999999997</v>
      </c>
    </row>
    <row r="843" spans="1:4">
      <c r="A843" t="s">
        <v>419</v>
      </c>
      <c r="B843">
        <v>0.47411102165480046</v>
      </c>
      <c r="C843">
        <v>0.474111</v>
      </c>
      <c r="D843">
        <v>0.73685889999999998</v>
      </c>
    </row>
    <row r="844" spans="1:4">
      <c r="A844" t="s">
        <v>638</v>
      </c>
      <c r="B844">
        <v>0.47831192147966073</v>
      </c>
      <c r="C844">
        <v>0.47831190000000001</v>
      </c>
      <c r="D844">
        <v>0.74250609999999995</v>
      </c>
    </row>
    <row r="845" spans="1:4">
      <c r="A845" t="s">
        <v>593</v>
      </c>
      <c r="B845">
        <v>0.48094929527401331</v>
      </c>
      <c r="C845">
        <v>0.48094930000000002</v>
      </c>
      <c r="D845">
        <v>0.74370970000000003</v>
      </c>
    </row>
    <row r="846" spans="1:4">
      <c r="A846" t="s">
        <v>1344</v>
      </c>
      <c r="B846">
        <v>0.48099730032582999</v>
      </c>
      <c r="C846">
        <v>0.48099730000000002</v>
      </c>
      <c r="D846">
        <v>0.74370970000000003</v>
      </c>
    </row>
    <row r="847" spans="1:4">
      <c r="A847" t="s">
        <v>982</v>
      </c>
      <c r="B847">
        <v>0.4810247124182665</v>
      </c>
      <c r="C847">
        <v>0.48102470000000003</v>
      </c>
      <c r="D847">
        <v>0.74370970000000003</v>
      </c>
    </row>
    <row r="848" spans="1:4">
      <c r="A848" t="s">
        <v>756</v>
      </c>
      <c r="B848">
        <v>0.48136052592666922</v>
      </c>
      <c r="C848">
        <v>0.48136050000000002</v>
      </c>
      <c r="D848">
        <v>0.74370970000000003</v>
      </c>
    </row>
    <row r="849" spans="1:4">
      <c r="A849" t="s">
        <v>56</v>
      </c>
      <c r="B849">
        <v>0.48229877559466083</v>
      </c>
      <c r="C849">
        <v>0.48229880000000003</v>
      </c>
      <c r="D849">
        <v>0.74428059999999996</v>
      </c>
    </row>
    <row r="850" spans="1:4">
      <c r="A850" t="s">
        <v>158</v>
      </c>
      <c r="B850">
        <v>0.48350698602393904</v>
      </c>
      <c r="C850">
        <v>0.48350700000000002</v>
      </c>
      <c r="D850">
        <v>0.74526619999999999</v>
      </c>
    </row>
    <row r="851" spans="1:4">
      <c r="A851" t="s">
        <v>275</v>
      </c>
      <c r="B851">
        <v>0.48455053350872501</v>
      </c>
      <c r="C851">
        <v>0.4845505</v>
      </c>
      <c r="D851">
        <v>0.74599610000000005</v>
      </c>
    </row>
    <row r="852" spans="1:4">
      <c r="A852" t="s">
        <v>703</v>
      </c>
      <c r="B852">
        <v>0.4873102934168333</v>
      </c>
      <c r="C852">
        <v>0.48731029999999997</v>
      </c>
      <c r="D852">
        <v>0.74936329999999995</v>
      </c>
    </row>
    <row r="853" spans="1:4">
      <c r="A853" t="s">
        <v>1227</v>
      </c>
      <c r="B853">
        <v>0.48893647665316931</v>
      </c>
      <c r="C853">
        <v>0.4889365</v>
      </c>
      <c r="D853">
        <v>0.75098149999999997</v>
      </c>
    </row>
    <row r="854" spans="1:4">
      <c r="A854" t="s">
        <v>769</v>
      </c>
      <c r="B854">
        <v>0.48962961028524132</v>
      </c>
      <c r="C854">
        <v>0.4896296</v>
      </c>
      <c r="D854">
        <v>0.75116450000000001</v>
      </c>
    </row>
    <row r="855" spans="1:4">
      <c r="A855" t="s">
        <v>1605</v>
      </c>
      <c r="B855">
        <v>0.49042456802201884</v>
      </c>
      <c r="C855">
        <v>0.49042459999999999</v>
      </c>
      <c r="D855">
        <v>0.75150300000000003</v>
      </c>
    </row>
    <row r="856" spans="1:4">
      <c r="A856" t="s">
        <v>755</v>
      </c>
      <c r="B856">
        <v>0.49195133332943108</v>
      </c>
      <c r="C856">
        <v>0.49195129999999998</v>
      </c>
      <c r="D856">
        <v>0.75283990000000001</v>
      </c>
    </row>
    <row r="857" spans="1:4">
      <c r="A857" t="s">
        <v>656</v>
      </c>
      <c r="B857">
        <v>0.49244758161735802</v>
      </c>
      <c r="C857">
        <v>0.49244759999999999</v>
      </c>
      <c r="D857">
        <v>0.75283990000000001</v>
      </c>
    </row>
    <row r="858" spans="1:4">
      <c r="A858" t="s">
        <v>513</v>
      </c>
      <c r="B858">
        <v>0.49308374468698424</v>
      </c>
      <c r="C858">
        <v>0.49308370000000001</v>
      </c>
      <c r="D858">
        <v>0.75293290000000002</v>
      </c>
    </row>
    <row r="859" spans="1:4">
      <c r="A859" t="s">
        <v>391</v>
      </c>
      <c r="B859">
        <v>0.49579996229640289</v>
      </c>
      <c r="C859">
        <v>0.49580000000000002</v>
      </c>
      <c r="D859">
        <v>0.75519119999999995</v>
      </c>
    </row>
    <row r="860" spans="1:4">
      <c r="A860" t="s">
        <v>146</v>
      </c>
      <c r="B860">
        <v>0.49600882308308625</v>
      </c>
      <c r="C860">
        <v>0.49600880000000003</v>
      </c>
      <c r="D860">
        <v>0.75519119999999995</v>
      </c>
    </row>
    <row r="861" spans="1:4">
      <c r="A861" t="s">
        <v>533</v>
      </c>
      <c r="B861">
        <v>0.49629393829763024</v>
      </c>
      <c r="C861">
        <v>0.49629390000000001</v>
      </c>
      <c r="D861">
        <v>0.75519119999999995</v>
      </c>
    </row>
    <row r="862" spans="1:4">
      <c r="A862" t="s">
        <v>300</v>
      </c>
      <c r="B862">
        <v>0.49702561100425802</v>
      </c>
      <c r="C862">
        <v>0.49702560000000001</v>
      </c>
      <c r="D862">
        <v>0.75542609999999999</v>
      </c>
    </row>
    <row r="863" spans="1:4">
      <c r="A863" t="s">
        <v>1161</v>
      </c>
      <c r="B863">
        <v>0.49777600612355577</v>
      </c>
      <c r="C863">
        <v>0.497776</v>
      </c>
      <c r="D863">
        <v>0.75568900000000006</v>
      </c>
    </row>
    <row r="864" spans="1:4">
      <c r="A864" t="s">
        <v>667</v>
      </c>
      <c r="B864">
        <v>0.50036235425331721</v>
      </c>
      <c r="C864">
        <v>0.50036239999999998</v>
      </c>
      <c r="D864">
        <v>0.75743930000000004</v>
      </c>
    </row>
    <row r="865" spans="1:4">
      <c r="A865" t="s">
        <v>1082</v>
      </c>
      <c r="B865">
        <v>0.50057449106035423</v>
      </c>
      <c r="C865">
        <v>0.50057450000000003</v>
      </c>
      <c r="D865">
        <v>0.75743930000000004</v>
      </c>
    </row>
    <row r="866" spans="1:4">
      <c r="A866" t="s">
        <v>1545</v>
      </c>
      <c r="B866">
        <v>0.50066539200039362</v>
      </c>
      <c r="C866">
        <v>0.50066540000000004</v>
      </c>
      <c r="D866">
        <v>0.75743930000000004</v>
      </c>
    </row>
    <row r="867" spans="1:4">
      <c r="A867" t="s">
        <v>699</v>
      </c>
      <c r="B867">
        <v>0.50242342527987027</v>
      </c>
      <c r="C867">
        <v>0.50242339999999996</v>
      </c>
      <c r="D867">
        <v>0.75922129999999999</v>
      </c>
    </row>
    <row r="868" spans="1:4">
      <c r="A868" t="s">
        <v>1611</v>
      </c>
      <c r="B868">
        <v>0.50398712430439652</v>
      </c>
      <c r="C868">
        <v>0.50398710000000002</v>
      </c>
      <c r="D868">
        <v>0.76070579999999999</v>
      </c>
    </row>
    <row r="869" spans="1:4">
      <c r="A869" t="s">
        <v>291</v>
      </c>
      <c r="B869">
        <v>0.50538674279369888</v>
      </c>
      <c r="C869">
        <v>0.50538669999999997</v>
      </c>
      <c r="D869">
        <v>0.76112329999999995</v>
      </c>
    </row>
    <row r="870" spans="1:4">
      <c r="A870" t="s">
        <v>105</v>
      </c>
      <c r="B870">
        <v>0.50567553725912862</v>
      </c>
      <c r="C870">
        <v>0.50567549999999994</v>
      </c>
      <c r="D870">
        <v>0.76112329999999995</v>
      </c>
    </row>
    <row r="871" spans="1:4">
      <c r="A871" t="s">
        <v>737</v>
      </c>
      <c r="B871">
        <v>0.5065698089214703</v>
      </c>
      <c r="C871">
        <v>0.50656979999999996</v>
      </c>
      <c r="D871">
        <v>0.76112329999999995</v>
      </c>
    </row>
    <row r="872" spans="1:4">
      <c r="A872" t="s">
        <v>632</v>
      </c>
      <c r="B872">
        <v>0.50659022220051164</v>
      </c>
      <c r="C872">
        <v>0.50659019999999999</v>
      </c>
      <c r="D872">
        <v>0.76112329999999995</v>
      </c>
    </row>
    <row r="873" spans="1:4">
      <c r="A873" t="s">
        <v>237</v>
      </c>
      <c r="B873">
        <v>0.50772194702005857</v>
      </c>
      <c r="C873">
        <v>0.50772189999999995</v>
      </c>
      <c r="D873">
        <v>0.76194890000000004</v>
      </c>
    </row>
    <row r="874" spans="1:4">
      <c r="A874" t="s">
        <v>597</v>
      </c>
      <c r="B874">
        <v>0.51040229661307346</v>
      </c>
      <c r="C874">
        <v>0.51040229999999998</v>
      </c>
      <c r="D874">
        <v>0.76455890000000004</v>
      </c>
    </row>
    <row r="875" spans="1:4">
      <c r="A875" t="s">
        <v>1237</v>
      </c>
      <c r="B875">
        <v>0.51085684464971481</v>
      </c>
      <c r="C875">
        <v>0.5108568</v>
      </c>
      <c r="D875">
        <v>0.76455890000000004</v>
      </c>
    </row>
    <row r="876" spans="1:4">
      <c r="A876" t="s">
        <v>1615</v>
      </c>
      <c r="B876">
        <v>0.51121385306868394</v>
      </c>
      <c r="C876">
        <v>0.5112139</v>
      </c>
      <c r="D876">
        <v>0.76455890000000004</v>
      </c>
    </row>
    <row r="877" spans="1:4">
      <c r="A877" t="s">
        <v>1062</v>
      </c>
      <c r="B877">
        <v>0.51358433044367269</v>
      </c>
      <c r="C877">
        <v>0.51358429999999999</v>
      </c>
      <c r="D877">
        <v>0.76722729999999995</v>
      </c>
    </row>
    <row r="878" spans="1:4">
      <c r="A878" t="s">
        <v>451</v>
      </c>
      <c r="B878">
        <v>0.51646778641731372</v>
      </c>
      <c r="C878">
        <v>0.51646780000000003</v>
      </c>
      <c r="D878">
        <v>0.77065510000000004</v>
      </c>
    </row>
    <row r="879" spans="1:4">
      <c r="A879" t="s">
        <v>134</v>
      </c>
      <c r="B879">
        <v>0.51802936166239455</v>
      </c>
      <c r="C879">
        <v>0.51802939999999997</v>
      </c>
      <c r="D879">
        <v>0.77185269999999995</v>
      </c>
    </row>
    <row r="880" spans="1:4">
      <c r="A880" t="s">
        <v>322</v>
      </c>
      <c r="B880">
        <v>0.51876087122853987</v>
      </c>
      <c r="C880">
        <v>0.51876089999999997</v>
      </c>
      <c r="D880">
        <v>0.77185269999999995</v>
      </c>
    </row>
    <row r="881" spans="1:4">
      <c r="A881" t="s">
        <v>763</v>
      </c>
      <c r="B881">
        <v>0.51903988866368511</v>
      </c>
      <c r="C881">
        <v>0.5190399</v>
      </c>
      <c r="D881">
        <v>0.77185269999999995</v>
      </c>
    </row>
    <row r="882" spans="1:4">
      <c r="A882" t="s">
        <v>328</v>
      </c>
      <c r="B882">
        <v>0.51983841846532419</v>
      </c>
      <c r="C882">
        <v>0.51983840000000003</v>
      </c>
      <c r="D882">
        <v>0.77216280000000004</v>
      </c>
    </row>
    <row r="883" spans="1:4">
      <c r="A883" t="s">
        <v>883</v>
      </c>
      <c r="B883">
        <v>0.52091636023553634</v>
      </c>
      <c r="C883">
        <v>0.52091639999999995</v>
      </c>
      <c r="D883">
        <v>0.77249380000000001</v>
      </c>
    </row>
    <row r="884" spans="1:4">
      <c r="A884" t="s">
        <v>1203</v>
      </c>
      <c r="B884">
        <v>0.52124188368743829</v>
      </c>
      <c r="C884">
        <v>0.52124190000000004</v>
      </c>
      <c r="D884">
        <v>0.77249380000000001</v>
      </c>
    </row>
    <row r="885" spans="1:4">
      <c r="A885" t="s">
        <v>651</v>
      </c>
      <c r="B885">
        <v>0.5218373282299662</v>
      </c>
      <c r="C885">
        <v>0.52183729999999995</v>
      </c>
      <c r="D885">
        <v>0.7725014</v>
      </c>
    </row>
    <row r="886" spans="1:4">
      <c r="A886" t="s">
        <v>490</v>
      </c>
      <c r="B886">
        <v>0.52315260067820435</v>
      </c>
      <c r="C886">
        <v>0.52315259999999997</v>
      </c>
      <c r="D886">
        <v>0.77357339999999997</v>
      </c>
    </row>
    <row r="887" spans="1:4">
      <c r="A887" t="s">
        <v>280</v>
      </c>
      <c r="B887">
        <v>0.52544394555724505</v>
      </c>
      <c r="C887">
        <v>0.52544389999999996</v>
      </c>
      <c r="D887">
        <v>0.77393350000000005</v>
      </c>
    </row>
    <row r="888" spans="1:4">
      <c r="A888" t="s">
        <v>77</v>
      </c>
      <c r="B888">
        <v>0.52600316762027477</v>
      </c>
      <c r="C888">
        <v>0.5260032</v>
      </c>
      <c r="D888">
        <v>0.77393350000000005</v>
      </c>
    </row>
    <row r="889" spans="1:4">
      <c r="A889" t="s">
        <v>611</v>
      </c>
      <c r="B889">
        <v>0.52668053146014193</v>
      </c>
      <c r="C889">
        <v>0.5266805</v>
      </c>
      <c r="D889">
        <v>0.77393350000000005</v>
      </c>
    </row>
    <row r="890" spans="1:4">
      <c r="A890" t="s">
        <v>846</v>
      </c>
      <c r="B890">
        <v>0.52684484373444063</v>
      </c>
      <c r="C890">
        <v>0.5268448</v>
      </c>
      <c r="D890">
        <v>0.77393350000000005</v>
      </c>
    </row>
    <row r="891" spans="1:4">
      <c r="A891" t="s">
        <v>417</v>
      </c>
      <c r="B891">
        <v>0.52704627208925459</v>
      </c>
      <c r="C891">
        <v>0.52704629999999997</v>
      </c>
      <c r="D891">
        <v>0.77393350000000005</v>
      </c>
    </row>
    <row r="892" spans="1:4">
      <c r="A892" t="s">
        <v>1054</v>
      </c>
      <c r="B892">
        <v>0.52731728589221405</v>
      </c>
      <c r="C892">
        <v>0.52731729999999999</v>
      </c>
      <c r="D892">
        <v>0.77393350000000005</v>
      </c>
    </row>
    <row r="893" spans="1:4">
      <c r="A893" t="s">
        <v>916</v>
      </c>
      <c r="B893">
        <v>0.52792621787354577</v>
      </c>
      <c r="C893">
        <v>0.52792620000000001</v>
      </c>
      <c r="D893">
        <v>0.77393350000000005</v>
      </c>
    </row>
    <row r="894" spans="1:4">
      <c r="A894" t="s">
        <v>1432</v>
      </c>
      <c r="B894">
        <v>0.52812745721881271</v>
      </c>
      <c r="C894">
        <v>0.52812749999999997</v>
      </c>
      <c r="D894">
        <v>0.77393350000000005</v>
      </c>
    </row>
    <row r="895" spans="1:4">
      <c r="A895" t="s">
        <v>267</v>
      </c>
      <c r="B895">
        <v>0.5293646148751836</v>
      </c>
      <c r="C895">
        <v>0.52936459999999996</v>
      </c>
      <c r="D895">
        <v>0.77473740000000002</v>
      </c>
    </row>
    <row r="896" spans="1:4">
      <c r="A896" t="s">
        <v>1192</v>
      </c>
      <c r="B896">
        <v>0.52986007340980379</v>
      </c>
      <c r="C896">
        <v>0.52986009999999995</v>
      </c>
      <c r="D896">
        <v>0.77473740000000002</v>
      </c>
    </row>
    <row r="897" spans="1:4">
      <c r="A897" t="s">
        <v>1534</v>
      </c>
      <c r="B897">
        <v>0.53110615440612452</v>
      </c>
      <c r="C897">
        <v>0.53110619999999997</v>
      </c>
      <c r="D897">
        <v>0.77492559999999999</v>
      </c>
    </row>
    <row r="898" spans="1:4">
      <c r="A898" t="s">
        <v>855</v>
      </c>
      <c r="B898">
        <v>0.53156723609279011</v>
      </c>
      <c r="C898">
        <v>0.53156720000000002</v>
      </c>
      <c r="D898">
        <v>0.77492559999999999</v>
      </c>
    </row>
    <row r="899" spans="1:4">
      <c r="A899" t="s">
        <v>80</v>
      </c>
      <c r="B899">
        <v>0.53245494815979533</v>
      </c>
      <c r="C899">
        <v>0.53245489999999995</v>
      </c>
      <c r="D899">
        <v>0.77492559999999999</v>
      </c>
    </row>
    <row r="900" spans="1:4">
      <c r="A900" t="s">
        <v>101</v>
      </c>
      <c r="B900">
        <v>0.5327971003018106</v>
      </c>
      <c r="C900">
        <v>0.53279710000000002</v>
      </c>
      <c r="D900">
        <v>0.77492559999999999</v>
      </c>
    </row>
    <row r="901" spans="1:4">
      <c r="A901" t="s">
        <v>830</v>
      </c>
      <c r="B901">
        <v>0.53294957192758585</v>
      </c>
      <c r="C901">
        <v>0.53294960000000002</v>
      </c>
      <c r="D901">
        <v>0.77492559999999999</v>
      </c>
    </row>
    <row r="902" spans="1:4">
      <c r="A902" t="s">
        <v>567</v>
      </c>
      <c r="B902">
        <v>0.53391307925669973</v>
      </c>
      <c r="C902">
        <v>0.53391310000000003</v>
      </c>
      <c r="D902">
        <v>0.77528850000000005</v>
      </c>
    </row>
    <row r="903" spans="1:4">
      <c r="A903" t="s">
        <v>528</v>
      </c>
      <c r="B903">
        <v>0.5348415451515266</v>
      </c>
      <c r="C903">
        <v>0.53484149999999997</v>
      </c>
      <c r="D903">
        <v>0.77528850000000005</v>
      </c>
    </row>
    <row r="904" spans="1:4">
      <c r="A904" t="s">
        <v>1006</v>
      </c>
      <c r="B904">
        <v>0.53497653651886223</v>
      </c>
      <c r="C904">
        <v>0.53497649999999997</v>
      </c>
      <c r="D904">
        <v>0.77528850000000005</v>
      </c>
    </row>
    <row r="905" spans="1:4">
      <c r="A905" t="s">
        <v>142</v>
      </c>
      <c r="B905">
        <v>0.53587954720403075</v>
      </c>
      <c r="C905">
        <v>0.53587949999999995</v>
      </c>
      <c r="D905">
        <v>0.77534159999999996</v>
      </c>
    </row>
    <row r="906" spans="1:4">
      <c r="A906" t="s">
        <v>1002</v>
      </c>
      <c r="B906">
        <v>0.53619814478884653</v>
      </c>
      <c r="C906">
        <v>0.53619810000000001</v>
      </c>
      <c r="D906">
        <v>0.77534159999999996</v>
      </c>
    </row>
    <row r="907" spans="1:4">
      <c r="A907" t="s">
        <v>989</v>
      </c>
      <c r="B907">
        <v>0.5405159355778677</v>
      </c>
      <c r="C907">
        <v>0.54051590000000005</v>
      </c>
      <c r="D907">
        <v>0.7799971</v>
      </c>
    </row>
    <row r="908" spans="1:4">
      <c r="A908" t="s">
        <v>1350</v>
      </c>
      <c r="B908">
        <v>0.5406097932651861</v>
      </c>
      <c r="C908">
        <v>0.54060980000000003</v>
      </c>
      <c r="D908">
        <v>0.7799971</v>
      </c>
    </row>
    <row r="909" spans="1:4">
      <c r="A909" t="s">
        <v>621</v>
      </c>
      <c r="B909">
        <v>0.54280021871369777</v>
      </c>
      <c r="C909">
        <v>0.54280019999999995</v>
      </c>
      <c r="D909">
        <v>0.78057679999999996</v>
      </c>
    </row>
    <row r="910" spans="1:4">
      <c r="A910" t="s">
        <v>898</v>
      </c>
      <c r="B910">
        <v>0.54341158702125658</v>
      </c>
      <c r="C910">
        <v>0.54341159999999999</v>
      </c>
      <c r="D910">
        <v>0.78057679999999996</v>
      </c>
    </row>
    <row r="911" spans="1:4">
      <c r="A911" t="s">
        <v>217</v>
      </c>
      <c r="B911">
        <v>0.54391877420514967</v>
      </c>
      <c r="C911">
        <v>0.54391880000000004</v>
      </c>
      <c r="D911">
        <v>0.78057679999999996</v>
      </c>
    </row>
    <row r="912" spans="1:4">
      <c r="A912" t="s">
        <v>1323</v>
      </c>
      <c r="B912">
        <v>0.54464338990717842</v>
      </c>
      <c r="C912">
        <v>0.5446434</v>
      </c>
      <c r="D912">
        <v>0.78057679999999996</v>
      </c>
    </row>
    <row r="913" spans="1:4">
      <c r="A913" t="s">
        <v>863</v>
      </c>
      <c r="B913">
        <v>0.54525038123468073</v>
      </c>
      <c r="C913">
        <v>0.54525040000000002</v>
      </c>
      <c r="D913">
        <v>0.78057679999999996</v>
      </c>
    </row>
    <row r="914" spans="1:4">
      <c r="A914" t="s">
        <v>841</v>
      </c>
      <c r="B914">
        <v>0.54534586756627701</v>
      </c>
      <c r="C914">
        <v>0.54534590000000005</v>
      </c>
      <c r="D914">
        <v>0.78057679999999996</v>
      </c>
    </row>
    <row r="915" spans="1:4">
      <c r="A915" t="s">
        <v>467</v>
      </c>
      <c r="B915">
        <v>0.5458926471597354</v>
      </c>
      <c r="C915">
        <v>0.54589259999999995</v>
      </c>
      <c r="D915">
        <v>0.78057679999999996</v>
      </c>
    </row>
    <row r="916" spans="1:4">
      <c r="A916" t="s">
        <v>141</v>
      </c>
      <c r="B916">
        <v>0.54617956729540185</v>
      </c>
      <c r="C916">
        <v>0.54617959999999999</v>
      </c>
      <c r="D916">
        <v>0.78057679999999996</v>
      </c>
    </row>
    <row r="917" spans="1:4">
      <c r="A917" t="s">
        <v>935</v>
      </c>
      <c r="B917">
        <v>0.5463799338179236</v>
      </c>
      <c r="C917">
        <v>0.54637990000000003</v>
      </c>
      <c r="D917">
        <v>0.78057679999999996</v>
      </c>
    </row>
    <row r="918" spans="1:4">
      <c r="A918" t="s">
        <v>517</v>
      </c>
      <c r="B918">
        <v>0.54806422368107022</v>
      </c>
      <c r="C918">
        <v>0.5480642</v>
      </c>
      <c r="D918">
        <v>0.78169219999999995</v>
      </c>
    </row>
    <row r="919" spans="1:4">
      <c r="A919" t="s">
        <v>613</v>
      </c>
      <c r="B919">
        <v>0.54887786998860189</v>
      </c>
      <c r="C919">
        <v>0.54887790000000003</v>
      </c>
      <c r="D919">
        <v>0.78169219999999995</v>
      </c>
    </row>
    <row r="920" spans="1:4">
      <c r="A920" t="s">
        <v>1066</v>
      </c>
      <c r="B920">
        <v>0.54963847372793584</v>
      </c>
      <c r="C920">
        <v>0.54963850000000003</v>
      </c>
      <c r="D920">
        <v>0.78169219999999995</v>
      </c>
    </row>
    <row r="921" spans="1:4">
      <c r="A921" t="s">
        <v>1309</v>
      </c>
      <c r="B921">
        <v>0.55125625419572544</v>
      </c>
      <c r="C921">
        <v>0.55125630000000003</v>
      </c>
      <c r="D921">
        <v>0.78169219999999995</v>
      </c>
    </row>
    <row r="922" spans="1:4">
      <c r="A922" t="s">
        <v>190</v>
      </c>
      <c r="B922">
        <v>0.55213626377066072</v>
      </c>
      <c r="C922">
        <v>0.55213630000000002</v>
      </c>
      <c r="D922">
        <v>0.78169219999999995</v>
      </c>
    </row>
    <row r="923" spans="1:4">
      <c r="A923" t="s">
        <v>683</v>
      </c>
      <c r="B923">
        <v>0.55261182364909245</v>
      </c>
      <c r="C923">
        <v>0.55261179999999999</v>
      </c>
      <c r="D923">
        <v>0.78169219999999995</v>
      </c>
    </row>
    <row r="924" spans="1:4">
      <c r="A924" t="s">
        <v>595</v>
      </c>
      <c r="B924">
        <v>0.55349872675303535</v>
      </c>
      <c r="C924">
        <v>0.55349870000000001</v>
      </c>
      <c r="D924">
        <v>0.78169219999999995</v>
      </c>
    </row>
    <row r="925" spans="1:4">
      <c r="A925" t="s">
        <v>1626</v>
      </c>
      <c r="B925">
        <v>0.55399172282262188</v>
      </c>
      <c r="C925">
        <v>0.55399169999999998</v>
      </c>
      <c r="D925">
        <v>0.78169219999999995</v>
      </c>
    </row>
    <row r="926" spans="1:4">
      <c r="A926" t="s">
        <v>1455</v>
      </c>
      <c r="B926">
        <v>0.55437836025715748</v>
      </c>
      <c r="C926">
        <v>0.55437840000000005</v>
      </c>
      <c r="D926">
        <v>0.78169219999999995</v>
      </c>
    </row>
    <row r="927" spans="1:4">
      <c r="A927" t="s">
        <v>803</v>
      </c>
      <c r="B927">
        <v>0.55469482900318967</v>
      </c>
      <c r="C927">
        <v>0.55469480000000004</v>
      </c>
      <c r="D927">
        <v>0.78169219999999995</v>
      </c>
    </row>
    <row r="928" spans="1:4">
      <c r="A928" t="s">
        <v>404</v>
      </c>
      <c r="B928">
        <v>0.55500845064026427</v>
      </c>
      <c r="C928">
        <v>0.55500850000000002</v>
      </c>
      <c r="D928">
        <v>0.78169219999999995</v>
      </c>
    </row>
    <row r="929" spans="1:4">
      <c r="A929" t="s">
        <v>506</v>
      </c>
      <c r="B929">
        <v>0.55521337761122536</v>
      </c>
      <c r="C929">
        <v>0.55521339999999997</v>
      </c>
      <c r="D929">
        <v>0.78169219999999995</v>
      </c>
    </row>
    <row r="930" spans="1:4">
      <c r="A930" t="s">
        <v>645</v>
      </c>
      <c r="B930">
        <v>0.5554295313219404</v>
      </c>
      <c r="C930">
        <v>0.55542950000000002</v>
      </c>
      <c r="D930">
        <v>0.78169219999999995</v>
      </c>
    </row>
    <row r="931" spans="1:4">
      <c r="A931" t="s">
        <v>1055</v>
      </c>
      <c r="B931">
        <v>0.5555233561257984</v>
      </c>
      <c r="C931">
        <v>0.5555234</v>
      </c>
      <c r="D931">
        <v>0.78169219999999995</v>
      </c>
    </row>
    <row r="932" spans="1:4">
      <c r="A932" t="s">
        <v>152</v>
      </c>
      <c r="B932">
        <v>0.55861414423162215</v>
      </c>
      <c r="C932">
        <v>0.5586141</v>
      </c>
      <c r="D932">
        <v>0.78519700000000003</v>
      </c>
    </row>
    <row r="933" spans="1:4">
      <c r="A933" t="s">
        <v>1214</v>
      </c>
      <c r="B933">
        <v>0.56097077144298002</v>
      </c>
      <c r="C933">
        <v>0.56097079999999999</v>
      </c>
      <c r="D933">
        <v>0.78708140000000004</v>
      </c>
    </row>
    <row r="934" spans="1:4">
      <c r="A934" t="s">
        <v>489</v>
      </c>
      <c r="B934">
        <v>0.56127297226432793</v>
      </c>
      <c r="C934">
        <v>0.56127300000000002</v>
      </c>
      <c r="D934">
        <v>0.78708140000000004</v>
      </c>
    </row>
    <row r="935" spans="1:4">
      <c r="A935" t="s">
        <v>943</v>
      </c>
      <c r="B935">
        <v>0.56203012591414958</v>
      </c>
      <c r="C935">
        <v>0.56203009999999998</v>
      </c>
      <c r="D935">
        <v>0.78708140000000004</v>
      </c>
    </row>
    <row r="936" spans="1:4">
      <c r="A936" t="s">
        <v>132</v>
      </c>
      <c r="B936">
        <v>0.56275246755958208</v>
      </c>
      <c r="C936">
        <v>0.56275249999999999</v>
      </c>
      <c r="D936">
        <v>0.78708140000000004</v>
      </c>
    </row>
    <row r="937" spans="1:4">
      <c r="A937" t="s">
        <v>639</v>
      </c>
      <c r="B937">
        <v>0.56296205553257272</v>
      </c>
      <c r="C937">
        <v>0.56296210000000002</v>
      </c>
      <c r="D937">
        <v>0.78708140000000004</v>
      </c>
    </row>
    <row r="938" spans="1:4">
      <c r="A938" t="s">
        <v>587</v>
      </c>
      <c r="B938">
        <v>0.56455036746687459</v>
      </c>
      <c r="C938">
        <v>0.56455040000000001</v>
      </c>
      <c r="D938">
        <v>0.7878347</v>
      </c>
    </row>
    <row r="939" spans="1:4">
      <c r="A939" t="s">
        <v>1618</v>
      </c>
      <c r="B939">
        <v>0.56707525644499102</v>
      </c>
      <c r="C939">
        <v>0.56707529999999995</v>
      </c>
      <c r="D939">
        <v>0.7878347</v>
      </c>
    </row>
    <row r="940" spans="1:4">
      <c r="A940" t="s">
        <v>776</v>
      </c>
      <c r="B940">
        <v>0.56735266553113484</v>
      </c>
      <c r="C940">
        <v>0.56735270000000004</v>
      </c>
      <c r="D940">
        <v>0.7878347</v>
      </c>
    </row>
    <row r="941" spans="1:4">
      <c r="A941" t="s">
        <v>259</v>
      </c>
      <c r="B941">
        <v>0.56743617337625318</v>
      </c>
      <c r="C941">
        <v>0.56743619999999995</v>
      </c>
      <c r="D941">
        <v>0.7878347</v>
      </c>
    </row>
    <row r="942" spans="1:4">
      <c r="A942" t="s">
        <v>380</v>
      </c>
      <c r="B942">
        <v>0.56746781573712513</v>
      </c>
      <c r="C942">
        <v>0.56746779999999997</v>
      </c>
      <c r="D942">
        <v>0.7878347</v>
      </c>
    </row>
    <row r="943" spans="1:4">
      <c r="A943" t="s">
        <v>434</v>
      </c>
      <c r="B943">
        <v>0.56771800119877813</v>
      </c>
      <c r="C943">
        <v>0.56771799999999994</v>
      </c>
      <c r="D943">
        <v>0.7878347</v>
      </c>
    </row>
    <row r="944" spans="1:4">
      <c r="A944" t="s">
        <v>553</v>
      </c>
      <c r="B944">
        <v>0.56847601194387598</v>
      </c>
      <c r="C944">
        <v>0.56847599999999998</v>
      </c>
      <c r="D944">
        <v>0.7878347</v>
      </c>
    </row>
    <row r="945" spans="1:4">
      <c r="A945" t="s">
        <v>679</v>
      </c>
      <c r="B945">
        <v>0.56873111548953947</v>
      </c>
      <c r="C945">
        <v>0.56873110000000004</v>
      </c>
      <c r="D945">
        <v>0.7878347</v>
      </c>
    </row>
    <row r="946" spans="1:4">
      <c r="A946" t="s">
        <v>233</v>
      </c>
      <c r="B946">
        <v>0.56982637543741099</v>
      </c>
      <c r="C946">
        <v>0.56982639999999996</v>
      </c>
      <c r="D946">
        <v>0.7878347</v>
      </c>
    </row>
    <row r="947" spans="1:4">
      <c r="A947" t="s">
        <v>414</v>
      </c>
      <c r="B947">
        <v>0.56990595177367021</v>
      </c>
      <c r="C947">
        <v>0.56990600000000002</v>
      </c>
      <c r="D947">
        <v>0.7878347</v>
      </c>
    </row>
    <row r="948" spans="1:4">
      <c r="A948" t="s">
        <v>265</v>
      </c>
      <c r="B948">
        <v>0.57012318742541201</v>
      </c>
      <c r="C948">
        <v>0.57012320000000005</v>
      </c>
      <c r="D948">
        <v>0.7878347</v>
      </c>
    </row>
    <row r="949" spans="1:4">
      <c r="A949" t="s">
        <v>304</v>
      </c>
      <c r="B949">
        <v>0.57186801640410079</v>
      </c>
      <c r="C949">
        <v>0.57186800000000004</v>
      </c>
      <c r="D949">
        <v>0.78941220000000001</v>
      </c>
    </row>
    <row r="950" spans="1:4">
      <c r="A950" t="s">
        <v>1298</v>
      </c>
      <c r="B950">
        <v>0.57395235661342603</v>
      </c>
      <c r="C950">
        <v>0.57395240000000003</v>
      </c>
      <c r="D950">
        <v>0.79145460000000001</v>
      </c>
    </row>
    <row r="951" spans="1:4">
      <c r="A951" t="s">
        <v>308</v>
      </c>
      <c r="B951">
        <v>0.57510020477047075</v>
      </c>
      <c r="C951">
        <v>0.57510019999999995</v>
      </c>
      <c r="D951">
        <v>0.7917014</v>
      </c>
    </row>
    <row r="952" spans="1:4">
      <c r="A952" t="s">
        <v>944</v>
      </c>
      <c r="B952">
        <v>0.57534129584162008</v>
      </c>
      <c r="C952">
        <v>0.57534130000000006</v>
      </c>
      <c r="D952">
        <v>0.7917014</v>
      </c>
    </row>
    <row r="953" spans="1:4">
      <c r="A953" t="s">
        <v>1591</v>
      </c>
      <c r="B953">
        <v>0.57688756670350816</v>
      </c>
      <c r="C953">
        <v>0.57688759999999994</v>
      </c>
      <c r="D953">
        <v>0.79243260000000004</v>
      </c>
    </row>
    <row r="954" spans="1:4">
      <c r="A954" t="s">
        <v>654</v>
      </c>
      <c r="B954">
        <v>0.57761164329569836</v>
      </c>
      <c r="C954">
        <v>0.5776116</v>
      </c>
      <c r="D954">
        <v>0.79243260000000004</v>
      </c>
    </row>
    <row r="955" spans="1:4">
      <c r="A955" t="s">
        <v>519</v>
      </c>
      <c r="B955">
        <v>0.57768927594351405</v>
      </c>
      <c r="C955">
        <v>0.57768929999999996</v>
      </c>
      <c r="D955">
        <v>0.79243260000000004</v>
      </c>
    </row>
    <row r="956" spans="1:4">
      <c r="A956" t="s">
        <v>1084</v>
      </c>
      <c r="B956">
        <v>0.57896934190895322</v>
      </c>
      <c r="C956">
        <v>0.57896930000000002</v>
      </c>
      <c r="D956">
        <v>0.79262129999999997</v>
      </c>
    </row>
    <row r="957" spans="1:4">
      <c r="A957" t="s">
        <v>867</v>
      </c>
      <c r="B957">
        <v>0.57903823053802017</v>
      </c>
      <c r="C957">
        <v>0.57903819999999995</v>
      </c>
      <c r="D957">
        <v>0.79262129999999997</v>
      </c>
    </row>
    <row r="958" spans="1:4">
      <c r="A958" t="s">
        <v>122</v>
      </c>
      <c r="B958">
        <v>0.58074524933965332</v>
      </c>
      <c r="C958">
        <v>0.58074519999999996</v>
      </c>
      <c r="D958">
        <v>0.79412729999999998</v>
      </c>
    </row>
    <row r="959" spans="1:4">
      <c r="A959" t="s">
        <v>877</v>
      </c>
      <c r="B959">
        <v>0.58346951511804634</v>
      </c>
      <c r="C959">
        <v>0.58346949999999997</v>
      </c>
      <c r="D959">
        <v>0.79698449999999998</v>
      </c>
    </row>
    <row r="960" spans="1:4">
      <c r="A960" t="s">
        <v>615</v>
      </c>
      <c r="B960">
        <v>0.58405281061836956</v>
      </c>
      <c r="C960">
        <v>0.58405280000000004</v>
      </c>
      <c r="D960">
        <v>0.79698449999999998</v>
      </c>
    </row>
    <row r="961" spans="1:4">
      <c r="A961" t="s">
        <v>1226</v>
      </c>
      <c r="B961">
        <v>0.58481506727076493</v>
      </c>
      <c r="C961">
        <v>0.58481510000000003</v>
      </c>
      <c r="D961">
        <v>0.79719340000000005</v>
      </c>
    </row>
    <row r="962" spans="1:4">
      <c r="A962" t="s">
        <v>1023</v>
      </c>
      <c r="B962">
        <v>0.58722286212274399</v>
      </c>
      <c r="C962">
        <v>0.58722289999999999</v>
      </c>
      <c r="D962">
        <v>0.79846479999999997</v>
      </c>
    </row>
    <row r="963" spans="1:4">
      <c r="A963" t="s">
        <v>600</v>
      </c>
      <c r="B963">
        <v>0.58750058450798526</v>
      </c>
      <c r="C963">
        <v>0.58750060000000004</v>
      </c>
      <c r="D963">
        <v>0.79846479999999997</v>
      </c>
    </row>
    <row r="964" spans="1:4">
      <c r="A964" t="s">
        <v>343</v>
      </c>
      <c r="B964">
        <v>0.58757822166423823</v>
      </c>
      <c r="C964">
        <v>0.58757820000000005</v>
      </c>
      <c r="D964">
        <v>0.79846479999999997</v>
      </c>
    </row>
    <row r="965" spans="1:4">
      <c r="A965" t="s">
        <v>1059</v>
      </c>
      <c r="B965">
        <v>0.58891594985244389</v>
      </c>
      <c r="C965">
        <v>0.58891590000000005</v>
      </c>
      <c r="D965">
        <v>0.79945250000000001</v>
      </c>
    </row>
    <row r="966" spans="1:4">
      <c r="A966" t="s">
        <v>1010</v>
      </c>
      <c r="B966">
        <v>0.58974659947564523</v>
      </c>
      <c r="C966">
        <v>0.58974660000000001</v>
      </c>
      <c r="D966">
        <v>0.79975050000000003</v>
      </c>
    </row>
    <row r="967" spans="1:4">
      <c r="A967" t="s">
        <v>222</v>
      </c>
      <c r="B967">
        <v>0.59314588852961037</v>
      </c>
      <c r="C967">
        <v>0.5931459</v>
      </c>
      <c r="D967">
        <v>0.80352760000000001</v>
      </c>
    </row>
    <row r="968" spans="1:4">
      <c r="A968" t="s">
        <v>1100</v>
      </c>
      <c r="B968">
        <v>0.59386268101254136</v>
      </c>
      <c r="C968">
        <v>0.59386269999999997</v>
      </c>
      <c r="D968">
        <v>0.80366660000000001</v>
      </c>
    </row>
    <row r="969" spans="1:4">
      <c r="A969" t="s">
        <v>32</v>
      </c>
      <c r="B969">
        <v>0.59513760529482818</v>
      </c>
      <c r="C969">
        <v>0.59513760000000004</v>
      </c>
      <c r="D969">
        <v>0.80456000000000005</v>
      </c>
    </row>
    <row r="970" spans="1:4">
      <c r="A970" t="s">
        <v>1565</v>
      </c>
      <c r="B970">
        <v>0.59679304914619447</v>
      </c>
      <c r="C970">
        <v>0.59679300000000002</v>
      </c>
      <c r="D970">
        <v>0.8059653</v>
      </c>
    </row>
    <row r="971" spans="1:4">
      <c r="A971" t="s">
        <v>409</v>
      </c>
      <c r="B971">
        <v>0.59891012129505949</v>
      </c>
      <c r="C971">
        <v>0.5989101</v>
      </c>
      <c r="D971">
        <v>0.80769440000000003</v>
      </c>
    </row>
    <row r="972" spans="1:4">
      <c r="A972" t="s">
        <v>1048</v>
      </c>
      <c r="B972">
        <v>0.59976244429359604</v>
      </c>
      <c r="C972">
        <v>0.59976240000000003</v>
      </c>
      <c r="D972">
        <v>0.80769440000000003</v>
      </c>
    </row>
    <row r="973" spans="1:4">
      <c r="A973" t="s">
        <v>444</v>
      </c>
      <c r="B973">
        <v>0.59992501744730786</v>
      </c>
      <c r="C973">
        <v>0.59992500000000004</v>
      </c>
      <c r="D973">
        <v>0.80769440000000003</v>
      </c>
    </row>
    <row r="974" spans="1:4">
      <c r="A974" t="s">
        <v>257</v>
      </c>
      <c r="B974">
        <v>0.60238286489123394</v>
      </c>
      <c r="C974">
        <v>0.60238290000000005</v>
      </c>
      <c r="D974">
        <v>0.80954839999999995</v>
      </c>
    </row>
    <row r="975" spans="1:4">
      <c r="A975" t="s">
        <v>832</v>
      </c>
      <c r="B975">
        <v>0.6025392846012696</v>
      </c>
      <c r="C975">
        <v>0.6025393</v>
      </c>
      <c r="D975">
        <v>0.80954839999999995</v>
      </c>
    </row>
    <row r="976" spans="1:4">
      <c r="A976" t="s">
        <v>402</v>
      </c>
      <c r="B976">
        <v>0.60441900625210976</v>
      </c>
      <c r="C976">
        <v>0.60441900000000004</v>
      </c>
      <c r="D976">
        <v>0.81124099999999999</v>
      </c>
    </row>
    <row r="977" spans="1:4">
      <c r="A977" t="s">
        <v>376</v>
      </c>
      <c r="B977">
        <v>0.60703500005132904</v>
      </c>
      <c r="C977">
        <v>0.60703499999999999</v>
      </c>
      <c r="D977">
        <v>0.81184190000000001</v>
      </c>
    </row>
    <row r="978" spans="1:4">
      <c r="A978" t="s">
        <v>473</v>
      </c>
      <c r="B978">
        <v>0.60711495922716807</v>
      </c>
      <c r="C978">
        <v>0.60711499999999996</v>
      </c>
      <c r="D978">
        <v>0.81184190000000001</v>
      </c>
    </row>
    <row r="979" spans="1:4">
      <c r="A979" t="s">
        <v>1256</v>
      </c>
      <c r="B979">
        <v>0.60845069554466535</v>
      </c>
      <c r="C979">
        <v>0.60845070000000001</v>
      </c>
      <c r="D979">
        <v>0.81184190000000001</v>
      </c>
    </row>
    <row r="980" spans="1:4">
      <c r="A980" t="s">
        <v>189</v>
      </c>
      <c r="B980">
        <v>0.60898091170324764</v>
      </c>
      <c r="C980">
        <v>0.60898090000000005</v>
      </c>
      <c r="D980">
        <v>0.81184190000000001</v>
      </c>
    </row>
    <row r="981" spans="1:4">
      <c r="A981" t="s">
        <v>926</v>
      </c>
      <c r="B981">
        <v>0.60900767478939544</v>
      </c>
      <c r="C981">
        <v>0.60900770000000004</v>
      </c>
      <c r="D981">
        <v>0.81184190000000001</v>
      </c>
    </row>
    <row r="982" spans="1:4">
      <c r="A982" t="s">
        <v>342</v>
      </c>
      <c r="B982">
        <v>0.60952716906296556</v>
      </c>
      <c r="C982">
        <v>0.60952720000000005</v>
      </c>
      <c r="D982">
        <v>0.81184190000000001</v>
      </c>
    </row>
    <row r="983" spans="1:4">
      <c r="A983" t="s">
        <v>351</v>
      </c>
      <c r="B983">
        <v>0.60973975410164194</v>
      </c>
      <c r="C983">
        <v>0.60973980000000005</v>
      </c>
      <c r="D983">
        <v>0.81184190000000001</v>
      </c>
    </row>
    <row r="984" spans="1:4">
      <c r="A984" t="s">
        <v>938</v>
      </c>
      <c r="B984">
        <v>0.60982971210002512</v>
      </c>
      <c r="C984">
        <v>0.60982970000000003</v>
      </c>
      <c r="D984">
        <v>0.81184190000000001</v>
      </c>
    </row>
    <row r="985" spans="1:4">
      <c r="A985" t="s">
        <v>113</v>
      </c>
      <c r="B985">
        <v>0.61075547970190802</v>
      </c>
      <c r="C985">
        <v>0.61075550000000001</v>
      </c>
      <c r="D985">
        <v>0.81224799999999997</v>
      </c>
    </row>
    <row r="986" spans="1:4">
      <c r="A986" t="s">
        <v>1172</v>
      </c>
      <c r="B986">
        <v>0.61451097743746574</v>
      </c>
      <c r="C986">
        <v>0.61451100000000003</v>
      </c>
      <c r="D986">
        <v>0.81577169999999999</v>
      </c>
    </row>
    <row r="987" spans="1:4">
      <c r="A987" t="s">
        <v>1614</v>
      </c>
      <c r="B987">
        <v>0.61465180482453019</v>
      </c>
      <c r="C987">
        <v>0.61465179999999997</v>
      </c>
      <c r="D987">
        <v>0.81577169999999999</v>
      </c>
    </row>
    <row r="988" spans="1:4">
      <c r="A988" t="s">
        <v>1045</v>
      </c>
      <c r="B988">
        <v>0.61583184140829361</v>
      </c>
      <c r="C988">
        <v>0.61583180000000004</v>
      </c>
      <c r="D988">
        <v>0.8165097</v>
      </c>
    </row>
    <row r="989" spans="1:4">
      <c r="A989" t="s">
        <v>1373</v>
      </c>
      <c r="B989">
        <v>0.61879370488942942</v>
      </c>
      <c r="C989">
        <v>0.6187937</v>
      </c>
      <c r="D989">
        <v>0.81688959999999999</v>
      </c>
    </row>
    <row r="990" spans="1:4">
      <c r="A990" t="s">
        <v>99</v>
      </c>
      <c r="B990">
        <v>0.61898699521568834</v>
      </c>
      <c r="C990">
        <v>0.61898699999999995</v>
      </c>
      <c r="D990">
        <v>0.81688959999999999</v>
      </c>
    </row>
    <row r="991" spans="1:4">
      <c r="A991" t="s">
        <v>1072</v>
      </c>
      <c r="B991">
        <v>0.61930972029966669</v>
      </c>
      <c r="C991">
        <v>0.61930969999999996</v>
      </c>
      <c r="D991">
        <v>0.81688959999999999</v>
      </c>
    </row>
    <row r="992" spans="1:4">
      <c r="A992" t="s">
        <v>743</v>
      </c>
      <c r="B992">
        <v>0.61950288706423839</v>
      </c>
      <c r="C992">
        <v>0.61950289999999997</v>
      </c>
      <c r="D992">
        <v>0.81688959999999999</v>
      </c>
    </row>
    <row r="993" spans="1:4">
      <c r="A993" t="s">
        <v>51</v>
      </c>
      <c r="B993">
        <v>0.61961776646694955</v>
      </c>
      <c r="C993">
        <v>0.6196178</v>
      </c>
      <c r="D993">
        <v>0.81688959999999999</v>
      </c>
    </row>
    <row r="994" spans="1:4">
      <c r="A994" t="s">
        <v>1143</v>
      </c>
      <c r="B994">
        <v>0.61986371080969349</v>
      </c>
      <c r="C994">
        <v>0.61986370000000002</v>
      </c>
      <c r="D994">
        <v>0.81688959999999999</v>
      </c>
    </row>
    <row r="995" spans="1:4">
      <c r="A995" t="s">
        <v>987</v>
      </c>
      <c r="B995">
        <v>0.62068812757264147</v>
      </c>
      <c r="C995">
        <v>0.62068809999999996</v>
      </c>
      <c r="D995">
        <v>0.81715309999999997</v>
      </c>
    </row>
    <row r="996" spans="1:4">
      <c r="A996" t="s">
        <v>663</v>
      </c>
      <c r="B996">
        <v>0.62264796000846367</v>
      </c>
      <c r="C996">
        <v>0.62264799999999998</v>
      </c>
      <c r="D996">
        <v>0.81731759999999998</v>
      </c>
    </row>
    <row r="997" spans="1:4">
      <c r="A997" t="s">
        <v>273</v>
      </c>
      <c r="B997">
        <v>0.62274507539798529</v>
      </c>
      <c r="C997">
        <v>0.62274510000000005</v>
      </c>
      <c r="D997">
        <v>0.81731759999999998</v>
      </c>
    </row>
    <row r="998" spans="1:4">
      <c r="A998" t="s">
        <v>1629</v>
      </c>
      <c r="B998">
        <v>0.6227567507315841</v>
      </c>
      <c r="C998">
        <v>0.6227568</v>
      </c>
      <c r="D998">
        <v>0.81731759999999998</v>
      </c>
    </row>
    <row r="999" spans="1:4">
      <c r="A999" t="s">
        <v>526</v>
      </c>
      <c r="B999">
        <v>0.62331130276034652</v>
      </c>
      <c r="C999">
        <v>0.62331130000000001</v>
      </c>
      <c r="D999">
        <v>0.81731759999999998</v>
      </c>
    </row>
    <row r="1000" spans="1:4">
      <c r="A1000" t="s">
        <v>204</v>
      </c>
      <c r="B1000">
        <v>0.62438823723323422</v>
      </c>
      <c r="C1000">
        <v>0.62438819999999995</v>
      </c>
      <c r="D1000">
        <v>0.81791020000000003</v>
      </c>
    </row>
    <row r="1001" spans="1:4">
      <c r="A1001" t="s">
        <v>629</v>
      </c>
      <c r="B1001">
        <v>0.62508834926242784</v>
      </c>
      <c r="C1001">
        <v>0.62508830000000004</v>
      </c>
      <c r="D1001">
        <v>0.81800839999999997</v>
      </c>
    </row>
    <row r="1002" spans="1:4">
      <c r="A1002" t="s">
        <v>641</v>
      </c>
      <c r="B1002">
        <v>0.62761060494238374</v>
      </c>
      <c r="C1002">
        <v>0.62761060000000002</v>
      </c>
      <c r="D1002">
        <v>0.82048869999999996</v>
      </c>
    </row>
    <row r="1003" spans="1:4">
      <c r="A1003" t="s">
        <v>458</v>
      </c>
      <c r="B1003">
        <v>0.62893372864330399</v>
      </c>
      <c r="C1003">
        <v>0.62893370000000004</v>
      </c>
      <c r="D1003">
        <v>0.82139779999999996</v>
      </c>
    </row>
    <row r="1004" spans="1:4">
      <c r="A1004" t="s">
        <v>1014</v>
      </c>
      <c r="B1004">
        <v>0.63016135982230059</v>
      </c>
      <c r="C1004">
        <v>0.63016139999999998</v>
      </c>
      <c r="D1004">
        <v>0.82179429999999998</v>
      </c>
    </row>
    <row r="1005" spans="1:4">
      <c r="A1005" t="s">
        <v>118</v>
      </c>
      <c r="B1005">
        <v>0.63049330128011749</v>
      </c>
      <c r="C1005">
        <v>0.63049330000000003</v>
      </c>
      <c r="D1005">
        <v>0.82179429999999998</v>
      </c>
    </row>
    <row r="1006" spans="1:4">
      <c r="A1006" t="s">
        <v>612</v>
      </c>
      <c r="B1006">
        <v>0.63502402237064615</v>
      </c>
      <c r="C1006">
        <v>0.63502400000000003</v>
      </c>
      <c r="D1006">
        <v>0.82676550000000004</v>
      </c>
    </row>
    <row r="1007" spans="1:4">
      <c r="A1007" t="s">
        <v>827</v>
      </c>
      <c r="B1007">
        <v>0.63557080943557143</v>
      </c>
      <c r="C1007">
        <v>0.63557079999999999</v>
      </c>
      <c r="D1007">
        <v>0.82676550000000004</v>
      </c>
    </row>
    <row r="1008" spans="1:4">
      <c r="A1008" t="s">
        <v>601</v>
      </c>
      <c r="B1008">
        <v>0.63644323224712918</v>
      </c>
      <c r="C1008">
        <v>0.63644319999999999</v>
      </c>
      <c r="D1008">
        <v>0.82707819999999999</v>
      </c>
    </row>
    <row r="1009" spans="1:4">
      <c r="A1009" t="s">
        <v>1228</v>
      </c>
      <c r="B1009">
        <v>0.63717954206537031</v>
      </c>
      <c r="C1009">
        <v>0.63717950000000001</v>
      </c>
      <c r="D1009">
        <v>0.82721359999999999</v>
      </c>
    </row>
    <row r="1010" spans="1:4">
      <c r="A1010" t="s">
        <v>55</v>
      </c>
      <c r="B1010">
        <v>0.63935613348444098</v>
      </c>
      <c r="C1010">
        <v>0.63935609999999998</v>
      </c>
      <c r="D1010">
        <v>0.82840729999999996</v>
      </c>
    </row>
    <row r="1011" spans="1:4">
      <c r="A1011" t="s">
        <v>83</v>
      </c>
      <c r="B1011">
        <v>0.64013645137155417</v>
      </c>
      <c r="C1011">
        <v>0.6401365</v>
      </c>
      <c r="D1011">
        <v>0.82840729999999996</v>
      </c>
    </row>
    <row r="1012" spans="1:4">
      <c r="A1012" t="s">
        <v>608</v>
      </c>
      <c r="B1012">
        <v>0.64031224052273894</v>
      </c>
      <c r="C1012">
        <v>0.6403122</v>
      </c>
      <c r="D1012">
        <v>0.82840729999999996</v>
      </c>
    </row>
    <row r="1013" spans="1:4">
      <c r="A1013" t="s">
        <v>902</v>
      </c>
      <c r="B1013">
        <v>0.64063117416008608</v>
      </c>
      <c r="C1013">
        <v>0.64063119999999996</v>
      </c>
      <c r="D1013">
        <v>0.82840729999999996</v>
      </c>
    </row>
    <row r="1014" spans="1:4">
      <c r="A1014" t="s">
        <v>1127</v>
      </c>
      <c r="B1014">
        <v>0.64170034750507809</v>
      </c>
      <c r="C1014">
        <v>0.6417003</v>
      </c>
      <c r="D1014">
        <v>0.8289107</v>
      </c>
    </row>
    <row r="1015" spans="1:4">
      <c r="A1015" t="s">
        <v>211</v>
      </c>
      <c r="B1015">
        <v>0.6440459030837109</v>
      </c>
      <c r="C1015">
        <v>0.64404589999999995</v>
      </c>
      <c r="D1015">
        <v>0.8289107</v>
      </c>
    </row>
    <row r="1016" spans="1:4">
      <c r="A1016" t="s">
        <v>1051</v>
      </c>
      <c r="B1016">
        <v>0.64475235328182567</v>
      </c>
      <c r="C1016">
        <v>0.6447524</v>
      </c>
      <c r="D1016">
        <v>0.8289107</v>
      </c>
    </row>
    <row r="1017" spans="1:4">
      <c r="A1017" t="s">
        <v>155</v>
      </c>
      <c r="B1017">
        <v>0.64553257948516118</v>
      </c>
      <c r="C1017">
        <v>0.64553260000000001</v>
      </c>
      <c r="D1017">
        <v>0.8289107</v>
      </c>
    </row>
    <row r="1018" spans="1:4">
      <c r="A1018" t="s">
        <v>591</v>
      </c>
      <c r="B1018">
        <v>0.64556699736395018</v>
      </c>
      <c r="C1018">
        <v>0.645567</v>
      </c>
      <c r="D1018">
        <v>0.8289107</v>
      </c>
    </row>
    <row r="1019" spans="1:4">
      <c r="A1019" t="s">
        <v>918</v>
      </c>
      <c r="B1019">
        <v>0.64591287486088089</v>
      </c>
      <c r="C1019">
        <v>0.64591290000000001</v>
      </c>
      <c r="D1019">
        <v>0.8289107</v>
      </c>
    </row>
    <row r="1020" spans="1:4">
      <c r="A1020" t="s">
        <v>428</v>
      </c>
      <c r="B1020">
        <v>0.64628647666286609</v>
      </c>
      <c r="C1020">
        <v>0.64628649999999999</v>
      </c>
      <c r="D1020">
        <v>0.8289107</v>
      </c>
    </row>
    <row r="1021" spans="1:4">
      <c r="A1021" t="s">
        <v>730</v>
      </c>
      <c r="B1021">
        <v>0.64777309282145357</v>
      </c>
      <c r="C1021">
        <v>0.64777309999999999</v>
      </c>
      <c r="D1021">
        <v>0.8289107</v>
      </c>
    </row>
    <row r="1022" spans="1:4">
      <c r="A1022" t="s">
        <v>1275</v>
      </c>
      <c r="B1022">
        <v>0.6488904653641473</v>
      </c>
      <c r="C1022">
        <v>0.64889050000000004</v>
      </c>
      <c r="D1022">
        <v>0.8289107</v>
      </c>
    </row>
    <row r="1023" spans="1:4">
      <c r="A1023" t="s">
        <v>1623</v>
      </c>
      <c r="B1023">
        <v>0.64932091650728385</v>
      </c>
      <c r="C1023">
        <v>0.64932089999999998</v>
      </c>
      <c r="D1023">
        <v>0.8289107</v>
      </c>
    </row>
    <row r="1024" spans="1:4">
      <c r="A1024" t="s">
        <v>35</v>
      </c>
      <c r="B1024">
        <v>0.64933387040330581</v>
      </c>
      <c r="C1024">
        <v>0.64933390000000002</v>
      </c>
      <c r="D1024">
        <v>0.8289107</v>
      </c>
    </row>
    <row r="1025" spans="1:4">
      <c r="A1025" t="s">
        <v>410</v>
      </c>
      <c r="B1025">
        <v>0.64943076996847093</v>
      </c>
      <c r="C1025">
        <v>0.64943079999999997</v>
      </c>
      <c r="D1025">
        <v>0.8289107</v>
      </c>
    </row>
    <row r="1026" spans="1:4">
      <c r="A1026" t="s">
        <v>156</v>
      </c>
      <c r="B1026">
        <v>0.65062835457105084</v>
      </c>
      <c r="C1026">
        <v>0.6506284</v>
      </c>
      <c r="D1026">
        <v>0.8289107</v>
      </c>
    </row>
    <row r="1027" spans="1:4">
      <c r="A1027" t="s">
        <v>272</v>
      </c>
      <c r="B1027">
        <v>0.65111736262409536</v>
      </c>
      <c r="C1027">
        <v>0.65111739999999996</v>
      </c>
      <c r="D1027">
        <v>0.8289107</v>
      </c>
    </row>
    <row r="1028" spans="1:4">
      <c r="A1028" t="s">
        <v>298</v>
      </c>
      <c r="B1028">
        <v>0.65213268144965886</v>
      </c>
      <c r="C1028">
        <v>0.65213270000000001</v>
      </c>
      <c r="D1028">
        <v>0.8289107</v>
      </c>
    </row>
    <row r="1029" spans="1:4">
      <c r="A1029" t="s">
        <v>847</v>
      </c>
      <c r="B1029">
        <v>0.65247042505384067</v>
      </c>
      <c r="C1029">
        <v>0.65247040000000001</v>
      </c>
      <c r="D1029">
        <v>0.8289107</v>
      </c>
    </row>
    <row r="1030" spans="1:4">
      <c r="A1030" t="s">
        <v>976</v>
      </c>
      <c r="B1030">
        <v>0.65300389691169136</v>
      </c>
      <c r="C1030">
        <v>0.65300389999999997</v>
      </c>
      <c r="D1030">
        <v>0.8289107</v>
      </c>
    </row>
    <row r="1031" spans="1:4">
      <c r="A1031" t="s">
        <v>735</v>
      </c>
      <c r="B1031">
        <v>0.6533605486925298</v>
      </c>
      <c r="C1031">
        <v>0.65336050000000001</v>
      </c>
      <c r="D1031">
        <v>0.8289107</v>
      </c>
    </row>
    <row r="1032" spans="1:4">
      <c r="A1032" t="s">
        <v>469</v>
      </c>
      <c r="B1032">
        <v>0.6536503659426518</v>
      </c>
      <c r="C1032">
        <v>0.65365039999999996</v>
      </c>
      <c r="D1032">
        <v>0.8289107</v>
      </c>
    </row>
    <row r="1033" spans="1:4">
      <c r="A1033" t="s">
        <v>303</v>
      </c>
      <c r="B1033">
        <v>0.65433059954863193</v>
      </c>
      <c r="C1033">
        <v>0.65433059999999998</v>
      </c>
      <c r="D1033">
        <v>0.8289107</v>
      </c>
    </row>
    <row r="1034" spans="1:4">
      <c r="A1034" t="s">
        <v>871</v>
      </c>
      <c r="B1034">
        <v>0.65543235891056617</v>
      </c>
      <c r="C1034">
        <v>0.65543240000000003</v>
      </c>
      <c r="D1034">
        <v>0.8289107</v>
      </c>
    </row>
    <row r="1035" spans="1:4">
      <c r="A1035" t="s">
        <v>65</v>
      </c>
      <c r="B1035">
        <v>0.65628791367709749</v>
      </c>
      <c r="C1035">
        <v>0.65628790000000004</v>
      </c>
      <c r="D1035">
        <v>0.8289107</v>
      </c>
    </row>
    <row r="1036" spans="1:4">
      <c r="A1036" t="s">
        <v>705</v>
      </c>
      <c r="B1036">
        <v>0.65639873254098435</v>
      </c>
      <c r="C1036">
        <v>0.6563987</v>
      </c>
      <c r="D1036">
        <v>0.8289107</v>
      </c>
    </row>
    <row r="1037" spans="1:4">
      <c r="A1037" t="s">
        <v>678</v>
      </c>
      <c r="B1037">
        <v>0.65650365248569065</v>
      </c>
      <c r="C1037">
        <v>0.65650370000000002</v>
      </c>
      <c r="D1037">
        <v>0.8289107</v>
      </c>
    </row>
    <row r="1038" spans="1:4">
      <c r="A1038" t="s">
        <v>72</v>
      </c>
      <c r="B1038">
        <v>0.65729091734966261</v>
      </c>
      <c r="C1038">
        <v>0.65729090000000001</v>
      </c>
      <c r="D1038">
        <v>0.8289107</v>
      </c>
    </row>
    <row r="1039" spans="1:4">
      <c r="A1039" t="s">
        <v>544</v>
      </c>
      <c r="B1039">
        <v>0.6588328081569288</v>
      </c>
      <c r="C1039">
        <v>0.6588328</v>
      </c>
      <c r="D1039">
        <v>0.8289107</v>
      </c>
    </row>
    <row r="1040" spans="1:4">
      <c r="A1040" t="s">
        <v>708</v>
      </c>
      <c r="B1040">
        <v>0.65918292205660156</v>
      </c>
      <c r="C1040">
        <v>0.65918290000000002</v>
      </c>
      <c r="D1040">
        <v>0.8289107</v>
      </c>
    </row>
    <row r="1041" spans="1:4">
      <c r="A1041" t="s">
        <v>840</v>
      </c>
      <c r="B1041">
        <v>0.65931902905143069</v>
      </c>
      <c r="C1041">
        <v>0.65931899999999999</v>
      </c>
      <c r="D1041">
        <v>0.8289107</v>
      </c>
    </row>
    <row r="1042" spans="1:4">
      <c r="A1042" t="s">
        <v>744</v>
      </c>
      <c r="B1042">
        <v>0.66067191028197658</v>
      </c>
      <c r="C1042">
        <v>0.66067189999999998</v>
      </c>
      <c r="D1042">
        <v>0.8289107</v>
      </c>
    </row>
    <row r="1043" spans="1:4">
      <c r="A1043" t="s">
        <v>60</v>
      </c>
      <c r="B1043">
        <v>0.66088896357989868</v>
      </c>
      <c r="C1043">
        <v>0.66088899999999995</v>
      </c>
      <c r="D1043">
        <v>0.8289107</v>
      </c>
    </row>
    <row r="1044" spans="1:4">
      <c r="A1044" t="s">
        <v>745</v>
      </c>
      <c r="B1044">
        <v>0.66096763243064349</v>
      </c>
      <c r="C1044">
        <v>0.66096759999999999</v>
      </c>
      <c r="D1044">
        <v>0.8289107</v>
      </c>
    </row>
    <row r="1045" spans="1:4">
      <c r="A1045" t="s">
        <v>1436</v>
      </c>
      <c r="B1045">
        <v>0.66245752462353535</v>
      </c>
      <c r="C1045">
        <v>0.66245750000000003</v>
      </c>
      <c r="D1045">
        <v>0.8289107</v>
      </c>
    </row>
    <row r="1046" spans="1:4">
      <c r="A1046" t="s">
        <v>590</v>
      </c>
      <c r="B1046">
        <v>0.66284531273001224</v>
      </c>
      <c r="C1046">
        <v>0.66284529999999997</v>
      </c>
      <c r="D1046">
        <v>0.8289107</v>
      </c>
    </row>
    <row r="1047" spans="1:4">
      <c r="A1047" t="s">
        <v>1199</v>
      </c>
      <c r="B1047">
        <v>0.66302214509268753</v>
      </c>
      <c r="C1047">
        <v>0.66302209999999995</v>
      </c>
      <c r="D1047">
        <v>0.8289107</v>
      </c>
    </row>
    <row r="1048" spans="1:4">
      <c r="A1048" t="s">
        <v>452</v>
      </c>
      <c r="B1048">
        <v>0.66372739806505066</v>
      </c>
      <c r="C1048">
        <v>0.66372739999999997</v>
      </c>
      <c r="D1048">
        <v>0.8289107</v>
      </c>
    </row>
    <row r="1049" spans="1:4">
      <c r="A1049" t="s">
        <v>445</v>
      </c>
      <c r="B1049">
        <v>0.66454740452273453</v>
      </c>
      <c r="C1049">
        <v>0.66454740000000001</v>
      </c>
      <c r="D1049">
        <v>0.8289107</v>
      </c>
    </row>
    <row r="1050" spans="1:4">
      <c r="A1050" t="s">
        <v>487</v>
      </c>
      <c r="B1050">
        <v>0.66502170419702489</v>
      </c>
      <c r="C1050">
        <v>0.66502170000000005</v>
      </c>
      <c r="D1050">
        <v>0.8289107</v>
      </c>
    </row>
    <row r="1051" spans="1:4">
      <c r="A1051" t="s">
        <v>720</v>
      </c>
      <c r="B1051">
        <v>0.66509037317499731</v>
      </c>
      <c r="C1051">
        <v>0.66509039999999997</v>
      </c>
      <c r="D1051">
        <v>0.8289107</v>
      </c>
    </row>
    <row r="1052" spans="1:4">
      <c r="A1052" t="s">
        <v>946</v>
      </c>
      <c r="B1052">
        <v>0.66794292064808447</v>
      </c>
      <c r="C1052">
        <v>0.66794290000000001</v>
      </c>
      <c r="D1052">
        <v>0.83129399999999998</v>
      </c>
    </row>
    <row r="1053" spans="1:4">
      <c r="A1053" t="s">
        <v>610</v>
      </c>
      <c r="B1053">
        <v>0.66982107149217862</v>
      </c>
      <c r="C1053">
        <v>0.66982109999999995</v>
      </c>
      <c r="D1053">
        <v>0.83129399999999998</v>
      </c>
    </row>
    <row r="1054" spans="1:4">
      <c r="A1054" t="s">
        <v>276</v>
      </c>
      <c r="B1054">
        <v>0.66998029107623414</v>
      </c>
      <c r="C1054">
        <v>0.66998029999999997</v>
      </c>
      <c r="D1054">
        <v>0.83129399999999998</v>
      </c>
    </row>
    <row r="1055" spans="1:4">
      <c r="A1055" t="s">
        <v>936</v>
      </c>
      <c r="B1055">
        <v>0.6711297891738861</v>
      </c>
      <c r="C1055">
        <v>0.6711298</v>
      </c>
      <c r="D1055">
        <v>0.83129399999999998</v>
      </c>
    </row>
    <row r="1056" spans="1:4">
      <c r="A1056" t="s">
        <v>774</v>
      </c>
      <c r="B1056">
        <v>0.67166473149144768</v>
      </c>
      <c r="C1056">
        <v>0.6716647</v>
      </c>
      <c r="D1056">
        <v>0.83129399999999998</v>
      </c>
    </row>
    <row r="1057" spans="1:4">
      <c r="A1057" t="s">
        <v>788</v>
      </c>
      <c r="B1057">
        <v>0.67193368567102274</v>
      </c>
      <c r="C1057">
        <v>0.67193369999999997</v>
      </c>
      <c r="D1057">
        <v>0.83129399999999998</v>
      </c>
    </row>
    <row r="1058" spans="1:4">
      <c r="A1058" t="s">
        <v>860</v>
      </c>
      <c r="B1058">
        <v>0.6721539346591574</v>
      </c>
      <c r="C1058">
        <v>0.67215389999999997</v>
      </c>
      <c r="D1058">
        <v>0.83129399999999998</v>
      </c>
    </row>
    <row r="1059" spans="1:4">
      <c r="A1059" t="s">
        <v>729</v>
      </c>
      <c r="B1059">
        <v>0.67219167884087472</v>
      </c>
      <c r="C1059">
        <v>0.67219169999999995</v>
      </c>
      <c r="D1059">
        <v>0.83129399999999998</v>
      </c>
    </row>
    <row r="1060" spans="1:4">
      <c r="A1060" t="s">
        <v>673</v>
      </c>
      <c r="B1060">
        <v>0.67271979227257228</v>
      </c>
      <c r="C1060">
        <v>0.67271979999999998</v>
      </c>
      <c r="D1060">
        <v>0.83129399999999998</v>
      </c>
    </row>
    <row r="1061" spans="1:4">
      <c r="A1061" t="s">
        <v>531</v>
      </c>
      <c r="B1061">
        <v>0.67342376192682529</v>
      </c>
      <c r="C1061">
        <v>0.67342380000000002</v>
      </c>
      <c r="D1061">
        <v>0.83137879999999997</v>
      </c>
    </row>
    <row r="1062" spans="1:4">
      <c r="A1062" t="s">
        <v>365</v>
      </c>
      <c r="B1062">
        <v>0.67575659379506547</v>
      </c>
      <c r="C1062">
        <v>0.67575660000000004</v>
      </c>
      <c r="D1062">
        <v>0.83180569999999998</v>
      </c>
    </row>
    <row r="1063" spans="1:4">
      <c r="A1063" t="s">
        <v>1180</v>
      </c>
      <c r="B1063">
        <v>0.67797746143672244</v>
      </c>
      <c r="C1063">
        <v>0.67797750000000001</v>
      </c>
      <c r="D1063">
        <v>0.83180569999999998</v>
      </c>
    </row>
    <row r="1064" spans="1:4">
      <c r="A1064" t="s">
        <v>921</v>
      </c>
      <c r="B1064">
        <v>0.67902865951290692</v>
      </c>
      <c r="C1064">
        <v>0.67902870000000004</v>
      </c>
      <c r="D1064">
        <v>0.83180569999999998</v>
      </c>
    </row>
    <row r="1065" spans="1:4">
      <c r="A1065" t="s">
        <v>1205</v>
      </c>
      <c r="B1065">
        <v>0.67903900068985679</v>
      </c>
      <c r="C1065">
        <v>0.67903899999999995</v>
      </c>
      <c r="D1065">
        <v>0.83180569999999998</v>
      </c>
    </row>
    <row r="1066" spans="1:4">
      <c r="A1066" t="s">
        <v>818</v>
      </c>
      <c r="B1066">
        <v>0.67983559880780875</v>
      </c>
      <c r="C1066">
        <v>0.67983559999999998</v>
      </c>
      <c r="D1066">
        <v>0.83180569999999998</v>
      </c>
    </row>
    <row r="1067" spans="1:4">
      <c r="A1067" t="s">
        <v>838</v>
      </c>
      <c r="B1067">
        <v>0.67998570576584827</v>
      </c>
      <c r="C1067">
        <v>0.67998570000000003</v>
      </c>
      <c r="D1067">
        <v>0.83180569999999998</v>
      </c>
    </row>
    <row r="1068" spans="1:4">
      <c r="A1068" t="s">
        <v>790</v>
      </c>
      <c r="B1068">
        <v>0.68056200949116963</v>
      </c>
      <c r="C1068">
        <v>0.680562</v>
      </c>
      <c r="D1068">
        <v>0.83180569999999998</v>
      </c>
    </row>
    <row r="1069" spans="1:4">
      <c r="A1069" t="s">
        <v>1603</v>
      </c>
      <c r="B1069">
        <v>0.68091082009536119</v>
      </c>
      <c r="C1069">
        <v>0.68091080000000004</v>
      </c>
      <c r="D1069">
        <v>0.83180569999999998</v>
      </c>
    </row>
    <row r="1070" spans="1:4">
      <c r="A1070" t="s">
        <v>1247</v>
      </c>
      <c r="B1070">
        <v>0.68161268817135912</v>
      </c>
      <c r="C1070">
        <v>0.68161269999999996</v>
      </c>
      <c r="D1070">
        <v>0.83180569999999998</v>
      </c>
    </row>
    <row r="1071" spans="1:4">
      <c r="A1071" t="s">
        <v>85</v>
      </c>
      <c r="B1071">
        <v>0.68186919051943629</v>
      </c>
      <c r="C1071">
        <v>0.68186919999999995</v>
      </c>
      <c r="D1071">
        <v>0.83180569999999998</v>
      </c>
    </row>
    <row r="1072" spans="1:4">
      <c r="A1072" t="s">
        <v>933</v>
      </c>
      <c r="B1072">
        <v>0.68195617982557499</v>
      </c>
      <c r="C1072">
        <v>0.68195620000000001</v>
      </c>
      <c r="D1072">
        <v>0.83180569999999998</v>
      </c>
    </row>
    <row r="1073" spans="1:4">
      <c r="A1073" t="s">
        <v>1007</v>
      </c>
      <c r="B1073">
        <v>0.68264381100297478</v>
      </c>
      <c r="C1073">
        <v>0.68264380000000002</v>
      </c>
      <c r="D1073">
        <v>0.83180569999999998</v>
      </c>
    </row>
    <row r="1074" spans="1:4">
      <c r="A1074" t="s">
        <v>90</v>
      </c>
      <c r="B1074">
        <v>0.68350154919432216</v>
      </c>
      <c r="C1074">
        <v>0.68350149999999998</v>
      </c>
      <c r="D1074">
        <v>0.83180569999999998</v>
      </c>
    </row>
    <row r="1075" spans="1:4">
      <c r="A1075" t="s">
        <v>739</v>
      </c>
      <c r="B1075">
        <v>0.6841658328178466</v>
      </c>
      <c r="C1075">
        <v>0.68416580000000005</v>
      </c>
      <c r="D1075">
        <v>0.83180569999999998</v>
      </c>
    </row>
    <row r="1076" spans="1:4">
      <c r="A1076" t="s">
        <v>312</v>
      </c>
      <c r="B1076">
        <v>0.68510050221457419</v>
      </c>
      <c r="C1076">
        <v>0.6851005</v>
      </c>
      <c r="D1076">
        <v>0.83180569999999998</v>
      </c>
    </row>
    <row r="1077" spans="1:4">
      <c r="A1077" t="s">
        <v>724</v>
      </c>
      <c r="B1077">
        <v>0.6855276280162822</v>
      </c>
      <c r="C1077">
        <v>0.68552760000000001</v>
      </c>
      <c r="D1077">
        <v>0.83180569999999998</v>
      </c>
    </row>
    <row r="1078" spans="1:4">
      <c r="A1078" t="s">
        <v>1300</v>
      </c>
      <c r="B1078">
        <v>0.68606320664814902</v>
      </c>
      <c r="C1078">
        <v>0.68606319999999998</v>
      </c>
      <c r="D1078">
        <v>0.83180569999999998</v>
      </c>
    </row>
    <row r="1079" spans="1:4">
      <c r="A1079" t="s">
        <v>1305</v>
      </c>
      <c r="B1079">
        <v>0.68606455621747808</v>
      </c>
      <c r="C1079">
        <v>0.68606460000000002</v>
      </c>
      <c r="D1079">
        <v>0.83180569999999998</v>
      </c>
    </row>
    <row r="1080" spans="1:4">
      <c r="A1080" t="s">
        <v>880</v>
      </c>
      <c r="B1080">
        <v>0.68614552733627787</v>
      </c>
      <c r="C1080">
        <v>0.68614549999999996</v>
      </c>
      <c r="D1080">
        <v>0.83180569999999998</v>
      </c>
    </row>
    <row r="1081" spans="1:4">
      <c r="A1081" t="s">
        <v>203</v>
      </c>
      <c r="B1081">
        <v>0.68700220258234224</v>
      </c>
      <c r="C1081">
        <v>0.68700220000000001</v>
      </c>
      <c r="D1081">
        <v>0.83180569999999998</v>
      </c>
    </row>
    <row r="1082" spans="1:4">
      <c r="A1082" t="s">
        <v>757</v>
      </c>
      <c r="B1082">
        <v>0.68764397143775091</v>
      </c>
      <c r="C1082">
        <v>0.68764400000000003</v>
      </c>
      <c r="D1082">
        <v>0.83180569999999998</v>
      </c>
    </row>
    <row r="1083" spans="1:4">
      <c r="A1083" t="s">
        <v>50</v>
      </c>
      <c r="B1083">
        <v>0.68775343795128796</v>
      </c>
      <c r="C1083">
        <v>0.68775339999999996</v>
      </c>
      <c r="D1083">
        <v>0.83180569999999998</v>
      </c>
    </row>
    <row r="1084" spans="1:4">
      <c r="A1084" t="s">
        <v>1343</v>
      </c>
      <c r="B1084">
        <v>0.68860024251262897</v>
      </c>
      <c r="C1084">
        <v>0.6886002</v>
      </c>
      <c r="D1084">
        <v>0.83206089999999999</v>
      </c>
    </row>
    <row r="1085" spans="1:4">
      <c r="A1085" t="s">
        <v>150</v>
      </c>
      <c r="B1085">
        <v>0.6893625927811875</v>
      </c>
      <c r="C1085">
        <v>0.68936260000000005</v>
      </c>
      <c r="D1085">
        <v>0.8322136</v>
      </c>
    </row>
    <row r="1086" spans="1:4">
      <c r="A1086" t="s">
        <v>672</v>
      </c>
      <c r="B1086">
        <v>0.69022935838539956</v>
      </c>
      <c r="C1086">
        <v>0.69022939999999999</v>
      </c>
      <c r="D1086">
        <v>0.83249200000000001</v>
      </c>
    </row>
    <row r="1087" spans="1:4">
      <c r="A1087" t="s">
        <v>479</v>
      </c>
      <c r="B1087">
        <v>0.69228362776045138</v>
      </c>
      <c r="C1087">
        <v>0.6922836</v>
      </c>
      <c r="D1087">
        <v>0.83251940000000002</v>
      </c>
    </row>
    <row r="1088" spans="1:4">
      <c r="A1088" t="s">
        <v>1049</v>
      </c>
      <c r="B1088">
        <v>0.69278870868048203</v>
      </c>
      <c r="C1088">
        <v>0.69278870000000004</v>
      </c>
      <c r="D1088">
        <v>0.83251940000000002</v>
      </c>
    </row>
    <row r="1089" spans="1:4">
      <c r="A1089" t="s">
        <v>76</v>
      </c>
      <c r="B1089">
        <v>0.69284570076796292</v>
      </c>
      <c r="C1089">
        <v>0.69284570000000001</v>
      </c>
      <c r="D1089">
        <v>0.83251940000000002</v>
      </c>
    </row>
    <row r="1090" spans="1:4">
      <c r="A1090" t="s">
        <v>98</v>
      </c>
      <c r="B1090">
        <v>0.69313230590171426</v>
      </c>
      <c r="C1090">
        <v>0.69313230000000003</v>
      </c>
      <c r="D1090">
        <v>0.83251940000000002</v>
      </c>
    </row>
    <row r="1091" spans="1:4">
      <c r="A1091" t="s">
        <v>296</v>
      </c>
      <c r="B1091">
        <v>0.69343293368367076</v>
      </c>
      <c r="C1091">
        <v>0.69343290000000002</v>
      </c>
      <c r="D1091">
        <v>0.83251940000000002</v>
      </c>
    </row>
    <row r="1092" spans="1:4">
      <c r="A1092" t="s">
        <v>344</v>
      </c>
      <c r="B1092">
        <v>0.69615579851758946</v>
      </c>
      <c r="C1092">
        <v>0.69615579999999999</v>
      </c>
      <c r="D1092">
        <v>0.8350223</v>
      </c>
    </row>
    <row r="1093" spans="1:4">
      <c r="A1093" t="s">
        <v>997</v>
      </c>
      <c r="B1093">
        <v>0.69750305541127833</v>
      </c>
      <c r="C1093">
        <v>0.69750310000000004</v>
      </c>
      <c r="D1093">
        <v>0.83587219999999995</v>
      </c>
    </row>
    <row r="1094" spans="1:4">
      <c r="A1094" t="s">
        <v>805</v>
      </c>
      <c r="B1094">
        <v>0.70417543123918636</v>
      </c>
      <c r="C1094">
        <v>0.70417540000000001</v>
      </c>
      <c r="D1094">
        <v>0.84194480000000005</v>
      </c>
    </row>
    <row r="1095" spans="1:4">
      <c r="A1095" t="s">
        <v>411</v>
      </c>
      <c r="B1095">
        <v>0.70474427307138088</v>
      </c>
      <c r="C1095">
        <v>0.70474429999999999</v>
      </c>
      <c r="D1095">
        <v>0.84194480000000005</v>
      </c>
    </row>
    <row r="1096" spans="1:4">
      <c r="A1096" t="s">
        <v>814</v>
      </c>
      <c r="B1096">
        <v>0.70639733906256352</v>
      </c>
      <c r="C1096">
        <v>0.70639730000000001</v>
      </c>
      <c r="D1096">
        <v>0.84194480000000005</v>
      </c>
    </row>
    <row r="1097" spans="1:4">
      <c r="A1097" t="s">
        <v>481</v>
      </c>
      <c r="B1097">
        <v>0.70688977703307088</v>
      </c>
      <c r="C1097">
        <v>0.70688980000000001</v>
      </c>
      <c r="D1097">
        <v>0.84194480000000005</v>
      </c>
    </row>
    <row r="1098" spans="1:4">
      <c r="A1098" t="s">
        <v>205</v>
      </c>
      <c r="B1098">
        <v>0.70702752248640244</v>
      </c>
      <c r="C1098">
        <v>0.70702750000000003</v>
      </c>
      <c r="D1098">
        <v>0.84194480000000005</v>
      </c>
    </row>
    <row r="1099" spans="1:4">
      <c r="A1099" t="s">
        <v>761</v>
      </c>
      <c r="B1099">
        <v>0.7071823249296123</v>
      </c>
      <c r="C1099">
        <v>0.70718230000000004</v>
      </c>
      <c r="D1099">
        <v>0.84194480000000005</v>
      </c>
    </row>
    <row r="1100" spans="1:4">
      <c r="A1100" t="s">
        <v>354</v>
      </c>
      <c r="B1100">
        <v>0.70756390306299277</v>
      </c>
      <c r="C1100">
        <v>0.70756390000000002</v>
      </c>
      <c r="D1100">
        <v>0.84194480000000005</v>
      </c>
    </row>
    <row r="1101" spans="1:4">
      <c r="A1101" t="s">
        <v>1094</v>
      </c>
      <c r="B1101">
        <v>0.71042789222904457</v>
      </c>
      <c r="C1101">
        <v>0.7104279</v>
      </c>
      <c r="D1101">
        <v>0.84194480000000005</v>
      </c>
    </row>
    <row r="1102" spans="1:4">
      <c r="A1102" t="s">
        <v>972</v>
      </c>
      <c r="B1102">
        <v>0.71221525218387449</v>
      </c>
      <c r="C1102">
        <v>0.7122153</v>
      </c>
      <c r="D1102">
        <v>0.84194480000000005</v>
      </c>
    </row>
    <row r="1103" spans="1:4">
      <c r="A1103" t="s">
        <v>876</v>
      </c>
      <c r="B1103">
        <v>0.71247355368200715</v>
      </c>
      <c r="C1103">
        <v>0.71247360000000004</v>
      </c>
      <c r="D1103">
        <v>0.84194480000000005</v>
      </c>
    </row>
    <row r="1104" spans="1:4">
      <c r="A1104" t="s">
        <v>857</v>
      </c>
      <c r="B1104">
        <v>0.7142515291326843</v>
      </c>
      <c r="C1104">
        <v>0.71425150000000004</v>
      </c>
      <c r="D1104">
        <v>0.84194480000000005</v>
      </c>
    </row>
    <row r="1105" spans="1:4">
      <c r="A1105" t="s">
        <v>609</v>
      </c>
      <c r="B1105">
        <v>0.71600935147301048</v>
      </c>
      <c r="C1105">
        <v>0.71600940000000002</v>
      </c>
      <c r="D1105">
        <v>0.84194480000000005</v>
      </c>
    </row>
    <row r="1106" spans="1:4">
      <c r="A1106" t="s">
        <v>240</v>
      </c>
      <c r="B1106">
        <v>0.71625046520159374</v>
      </c>
      <c r="C1106">
        <v>0.71625050000000001</v>
      </c>
      <c r="D1106">
        <v>0.84194480000000005</v>
      </c>
    </row>
    <row r="1107" spans="1:4">
      <c r="A1107" t="s">
        <v>238</v>
      </c>
      <c r="B1107">
        <v>0.71664070873097807</v>
      </c>
      <c r="C1107">
        <v>0.71664070000000002</v>
      </c>
      <c r="D1107">
        <v>0.84194480000000005</v>
      </c>
    </row>
    <row r="1108" spans="1:4">
      <c r="A1108" t="s">
        <v>1061</v>
      </c>
      <c r="B1108">
        <v>0.71724160825310379</v>
      </c>
      <c r="C1108">
        <v>0.71724160000000003</v>
      </c>
      <c r="D1108">
        <v>0.84194480000000005</v>
      </c>
    </row>
    <row r="1109" spans="1:4">
      <c r="A1109" t="s">
        <v>1321</v>
      </c>
      <c r="B1109">
        <v>0.71743958617191916</v>
      </c>
      <c r="C1109">
        <v>0.71743959999999996</v>
      </c>
      <c r="D1109">
        <v>0.84194480000000005</v>
      </c>
    </row>
    <row r="1110" spans="1:4">
      <c r="A1110" t="s">
        <v>93</v>
      </c>
      <c r="B1110">
        <v>0.71772470975390235</v>
      </c>
      <c r="C1110">
        <v>0.71772469999999999</v>
      </c>
      <c r="D1110">
        <v>0.84194480000000005</v>
      </c>
    </row>
    <row r="1111" spans="1:4">
      <c r="A1111" t="s">
        <v>754</v>
      </c>
      <c r="B1111">
        <v>0.71806530502674337</v>
      </c>
      <c r="C1111">
        <v>0.71806530000000002</v>
      </c>
      <c r="D1111">
        <v>0.84194480000000005</v>
      </c>
    </row>
    <row r="1112" spans="1:4">
      <c r="A1112" t="s">
        <v>356</v>
      </c>
      <c r="B1112">
        <v>0.71814239239104283</v>
      </c>
      <c r="C1112">
        <v>0.71814239999999996</v>
      </c>
      <c r="D1112">
        <v>0.84194480000000005</v>
      </c>
    </row>
    <row r="1113" spans="1:4">
      <c r="A1113" t="s">
        <v>1070</v>
      </c>
      <c r="B1113">
        <v>0.71830642528048616</v>
      </c>
      <c r="C1113">
        <v>0.71830640000000001</v>
      </c>
      <c r="D1113">
        <v>0.84194480000000005</v>
      </c>
    </row>
    <row r="1114" spans="1:4">
      <c r="A1114" t="s">
        <v>363</v>
      </c>
      <c r="B1114">
        <v>0.71858311762600113</v>
      </c>
      <c r="C1114">
        <v>0.71858310000000003</v>
      </c>
      <c r="D1114">
        <v>0.84194480000000005</v>
      </c>
    </row>
    <row r="1115" spans="1:4">
      <c r="A1115" t="s">
        <v>292</v>
      </c>
      <c r="B1115">
        <v>0.72007666295928352</v>
      </c>
      <c r="C1115">
        <v>0.72007670000000001</v>
      </c>
      <c r="D1115">
        <v>0.84194480000000005</v>
      </c>
    </row>
    <row r="1116" spans="1:4">
      <c r="A1116" t="s">
        <v>765</v>
      </c>
      <c r="B1116">
        <v>0.72018411633537815</v>
      </c>
      <c r="C1116">
        <v>0.72018409999999999</v>
      </c>
      <c r="D1116">
        <v>0.84194480000000005</v>
      </c>
    </row>
    <row r="1117" spans="1:4">
      <c r="A1117" t="s">
        <v>21</v>
      </c>
      <c r="B1117">
        <v>0.7205234565215628</v>
      </c>
      <c r="C1117">
        <v>0.72052349999999998</v>
      </c>
      <c r="D1117">
        <v>0.84194480000000005</v>
      </c>
    </row>
    <row r="1118" spans="1:4">
      <c r="A1118" t="s">
        <v>546</v>
      </c>
      <c r="B1118">
        <v>0.72064148232778624</v>
      </c>
      <c r="C1118">
        <v>0.72064150000000005</v>
      </c>
      <c r="D1118">
        <v>0.84194480000000005</v>
      </c>
    </row>
    <row r="1119" spans="1:4">
      <c r="A1119" t="s">
        <v>977</v>
      </c>
      <c r="B1119">
        <v>0.72218303572049969</v>
      </c>
      <c r="C1119">
        <v>0.72218300000000002</v>
      </c>
      <c r="D1119">
        <v>0.84194480000000005</v>
      </c>
    </row>
    <row r="1120" spans="1:4">
      <c r="A1120" t="s">
        <v>339</v>
      </c>
      <c r="B1120">
        <v>0.72248121905519069</v>
      </c>
      <c r="C1120">
        <v>0.72248120000000005</v>
      </c>
      <c r="D1120">
        <v>0.84194480000000005</v>
      </c>
    </row>
    <row r="1121" spans="1:4">
      <c r="A1121" t="s">
        <v>371</v>
      </c>
      <c r="B1121">
        <v>0.72262131533253815</v>
      </c>
      <c r="C1121">
        <v>0.72262130000000002</v>
      </c>
      <c r="D1121">
        <v>0.84194480000000005</v>
      </c>
    </row>
    <row r="1122" spans="1:4">
      <c r="A1122" t="s">
        <v>214</v>
      </c>
      <c r="B1122">
        <v>0.72277220916585472</v>
      </c>
      <c r="C1122">
        <v>0.72277219999999998</v>
      </c>
      <c r="D1122">
        <v>0.84194480000000005</v>
      </c>
    </row>
    <row r="1123" spans="1:4">
      <c r="A1123" t="s">
        <v>1456</v>
      </c>
      <c r="B1123">
        <v>0.72284283779824121</v>
      </c>
      <c r="C1123">
        <v>0.72284280000000001</v>
      </c>
      <c r="D1123">
        <v>0.84194480000000005</v>
      </c>
    </row>
    <row r="1124" spans="1:4">
      <c r="A1124" t="s">
        <v>271</v>
      </c>
      <c r="B1124">
        <v>0.72286454599535577</v>
      </c>
      <c r="C1124">
        <v>0.72286450000000002</v>
      </c>
      <c r="D1124">
        <v>0.84194480000000005</v>
      </c>
    </row>
    <row r="1125" spans="1:4">
      <c r="A1125" t="s">
        <v>852</v>
      </c>
      <c r="B1125">
        <v>0.72367947786756193</v>
      </c>
      <c r="C1125">
        <v>0.72367950000000003</v>
      </c>
      <c r="D1125">
        <v>0.84194480000000005</v>
      </c>
    </row>
    <row r="1126" spans="1:4">
      <c r="A1126" t="s">
        <v>436</v>
      </c>
      <c r="B1126">
        <v>0.72380198074653834</v>
      </c>
      <c r="C1126">
        <v>0.72380199999999995</v>
      </c>
      <c r="D1126">
        <v>0.84194480000000005</v>
      </c>
    </row>
    <row r="1127" spans="1:4">
      <c r="A1127" t="s">
        <v>623</v>
      </c>
      <c r="B1127">
        <v>0.72662374965363763</v>
      </c>
      <c r="C1127">
        <v>0.72662380000000004</v>
      </c>
      <c r="D1127">
        <v>0.84447649999999996</v>
      </c>
    </row>
    <row r="1128" spans="1:4">
      <c r="A1128" t="s">
        <v>954</v>
      </c>
      <c r="B1128">
        <v>0.72932213637555487</v>
      </c>
      <c r="C1128">
        <v>0.72932209999999997</v>
      </c>
      <c r="D1128">
        <v>0.84520819999999997</v>
      </c>
    </row>
    <row r="1129" spans="1:4">
      <c r="A1129" t="s">
        <v>165</v>
      </c>
      <c r="B1129">
        <v>0.72941554772441108</v>
      </c>
      <c r="C1129">
        <v>0.72941549999999999</v>
      </c>
      <c r="D1129">
        <v>0.84520819999999997</v>
      </c>
    </row>
    <row r="1130" spans="1:4">
      <c r="A1130" t="s">
        <v>347</v>
      </c>
      <c r="B1130">
        <v>0.72947168601671852</v>
      </c>
      <c r="C1130">
        <v>0.72947169999999995</v>
      </c>
      <c r="D1130">
        <v>0.84520819999999997</v>
      </c>
    </row>
    <row r="1131" spans="1:4">
      <c r="A1131" t="s">
        <v>103</v>
      </c>
      <c r="B1131">
        <v>0.73091225069484533</v>
      </c>
      <c r="C1131">
        <v>0.73091229999999996</v>
      </c>
      <c r="D1131">
        <v>0.84520819999999997</v>
      </c>
    </row>
    <row r="1132" spans="1:4">
      <c r="A1132" t="s">
        <v>630</v>
      </c>
      <c r="B1132">
        <v>0.7311643834408057</v>
      </c>
      <c r="C1132">
        <v>0.73116440000000005</v>
      </c>
      <c r="D1132">
        <v>0.84520819999999997</v>
      </c>
    </row>
    <row r="1133" spans="1:4">
      <c r="A1133" t="s">
        <v>1553</v>
      </c>
      <c r="B1133">
        <v>0.73136321894135503</v>
      </c>
      <c r="C1133">
        <v>0.73136319999999999</v>
      </c>
      <c r="D1133">
        <v>0.84520819999999997</v>
      </c>
    </row>
    <row r="1134" spans="1:4">
      <c r="A1134" t="s">
        <v>759</v>
      </c>
      <c r="B1134">
        <v>0.73177439299989366</v>
      </c>
      <c r="C1134">
        <v>0.73177440000000005</v>
      </c>
      <c r="D1134">
        <v>0.84520819999999997</v>
      </c>
    </row>
    <row r="1135" spans="1:4">
      <c r="A1135" t="s">
        <v>728</v>
      </c>
      <c r="B1135">
        <v>0.73340591263713606</v>
      </c>
      <c r="C1135">
        <v>0.73340590000000005</v>
      </c>
      <c r="D1135">
        <v>0.84634560000000003</v>
      </c>
    </row>
    <row r="1136" spans="1:4">
      <c r="A1136" t="s">
        <v>202</v>
      </c>
      <c r="B1136">
        <v>0.73542869183699722</v>
      </c>
      <c r="C1136">
        <v>0.73542870000000005</v>
      </c>
      <c r="D1136">
        <v>0.84793209999999997</v>
      </c>
    </row>
    <row r="1137" spans="1:4">
      <c r="A1137" t="s">
        <v>891</v>
      </c>
      <c r="B1137">
        <v>0.73890307648472953</v>
      </c>
      <c r="C1137">
        <v>0.73890310000000003</v>
      </c>
      <c r="D1137">
        <v>0.8496167</v>
      </c>
    </row>
    <row r="1138" spans="1:4">
      <c r="A1138" t="s">
        <v>792</v>
      </c>
      <c r="B1138">
        <v>0.7392052953060293</v>
      </c>
      <c r="C1138">
        <v>0.73920529999999995</v>
      </c>
      <c r="D1138">
        <v>0.8496167</v>
      </c>
    </row>
    <row r="1139" spans="1:4">
      <c r="A1139" t="s">
        <v>1108</v>
      </c>
      <c r="B1139">
        <v>0.73940611943044887</v>
      </c>
      <c r="C1139">
        <v>0.73940609999999996</v>
      </c>
      <c r="D1139">
        <v>0.8496167</v>
      </c>
    </row>
    <row r="1140" spans="1:4">
      <c r="A1140" t="s">
        <v>372</v>
      </c>
      <c r="B1140">
        <v>0.73948674277868431</v>
      </c>
      <c r="C1140">
        <v>0.73948670000000005</v>
      </c>
      <c r="D1140">
        <v>0.8496167</v>
      </c>
    </row>
    <row r="1141" spans="1:4">
      <c r="A1141" t="s">
        <v>1301</v>
      </c>
      <c r="B1141">
        <v>0.74255798753426827</v>
      </c>
      <c r="C1141">
        <v>0.74255800000000005</v>
      </c>
      <c r="D1141">
        <v>0.84991059999999996</v>
      </c>
    </row>
    <row r="1142" spans="1:4">
      <c r="A1142" t="s">
        <v>1374</v>
      </c>
      <c r="B1142">
        <v>0.74256037331019931</v>
      </c>
      <c r="C1142">
        <v>0.74256040000000001</v>
      </c>
      <c r="D1142">
        <v>0.84991059999999996</v>
      </c>
    </row>
    <row r="1143" spans="1:4">
      <c r="A1143" t="s">
        <v>140</v>
      </c>
      <c r="B1143">
        <v>0.74399901736040253</v>
      </c>
      <c r="C1143">
        <v>0.74399899999999997</v>
      </c>
      <c r="D1143">
        <v>0.84991059999999996</v>
      </c>
    </row>
    <row r="1144" spans="1:4">
      <c r="A1144" t="s">
        <v>253</v>
      </c>
      <c r="B1144">
        <v>0.74403885947553805</v>
      </c>
      <c r="C1144">
        <v>0.74403889999999995</v>
      </c>
      <c r="D1144">
        <v>0.84991059999999996</v>
      </c>
    </row>
    <row r="1145" spans="1:4">
      <c r="A1145" t="s">
        <v>1188</v>
      </c>
      <c r="B1145">
        <v>0.74403969526454217</v>
      </c>
      <c r="C1145">
        <v>0.74403969999999997</v>
      </c>
      <c r="D1145">
        <v>0.84991059999999996</v>
      </c>
    </row>
    <row r="1146" spans="1:4">
      <c r="A1146" t="s">
        <v>1304</v>
      </c>
      <c r="B1146">
        <v>0.7440402427922419</v>
      </c>
      <c r="C1146">
        <v>0.74404020000000004</v>
      </c>
      <c r="D1146">
        <v>0.84991059999999996</v>
      </c>
    </row>
    <row r="1147" spans="1:4">
      <c r="A1147" t="s">
        <v>288</v>
      </c>
      <c r="B1147">
        <v>0.74428882742294167</v>
      </c>
      <c r="C1147">
        <v>0.74428879999999997</v>
      </c>
      <c r="D1147">
        <v>0.84991059999999996</v>
      </c>
    </row>
    <row r="1148" spans="1:4">
      <c r="A1148" t="s">
        <v>377</v>
      </c>
      <c r="B1148">
        <v>0.74728779686495139</v>
      </c>
      <c r="C1148">
        <v>0.74728779999999995</v>
      </c>
      <c r="D1148">
        <v>0.85160650000000004</v>
      </c>
    </row>
    <row r="1149" spans="1:4">
      <c r="A1149" t="s">
        <v>27</v>
      </c>
      <c r="B1149">
        <v>0.74816365559959919</v>
      </c>
      <c r="C1149">
        <v>0.74816369999999999</v>
      </c>
      <c r="D1149">
        <v>0.85160650000000004</v>
      </c>
    </row>
    <row r="1150" spans="1:4">
      <c r="A1150" t="s">
        <v>637</v>
      </c>
      <c r="B1150">
        <v>0.74843457695676108</v>
      </c>
      <c r="C1150">
        <v>0.74843459999999995</v>
      </c>
      <c r="D1150">
        <v>0.85160650000000004</v>
      </c>
    </row>
    <row r="1151" spans="1:4">
      <c r="A1151" t="s">
        <v>853</v>
      </c>
      <c r="B1151">
        <v>0.74896770988433725</v>
      </c>
      <c r="C1151">
        <v>0.74896770000000001</v>
      </c>
      <c r="D1151">
        <v>0.85160650000000004</v>
      </c>
    </row>
    <row r="1152" spans="1:4">
      <c r="A1152" t="s">
        <v>70</v>
      </c>
      <c r="B1152">
        <v>0.74902774374849246</v>
      </c>
      <c r="C1152">
        <v>0.74902769999999996</v>
      </c>
      <c r="D1152">
        <v>0.85160650000000004</v>
      </c>
    </row>
    <row r="1153" spans="1:4">
      <c r="A1153" t="s">
        <v>540</v>
      </c>
      <c r="B1153">
        <v>0.75031554544354084</v>
      </c>
      <c r="C1153">
        <v>0.75031550000000002</v>
      </c>
      <c r="D1153">
        <v>0.85233009999999998</v>
      </c>
    </row>
    <row r="1154" spans="1:4">
      <c r="A1154" t="s">
        <v>588</v>
      </c>
      <c r="B1154">
        <v>0.75143862834649333</v>
      </c>
      <c r="C1154">
        <v>0.75143859999999996</v>
      </c>
      <c r="D1154">
        <v>0.85272709999999996</v>
      </c>
    </row>
    <row r="1155" spans="1:4">
      <c r="A1155" t="s">
        <v>992</v>
      </c>
      <c r="B1155">
        <v>0.75196818351799799</v>
      </c>
      <c r="C1155">
        <v>0.75196819999999998</v>
      </c>
      <c r="D1155">
        <v>0.85272709999999996</v>
      </c>
    </row>
    <row r="1156" spans="1:4">
      <c r="A1156" t="s">
        <v>199</v>
      </c>
      <c r="B1156">
        <v>0.75378025241055413</v>
      </c>
      <c r="C1156">
        <v>0.75378029999999996</v>
      </c>
      <c r="D1156">
        <v>0.85282309999999995</v>
      </c>
    </row>
    <row r="1157" spans="1:4">
      <c r="A1157" t="s">
        <v>405</v>
      </c>
      <c r="B1157">
        <v>0.7540578288384614</v>
      </c>
      <c r="C1157">
        <v>0.7540578</v>
      </c>
      <c r="D1157">
        <v>0.85282309999999995</v>
      </c>
    </row>
    <row r="1158" spans="1:4">
      <c r="A1158" t="s">
        <v>686</v>
      </c>
      <c r="B1158">
        <v>0.75452666280375302</v>
      </c>
      <c r="C1158">
        <v>0.75452669999999999</v>
      </c>
      <c r="D1158">
        <v>0.85282309999999995</v>
      </c>
    </row>
    <row r="1159" spans="1:4">
      <c r="A1159" t="s">
        <v>1069</v>
      </c>
      <c r="B1159">
        <v>0.75465962823266719</v>
      </c>
      <c r="C1159">
        <v>0.75465959999999999</v>
      </c>
      <c r="D1159">
        <v>0.85282309999999995</v>
      </c>
    </row>
    <row r="1160" spans="1:4">
      <c r="A1160" t="s">
        <v>874</v>
      </c>
      <c r="B1160">
        <v>0.75677699442845536</v>
      </c>
      <c r="C1160">
        <v>0.75677700000000003</v>
      </c>
      <c r="D1160">
        <v>0.85413430000000001</v>
      </c>
    </row>
    <row r="1161" spans="1:4">
      <c r="A1161" t="s">
        <v>161</v>
      </c>
      <c r="B1161">
        <v>0.75773696128819257</v>
      </c>
      <c r="C1161">
        <v>0.75773699999999999</v>
      </c>
      <c r="D1161">
        <v>0.85413430000000001</v>
      </c>
    </row>
    <row r="1162" spans="1:4">
      <c r="A1162" t="s">
        <v>694</v>
      </c>
      <c r="B1162">
        <v>0.75887583608338882</v>
      </c>
      <c r="C1162">
        <v>0.75887579999999999</v>
      </c>
      <c r="D1162">
        <v>0.85413430000000001</v>
      </c>
    </row>
    <row r="1163" spans="1:4">
      <c r="A1163" t="s">
        <v>661</v>
      </c>
      <c r="B1163">
        <v>0.76089187372252864</v>
      </c>
      <c r="C1163">
        <v>0.76089189999999995</v>
      </c>
      <c r="D1163">
        <v>0.85413430000000001</v>
      </c>
    </row>
    <row r="1164" spans="1:4">
      <c r="A1164" t="s">
        <v>310</v>
      </c>
      <c r="B1164">
        <v>0.76168685110949119</v>
      </c>
      <c r="C1164">
        <v>0.76168689999999994</v>
      </c>
      <c r="D1164">
        <v>0.85413430000000001</v>
      </c>
    </row>
    <row r="1165" spans="1:4">
      <c r="A1165" t="s">
        <v>772</v>
      </c>
      <c r="B1165">
        <v>0.76175436221451531</v>
      </c>
      <c r="C1165">
        <v>0.76175440000000005</v>
      </c>
      <c r="D1165">
        <v>0.85413430000000001</v>
      </c>
    </row>
    <row r="1166" spans="1:4">
      <c r="A1166" t="s">
        <v>249</v>
      </c>
      <c r="B1166">
        <v>0.76178107619608315</v>
      </c>
      <c r="C1166">
        <v>0.76178109999999999</v>
      </c>
      <c r="D1166">
        <v>0.85413430000000001</v>
      </c>
    </row>
    <row r="1167" spans="1:4">
      <c r="A1167" t="s">
        <v>596</v>
      </c>
      <c r="B1167">
        <v>0.76300115669681023</v>
      </c>
      <c r="C1167">
        <v>0.76300120000000005</v>
      </c>
      <c r="D1167">
        <v>0.85413430000000001</v>
      </c>
    </row>
    <row r="1168" spans="1:4">
      <c r="A1168" t="s">
        <v>299</v>
      </c>
      <c r="B1168">
        <v>0.76361700813946431</v>
      </c>
      <c r="C1168">
        <v>0.76361699999999999</v>
      </c>
      <c r="D1168">
        <v>0.85413430000000001</v>
      </c>
    </row>
    <row r="1169" spans="1:4">
      <c r="A1169" t="s">
        <v>908</v>
      </c>
      <c r="B1169">
        <v>0.76471209291422837</v>
      </c>
      <c r="C1169">
        <v>0.76471210000000001</v>
      </c>
      <c r="D1169">
        <v>0.85413430000000001</v>
      </c>
    </row>
    <row r="1170" spans="1:4">
      <c r="A1170" t="s">
        <v>465</v>
      </c>
      <c r="B1170">
        <v>0.76503668305931294</v>
      </c>
      <c r="C1170">
        <v>0.76503670000000001</v>
      </c>
      <c r="D1170">
        <v>0.85413430000000001</v>
      </c>
    </row>
    <row r="1171" spans="1:4">
      <c r="A1171" t="s">
        <v>634</v>
      </c>
      <c r="B1171">
        <v>0.76526719922649455</v>
      </c>
      <c r="C1171">
        <v>0.76526720000000004</v>
      </c>
      <c r="D1171">
        <v>0.85413430000000001</v>
      </c>
    </row>
    <row r="1172" spans="1:4">
      <c r="A1172" t="s">
        <v>580</v>
      </c>
      <c r="B1172">
        <v>0.76526739714566183</v>
      </c>
      <c r="C1172">
        <v>0.76526740000000004</v>
      </c>
      <c r="D1172">
        <v>0.85413430000000001</v>
      </c>
    </row>
    <row r="1173" spans="1:4">
      <c r="A1173" t="s">
        <v>912</v>
      </c>
      <c r="B1173">
        <v>0.7660549931792352</v>
      </c>
      <c r="C1173">
        <v>0.76605500000000004</v>
      </c>
      <c r="D1173">
        <v>0.85413430000000001</v>
      </c>
    </row>
    <row r="1174" spans="1:4">
      <c r="A1174" t="s">
        <v>1113</v>
      </c>
      <c r="B1174">
        <v>0.7674759001179684</v>
      </c>
      <c r="C1174">
        <v>0.76747589999999999</v>
      </c>
      <c r="D1174">
        <v>0.85413430000000001</v>
      </c>
    </row>
    <row r="1175" spans="1:4">
      <c r="A1175" t="s">
        <v>766</v>
      </c>
      <c r="B1175">
        <v>0.76754932681895083</v>
      </c>
      <c r="C1175">
        <v>0.76754929999999999</v>
      </c>
      <c r="D1175">
        <v>0.85413430000000001</v>
      </c>
    </row>
    <row r="1176" spans="1:4">
      <c r="A1176" t="s">
        <v>1630</v>
      </c>
      <c r="B1176">
        <v>0.76766013379819198</v>
      </c>
      <c r="C1176">
        <v>0.76766009999999996</v>
      </c>
      <c r="D1176">
        <v>0.85413430000000001</v>
      </c>
    </row>
    <row r="1177" spans="1:4">
      <c r="A1177" t="s">
        <v>941</v>
      </c>
      <c r="B1177">
        <v>0.76793248952655757</v>
      </c>
      <c r="C1177">
        <v>0.76793250000000002</v>
      </c>
      <c r="D1177">
        <v>0.85413430000000001</v>
      </c>
    </row>
    <row r="1178" spans="1:4">
      <c r="A1178" t="s">
        <v>1335</v>
      </c>
      <c r="B1178">
        <v>0.76822108254037547</v>
      </c>
      <c r="C1178">
        <v>0.76822109999999999</v>
      </c>
      <c r="D1178">
        <v>0.85413430000000001</v>
      </c>
    </row>
    <row r="1179" spans="1:4">
      <c r="A1179" t="s">
        <v>579</v>
      </c>
      <c r="B1179">
        <v>0.77182689001064486</v>
      </c>
      <c r="C1179">
        <v>0.77182689999999998</v>
      </c>
      <c r="D1179">
        <v>0.85669200000000001</v>
      </c>
    </row>
    <row r="1180" spans="1:4">
      <c r="A1180" t="s">
        <v>753</v>
      </c>
      <c r="B1180">
        <v>0.77183083047515877</v>
      </c>
      <c r="C1180">
        <v>0.77183080000000004</v>
      </c>
      <c r="D1180">
        <v>0.85669200000000001</v>
      </c>
    </row>
    <row r="1181" spans="1:4">
      <c r="A1181" t="s">
        <v>963</v>
      </c>
      <c r="B1181">
        <v>0.77429360840336148</v>
      </c>
      <c r="C1181">
        <v>0.77429360000000003</v>
      </c>
      <c r="D1181">
        <v>0.85869720000000005</v>
      </c>
    </row>
    <row r="1182" spans="1:4">
      <c r="A1182" t="s">
        <v>782</v>
      </c>
      <c r="B1182">
        <v>0.77510657060088339</v>
      </c>
      <c r="C1182">
        <v>0.77510659999999998</v>
      </c>
      <c r="D1182">
        <v>0.85887089999999999</v>
      </c>
    </row>
    <row r="1183" spans="1:4">
      <c r="A1183" t="s">
        <v>697</v>
      </c>
      <c r="B1183">
        <v>0.7774204258789934</v>
      </c>
      <c r="C1183">
        <v>0.77742040000000001</v>
      </c>
      <c r="D1183">
        <v>0.8598943</v>
      </c>
    </row>
    <row r="1184" spans="1:4">
      <c r="A1184" t="s">
        <v>124</v>
      </c>
      <c r="B1184">
        <v>0.77771839689587008</v>
      </c>
      <c r="C1184">
        <v>0.77771840000000003</v>
      </c>
      <c r="D1184">
        <v>0.8598943</v>
      </c>
    </row>
    <row r="1185" spans="1:4">
      <c r="A1185" t="s">
        <v>1632</v>
      </c>
      <c r="B1185">
        <v>0.77800139632325171</v>
      </c>
      <c r="C1185">
        <v>0.77800139999999995</v>
      </c>
      <c r="D1185">
        <v>0.8598943</v>
      </c>
    </row>
    <row r="1186" spans="1:4">
      <c r="A1186" t="s">
        <v>1217</v>
      </c>
      <c r="B1186">
        <v>0.78060598946017323</v>
      </c>
      <c r="C1186">
        <v>0.78060600000000002</v>
      </c>
      <c r="D1186">
        <v>0.8620428</v>
      </c>
    </row>
    <row r="1187" spans="1:4">
      <c r="A1187" t="s">
        <v>111</v>
      </c>
      <c r="B1187">
        <v>0.7814372207462662</v>
      </c>
      <c r="C1187">
        <v>0.78143720000000005</v>
      </c>
      <c r="D1187">
        <v>0.8620428</v>
      </c>
    </row>
    <row r="1188" spans="1:4">
      <c r="A1188" t="s">
        <v>462</v>
      </c>
      <c r="B1188">
        <v>0.78192154138245151</v>
      </c>
      <c r="C1188">
        <v>0.78192150000000005</v>
      </c>
      <c r="D1188">
        <v>0.8620428</v>
      </c>
    </row>
    <row r="1189" spans="1:4">
      <c r="A1189" t="s">
        <v>931</v>
      </c>
      <c r="B1189">
        <v>0.78414531554743727</v>
      </c>
      <c r="C1189">
        <v>0.78414530000000005</v>
      </c>
      <c r="D1189">
        <v>0.86290259999999996</v>
      </c>
    </row>
    <row r="1190" spans="1:4">
      <c r="A1190" t="s">
        <v>1044</v>
      </c>
      <c r="B1190">
        <v>0.78434912188444983</v>
      </c>
      <c r="C1190">
        <v>0.78434910000000002</v>
      </c>
      <c r="D1190">
        <v>0.86290259999999996</v>
      </c>
    </row>
    <row r="1191" spans="1:4">
      <c r="A1191" t="s">
        <v>1092</v>
      </c>
      <c r="B1191">
        <v>0.78467957589568516</v>
      </c>
      <c r="C1191">
        <v>0.78467960000000003</v>
      </c>
      <c r="D1191">
        <v>0.86290259999999996</v>
      </c>
    </row>
    <row r="1192" spans="1:4">
      <c r="A1192" t="s">
        <v>415</v>
      </c>
      <c r="B1192">
        <v>0.78940877627030392</v>
      </c>
      <c r="C1192">
        <v>0.78940880000000002</v>
      </c>
      <c r="D1192">
        <v>0.86737430000000004</v>
      </c>
    </row>
    <row r="1193" spans="1:4">
      <c r="A1193" t="s">
        <v>295</v>
      </c>
      <c r="B1193">
        <v>0.79161342192501771</v>
      </c>
      <c r="C1193">
        <v>0.79161340000000002</v>
      </c>
      <c r="D1193">
        <v>0.86791030000000002</v>
      </c>
    </row>
    <row r="1194" spans="1:4">
      <c r="A1194" t="s">
        <v>1357</v>
      </c>
      <c r="B1194">
        <v>0.79162276317670854</v>
      </c>
      <c r="C1194">
        <v>0.79162279999999996</v>
      </c>
      <c r="D1194">
        <v>0.86791030000000002</v>
      </c>
    </row>
    <row r="1195" spans="1:4">
      <c r="A1195" t="s">
        <v>225</v>
      </c>
      <c r="B1195">
        <v>0.79188619167887653</v>
      </c>
      <c r="C1195">
        <v>0.79188619999999998</v>
      </c>
      <c r="D1195">
        <v>0.86791030000000002</v>
      </c>
    </row>
    <row r="1196" spans="1:4">
      <c r="A1196" t="s">
        <v>598</v>
      </c>
      <c r="B1196">
        <v>0.79429257053327795</v>
      </c>
      <c r="C1196">
        <v>0.79429260000000002</v>
      </c>
      <c r="D1196">
        <v>0.86930379999999996</v>
      </c>
    </row>
    <row r="1197" spans="1:4">
      <c r="A1197" t="s">
        <v>337</v>
      </c>
      <c r="B1197">
        <v>0.79488981138857717</v>
      </c>
      <c r="C1197">
        <v>0.79488979999999998</v>
      </c>
      <c r="D1197">
        <v>0.86930379999999996</v>
      </c>
    </row>
    <row r="1198" spans="1:4">
      <c r="A1198" t="s">
        <v>1141</v>
      </c>
      <c r="B1198">
        <v>0.79525880978609031</v>
      </c>
      <c r="C1198">
        <v>0.79525880000000004</v>
      </c>
      <c r="D1198">
        <v>0.86930379999999996</v>
      </c>
    </row>
    <row r="1199" spans="1:4">
      <c r="A1199" t="s">
        <v>793</v>
      </c>
      <c r="B1199">
        <v>0.79604916121894265</v>
      </c>
      <c r="C1199">
        <v>0.79604920000000001</v>
      </c>
      <c r="D1199">
        <v>0.86930379999999996</v>
      </c>
    </row>
    <row r="1200" spans="1:4">
      <c r="A1200" t="s">
        <v>1111</v>
      </c>
      <c r="B1200">
        <v>0.79647911074683742</v>
      </c>
      <c r="C1200">
        <v>0.7964791</v>
      </c>
      <c r="D1200">
        <v>0.86930379999999996</v>
      </c>
    </row>
    <row r="1201" spans="1:4">
      <c r="A1201" t="s">
        <v>509</v>
      </c>
      <c r="B1201">
        <v>0.79761355687871915</v>
      </c>
      <c r="C1201">
        <v>0.79761360000000003</v>
      </c>
      <c r="D1201">
        <v>0.86981649999999999</v>
      </c>
    </row>
    <row r="1202" spans="1:4">
      <c r="A1202" t="s">
        <v>676</v>
      </c>
      <c r="B1202">
        <v>0.79936438814500654</v>
      </c>
      <c r="C1202">
        <v>0.79936439999999997</v>
      </c>
      <c r="D1202">
        <v>0.87058959999999996</v>
      </c>
    </row>
    <row r="1203" spans="1:4">
      <c r="A1203" t="s">
        <v>1624</v>
      </c>
      <c r="B1203">
        <v>0.79983381813276322</v>
      </c>
      <c r="C1203">
        <v>0.79983380000000004</v>
      </c>
      <c r="D1203">
        <v>0.87058959999999996</v>
      </c>
    </row>
    <row r="1204" spans="1:4">
      <c r="A1204" t="s">
        <v>1201</v>
      </c>
      <c r="B1204">
        <v>0.80031821614150167</v>
      </c>
      <c r="C1204">
        <v>0.80031819999999998</v>
      </c>
      <c r="D1204">
        <v>0.87058959999999996</v>
      </c>
    </row>
    <row r="1205" spans="1:4">
      <c r="A1205" t="s">
        <v>1423</v>
      </c>
      <c r="B1205">
        <v>0.80102632052040579</v>
      </c>
      <c r="C1205">
        <v>0.80102629999999997</v>
      </c>
      <c r="D1205">
        <v>0.87063610000000002</v>
      </c>
    </row>
    <row r="1206" spans="1:4">
      <c r="A1206" t="s">
        <v>1154</v>
      </c>
      <c r="B1206">
        <v>0.80197554814155358</v>
      </c>
      <c r="C1206">
        <v>0.80197549999999995</v>
      </c>
      <c r="D1206">
        <v>0.87094450000000001</v>
      </c>
    </row>
    <row r="1207" spans="1:4">
      <c r="A1207" t="s">
        <v>474</v>
      </c>
      <c r="B1207">
        <v>0.80372202586715202</v>
      </c>
      <c r="C1207">
        <v>0.80372200000000005</v>
      </c>
      <c r="D1207">
        <v>0.87211740000000004</v>
      </c>
    </row>
    <row r="1208" spans="1:4">
      <c r="A1208" t="s">
        <v>635</v>
      </c>
      <c r="B1208">
        <v>0.80649365521636429</v>
      </c>
      <c r="C1208">
        <v>0.80649369999999998</v>
      </c>
      <c r="D1208">
        <v>0.87248429999999999</v>
      </c>
    </row>
    <row r="1209" spans="1:4">
      <c r="A1209" t="s">
        <v>835</v>
      </c>
      <c r="B1209">
        <v>0.80719078562772451</v>
      </c>
      <c r="C1209">
        <v>0.80719079999999999</v>
      </c>
      <c r="D1209">
        <v>0.87248429999999999</v>
      </c>
    </row>
    <row r="1210" spans="1:4">
      <c r="A1210" t="s">
        <v>176</v>
      </c>
      <c r="B1210">
        <v>0.80767747520088062</v>
      </c>
      <c r="C1210">
        <v>0.80767750000000005</v>
      </c>
      <c r="D1210">
        <v>0.87248429999999999</v>
      </c>
    </row>
    <row r="1211" spans="1:4">
      <c r="A1211" t="s">
        <v>435</v>
      </c>
      <c r="B1211">
        <v>0.80822723167322363</v>
      </c>
      <c r="C1211">
        <v>0.80822720000000003</v>
      </c>
      <c r="D1211">
        <v>0.87248429999999999</v>
      </c>
    </row>
    <row r="1212" spans="1:4">
      <c r="A1212" t="s">
        <v>131</v>
      </c>
      <c r="B1212">
        <v>0.80847002799191969</v>
      </c>
      <c r="C1212">
        <v>0.80847000000000002</v>
      </c>
      <c r="D1212">
        <v>0.87248429999999999</v>
      </c>
    </row>
    <row r="1213" spans="1:4">
      <c r="A1213" t="s">
        <v>834</v>
      </c>
      <c r="B1213">
        <v>0.80922842317313837</v>
      </c>
      <c r="C1213">
        <v>0.80922839999999996</v>
      </c>
      <c r="D1213">
        <v>0.87248429999999999</v>
      </c>
    </row>
    <row r="1214" spans="1:4">
      <c r="A1214" t="s">
        <v>1202</v>
      </c>
      <c r="B1214">
        <v>0.80934441179367023</v>
      </c>
      <c r="C1214">
        <v>0.80934439999999996</v>
      </c>
      <c r="D1214">
        <v>0.87248429999999999</v>
      </c>
    </row>
    <row r="1215" spans="1:4">
      <c r="A1215" t="s">
        <v>1115</v>
      </c>
      <c r="B1215">
        <v>0.80939387701565835</v>
      </c>
      <c r="C1215">
        <v>0.8093939</v>
      </c>
      <c r="D1215">
        <v>0.87248429999999999</v>
      </c>
    </row>
    <row r="1216" spans="1:4">
      <c r="A1216" t="s">
        <v>160</v>
      </c>
      <c r="B1216">
        <v>0.81071456848614898</v>
      </c>
      <c r="C1216">
        <v>0.81071459999999995</v>
      </c>
      <c r="D1216">
        <v>0.87308240000000004</v>
      </c>
    </row>
    <row r="1217" spans="1:4">
      <c r="A1217" t="s">
        <v>770</v>
      </c>
      <c r="B1217">
        <v>0.8114485503898109</v>
      </c>
      <c r="C1217">
        <v>0.81144859999999996</v>
      </c>
      <c r="D1217">
        <v>0.87308240000000004</v>
      </c>
    </row>
    <row r="1218" spans="1:4">
      <c r="A1218" t="s">
        <v>25</v>
      </c>
      <c r="B1218">
        <v>0.81195026793060454</v>
      </c>
      <c r="C1218">
        <v>0.81195030000000001</v>
      </c>
      <c r="D1218">
        <v>0.87308240000000004</v>
      </c>
    </row>
    <row r="1219" spans="1:4">
      <c r="A1219" t="s">
        <v>109</v>
      </c>
      <c r="B1219">
        <v>0.81597738791428676</v>
      </c>
      <c r="C1219">
        <v>0.81597739999999996</v>
      </c>
      <c r="D1219">
        <v>0.87598169999999997</v>
      </c>
    </row>
    <row r="1220" spans="1:4">
      <c r="A1220" t="s">
        <v>775</v>
      </c>
      <c r="B1220">
        <v>0.81618081447280033</v>
      </c>
      <c r="C1220">
        <v>0.81618080000000004</v>
      </c>
      <c r="D1220">
        <v>0.87598169999999997</v>
      </c>
    </row>
    <row r="1221" spans="1:4">
      <c r="A1221" t="s">
        <v>813</v>
      </c>
      <c r="B1221">
        <v>0.81727688391429543</v>
      </c>
      <c r="C1221">
        <v>0.81727689999999997</v>
      </c>
      <c r="D1221">
        <v>0.87598169999999997</v>
      </c>
    </row>
    <row r="1222" spans="1:4">
      <c r="A1222" t="s">
        <v>423</v>
      </c>
      <c r="B1222">
        <v>0.81794880848657114</v>
      </c>
      <c r="C1222">
        <v>0.81794880000000003</v>
      </c>
      <c r="D1222">
        <v>0.87598169999999997</v>
      </c>
    </row>
    <row r="1223" spans="1:4">
      <c r="A1223" t="s">
        <v>407</v>
      </c>
      <c r="B1223">
        <v>0.81999176099578541</v>
      </c>
      <c r="C1223">
        <v>0.81999180000000005</v>
      </c>
      <c r="D1223">
        <v>0.87598169999999997</v>
      </c>
    </row>
    <row r="1224" spans="1:4">
      <c r="A1224" t="s">
        <v>172</v>
      </c>
      <c r="B1224">
        <v>0.82177803879778633</v>
      </c>
      <c r="C1224">
        <v>0.82177800000000001</v>
      </c>
      <c r="D1224">
        <v>0.87598169999999997</v>
      </c>
    </row>
    <row r="1225" spans="1:4">
      <c r="A1225" t="s">
        <v>1133</v>
      </c>
      <c r="B1225">
        <v>0.82196350505649263</v>
      </c>
      <c r="C1225">
        <v>0.82196349999999996</v>
      </c>
      <c r="D1225">
        <v>0.87598169999999997</v>
      </c>
    </row>
    <row r="1226" spans="1:4">
      <c r="A1226" t="s">
        <v>282</v>
      </c>
      <c r="B1226">
        <v>0.82231577759519703</v>
      </c>
      <c r="C1226">
        <v>0.82231580000000004</v>
      </c>
      <c r="D1226">
        <v>0.87598169999999997</v>
      </c>
    </row>
    <row r="1227" spans="1:4">
      <c r="A1227" t="s">
        <v>325</v>
      </c>
      <c r="B1227">
        <v>0.82281954236804844</v>
      </c>
      <c r="C1227">
        <v>0.82281950000000004</v>
      </c>
      <c r="D1227">
        <v>0.87598169999999997</v>
      </c>
    </row>
    <row r="1228" spans="1:4">
      <c r="A1228" t="s">
        <v>787</v>
      </c>
      <c r="B1228">
        <v>0.8230444535309509</v>
      </c>
      <c r="C1228">
        <v>0.82304449999999996</v>
      </c>
      <c r="D1228">
        <v>0.87598169999999997</v>
      </c>
    </row>
    <row r="1229" spans="1:4">
      <c r="A1229" t="s">
        <v>556</v>
      </c>
      <c r="B1229">
        <v>0.8230471823541361</v>
      </c>
      <c r="C1229">
        <v>0.82304719999999998</v>
      </c>
      <c r="D1229">
        <v>0.87598169999999997</v>
      </c>
    </row>
    <row r="1230" spans="1:4">
      <c r="A1230" t="s">
        <v>738</v>
      </c>
      <c r="B1230">
        <v>0.82309401231050261</v>
      </c>
      <c r="C1230">
        <v>0.82309399999999999</v>
      </c>
      <c r="D1230">
        <v>0.87598169999999997</v>
      </c>
    </row>
    <row r="1231" spans="1:4">
      <c r="A1231" t="s">
        <v>956</v>
      </c>
      <c r="B1231">
        <v>0.82334861673243509</v>
      </c>
      <c r="C1231">
        <v>0.82334859999999999</v>
      </c>
      <c r="D1231">
        <v>0.87598169999999997</v>
      </c>
    </row>
    <row r="1232" spans="1:4">
      <c r="A1232" t="s">
        <v>18</v>
      </c>
      <c r="B1232">
        <v>0.82434023634666975</v>
      </c>
      <c r="C1232">
        <v>0.82434019999999997</v>
      </c>
      <c r="D1232">
        <v>0.87631020000000004</v>
      </c>
    </row>
    <row r="1233" spans="1:4">
      <c r="A1233" t="s">
        <v>44</v>
      </c>
      <c r="B1233">
        <v>0.82499669347177318</v>
      </c>
      <c r="C1233">
        <v>0.82499670000000003</v>
      </c>
      <c r="D1233">
        <v>0.87631020000000004</v>
      </c>
    </row>
    <row r="1234" spans="1:4">
      <c r="A1234" t="s">
        <v>559</v>
      </c>
      <c r="B1234">
        <v>0.82618005403058414</v>
      </c>
      <c r="C1234">
        <v>0.82618009999999997</v>
      </c>
      <c r="D1234">
        <v>0.87632160000000003</v>
      </c>
    </row>
    <row r="1235" spans="1:4">
      <c r="A1235" t="s">
        <v>967</v>
      </c>
      <c r="B1235">
        <v>0.82634667442031706</v>
      </c>
      <c r="C1235">
        <v>0.82634669999999999</v>
      </c>
      <c r="D1235">
        <v>0.87632160000000003</v>
      </c>
    </row>
    <row r="1236" spans="1:4">
      <c r="A1236" t="s">
        <v>1286</v>
      </c>
      <c r="B1236">
        <v>0.8272708586123072</v>
      </c>
      <c r="C1236">
        <v>0.82727090000000003</v>
      </c>
      <c r="D1236">
        <v>0.8763225</v>
      </c>
    </row>
    <row r="1237" spans="1:4">
      <c r="A1237" t="s">
        <v>740</v>
      </c>
      <c r="B1237">
        <v>0.82768681173508107</v>
      </c>
      <c r="C1237">
        <v>0.82768679999999994</v>
      </c>
      <c r="D1237">
        <v>0.8763225</v>
      </c>
    </row>
    <row r="1238" spans="1:4">
      <c r="A1238" t="s">
        <v>986</v>
      </c>
      <c r="B1238">
        <v>0.82867198074228288</v>
      </c>
      <c r="C1238">
        <v>0.82867199999999996</v>
      </c>
      <c r="D1238">
        <v>0.87665630000000005</v>
      </c>
    </row>
    <row r="1239" spans="1:4">
      <c r="A1239" t="s">
        <v>196</v>
      </c>
      <c r="B1239">
        <v>0.83100306718721551</v>
      </c>
      <c r="C1239">
        <v>0.83100309999999999</v>
      </c>
      <c r="D1239">
        <v>0.87797550000000002</v>
      </c>
    </row>
    <row r="1240" spans="1:4">
      <c r="A1240" t="s">
        <v>198</v>
      </c>
      <c r="B1240">
        <v>0.83233096715558408</v>
      </c>
      <c r="C1240">
        <v>0.83233100000000004</v>
      </c>
      <c r="D1240">
        <v>0.87797550000000002</v>
      </c>
    </row>
    <row r="1241" spans="1:4">
      <c r="A1241" t="s">
        <v>493</v>
      </c>
      <c r="B1241">
        <v>0.8336581435617606</v>
      </c>
      <c r="C1241">
        <v>0.83365809999999996</v>
      </c>
      <c r="D1241">
        <v>0.87797550000000002</v>
      </c>
    </row>
    <row r="1242" spans="1:4">
      <c r="A1242" t="s">
        <v>991</v>
      </c>
      <c r="B1242">
        <v>0.83398558635718145</v>
      </c>
      <c r="C1242">
        <v>0.83398559999999999</v>
      </c>
      <c r="D1242">
        <v>0.87797550000000002</v>
      </c>
    </row>
    <row r="1243" spans="1:4">
      <c r="A1243" t="s">
        <v>1439</v>
      </c>
      <c r="B1243">
        <v>0.8339861448096042</v>
      </c>
      <c r="C1243">
        <v>0.83398609999999995</v>
      </c>
      <c r="D1243">
        <v>0.87797550000000002</v>
      </c>
    </row>
    <row r="1244" spans="1:4">
      <c r="A1244" t="s">
        <v>67</v>
      </c>
      <c r="B1244">
        <v>0.83674415291131632</v>
      </c>
      <c r="C1244">
        <v>0.83674420000000005</v>
      </c>
      <c r="D1244">
        <v>0.87797550000000002</v>
      </c>
    </row>
    <row r="1245" spans="1:4">
      <c r="A1245" t="s">
        <v>1315</v>
      </c>
      <c r="B1245">
        <v>0.83747752753352078</v>
      </c>
      <c r="C1245">
        <v>0.83747749999999999</v>
      </c>
      <c r="D1245">
        <v>0.87797550000000002</v>
      </c>
    </row>
    <row r="1246" spans="1:4">
      <c r="A1246" t="s">
        <v>346</v>
      </c>
      <c r="B1246">
        <v>0.83802037771492088</v>
      </c>
      <c r="C1246">
        <v>0.8380204</v>
      </c>
      <c r="D1246">
        <v>0.87797550000000002</v>
      </c>
    </row>
    <row r="1247" spans="1:4">
      <c r="A1247" t="s">
        <v>1610</v>
      </c>
      <c r="B1247">
        <v>0.83945617602742517</v>
      </c>
      <c r="C1247">
        <v>0.83945619999999999</v>
      </c>
      <c r="D1247">
        <v>0.87797550000000002</v>
      </c>
    </row>
    <row r="1248" spans="1:4">
      <c r="A1248" t="s">
        <v>962</v>
      </c>
      <c r="B1248">
        <v>0.83948032261477179</v>
      </c>
      <c r="C1248">
        <v>0.83948029999999996</v>
      </c>
      <c r="D1248">
        <v>0.87797550000000002</v>
      </c>
    </row>
    <row r="1249" spans="1:4">
      <c r="A1249" t="s">
        <v>900</v>
      </c>
      <c r="B1249">
        <v>0.83952079045047245</v>
      </c>
      <c r="C1249">
        <v>0.83952079999999996</v>
      </c>
      <c r="D1249">
        <v>0.87797550000000002</v>
      </c>
    </row>
    <row r="1250" spans="1:4">
      <c r="A1250" t="s">
        <v>305</v>
      </c>
      <c r="B1250">
        <v>0.83979374769249904</v>
      </c>
      <c r="C1250">
        <v>0.83979369999999998</v>
      </c>
      <c r="D1250">
        <v>0.87797550000000002</v>
      </c>
    </row>
    <row r="1251" spans="1:4">
      <c r="A1251" t="s">
        <v>1150</v>
      </c>
      <c r="B1251">
        <v>0.83984733208708162</v>
      </c>
      <c r="C1251">
        <v>0.83984729999999996</v>
      </c>
      <c r="D1251">
        <v>0.87797550000000002</v>
      </c>
    </row>
    <row r="1252" spans="1:4">
      <c r="A1252" t="s">
        <v>317</v>
      </c>
      <c r="B1252">
        <v>0.84096800158079321</v>
      </c>
      <c r="C1252">
        <v>0.84096800000000005</v>
      </c>
      <c r="D1252">
        <v>0.87797550000000002</v>
      </c>
    </row>
    <row r="1253" spans="1:4">
      <c r="A1253" t="s">
        <v>1542</v>
      </c>
      <c r="B1253">
        <v>0.84135024847843154</v>
      </c>
      <c r="C1253">
        <v>0.84135020000000005</v>
      </c>
      <c r="D1253">
        <v>0.87797550000000002</v>
      </c>
    </row>
    <row r="1254" spans="1:4">
      <c r="A1254" t="s">
        <v>1102</v>
      </c>
      <c r="B1254">
        <v>0.84149569569829552</v>
      </c>
      <c r="C1254">
        <v>0.84149569999999996</v>
      </c>
      <c r="D1254">
        <v>0.87797550000000002</v>
      </c>
    </row>
    <row r="1255" spans="1:4">
      <c r="A1255" t="s">
        <v>96</v>
      </c>
      <c r="B1255">
        <v>0.84163588236064435</v>
      </c>
      <c r="C1255">
        <v>0.84163589999999999</v>
      </c>
      <c r="D1255">
        <v>0.87797550000000002</v>
      </c>
    </row>
    <row r="1256" spans="1:4">
      <c r="A1256" t="s">
        <v>207</v>
      </c>
      <c r="B1256">
        <v>0.84199541110095077</v>
      </c>
      <c r="C1256">
        <v>0.84199539999999995</v>
      </c>
      <c r="D1256">
        <v>0.87797550000000002</v>
      </c>
    </row>
    <row r="1257" spans="1:4">
      <c r="A1257" t="s">
        <v>412</v>
      </c>
      <c r="B1257">
        <v>0.8426914379407745</v>
      </c>
      <c r="C1257">
        <v>0.84269139999999998</v>
      </c>
      <c r="D1257">
        <v>0.87800160000000005</v>
      </c>
    </row>
    <row r="1258" spans="1:4">
      <c r="A1258" t="s">
        <v>1218</v>
      </c>
      <c r="B1258">
        <v>0.84645925515104725</v>
      </c>
      <c r="C1258">
        <v>0.84645930000000003</v>
      </c>
      <c r="D1258">
        <v>0.87926409999999999</v>
      </c>
    </row>
    <row r="1259" spans="1:4">
      <c r="A1259" t="s">
        <v>1296</v>
      </c>
      <c r="B1259">
        <v>0.84779667567199035</v>
      </c>
      <c r="C1259">
        <v>0.84779669999999996</v>
      </c>
      <c r="D1259">
        <v>0.87926409999999999</v>
      </c>
    </row>
    <row r="1260" spans="1:4">
      <c r="A1260" t="s">
        <v>332</v>
      </c>
      <c r="B1260">
        <v>0.84779750377685503</v>
      </c>
      <c r="C1260">
        <v>0.84779749999999998</v>
      </c>
      <c r="D1260">
        <v>0.87926409999999999</v>
      </c>
    </row>
    <row r="1261" spans="1:4">
      <c r="A1261" t="s">
        <v>390</v>
      </c>
      <c r="B1261">
        <v>0.84788038765474594</v>
      </c>
      <c r="C1261">
        <v>0.84788039999999998</v>
      </c>
      <c r="D1261">
        <v>0.87926409999999999</v>
      </c>
    </row>
    <row r="1262" spans="1:4">
      <c r="A1262" t="s">
        <v>1118</v>
      </c>
      <c r="B1262">
        <v>0.84837609143149739</v>
      </c>
      <c r="C1262">
        <v>0.84837609999999997</v>
      </c>
      <c r="D1262">
        <v>0.87926409999999999</v>
      </c>
    </row>
    <row r="1263" spans="1:4">
      <c r="A1263" t="s">
        <v>374</v>
      </c>
      <c r="B1263">
        <v>0.84961330383948652</v>
      </c>
      <c r="C1263">
        <v>0.84961330000000002</v>
      </c>
      <c r="D1263">
        <v>0.87926409999999999</v>
      </c>
    </row>
    <row r="1264" spans="1:4">
      <c r="A1264" t="s">
        <v>780</v>
      </c>
      <c r="B1264">
        <v>0.84976283258057483</v>
      </c>
      <c r="C1264">
        <v>0.84976280000000004</v>
      </c>
      <c r="D1264">
        <v>0.87926409999999999</v>
      </c>
    </row>
    <row r="1265" spans="1:4">
      <c r="A1265" t="s">
        <v>442</v>
      </c>
      <c r="B1265">
        <v>0.84990992612792693</v>
      </c>
      <c r="C1265">
        <v>0.8499099</v>
      </c>
      <c r="D1265">
        <v>0.87926409999999999</v>
      </c>
    </row>
    <row r="1266" spans="1:4">
      <c r="A1266" t="s">
        <v>917</v>
      </c>
      <c r="B1266">
        <v>0.84995015786225792</v>
      </c>
      <c r="C1266">
        <v>0.84995019999999999</v>
      </c>
      <c r="D1266">
        <v>0.87926409999999999</v>
      </c>
    </row>
    <row r="1267" spans="1:4">
      <c r="A1267" t="s">
        <v>193</v>
      </c>
      <c r="B1267">
        <v>0.85148208095326861</v>
      </c>
      <c r="C1267">
        <v>0.85148210000000002</v>
      </c>
      <c r="D1267">
        <v>0.87949849999999996</v>
      </c>
    </row>
    <row r="1268" spans="1:4">
      <c r="A1268" t="s">
        <v>1076</v>
      </c>
      <c r="B1268">
        <v>0.85409642757822524</v>
      </c>
      <c r="C1268">
        <v>0.85409639999999998</v>
      </c>
      <c r="D1268">
        <v>0.87949849999999996</v>
      </c>
    </row>
    <row r="1269" spans="1:4">
      <c r="A1269" t="s">
        <v>1206</v>
      </c>
      <c r="B1269">
        <v>0.85420813644170601</v>
      </c>
      <c r="C1269">
        <v>0.85420810000000003</v>
      </c>
      <c r="D1269">
        <v>0.87949849999999996</v>
      </c>
    </row>
    <row r="1270" spans="1:4">
      <c r="A1270" t="s">
        <v>294</v>
      </c>
      <c r="B1270">
        <v>0.85428409280748363</v>
      </c>
      <c r="C1270">
        <v>0.85428409999999999</v>
      </c>
      <c r="D1270">
        <v>0.87949849999999996</v>
      </c>
    </row>
    <row r="1271" spans="1:4">
      <c r="A1271" t="s">
        <v>707</v>
      </c>
      <c r="B1271">
        <v>0.85458167672448448</v>
      </c>
      <c r="C1271">
        <v>0.8545817</v>
      </c>
      <c r="D1271">
        <v>0.87949849999999996</v>
      </c>
    </row>
    <row r="1272" spans="1:4">
      <c r="A1272" t="s">
        <v>1231</v>
      </c>
      <c r="B1272">
        <v>0.85472128312390017</v>
      </c>
      <c r="C1272">
        <v>0.85472130000000002</v>
      </c>
      <c r="D1272">
        <v>0.87949849999999996</v>
      </c>
    </row>
    <row r="1273" spans="1:4">
      <c r="A1273" t="s">
        <v>1159</v>
      </c>
      <c r="B1273">
        <v>0.85488134596914278</v>
      </c>
      <c r="C1273">
        <v>0.85488129999999996</v>
      </c>
      <c r="D1273">
        <v>0.87949849999999996</v>
      </c>
    </row>
    <row r="1274" spans="1:4">
      <c r="A1274" t="s">
        <v>64</v>
      </c>
      <c r="B1274">
        <v>0.85772969029799773</v>
      </c>
      <c r="C1274">
        <v>0.85772970000000004</v>
      </c>
      <c r="D1274">
        <v>0.88146190000000002</v>
      </c>
    </row>
    <row r="1275" spans="1:4">
      <c r="A1275" t="s">
        <v>159</v>
      </c>
      <c r="B1275">
        <v>0.85891143862245856</v>
      </c>
      <c r="C1275">
        <v>0.85891139999999999</v>
      </c>
      <c r="D1275">
        <v>0.88146190000000002</v>
      </c>
    </row>
    <row r="1276" spans="1:4">
      <c r="A1276" t="s">
        <v>1555</v>
      </c>
      <c r="B1276">
        <v>0.85918819537626456</v>
      </c>
      <c r="C1276">
        <v>0.85918819999999996</v>
      </c>
      <c r="D1276">
        <v>0.88146190000000002</v>
      </c>
    </row>
    <row r="1277" spans="1:4">
      <c r="A1277" t="s">
        <v>653</v>
      </c>
      <c r="B1277">
        <v>0.85948410718825385</v>
      </c>
      <c r="C1277">
        <v>0.85948409999999997</v>
      </c>
      <c r="D1277">
        <v>0.88146190000000002</v>
      </c>
    </row>
    <row r="1278" spans="1:4">
      <c r="A1278" t="s">
        <v>163</v>
      </c>
      <c r="B1278">
        <v>0.86039991801607296</v>
      </c>
      <c r="C1278">
        <v>0.8603999</v>
      </c>
      <c r="D1278">
        <v>0.8817102</v>
      </c>
    </row>
    <row r="1279" spans="1:4">
      <c r="A1279" t="s">
        <v>1033</v>
      </c>
      <c r="B1279">
        <v>0.86378864585737669</v>
      </c>
      <c r="C1279">
        <v>0.86378860000000002</v>
      </c>
      <c r="D1279">
        <v>0.88297460000000005</v>
      </c>
    </row>
    <row r="1280" spans="1:4">
      <c r="A1280" t="s">
        <v>264</v>
      </c>
      <c r="B1280">
        <v>0.86473127120132642</v>
      </c>
      <c r="C1280">
        <v>0.86473129999999998</v>
      </c>
      <c r="D1280">
        <v>0.88297460000000005</v>
      </c>
    </row>
    <row r="1281" spans="1:4">
      <c r="A1281" t="s">
        <v>31</v>
      </c>
      <c r="B1281">
        <v>0.86477415284508341</v>
      </c>
      <c r="C1281">
        <v>0.86477420000000005</v>
      </c>
      <c r="D1281">
        <v>0.88297460000000005</v>
      </c>
    </row>
    <row r="1282" spans="1:4">
      <c r="A1282" t="s">
        <v>826</v>
      </c>
      <c r="B1282">
        <v>0.86482737923353814</v>
      </c>
      <c r="C1282">
        <v>0.86482740000000002</v>
      </c>
      <c r="D1282">
        <v>0.88297460000000005</v>
      </c>
    </row>
    <row r="1283" spans="1:4">
      <c r="A1283" t="s">
        <v>773</v>
      </c>
      <c r="B1283">
        <v>0.86500749170070379</v>
      </c>
      <c r="C1283">
        <v>0.86500750000000004</v>
      </c>
      <c r="D1283">
        <v>0.88297460000000005</v>
      </c>
    </row>
    <row r="1284" spans="1:4">
      <c r="A1284" t="s">
        <v>560</v>
      </c>
      <c r="B1284">
        <v>0.86799776795029526</v>
      </c>
      <c r="C1284">
        <v>0.86799780000000004</v>
      </c>
      <c r="D1284">
        <v>0.88412570000000001</v>
      </c>
    </row>
    <row r="1285" spans="1:4">
      <c r="A1285" t="s">
        <v>453</v>
      </c>
      <c r="B1285">
        <v>0.86824474347704139</v>
      </c>
      <c r="C1285">
        <v>0.86824469999999998</v>
      </c>
      <c r="D1285">
        <v>0.88412570000000001</v>
      </c>
    </row>
    <row r="1286" spans="1:4">
      <c r="A1286" t="s">
        <v>693</v>
      </c>
      <c r="B1286">
        <v>0.86888304746460565</v>
      </c>
      <c r="C1286">
        <v>0.86888299999999996</v>
      </c>
      <c r="D1286">
        <v>0.88412570000000001</v>
      </c>
    </row>
    <row r="1287" spans="1:4">
      <c r="A1287" t="s">
        <v>1295</v>
      </c>
      <c r="B1287">
        <v>0.86890334585292239</v>
      </c>
      <c r="C1287">
        <v>0.86890330000000005</v>
      </c>
      <c r="D1287">
        <v>0.88412570000000001</v>
      </c>
    </row>
    <row r="1288" spans="1:4">
      <c r="A1288" t="s">
        <v>1099</v>
      </c>
      <c r="B1288">
        <v>0.86951315921677963</v>
      </c>
      <c r="C1288">
        <v>0.86951319999999999</v>
      </c>
      <c r="D1288">
        <v>0.88412570000000001</v>
      </c>
    </row>
    <row r="1289" spans="1:4">
      <c r="A1289" t="s">
        <v>212</v>
      </c>
      <c r="B1289">
        <v>0.87057113775667627</v>
      </c>
      <c r="C1289">
        <v>0.87057110000000004</v>
      </c>
      <c r="D1289">
        <v>0.88430589999999998</v>
      </c>
    </row>
    <row r="1290" spans="1:4">
      <c r="A1290" t="s">
        <v>1053</v>
      </c>
      <c r="B1290">
        <v>0.87143357679956068</v>
      </c>
      <c r="C1290">
        <v>0.87143360000000003</v>
      </c>
      <c r="D1290">
        <v>0.88430589999999998</v>
      </c>
    </row>
    <row r="1291" spans="1:4">
      <c r="A1291" t="s">
        <v>514</v>
      </c>
      <c r="B1291">
        <v>0.87205871092703402</v>
      </c>
      <c r="C1291">
        <v>0.87205869999999996</v>
      </c>
      <c r="D1291">
        <v>0.88430589999999998</v>
      </c>
    </row>
    <row r="1292" spans="1:4">
      <c r="A1292" t="s">
        <v>518</v>
      </c>
      <c r="B1292">
        <v>0.87239342957876487</v>
      </c>
      <c r="C1292">
        <v>0.87239339999999999</v>
      </c>
      <c r="D1292">
        <v>0.88430589999999998</v>
      </c>
    </row>
    <row r="1293" spans="1:4">
      <c r="A1293" t="s">
        <v>400</v>
      </c>
      <c r="B1293">
        <v>0.87323403075433159</v>
      </c>
      <c r="C1293">
        <v>0.87323399999999995</v>
      </c>
      <c r="D1293">
        <v>0.88447290000000001</v>
      </c>
    </row>
    <row r="1294" spans="1:4">
      <c r="A1294" t="s">
        <v>358</v>
      </c>
      <c r="B1294">
        <v>0.87530194200705602</v>
      </c>
      <c r="C1294">
        <v>0.87530189999999997</v>
      </c>
      <c r="D1294">
        <v>0.88549809999999995</v>
      </c>
    </row>
    <row r="1295" spans="1:4">
      <c r="A1295" t="s">
        <v>655</v>
      </c>
      <c r="B1295">
        <v>0.87605982607014699</v>
      </c>
      <c r="C1295">
        <v>0.87605980000000006</v>
      </c>
      <c r="D1295">
        <v>0.88549809999999995</v>
      </c>
    </row>
    <row r="1296" spans="1:4">
      <c r="A1296" t="s">
        <v>1101</v>
      </c>
      <c r="B1296">
        <v>0.87627620405645801</v>
      </c>
      <c r="C1296">
        <v>0.87627619999999995</v>
      </c>
      <c r="D1296">
        <v>0.88549809999999995</v>
      </c>
    </row>
    <row r="1297" spans="1:4">
      <c r="A1297" t="s">
        <v>552</v>
      </c>
      <c r="B1297">
        <v>0.8774516816548219</v>
      </c>
      <c r="C1297">
        <v>0.87745169999999995</v>
      </c>
      <c r="D1297">
        <v>0.88570519999999997</v>
      </c>
    </row>
    <row r="1298" spans="1:4">
      <c r="A1298" t="s">
        <v>742</v>
      </c>
      <c r="B1298">
        <v>0.8778347596136945</v>
      </c>
      <c r="C1298">
        <v>0.87783480000000003</v>
      </c>
      <c r="D1298">
        <v>0.88570519999999997</v>
      </c>
    </row>
    <row r="1299" spans="1:4">
      <c r="A1299" t="s">
        <v>499</v>
      </c>
      <c r="B1299">
        <v>0.8812627346587687</v>
      </c>
      <c r="C1299">
        <v>0.88126269999999995</v>
      </c>
      <c r="D1299">
        <v>0.88611479999999998</v>
      </c>
    </row>
    <row r="1300" spans="1:4">
      <c r="A1300" t="s">
        <v>1106</v>
      </c>
      <c r="B1300">
        <v>0.88196766632761503</v>
      </c>
      <c r="C1300">
        <v>0.88196770000000002</v>
      </c>
      <c r="D1300">
        <v>0.88611479999999998</v>
      </c>
    </row>
    <row r="1301" spans="1:4">
      <c r="A1301" t="s">
        <v>1078</v>
      </c>
      <c r="B1301">
        <v>0.88244761353732759</v>
      </c>
      <c r="C1301">
        <v>0.8824476</v>
      </c>
      <c r="D1301">
        <v>0.88611479999999998</v>
      </c>
    </row>
    <row r="1302" spans="1:4">
      <c r="A1302" t="s">
        <v>287</v>
      </c>
      <c r="B1302">
        <v>0.88247325287481493</v>
      </c>
      <c r="C1302">
        <v>0.88247330000000002</v>
      </c>
      <c r="D1302">
        <v>0.88611479999999998</v>
      </c>
    </row>
    <row r="1303" spans="1:4">
      <c r="A1303" t="s">
        <v>687</v>
      </c>
      <c r="B1303">
        <v>0.88311209490058973</v>
      </c>
      <c r="C1303">
        <v>0.88311209999999996</v>
      </c>
      <c r="D1303">
        <v>0.88611479999999998</v>
      </c>
    </row>
    <row r="1304" spans="1:4">
      <c r="A1304" t="s">
        <v>329</v>
      </c>
      <c r="B1304">
        <v>0.88385620733704284</v>
      </c>
      <c r="C1304">
        <v>0.88385619999999998</v>
      </c>
      <c r="D1304">
        <v>0.88611479999999998</v>
      </c>
    </row>
    <row r="1305" spans="1:4">
      <c r="A1305" t="s">
        <v>416</v>
      </c>
      <c r="B1305">
        <v>0.88461157583050531</v>
      </c>
      <c r="C1305">
        <v>0.88461160000000005</v>
      </c>
      <c r="D1305">
        <v>0.88611479999999998</v>
      </c>
    </row>
    <row r="1306" spans="1:4">
      <c r="A1306" t="s">
        <v>1086</v>
      </c>
      <c r="B1306">
        <v>0.88546276159932125</v>
      </c>
      <c r="C1306">
        <v>0.88546279999999999</v>
      </c>
      <c r="D1306">
        <v>0.88611479999999998</v>
      </c>
    </row>
    <row r="1307" spans="1:4">
      <c r="A1307" t="s">
        <v>749</v>
      </c>
      <c r="B1307">
        <v>0.88583151712147667</v>
      </c>
      <c r="C1307">
        <v>0.88583149999999999</v>
      </c>
      <c r="D1307">
        <v>0.88611479999999998</v>
      </c>
    </row>
    <row r="1308" spans="1:4">
      <c r="A1308" t="s">
        <v>1532</v>
      </c>
      <c r="B1308">
        <v>0.88620166813318935</v>
      </c>
      <c r="C1308">
        <v>0.88620169999999998</v>
      </c>
      <c r="D1308">
        <v>0.88611479999999998</v>
      </c>
    </row>
    <row r="1309" spans="1:4">
      <c r="A1309" t="s">
        <v>732</v>
      </c>
      <c r="B1309">
        <v>0.88622832094492554</v>
      </c>
      <c r="C1309">
        <v>0.88622829999999997</v>
      </c>
      <c r="D1309">
        <v>0.88611479999999998</v>
      </c>
    </row>
    <row r="1310" spans="1:4">
      <c r="A1310" t="s">
        <v>1428</v>
      </c>
      <c r="B1310">
        <v>0.88688305257293898</v>
      </c>
      <c r="C1310">
        <v>0.88688310000000004</v>
      </c>
      <c r="D1310">
        <v>0.88611479999999998</v>
      </c>
    </row>
    <row r="1311" spans="1:4">
      <c r="A1311" t="s">
        <v>246</v>
      </c>
      <c r="B1311">
        <v>0.88784469285348966</v>
      </c>
      <c r="C1311">
        <v>0.88784470000000004</v>
      </c>
      <c r="D1311">
        <v>0.88611479999999998</v>
      </c>
    </row>
    <row r="1312" spans="1:4">
      <c r="A1312" t="s">
        <v>1398</v>
      </c>
      <c r="B1312">
        <v>0.88839282663500518</v>
      </c>
      <c r="C1312">
        <v>0.88839279999999998</v>
      </c>
      <c r="D1312">
        <v>0.88611479999999998</v>
      </c>
    </row>
    <row r="1313" spans="1:4">
      <c r="A1313" t="s">
        <v>350</v>
      </c>
      <c r="B1313">
        <v>0.88981048120880679</v>
      </c>
      <c r="C1313">
        <v>0.88981049999999995</v>
      </c>
      <c r="D1313">
        <v>0.88611479999999998</v>
      </c>
    </row>
    <row r="1314" spans="1:4">
      <c r="A1314" t="s">
        <v>626</v>
      </c>
      <c r="B1314">
        <v>0.89130304081349143</v>
      </c>
      <c r="C1314">
        <v>0.89130299999999996</v>
      </c>
      <c r="D1314">
        <v>0.88611479999999998</v>
      </c>
    </row>
    <row r="1315" spans="1:4">
      <c r="A1315" t="s">
        <v>191</v>
      </c>
      <c r="B1315">
        <v>0.89147803027783612</v>
      </c>
      <c r="C1315">
        <v>0.89147799999999999</v>
      </c>
      <c r="D1315">
        <v>0.88611479999999998</v>
      </c>
    </row>
    <row r="1316" spans="1:4">
      <c r="A1316" t="s">
        <v>929</v>
      </c>
      <c r="B1316">
        <v>0.89233932150563011</v>
      </c>
      <c r="C1316">
        <v>0.89233929999999995</v>
      </c>
      <c r="D1316">
        <v>0.88611479999999998</v>
      </c>
    </row>
    <row r="1317" spans="1:4">
      <c r="A1317" t="s">
        <v>692</v>
      </c>
      <c r="B1317">
        <v>0.89282426246756952</v>
      </c>
      <c r="C1317">
        <v>0.89282430000000002</v>
      </c>
      <c r="D1317">
        <v>0.88611479999999998</v>
      </c>
    </row>
    <row r="1318" spans="1:4">
      <c r="A1318" t="s">
        <v>338</v>
      </c>
      <c r="B1318">
        <v>0.89357216598878741</v>
      </c>
      <c r="C1318">
        <v>0.89357220000000004</v>
      </c>
      <c r="D1318">
        <v>0.88611479999999998</v>
      </c>
    </row>
    <row r="1319" spans="1:4">
      <c r="A1319" t="s">
        <v>599</v>
      </c>
      <c r="B1319">
        <v>0.89407130414867153</v>
      </c>
      <c r="C1319">
        <v>0.89407130000000001</v>
      </c>
      <c r="D1319">
        <v>0.88611479999999998</v>
      </c>
    </row>
    <row r="1320" spans="1:4">
      <c r="A1320" t="s">
        <v>36</v>
      </c>
      <c r="B1320">
        <v>0.89437832266279804</v>
      </c>
      <c r="C1320">
        <v>0.89437829999999996</v>
      </c>
      <c r="D1320">
        <v>0.88611479999999998</v>
      </c>
    </row>
    <row r="1321" spans="1:4">
      <c r="A1321" t="s">
        <v>422</v>
      </c>
      <c r="B1321">
        <v>0.89485702229542841</v>
      </c>
      <c r="C1321">
        <v>0.89485700000000001</v>
      </c>
      <c r="D1321">
        <v>0.88611479999999998</v>
      </c>
    </row>
    <row r="1322" spans="1:4">
      <c r="A1322" t="s">
        <v>1258</v>
      </c>
      <c r="B1322">
        <v>0.89540645954468401</v>
      </c>
      <c r="C1322">
        <v>0.89540649999999999</v>
      </c>
      <c r="D1322">
        <v>0.88611479999999998</v>
      </c>
    </row>
    <row r="1323" spans="1:4">
      <c r="A1323" t="s">
        <v>971</v>
      </c>
      <c r="B1323">
        <v>0.89540657888699404</v>
      </c>
      <c r="C1323">
        <v>0.89540660000000005</v>
      </c>
      <c r="D1323">
        <v>0.88611479999999998</v>
      </c>
    </row>
    <row r="1324" spans="1:4">
      <c r="A1324" t="s">
        <v>768</v>
      </c>
      <c r="B1324">
        <v>0.89585531530658413</v>
      </c>
      <c r="C1324">
        <v>0.89585530000000002</v>
      </c>
      <c r="D1324">
        <v>0.88611479999999998</v>
      </c>
    </row>
    <row r="1325" spans="1:4">
      <c r="A1325" t="s">
        <v>762</v>
      </c>
      <c r="B1325">
        <v>0.89652327363138884</v>
      </c>
      <c r="C1325">
        <v>0.89652330000000002</v>
      </c>
      <c r="D1325">
        <v>0.88611479999999998</v>
      </c>
    </row>
    <row r="1326" spans="1:4">
      <c r="A1326" t="s">
        <v>1107</v>
      </c>
      <c r="B1326">
        <v>0.90049301077251442</v>
      </c>
      <c r="C1326">
        <v>0.90049299999999999</v>
      </c>
      <c r="D1326">
        <v>0.88928079999999998</v>
      </c>
    </row>
    <row r="1327" spans="1:4">
      <c r="A1327" t="s">
        <v>125</v>
      </c>
      <c r="B1327">
        <v>0.90108559672616195</v>
      </c>
      <c r="C1327">
        <v>0.90108560000000004</v>
      </c>
      <c r="D1327">
        <v>0.88928079999999998</v>
      </c>
    </row>
    <row r="1328" spans="1:4">
      <c r="A1328" t="s">
        <v>1421</v>
      </c>
      <c r="B1328">
        <v>0.90180330828857103</v>
      </c>
      <c r="C1328">
        <v>0.90180329999999997</v>
      </c>
      <c r="D1328">
        <v>0.88931839999999995</v>
      </c>
    </row>
    <row r="1329" spans="1:4">
      <c r="A1329" t="s">
        <v>1216</v>
      </c>
      <c r="B1329">
        <v>0.90313323450363203</v>
      </c>
      <c r="C1329">
        <v>0.90313319999999997</v>
      </c>
      <c r="D1329">
        <v>0.88964730000000003</v>
      </c>
    </row>
    <row r="1330" spans="1:4">
      <c r="A1330" t="s">
        <v>1096</v>
      </c>
      <c r="B1330">
        <v>0.90349644592589684</v>
      </c>
      <c r="C1330">
        <v>0.90349639999999998</v>
      </c>
      <c r="D1330">
        <v>0.88964730000000003</v>
      </c>
    </row>
    <row r="1331" spans="1:4">
      <c r="A1331" t="s">
        <v>459</v>
      </c>
      <c r="B1331">
        <v>0.90706659985050075</v>
      </c>
      <c r="C1331">
        <v>0.90706659999999995</v>
      </c>
      <c r="D1331">
        <v>0.89144049999999997</v>
      </c>
    </row>
    <row r="1332" spans="1:4">
      <c r="A1332" t="s">
        <v>1347</v>
      </c>
      <c r="B1332">
        <v>0.90767493600777926</v>
      </c>
      <c r="C1332">
        <v>0.90767489999999995</v>
      </c>
      <c r="D1332">
        <v>0.89144049999999997</v>
      </c>
    </row>
    <row r="1333" spans="1:4">
      <c r="A1333" t="s">
        <v>722</v>
      </c>
      <c r="B1333">
        <v>0.90783442352662591</v>
      </c>
      <c r="C1333">
        <v>0.90783440000000004</v>
      </c>
      <c r="D1333">
        <v>0.89144049999999997</v>
      </c>
    </row>
    <row r="1334" spans="1:4">
      <c r="A1334" t="s">
        <v>430</v>
      </c>
      <c r="B1334">
        <v>0.90804241845471201</v>
      </c>
      <c r="C1334">
        <v>0.90804240000000003</v>
      </c>
      <c r="D1334">
        <v>0.89144049999999997</v>
      </c>
    </row>
    <row r="1335" spans="1:4">
      <c r="A1335" t="s">
        <v>102</v>
      </c>
      <c r="B1335">
        <v>0.90998104833109172</v>
      </c>
      <c r="C1335">
        <v>0.90998100000000004</v>
      </c>
      <c r="D1335">
        <v>0.89152430000000005</v>
      </c>
    </row>
    <row r="1336" spans="1:4">
      <c r="A1336" t="s">
        <v>449</v>
      </c>
      <c r="B1336">
        <v>0.91003829010303761</v>
      </c>
      <c r="C1336">
        <v>0.91003829999999997</v>
      </c>
      <c r="D1336">
        <v>0.89152430000000005</v>
      </c>
    </row>
    <row r="1337" spans="1:4">
      <c r="A1337" t="s">
        <v>751</v>
      </c>
      <c r="B1337">
        <v>0.91017151871112756</v>
      </c>
      <c r="C1337">
        <v>0.91017150000000002</v>
      </c>
      <c r="D1337">
        <v>0.89152430000000005</v>
      </c>
    </row>
    <row r="1338" spans="1:4">
      <c r="A1338" t="s">
        <v>592</v>
      </c>
      <c r="B1338">
        <v>0.91114139955792572</v>
      </c>
      <c r="C1338">
        <v>0.91114139999999999</v>
      </c>
      <c r="D1338">
        <v>0.89180680000000001</v>
      </c>
    </row>
    <row r="1339" spans="1:4">
      <c r="A1339" t="s">
        <v>48</v>
      </c>
      <c r="B1339">
        <v>0.91320314297707827</v>
      </c>
      <c r="C1339">
        <v>0.91320310000000005</v>
      </c>
      <c r="D1339">
        <v>0.89258099999999996</v>
      </c>
    </row>
    <row r="1340" spans="1:4">
      <c r="A1340" t="s">
        <v>258</v>
      </c>
      <c r="B1340">
        <v>0.91329657862993363</v>
      </c>
      <c r="C1340">
        <v>0.91329660000000001</v>
      </c>
      <c r="D1340">
        <v>0.89258099999999996</v>
      </c>
    </row>
    <row r="1341" spans="1:4">
      <c r="A1341" t="s">
        <v>603</v>
      </c>
      <c r="B1341">
        <v>0.91626855450428968</v>
      </c>
      <c r="C1341">
        <v>0.91626859999999999</v>
      </c>
      <c r="D1341">
        <v>0.89387190000000005</v>
      </c>
    </row>
    <row r="1342" spans="1:4">
      <c r="A1342" t="s">
        <v>255</v>
      </c>
      <c r="B1342">
        <v>0.91721166544206389</v>
      </c>
      <c r="C1342">
        <v>0.91721169999999996</v>
      </c>
      <c r="D1342">
        <v>0.89387190000000005</v>
      </c>
    </row>
    <row r="1343" spans="1:4">
      <c r="A1343" t="s">
        <v>1019</v>
      </c>
      <c r="B1343">
        <v>0.92072665982252744</v>
      </c>
      <c r="C1343">
        <v>0.92072670000000001</v>
      </c>
      <c r="D1343">
        <v>0.89387190000000005</v>
      </c>
    </row>
    <row r="1344" spans="1:4">
      <c r="A1344" t="s">
        <v>1273</v>
      </c>
      <c r="B1344">
        <v>0.92170885471633113</v>
      </c>
      <c r="C1344">
        <v>0.92170890000000005</v>
      </c>
      <c r="D1344">
        <v>0.89387190000000005</v>
      </c>
    </row>
    <row r="1345" spans="1:4">
      <c r="A1345" t="s">
        <v>875</v>
      </c>
      <c r="B1345">
        <v>0.92405842570389518</v>
      </c>
      <c r="C1345">
        <v>0.92405839999999995</v>
      </c>
      <c r="D1345">
        <v>0.89387190000000005</v>
      </c>
    </row>
    <row r="1346" spans="1:4">
      <c r="A1346" t="s">
        <v>68</v>
      </c>
      <c r="B1346">
        <v>0.92497007129468911</v>
      </c>
      <c r="C1346">
        <v>0.92497010000000002</v>
      </c>
      <c r="D1346">
        <v>0.89387190000000005</v>
      </c>
    </row>
    <row r="1347" spans="1:4">
      <c r="A1347" t="s">
        <v>542</v>
      </c>
      <c r="B1347">
        <v>0.9251469792836795</v>
      </c>
      <c r="C1347">
        <v>0.92514700000000005</v>
      </c>
      <c r="D1347">
        <v>0.89387190000000005</v>
      </c>
    </row>
    <row r="1348" spans="1:4">
      <c r="A1348" t="s">
        <v>758</v>
      </c>
      <c r="B1348">
        <v>0.92515681384427106</v>
      </c>
      <c r="C1348">
        <v>0.9251568</v>
      </c>
      <c r="D1348">
        <v>0.89387190000000005</v>
      </c>
    </row>
    <row r="1349" spans="1:4">
      <c r="A1349" t="s">
        <v>40</v>
      </c>
      <c r="B1349">
        <v>0.92652727067567364</v>
      </c>
      <c r="C1349">
        <v>0.92652730000000005</v>
      </c>
      <c r="D1349">
        <v>0.89387190000000005</v>
      </c>
    </row>
    <row r="1350" spans="1:4">
      <c r="A1350" t="s">
        <v>1140</v>
      </c>
      <c r="B1350">
        <v>0.92707517451438104</v>
      </c>
      <c r="C1350">
        <v>0.92707519999999999</v>
      </c>
      <c r="D1350">
        <v>0.89387190000000005</v>
      </c>
    </row>
    <row r="1351" spans="1:4">
      <c r="A1351" t="s">
        <v>543</v>
      </c>
      <c r="B1351">
        <v>0.92818175974294082</v>
      </c>
      <c r="C1351">
        <v>0.92818179999999995</v>
      </c>
      <c r="D1351">
        <v>0.89387190000000005</v>
      </c>
    </row>
    <row r="1352" spans="1:4">
      <c r="A1352" t="s">
        <v>894</v>
      </c>
      <c r="B1352">
        <v>0.92842063484933823</v>
      </c>
      <c r="C1352">
        <v>0.92842060000000004</v>
      </c>
      <c r="D1352">
        <v>0.89387190000000005</v>
      </c>
    </row>
    <row r="1353" spans="1:4">
      <c r="A1353" t="s">
        <v>1236</v>
      </c>
      <c r="B1353">
        <v>0.92902605472662159</v>
      </c>
      <c r="C1353">
        <v>0.92902609999999997</v>
      </c>
      <c r="D1353">
        <v>0.89387190000000005</v>
      </c>
    </row>
    <row r="1354" spans="1:4">
      <c r="A1354" t="s">
        <v>429</v>
      </c>
      <c r="B1354">
        <v>0.9300111144981682</v>
      </c>
      <c r="C1354">
        <v>0.93001109999999998</v>
      </c>
      <c r="D1354">
        <v>0.89387190000000005</v>
      </c>
    </row>
    <row r="1355" spans="1:4">
      <c r="A1355" t="s">
        <v>854</v>
      </c>
      <c r="B1355">
        <v>0.93268778179790046</v>
      </c>
      <c r="C1355">
        <v>0.93268779999999996</v>
      </c>
      <c r="D1355">
        <v>0.89387190000000005</v>
      </c>
    </row>
    <row r="1356" spans="1:4">
      <c r="A1356" t="s">
        <v>701</v>
      </c>
      <c r="B1356">
        <v>0.93342366884104488</v>
      </c>
      <c r="C1356">
        <v>0.93342369999999997</v>
      </c>
      <c r="D1356">
        <v>0.89387190000000005</v>
      </c>
    </row>
    <row r="1357" spans="1:4">
      <c r="A1357" t="s">
        <v>1093</v>
      </c>
      <c r="B1357">
        <v>0.93661574469143027</v>
      </c>
      <c r="C1357">
        <v>0.93661570000000005</v>
      </c>
      <c r="D1357">
        <v>0.89387190000000005</v>
      </c>
    </row>
    <row r="1358" spans="1:4">
      <c r="A1358" t="s">
        <v>1136</v>
      </c>
      <c r="B1358">
        <v>0.93811851339523744</v>
      </c>
      <c r="C1358">
        <v>0.93811849999999997</v>
      </c>
      <c r="D1358">
        <v>0.89387190000000005</v>
      </c>
    </row>
    <row r="1359" spans="1:4">
      <c r="A1359" t="s">
        <v>1042</v>
      </c>
      <c r="B1359">
        <v>0.93916748201962874</v>
      </c>
      <c r="C1359">
        <v>0.93916750000000004</v>
      </c>
      <c r="D1359">
        <v>0.89387190000000005</v>
      </c>
    </row>
    <row r="1360" spans="1:4">
      <c r="A1360" t="s">
        <v>914</v>
      </c>
      <c r="B1360">
        <v>0.93982785960584736</v>
      </c>
      <c r="C1360">
        <v>0.93982790000000005</v>
      </c>
      <c r="D1360">
        <v>0.89387190000000005</v>
      </c>
    </row>
    <row r="1361" spans="1:4">
      <c r="A1361" t="s">
        <v>335</v>
      </c>
      <c r="B1361">
        <v>0.94026858413881165</v>
      </c>
      <c r="C1361">
        <v>0.94026860000000001</v>
      </c>
      <c r="D1361">
        <v>0.89387190000000005</v>
      </c>
    </row>
    <row r="1362" spans="1:4">
      <c r="A1362" t="s">
        <v>348</v>
      </c>
      <c r="B1362">
        <v>0.94277020676083545</v>
      </c>
      <c r="C1362">
        <v>0.9427702</v>
      </c>
      <c r="D1362">
        <v>0.89387190000000005</v>
      </c>
    </row>
    <row r="1363" spans="1:4">
      <c r="A1363" t="s">
        <v>475</v>
      </c>
      <c r="B1363">
        <v>0.94290718385148842</v>
      </c>
      <c r="C1363">
        <v>0.94290719999999995</v>
      </c>
      <c r="D1363">
        <v>0.89387190000000005</v>
      </c>
    </row>
    <row r="1364" spans="1:4">
      <c r="A1364" t="s">
        <v>1251</v>
      </c>
      <c r="B1364">
        <v>0.94437681718499467</v>
      </c>
      <c r="C1364">
        <v>0.94437680000000002</v>
      </c>
      <c r="D1364">
        <v>0.89387190000000005</v>
      </c>
    </row>
    <row r="1365" spans="1:4">
      <c r="A1365" t="s">
        <v>403</v>
      </c>
      <c r="B1365">
        <v>0.94461239606986647</v>
      </c>
      <c r="C1365">
        <v>0.94461240000000002</v>
      </c>
      <c r="D1365">
        <v>0.89387190000000005</v>
      </c>
    </row>
    <row r="1366" spans="1:4">
      <c r="A1366" t="s">
        <v>975</v>
      </c>
      <c r="B1366">
        <v>0.94596175739081234</v>
      </c>
      <c r="C1366">
        <v>0.94596179999999996</v>
      </c>
      <c r="D1366">
        <v>0.89387190000000005</v>
      </c>
    </row>
    <row r="1367" spans="1:4">
      <c r="A1367" t="s">
        <v>819</v>
      </c>
      <c r="B1367">
        <v>0.94608110353983266</v>
      </c>
      <c r="C1367">
        <v>0.94608110000000001</v>
      </c>
      <c r="D1367">
        <v>0.89387190000000005</v>
      </c>
    </row>
    <row r="1368" spans="1:4">
      <c r="A1368" t="s">
        <v>1552</v>
      </c>
      <c r="B1368">
        <v>0.94673925539088155</v>
      </c>
      <c r="C1368">
        <v>0.94673929999999995</v>
      </c>
      <c r="D1368">
        <v>0.89387190000000005</v>
      </c>
    </row>
    <row r="1369" spans="1:4">
      <c r="A1369" t="s">
        <v>401</v>
      </c>
      <c r="B1369">
        <v>0.9480462314693654</v>
      </c>
      <c r="C1369">
        <v>0.94804619999999995</v>
      </c>
      <c r="D1369">
        <v>0.89387190000000005</v>
      </c>
    </row>
    <row r="1370" spans="1:4">
      <c r="A1370" t="s">
        <v>985</v>
      </c>
      <c r="B1370">
        <v>0.94810883636070997</v>
      </c>
      <c r="C1370">
        <v>0.94810879999999997</v>
      </c>
      <c r="D1370">
        <v>0.89387190000000005</v>
      </c>
    </row>
    <row r="1371" spans="1:4">
      <c r="A1371" t="s">
        <v>783</v>
      </c>
      <c r="B1371">
        <v>0.95003500121541484</v>
      </c>
      <c r="C1371">
        <v>0.95003499999999996</v>
      </c>
      <c r="D1371">
        <v>0.89387190000000005</v>
      </c>
    </row>
    <row r="1372" spans="1:4">
      <c r="A1372" t="s">
        <v>1129</v>
      </c>
      <c r="B1372">
        <v>0.95089141093320773</v>
      </c>
      <c r="C1372">
        <v>0.95089140000000005</v>
      </c>
      <c r="D1372">
        <v>0.89387190000000005</v>
      </c>
    </row>
    <row r="1373" spans="1:4">
      <c r="A1373" t="s">
        <v>1034</v>
      </c>
      <c r="B1373">
        <v>0.95104037852869572</v>
      </c>
      <c r="C1373">
        <v>0.95104040000000001</v>
      </c>
      <c r="D1373">
        <v>0.89387190000000005</v>
      </c>
    </row>
    <row r="1374" spans="1:4">
      <c r="A1374" t="s">
        <v>209</v>
      </c>
      <c r="B1374">
        <v>0.95299973903305735</v>
      </c>
      <c r="C1374">
        <v>0.95299970000000001</v>
      </c>
      <c r="D1374">
        <v>0.89387190000000005</v>
      </c>
    </row>
    <row r="1375" spans="1:4">
      <c r="A1375" t="s">
        <v>61</v>
      </c>
      <c r="B1375">
        <v>0.95319545199784306</v>
      </c>
      <c r="C1375">
        <v>0.95319549999999997</v>
      </c>
      <c r="D1375">
        <v>0.89387190000000005</v>
      </c>
    </row>
    <row r="1376" spans="1:4">
      <c r="A1376" t="s">
        <v>1103</v>
      </c>
      <c r="B1376">
        <v>0.9535891002408341</v>
      </c>
      <c r="C1376">
        <v>0.95358909999999997</v>
      </c>
      <c r="D1376">
        <v>0.89387190000000005</v>
      </c>
    </row>
    <row r="1377" spans="1:4">
      <c r="A1377" t="s">
        <v>1411</v>
      </c>
      <c r="B1377">
        <v>0.95382214257843123</v>
      </c>
      <c r="C1377">
        <v>0.95382210000000001</v>
      </c>
      <c r="D1377">
        <v>0.89387190000000005</v>
      </c>
    </row>
    <row r="1378" spans="1:4">
      <c r="A1378" t="s">
        <v>1413</v>
      </c>
      <c r="B1378">
        <v>0.95406519445757354</v>
      </c>
      <c r="C1378">
        <v>0.95406519999999995</v>
      </c>
      <c r="D1378">
        <v>0.89387190000000005</v>
      </c>
    </row>
    <row r="1379" spans="1:4">
      <c r="A1379" t="s">
        <v>1596</v>
      </c>
      <c r="B1379">
        <v>0.95406537422591731</v>
      </c>
      <c r="C1379">
        <v>0.95406539999999995</v>
      </c>
      <c r="D1379">
        <v>0.89387190000000005</v>
      </c>
    </row>
    <row r="1380" spans="1:4">
      <c r="A1380" t="s">
        <v>41</v>
      </c>
      <c r="B1380">
        <v>0.95406551589009025</v>
      </c>
      <c r="C1380">
        <v>0.95406550000000001</v>
      </c>
      <c r="D1380">
        <v>0.89387190000000005</v>
      </c>
    </row>
    <row r="1381" spans="1:4">
      <c r="A1381" t="s">
        <v>555</v>
      </c>
      <c r="B1381">
        <v>0.95471435308138397</v>
      </c>
      <c r="C1381">
        <v>0.95471439999999996</v>
      </c>
      <c r="D1381">
        <v>0.89387190000000005</v>
      </c>
    </row>
    <row r="1382" spans="1:4">
      <c r="A1382" t="s">
        <v>710</v>
      </c>
      <c r="B1382">
        <v>0.95475194239191152</v>
      </c>
      <c r="C1382">
        <v>0.95475189999999999</v>
      </c>
      <c r="D1382">
        <v>0.89387190000000005</v>
      </c>
    </row>
    <row r="1383" spans="1:4">
      <c r="A1383" t="s">
        <v>501</v>
      </c>
      <c r="B1383">
        <v>0.95529155213958405</v>
      </c>
      <c r="C1383">
        <v>0.95529160000000002</v>
      </c>
      <c r="D1383">
        <v>0.89387190000000005</v>
      </c>
    </row>
    <row r="1384" spans="1:4">
      <c r="A1384" t="s">
        <v>884</v>
      </c>
      <c r="B1384">
        <v>0.95759236401265335</v>
      </c>
      <c r="C1384">
        <v>0.95759240000000001</v>
      </c>
      <c r="D1384">
        <v>0.89387190000000005</v>
      </c>
    </row>
    <row r="1385" spans="1:4">
      <c r="A1385" t="s">
        <v>368</v>
      </c>
      <c r="B1385">
        <v>0.95881971224661489</v>
      </c>
      <c r="C1385">
        <v>0.95881970000000005</v>
      </c>
      <c r="D1385">
        <v>0.89387190000000005</v>
      </c>
    </row>
    <row r="1386" spans="1:4">
      <c r="A1386" t="s">
        <v>219</v>
      </c>
      <c r="B1386">
        <v>0.95898670083561255</v>
      </c>
      <c r="C1386">
        <v>0.95898669999999997</v>
      </c>
      <c r="D1386">
        <v>0.89387190000000005</v>
      </c>
    </row>
    <row r="1387" spans="1:4">
      <c r="A1387" t="s">
        <v>508</v>
      </c>
      <c r="B1387">
        <v>0.95962513995057985</v>
      </c>
      <c r="C1387">
        <v>0.95962510000000001</v>
      </c>
      <c r="D1387">
        <v>0.89387190000000005</v>
      </c>
    </row>
    <row r="1388" spans="1:4">
      <c r="A1388" t="s">
        <v>45</v>
      </c>
      <c r="B1388">
        <v>0.95986213442164381</v>
      </c>
      <c r="C1388">
        <v>0.95986210000000005</v>
      </c>
      <c r="D1388">
        <v>0.89387190000000005</v>
      </c>
    </row>
    <row r="1389" spans="1:4">
      <c r="A1389" t="s">
        <v>1407</v>
      </c>
      <c r="B1389">
        <v>0.96061546828748989</v>
      </c>
      <c r="C1389">
        <v>0.96061549999999996</v>
      </c>
      <c r="D1389">
        <v>0.89387190000000005</v>
      </c>
    </row>
    <row r="1390" spans="1:4">
      <c r="A1390" t="s">
        <v>677</v>
      </c>
      <c r="B1390">
        <v>0.9614550744438054</v>
      </c>
      <c r="C1390">
        <v>0.96145510000000001</v>
      </c>
      <c r="D1390">
        <v>0.89387190000000005</v>
      </c>
    </row>
    <row r="1391" spans="1:4">
      <c r="A1391" t="s">
        <v>135</v>
      </c>
      <c r="B1391">
        <v>0.96249405695819645</v>
      </c>
      <c r="C1391">
        <v>0.96249410000000002</v>
      </c>
      <c r="D1391">
        <v>0.89387190000000005</v>
      </c>
    </row>
    <row r="1392" spans="1:4">
      <c r="A1392" t="s">
        <v>1009</v>
      </c>
      <c r="B1392">
        <v>0.96366261094616457</v>
      </c>
      <c r="C1392">
        <v>0.96366260000000004</v>
      </c>
      <c r="D1392">
        <v>0.89387190000000005</v>
      </c>
    </row>
    <row r="1393" spans="1:4">
      <c r="A1393" t="s">
        <v>731</v>
      </c>
      <c r="B1393">
        <v>0.96477473651566603</v>
      </c>
      <c r="C1393">
        <v>0.96477469999999999</v>
      </c>
      <c r="D1393">
        <v>0.89387190000000005</v>
      </c>
    </row>
    <row r="1394" spans="1:4">
      <c r="A1394" t="s">
        <v>640</v>
      </c>
      <c r="B1394">
        <v>0.96522730635974896</v>
      </c>
      <c r="C1394">
        <v>0.96522730000000001</v>
      </c>
      <c r="D1394">
        <v>0.89387190000000005</v>
      </c>
    </row>
    <row r="1395" spans="1:4">
      <c r="A1395" t="s">
        <v>798</v>
      </c>
      <c r="B1395">
        <v>0.96550277125454664</v>
      </c>
      <c r="C1395">
        <v>0.96550279999999999</v>
      </c>
      <c r="D1395">
        <v>0.89387190000000005</v>
      </c>
    </row>
    <row r="1396" spans="1:4">
      <c r="A1396" t="s">
        <v>1121</v>
      </c>
      <c r="B1396">
        <v>0.96556093386213315</v>
      </c>
      <c r="C1396">
        <v>0.96556090000000006</v>
      </c>
      <c r="D1396">
        <v>0.89387190000000005</v>
      </c>
    </row>
    <row r="1397" spans="1:4">
      <c r="A1397" t="s">
        <v>725</v>
      </c>
      <c r="B1397">
        <v>0.96642670022674126</v>
      </c>
      <c r="C1397">
        <v>0.96642669999999997</v>
      </c>
      <c r="D1397">
        <v>0.89387190000000005</v>
      </c>
    </row>
    <row r="1398" spans="1:4">
      <c r="A1398" t="s">
        <v>234</v>
      </c>
      <c r="B1398">
        <v>0.96894086645672772</v>
      </c>
      <c r="C1398">
        <v>0.96894089999999999</v>
      </c>
      <c r="D1398">
        <v>0.89387190000000005</v>
      </c>
    </row>
    <row r="1399" spans="1:4">
      <c r="A1399" t="s">
        <v>218</v>
      </c>
      <c r="B1399">
        <v>0.96994744127639076</v>
      </c>
      <c r="C1399">
        <v>0.96994740000000002</v>
      </c>
      <c r="D1399">
        <v>0.89387190000000005</v>
      </c>
    </row>
    <row r="1400" spans="1:4">
      <c r="A1400" t="s">
        <v>388</v>
      </c>
      <c r="B1400">
        <v>0.97111471214542933</v>
      </c>
      <c r="C1400">
        <v>0.9711147</v>
      </c>
      <c r="D1400">
        <v>0.89387190000000005</v>
      </c>
    </row>
    <row r="1401" spans="1:4">
      <c r="A1401" t="s">
        <v>457</v>
      </c>
      <c r="B1401">
        <v>0.97190204163849492</v>
      </c>
      <c r="C1401">
        <v>0.97190200000000004</v>
      </c>
      <c r="D1401">
        <v>0.89387190000000005</v>
      </c>
    </row>
    <row r="1402" spans="1:4">
      <c r="A1402" t="s">
        <v>890</v>
      </c>
      <c r="B1402">
        <v>0.97426324499760053</v>
      </c>
      <c r="C1402">
        <v>0.9742632</v>
      </c>
      <c r="D1402">
        <v>0.89387190000000005</v>
      </c>
    </row>
    <row r="1403" spans="1:4">
      <c r="A1403" t="s">
        <v>848</v>
      </c>
      <c r="B1403">
        <v>0.97783710161285675</v>
      </c>
      <c r="C1403">
        <v>0.97783710000000001</v>
      </c>
      <c r="D1403">
        <v>0.89387190000000005</v>
      </c>
    </row>
    <row r="1404" spans="1:4">
      <c r="A1404" t="s">
        <v>614</v>
      </c>
      <c r="B1404">
        <v>0.97812633230715118</v>
      </c>
      <c r="C1404">
        <v>0.9781263</v>
      </c>
      <c r="D1404">
        <v>0.89387190000000005</v>
      </c>
    </row>
    <row r="1405" spans="1:4">
      <c r="A1405" t="s">
        <v>1427</v>
      </c>
      <c r="B1405">
        <v>0.97992670557044748</v>
      </c>
      <c r="C1405">
        <v>0.97992670000000004</v>
      </c>
      <c r="D1405">
        <v>0.89387190000000005</v>
      </c>
    </row>
    <row r="1406" spans="1:4">
      <c r="A1406" t="s">
        <v>878</v>
      </c>
      <c r="B1406">
        <v>0.98019017768502081</v>
      </c>
      <c r="C1406">
        <v>0.98019020000000001</v>
      </c>
      <c r="D1406">
        <v>0.89387190000000005</v>
      </c>
    </row>
    <row r="1407" spans="1:4">
      <c r="A1407" t="s">
        <v>524</v>
      </c>
      <c r="B1407">
        <v>0.98052746933822754</v>
      </c>
      <c r="C1407">
        <v>0.9805275</v>
      </c>
      <c r="D1407">
        <v>0.89387190000000005</v>
      </c>
    </row>
    <row r="1408" spans="1:4">
      <c r="A1408" t="s">
        <v>43</v>
      </c>
      <c r="B1408">
        <v>0.98070898751675328</v>
      </c>
      <c r="C1408">
        <v>0.98070900000000005</v>
      </c>
      <c r="D1408">
        <v>0.89387190000000005</v>
      </c>
    </row>
    <row r="1409" spans="1:4">
      <c r="A1409" t="s">
        <v>1338</v>
      </c>
      <c r="B1409">
        <v>0.98154248799926402</v>
      </c>
      <c r="C1409">
        <v>0.98154249999999998</v>
      </c>
      <c r="D1409">
        <v>0.89387190000000005</v>
      </c>
    </row>
    <row r="1410" spans="1:4">
      <c r="A1410" t="s">
        <v>1139</v>
      </c>
      <c r="B1410">
        <v>0.98222360822783106</v>
      </c>
      <c r="C1410">
        <v>0.98222359999999997</v>
      </c>
      <c r="D1410">
        <v>0.89387190000000005</v>
      </c>
    </row>
    <row r="1411" spans="1:4">
      <c r="A1411" t="s">
        <v>58</v>
      </c>
      <c r="B1411">
        <v>0.98252965414175608</v>
      </c>
      <c r="C1411">
        <v>0.98252969999999995</v>
      </c>
      <c r="D1411">
        <v>0.89387190000000005</v>
      </c>
    </row>
    <row r="1412" spans="1:4">
      <c r="A1412" t="s">
        <v>795</v>
      </c>
      <c r="B1412">
        <v>0.98281602990927563</v>
      </c>
      <c r="C1412">
        <v>0.98281600000000002</v>
      </c>
      <c r="D1412">
        <v>0.89387190000000005</v>
      </c>
    </row>
    <row r="1413" spans="1:4">
      <c r="A1413" t="s">
        <v>19</v>
      </c>
      <c r="B1413">
        <v>0.98335891031749401</v>
      </c>
      <c r="C1413">
        <v>0.98335890000000004</v>
      </c>
      <c r="D1413">
        <v>0.89387190000000005</v>
      </c>
    </row>
    <row r="1414" spans="1:4">
      <c r="A1414" t="s">
        <v>503</v>
      </c>
      <c r="B1414">
        <v>0.98349317135491643</v>
      </c>
      <c r="C1414">
        <v>0.98349319999999996</v>
      </c>
      <c r="D1414">
        <v>0.89387190000000005</v>
      </c>
    </row>
    <row r="1415" spans="1:4">
      <c r="A1415" t="s">
        <v>1426</v>
      </c>
      <c r="B1415">
        <v>0.98470440954854177</v>
      </c>
      <c r="C1415">
        <v>0.98470440000000004</v>
      </c>
      <c r="D1415">
        <v>0.89387190000000005</v>
      </c>
    </row>
    <row r="1416" spans="1:4">
      <c r="A1416" t="s">
        <v>940</v>
      </c>
      <c r="B1416">
        <v>0.98470465095243909</v>
      </c>
      <c r="C1416">
        <v>0.98470469999999999</v>
      </c>
      <c r="D1416">
        <v>0.89387190000000005</v>
      </c>
    </row>
    <row r="1417" spans="1:4">
      <c r="A1417" t="s">
        <v>947</v>
      </c>
      <c r="B1417">
        <v>0.98470586680104322</v>
      </c>
      <c r="C1417">
        <v>0.98470590000000002</v>
      </c>
      <c r="D1417">
        <v>0.89387190000000005</v>
      </c>
    </row>
    <row r="1418" spans="1:4">
      <c r="A1418" t="s">
        <v>680</v>
      </c>
      <c r="B1418">
        <v>0.98501873690062136</v>
      </c>
      <c r="C1418">
        <v>0.98501870000000002</v>
      </c>
      <c r="D1418">
        <v>0.89387190000000005</v>
      </c>
    </row>
    <row r="1419" spans="1:4">
      <c r="A1419" t="s">
        <v>658</v>
      </c>
      <c r="B1419">
        <v>0.98504644042696188</v>
      </c>
      <c r="C1419">
        <v>0.98504639999999999</v>
      </c>
      <c r="D1419">
        <v>0.89387190000000005</v>
      </c>
    </row>
    <row r="1420" spans="1:4">
      <c r="A1420" t="s">
        <v>324</v>
      </c>
      <c r="B1420">
        <v>0.98704691223825702</v>
      </c>
      <c r="C1420">
        <v>0.98704689999999995</v>
      </c>
      <c r="D1420">
        <v>0.89387190000000005</v>
      </c>
    </row>
    <row r="1421" spans="1:4">
      <c r="A1421" t="s">
        <v>302</v>
      </c>
      <c r="B1421">
        <v>0.98755021677328636</v>
      </c>
      <c r="C1421">
        <v>0.98755020000000004</v>
      </c>
      <c r="D1421">
        <v>0.89387190000000005</v>
      </c>
    </row>
    <row r="1422" spans="1:4">
      <c r="A1422" t="s">
        <v>1431</v>
      </c>
      <c r="B1422">
        <v>0.98811362338061293</v>
      </c>
      <c r="C1422">
        <v>0.98811360000000004</v>
      </c>
      <c r="D1422">
        <v>0.89387190000000005</v>
      </c>
    </row>
    <row r="1423" spans="1:4">
      <c r="A1423" t="s">
        <v>114</v>
      </c>
      <c r="B1423">
        <v>0.98832933248612387</v>
      </c>
      <c r="C1423">
        <v>0.98832929999999997</v>
      </c>
      <c r="D1423">
        <v>0.89387190000000005</v>
      </c>
    </row>
    <row r="1424" spans="1:4">
      <c r="A1424" t="s">
        <v>1005</v>
      </c>
      <c r="B1424">
        <v>0.98902740908190578</v>
      </c>
      <c r="C1424">
        <v>0.9890274</v>
      </c>
      <c r="D1424">
        <v>0.89387190000000005</v>
      </c>
    </row>
    <row r="1425" spans="1:4">
      <c r="A1425" t="s">
        <v>395</v>
      </c>
      <c r="B1425">
        <v>0.98951025371955559</v>
      </c>
      <c r="C1425">
        <v>0.98951029999999995</v>
      </c>
      <c r="D1425">
        <v>0.89387190000000005</v>
      </c>
    </row>
    <row r="1426" spans="1:4">
      <c r="A1426" t="s">
        <v>576</v>
      </c>
      <c r="B1426">
        <v>0.98969966359082384</v>
      </c>
      <c r="C1426">
        <v>0.98969969999999996</v>
      </c>
      <c r="D1426">
        <v>0.89387190000000005</v>
      </c>
    </row>
    <row r="1427" spans="1:4">
      <c r="A1427" t="s">
        <v>538</v>
      </c>
      <c r="B1427">
        <v>0.99036299572841802</v>
      </c>
      <c r="C1427">
        <v>0.99036299999999999</v>
      </c>
      <c r="D1427">
        <v>0.89387190000000005</v>
      </c>
    </row>
    <row r="1428" spans="1:4">
      <c r="A1428" t="s">
        <v>220</v>
      </c>
      <c r="B1428">
        <v>0.99102740131022782</v>
      </c>
      <c r="C1428">
        <v>0.9910274</v>
      </c>
      <c r="D1428">
        <v>0.89387190000000005</v>
      </c>
    </row>
    <row r="1429" spans="1:4">
      <c r="A1429" t="s">
        <v>534</v>
      </c>
      <c r="B1429">
        <v>0.99121623921387847</v>
      </c>
      <c r="C1429">
        <v>0.99121619999999999</v>
      </c>
      <c r="D1429">
        <v>0.89387190000000005</v>
      </c>
    </row>
    <row r="1430" spans="1:4">
      <c r="A1430" t="s">
        <v>471</v>
      </c>
      <c r="B1430">
        <v>0.99133000463764831</v>
      </c>
      <c r="C1430">
        <v>0.99133000000000004</v>
      </c>
      <c r="D1430">
        <v>0.89387190000000005</v>
      </c>
    </row>
    <row r="1431" spans="1:4">
      <c r="A1431" t="s">
        <v>126</v>
      </c>
      <c r="B1431">
        <v>0.99208970066275448</v>
      </c>
      <c r="C1431">
        <v>0.99208969999999996</v>
      </c>
      <c r="D1431">
        <v>0.89387190000000005</v>
      </c>
    </row>
    <row r="1432" spans="1:4">
      <c r="A1432" t="s">
        <v>1071</v>
      </c>
      <c r="B1432">
        <v>0.99269180064366291</v>
      </c>
      <c r="C1432">
        <v>0.99269180000000001</v>
      </c>
      <c r="D1432">
        <v>0.89387190000000005</v>
      </c>
    </row>
    <row r="1433" spans="1:4">
      <c r="A1433" t="s">
        <v>689</v>
      </c>
      <c r="B1433">
        <v>0.99274339476603723</v>
      </c>
      <c r="C1433">
        <v>0.99274340000000005</v>
      </c>
      <c r="D1433">
        <v>0.89387190000000005</v>
      </c>
    </row>
    <row r="1434" spans="1:4">
      <c r="A1434" t="s">
        <v>1278</v>
      </c>
      <c r="B1434">
        <v>0.99287254291258087</v>
      </c>
      <c r="C1434">
        <v>0.99287250000000005</v>
      </c>
      <c r="D1434">
        <v>0.89387190000000005</v>
      </c>
    </row>
    <row r="1435" spans="1:4">
      <c r="A1435" t="s">
        <v>899</v>
      </c>
      <c r="B1435">
        <v>0.99287715974388435</v>
      </c>
      <c r="C1435">
        <v>0.99287720000000002</v>
      </c>
      <c r="D1435">
        <v>0.89387190000000005</v>
      </c>
    </row>
    <row r="1436" spans="1:4">
      <c r="A1436" t="s">
        <v>779</v>
      </c>
      <c r="B1436">
        <v>0.99323466919321945</v>
      </c>
      <c r="C1436">
        <v>0.99323470000000003</v>
      </c>
      <c r="D1436">
        <v>0.89387190000000005</v>
      </c>
    </row>
    <row r="1437" spans="1:4">
      <c r="A1437" t="s">
        <v>1356</v>
      </c>
      <c r="B1437">
        <v>0.99355656153017891</v>
      </c>
      <c r="C1437">
        <v>0.99355660000000001</v>
      </c>
      <c r="D1437">
        <v>0.89387190000000005</v>
      </c>
    </row>
    <row r="1438" spans="1:4">
      <c r="A1438" t="s">
        <v>961</v>
      </c>
      <c r="B1438">
        <v>0.99468922021803263</v>
      </c>
      <c r="C1438">
        <v>0.99468920000000005</v>
      </c>
      <c r="D1438">
        <v>0.89387190000000005</v>
      </c>
    </row>
    <row r="1439" spans="1:4">
      <c r="A1439" t="s">
        <v>1314</v>
      </c>
      <c r="B1439">
        <v>0.99486962018036318</v>
      </c>
      <c r="C1439">
        <v>0.99486960000000002</v>
      </c>
      <c r="D1439">
        <v>0.89387190000000005</v>
      </c>
    </row>
    <row r="1440" spans="1:4">
      <c r="A1440" t="s">
        <v>1097</v>
      </c>
      <c r="B1440">
        <v>0.99502958953968224</v>
      </c>
      <c r="C1440">
        <v>0.99502959999999996</v>
      </c>
      <c r="D1440">
        <v>0.89387190000000005</v>
      </c>
    </row>
    <row r="1441" spans="1:4">
      <c r="A1441" t="s">
        <v>1329</v>
      </c>
      <c r="B1441">
        <v>0.99503164849739878</v>
      </c>
      <c r="C1441">
        <v>0.99503160000000002</v>
      </c>
      <c r="D1441">
        <v>0.89387190000000005</v>
      </c>
    </row>
    <row r="1442" spans="1:4">
      <c r="A1442" t="s">
        <v>1365</v>
      </c>
      <c r="B1442">
        <v>0.99503174301938502</v>
      </c>
      <c r="C1442">
        <v>0.99503169999999996</v>
      </c>
      <c r="D1442">
        <v>0.89387190000000005</v>
      </c>
    </row>
    <row r="1443" spans="1:4">
      <c r="A1443" t="s">
        <v>1089</v>
      </c>
      <c r="B1443">
        <v>0.99503254847799927</v>
      </c>
      <c r="C1443">
        <v>0.99503249999999999</v>
      </c>
      <c r="D1443">
        <v>0.89387190000000005</v>
      </c>
    </row>
    <row r="1444" spans="1:4">
      <c r="A1444" t="s">
        <v>1259</v>
      </c>
      <c r="B1444">
        <v>0.99522365120630707</v>
      </c>
      <c r="C1444">
        <v>0.99522370000000004</v>
      </c>
      <c r="D1444">
        <v>0.89387190000000005</v>
      </c>
    </row>
    <row r="1445" spans="1:4">
      <c r="A1445" t="s">
        <v>1564</v>
      </c>
      <c r="B1445">
        <v>0.99523039395003654</v>
      </c>
      <c r="C1445">
        <v>0.99523039999999996</v>
      </c>
      <c r="D1445">
        <v>0.89387190000000005</v>
      </c>
    </row>
    <row r="1446" spans="1:4">
      <c r="A1446" t="s">
        <v>1461</v>
      </c>
      <c r="B1446">
        <v>0.99536090087045503</v>
      </c>
      <c r="C1446">
        <v>0.99536089999999999</v>
      </c>
      <c r="D1446">
        <v>0.89387190000000005</v>
      </c>
    </row>
    <row r="1447" spans="1:4">
      <c r="A1447" t="s">
        <v>247</v>
      </c>
      <c r="B1447">
        <v>0.99536124995784614</v>
      </c>
      <c r="C1447">
        <v>0.99536119999999995</v>
      </c>
      <c r="D1447">
        <v>0.89387190000000005</v>
      </c>
    </row>
    <row r="1448" spans="1:4">
      <c r="A1448" t="s">
        <v>897</v>
      </c>
      <c r="B1448">
        <v>0.99556756978465333</v>
      </c>
      <c r="C1448">
        <v>0.9955676</v>
      </c>
      <c r="D1448">
        <v>0.89387190000000005</v>
      </c>
    </row>
    <row r="1449" spans="1:4">
      <c r="A1449" t="s">
        <v>495</v>
      </c>
      <c r="B1449">
        <v>0.99578821590654276</v>
      </c>
      <c r="C1449">
        <v>0.99578820000000001</v>
      </c>
      <c r="D1449">
        <v>0.89387190000000005</v>
      </c>
    </row>
    <row r="1450" spans="1:4">
      <c r="A1450" t="s">
        <v>909</v>
      </c>
      <c r="B1450">
        <v>0.99605417437534038</v>
      </c>
      <c r="C1450">
        <v>0.9960542</v>
      </c>
      <c r="D1450">
        <v>0.89387190000000005</v>
      </c>
    </row>
    <row r="1451" spans="1:4">
      <c r="A1451" t="s">
        <v>497</v>
      </c>
      <c r="B1451">
        <v>0.99690446208149219</v>
      </c>
      <c r="C1451">
        <v>0.99690449999999997</v>
      </c>
      <c r="D1451">
        <v>0.89387190000000005</v>
      </c>
    </row>
    <row r="1452" spans="1:4">
      <c r="A1452" t="s">
        <v>357</v>
      </c>
      <c r="B1452">
        <v>0.99703498067460883</v>
      </c>
      <c r="C1452">
        <v>0.997035</v>
      </c>
      <c r="D1452">
        <v>0.89387190000000005</v>
      </c>
    </row>
    <row r="1453" spans="1:4">
      <c r="A1453" t="s">
        <v>17</v>
      </c>
      <c r="B1453">
        <v>0.99764454732973129</v>
      </c>
      <c r="C1453">
        <v>0.99764450000000005</v>
      </c>
      <c r="D1453">
        <v>0.89387190000000005</v>
      </c>
    </row>
    <row r="1454" spans="1:4">
      <c r="A1454" t="s">
        <v>22</v>
      </c>
      <c r="B1454">
        <v>0.99791942680387447</v>
      </c>
      <c r="C1454">
        <v>0.99791940000000001</v>
      </c>
      <c r="D1454">
        <v>0.89387190000000005</v>
      </c>
    </row>
    <row r="1455" spans="1:4">
      <c r="A1455" t="s">
        <v>180</v>
      </c>
      <c r="B1455">
        <v>0.99840711484659594</v>
      </c>
      <c r="C1455">
        <v>0.99840709999999999</v>
      </c>
      <c r="D1455">
        <v>0.89387190000000005</v>
      </c>
    </row>
    <row r="1456" spans="1:4">
      <c r="A1456" t="s">
        <v>1382</v>
      </c>
      <c r="B1456">
        <v>0.9984408043389793</v>
      </c>
      <c r="C1456">
        <v>0.99844080000000002</v>
      </c>
      <c r="D1456">
        <v>0.89387190000000005</v>
      </c>
    </row>
    <row r="1457" spans="1:4">
      <c r="A1457" t="s">
        <v>1387</v>
      </c>
      <c r="B1457">
        <v>0.99844093013305479</v>
      </c>
      <c r="C1457">
        <v>0.99844089999999996</v>
      </c>
      <c r="D1457">
        <v>0.89387190000000005</v>
      </c>
    </row>
    <row r="1458" spans="1:4">
      <c r="A1458" t="s">
        <v>1380</v>
      </c>
      <c r="B1458">
        <v>0.99844159259016485</v>
      </c>
      <c r="C1458">
        <v>0.99844160000000004</v>
      </c>
      <c r="D1458">
        <v>0.89387190000000005</v>
      </c>
    </row>
    <row r="1459" spans="1:4">
      <c r="A1459" t="s">
        <v>1574</v>
      </c>
      <c r="B1459">
        <v>0.99907330381591364</v>
      </c>
      <c r="C1459">
        <v>0.99907330000000005</v>
      </c>
      <c r="D1459">
        <v>0.89387190000000005</v>
      </c>
    </row>
    <row r="1460" spans="1:4">
      <c r="A1460" t="s">
        <v>764</v>
      </c>
      <c r="B1460">
        <v>0.99923699498580998</v>
      </c>
      <c r="C1460">
        <v>0.99923700000000004</v>
      </c>
      <c r="D1460">
        <v>0.89387190000000005</v>
      </c>
    </row>
    <row r="1461" spans="1:4">
      <c r="A1461" t="s">
        <v>872</v>
      </c>
      <c r="B1461">
        <v>0.99931173093966952</v>
      </c>
      <c r="C1461">
        <v>0.99931170000000002</v>
      </c>
      <c r="D1461">
        <v>0.89387190000000005</v>
      </c>
    </row>
    <row r="1462" spans="1:4">
      <c r="A1462" t="s">
        <v>1331</v>
      </c>
      <c r="B1462">
        <v>0.99968623987488958</v>
      </c>
      <c r="C1462">
        <v>0.99968619999999997</v>
      </c>
      <c r="D1462">
        <v>0.89387190000000005</v>
      </c>
    </row>
    <row r="1463" spans="1:4">
      <c r="A1463" t="s">
        <v>107</v>
      </c>
      <c r="B1463">
        <v>0.99972548536818007</v>
      </c>
      <c r="C1463">
        <v>0.99972550000000004</v>
      </c>
      <c r="D1463">
        <v>0.89387190000000005</v>
      </c>
    </row>
    <row r="1464" spans="1:4">
      <c r="A1464" t="s">
        <v>37</v>
      </c>
      <c r="B1464">
        <v>0.99984055598957156</v>
      </c>
      <c r="C1464">
        <v>0.99984059999999997</v>
      </c>
      <c r="D1464">
        <v>0.89387190000000005</v>
      </c>
    </row>
    <row r="1465" spans="1:4">
      <c r="A1465" t="s">
        <v>1441</v>
      </c>
      <c r="B1465">
        <v>1</v>
      </c>
      <c r="C1465">
        <v>1</v>
      </c>
      <c r="D1465">
        <v>0.89387190000000005</v>
      </c>
    </row>
  </sheetData>
  <sortState ref="A2:B1617">
    <sortCondition ref="B2:B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24"/>
  <sheetViews>
    <sheetView workbookViewId="0">
      <selection activeCell="D18" sqref="D18"/>
    </sheetView>
  </sheetViews>
  <sheetFormatPr baseColWidth="10" defaultRowHeight="15" x14ac:dyDescent="0"/>
  <cols>
    <col min="5" max="5" width="15.33203125" bestFit="1" customWidth="1"/>
  </cols>
  <sheetData>
    <row r="1" spans="1:16">
      <c r="A1" t="s">
        <v>1653</v>
      </c>
      <c r="B1" t="s">
        <v>1654</v>
      </c>
      <c r="D1" t="s">
        <v>1653</v>
      </c>
      <c r="E1" t="s">
        <v>1654</v>
      </c>
      <c r="F1" t="s">
        <v>1659</v>
      </c>
      <c r="G1" t="s">
        <v>1660</v>
      </c>
      <c r="H1" t="s">
        <v>1661</v>
      </c>
      <c r="K1" t="s">
        <v>1652</v>
      </c>
      <c r="L1" t="s">
        <v>1651</v>
      </c>
      <c r="M1" t="s">
        <v>1656</v>
      </c>
      <c r="N1" t="s">
        <v>1655</v>
      </c>
      <c r="O1" t="s">
        <v>1658</v>
      </c>
      <c r="P1" t="s">
        <v>1657</v>
      </c>
    </row>
    <row r="2" spans="1:16">
      <c r="A2" t="s">
        <v>561</v>
      </c>
      <c r="B2" t="s">
        <v>1651</v>
      </c>
      <c r="D2" t="s">
        <v>870</v>
      </c>
      <c r="E2" t="s">
        <v>1652</v>
      </c>
      <c r="G2" s="1"/>
      <c r="K2" t="s">
        <v>1868</v>
      </c>
      <c r="L2" t="s">
        <v>1979</v>
      </c>
      <c r="M2" t="s">
        <v>2075</v>
      </c>
      <c r="N2" t="s">
        <v>2511</v>
      </c>
      <c r="O2" t="s">
        <v>2720</v>
      </c>
      <c r="P2" t="s">
        <v>2511</v>
      </c>
    </row>
    <row r="3" spans="1:16">
      <c r="A3" t="s">
        <v>439</v>
      </c>
      <c r="B3" t="s">
        <v>1651</v>
      </c>
      <c r="D3" t="s">
        <v>1167</v>
      </c>
      <c r="E3" t="s">
        <v>1652</v>
      </c>
      <c r="G3" s="1"/>
      <c r="K3" t="s">
        <v>2144</v>
      </c>
      <c r="L3" t="s">
        <v>2626</v>
      </c>
      <c r="M3" t="s">
        <v>1950</v>
      </c>
      <c r="N3" t="s">
        <v>2542</v>
      </c>
      <c r="O3" t="s">
        <v>2626</v>
      </c>
      <c r="P3" t="s">
        <v>1868</v>
      </c>
    </row>
    <row r="4" spans="1:16">
      <c r="A4" t="s">
        <v>1389</v>
      </c>
      <c r="B4" t="s">
        <v>1651</v>
      </c>
      <c r="D4" t="s">
        <v>636</v>
      </c>
      <c r="E4" t="s">
        <v>1652</v>
      </c>
      <c r="G4" s="1"/>
      <c r="K4" t="s">
        <v>1803</v>
      </c>
      <c r="L4" t="s">
        <v>1864</v>
      </c>
      <c r="M4" t="s">
        <v>2223</v>
      </c>
      <c r="N4" t="s">
        <v>2645</v>
      </c>
      <c r="O4" t="s">
        <v>2722</v>
      </c>
      <c r="P4" t="s">
        <v>1803</v>
      </c>
    </row>
    <row r="5" spans="1:16">
      <c r="A5" t="s">
        <v>539</v>
      </c>
      <c r="B5" t="s">
        <v>1651</v>
      </c>
      <c r="D5" t="s">
        <v>1493</v>
      </c>
      <c r="E5" t="s">
        <v>1652</v>
      </c>
      <c r="F5" t="s">
        <v>1868</v>
      </c>
      <c r="G5" s="1">
        <v>1.9999999999999999E-11</v>
      </c>
      <c r="H5" t="s">
        <v>1869</v>
      </c>
      <c r="K5" t="s">
        <v>2513</v>
      </c>
      <c r="L5" t="s">
        <v>2467</v>
      </c>
      <c r="M5" t="s">
        <v>1990</v>
      </c>
      <c r="N5" t="s">
        <v>1838</v>
      </c>
      <c r="O5" t="s">
        <v>2070</v>
      </c>
      <c r="P5" t="s">
        <v>1758</v>
      </c>
    </row>
    <row r="6" spans="1:16">
      <c r="A6" t="s">
        <v>548</v>
      </c>
      <c r="B6" t="s">
        <v>1651</v>
      </c>
      <c r="D6" t="s">
        <v>945</v>
      </c>
      <c r="E6" t="s">
        <v>1652</v>
      </c>
      <c r="F6" t="s">
        <v>2144</v>
      </c>
      <c r="G6" s="1">
        <v>4.9999999999999997E-12</v>
      </c>
      <c r="H6" t="s">
        <v>2145</v>
      </c>
      <c r="K6" t="s">
        <v>2422</v>
      </c>
      <c r="L6" t="s">
        <v>2138</v>
      </c>
      <c r="M6" t="s">
        <v>2315</v>
      </c>
      <c r="N6" t="s">
        <v>1844</v>
      </c>
      <c r="O6" t="s">
        <v>1718</v>
      </c>
      <c r="P6" t="s">
        <v>2491</v>
      </c>
    </row>
    <row r="7" spans="1:16">
      <c r="A7" t="s">
        <v>684</v>
      </c>
      <c r="B7" t="s">
        <v>1651</v>
      </c>
      <c r="D7" t="s">
        <v>1472</v>
      </c>
      <c r="E7" t="s">
        <v>1652</v>
      </c>
      <c r="F7" t="s">
        <v>1803</v>
      </c>
      <c r="G7" s="1">
        <v>3.0000000000000001E-12</v>
      </c>
      <c r="H7" t="s">
        <v>2768</v>
      </c>
      <c r="K7" t="s">
        <v>2739</v>
      </c>
      <c r="L7" t="s">
        <v>2070</v>
      </c>
      <c r="M7" t="s">
        <v>2289</v>
      </c>
      <c r="N7" t="s">
        <v>2657</v>
      </c>
      <c r="O7" t="s">
        <v>2017</v>
      </c>
      <c r="P7" t="s">
        <v>2469</v>
      </c>
    </row>
    <row r="8" spans="1:16">
      <c r="A8" t="s">
        <v>333</v>
      </c>
      <c r="B8" t="s">
        <v>1651</v>
      </c>
      <c r="D8" t="s">
        <v>1058</v>
      </c>
      <c r="E8" t="s">
        <v>1652</v>
      </c>
      <c r="F8" t="s">
        <v>2513</v>
      </c>
      <c r="G8" s="1">
        <v>3.0000000000000001E-12</v>
      </c>
      <c r="H8" t="s">
        <v>2514</v>
      </c>
      <c r="K8" t="s">
        <v>1866</v>
      </c>
      <c r="L8" t="s">
        <v>1718</v>
      </c>
      <c r="M8" t="s">
        <v>2101</v>
      </c>
      <c r="N8" t="s">
        <v>1975</v>
      </c>
      <c r="O8" t="s">
        <v>1795</v>
      </c>
      <c r="P8" t="s">
        <v>2311</v>
      </c>
    </row>
    <row r="9" spans="1:16">
      <c r="A9" t="s">
        <v>1619</v>
      </c>
      <c r="B9" t="s">
        <v>1651</v>
      </c>
      <c r="D9" t="s">
        <v>996</v>
      </c>
      <c r="E9" t="s">
        <v>1652</v>
      </c>
      <c r="F9" t="s">
        <v>2422</v>
      </c>
      <c r="G9" s="1">
        <v>2E-14</v>
      </c>
      <c r="H9" t="s">
        <v>2423</v>
      </c>
      <c r="K9" t="s">
        <v>2225</v>
      </c>
      <c r="L9" t="s">
        <v>1795</v>
      </c>
      <c r="M9" t="s">
        <v>2497</v>
      </c>
      <c r="N9" t="s">
        <v>1895</v>
      </c>
      <c r="O9" t="s">
        <v>2659</v>
      </c>
      <c r="P9" t="s">
        <v>2225</v>
      </c>
    </row>
    <row r="10" spans="1:16">
      <c r="A10" t="s">
        <v>1156</v>
      </c>
      <c r="B10" t="s">
        <v>1651</v>
      </c>
      <c r="D10" t="s">
        <v>440</v>
      </c>
      <c r="E10" t="s">
        <v>1652</v>
      </c>
      <c r="F10" t="s">
        <v>2739</v>
      </c>
      <c r="G10" s="1">
        <v>5.9999999999999999E-16</v>
      </c>
      <c r="H10" t="s">
        <v>2740</v>
      </c>
      <c r="K10" t="s">
        <v>2636</v>
      </c>
      <c r="L10" t="s">
        <v>2532</v>
      </c>
      <c r="M10" t="s">
        <v>2243</v>
      </c>
      <c r="N10" t="s">
        <v>2638</v>
      </c>
      <c r="O10" t="s">
        <v>1760</v>
      </c>
      <c r="P10" t="s">
        <v>2636</v>
      </c>
    </row>
    <row r="11" spans="1:16">
      <c r="A11" t="s">
        <v>1416</v>
      </c>
      <c r="B11" t="s">
        <v>1651</v>
      </c>
      <c r="D11" t="s">
        <v>1146</v>
      </c>
      <c r="E11" t="s">
        <v>1652</v>
      </c>
      <c r="F11" t="s">
        <v>1866</v>
      </c>
      <c r="G11" s="1">
        <v>5.0000000000000004E-16</v>
      </c>
      <c r="H11" t="s">
        <v>1867</v>
      </c>
      <c r="K11" t="s">
        <v>2584</v>
      </c>
      <c r="L11" t="s">
        <v>1760</v>
      </c>
      <c r="M11" t="s">
        <v>2168</v>
      </c>
      <c r="N11" t="s">
        <v>1769</v>
      </c>
      <c r="O11" t="s">
        <v>2680</v>
      </c>
      <c r="P11" t="s">
        <v>2641</v>
      </c>
    </row>
    <row r="12" spans="1:16">
      <c r="A12" t="s">
        <v>1031</v>
      </c>
      <c r="B12" t="s">
        <v>1651</v>
      </c>
      <c r="D12" t="s">
        <v>1523</v>
      </c>
      <c r="E12" t="s">
        <v>1652</v>
      </c>
      <c r="F12" t="s">
        <v>2225</v>
      </c>
      <c r="G12" s="1">
        <v>2.9999999999999999E-16</v>
      </c>
      <c r="H12" t="s">
        <v>2226</v>
      </c>
      <c r="K12" t="s">
        <v>2429</v>
      </c>
      <c r="L12" t="s">
        <v>2392</v>
      </c>
      <c r="M12" t="s">
        <v>2142</v>
      </c>
      <c r="N12" t="s">
        <v>2523</v>
      </c>
      <c r="O12" t="s">
        <v>2392</v>
      </c>
      <c r="P12" t="s">
        <v>2584</v>
      </c>
    </row>
    <row r="13" spans="1:16">
      <c r="A13" t="s">
        <v>1162</v>
      </c>
      <c r="B13" t="s">
        <v>1651</v>
      </c>
      <c r="D13" t="s">
        <v>1151</v>
      </c>
      <c r="E13" t="s">
        <v>1652</v>
      </c>
      <c r="F13" t="s">
        <v>2636</v>
      </c>
      <c r="G13" s="1">
        <v>2E-16</v>
      </c>
      <c r="H13" t="s">
        <v>2637</v>
      </c>
      <c r="K13" t="s">
        <v>1923</v>
      </c>
      <c r="L13" t="s">
        <v>2156</v>
      </c>
      <c r="M13" t="s">
        <v>2675</v>
      </c>
      <c r="N13" t="s">
        <v>2509</v>
      </c>
      <c r="O13" t="s">
        <v>2431</v>
      </c>
      <c r="P13" t="s">
        <v>2095</v>
      </c>
    </row>
    <row r="14" spans="1:16">
      <c r="A14" t="s">
        <v>1303</v>
      </c>
      <c r="B14" t="s">
        <v>1651</v>
      </c>
      <c r="D14" t="s">
        <v>463</v>
      </c>
      <c r="E14" t="s">
        <v>1652</v>
      </c>
      <c r="F14" t="s">
        <v>2584</v>
      </c>
      <c r="G14" s="1">
        <v>7.0000000000000003E-17</v>
      </c>
      <c r="H14" t="s">
        <v>2585</v>
      </c>
      <c r="K14" t="s">
        <v>1905</v>
      </c>
      <c r="L14" t="s">
        <v>2431</v>
      </c>
      <c r="M14" t="s">
        <v>2517</v>
      </c>
      <c r="N14" t="s">
        <v>2015</v>
      </c>
      <c r="O14" t="s">
        <v>2109</v>
      </c>
      <c r="P14" t="s">
        <v>2429</v>
      </c>
    </row>
    <row r="15" spans="1:16">
      <c r="A15" t="s">
        <v>1617</v>
      </c>
      <c r="B15" t="s">
        <v>1651</v>
      </c>
      <c r="D15" t="s">
        <v>1080</v>
      </c>
      <c r="E15" t="s">
        <v>1652</v>
      </c>
      <c r="F15" t="s">
        <v>2429</v>
      </c>
      <c r="G15" s="1">
        <v>2.0000000000000001E-17</v>
      </c>
      <c r="H15" t="s">
        <v>2430</v>
      </c>
      <c r="K15" t="s">
        <v>2280</v>
      </c>
      <c r="L15" t="s">
        <v>2044</v>
      </c>
      <c r="M15" t="s">
        <v>1686</v>
      </c>
      <c r="N15" t="s">
        <v>2388</v>
      </c>
      <c r="O15" t="s">
        <v>2269</v>
      </c>
      <c r="P15" t="s">
        <v>1923</v>
      </c>
    </row>
    <row r="16" spans="1:16">
      <c r="A16" t="s">
        <v>844</v>
      </c>
      <c r="B16" t="s">
        <v>1651</v>
      </c>
      <c r="D16" t="s">
        <v>1077</v>
      </c>
      <c r="E16" t="s">
        <v>1652</v>
      </c>
      <c r="F16" t="s">
        <v>1923</v>
      </c>
      <c r="G16" s="1">
        <v>1.0000000000000001E-17</v>
      </c>
      <c r="H16" t="s">
        <v>1924</v>
      </c>
      <c r="K16" t="s">
        <v>2724</v>
      </c>
      <c r="L16" t="s">
        <v>2109</v>
      </c>
      <c r="M16" t="s">
        <v>2463</v>
      </c>
      <c r="N16" t="s">
        <v>2477</v>
      </c>
      <c r="O16" t="s">
        <v>1864</v>
      </c>
      <c r="P16" t="s">
        <v>2428</v>
      </c>
    </row>
    <row r="17" spans="1:16">
      <c r="A17" t="s">
        <v>968</v>
      </c>
      <c r="B17" t="s">
        <v>1651</v>
      </c>
      <c r="D17" t="s">
        <v>1299</v>
      </c>
      <c r="E17" t="s">
        <v>1652</v>
      </c>
      <c r="F17" t="s">
        <v>1905</v>
      </c>
      <c r="G17" s="1">
        <v>2.9999999999999998E-18</v>
      </c>
      <c r="H17" t="s">
        <v>1906</v>
      </c>
      <c r="K17" t="s">
        <v>2651</v>
      </c>
      <c r="L17" t="s">
        <v>2269</v>
      </c>
      <c r="M17" t="s">
        <v>1781</v>
      </c>
      <c r="N17" t="s">
        <v>2168</v>
      </c>
      <c r="O17" t="s">
        <v>1726</v>
      </c>
      <c r="P17" t="s">
        <v>2280</v>
      </c>
    </row>
    <row r="18" spans="1:16">
      <c r="A18" t="s">
        <v>1384</v>
      </c>
      <c r="B18" t="s">
        <v>1651</v>
      </c>
      <c r="D18" t="s">
        <v>1466</v>
      </c>
      <c r="E18" t="s">
        <v>1652</v>
      </c>
      <c r="F18" t="s">
        <v>2280</v>
      </c>
      <c r="G18" s="1">
        <v>2.0000000000000001E-18</v>
      </c>
      <c r="H18" t="s">
        <v>2281</v>
      </c>
      <c r="K18" t="s">
        <v>2021</v>
      </c>
      <c r="L18" t="s">
        <v>1887</v>
      </c>
      <c r="M18" t="s">
        <v>2671</v>
      </c>
      <c r="N18" t="s">
        <v>1887</v>
      </c>
      <c r="O18" t="s">
        <v>2081</v>
      </c>
      <c r="P18" t="s">
        <v>2525</v>
      </c>
    </row>
    <row r="19" spans="1:16">
      <c r="A19" t="s">
        <v>1327</v>
      </c>
      <c r="B19" t="s">
        <v>1651</v>
      </c>
      <c r="D19" t="s">
        <v>1627</v>
      </c>
      <c r="E19" t="s">
        <v>1652</v>
      </c>
      <c r="F19" t="s">
        <v>2724</v>
      </c>
      <c r="G19" s="1">
        <v>9.9999999999999995E-21</v>
      </c>
      <c r="H19" t="s">
        <v>2725</v>
      </c>
      <c r="K19" t="s">
        <v>2211</v>
      </c>
      <c r="L19" t="s">
        <v>2686</v>
      </c>
      <c r="M19" t="s">
        <v>2530</v>
      </c>
      <c r="N19" t="s">
        <v>2001</v>
      </c>
      <c r="O19" t="s">
        <v>1712</v>
      </c>
      <c r="P19" t="s">
        <v>2724</v>
      </c>
    </row>
    <row r="20" spans="1:16">
      <c r="A20" t="s">
        <v>998</v>
      </c>
      <c r="B20" t="s">
        <v>1651</v>
      </c>
      <c r="D20" t="s">
        <v>536</v>
      </c>
      <c r="E20" t="s">
        <v>1652</v>
      </c>
      <c r="F20" t="s">
        <v>2651</v>
      </c>
      <c r="G20" s="1">
        <v>1E-22</v>
      </c>
      <c r="H20" t="s">
        <v>2652</v>
      </c>
      <c r="K20" t="s">
        <v>2393</v>
      </c>
      <c r="L20" t="s">
        <v>1977</v>
      </c>
      <c r="M20" t="s">
        <v>1741</v>
      </c>
      <c r="N20" t="s">
        <v>2393</v>
      </c>
      <c r="O20" t="s">
        <v>2757</v>
      </c>
      <c r="P20" t="s">
        <v>2651</v>
      </c>
    </row>
    <row r="21" spans="1:16">
      <c r="A21" t="s">
        <v>1352</v>
      </c>
      <c r="B21" t="s">
        <v>1651</v>
      </c>
      <c r="D21" t="s">
        <v>1474</v>
      </c>
      <c r="E21" t="s">
        <v>1652</v>
      </c>
      <c r="F21" t="s">
        <v>2021</v>
      </c>
      <c r="G21" s="1">
        <v>9.9999999999999996E-24</v>
      </c>
      <c r="H21" t="s">
        <v>2022</v>
      </c>
      <c r="K21" t="s">
        <v>2382</v>
      </c>
      <c r="L21" t="s">
        <v>2465</v>
      </c>
      <c r="M21" t="s">
        <v>1927</v>
      </c>
      <c r="N21" t="s">
        <v>1670</v>
      </c>
      <c r="O21" t="s">
        <v>2333</v>
      </c>
      <c r="P21" t="s">
        <v>2021</v>
      </c>
    </row>
    <row r="22" spans="1:16">
      <c r="A22" t="s">
        <v>1462</v>
      </c>
      <c r="B22" t="s">
        <v>1651</v>
      </c>
      <c r="D22" t="s">
        <v>1234</v>
      </c>
      <c r="E22" t="s">
        <v>1652</v>
      </c>
      <c r="F22" t="s">
        <v>2211</v>
      </c>
      <c r="G22" s="1">
        <v>9.9999999999999992E-25</v>
      </c>
      <c r="H22" t="s">
        <v>1827</v>
      </c>
      <c r="K22" t="s">
        <v>2054</v>
      </c>
      <c r="L22" t="s">
        <v>2653</v>
      </c>
      <c r="M22" t="s">
        <v>2401</v>
      </c>
      <c r="N22" t="s">
        <v>1882</v>
      </c>
      <c r="O22" t="s">
        <v>2186</v>
      </c>
      <c r="P22" t="s">
        <v>2393</v>
      </c>
    </row>
    <row r="23" spans="1:16">
      <c r="A23" t="s">
        <v>581</v>
      </c>
      <c r="B23" t="s">
        <v>1651</v>
      </c>
      <c r="D23" t="s">
        <v>364</v>
      </c>
      <c r="E23" t="s">
        <v>1652</v>
      </c>
      <c r="F23" t="s">
        <v>2393</v>
      </c>
      <c r="G23" s="1">
        <v>9.9999999999999992E-25</v>
      </c>
      <c r="H23" t="s">
        <v>2394</v>
      </c>
      <c r="K23" t="s">
        <v>2438</v>
      </c>
      <c r="L23" t="s">
        <v>1726</v>
      </c>
      <c r="M23" t="s">
        <v>2722</v>
      </c>
      <c r="N23" t="s">
        <v>1744</v>
      </c>
      <c r="O23" t="s">
        <v>2527</v>
      </c>
      <c r="P23" t="s">
        <v>1799</v>
      </c>
    </row>
    <row r="24" spans="1:16">
      <c r="A24" t="s">
        <v>1598</v>
      </c>
      <c r="B24" t="s">
        <v>1651</v>
      </c>
      <c r="D24" t="s">
        <v>284</v>
      </c>
      <c r="E24" t="s">
        <v>1652</v>
      </c>
      <c r="F24" t="s">
        <v>2382</v>
      </c>
      <c r="G24" s="1">
        <v>3.0000000000000001E-26</v>
      </c>
      <c r="H24" t="s">
        <v>2383</v>
      </c>
      <c r="K24" t="s">
        <v>2606</v>
      </c>
      <c r="L24" t="s">
        <v>2081</v>
      </c>
      <c r="M24" t="s">
        <v>1744</v>
      </c>
      <c r="N24" t="s">
        <v>2253</v>
      </c>
      <c r="O24" t="s">
        <v>2038</v>
      </c>
      <c r="P24" t="s">
        <v>2301</v>
      </c>
    </row>
    <row r="25" spans="1:16">
      <c r="A25" t="s">
        <v>1628</v>
      </c>
      <c r="B25" t="s">
        <v>1651</v>
      </c>
      <c r="D25" t="s">
        <v>1473</v>
      </c>
      <c r="E25" t="s">
        <v>1652</v>
      </c>
      <c r="F25" t="s">
        <v>2054</v>
      </c>
      <c r="G25" s="1">
        <v>1E-27</v>
      </c>
      <c r="H25" t="s">
        <v>2055</v>
      </c>
      <c r="K25" t="s">
        <v>1785</v>
      </c>
      <c r="L25" t="s">
        <v>1982</v>
      </c>
      <c r="M25" t="s">
        <v>2562</v>
      </c>
      <c r="N25" t="s">
        <v>2056</v>
      </c>
      <c r="O25" t="s">
        <v>1688</v>
      </c>
      <c r="P25" t="s">
        <v>2382</v>
      </c>
    </row>
    <row r="26" spans="1:16">
      <c r="A26" t="s">
        <v>1420</v>
      </c>
      <c r="B26" t="s">
        <v>1651</v>
      </c>
      <c r="D26" t="s">
        <v>895</v>
      </c>
      <c r="E26" t="s">
        <v>1652</v>
      </c>
      <c r="F26" t="s">
        <v>2438</v>
      </c>
      <c r="G26" s="1">
        <v>1E-27</v>
      </c>
      <c r="H26" t="s">
        <v>2439</v>
      </c>
      <c r="K26" t="s">
        <v>2354</v>
      </c>
      <c r="L26" t="s">
        <v>1712</v>
      </c>
      <c r="M26" t="s">
        <v>2368</v>
      </c>
      <c r="N26" t="s">
        <v>2676</v>
      </c>
      <c r="O26" t="s">
        <v>2596</v>
      </c>
      <c r="P26" t="s">
        <v>2647</v>
      </c>
    </row>
    <row r="27" spans="1:16">
      <c r="A27" t="s">
        <v>427</v>
      </c>
      <c r="B27" t="s">
        <v>1651</v>
      </c>
      <c r="D27" t="s">
        <v>480</v>
      </c>
      <c r="E27" t="s">
        <v>1652</v>
      </c>
      <c r="F27" t="s">
        <v>2606</v>
      </c>
      <c r="G27" s="1">
        <v>6.9999999999999997E-31</v>
      </c>
      <c r="H27" t="s">
        <v>2607</v>
      </c>
      <c r="K27" t="s">
        <v>2329</v>
      </c>
      <c r="L27" t="s">
        <v>2050</v>
      </c>
      <c r="M27" t="s">
        <v>2440</v>
      </c>
      <c r="N27" t="s">
        <v>2033</v>
      </c>
      <c r="O27" t="s">
        <v>1878</v>
      </c>
      <c r="P27" t="s">
        <v>2054</v>
      </c>
    </row>
    <row r="28" spans="1:16">
      <c r="A28" t="s">
        <v>1593</v>
      </c>
      <c r="B28" t="s">
        <v>1651</v>
      </c>
      <c r="D28" t="s">
        <v>1506</v>
      </c>
      <c r="E28" t="s">
        <v>1652</v>
      </c>
      <c r="F28" t="s">
        <v>1785</v>
      </c>
      <c r="G28" s="1">
        <v>2.9999999999999998E-31</v>
      </c>
      <c r="H28" t="s">
        <v>1786</v>
      </c>
      <c r="K28" t="s">
        <v>2245</v>
      </c>
      <c r="L28" t="s">
        <v>2346</v>
      </c>
      <c r="M28" t="s">
        <v>1716</v>
      </c>
      <c r="N28" t="s">
        <v>2694</v>
      </c>
      <c r="O28" t="s">
        <v>2576</v>
      </c>
      <c r="P28" t="s">
        <v>2566</v>
      </c>
    </row>
    <row r="29" spans="1:16">
      <c r="A29" t="s">
        <v>340</v>
      </c>
      <c r="B29" t="s">
        <v>1651</v>
      </c>
      <c r="D29" t="s">
        <v>1559</v>
      </c>
      <c r="E29" t="s">
        <v>1652</v>
      </c>
      <c r="F29" t="s">
        <v>2354</v>
      </c>
      <c r="G29" s="1">
        <v>2.0000000000000001E-32</v>
      </c>
      <c r="H29" t="s">
        <v>2355</v>
      </c>
      <c r="K29" t="s">
        <v>2747</v>
      </c>
      <c r="L29" t="s">
        <v>2186</v>
      </c>
      <c r="M29" t="s">
        <v>2356</v>
      </c>
      <c r="N29" t="s">
        <v>1752</v>
      </c>
      <c r="O29" t="s">
        <v>2630</v>
      </c>
      <c r="P29" t="s">
        <v>2072</v>
      </c>
    </row>
    <row r="30" spans="1:16">
      <c r="A30" t="s">
        <v>647</v>
      </c>
      <c r="B30" t="s">
        <v>1651</v>
      </c>
      <c r="D30" t="s">
        <v>1047</v>
      </c>
      <c r="E30" t="s">
        <v>1652</v>
      </c>
      <c r="F30" t="s">
        <v>2329</v>
      </c>
      <c r="G30" s="1">
        <v>9.0000000000000008E-34</v>
      </c>
      <c r="H30" t="s">
        <v>2330</v>
      </c>
      <c r="K30" t="s">
        <v>1817</v>
      </c>
      <c r="L30" t="s">
        <v>2527</v>
      </c>
      <c r="M30" t="s">
        <v>1779</v>
      </c>
      <c r="N30" t="s">
        <v>1858</v>
      </c>
      <c r="O30" t="s">
        <v>2671</v>
      </c>
      <c r="P30" t="s">
        <v>2253</v>
      </c>
    </row>
    <row r="31" spans="1:16">
      <c r="A31" t="s">
        <v>1388</v>
      </c>
      <c r="B31" t="s">
        <v>1651</v>
      </c>
      <c r="D31" t="s">
        <v>1480</v>
      </c>
      <c r="E31" t="s">
        <v>1652</v>
      </c>
      <c r="F31" t="s">
        <v>2245</v>
      </c>
      <c r="G31" s="1">
        <v>1.9999999999999999E-34</v>
      </c>
      <c r="H31" t="s">
        <v>2246</v>
      </c>
      <c r="K31" t="s">
        <v>2019</v>
      </c>
      <c r="L31" t="s">
        <v>1698</v>
      </c>
      <c r="M31" t="s">
        <v>1842</v>
      </c>
      <c r="N31" t="s">
        <v>1710</v>
      </c>
      <c r="O31" t="s">
        <v>2075</v>
      </c>
      <c r="P31" t="s">
        <v>1785</v>
      </c>
    </row>
    <row r="32" spans="1:16">
      <c r="A32" t="s">
        <v>1419</v>
      </c>
      <c r="B32" t="s">
        <v>1651</v>
      </c>
      <c r="D32" t="s">
        <v>1522</v>
      </c>
      <c r="E32" t="s">
        <v>1652</v>
      </c>
      <c r="F32" t="s">
        <v>2747</v>
      </c>
      <c r="G32" s="1">
        <v>9.0000000000000008E-37</v>
      </c>
      <c r="H32" t="s">
        <v>2748</v>
      </c>
      <c r="K32" t="s">
        <v>2293</v>
      </c>
      <c r="L32" t="s">
        <v>1975</v>
      </c>
      <c r="M32" t="s">
        <v>2017</v>
      </c>
      <c r="N32" t="s">
        <v>1822</v>
      </c>
      <c r="O32" t="s">
        <v>2146</v>
      </c>
      <c r="P32" t="s">
        <v>2354</v>
      </c>
    </row>
    <row r="33" spans="1:16">
      <c r="A33" t="s">
        <v>1020</v>
      </c>
      <c r="B33" t="s">
        <v>1651</v>
      </c>
      <c r="D33" t="s">
        <v>960</v>
      </c>
      <c r="E33" t="s">
        <v>1652</v>
      </c>
      <c r="F33" t="s">
        <v>1817</v>
      </c>
      <c r="G33" s="1">
        <v>3.0000000000000003E-39</v>
      </c>
      <c r="H33" t="s">
        <v>2813</v>
      </c>
      <c r="K33" t="s">
        <v>1684</v>
      </c>
      <c r="L33" t="s">
        <v>2690</v>
      </c>
      <c r="M33" t="s">
        <v>2580</v>
      </c>
      <c r="N33" t="s">
        <v>1923</v>
      </c>
      <c r="O33" t="s">
        <v>1732</v>
      </c>
      <c r="P33" t="s">
        <v>1722</v>
      </c>
    </row>
    <row r="34" spans="1:16">
      <c r="A34" t="s">
        <v>1210</v>
      </c>
      <c r="B34" t="s">
        <v>1651</v>
      </c>
      <c r="D34" t="s">
        <v>1566</v>
      </c>
      <c r="E34" t="s">
        <v>1652</v>
      </c>
      <c r="F34" t="s">
        <v>2019</v>
      </c>
      <c r="G34" s="1">
        <v>3.0000000000000003E-39</v>
      </c>
      <c r="H34" t="s">
        <v>2814</v>
      </c>
      <c r="K34" t="s">
        <v>1895</v>
      </c>
      <c r="L34" t="s">
        <v>1838</v>
      </c>
      <c r="M34" t="s">
        <v>1919</v>
      </c>
      <c r="N34" t="s">
        <v>2050</v>
      </c>
      <c r="O34" t="s">
        <v>2534</v>
      </c>
      <c r="P34" t="s">
        <v>2364</v>
      </c>
    </row>
    <row r="35" spans="1:16">
      <c r="A35" t="s">
        <v>149</v>
      </c>
      <c r="B35" t="s">
        <v>1651</v>
      </c>
      <c r="D35" t="s">
        <v>1509</v>
      </c>
      <c r="E35" t="s">
        <v>1652</v>
      </c>
      <c r="F35" t="s">
        <v>2293</v>
      </c>
      <c r="G35" s="1">
        <v>4.9999999999999996E-40</v>
      </c>
      <c r="H35" t="s">
        <v>2294</v>
      </c>
      <c r="K35" t="s">
        <v>2405</v>
      </c>
      <c r="L35" t="s">
        <v>2160</v>
      </c>
      <c r="M35" t="s">
        <v>2241</v>
      </c>
      <c r="N35" t="s">
        <v>2728</v>
      </c>
      <c r="O35" t="s">
        <v>2331</v>
      </c>
      <c r="P35" t="s">
        <v>1793</v>
      </c>
    </row>
    <row r="36" spans="1:16">
      <c r="A36" t="s">
        <v>1418</v>
      </c>
      <c r="B36" t="s">
        <v>1651</v>
      </c>
      <c r="D36" t="s">
        <v>1494</v>
      </c>
      <c r="E36" t="s">
        <v>1652</v>
      </c>
      <c r="F36" t="s">
        <v>1684</v>
      </c>
      <c r="G36" s="1">
        <v>9.9999999999999993E-41</v>
      </c>
      <c r="H36" t="s">
        <v>1685</v>
      </c>
      <c r="K36" t="s">
        <v>1744</v>
      </c>
      <c r="L36" t="s">
        <v>1856</v>
      </c>
      <c r="M36" t="s">
        <v>1938</v>
      </c>
      <c r="N36" t="s">
        <v>1840</v>
      </c>
      <c r="O36" t="s">
        <v>2172</v>
      </c>
      <c r="P36" t="s">
        <v>2245</v>
      </c>
    </row>
    <row r="37" spans="1:16">
      <c r="A37" t="s">
        <v>1592</v>
      </c>
      <c r="B37" t="s">
        <v>1651</v>
      </c>
      <c r="D37" t="s">
        <v>1088</v>
      </c>
      <c r="E37" t="s">
        <v>1652</v>
      </c>
      <c r="F37" t="s">
        <v>1895</v>
      </c>
      <c r="G37" s="1">
        <v>2E-41</v>
      </c>
      <c r="H37" t="s">
        <v>1896</v>
      </c>
      <c r="K37" t="s">
        <v>1674</v>
      </c>
      <c r="L37" t="s">
        <v>2309</v>
      </c>
      <c r="M37" t="s">
        <v>1775</v>
      </c>
      <c r="N37" t="s">
        <v>2166</v>
      </c>
      <c r="O37" t="s">
        <v>2433</v>
      </c>
      <c r="P37" t="s">
        <v>2388</v>
      </c>
    </row>
    <row r="38" spans="1:16">
      <c r="A38" t="s">
        <v>1243</v>
      </c>
      <c r="B38" t="s">
        <v>1651</v>
      </c>
      <c r="D38" t="s">
        <v>1511</v>
      </c>
      <c r="E38" t="s">
        <v>1652</v>
      </c>
      <c r="F38" t="s">
        <v>2405</v>
      </c>
      <c r="G38" s="1">
        <v>8.0000000000000003E-42</v>
      </c>
      <c r="H38" t="s">
        <v>1770</v>
      </c>
      <c r="K38" t="s">
        <v>2509</v>
      </c>
      <c r="L38" t="s">
        <v>1720</v>
      </c>
      <c r="M38" t="s">
        <v>2199</v>
      </c>
      <c r="N38" t="s">
        <v>2354</v>
      </c>
      <c r="O38" t="s">
        <v>1817</v>
      </c>
      <c r="P38" t="s">
        <v>2747</v>
      </c>
    </row>
    <row r="39" spans="1:16">
      <c r="A39" t="s">
        <v>1417</v>
      </c>
      <c r="B39" t="s">
        <v>1651</v>
      </c>
      <c r="D39" t="s">
        <v>1235</v>
      </c>
      <c r="E39" t="s">
        <v>1652</v>
      </c>
      <c r="F39" t="s">
        <v>1744</v>
      </c>
      <c r="G39" s="1">
        <v>5E-42</v>
      </c>
      <c r="H39" t="s">
        <v>2764</v>
      </c>
      <c r="K39" t="s">
        <v>2249</v>
      </c>
      <c r="L39" t="s">
        <v>2741</v>
      </c>
      <c r="M39" t="s">
        <v>1874</v>
      </c>
      <c r="N39" t="s">
        <v>2724</v>
      </c>
      <c r="O39" t="s">
        <v>2299</v>
      </c>
      <c r="P39" t="s">
        <v>2064</v>
      </c>
    </row>
    <row r="40" spans="1:16">
      <c r="A40" t="s">
        <v>1378</v>
      </c>
      <c r="B40" t="s">
        <v>1651</v>
      </c>
      <c r="D40" t="s">
        <v>1529</v>
      </c>
      <c r="E40" t="s">
        <v>1652</v>
      </c>
      <c r="F40" t="s">
        <v>1674</v>
      </c>
      <c r="G40" s="1">
        <v>3E-43</v>
      </c>
      <c r="H40" t="s">
        <v>1675</v>
      </c>
      <c r="K40" t="s">
        <v>2194</v>
      </c>
      <c r="L40" t="s">
        <v>2630</v>
      </c>
      <c r="M40" t="s">
        <v>2074</v>
      </c>
      <c r="N40" t="s">
        <v>2107</v>
      </c>
      <c r="O40" t="s">
        <v>1852</v>
      </c>
      <c r="P40" t="s">
        <v>1817</v>
      </c>
    </row>
    <row r="41" spans="1:16">
      <c r="A41" t="s">
        <v>1386</v>
      </c>
      <c r="B41" t="s">
        <v>1651</v>
      </c>
      <c r="D41" t="s">
        <v>1021</v>
      </c>
      <c r="E41" t="s">
        <v>1652</v>
      </c>
      <c r="F41" t="s">
        <v>2509</v>
      </c>
      <c r="G41" s="1">
        <v>7.9999999999999996E-44</v>
      </c>
      <c r="H41" t="s">
        <v>2510</v>
      </c>
      <c r="K41" t="s">
        <v>1993</v>
      </c>
      <c r="L41" t="s">
        <v>2197</v>
      </c>
      <c r="M41" t="s">
        <v>2729</v>
      </c>
      <c r="N41" t="s">
        <v>2335</v>
      </c>
      <c r="O41" t="s">
        <v>2634</v>
      </c>
      <c r="P41" t="s">
        <v>2682</v>
      </c>
    </row>
    <row r="42" spans="1:16">
      <c r="A42" t="s">
        <v>1124</v>
      </c>
      <c r="B42" t="s">
        <v>1651</v>
      </c>
      <c r="D42" t="s">
        <v>1122</v>
      </c>
      <c r="E42" t="s">
        <v>1652</v>
      </c>
      <c r="F42" t="s">
        <v>2249</v>
      </c>
      <c r="G42" s="1">
        <v>6.9999999999999995E-44</v>
      </c>
      <c r="H42" t="s">
        <v>2250</v>
      </c>
      <c r="K42" t="s">
        <v>1682</v>
      </c>
      <c r="L42" t="s">
        <v>2146</v>
      </c>
      <c r="M42" t="s">
        <v>2360</v>
      </c>
      <c r="N42" t="s">
        <v>2469</v>
      </c>
      <c r="O42" t="s">
        <v>1748</v>
      </c>
      <c r="P42" t="s">
        <v>2293</v>
      </c>
    </row>
    <row r="43" spans="1:16">
      <c r="A43" t="s">
        <v>1349</v>
      </c>
      <c r="B43" t="s">
        <v>1651</v>
      </c>
      <c r="D43" t="s">
        <v>1475</v>
      </c>
      <c r="E43" t="s">
        <v>1652</v>
      </c>
      <c r="F43" t="s">
        <v>2194</v>
      </c>
      <c r="G43" s="1">
        <v>1E-46</v>
      </c>
      <c r="H43" t="s">
        <v>2787</v>
      </c>
      <c r="K43" t="s">
        <v>1911</v>
      </c>
      <c r="L43" t="s">
        <v>1732</v>
      </c>
      <c r="M43" t="s">
        <v>1891</v>
      </c>
      <c r="N43" t="s">
        <v>1836</v>
      </c>
      <c r="O43" t="s">
        <v>2608</v>
      </c>
      <c r="P43" t="s">
        <v>1684</v>
      </c>
    </row>
    <row r="44" spans="1:16">
      <c r="A44" t="s">
        <v>1415</v>
      </c>
      <c r="B44" t="s">
        <v>1651</v>
      </c>
      <c r="D44" t="s">
        <v>433</v>
      </c>
      <c r="E44" t="s">
        <v>1652</v>
      </c>
      <c r="F44" t="s">
        <v>1993</v>
      </c>
      <c r="G44" s="1">
        <v>9.9999999999999997E-48</v>
      </c>
      <c r="H44" t="s">
        <v>1994</v>
      </c>
      <c r="K44" t="s">
        <v>2060</v>
      </c>
      <c r="L44" t="s">
        <v>1769</v>
      </c>
      <c r="M44" t="s">
        <v>2655</v>
      </c>
      <c r="N44" t="s">
        <v>1704</v>
      </c>
      <c r="O44" t="s">
        <v>2315</v>
      </c>
      <c r="P44" t="s">
        <v>2212</v>
      </c>
    </row>
    <row r="45" spans="1:16">
      <c r="A45" t="s">
        <v>1379</v>
      </c>
      <c r="B45" t="s">
        <v>1651</v>
      </c>
      <c r="D45" t="s">
        <v>1625</v>
      </c>
      <c r="E45" t="s">
        <v>1652</v>
      </c>
      <c r="F45" t="s">
        <v>1682</v>
      </c>
      <c r="G45" s="1">
        <v>2.9999999999999999E-48</v>
      </c>
      <c r="H45" t="s">
        <v>1683</v>
      </c>
      <c r="K45" t="s">
        <v>2540</v>
      </c>
      <c r="L45" t="s">
        <v>2212</v>
      </c>
      <c r="M45" t="s">
        <v>1773</v>
      </c>
      <c r="N45" t="s">
        <v>1931</v>
      </c>
      <c r="O45" t="s">
        <v>2515</v>
      </c>
      <c r="P45" t="s">
        <v>1895</v>
      </c>
    </row>
    <row r="46" spans="1:16">
      <c r="A46" t="s">
        <v>1255</v>
      </c>
      <c r="B46" t="s">
        <v>1651</v>
      </c>
      <c r="D46" t="s">
        <v>1526</v>
      </c>
      <c r="E46" t="s">
        <v>1652</v>
      </c>
      <c r="F46" t="s">
        <v>1911</v>
      </c>
      <c r="G46" s="1">
        <v>1.9999999999999999E-48</v>
      </c>
      <c r="H46" t="s">
        <v>1912</v>
      </c>
      <c r="K46" t="s">
        <v>1672</v>
      </c>
      <c r="L46" t="s">
        <v>2420</v>
      </c>
      <c r="M46" t="s">
        <v>2288</v>
      </c>
      <c r="N46" t="s">
        <v>2218</v>
      </c>
      <c r="O46" t="s">
        <v>2530</v>
      </c>
      <c r="P46" t="s">
        <v>2405</v>
      </c>
    </row>
    <row r="47" spans="1:16">
      <c r="A47" t="s">
        <v>1563</v>
      </c>
      <c r="B47" t="s">
        <v>1651</v>
      </c>
      <c r="D47" t="s">
        <v>1483</v>
      </c>
      <c r="E47" t="s">
        <v>1652</v>
      </c>
      <c r="F47" t="s">
        <v>2060</v>
      </c>
      <c r="G47" s="1">
        <v>1E-51</v>
      </c>
      <c r="H47" t="s">
        <v>2061</v>
      </c>
      <c r="K47" t="s">
        <v>1903</v>
      </c>
      <c r="L47" t="s">
        <v>2029</v>
      </c>
      <c r="M47" t="s">
        <v>2527</v>
      </c>
      <c r="N47" t="s">
        <v>2450</v>
      </c>
      <c r="O47" t="s">
        <v>2493</v>
      </c>
      <c r="P47" t="s">
        <v>2150</v>
      </c>
    </row>
    <row r="48" spans="1:16">
      <c r="A48" t="s">
        <v>525</v>
      </c>
      <c r="B48" t="s">
        <v>1651</v>
      </c>
      <c r="D48" t="s">
        <v>1105</v>
      </c>
      <c r="E48" t="s">
        <v>1652</v>
      </c>
      <c r="F48" t="s">
        <v>2540</v>
      </c>
      <c r="G48" s="1">
        <v>6.0000000000000004E-53</v>
      </c>
      <c r="H48" t="s">
        <v>2541</v>
      </c>
      <c r="K48" t="s">
        <v>2152</v>
      </c>
      <c r="L48" t="s">
        <v>2479</v>
      </c>
      <c r="M48" t="s">
        <v>2753</v>
      </c>
      <c r="N48" t="s">
        <v>1662</v>
      </c>
      <c r="O48" t="s">
        <v>2663</v>
      </c>
      <c r="P48" t="s">
        <v>2184</v>
      </c>
    </row>
    <row r="49" spans="1:16">
      <c r="A49" t="s">
        <v>269</v>
      </c>
      <c r="B49" t="s">
        <v>1651</v>
      </c>
      <c r="D49" t="s">
        <v>1126</v>
      </c>
      <c r="E49" t="s">
        <v>1652</v>
      </c>
      <c r="F49" t="s">
        <v>1672</v>
      </c>
      <c r="G49" s="1">
        <v>2.0000000000000001E-53</v>
      </c>
      <c r="H49" t="s">
        <v>1673</v>
      </c>
      <c r="K49" t="s">
        <v>2046</v>
      </c>
      <c r="L49" t="s">
        <v>2570</v>
      </c>
      <c r="M49" t="s">
        <v>2643</v>
      </c>
      <c r="N49" t="s">
        <v>2448</v>
      </c>
      <c r="O49" t="s">
        <v>1739</v>
      </c>
      <c r="P49" t="s">
        <v>2473</v>
      </c>
    </row>
    <row r="50" spans="1:16">
      <c r="A50" t="s">
        <v>1385</v>
      </c>
      <c r="B50" t="s">
        <v>1651</v>
      </c>
      <c r="D50" t="s">
        <v>213</v>
      </c>
      <c r="E50" t="s">
        <v>1652</v>
      </c>
      <c r="F50" t="s">
        <v>1903</v>
      </c>
      <c r="G50" s="1">
        <v>2.0000000000000001E-53</v>
      </c>
      <c r="H50" t="s">
        <v>1904</v>
      </c>
      <c r="K50" t="s">
        <v>2505</v>
      </c>
      <c r="L50" t="s">
        <v>1708</v>
      </c>
      <c r="M50" t="s">
        <v>2239</v>
      </c>
      <c r="N50" t="s">
        <v>2673</v>
      </c>
      <c r="O50" t="s">
        <v>2572</v>
      </c>
      <c r="P50" t="s">
        <v>1674</v>
      </c>
    </row>
    <row r="51" spans="1:16">
      <c r="A51" t="s">
        <v>1028</v>
      </c>
      <c r="B51" t="s">
        <v>1651</v>
      </c>
      <c r="D51" t="s">
        <v>1471</v>
      </c>
      <c r="E51" t="s">
        <v>1652</v>
      </c>
      <c r="F51" t="s">
        <v>2152</v>
      </c>
      <c r="G51" s="1">
        <v>8.9999999999999997E-54</v>
      </c>
      <c r="H51" t="s">
        <v>2153</v>
      </c>
      <c r="K51" t="s">
        <v>2097</v>
      </c>
      <c r="L51" t="s">
        <v>2433</v>
      </c>
      <c r="M51" t="s">
        <v>2219</v>
      </c>
      <c r="N51" t="s">
        <v>2270</v>
      </c>
      <c r="O51" t="s">
        <v>2718</v>
      </c>
      <c r="P51" t="s">
        <v>2509</v>
      </c>
    </row>
    <row r="52" spans="1:16">
      <c r="A52" t="s">
        <v>1616</v>
      </c>
      <c r="B52" t="s">
        <v>1651</v>
      </c>
      <c r="D52" t="s">
        <v>352</v>
      </c>
      <c r="E52" t="s">
        <v>1652</v>
      </c>
      <c r="F52" t="s">
        <v>2046</v>
      </c>
      <c r="G52" s="1">
        <v>6.0000000000000002E-54</v>
      </c>
      <c r="H52" t="s">
        <v>2781</v>
      </c>
      <c r="K52" t="s">
        <v>2011</v>
      </c>
      <c r="L52" t="s">
        <v>2349</v>
      </c>
      <c r="M52" t="s">
        <v>2068</v>
      </c>
      <c r="N52" t="s">
        <v>2560</v>
      </c>
      <c r="O52" t="s">
        <v>2517</v>
      </c>
      <c r="P52" t="s">
        <v>2133</v>
      </c>
    </row>
    <row r="53" spans="1:16">
      <c r="A53" t="s">
        <v>1561</v>
      </c>
      <c r="B53" t="s">
        <v>1651</v>
      </c>
      <c r="D53" t="s">
        <v>1260</v>
      </c>
      <c r="E53" t="s">
        <v>1652</v>
      </c>
      <c r="F53" t="s">
        <v>2505</v>
      </c>
      <c r="G53" s="1">
        <v>5.0000000000000002E-57</v>
      </c>
      <c r="H53" t="s">
        <v>2506</v>
      </c>
      <c r="K53" t="s">
        <v>2209</v>
      </c>
      <c r="L53" t="s">
        <v>1852</v>
      </c>
      <c r="M53" t="s">
        <v>2505</v>
      </c>
      <c r="N53" t="s">
        <v>1921</v>
      </c>
      <c r="O53" t="s">
        <v>1666</v>
      </c>
      <c r="P53" t="s">
        <v>2251</v>
      </c>
    </row>
    <row r="54" spans="1:16">
      <c r="A54" t="s">
        <v>953</v>
      </c>
      <c r="B54" t="s">
        <v>1651</v>
      </c>
      <c r="D54" t="s">
        <v>370</v>
      </c>
      <c r="E54" t="s">
        <v>1652</v>
      </c>
      <c r="F54" t="s">
        <v>2097</v>
      </c>
      <c r="G54" s="1">
        <v>1E-59</v>
      </c>
      <c r="H54" t="s">
        <v>2815</v>
      </c>
      <c r="K54" t="s">
        <v>2203</v>
      </c>
      <c r="L54" t="s">
        <v>2634</v>
      </c>
      <c r="M54" t="s">
        <v>2201</v>
      </c>
      <c r="N54" t="s">
        <v>2690</v>
      </c>
      <c r="O54" t="s">
        <v>2227</v>
      </c>
      <c r="P54" t="s">
        <v>2194</v>
      </c>
    </row>
    <row r="55" spans="1:16">
      <c r="A55" t="s">
        <v>1252</v>
      </c>
      <c r="B55" t="s">
        <v>1651</v>
      </c>
      <c r="D55" t="s">
        <v>1485</v>
      </c>
      <c r="E55" t="s">
        <v>1652</v>
      </c>
      <c r="F55" t="s">
        <v>2011</v>
      </c>
      <c r="G55" s="1">
        <v>5.0000000000000001E-60</v>
      </c>
      <c r="H55" t="s">
        <v>2012</v>
      </c>
      <c r="K55" t="s">
        <v>1750</v>
      </c>
      <c r="L55" t="s">
        <v>1748</v>
      </c>
      <c r="M55" t="s">
        <v>2186</v>
      </c>
      <c r="N55" t="s">
        <v>2111</v>
      </c>
      <c r="O55" t="s">
        <v>2692</v>
      </c>
      <c r="P55" t="s">
        <v>1993</v>
      </c>
    </row>
    <row r="56" spans="1:16">
      <c r="A56" t="s">
        <v>1595</v>
      </c>
      <c r="B56" t="s">
        <v>1651</v>
      </c>
      <c r="D56" t="s">
        <v>1488</v>
      </c>
      <c r="E56" t="s">
        <v>1652</v>
      </c>
      <c r="F56" t="s">
        <v>2209</v>
      </c>
      <c r="G56" s="1">
        <v>3.9999999999999997E-65</v>
      </c>
      <c r="H56" t="s">
        <v>2210</v>
      </c>
      <c r="K56" t="s">
        <v>2199</v>
      </c>
      <c r="L56" t="s">
        <v>2315</v>
      </c>
      <c r="M56" t="s">
        <v>2433</v>
      </c>
      <c r="N56" t="s">
        <v>2103</v>
      </c>
      <c r="O56" t="s">
        <v>2412</v>
      </c>
      <c r="P56" t="s">
        <v>1911</v>
      </c>
    </row>
    <row r="57" spans="1:16">
      <c r="A57" t="s">
        <v>990</v>
      </c>
      <c r="B57" t="s">
        <v>1651</v>
      </c>
      <c r="D57" t="s">
        <v>1153</v>
      </c>
      <c r="E57" t="s">
        <v>1652</v>
      </c>
      <c r="F57" t="s">
        <v>2203</v>
      </c>
      <c r="G57" s="1">
        <v>1.9999999999999999E-67</v>
      </c>
      <c r="H57" t="s">
        <v>2204</v>
      </c>
      <c r="K57" t="s">
        <v>2645</v>
      </c>
      <c r="L57" t="s">
        <v>2515</v>
      </c>
      <c r="M57" t="s">
        <v>1948</v>
      </c>
      <c r="N57" t="s">
        <v>2077</v>
      </c>
      <c r="O57" t="s">
        <v>1737</v>
      </c>
      <c r="P57" t="s">
        <v>2007</v>
      </c>
    </row>
    <row r="58" spans="1:16">
      <c r="A58" t="s">
        <v>1543</v>
      </c>
      <c r="B58" t="s">
        <v>1651</v>
      </c>
      <c r="D58" t="s">
        <v>1250</v>
      </c>
      <c r="E58" t="s">
        <v>1652</v>
      </c>
      <c r="F58" t="s">
        <v>1750</v>
      </c>
      <c r="G58" s="1">
        <v>1E-70</v>
      </c>
      <c r="H58" t="s">
        <v>1751</v>
      </c>
      <c r="K58" t="s">
        <v>1893</v>
      </c>
      <c r="L58" t="s">
        <v>2718</v>
      </c>
      <c r="M58" t="s">
        <v>2568</v>
      </c>
      <c r="N58" t="s">
        <v>2305</v>
      </c>
      <c r="O58" t="s">
        <v>2544</v>
      </c>
      <c r="P58" t="s">
        <v>1934</v>
      </c>
    </row>
    <row r="59" spans="1:16">
      <c r="A59" t="s">
        <v>1438</v>
      </c>
      <c r="B59" t="s">
        <v>1651</v>
      </c>
      <c r="D59" t="s">
        <v>1302</v>
      </c>
      <c r="E59" t="s">
        <v>1652</v>
      </c>
      <c r="F59" t="s">
        <v>2199</v>
      </c>
      <c r="G59" s="1">
        <v>7.9999999999999993E-71</v>
      </c>
      <c r="H59" t="s">
        <v>2200</v>
      </c>
      <c r="K59" t="s">
        <v>2243</v>
      </c>
      <c r="L59" t="s">
        <v>1666</v>
      </c>
      <c r="M59" t="s">
        <v>2154</v>
      </c>
      <c r="N59" t="s">
        <v>2265</v>
      </c>
      <c r="O59" t="s">
        <v>2201</v>
      </c>
      <c r="P59" t="s">
        <v>2060</v>
      </c>
    </row>
    <row r="60" spans="1:16">
      <c r="A60" t="s">
        <v>1030</v>
      </c>
      <c r="B60" t="s">
        <v>1651</v>
      </c>
      <c r="D60" t="s">
        <v>1577</v>
      </c>
      <c r="E60" t="s">
        <v>1652</v>
      </c>
      <c r="F60" t="s">
        <v>2645</v>
      </c>
      <c r="G60" s="1">
        <v>6.0000000000000003E-73</v>
      </c>
      <c r="H60" t="s">
        <v>2646</v>
      </c>
      <c r="K60" t="s">
        <v>2729</v>
      </c>
      <c r="L60" t="s">
        <v>2227</v>
      </c>
      <c r="M60" t="s">
        <v>1905</v>
      </c>
      <c r="N60" t="s">
        <v>1754</v>
      </c>
      <c r="O60" t="s">
        <v>2592</v>
      </c>
      <c r="P60" t="s">
        <v>2709</v>
      </c>
    </row>
    <row r="61" spans="1:16">
      <c r="A61" t="s">
        <v>1333</v>
      </c>
      <c r="B61" t="s">
        <v>1651</v>
      </c>
      <c r="D61" t="s">
        <v>1508</v>
      </c>
      <c r="E61" t="s">
        <v>1652</v>
      </c>
      <c r="F61" t="s">
        <v>1893</v>
      </c>
      <c r="G61" s="1">
        <v>4.9999999999999998E-75</v>
      </c>
      <c r="H61" t="s">
        <v>1894</v>
      </c>
      <c r="K61" t="s">
        <v>2125</v>
      </c>
      <c r="L61" t="s">
        <v>1980</v>
      </c>
      <c r="M61" t="s">
        <v>2146</v>
      </c>
      <c r="N61" t="s">
        <v>2301</v>
      </c>
      <c r="O61" t="s">
        <v>2216</v>
      </c>
      <c r="P61" t="s">
        <v>2152</v>
      </c>
    </row>
    <row r="62" spans="1:16">
      <c r="A62" t="s">
        <v>1437</v>
      </c>
      <c r="B62" t="s">
        <v>1651</v>
      </c>
      <c r="D62" t="s">
        <v>1276</v>
      </c>
      <c r="E62" t="s">
        <v>1652</v>
      </c>
      <c r="F62" t="s">
        <v>2243</v>
      </c>
      <c r="G62" s="1">
        <v>3.9999999999999998E-75</v>
      </c>
      <c r="H62" t="s">
        <v>2244</v>
      </c>
      <c r="K62" t="s">
        <v>2178</v>
      </c>
      <c r="L62" t="s">
        <v>2726</v>
      </c>
      <c r="M62" t="s">
        <v>2454</v>
      </c>
      <c r="N62" t="s">
        <v>2491</v>
      </c>
      <c r="O62" t="s">
        <v>2093</v>
      </c>
      <c r="P62" t="s">
        <v>1815</v>
      </c>
    </row>
    <row r="63" spans="1:16">
      <c r="A63" t="s">
        <v>1183</v>
      </c>
      <c r="B63" t="s">
        <v>1651</v>
      </c>
      <c r="D63" t="s">
        <v>1310</v>
      </c>
      <c r="E63" t="s">
        <v>1652</v>
      </c>
      <c r="F63" t="s">
        <v>2729</v>
      </c>
      <c r="G63" s="1">
        <v>9.9999999999999996E-76</v>
      </c>
      <c r="H63" t="s">
        <v>2730</v>
      </c>
      <c r="K63" t="s">
        <v>2362</v>
      </c>
      <c r="L63" t="s">
        <v>2412</v>
      </c>
      <c r="M63" t="s">
        <v>1739</v>
      </c>
      <c r="N63" t="s">
        <v>2651</v>
      </c>
      <c r="O63" t="s">
        <v>1734</v>
      </c>
      <c r="P63" t="s">
        <v>1858</v>
      </c>
    </row>
    <row r="64" spans="1:16">
      <c r="A64" t="s">
        <v>1412</v>
      </c>
      <c r="B64" t="s">
        <v>1651</v>
      </c>
      <c r="D64" t="s">
        <v>1467</v>
      </c>
      <c r="E64" t="s">
        <v>1652</v>
      </c>
      <c r="F64" t="s">
        <v>2125</v>
      </c>
      <c r="G64" s="1">
        <v>6.0000000000000005E-76</v>
      </c>
      <c r="H64" t="s">
        <v>2126</v>
      </c>
      <c r="K64" t="s">
        <v>1732</v>
      </c>
      <c r="L64" t="s">
        <v>2201</v>
      </c>
      <c r="M64" t="s">
        <v>2162</v>
      </c>
      <c r="N64" t="s">
        <v>2667</v>
      </c>
      <c r="O64" t="s">
        <v>1678</v>
      </c>
      <c r="P64" t="s">
        <v>1886</v>
      </c>
    </row>
    <row r="65" spans="1:16">
      <c r="A65" t="s">
        <v>1568</v>
      </c>
      <c r="B65" t="s">
        <v>1651</v>
      </c>
      <c r="D65" t="s">
        <v>33</v>
      </c>
      <c r="E65" t="s">
        <v>1652</v>
      </c>
      <c r="F65" t="s">
        <v>2178</v>
      </c>
      <c r="G65" s="1">
        <v>3.9999999999999997E-77</v>
      </c>
      <c r="H65" t="s">
        <v>2179</v>
      </c>
      <c r="K65" t="s">
        <v>2218</v>
      </c>
      <c r="L65" t="s">
        <v>2121</v>
      </c>
      <c r="M65" t="s">
        <v>1824</v>
      </c>
      <c r="N65" t="s">
        <v>2263</v>
      </c>
      <c r="O65" t="s">
        <v>1668</v>
      </c>
      <c r="P65" t="s">
        <v>2011</v>
      </c>
    </row>
    <row r="66" spans="1:16">
      <c r="A66" t="s">
        <v>1609</v>
      </c>
      <c r="B66" t="s">
        <v>1651</v>
      </c>
      <c r="D66" t="s">
        <v>1527</v>
      </c>
      <c r="E66" t="s">
        <v>1652</v>
      </c>
      <c r="F66" t="s">
        <v>2362</v>
      </c>
      <c r="G66" s="1">
        <v>3.9999999999999997E-77</v>
      </c>
      <c r="H66" t="s">
        <v>2363</v>
      </c>
      <c r="K66" t="s">
        <v>2344</v>
      </c>
      <c r="L66" t="s">
        <v>1702</v>
      </c>
      <c r="M66" t="s">
        <v>2276</v>
      </c>
      <c r="N66" t="s">
        <v>2397</v>
      </c>
      <c r="O66" t="s">
        <v>2410</v>
      </c>
      <c r="P66" t="s">
        <v>2694</v>
      </c>
    </row>
    <row r="67" spans="1:16">
      <c r="A67" t="s">
        <v>1460</v>
      </c>
      <c r="B67" t="s">
        <v>1651</v>
      </c>
      <c r="D67" t="s">
        <v>1585</v>
      </c>
      <c r="E67" t="s">
        <v>1652</v>
      </c>
      <c r="F67" t="s">
        <v>2194</v>
      </c>
      <c r="G67" s="1">
        <v>4.9999999999999996E-78</v>
      </c>
      <c r="H67" t="s">
        <v>2787</v>
      </c>
      <c r="K67" t="s">
        <v>2401</v>
      </c>
      <c r="L67" t="s">
        <v>2342</v>
      </c>
      <c r="M67" t="s">
        <v>2548</v>
      </c>
      <c r="N67" t="s">
        <v>2098</v>
      </c>
      <c r="O67" t="s">
        <v>1832</v>
      </c>
      <c r="P67" t="s">
        <v>1752</v>
      </c>
    </row>
    <row r="68" spans="1:16">
      <c r="A68" t="s">
        <v>646</v>
      </c>
      <c r="B68" t="s">
        <v>1651</v>
      </c>
      <c r="D68" t="s">
        <v>981</v>
      </c>
      <c r="E68" t="s">
        <v>1652</v>
      </c>
      <c r="F68" t="s">
        <v>1732</v>
      </c>
      <c r="G68" s="1">
        <v>3.0000000000000001E-80</v>
      </c>
      <c r="H68" t="s">
        <v>1733</v>
      </c>
      <c r="K68" t="s">
        <v>2013</v>
      </c>
      <c r="L68" t="s">
        <v>2403</v>
      </c>
      <c r="M68" t="s">
        <v>2020</v>
      </c>
      <c r="N68" t="s">
        <v>2682</v>
      </c>
      <c r="O68" t="s">
        <v>1897</v>
      </c>
      <c r="P68" t="s">
        <v>1662</v>
      </c>
    </row>
    <row r="69" spans="1:16">
      <c r="A69" t="s">
        <v>930</v>
      </c>
      <c r="B69" t="s">
        <v>1651</v>
      </c>
      <c r="D69" t="s">
        <v>1579</v>
      </c>
      <c r="E69" t="s">
        <v>1652</v>
      </c>
      <c r="F69" t="s">
        <v>2218</v>
      </c>
      <c r="G69" s="1">
        <v>9.9999999999999996E-81</v>
      </c>
      <c r="H69" t="s">
        <v>2217</v>
      </c>
      <c r="K69" t="s">
        <v>2323</v>
      </c>
      <c r="L69" t="s">
        <v>2481</v>
      </c>
      <c r="M69" t="s">
        <v>2113</v>
      </c>
      <c r="N69" t="s">
        <v>2429</v>
      </c>
      <c r="O69" t="s">
        <v>1741</v>
      </c>
      <c r="P69" t="s">
        <v>2444</v>
      </c>
    </row>
    <row r="70" spans="1:16">
      <c r="A70" t="s">
        <v>1381</v>
      </c>
      <c r="B70" t="s">
        <v>1651</v>
      </c>
      <c r="D70" t="s">
        <v>1487</v>
      </c>
      <c r="E70" t="s">
        <v>1652</v>
      </c>
      <c r="F70" t="s">
        <v>2344</v>
      </c>
      <c r="G70" s="1">
        <v>2.9999999999999999E-81</v>
      </c>
      <c r="H70" t="s">
        <v>2345</v>
      </c>
      <c r="K70" t="s">
        <v>2667</v>
      </c>
      <c r="L70" t="s">
        <v>1734</v>
      </c>
      <c r="M70" t="s">
        <v>1807</v>
      </c>
      <c r="N70" t="s">
        <v>2325</v>
      </c>
      <c r="O70" t="s">
        <v>2123</v>
      </c>
      <c r="P70" t="s">
        <v>2209</v>
      </c>
    </row>
    <row r="71" spans="1:16">
      <c r="A71" t="s">
        <v>1233</v>
      </c>
      <c r="B71" t="s">
        <v>1651</v>
      </c>
      <c r="D71" t="s">
        <v>1249</v>
      </c>
      <c r="E71" t="s">
        <v>1652</v>
      </c>
      <c r="F71" t="s">
        <v>2401</v>
      </c>
      <c r="G71" s="1">
        <v>7.9999999999999997E-82</v>
      </c>
      <c r="H71" t="s">
        <v>2402</v>
      </c>
      <c r="K71" t="s">
        <v>2436</v>
      </c>
      <c r="L71" t="s">
        <v>1668</v>
      </c>
      <c r="M71" t="s">
        <v>1907</v>
      </c>
      <c r="N71" t="s">
        <v>2653</v>
      </c>
      <c r="O71" t="s">
        <v>2196</v>
      </c>
      <c r="P71" t="s">
        <v>2399</v>
      </c>
    </row>
    <row r="72" spans="1:16">
      <c r="A72" t="s">
        <v>116</v>
      </c>
      <c r="B72" t="s">
        <v>1651</v>
      </c>
      <c r="D72" t="s">
        <v>1507</v>
      </c>
      <c r="E72" t="s">
        <v>1652</v>
      </c>
      <c r="F72" t="s">
        <v>2013</v>
      </c>
      <c r="G72" s="1">
        <v>9.9999999999999998E-86</v>
      </c>
      <c r="H72" t="s">
        <v>2014</v>
      </c>
      <c r="K72" t="s">
        <v>2001</v>
      </c>
      <c r="L72" t="s">
        <v>2588</v>
      </c>
      <c r="M72" t="s">
        <v>1917</v>
      </c>
      <c r="N72" t="s">
        <v>2471</v>
      </c>
      <c r="O72" t="s">
        <v>1765</v>
      </c>
      <c r="P72" t="s">
        <v>2645</v>
      </c>
    </row>
    <row r="73" spans="1:16">
      <c r="A73" t="s">
        <v>1410</v>
      </c>
      <c r="B73" t="s">
        <v>1651</v>
      </c>
      <c r="D73" t="s">
        <v>1265</v>
      </c>
      <c r="E73" t="s">
        <v>1652</v>
      </c>
      <c r="F73" t="s">
        <v>2323</v>
      </c>
      <c r="G73" s="1">
        <v>8.9999999999999995E-86</v>
      </c>
      <c r="H73" t="s">
        <v>2324</v>
      </c>
      <c r="K73" t="s">
        <v>1940</v>
      </c>
      <c r="L73" t="s">
        <v>1832</v>
      </c>
      <c r="M73" t="s">
        <v>2237</v>
      </c>
      <c r="N73" t="s">
        <v>1886</v>
      </c>
      <c r="O73" t="s">
        <v>2602</v>
      </c>
      <c r="P73" t="s">
        <v>1893</v>
      </c>
    </row>
    <row r="74" spans="1:16">
      <c r="A74" t="s">
        <v>349</v>
      </c>
      <c r="B74" t="s">
        <v>1651</v>
      </c>
      <c r="D74" t="s">
        <v>1152</v>
      </c>
      <c r="E74" t="s">
        <v>1652</v>
      </c>
      <c r="F74" t="s">
        <v>2667</v>
      </c>
      <c r="G74" s="1">
        <v>4.9999999999999997E-89</v>
      </c>
      <c r="H74" t="s">
        <v>2668</v>
      </c>
      <c r="K74" t="s">
        <v>1758</v>
      </c>
      <c r="L74" t="s">
        <v>2661</v>
      </c>
      <c r="M74" t="s">
        <v>2536</v>
      </c>
      <c r="N74" t="s">
        <v>1728</v>
      </c>
      <c r="O74" t="s">
        <v>1779</v>
      </c>
      <c r="P74" t="s">
        <v>2125</v>
      </c>
    </row>
    <row r="75" spans="1:16">
      <c r="A75" t="s">
        <v>1142</v>
      </c>
      <c r="B75" t="s">
        <v>1651</v>
      </c>
      <c r="D75" t="s">
        <v>1043</v>
      </c>
      <c r="E75" t="s">
        <v>1652</v>
      </c>
      <c r="F75" t="s">
        <v>2436</v>
      </c>
      <c r="G75" s="1">
        <v>5.0000000000000002E-90</v>
      </c>
      <c r="H75" t="s">
        <v>2437</v>
      </c>
      <c r="K75" t="s">
        <v>1809</v>
      </c>
      <c r="L75" t="s">
        <v>1765</v>
      </c>
      <c r="M75" t="s">
        <v>1830</v>
      </c>
      <c r="N75" t="s">
        <v>2624</v>
      </c>
      <c r="O75" t="s">
        <v>2632</v>
      </c>
      <c r="P75" t="s">
        <v>2362</v>
      </c>
    </row>
    <row r="76" spans="1:16">
      <c r="A76" t="s">
        <v>1459</v>
      </c>
      <c r="B76" t="s">
        <v>1651</v>
      </c>
      <c r="D76" t="s">
        <v>1557</v>
      </c>
      <c r="E76" t="s">
        <v>1652</v>
      </c>
      <c r="F76" t="s">
        <v>2001</v>
      </c>
      <c r="G76" s="1">
        <v>3.0000000000000002E-91</v>
      </c>
      <c r="H76" t="s">
        <v>2002</v>
      </c>
      <c r="K76" t="s">
        <v>1690</v>
      </c>
      <c r="L76" t="s">
        <v>1840</v>
      </c>
      <c r="M76" t="s">
        <v>1728</v>
      </c>
      <c r="N76" t="s">
        <v>2706</v>
      </c>
      <c r="O76" t="s">
        <v>2068</v>
      </c>
      <c r="P76" t="s">
        <v>2218</v>
      </c>
    </row>
    <row r="77" spans="1:16">
      <c r="A77" t="s">
        <v>1599</v>
      </c>
      <c r="B77" t="s">
        <v>1651</v>
      </c>
      <c r="D77" t="s">
        <v>1492</v>
      </c>
      <c r="E77" t="s">
        <v>1652</v>
      </c>
      <c r="F77" t="s">
        <v>1940</v>
      </c>
      <c r="G77" s="1">
        <v>8.9999999999999999E-98</v>
      </c>
      <c r="H77" t="s">
        <v>2775</v>
      </c>
      <c r="K77" t="s">
        <v>2457</v>
      </c>
      <c r="L77" t="s">
        <v>2602</v>
      </c>
      <c r="M77" t="s">
        <v>1959</v>
      </c>
      <c r="N77" t="s">
        <v>1876</v>
      </c>
      <c r="O77" t="s">
        <v>2223</v>
      </c>
      <c r="P77" t="s">
        <v>2107</v>
      </c>
    </row>
    <row r="78" spans="1:16">
      <c r="A78" t="s">
        <v>928</v>
      </c>
      <c r="B78" t="s">
        <v>1651</v>
      </c>
      <c r="D78" t="s">
        <v>1478</v>
      </c>
      <c r="E78" t="s">
        <v>1652</v>
      </c>
      <c r="F78" t="s">
        <v>1758</v>
      </c>
      <c r="G78" s="1">
        <v>4.9999999999999997E-99</v>
      </c>
      <c r="H78" t="s">
        <v>1759</v>
      </c>
      <c r="K78" t="s">
        <v>2233</v>
      </c>
      <c r="L78" t="s">
        <v>2180</v>
      </c>
      <c r="M78" t="s">
        <v>2410</v>
      </c>
      <c r="N78" t="s">
        <v>2525</v>
      </c>
      <c r="O78" t="s">
        <v>2182</v>
      </c>
      <c r="P78" t="s">
        <v>2344</v>
      </c>
    </row>
    <row r="79" spans="1:16">
      <c r="A79" t="s">
        <v>1181</v>
      </c>
      <c r="B79" t="s">
        <v>1651</v>
      </c>
      <c r="D79" t="s">
        <v>1490</v>
      </c>
      <c r="E79" t="s">
        <v>1652</v>
      </c>
      <c r="F79" t="s">
        <v>1809</v>
      </c>
      <c r="G79" s="1">
        <v>8.0000000000000004E-101</v>
      </c>
      <c r="H79" t="s">
        <v>1810</v>
      </c>
      <c r="K79" t="s">
        <v>1846</v>
      </c>
      <c r="L79" t="s">
        <v>2610</v>
      </c>
      <c r="M79" t="s">
        <v>2323</v>
      </c>
      <c r="N79" t="s">
        <v>2031</v>
      </c>
      <c r="O79" t="s">
        <v>2117</v>
      </c>
      <c r="P79" t="s">
        <v>2137</v>
      </c>
    </row>
    <row r="80" spans="1:16">
      <c r="A80" t="s">
        <v>1597</v>
      </c>
      <c r="B80" t="s">
        <v>1651</v>
      </c>
      <c r="D80" t="s">
        <v>1528</v>
      </c>
      <c r="E80" t="s">
        <v>1652</v>
      </c>
      <c r="F80" t="s">
        <v>1690</v>
      </c>
      <c r="G80" s="1">
        <v>1.9999999999999999E-103</v>
      </c>
      <c r="H80" t="s">
        <v>2762</v>
      </c>
      <c r="K80" t="s">
        <v>2578</v>
      </c>
      <c r="L80" t="s">
        <v>2715</v>
      </c>
      <c r="M80" t="s">
        <v>2038</v>
      </c>
      <c r="N80" t="s">
        <v>2418</v>
      </c>
      <c r="O80" t="s">
        <v>2276</v>
      </c>
      <c r="P80" t="s">
        <v>2089</v>
      </c>
    </row>
    <row r="81" spans="1:16">
      <c r="A81" t="s">
        <v>228</v>
      </c>
      <c r="B81" t="s">
        <v>1651</v>
      </c>
      <c r="D81" t="s">
        <v>1013</v>
      </c>
      <c r="E81" t="s">
        <v>1652</v>
      </c>
      <c r="F81" t="s">
        <v>2457</v>
      </c>
      <c r="G81" s="1">
        <v>9.9999999999999996E-104</v>
      </c>
      <c r="H81" t="s">
        <v>2458</v>
      </c>
      <c r="K81" t="s">
        <v>1728</v>
      </c>
      <c r="L81" t="s">
        <v>2188</v>
      </c>
      <c r="M81" t="s">
        <v>2035</v>
      </c>
      <c r="N81" t="s">
        <v>1967</v>
      </c>
      <c r="O81" t="s">
        <v>2529</v>
      </c>
      <c r="P81" t="s">
        <v>2013</v>
      </c>
    </row>
    <row r="82" spans="1:16">
      <c r="A82" t="s">
        <v>1409</v>
      </c>
      <c r="B82" t="s">
        <v>1651</v>
      </c>
      <c r="D82" t="s">
        <v>54</v>
      </c>
      <c r="E82" t="s">
        <v>1652</v>
      </c>
      <c r="F82" t="s">
        <v>2233</v>
      </c>
      <c r="G82" s="1">
        <v>1.9999999999999999E-104</v>
      </c>
      <c r="H82" t="s">
        <v>2234</v>
      </c>
      <c r="K82" t="s">
        <v>2372</v>
      </c>
      <c r="L82" t="s">
        <v>1724</v>
      </c>
      <c r="M82" t="s">
        <v>2331</v>
      </c>
      <c r="N82" t="s">
        <v>2297</v>
      </c>
      <c r="O82" t="s">
        <v>2558</v>
      </c>
      <c r="P82" t="s">
        <v>2483</v>
      </c>
    </row>
    <row r="83" spans="1:16">
      <c r="A83" t="s">
        <v>148</v>
      </c>
      <c r="B83" t="s">
        <v>1651</v>
      </c>
      <c r="D83" t="s">
        <v>1525</v>
      </c>
      <c r="E83" t="s">
        <v>1652</v>
      </c>
      <c r="F83" t="s">
        <v>1846</v>
      </c>
      <c r="G83" s="1">
        <v>7E-105</v>
      </c>
      <c r="H83" t="s">
        <v>1847</v>
      </c>
      <c r="K83" t="s">
        <v>2731</v>
      </c>
      <c r="L83" t="s">
        <v>1696</v>
      </c>
      <c r="M83" t="s">
        <v>2182</v>
      </c>
      <c r="N83" t="s">
        <v>2461</v>
      </c>
      <c r="O83" t="s">
        <v>1664</v>
      </c>
      <c r="P83" t="s">
        <v>2499</v>
      </c>
    </row>
    <row r="84" spans="1:16">
      <c r="A84" t="s">
        <v>491</v>
      </c>
      <c r="B84" t="s">
        <v>1651</v>
      </c>
      <c r="D84" t="s">
        <v>1496</v>
      </c>
      <c r="E84" t="s">
        <v>1652</v>
      </c>
      <c r="F84" t="s">
        <v>2578</v>
      </c>
      <c r="G84" s="1">
        <v>1.9999999999999999E-105</v>
      </c>
      <c r="H84" t="s">
        <v>2579</v>
      </c>
      <c r="K84" t="s">
        <v>2056</v>
      </c>
      <c r="L84" t="s">
        <v>2499</v>
      </c>
      <c r="M84" t="s">
        <v>1789</v>
      </c>
      <c r="N84" t="s">
        <v>2519</v>
      </c>
      <c r="O84" t="s">
        <v>2340</v>
      </c>
      <c r="P84" t="s">
        <v>2058</v>
      </c>
    </row>
    <row r="85" spans="1:16">
      <c r="A85" t="s">
        <v>969</v>
      </c>
      <c r="B85" t="s">
        <v>1651</v>
      </c>
      <c r="D85" t="s">
        <v>169</v>
      </c>
      <c r="E85" t="s">
        <v>1652</v>
      </c>
      <c r="F85" t="s">
        <v>1728</v>
      </c>
      <c r="G85" s="1">
        <v>1.9999999999999999E-105</v>
      </c>
      <c r="H85" t="s">
        <v>1729</v>
      </c>
      <c r="K85" t="s">
        <v>2386</v>
      </c>
      <c r="L85" t="s">
        <v>2270</v>
      </c>
      <c r="M85" t="s">
        <v>1848</v>
      </c>
      <c r="N85" t="s">
        <v>2274</v>
      </c>
      <c r="O85" t="s">
        <v>1716</v>
      </c>
      <c r="P85" t="s">
        <v>2667</v>
      </c>
    </row>
    <row r="86" spans="1:16">
      <c r="A86" t="s">
        <v>1272</v>
      </c>
      <c r="B86" t="s">
        <v>1651</v>
      </c>
      <c r="D86" t="s">
        <v>1503</v>
      </c>
      <c r="E86" t="s">
        <v>1652</v>
      </c>
      <c r="F86" t="s">
        <v>2372</v>
      </c>
      <c r="G86" s="1">
        <v>2.9999999999999997E-107</v>
      </c>
      <c r="H86" t="s">
        <v>2373</v>
      </c>
      <c r="K86" t="s">
        <v>2272</v>
      </c>
      <c r="L86" t="s">
        <v>1787</v>
      </c>
      <c r="M86" t="s">
        <v>1925</v>
      </c>
      <c r="N86" t="s">
        <v>1698</v>
      </c>
      <c r="O86" t="s">
        <v>2733</v>
      </c>
      <c r="P86" t="s">
        <v>2001</v>
      </c>
    </row>
    <row r="87" spans="1:16">
      <c r="A87" t="s">
        <v>1458</v>
      </c>
      <c r="B87" t="s">
        <v>1651</v>
      </c>
      <c r="D87" t="s">
        <v>1187</v>
      </c>
      <c r="E87" t="s">
        <v>1652</v>
      </c>
      <c r="F87" t="s">
        <v>1728</v>
      </c>
      <c r="G87" s="1">
        <v>1.9999999999999999E-112</v>
      </c>
      <c r="H87" t="s">
        <v>1729</v>
      </c>
      <c r="K87" t="s">
        <v>2366</v>
      </c>
      <c r="L87" t="s">
        <v>2336</v>
      </c>
      <c r="M87" t="s">
        <v>2313</v>
      </c>
      <c r="N87" t="s">
        <v>2066</v>
      </c>
      <c r="O87" t="s">
        <v>2655</v>
      </c>
      <c r="P87" t="s">
        <v>1728</v>
      </c>
    </row>
    <row r="88" spans="1:16">
      <c r="A88" t="s">
        <v>1377</v>
      </c>
      <c r="B88" t="s">
        <v>1651</v>
      </c>
      <c r="D88" t="s">
        <v>1325</v>
      </c>
      <c r="E88" t="s">
        <v>1652</v>
      </c>
      <c r="F88" t="s">
        <v>2731</v>
      </c>
      <c r="G88" s="1">
        <v>7.0000000000000004E-115</v>
      </c>
      <c r="H88" t="s">
        <v>2732</v>
      </c>
      <c r="K88" t="s">
        <v>1889</v>
      </c>
      <c r="L88" t="s">
        <v>1963</v>
      </c>
      <c r="M88" t="s">
        <v>2704</v>
      </c>
      <c r="N88" t="s">
        <v>2156</v>
      </c>
      <c r="O88" t="s">
        <v>1801</v>
      </c>
      <c r="P88" t="s">
        <v>1940</v>
      </c>
    </row>
    <row r="89" spans="1:16">
      <c r="A89" t="s">
        <v>1435</v>
      </c>
      <c r="B89" t="s">
        <v>1651</v>
      </c>
      <c r="D89" t="s">
        <v>970</v>
      </c>
      <c r="E89" t="s">
        <v>1652</v>
      </c>
      <c r="F89" t="s">
        <v>2056</v>
      </c>
      <c r="G89" s="1">
        <v>3.0000000000000002E-119</v>
      </c>
      <c r="H89" t="s">
        <v>2057</v>
      </c>
      <c r="K89" t="s">
        <v>1909</v>
      </c>
      <c r="L89" t="s">
        <v>2639</v>
      </c>
      <c r="M89" t="s">
        <v>1965</v>
      </c>
      <c r="N89" t="s">
        <v>1706</v>
      </c>
      <c r="O89" t="s">
        <v>1995</v>
      </c>
      <c r="P89" t="s">
        <v>2560</v>
      </c>
    </row>
    <row r="90" spans="1:16">
      <c r="A90" t="s">
        <v>1408</v>
      </c>
      <c r="B90" t="s">
        <v>1651</v>
      </c>
      <c r="D90" t="s">
        <v>1518</v>
      </c>
      <c r="E90" t="s">
        <v>1652</v>
      </c>
      <c r="F90" t="s">
        <v>2386</v>
      </c>
      <c r="G90" s="1">
        <v>1E-119</v>
      </c>
      <c r="H90" t="s">
        <v>2387</v>
      </c>
      <c r="K90" t="s">
        <v>2707</v>
      </c>
      <c r="L90" t="s">
        <v>2604</v>
      </c>
      <c r="M90" t="s">
        <v>1712</v>
      </c>
      <c r="N90" t="s">
        <v>2342</v>
      </c>
      <c r="O90" t="s">
        <v>2154</v>
      </c>
      <c r="P90" t="s">
        <v>2091</v>
      </c>
    </row>
    <row r="91" spans="1:16">
      <c r="A91" t="s">
        <v>1339</v>
      </c>
      <c r="B91" t="s">
        <v>1651</v>
      </c>
      <c r="D91" t="s">
        <v>1163</v>
      </c>
      <c r="E91" t="s">
        <v>1652</v>
      </c>
      <c r="F91" t="s">
        <v>2272</v>
      </c>
      <c r="G91" s="1">
        <v>1.0000000000000001E-123</v>
      </c>
      <c r="H91" t="s">
        <v>2273</v>
      </c>
      <c r="K91" t="s">
        <v>2286</v>
      </c>
      <c r="L91" t="s">
        <v>2446</v>
      </c>
      <c r="M91" t="s">
        <v>1736</v>
      </c>
      <c r="N91" t="s">
        <v>1957</v>
      </c>
      <c r="O91" t="s">
        <v>2745</v>
      </c>
      <c r="P91" t="s">
        <v>1809</v>
      </c>
    </row>
    <row r="92" spans="1:16">
      <c r="A92" t="s">
        <v>208</v>
      </c>
      <c r="B92" t="s">
        <v>1651</v>
      </c>
      <c r="D92" t="s">
        <v>1513</v>
      </c>
      <c r="E92" t="s">
        <v>1652</v>
      </c>
      <c r="F92" t="s">
        <v>2366</v>
      </c>
      <c r="G92" s="1">
        <v>2.9999999999999999E-130</v>
      </c>
      <c r="H92" t="s">
        <v>2367</v>
      </c>
      <c r="K92" t="s">
        <v>2684</v>
      </c>
      <c r="L92" t="s">
        <v>2263</v>
      </c>
      <c r="M92" t="s">
        <v>2731</v>
      </c>
      <c r="N92" t="s">
        <v>2610</v>
      </c>
      <c r="O92" t="s">
        <v>2174</v>
      </c>
      <c r="P92" t="s">
        <v>1984</v>
      </c>
    </row>
    <row r="93" spans="1:16">
      <c r="A93" t="s">
        <v>1198</v>
      </c>
      <c r="B93" t="s">
        <v>1651</v>
      </c>
      <c r="D93" t="s">
        <v>1484</v>
      </c>
      <c r="E93" t="s">
        <v>1652</v>
      </c>
      <c r="F93" t="s">
        <v>1889</v>
      </c>
      <c r="G93" s="1">
        <v>2.9999999999999998E-136</v>
      </c>
      <c r="H93" t="s">
        <v>1890</v>
      </c>
      <c r="K93" t="s">
        <v>2475</v>
      </c>
      <c r="L93" t="s">
        <v>1884</v>
      </c>
      <c r="M93" t="s">
        <v>2374</v>
      </c>
      <c r="N93" t="s">
        <v>2346</v>
      </c>
      <c r="O93" t="s">
        <v>1938</v>
      </c>
      <c r="P93" t="s">
        <v>2261</v>
      </c>
    </row>
    <row r="94" spans="1:16">
      <c r="A94" t="s">
        <v>1434</v>
      </c>
      <c r="B94" t="s">
        <v>1651</v>
      </c>
      <c r="D94" t="s">
        <v>345</v>
      </c>
      <c r="E94" t="s">
        <v>1652</v>
      </c>
      <c r="F94" t="s">
        <v>1909</v>
      </c>
      <c r="G94" s="1">
        <v>9.9999999999999998E-138</v>
      </c>
      <c r="H94" t="s">
        <v>1910</v>
      </c>
      <c r="K94" t="s">
        <v>2704</v>
      </c>
      <c r="L94" t="s">
        <v>2214</v>
      </c>
      <c r="M94" t="s">
        <v>2434</v>
      </c>
      <c r="N94" t="s">
        <v>2184</v>
      </c>
      <c r="O94" t="s">
        <v>1850</v>
      </c>
      <c r="P94" t="s">
        <v>1820</v>
      </c>
    </row>
    <row r="95" spans="1:16">
      <c r="A95" t="s">
        <v>1433</v>
      </c>
      <c r="B95" t="s">
        <v>1651</v>
      </c>
      <c r="D95" t="s">
        <v>1502</v>
      </c>
      <c r="E95" t="s">
        <v>1652</v>
      </c>
      <c r="F95" t="s">
        <v>2707</v>
      </c>
      <c r="G95" s="1">
        <v>6.0000000000000002E-142</v>
      </c>
      <c r="H95" t="s">
        <v>2708</v>
      </c>
      <c r="K95" t="s">
        <v>2229</v>
      </c>
      <c r="L95" t="s">
        <v>1692</v>
      </c>
      <c r="M95" t="s">
        <v>2170</v>
      </c>
      <c r="N95" t="s">
        <v>1817</v>
      </c>
      <c r="O95" t="s">
        <v>1955</v>
      </c>
      <c r="P95" t="s">
        <v>1690</v>
      </c>
    </row>
    <row r="96" spans="1:16">
      <c r="A96" t="s">
        <v>1376</v>
      </c>
      <c r="B96" t="s">
        <v>1651</v>
      </c>
      <c r="D96" t="s">
        <v>153</v>
      </c>
      <c r="E96" t="s">
        <v>1652</v>
      </c>
      <c r="F96" t="s">
        <v>2286</v>
      </c>
      <c r="G96" s="1">
        <v>9.0000000000000001E-146</v>
      </c>
      <c r="H96" t="s">
        <v>2287</v>
      </c>
      <c r="K96" t="s">
        <v>1899</v>
      </c>
      <c r="L96" t="s">
        <v>2598</v>
      </c>
      <c r="M96" t="s">
        <v>2663</v>
      </c>
      <c r="N96" t="s">
        <v>2636</v>
      </c>
      <c r="O96" t="s">
        <v>2129</v>
      </c>
      <c r="P96" t="s">
        <v>1846</v>
      </c>
    </row>
    <row r="97" spans="1:16">
      <c r="A97" t="s">
        <v>1457</v>
      </c>
      <c r="B97" t="s">
        <v>1651</v>
      </c>
      <c r="D97" t="s">
        <v>1531</v>
      </c>
      <c r="E97" t="s">
        <v>1652</v>
      </c>
      <c r="F97" t="s">
        <v>2684</v>
      </c>
      <c r="G97" s="1">
        <v>8.0000000000000002E-146</v>
      </c>
      <c r="H97" t="s">
        <v>2809</v>
      </c>
      <c r="K97" t="s">
        <v>2207</v>
      </c>
      <c r="L97" t="s">
        <v>2276</v>
      </c>
      <c r="M97" t="s">
        <v>1832</v>
      </c>
      <c r="N97" t="s">
        <v>2428</v>
      </c>
      <c r="O97" t="s">
        <v>2643</v>
      </c>
      <c r="P97" t="s">
        <v>2319</v>
      </c>
    </row>
    <row r="98" spans="1:16">
      <c r="A98" t="s">
        <v>1584</v>
      </c>
      <c r="B98" t="s">
        <v>1651</v>
      </c>
      <c r="D98" t="s">
        <v>1519</v>
      </c>
      <c r="E98" t="s">
        <v>1652</v>
      </c>
      <c r="F98" t="s">
        <v>2475</v>
      </c>
      <c r="G98" s="1">
        <v>1E-150</v>
      </c>
      <c r="H98" t="s">
        <v>2476</v>
      </c>
      <c r="K98" t="s">
        <v>2426</v>
      </c>
      <c r="L98" t="s">
        <v>2529</v>
      </c>
      <c r="M98" t="s">
        <v>1737</v>
      </c>
      <c r="N98" t="s">
        <v>2688</v>
      </c>
      <c r="O98" t="s">
        <v>2454</v>
      </c>
      <c r="P98" t="s">
        <v>2578</v>
      </c>
    </row>
    <row r="99" spans="1:16">
      <c r="A99" t="s">
        <v>252</v>
      </c>
      <c r="B99" t="s">
        <v>1651</v>
      </c>
      <c r="D99" t="s">
        <v>1242</v>
      </c>
      <c r="E99" t="s">
        <v>1652</v>
      </c>
      <c r="F99" t="s">
        <v>2704</v>
      </c>
      <c r="G99" s="1">
        <v>5E-151</v>
      </c>
      <c r="H99" t="s">
        <v>2705</v>
      </c>
      <c r="K99" t="s">
        <v>2327</v>
      </c>
      <c r="L99" t="s">
        <v>2558</v>
      </c>
      <c r="M99" t="s">
        <v>1834</v>
      </c>
      <c r="N99" t="s">
        <v>2698</v>
      </c>
      <c r="O99" t="s">
        <v>1807</v>
      </c>
      <c r="P99" t="s">
        <v>2372</v>
      </c>
    </row>
    <row r="100" spans="1:16">
      <c r="A100" t="s">
        <v>1538</v>
      </c>
      <c r="B100" t="s">
        <v>1651</v>
      </c>
      <c r="D100" t="s">
        <v>1497</v>
      </c>
      <c r="E100" t="s">
        <v>1652</v>
      </c>
      <c r="F100" t="s">
        <v>2229</v>
      </c>
      <c r="G100" s="1">
        <v>9.0000000000000007E-155</v>
      </c>
      <c r="H100" t="s">
        <v>2230</v>
      </c>
      <c r="K100" t="s">
        <v>2416</v>
      </c>
      <c r="L100" t="s">
        <v>1700</v>
      </c>
      <c r="M100" t="s">
        <v>2036</v>
      </c>
      <c r="N100" t="s">
        <v>1993</v>
      </c>
      <c r="O100" t="s">
        <v>2288</v>
      </c>
      <c r="P100" t="s">
        <v>1783</v>
      </c>
    </row>
    <row r="101" spans="1:16">
      <c r="A101" t="s">
        <v>1224</v>
      </c>
      <c r="B101" t="s">
        <v>1651</v>
      </c>
      <c r="D101" t="s">
        <v>1510</v>
      </c>
      <c r="E101" t="s">
        <v>1652</v>
      </c>
      <c r="F101" t="s">
        <v>1899</v>
      </c>
      <c r="G101" s="1">
        <v>7.0000000000000002E-158</v>
      </c>
      <c r="H101" t="s">
        <v>1900</v>
      </c>
      <c r="K101" t="s">
        <v>1882</v>
      </c>
      <c r="L101" t="s">
        <v>2340</v>
      </c>
      <c r="M101" t="s">
        <v>2711</v>
      </c>
      <c r="N101" t="s">
        <v>2501</v>
      </c>
      <c r="O101" t="s">
        <v>1694</v>
      </c>
      <c r="P101" t="s">
        <v>2755</v>
      </c>
    </row>
    <row r="102" spans="1:16">
      <c r="A102" t="s">
        <v>1177</v>
      </c>
      <c r="B102" t="s">
        <v>1651</v>
      </c>
      <c r="D102" t="s">
        <v>1469</v>
      </c>
      <c r="E102" t="s">
        <v>1652</v>
      </c>
      <c r="F102" t="s">
        <v>2207</v>
      </c>
      <c r="G102" s="1">
        <v>2E-159</v>
      </c>
      <c r="H102" t="s">
        <v>2208</v>
      </c>
      <c r="K102" t="s">
        <v>1991</v>
      </c>
      <c r="L102" t="s">
        <v>1676</v>
      </c>
      <c r="M102" t="s">
        <v>1817</v>
      </c>
      <c r="N102" t="s">
        <v>2647</v>
      </c>
      <c r="O102" t="s">
        <v>2148</v>
      </c>
      <c r="P102" t="s">
        <v>1746</v>
      </c>
    </row>
    <row r="103" spans="1:16">
      <c r="A103" t="s">
        <v>1406</v>
      </c>
      <c r="B103" t="s">
        <v>1651</v>
      </c>
      <c r="D103" t="s">
        <v>1271</v>
      </c>
      <c r="E103" t="s">
        <v>1652</v>
      </c>
      <c r="F103" t="s">
        <v>2426</v>
      </c>
      <c r="G103" s="1">
        <v>5.9999999999999998E-161</v>
      </c>
      <c r="H103" t="s">
        <v>2427</v>
      </c>
      <c r="K103" t="s">
        <v>1973</v>
      </c>
      <c r="L103" t="s">
        <v>2655</v>
      </c>
      <c r="M103" t="s">
        <v>1913</v>
      </c>
      <c r="N103" t="s">
        <v>1811</v>
      </c>
      <c r="O103" t="s">
        <v>1742</v>
      </c>
      <c r="P103" t="s">
        <v>2056</v>
      </c>
    </row>
    <row r="104" spans="1:16">
      <c r="A104" t="s">
        <v>1116</v>
      </c>
      <c r="B104" t="s">
        <v>1651</v>
      </c>
      <c r="D104" t="s">
        <v>1346</v>
      </c>
      <c r="E104" t="s">
        <v>1652</v>
      </c>
      <c r="F104" t="s">
        <v>2327</v>
      </c>
      <c r="G104" s="1">
        <v>6E-162</v>
      </c>
      <c r="H104" t="s">
        <v>2328</v>
      </c>
      <c r="K104" t="s">
        <v>2079</v>
      </c>
      <c r="L104" t="s">
        <v>2574</v>
      </c>
      <c r="M104" t="s">
        <v>1718</v>
      </c>
      <c r="N104" t="s">
        <v>2556</v>
      </c>
      <c r="O104" t="s">
        <v>2716</v>
      </c>
      <c r="P104" t="s">
        <v>2386</v>
      </c>
    </row>
    <row r="105" spans="1:16">
      <c r="A105" t="s">
        <v>1560</v>
      </c>
      <c r="B105" t="s">
        <v>1651</v>
      </c>
      <c r="D105" t="s">
        <v>1481</v>
      </c>
      <c r="E105" t="s">
        <v>1652</v>
      </c>
      <c r="F105" t="s">
        <v>2416</v>
      </c>
      <c r="G105" s="1">
        <v>9.9999999999999995E-163</v>
      </c>
      <c r="H105" t="s">
        <v>2417</v>
      </c>
      <c r="K105" t="s">
        <v>2696</v>
      </c>
      <c r="L105" t="s">
        <v>2370</v>
      </c>
      <c r="M105" t="s">
        <v>2692</v>
      </c>
      <c r="N105" t="s">
        <v>1805</v>
      </c>
      <c r="O105" t="s">
        <v>2622</v>
      </c>
      <c r="P105" t="s">
        <v>2158</v>
      </c>
    </row>
    <row r="106" spans="1:16">
      <c r="A106" t="s">
        <v>1430</v>
      </c>
      <c r="B106" t="s">
        <v>1651</v>
      </c>
      <c r="D106" t="s">
        <v>905</v>
      </c>
      <c r="E106" t="s">
        <v>1652</v>
      </c>
      <c r="F106" t="s">
        <v>1882</v>
      </c>
      <c r="G106" s="1">
        <v>3.0000000000000002E-163</v>
      </c>
      <c r="H106" t="s">
        <v>1883</v>
      </c>
      <c r="K106" t="s">
        <v>2487</v>
      </c>
      <c r="L106" t="s">
        <v>1801</v>
      </c>
      <c r="M106" t="s">
        <v>1756</v>
      </c>
      <c r="N106" t="s">
        <v>2137</v>
      </c>
      <c r="O106" t="s">
        <v>1990</v>
      </c>
      <c r="P106" t="s">
        <v>2321</v>
      </c>
    </row>
    <row r="107" spans="1:16">
      <c r="A107" t="s">
        <v>1405</v>
      </c>
      <c r="B107" t="s">
        <v>1651</v>
      </c>
      <c r="D107" t="s">
        <v>104</v>
      </c>
      <c r="E107" t="s">
        <v>1652</v>
      </c>
      <c r="F107" t="s">
        <v>1991</v>
      </c>
      <c r="G107" s="1">
        <v>9.9999999999999992E-164</v>
      </c>
      <c r="H107" t="s">
        <v>1992</v>
      </c>
      <c r="K107" t="s">
        <v>2087</v>
      </c>
      <c r="L107" t="s">
        <v>2612</v>
      </c>
      <c r="M107" t="s">
        <v>1955</v>
      </c>
      <c r="N107" t="s">
        <v>2726</v>
      </c>
      <c r="O107" t="s">
        <v>2119</v>
      </c>
      <c r="P107" t="s">
        <v>2366</v>
      </c>
    </row>
    <row r="108" spans="1:16">
      <c r="A108" t="s">
        <v>1404</v>
      </c>
      <c r="B108" t="s">
        <v>1651</v>
      </c>
      <c r="D108" t="s">
        <v>1500</v>
      </c>
      <c r="E108" t="s">
        <v>1652</v>
      </c>
      <c r="F108" t="s">
        <v>1973</v>
      </c>
      <c r="G108" s="1">
        <v>3.0000000000000001E-164</v>
      </c>
      <c r="H108" t="s">
        <v>1974</v>
      </c>
      <c r="K108" t="s">
        <v>2562</v>
      </c>
      <c r="L108" t="s">
        <v>1995</v>
      </c>
      <c r="M108" t="s">
        <v>2431</v>
      </c>
      <c r="N108" t="s">
        <v>2138</v>
      </c>
      <c r="O108" t="s">
        <v>2025</v>
      </c>
      <c r="P108" t="s">
        <v>1813</v>
      </c>
    </row>
    <row r="109" spans="1:16">
      <c r="A109" t="s">
        <v>1395</v>
      </c>
      <c r="B109" t="s">
        <v>1651</v>
      </c>
      <c r="D109" t="s">
        <v>1479</v>
      </c>
      <c r="E109" t="s">
        <v>1652</v>
      </c>
      <c r="F109" t="s">
        <v>2079</v>
      </c>
      <c r="G109" s="1">
        <v>2.9999999999999998E-165</v>
      </c>
      <c r="H109" t="s">
        <v>2080</v>
      </c>
      <c r="K109" t="s">
        <v>2062</v>
      </c>
      <c r="L109" t="s">
        <v>2745</v>
      </c>
      <c r="M109" t="s">
        <v>2406</v>
      </c>
      <c r="N109" t="s">
        <v>2459</v>
      </c>
      <c r="O109" t="s">
        <v>1942</v>
      </c>
      <c r="P109" t="s">
        <v>2586</v>
      </c>
    </row>
    <row r="110" spans="1:16">
      <c r="A110" t="s">
        <v>1403</v>
      </c>
      <c r="B110" t="s">
        <v>1651</v>
      </c>
      <c r="D110" t="s">
        <v>1468</v>
      </c>
      <c r="E110" t="s">
        <v>1652</v>
      </c>
      <c r="F110" t="s">
        <v>2696</v>
      </c>
      <c r="G110" s="1">
        <v>6.0000000000000005E-166</v>
      </c>
      <c r="H110" t="s">
        <v>2697</v>
      </c>
      <c r="K110" t="s">
        <v>1762</v>
      </c>
      <c r="L110" t="s">
        <v>1969</v>
      </c>
      <c r="M110" t="s">
        <v>2576</v>
      </c>
      <c r="N110" t="s">
        <v>2150</v>
      </c>
      <c r="O110" t="s">
        <v>2241</v>
      </c>
      <c r="P110" t="s">
        <v>1889</v>
      </c>
    </row>
    <row r="111" spans="1:16">
      <c r="A111" t="s">
        <v>1375</v>
      </c>
      <c r="B111" t="s">
        <v>1651</v>
      </c>
      <c r="D111" t="s">
        <v>1515</v>
      </c>
      <c r="E111" t="s">
        <v>1652</v>
      </c>
      <c r="F111" t="s">
        <v>2487</v>
      </c>
      <c r="G111" s="1">
        <v>2.0000000000000001E-166</v>
      </c>
      <c r="H111" t="s">
        <v>2801</v>
      </c>
      <c r="K111" t="s">
        <v>1767</v>
      </c>
      <c r="L111" t="s">
        <v>2174</v>
      </c>
      <c r="M111" t="s">
        <v>2538</v>
      </c>
      <c r="N111" t="s">
        <v>2700</v>
      </c>
      <c r="O111" t="s">
        <v>2027</v>
      </c>
      <c r="P111" t="s">
        <v>1791</v>
      </c>
    </row>
    <row r="112" spans="1:16">
      <c r="A112" t="s">
        <v>1402</v>
      </c>
      <c r="B112" t="s">
        <v>1651</v>
      </c>
      <c r="D112" t="s">
        <v>1514</v>
      </c>
      <c r="E112" t="s">
        <v>1652</v>
      </c>
      <c r="F112" t="s">
        <v>2087</v>
      </c>
      <c r="G112" s="1">
        <v>3.9999999999999999E-171</v>
      </c>
      <c r="H112" t="s">
        <v>2088</v>
      </c>
      <c r="K112" t="s">
        <v>1775</v>
      </c>
      <c r="L112" t="s">
        <v>1938</v>
      </c>
      <c r="M112" t="s">
        <v>2307</v>
      </c>
      <c r="N112" t="s">
        <v>1860</v>
      </c>
      <c r="O112" t="s">
        <v>2289</v>
      </c>
      <c r="P112" t="s">
        <v>2015</v>
      </c>
    </row>
    <row r="113" spans="1:16">
      <c r="A113" t="s">
        <v>1571</v>
      </c>
      <c r="B113" t="s">
        <v>1651</v>
      </c>
      <c r="D113" t="s">
        <v>1274</v>
      </c>
      <c r="E113" t="s">
        <v>1652</v>
      </c>
      <c r="F113" t="s">
        <v>2562</v>
      </c>
      <c r="G113" s="1">
        <v>2.9999999999999999E-178</v>
      </c>
      <c r="H113" t="s">
        <v>2563</v>
      </c>
      <c r="K113" t="s">
        <v>1781</v>
      </c>
      <c r="L113" t="s">
        <v>1850</v>
      </c>
      <c r="M113" t="s">
        <v>2544</v>
      </c>
      <c r="N113" t="s">
        <v>2455</v>
      </c>
      <c r="O113" t="s">
        <v>2675</v>
      </c>
      <c r="P113" t="s">
        <v>2707</v>
      </c>
    </row>
    <row r="114" spans="1:16">
      <c r="A114" t="s">
        <v>1453</v>
      </c>
      <c r="B114" t="s">
        <v>1651</v>
      </c>
      <c r="D114" t="s">
        <v>1064</v>
      </c>
      <c r="E114" t="s">
        <v>1652</v>
      </c>
      <c r="F114" t="s">
        <v>2062</v>
      </c>
      <c r="G114" s="1">
        <v>2E-179</v>
      </c>
      <c r="H114" t="s">
        <v>2063</v>
      </c>
      <c r="K114" t="s">
        <v>1854</v>
      </c>
      <c r="L114" t="s">
        <v>2176</v>
      </c>
      <c r="M114" t="s">
        <v>2632</v>
      </c>
      <c r="N114" t="s">
        <v>1771</v>
      </c>
      <c r="O114" t="s">
        <v>2105</v>
      </c>
      <c r="P114" t="s">
        <v>2657</v>
      </c>
    </row>
    <row r="115" spans="1:16">
      <c r="A115" t="s">
        <v>1361</v>
      </c>
      <c r="B115" t="s">
        <v>1651</v>
      </c>
      <c r="D115" t="s">
        <v>1476</v>
      </c>
      <c r="E115" t="s">
        <v>1652</v>
      </c>
      <c r="F115" t="s">
        <v>1762</v>
      </c>
      <c r="G115">
        <v>0</v>
      </c>
      <c r="H115" t="s">
        <v>1763</v>
      </c>
      <c r="K115" t="s">
        <v>1862</v>
      </c>
      <c r="L115" t="s">
        <v>2231</v>
      </c>
      <c r="M115" t="s">
        <v>2564</v>
      </c>
      <c r="N115" t="s">
        <v>2115</v>
      </c>
      <c r="O115" t="s">
        <v>1971</v>
      </c>
      <c r="P115" t="s">
        <v>1844</v>
      </c>
    </row>
    <row r="116" spans="1:16">
      <c r="A116" t="s">
        <v>1117</v>
      </c>
      <c r="B116" t="s">
        <v>1651</v>
      </c>
      <c r="D116" t="s">
        <v>1465</v>
      </c>
      <c r="E116" t="s">
        <v>1652</v>
      </c>
      <c r="F116" t="s">
        <v>1767</v>
      </c>
      <c r="G116">
        <v>0</v>
      </c>
      <c r="H116" t="s">
        <v>1768</v>
      </c>
      <c r="K116" t="s">
        <v>1880</v>
      </c>
      <c r="L116" t="s">
        <v>2643</v>
      </c>
      <c r="M116" t="s">
        <v>2123</v>
      </c>
      <c r="N116" t="s">
        <v>2709</v>
      </c>
      <c r="O116" t="s">
        <v>2036</v>
      </c>
      <c r="P116" t="s">
        <v>2282</v>
      </c>
    </row>
    <row r="117" spans="1:16">
      <c r="A117" t="s">
        <v>1452</v>
      </c>
      <c r="B117" t="s">
        <v>1651</v>
      </c>
      <c r="D117" t="s">
        <v>1316</v>
      </c>
      <c r="E117" t="s">
        <v>1652</v>
      </c>
      <c r="F117" t="s">
        <v>1775</v>
      </c>
      <c r="G117">
        <v>0</v>
      </c>
      <c r="H117" t="s">
        <v>2766</v>
      </c>
      <c r="K117" t="s">
        <v>1936</v>
      </c>
      <c r="L117" t="s">
        <v>1694</v>
      </c>
      <c r="M117" t="s">
        <v>2093</v>
      </c>
      <c r="N117" t="s">
        <v>2135</v>
      </c>
      <c r="O117" t="s">
        <v>1756</v>
      </c>
      <c r="P117" t="s">
        <v>1836</v>
      </c>
    </row>
    <row r="118" spans="1:16">
      <c r="A118" t="s">
        <v>1174</v>
      </c>
      <c r="B118" t="s">
        <v>1651</v>
      </c>
      <c r="D118" t="s">
        <v>1223</v>
      </c>
      <c r="E118" t="s">
        <v>1652</v>
      </c>
      <c r="F118" t="s">
        <v>1781</v>
      </c>
      <c r="G118">
        <v>0</v>
      </c>
      <c r="H118" t="s">
        <v>1782</v>
      </c>
      <c r="K118" t="s">
        <v>1951</v>
      </c>
      <c r="L118" t="s">
        <v>2384</v>
      </c>
      <c r="M118" t="s">
        <v>1999</v>
      </c>
      <c r="N118" t="s">
        <v>2686</v>
      </c>
      <c r="O118" t="s">
        <v>1764</v>
      </c>
      <c r="P118" t="s">
        <v>2475</v>
      </c>
    </row>
    <row r="119" spans="1:16">
      <c r="A119" t="s">
        <v>1401</v>
      </c>
      <c r="B119" t="s">
        <v>1651</v>
      </c>
      <c r="D119" t="s">
        <v>1505</v>
      </c>
      <c r="E119" t="s">
        <v>1652</v>
      </c>
      <c r="F119" t="s">
        <v>1854</v>
      </c>
      <c r="G119">
        <v>0</v>
      </c>
      <c r="H119" t="s">
        <v>1855</v>
      </c>
      <c r="K119" t="s">
        <v>1959</v>
      </c>
      <c r="L119" t="s">
        <v>1710</v>
      </c>
      <c r="M119" t="s">
        <v>2515</v>
      </c>
      <c r="N119" t="s">
        <v>2378</v>
      </c>
      <c r="O119" t="s">
        <v>1828</v>
      </c>
      <c r="P119" t="s">
        <v>2418</v>
      </c>
    </row>
    <row r="120" spans="1:16">
      <c r="A120" t="s">
        <v>1400</v>
      </c>
      <c r="B120" t="s">
        <v>1651</v>
      </c>
      <c r="D120" t="s">
        <v>1063</v>
      </c>
      <c r="E120" t="s">
        <v>1652</v>
      </c>
      <c r="F120" t="s">
        <v>1862</v>
      </c>
      <c r="G120">
        <v>0</v>
      </c>
      <c r="H120" t="s">
        <v>1863</v>
      </c>
      <c r="K120" t="s">
        <v>1999</v>
      </c>
      <c r="L120" t="s">
        <v>2148</v>
      </c>
      <c r="M120" t="s">
        <v>1696</v>
      </c>
      <c r="N120" t="s">
        <v>1864</v>
      </c>
      <c r="O120" t="s">
        <v>1830</v>
      </c>
      <c r="P120" t="s">
        <v>2378</v>
      </c>
    </row>
    <row r="121" spans="1:16">
      <c r="A121" t="s">
        <v>1540</v>
      </c>
      <c r="B121" t="s">
        <v>1651</v>
      </c>
      <c r="D121" t="s">
        <v>1521</v>
      </c>
      <c r="E121" t="s">
        <v>1652</v>
      </c>
      <c r="F121" t="s">
        <v>1880</v>
      </c>
      <c r="G121">
        <v>0</v>
      </c>
      <c r="H121" t="s">
        <v>2774</v>
      </c>
      <c r="K121" t="s">
        <v>2003</v>
      </c>
      <c r="L121" t="s">
        <v>2716</v>
      </c>
      <c r="M121" t="s">
        <v>2259</v>
      </c>
      <c r="N121" t="s">
        <v>1818</v>
      </c>
      <c r="O121" t="s">
        <v>1870</v>
      </c>
      <c r="P121" t="s">
        <v>2229</v>
      </c>
    </row>
    <row r="122" spans="1:16">
      <c r="A122" t="s">
        <v>1322</v>
      </c>
      <c r="B122" t="s">
        <v>1651</v>
      </c>
      <c r="D122" t="s">
        <v>1004</v>
      </c>
      <c r="E122" t="s">
        <v>1652</v>
      </c>
      <c r="F122" t="s">
        <v>1936</v>
      </c>
      <c r="G122">
        <v>0</v>
      </c>
      <c r="H122" t="s">
        <v>1937</v>
      </c>
      <c r="K122" t="s">
        <v>2005</v>
      </c>
      <c r="L122" t="s">
        <v>2622</v>
      </c>
      <c r="M122" t="s">
        <v>2720</v>
      </c>
      <c r="N122" t="s">
        <v>1884</v>
      </c>
      <c r="O122" t="s">
        <v>1872</v>
      </c>
      <c r="P122" t="s">
        <v>1899</v>
      </c>
    </row>
    <row r="123" spans="1:16">
      <c r="A123" t="s">
        <v>1451</v>
      </c>
      <c r="B123" t="s">
        <v>1651</v>
      </c>
      <c r="D123" t="s">
        <v>52</v>
      </c>
      <c r="E123" t="s">
        <v>1652</v>
      </c>
      <c r="F123" t="s">
        <v>1951</v>
      </c>
      <c r="G123">
        <v>0</v>
      </c>
      <c r="H123" t="s">
        <v>2778</v>
      </c>
      <c r="K123" t="s">
        <v>2098</v>
      </c>
      <c r="L123" t="s">
        <v>2127</v>
      </c>
      <c r="M123" t="s">
        <v>2628</v>
      </c>
      <c r="N123" t="s">
        <v>1820</v>
      </c>
      <c r="O123" t="s">
        <v>1901</v>
      </c>
      <c r="P123" t="s">
        <v>2556</v>
      </c>
    </row>
    <row r="124" spans="1:16">
      <c r="A124" t="s">
        <v>123</v>
      </c>
      <c r="B124" t="s">
        <v>1651</v>
      </c>
      <c r="D124" t="s">
        <v>1285</v>
      </c>
      <c r="E124" t="s">
        <v>1652</v>
      </c>
      <c r="F124" t="s">
        <v>1959</v>
      </c>
      <c r="G124">
        <v>0</v>
      </c>
      <c r="H124" t="s">
        <v>1960</v>
      </c>
      <c r="K124" t="s">
        <v>2100</v>
      </c>
      <c r="L124" t="s">
        <v>2119</v>
      </c>
      <c r="M124" t="s">
        <v>1732</v>
      </c>
      <c r="N124" t="s">
        <v>2584</v>
      </c>
      <c r="O124" t="s">
        <v>1913</v>
      </c>
      <c r="P124" t="s">
        <v>2207</v>
      </c>
    </row>
    <row r="125" spans="1:16">
      <c r="A125" t="s">
        <v>1219</v>
      </c>
      <c r="B125" t="s">
        <v>1651</v>
      </c>
      <c r="D125" t="s">
        <v>1164</v>
      </c>
      <c r="E125" t="s">
        <v>1652</v>
      </c>
      <c r="F125" t="s">
        <v>1999</v>
      </c>
      <c r="G125">
        <v>0</v>
      </c>
      <c r="H125" t="s">
        <v>2000</v>
      </c>
      <c r="K125" t="s">
        <v>2347</v>
      </c>
      <c r="L125" t="s">
        <v>2025</v>
      </c>
      <c r="M125" t="s">
        <v>2257</v>
      </c>
      <c r="N125" t="s">
        <v>1813</v>
      </c>
      <c r="O125" t="s">
        <v>1925</v>
      </c>
      <c r="P125" t="s">
        <v>2416</v>
      </c>
    </row>
    <row r="126" spans="1:16">
      <c r="A126" t="s">
        <v>84</v>
      </c>
      <c r="B126" t="s">
        <v>1651</v>
      </c>
      <c r="D126" t="s">
        <v>1065</v>
      </c>
      <c r="E126" t="s">
        <v>1652</v>
      </c>
      <c r="F126" t="s">
        <v>2003</v>
      </c>
      <c r="G126">
        <v>0</v>
      </c>
      <c r="H126" t="s">
        <v>2004</v>
      </c>
      <c r="K126" t="s">
        <v>2352</v>
      </c>
      <c r="L126" t="s">
        <v>1714</v>
      </c>
      <c r="M126" t="s">
        <v>1864</v>
      </c>
      <c r="N126" t="s">
        <v>2566</v>
      </c>
      <c r="O126" t="s">
        <v>1961</v>
      </c>
      <c r="P126" t="s">
        <v>1882</v>
      </c>
    </row>
    <row r="127" spans="1:16">
      <c r="A127" t="s">
        <v>1429</v>
      </c>
      <c r="B127" t="s">
        <v>1651</v>
      </c>
      <c r="D127" t="s">
        <v>194</v>
      </c>
      <c r="E127" t="s">
        <v>1652</v>
      </c>
      <c r="F127" t="s">
        <v>2005</v>
      </c>
      <c r="G127">
        <v>0</v>
      </c>
      <c r="H127" t="s">
        <v>2006</v>
      </c>
      <c r="K127" t="s">
        <v>2376</v>
      </c>
      <c r="L127" t="s">
        <v>2009</v>
      </c>
      <c r="M127" t="s">
        <v>2757</v>
      </c>
      <c r="N127" t="s">
        <v>2499</v>
      </c>
      <c r="O127" t="s">
        <v>1965</v>
      </c>
      <c r="P127" t="s">
        <v>1973</v>
      </c>
    </row>
    <row r="128" spans="1:16">
      <c r="A128" t="s">
        <v>1372</v>
      </c>
      <c r="B128" t="s">
        <v>1651</v>
      </c>
      <c r="D128" t="s">
        <v>38</v>
      </c>
      <c r="E128" t="s">
        <v>1652</v>
      </c>
      <c r="F128" t="s">
        <v>2098</v>
      </c>
      <c r="G128">
        <v>0</v>
      </c>
      <c r="H128" t="s">
        <v>2099</v>
      </c>
      <c r="K128" t="s">
        <v>2380</v>
      </c>
      <c r="L128" t="s">
        <v>2131</v>
      </c>
      <c r="M128" t="s">
        <v>2745</v>
      </c>
      <c r="N128" t="s">
        <v>2095</v>
      </c>
      <c r="O128" t="s">
        <v>1997</v>
      </c>
      <c r="P128" t="s">
        <v>2079</v>
      </c>
    </row>
    <row r="129" spans="1:16">
      <c r="A129" t="s">
        <v>1317</v>
      </c>
      <c r="B129" t="s">
        <v>1651</v>
      </c>
      <c r="D129" t="s">
        <v>888</v>
      </c>
      <c r="E129" t="s">
        <v>1652</v>
      </c>
      <c r="F129" t="s">
        <v>2100</v>
      </c>
      <c r="G129">
        <v>0</v>
      </c>
      <c r="H129" t="s">
        <v>2816</v>
      </c>
      <c r="K129" t="s">
        <v>2414</v>
      </c>
      <c r="L129" t="s">
        <v>2027</v>
      </c>
      <c r="M129" t="s">
        <v>2048</v>
      </c>
      <c r="N129" t="s">
        <v>1929</v>
      </c>
      <c r="O129" t="s">
        <v>2020</v>
      </c>
      <c r="P129" t="s">
        <v>2696</v>
      </c>
    </row>
    <row r="130" spans="1:16">
      <c r="A130" t="s">
        <v>1371</v>
      </c>
      <c r="B130" t="s">
        <v>1651</v>
      </c>
      <c r="D130" t="s">
        <v>1495</v>
      </c>
      <c r="E130" t="s">
        <v>1652</v>
      </c>
      <c r="F130" t="s">
        <v>2347</v>
      </c>
      <c r="G130">
        <v>0</v>
      </c>
      <c r="H130" t="s">
        <v>2348</v>
      </c>
      <c r="K130" t="s">
        <v>2434</v>
      </c>
      <c r="L130" t="s">
        <v>1988</v>
      </c>
      <c r="M130" t="s">
        <v>2211</v>
      </c>
      <c r="N130" t="s">
        <v>2532</v>
      </c>
      <c r="O130" t="s">
        <v>2023</v>
      </c>
      <c r="P130" t="s">
        <v>2487</v>
      </c>
    </row>
    <row r="131" spans="1:16">
      <c r="A131" t="s">
        <v>66</v>
      </c>
      <c r="B131" t="s">
        <v>1651</v>
      </c>
      <c r="D131" t="s">
        <v>1516</v>
      </c>
      <c r="E131" t="s">
        <v>1652</v>
      </c>
      <c r="F131" t="s">
        <v>2352</v>
      </c>
      <c r="G131">
        <v>0</v>
      </c>
      <c r="H131" t="s">
        <v>2353</v>
      </c>
      <c r="K131" t="s">
        <v>2442</v>
      </c>
      <c r="L131" t="s">
        <v>2289</v>
      </c>
      <c r="M131" t="s">
        <v>1764</v>
      </c>
      <c r="N131" t="s">
        <v>2495</v>
      </c>
      <c r="O131" t="s">
        <v>2052</v>
      </c>
      <c r="P131" t="s">
        <v>2665</v>
      </c>
    </row>
    <row r="132" spans="1:16">
      <c r="A132" t="s">
        <v>1370</v>
      </c>
      <c r="B132" t="s">
        <v>1651</v>
      </c>
      <c r="D132" t="s">
        <v>1569</v>
      </c>
      <c r="E132" t="s">
        <v>1652</v>
      </c>
      <c r="F132" t="s">
        <v>2376</v>
      </c>
      <c r="G132">
        <v>0</v>
      </c>
      <c r="H132" t="s">
        <v>2377</v>
      </c>
      <c r="K132" t="s">
        <v>2452</v>
      </c>
      <c r="L132" t="s">
        <v>2247</v>
      </c>
      <c r="M132" t="s">
        <v>2380</v>
      </c>
      <c r="N132" t="s">
        <v>1856</v>
      </c>
      <c r="O132" t="s">
        <v>2085</v>
      </c>
      <c r="P132" t="s">
        <v>2087</v>
      </c>
    </row>
    <row r="133" spans="1:16">
      <c r="A133" t="s">
        <v>1355</v>
      </c>
      <c r="B133" t="s">
        <v>1651</v>
      </c>
      <c r="D133" t="s">
        <v>1284</v>
      </c>
      <c r="E133" t="s">
        <v>1652</v>
      </c>
      <c r="F133" t="s">
        <v>2380</v>
      </c>
      <c r="G133">
        <v>0</v>
      </c>
      <c r="H133" t="s">
        <v>2381</v>
      </c>
      <c r="K133" t="s">
        <v>2489</v>
      </c>
      <c r="L133" t="s">
        <v>2675</v>
      </c>
      <c r="M133" t="s">
        <v>2534</v>
      </c>
      <c r="N133" t="s">
        <v>2715</v>
      </c>
      <c r="O133" t="s">
        <v>2140</v>
      </c>
      <c r="P133" t="s">
        <v>1944</v>
      </c>
    </row>
    <row r="134" spans="1:16">
      <c r="A134" t="s">
        <v>893</v>
      </c>
      <c r="B134" t="s">
        <v>1651</v>
      </c>
      <c r="D134" t="s">
        <v>1499</v>
      </c>
      <c r="E134" t="s">
        <v>1652</v>
      </c>
      <c r="F134" t="s">
        <v>2414</v>
      </c>
      <c r="G134">
        <v>0</v>
      </c>
      <c r="H134" t="s">
        <v>2415</v>
      </c>
      <c r="K134" t="s">
        <v>2521</v>
      </c>
      <c r="L134" t="s">
        <v>2105</v>
      </c>
      <c r="M134" t="s">
        <v>2751</v>
      </c>
      <c r="N134" t="s">
        <v>1799</v>
      </c>
      <c r="O134" t="s">
        <v>2162</v>
      </c>
      <c r="P134" t="s">
        <v>2390</v>
      </c>
    </row>
    <row r="135" spans="1:16">
      <c r="A135" t="s">
        <v>1369</v>
      </c>
      <c r="B135" t="s">
        <v>1651</v>
      </c>
      <c r="D135" t="s">
        <v>1225</v>
      </c>
      <c r="E135" t="s">
        <v>1652</v>
      </c>
      <c r="F135" t="s">
        <v>2434</v>
      </c>
      <c r="G135">
        <v>0</v>
      </c>
      <c r="H135" t="s">
        <v>2435</v>
      </c>
      <c r="K135" t="s">
        <v>2538</v>
      </c>
      <c r="L135" t="s">
        <v>2192</v>
      </c>
      <c r="M135" t="s">
        <v>2485</v>
      </c>
      <c r="N135" t="s">
        <v>1680</v>
      </c>
      <c r="O135" t="s">
        <v>2168</v>
      </c>
      <c r="P135" t="s">
        <v>1762</v>
      </c>
    </row>
    <row r="136" spans="1:16">
      <c r="A136" t="s">
        <v>1450</v>
      </c>
      <c r="B136" t="s">
        <v>1651</v>
      </c>
      <c r="D136" t="s">
        <v>1520</v>
      </c>
      <c r="E136" t="s">
        <v>1652</v>
      </c>
      <c r="F136" t="s">
        <v>2442</v>
      </c>
      <c r="G136">
        <v>0</v>
      </c>
      <c r="H136" t="s">
        <v>2798</v>
      </c>
      <c r="K136" t="s">
        <v>2546</v>
      </c>
      <c r="L136" t="s">
        <v>1777</v>
      </c>
      <c r="M136" t="s">
        <v>2085</v>
      </c>
      <c r="N136" t="s">
        <v>2479</v>
      </c>
      <c r="O136" t="s">
        <v>2257</v>
      </c>
      <c r="P136" t="s">
        <v>1767</v>
      </c>
    </row>
    <row r="137" spans="1:16">
      <c r="A137" t="s">
        <v>1368</v>
      </c>
      <c r="B137" t="s">
        <v>1651</v>
      </c>
      <c r="D137" t="s">
        <v>1498</v>
      </c>
      <c r="E137" t="s">
        <v>1652</v>
      </c>
      <c r="F137" t="s">
        <v>2452</v>
      </c>
      <c r="G137">
        <v>0</v>
      </c>
      <c r="H137" t="s">
        <v>2453</v>
      </c>
      <c r="K137" t="s">
        <v>2550</v>
      </c>
      <c r="L137" t="s">
        <v>1828</v>
      </c>
      <c r="M137" t="s">
        <v>2592</v>
      </c>
      <c r="N137" t="s">
        <v>2554</v>
      </c>
      <c r="O137" t="s">
        <v>2259</v>
      </c>
      <c r="P137" t="s">
        <v>1805</v>
      </c>
    </row>
    <row r="138" spans="1:16">
      <c r="A138" t="s">
        <v>1399</v>
      </c>
      <c r="B138" t="s">
        <v>1651</v>
      </c>
      <c r="D138" t="s">
        <v>1482</v>
      </c>
      <c r="E138" t="s">
        <v>1652</v>
      </c>
      <c r="F138" t="s">
        <v>2489</v>
      </c>
      <c r="G138">
        <v>0</v>
      </c>
      <c r="H138" t="s">
        <v>2802</v>
      </c>
      <c r="K138" t="s">
        <v>2582</v>
      </c>
      <c r="L138" t="s">
        <v>1915</v>
      </c>
      <c r="M138" t="s">
        <v>2424</v>
      </c>
      <c r="N138" t="s">
        <v>1702</v>
      </c>
      <c r="O138" t="s">
        <v>2284</v>
      </c>
      <c r="P138" t="s">
        <v>1854</v>
      </c>
    </row>
    <row r="139" spans="1:16">
      <c r="A139" t="s">
        <v>1449</v>
      </c>
      <c r="B139" t="s">
        <v>1651</v>
      </c>
      <c r="D139" t="s">
        <v>1544</v>
      </c>
      <c r="E139" t="s">
        <v>1652</v>
      </c>
      <c r="F139" t="s">
        <v>2521</v>
      </c>
      <c r="G139">
        <v>0</v>
      </c>
      <c r="H139" t="s">
        <v>2522</v>
      </c>
      <c r="K139" t="s">
        <v>2594</v>
      </c>
      <c r="L139" t="s">
        <v>1946</v>
      </c>
      <c r="M139" t="s">
        <v>1872</v>
      </c>
      <c r="N139" t="s">
        <v>2604</v>
      </c>
      <c r="O139" t="s">
        <v>2295</v>
      </c>
      <c r="P139" t="s">
        <v>1880</v>
      </c>
    </row>
    <row r="140" spans="1:16">
      <c r="A140" t="s">
        <v>1367</v>
      </c>
      <c r="B140" t="s">
        <v>1651</v>
      </c>
      <c r="D140" t="s">
        <v>942</v>
      </c>
      <c r="E140" t="s">
        <v>1652</v>
      </c>
      <c r="F140" t="s">
        <v>1781</v>
      </c>
      <c r="G140">
        <v>0</v>
      </c>
      <c r="H140" t="s">
        <v>1782</v>
      </c>
      <c r="K140" t="s">
        <v>2616</v>
      </c>
      <c r="L140" t="s">
        <v>1961</v>
      </c>
      <c r="M140" t="s">
        <v>1942</v>
      </c>
      <c r="N140" t="s">
        <v>1783</v>
      </c>
      <c r="O140" t="s">
        <v>2307</v>
      </c>
      <c r="P140" t="s">
        <v>1921</v>
      </c>
    </row>
    <row r="141" spans="1:16">
      <c r="A141" t="s">
        <v>1222</v>
      </c>
      <c r="B141" t="s">
        <v>1651</v>
      </c>
      <c r="D141" t="s">
        <v>1185</v>
      </c>
      <c r="E141" t="s">
        <v>1652</v>
      </c>
      <c r="F141" t="s">
        <v>2538</v>
      </c>
      <c r="G141">
        <v>0</v>
      </c>
      <c r="H141" t="s">
        <v>2539</v>
      </c>
      <c r="K141" t="s">
        <v>2618</v>
      </c>
      <c r="L141" t="s">
        <v>2023</v>
      </c>
      <c r="M141" t="s">
        <v>1750</v>
      </c>
      <c r="N141" t="s">
        <v>2040</v>
      </c>
      <c r="O141" t="s">
        <v>2317</v>
      </c>
      <c r="P141" t="s">
        <v>1929</v>
      </c>
    </row>
    <row r="142" spans="1:16">
      <c r="A142" t="s">
        <v>1448</v>
      </c>
      <c r="B142" t="s">
        <v>1651</v>
      </c>
      <c r="D142" t="s">
        <v>1477</v>
      </c>
      <c r="E142" t="s">
        <v>1652</v>
      </c>
      <c r="F142" t="s">
        <v>2546</v>
      </c>
      <c r="G142">
        <v>0</v>
      </c>
      <c r="H142" t="s">
        <v>2547</v>
      </c>
      <c r="K142" t="s">
        <v>2649</v>
      </c>
      <c r="L142" t="s">
        <v>2042</v>
      </c>
      <c r="M142" t="s">
        <v>2713</v>
      </c>
      <c r="N142" t="s">
        <v>2370</v>
      </c>
      <c r="O142" t="s">
        <v>2338</v>
      </c>
      <c r="P142" t="s">
        <v>1953</v>
      </c>
    </row>
    <row r="143" spans="1:16">
      <c r="A143" t="s">
        <v>1391</v>
      </c>
      <c r="B143" t="s">
        <v>1651</v>
      </c>
      <c r="D143" t="s">
        <v>1095</v>
      </c>
      <c r="E143" t="s">
        <v>1652</v>
      </c>
      <c r="F143" t="s">
        <v>2550</v>
      </c>
      <c r="G143">
        <v>0</v>
      </c>
      <c r="H143" t="s">
        <v>2551</v>
      </c>
      <c r="K143" t="s">
        <v>2737</v>
      </c>
      <c r="L143" t="s">
        <v>2052</v>
      </c>
      <c r="M143" t="s">
        <v>2669</v>
      </c>
      <c r="N143" t="s">
        <v>2267</v>
      </c>
      <c r="O143" t="s">
        <v>2356</v>
      </c>
      <c r="P143" t="s">
        <v>1986</v>
      </c>
    </row>
    <row r="144" spans="1:16">
      <c r="A144" t="s">
        <v>1550</v>
      </c>
      <c r="B144" t="s">
        <v>1651</v>
      </c>
      <c r="D144" t="s">
        <v>1470</v>
      </c>
      <c r="E144" t="s">
        <v>1652</v>
      </c>
      <c r="F144" t="s">
        <v>2582</v>
      </c>
      <c r="G144">
        <v>0</v>
      </c>
      <c r="H144" t="s">
        <v>2583</v>
      </c>
      <c r="L144" t="s">
        <v>2140</v>
      </c>
      <c r="M144" t="s">
        <v>1878</v>
      </c>
      <c r="N144" t="s">
        <v>1934</v>
      </c>
      <c r="O144" t="s">
        <v>2358</v>
      </c>
      <c r="P144" t="s">
        <v>2031</v>
      </c>
    </row>
    <row r="145" spans="1:16">
      <c r="A145" t="s">
        <v>1366</v>
      </c>
      <c r="B145" t="s">
        <v>1651</v>
      </c>
      <c r="D145" t="s">
        <v>1517</v>
      </c>
      <c r="E145" t="s">
        <v>1652</v>
      </c>
      <c r="F145" t="s">
        <v>2594</v>
      </c>
      <c r="G145">
        <v>0</v>
      </c>
      <c r="H145" t="s">
        <v>2805</v>
      </c>
      <c r="L145" t="s">
        <v>2162</v>
      </c>
      <c r="M145" t="s">
        <v>1726</v>
      </c>
      <c r="N145" t="s">
        <v>2590</v>
      </c>
      <c r="O145" t="s">
        <v>2485</v>
      </c>
      <c r="P145" t="s">
        <v>2066</v>
      </c>
    </row>
    <row r="146" spans="1:16">
      <c r="A146" t="s">
        <v>121</v>
      </c>
      <c r="B146" t="s">
        <v>1651</v>
      </c>
      <c r="D146" t="s">
        <v>1554</v>
      </c>
      <c r="E146" t="s">
        <v>1652</v>
      </c>
      <c r="F146" t="s">
        <v>2616</v>
      </c>
      <c r="G146">
        <v>0</v>
      </c>
      <c r="H146" t="s">
        <v>2617</v>
      </c>
      <c r="L146" t="s">
        <v>2190</v>
      </c>
      <c r="M146" t="s">
        <v>2278</v>
      </c>
      <c r="N146" t="s">
        <v>2390</v>
      </c>
      <c r="O146" t="s">
        <v>2507</v>
      </c>
      <c r="P146" t="s">
        <v>2083</v>
      </c>
    </row>
    <row r="147" spans="1:16">
      <c r="A147" t="s">
        <v>283</v>
      </c>
      <c r="B147" t="s">
        <v>1651</v>
      </c>
      <c r="D147" t="s">
        <v>1463</v>
      </c>
      <c r="E147" t="s">
        <v>1652</v>
      </c>
      <c r="F147" t="s">
        <v>2618</v>
      </c>
      <c r="G147">
        <v>0</v>
      </c>
      <c r="H147" t="s">
        <v>2619</v>
      </c>
      <c r="L147" t="s">
        <v>2205</v>
      </c>
      <c r="M147" t="s">
        <v>2172</v>
      </c>
      <c r="N147" t="s">
        <v>2319</v>
      </c>
      <c r="O147" t="s">
        <v>2525</v>
      </c>
      <c r="P147" t="s">
        <v>2098</v>
      </c>
    </row>
    <row r="148" spans="1:16">
      <c r="A148" t="s">
        <v>1229</v>
      </c>
      <c r="B148" t="s">
        <v>1651</v>
      </c>
      <c r="D148" t="s">
        <v>1464</v>
      </c>
      <c r="E148" t="s">
        <v>1652</v>
      </c>
      <c r="F148" t="s">
        <v>2649</v>
      </c>
      <c r="G148">
        <v>0</v>
      </c>
      <c r="H148" t="s">
        <v>2650</v>
      </c>
      <c r="L148" t="s">
        <v>2221</v>
      </c>
      <c r="M148" t="s">
        <v>2272</v>
      </c>
      <c r="N148" t="s">
        <v>2133</v>
      </c>
      <c r="O148" t="s">
        <v>2552</v>
      </c>
      <c r="P148" t="s">
        <v>2115</v>
      </c>
    </row>
    <row r="149" spans="1:16">
      <c r="A149" t="s">
        <v>119</v>
      </c>
      <c r="B149" t="s">
        <v>1651</v>
      </c>
      <c r="D149" t="s">
        <v>1512</v>
      </c>
      <c r="E149" t="s">
        <v>1652</v>
      </c>
      <c r="F149" t="s">
        <v>2737</v>
      </c>
      <c r="G149">
        <v>0</v>
      </c>
      <c r="H149" t="s">
        <v>2738</v>
      </c>
      <c r="L149" t="s">
        <v>2255</v>
      </c>
      <c r="M149" t="s">
        <v>2572</v>
      </c>
      <c r="N149" t="s">
        <v>2282</v>
      </c>
      <c r="O149" t="s">
        <v>2628</v>
      </c>
      <c r="P149" t="s">
        <v>2291</v>
      </c>
    </row>
    <row r="150" spans="1:16">
      <c r="A150" t="s">
        <v>1171</v>
      </c>
      <c r="B150" t="s">
        <v>1651</v>
      </c>
      <c r="D150" t="s">
        <v>1491</v>
      </c>
      <c r="E150" t="s">
        <v>1652</v>
      </c>
      <c r="L150" t="s">
        <v>2274</v>
      </c>
      <c r="M150" t="s">
        <v>1688</v>
      </c>
      <c r="N150" t="s">
        <v>2743</v>
      </c>
      <c r="P150" t="s">
        <v>2335</v>
      </c>
    </row>
    <row r="151" spans="1:16">
      <c r="A151" t="s">
        <v>1364</v>
      </c>
      <c r="B151" t="s">
        <v>1651</v>
      </c>
      <c r="D151" t="s">
        <v>1253</v>
      </c>
      <c r="E151" t="s">
        <v>1652</v>
      </c>
      <c r="L151" t="s">
        <v>2295</v>
      </c>
      <c r="M151" t="s">
        <v>2235</v>
      </c>
      <c r="N151" t="s">
        <v>2755</v>
      </c>
      <c r="P151" t="s">
        <v>2347</v>
      </c>
    </row>
    <row r="152" spans="1:16">
      <c r="A152" t="s">
        <v>913</v>
      </c>
      <c r="B152" t="s">
        <v>1651</v>
      </c>
      <c r="D152" t="s">
        <v>1486</v>
      </c>
      <c r="E152" t="s">
        <v>1652</v>
      </c>
      <c r="L152" t="s">
        <v>2303</v>
      </c>
      <c r="M152" t="s">
        <v>2282</v>
      </c>
      <c r="N152" t="s">
        <v>2503</v>
      </c>
      <c r="P152" t="s">
        <v>2352</v>
      </c>
    </row>
    <row r="153" spans="1:16">
      <c r="A153" t="s">
        <v>1581</v>
      </c>
      <c r="B153" t="s">
        <v>1651</v>
      </c>
      <c r="D153" t="s">
        <v>181</v>
      </c>
      <c r="E153" t="s">
        <v>1652</v>
      </c>
      <c r="L153" t="s">
        <v>2356</v>
      </c>
      <c r="M153" t="s">
        <v>2426</v>
      </c>
      <c r="N153" t="s">
        <v>1748</v>
      </c>
      <c r="P153" t="s">
        <v>2395</v>
      </c>
    </row>
    <row r="154" spans="1:16">
      <c r="A154" t="s">
        <v>1396</v>
      </c>
      <c r="B154" t="s">
        <v>1651</v>
      </c>
      <c r="D154" t="s">
        <v>1288</v>
      </c>
      <c r="E154" t="s">
        <v>1652</v>
      </c>
      <c r="L154" t="s">
        <v>2358</v>
      </c>
      <c r="M154" t="s">
        <v>2140</v>
      </c>
      <c r="N154" t="s">
        <v>1797</v>
      </c>
      <c r="P154" t="s">
        <v>2408</v>
      </c>
    </row>
    <row r="155" spans="1:16">
      <c r="A155" t="s">
        <v>23</v>
      </c>
      <c r="B155" t="s">
        <v>1651</v>
      </c>
      <c r="D155" t="s">
        <v>1155</v>
      </c>
      <c r="E155" t="s">
        <v>1652</v>
      </c>
      <c r="L155" t="s">
        <v>2395</v>
      </c>
      <c r="M155" t="s">
        <v>2164</v>
      </c>
      <c r="N155" t="s">
        <v>2190</v>
      </c>
      <c r="P155" t="s">
        <v>2414</v>
      </c>
    </row>
    <row r="156" spans="1:16">
      <c r="A156" t="s">
        <v>73</v>
      </c>
      <c r="B156" t="s">
        <v>1651</v>
      </c>
      <c r="D156" t="s">
        <v>1038</v>
      </c>
      <c r="E156" t="s">
        <v>1652</v>
      </c>
      <c r="L156" t="s">
        <v>2455</v>
      </c>
      <c r="M156" t="s">
        <v>1730</v>
      </c>
      <c r="N156" t="s">
        <v>1758</v>
      </c>
      <c r="P156" t="s">
        <v>2442</v>
      </c>
    </row>
    <row r="157" spans="1:16">
      <c r="A157" t="s">
        <v>1447</v>
      </c>
      <c r="B157" t="s">
        <v>1651</v>
      </c>
      <c r="D157" t="s">
        <v>1320</v>
      </c>
      <c r="E157" t="s">
        <v>1652</v>
      </c>
      <c r="L157" t="s">
        <v>2485</v>
      </c>
      <c r="M157" t="s">
        <v>2552</v>
      </c>
      <c r="N157" t="s">
        <v>2083</v>
      </c>
      <c r="P157" t="s">
        <v>2450</v>
      </c>
    </row>
    <row r="158" spans="1:16">
      <c r="A158" t="s">
        <v>1446</v>
      </c>
      <c r="B158" t="s">
        <v>1651</v>
      </c>
      <c r="D158" t="s">
        <v>973</v>
      </c>
      <c r="E158" t="s">
        <v>1652</v>
      </c>
      <c r="L158" t="s">
        <v>2507</v>
      </c>
      <c r="M158" t="s">
        <v>2327</v>
      </c>
      <c r="N158" t="s">
        <v>2741</v>
      </c>
      <c r="P158" t="s">
        <v>2452</v>
      </c>
    </row>
    <row r="159" spans="1:16">
      <c r="A159" t="s">
        <v>1394</v>
      </c>
      <c r="B159" t="s">
        <v>1651</v>
      </c>
      <c r="D159" t="s">
        <v>1600</v>
      </c>
      <c r="E159" t="s">
        <v>1652</v>
      </c>
      <c r="L159" t="s">
        <v>2525</v>
      </c>
      <c r="M159" t="s">
        <v>2119</v>
      </c>
      <c r="N159" t="s">
        <v>2382</v>
      </c>
      <c r="P159" t="s">
        <v>2461</v>
      </c>
    </row>
    <row r="160" spans="1:16">
      <c r="A160" t="s">
        <v>1173</v>
      </c>
      <c r="B160" t="s">
        <v>1651</v>
      </c>
      <c r="D160" t="s">
        <v>1307</v>
      </c>
      <c r="E160" t="s">
        <v>1652</v>
      </c>
      <c r="L160" t="s">
        <v>2552</v>
      </c>
      <c r="M160" t="s">
        <v>1664</v>
      </c>
      <c r="N160" t="s">
        <v>2473</v>
      </c>
      <c r="P160" t="s">
        <v>2489</v>
      </c>
    </row>
    <row r="161" spans="1:16">
      <c r="A161" t="s">
        <v>1279</v>
      </c>
      <c r="B161" t="s">
        <v>1651</v>
      </c>
      <c r="D161" t="s">
        <v>1631</v>
      </c>
      <c r="E161" t="s">
        <v>1652</v>
      </c>
      <c r="L161" t="s">
        <v>2600</v>
      </c>
      <c r="N161" t="s">
        <v>1791</v>
      </c>
      <c r="P161" t="s">
        <v>2495</v>
      </c>
    </row>
    <row r="162" spans="1:16">
      <c r="A162" t="s">
        <v>174</v>
      </c>
      <c r="B162" t="s">
        <v>1651</v>
      </c>
      <c r="D162" t="s">
        <v>1018</v>
      </c>
      <c r="E162" t="s">
        <v>1652</v>
      </c>
      <c r="L162" t="s">
        <v>2614</v>
      </c>
      <c r="P162" t="s">
        <v>2501</v>
      </c>
    </row>
    <row r="163" spans="1:16">
      <c r="A163" t="s">
        <v>1541</v>
      </c>
      <c r="B163" t="s">
        <v>1651</v>
      </c>
      <c r="D163" t="s">
        <v>1501</v>
      </c>
      <c r="E163" t="s">
        <v>1652</v>
      </c>
      <c r="L163" t="s">
        <v>2628</v>
      </c>
      <c r="P163" t="s">
        <v>2546</v>
      </c>
    </row>
    <row r="164" spans="1:16">
      <c r="A164" t="s">
        <v>879</v>
      </c>
      <c r="B164" t="s">
        <v>1651</v>
      </c>
      <c r="D164" t="s">
        <v>1524</v>
      </c>
      <c r="E164" t="s">
        <v>1652</v>
      </c>
      <c r="L164" t="s">
        <v>2168</v>
      </c>
      <c r="P164" t="s">
        <v>2582</v>
      </c>
    </row>
    <row r="165" spans="1:16">
      <c r="A165" t="s">
        <v>1445</v>
      </c>
      <c r="B165" t="s">
        <v>1651</v>
      </c>
      <c r="D165" t="s">
        <v>1489</v>
      </c>
      <c r="E165" t="s">
        <v>1652</v>
      </c>
      <c r="L165" t="s">
        <v>2676</v>
      </c>
      <c r="P165" t="s">
        <v>2594</v>
      </c>
    </row>
    <row r="166" spans="1:16">
      <c r="A166" t="s">
        <v>1075</v>
      </c>
      <c r="B166" t="s">
        <v>1651</v>
      </c>
      <c r="D166" t="s">
        <v>1504</v>
      </c>
      <c r="E166" t="s">
        <v>1652</v>
      </c>
      <c r="L166" t="s">
        <v>2678</v>
      </c>
      <c r="P166" t="s">
        <v>2618</v>
      </c>
    </row>
    <row r="167" spans="1:16">
      <c r="A167" t="s">
        <v>1085</v>
      </c>
      <c r="B167" t="s">
        <v>1651</v>
      </c>
      <c r="D167" t="s">
        <v>1130</v>
      </c>
      <c r="E167" t="s">
        <v>1652</v>
      </c>
      <c r="L167" t="s">
        <v>2702</v>
      </c>
      <c r="P167" t="s">
        <v>2620</v>
      </c>
    </row>
    <row r="168" spans="1:16">
      <c r="A168" t="s">
        <v>1165</v>
      </c>
      <c r="B168" t="s">
        <v>1651</v>
      </c>
      <c r="D168" t="s">
        <v>1262</v>
      </c>
      <c r="E168" t="s">
        <v>1652</v>
      </c>
      <c r="L168" t="s">
        <v>2749</v>
      </c>
      <c r="P168" t="s">
        <v>2649</v>
      </c>
    </row>
    <row r="169" spans="1:16">
      <c r="A169" t="s">
        <v>75</v>
      </c>
      <c r="B169" t="s">
        <v>1651</v>
      </c>
      <c r="D169" t="s">
        <v>541</v>
      </c>
      <c r="E169" t="s">
        <v>1652</v>
      </c>
      <c r="P169" t="s">
        <v>2700</v>
      </c>
    </row>
    <row r="170" spans="1:16">
      <c r="A170" t="s">
        <v>1562</v>
      </c>
      <c r="B170" t="s">
        <v>1651</v>
      </c>
      <c r="D170" t="s">
        <v>1459</v>
      </c>
      <c r="E170" t="s">
        <v>1651</v>
      </c>
      <c r="G170" s="1"/>
      <c r="P170" t="s">
        <v>2735</v>
      </c>
    </row>
    <row r="171" spans="1:16">
      <c r="A171" t="s">
        <v>1425</v>
      </c>
      <c r="B171" t="s">
        <v>1651</v>
      </c>
      <c r="D171" t="s">
        <v>228</v>
      </c>
      <c r="E171" t="s">
        <v>1651</v>
      </c>
      <c r="G171" s="1"/>
      <c r="P171" t="s">
        <v>2737</v>
      </c>
    </row>
    <row r="172" spans="1:16">
      <c r="A172" t="s">
        <v>1546</v>
      </c>
      <c r="B172" t="s">
        <v>1651</v>
      </c>
      <c r="D172" t="s">
        <v>321</v>
      </c>
      <c r="E172" t="s">
        <v>1651</v>
      </c>
      <c r="G172" s="1"/>
    </row>
    <row r="173" spans="1:16">
      <c r="A173" t="s">
        <v>1359</v>
      </c>
      <c r="B173" t="s">
        <v>1651</v>
      </c>
      <c r="D173" t="s">
        <v>1349</v>
      </c>
      <c r="E173" t="s">
        <v>1651</v>
      </c>
      <c r="G173" s="1"/>
    </row>
    <row r="174" spans="1:16">
      <c r="A174" t="s">
        <v>1358</v>
      </c>
      <c r="B174" t="s">
        <v>1651</v>
      </c>
      <c r="D174" t="s">
        <v>1224</v>
      </c>
      <c r="E174" t="s">
        <v>1651</v>
      </c>
      <c r="G174" s="1"/>
    </row>
    <row r="175" spans="1:16">
      <c r="A175" t="s">
        <v>1393</v>
      </c>
      <c r="B175" t="s">
        <v>1651</v>
      </c>
      <c r="D175" t="s">
        <v>1628</v>
      </c>
      <c r="E175" t="s">
        <v>1651</v>
      </c>
      <c r="G175" s="1"/>
    </row>
    <row r="176" spans="1:16">
      <c r="A176" t="s">
        <v>1424</v>
      </c>
      <c r="B176" t="s">
        <v>1651</v>
      </c>
      <c r="D176" t="s">
        <v>568</v>
      </c>
      <c r="E176" t="s">
        <v>1651</v>
      </c>
      <c r="G176" s="1"/>
    </row>
    <row r="177" spans="1:8">
      <c r="A177" t="s">
        <v>892</v>
      </c>
      <c r="B177" t="s">
        <v>1651</v>
      </c>
      <c r="D177" t="s">
        <v>1372</v>
      </c>
      <c r="E177" t="s">
        <v>1651</v>
      </c>
      <c r="G177" s="1"/>
    </row>
    <row r="178" spans="1:8">
      <c r="A178" t="s">
        <v>1166</v>
      </c>
      <c r="B178" t="s">
        <v>1651</v>
      </c>
      <c r="D178" t="s">
        <v>1156</v>
      </c>
      <c r="E178" t="s">
        <v>1651</v>
      </c>
      <c r="G178" s="1"/>
    </row>
    <row r="179" spans="1:8">
      <c r="A179" t="s">
        <v>1074</v>
      </c>
      <c r="B179" t="s">
        <v>1651</v>
      </c>
      <c r="D179" t="s">
        <v>1410</v>
      </c>
      <c r="E179" t="s">
        <v>1651</v>
      </c>
      <c r="G179" s="1"/>
    </row>
    <row r="180" spans="1:8">
      <c r="A180" t="s">
        <v>30</v>
      </c>
      <c r="B180" t="s">
        <v>1651</v>
      </c>
      <c r="D180" t="s">
        <v>1379</v>
      </c>
      <c r="E180" t="s">
        <v>1651</v>
      </c>
      <c r="G180" s="1"/>
    </row>
    <row r="181" spans="1:8">
      <c r="A181" t="s">
        <v>1392</v>
      </c>
      <c r="B181" t="s">
        <v>1651</v>
      </c>
      <c r="D181" t="s">
        <v>1437</v>
      </c>
      <c r="E181" t="s">
        <v>1651</v>
      </c>
      <c r="G181" s="1"/>
    </row>
    <row r="182" spans="1:8">
      <c r="A182" t="s">
        <v>1313</v>
      </c>
      <c r="B182" t="s">
        <v>1651</v>
      </c>
      <c r="D182" t="s">
        <v>548</v>
      </c>
      <c r="E182" t="s">
        <v>1651</v>
      </c>
      <c r="G182" s="1"/>
    </row>
    <row r="183" spans="1:8">
      <c r="A183" t="s">
        <v>1221</v>
      </c>
      <c r="B183" t="s">
        <v>1651</v>
      </c>
      <c r="D183" t="s">
        <v>1417</v>
      </c>
      <c r="E183" t="s">
        <v>1651</v>
      </c>
      <c r="F183" t="s">
        <v>1979</v>
      </c>
      <c r="G183" s="1">
        <v>1E-10</v>
      </c>
      <c r="H183" t="s">
        <v>2817</v>
      </c>
    </row>
    <row r="184" spans="1:8">
      <c r="A184" t="s">
        <v>1537</v>
      </c>
      <c r="B184" t="s">
        <v>1651</v>
      </c>
      <c r="D184" t="s">
        <v>646</v>
      </c>
      <c r="E184" t="s">
        <v>1651</v>
      </c>
      <c r="F184" t="s">
        <v>2626</v>
      </c>
      <c r="G184" s="1">
        <v>1.9999999999999999E-11</v>
      </c>
      <c r="H184" t="s">
        <v>2627</v>
      </c>
    </row>
    <row r="185" spans="1:8">
      <c r="A185" t="s">
        <v>1390</v>
      </c>
      <c r="B185" t="s">
        <v>1651</v>
      </c>
      <c r="D185" t="s">
        <v>84</v>
      </c>
      <c r="E185" t="s">
        <v>1651</v>
      </c>
      <c r="F185" t="s">
        <v>1864</v>
      </c>
      <c r="G185" s="1">
        <v>9.9999999999999994E-12</v>
      </c>
      <c r="H185" t="s">
        <v>1865</v>
      </c>
    </row>
    <row r="186" spans="1:8">
      <c r="A186" t="s">
        <v>886</v>
      </c>
      <c r="B186" t="s">
        <v>1651</v>
      </c>
      <c r="D186" t="s">
        <v>1393</v>
      </c>
      <c r="E186" t="s">
        <v>1651</v>
      </c>
      <c r="F186" t="s">
        <v>2467</v>
      </c>
      <c r="G186" s="1">
        <v>7.0000000000000001E-12</v>
      </c>
      <c r="H186" t="s">
        <v>2468</v>
      </c>
    </row>
    <row r="187" spans="1:8">
      <c r="A187" t="s">
        <v>1444</v>
      </c>
      <c r="B187" t="s">
        <v>1651</v>
      </c>
      <c r="D187" t="s">
        <v>1074</v>
      </c>
      <c r="E187" t="s">
        <v>1651</v>
      </c>
      <c r="F187" t="s">
        <v>2138</v>
      </c>
      <c r="G187" s="1">
        <v>3.0000000000000001E-12</v>
      </c>
      <c r="H187" t="s">
        <v>2139</v>
      </c>
    </row>
    <row r="188" spans="1:8">
      <c r="A188" t="s">
        <v>49</v>
      </c>
      <c r="B188" t="s">
        <v>1651</v>
      </c>
      <c r="D188" t="s">
        <v>1028</v>
      </c>
      <c r="E188" t="s">
        <v>1651</v>
      </c>
      <c r="F188" t="s">
        <v>2070</v>
      </c>
      <c r="G188" s="1">
        <v>4.0000000000000001E-13</v>
      </c>
      <c r="H188" t="s">
        <v>2784</v>
      </c>
    </row>
    <row r="189" spans="1:8">
      <c r="A189" t="s">
        <v>1443</v>
      </c>
      <c r="B189" t="s">
        <v>1651</v>
      </c>
      <c r="D189" t="s">
        <v>1210</v>
      </c>
      <c r="E189" t="s">
        <v>1651</v>
      </c>
      <c r="F189" t="s">
        <v>1718</v>
      </c>
      <c r="G189" s="1">
        <v>2.0000000000000001E-13</v>
      </c>
      <c r="H189" t="s">
        <v>1719</v>
      </c>
    </row>
    <row r="190" spans="1:8">
      <c r="A190" t="s">
        <v>1422</v>
      </c>
      <c r="B190" t="s">
        <v>1651</v>
      </c>
      <c r="D190" t="s">
        <v>1031</v>
      </c>
      <c r="E190" t="s">
        <v>1651</v>
      </c>
      <c r="F190" t="s">
        <v>1795</v>
      </c>
      <c r="G190" s="1">
        <v>5.0000000000000002E-14</v>
      </c>
      <c r="H190" t="s">
        <v>1796</v>
      </c>
    </row>
    <row r="191" spans="1:8">
      <c r="A191" t="s">
        <v>1442</v>
      </c>
      <c r="B191" t="s">
        <v>1651</v>
      </c>
      <c r="D191" t="s">
        <v>913</v>
      </c>
      <c r="E191" t="s">
        <v>1651</v>
      </c>
      <c r="F191" t="s">
        <v>2532</v>
      </c>
      <c r="G191" s="1">
        <v>5.0000000000000002E-14</v>
      </c>
      <c r="H191" t="s">
        <v>2533</v>
      </c>
    </row>
    <row r="192" spans="1:8">
      <c r="A192" t="s">
        <v>1263</v>
      </c>
      <c r="B192" t="s">
        <v>1651</v>
      </c>
      <c r="D192" t="s">
        <v>1617</v>
      </c>
      <c r="E192" t="s">
        <v>1651</v>
      </c>
      <c r="F192" t="s">
        <v>1760</v>
      </c>
      <c r="G192" s="1">
        <v>2.9999999999999999E-16</v>
      </c>
      <c r="H192" t="s">
        <v>1761</v>
      </c>
    </row>
    <row r="193" spans="1:8">
      <c r="A193" t="s">
        <v>1264</v>
      </c>
      <c r="B193" t="s">
        <v>1651</v>
      </c>
      <c r="D193" t="s">
        <v>439</v>
      </c>
      <c r="E193" t="s">
        <v>1651</v>
      </c>
      <c r="F193" t="s">
        <v>2392</v>
      </c>
      <c r="G193" s="1">
        <v>6.0000000000000001E-17</v>
      </c>
      <c r="H193" t="s">
        <v>2768</v>
      </c>
    </row>
    <row r="194" spans="1:8">
      <c r="A194" t="s">
        <v>1440</v>
      </c>
      <c r="B194" t="s">
        <v>1651</v>
      </c>
      <c r="D194" t="s">
        <v>969</v>
      </c>
      <c r="E194" t="s">
        <v>1651</v>
      </c>
      <c r="F194" t="s">
        <v>2156</v>
      </c>
      <c r="G194" s="1">
        <v>4.0000000000000003E-18</v>
      </c>
      <c r="H194" t="s">
        <v>2157</v>
      </c>
    </row>
    <row r="195" spans="1:8">
      <c r="A195" t="s">
        <v>1354</v>
      </c>
      <c r="B195" t="s">
        <v>1651</v>
      </c>
      <c r="D195" t="s">
        <v>1171</v>
      </c>
      <c r="E195" t="s">
        <v>1651</v>
      </c>
      <c r="F195" t="s">
        <v>2431</v>
      </c>
      <c r="G195" s="1">
        <v>4.0000000000000003E-18</v>
      </c>
      <c r="H195" t="s">
        <v>2432</v>
      </c>
    </row>
    <row r="196" spans="1:8">
      <c r="A196" t="s">
        <v>1145</v>
      </c>
      <c r="B196" t="s">
        <v>1651</v>
      </c>
      <c r="D196" t="s">
        <v>1443</v>
      </c>
      <c r="E196" t="s">
        <v>1651</v>
      </c>
      <c r="F196" t="s">
        <v>2044</v>
      </c>
      <c r="G196" s="1">
        <v>1.0000000000000001E-18</v>
      </c>
      <c r="H196" t="s">
        <v>2045</v>
      </c>
    </row>
    <row r="197" spans="1:8">
      <c r="A197" t="s">
        <v>568</v>
      </c>
      <c r="B197" t="s">
        <v>1651</v>
      </c>
      <c r="D197" t="s">
        <v>1561</v>
      </c>
      <c r="E197" t="s">
        <v>1651</v>
      </c>
      <c r="F197" t="s">
        <v>2109</v>
      </c>
      <c r="G197" s="1">
        <v>1.0000000000000001E-18</v>
      </c>
      <c r="H197" t="s">
        <v>2110</v>
      </c>
    </row>
    <row r="198" spans="1:8">
      <c r="A198" t="s">
        <v>321</v>
      </c>
      <c r="B198" t="s">
        <v>1651</v>
      </c>
      <c r="D198" t="s">
        <v>844</v>
      </c>
      <c r="E198" t="s">
        <v>1651</v>
      </c>
      <c r="F198" t="s">
        <v>2269</v>
      </c>
      <c r="G198" s="1">
        <v>7.0000000000000003E-19</v>
      </c>
      <c r="H198" t="s">
        <v>2784</v>
      </c>
    </row>
    <row r="199" spans="1:8">
      <c r="A199" t="s">
        <v>586</v>
      </c>
      <c r="B199" t="s">
        <v>1651</v>
      </c>
      <c r="D199" t="s">
        <v>647</v>
      </c>
      <c r="E199" t="s">
        <v>1651</v>
      </c>
      <c r="F199" t="s">
        <v>1887</v>
      </c>
      <c r="G199" s="1">
        <v>3.9999999999999999E-19</v>
      </c>
      <c r="H199" t="s">
        <v>1888</v>
      </c>
    </row>
    <row r="200" spans="1:8">
      <c r="A200" t="s">
        <v>507</v>
      </c>
      <c r="B200" t="s">
        <v>1651</v>
      </c>
      <c r="D200" t="s">
        <v>1581</v>
      </c>
      <c r="E200" t="s">
        <v>1651</v>
      </c>
      <c r="F200" t="s">
        <v>2686</v>
      </c>
      <c r="G200" s="1">
        <v>9.9999999999999995E-21</v>
      </c>
      <c r="H200" t="s">
        <v>2687</v>
      </c>
    </row>
    <row r="201" spans="1:8">
      <c r="A201" t="s">
        <v>932</v>
      </c>
      <c r="B201" t="s">
        <v>1651</v>
      </c>
      <c r="D201" t="s">
        <v>1399</v>
      </c>
      <c r="E201" t="s">
        <v>1651</v>
      </c>
      <c r="F201" t="s">
        <v>1977</v>
      </c>
      <c r="G201" s="1">
        <v>2.9999999999999999E-22</v>
      </c>
      <c r="H201" t="s">
        <v>1978</v>
      </c>
    </row>
    <row r="202" spans="1:8">
      <c r="A202" t="s">
        <v>1027</v>
      </c>
      <c r="B202" t="s">
        <v>1651</v>
      </c>
      <c r="D202" t="s">
        <v>1448</v>
      </c>
      <c r="E202" t="s">
        <v>1651</v>
      </c>
      <c r="F202" t="s">
        <v>2465</v>
      </c>
      <c r="G202" s="1">
        <v>2.9999999999999999E-22</v>
      </c>
      <c r="H202" t="s">
        <v>2466</v>
      </c>
    </row>
    <row r="203" spans="1:8">
      <c r="A203" t="s">
        <v>392</v>
      </c>
      <c r="B203" t="s">
        <v>1651</v>
      </c>
      <c r="D203" t="s">
        <v>1616</v>
      </c>
      <c r="E203" t="s">
        <v>1651</v>
      </c>
      <c r="F203" t="s">
        <v>2653</v>
      </c>
      <c r="G203" s="1">
        <v>8.9999999999999995E-23</v>
      </c>
      <c r="H203" t="s">
        <v>2654</v>
      </c>
    </row>
    <row r="204" spans="1:8">
      <c r="A204" t="s">
        <v>1353</v>
      </c>
      <c r="B204" t="s">
        <v>1651</v>
      </c>
      <c r="D204" t="s">
        <v>1255</v>
      </c>
      <c r="E204" t="s">
        <v>1651</v>
      </c>
      <c r="F204" t="s">
        <v>1726</v>
      </c>
      <c r="G204" s="1">
        <v>1.9999999999999998E-24</v>
      </c>
      <c r="H204" t="s">
        <v>1727</v>
      </c>
    </row>
    <row r="205" spans="1:8">
      <c r="A205" t="s">
        <v>1397</v>
      </c>
      <c r="B205" t="s">
        <v>1651</v>
      </c>
      <c r="D205" t="s">
        <v>953</v>
      </c>
      <c r="E205" t="s">
        <v>1651</v>
      </c>
      <c r="F205" t="s">
        <v>2081</v>
      </c>
      <c r="G205" s="1">
        <v>9.0000000000000002E-25</v>
      </c>
      <c r="H205" t="s">
        <v>2082</v>
      </c>
    </row>
    <row r="206" spans="1:8">
      <c r="A206" t="s">
        <v>1587</v>
      </c>
      <c r="B206" t="s">
        <v>1651</v>
      </c>
      <c r="D206" t="s">
        <v>1405</v>
      </c>
      <c r="E206" t="s">
        <v>1651</v>
      </c>
      <c r="F206" t="s">
        <v>1982</v>
      </c>
      <c r="G206" s="1">
        <v>8.0000000000000003E-25</v>
      </c>
      <c r="H206" t="s">
        <v>1983</v>
      </c>
    </row>
    <row r="207" spans="1:8">
      <c r="A207" t="s">
        <v>1004</v>
      </c>
      <c r="B207" s="3" t="s">
        <v>1652</v>
      </c>
      <c r="D207" t="s">
        <v>1252</v>
      </c>
      <c r="E207" t="s">
        <v>1651</v>
      </c>
      <c r="F207" t="s">
        <v>1712</v>
      </c>
      <c r="G207" s="1">
        <v>7.0000000000000004E-25</v>
      </c>
      <c r="H207" t="s">
        <v>1713</v>
      </c>
    </row>
    <row r="208" spans="1:8">
      <c r="A208" t="s">
        <v>440</v>
      </c>
      <c r="B208" s="3" t="s">
        <v>1652</v>
      </c>
      <c r="D208" t="s">
        <v>1619</v>
      </c>
      <c r="E208" t="s">
        <v>1651</v>
      </c>
      <c r="F208" t="s">
        <v>2050</v>
      </c>
      <c r="G208" s="1">
        <v>1E-25</v>
      </c>
      <c r="H208" t="s">
        <v>2051</v>
      </c>
    </row>
    <row r="209" spans="1:8">
      <c r="A209" t="s">
        <v>1585</v>
      </c>
      <c r="B209" s="3" t="s">
        <v>1652</v>
      </c>
      <c r="D209" t="s">
        <v>1546</v>
      </c>
      <c r="E209" t="s">
        <v>1651</v>
      </c>
      <c r="F209" t="s">
        <v>2346</v>
      </c>
      <c r="G209" s="1">
        <v>3.0000000000000001E-26</v>
      </c>
      <c r="H209" t="s">
        <v>2818</v>
      </c>
    </row>
    <row r="210" spans="1:8">
      <c r="A210" t="s">
        <v>1163</v>
      </c>
      <c r="B210" s="3" t="s">
        <v>1652</v>
      </c>
      <c r="D210" t="s">
        <v>1327</v>
      </c>
      <c r="E210" t="s">
        <v>1651</v>
      </c>
      <c r="F210" t="s">
        <v>2186</v>
      </c>
      <c r="G210" s="1">
        <v>3E-28</v>
      </c>
      <c r="H210" t="s">
        <v>2187</v>
      </c>
    </row>
    <row r="211" spans="1:8">
      <c r="A211" t="s">
        <v>1164</v>
      </c>
      <c r="B211" s="3" t="s">
        <v>1652</v>
      </c>
      <c r="D211" t="s">
        <v>1243</v>
      </c>
      <c r="E211" t="s">
        <v>1651</v>
      </c>
      <c r="F211" t="s">
        <v>2527</v>
      </c>
      <c r="G211" s="1">
        <v>9.9999999999999997E-29</v>
      </c>
      <c r="H211" t="s">
        <v>2528</v>
      </c>
    </row>
    <row r="212" spans="1:8">
      <c r="A212" t="s">
        <v>1063</v>
      </c>
      <c r="B212" s="3" t="s">
        <v>1652</v>
      </c>
      <c r="D212" t="s">
        <v>525</v>
      </c>
      <c r="E212" t="s">
        <v>1651</v>
      </c>
      <c r="F212" t="s">
        <v>1698</v>
      </c>
      <c r="G212" s="1">
        <v>8.9999999999999993E-30</v>
      </c>
      <c r="H212" t="s">
        <v>1699</v>
      </c>
    </row>
    <row r="213" spans="1:8">
      <c r="A213" t="s">
        <v>1476</v>
      </c>
      <c r="B213" s="3" t="s">
        <v>1652</v>
      </c>
      <c r="D213" t="s">
        <v>1599</v>
      </c>
      <c r="E213" t="s">
        <v>1651</v>
      </c>
      <c r="F213" t="s">
        <v>1975</v>
      </c>
      <c r="G213" s="1">
        <v>8.0000000000000007E-30</v>
      </c>
      <c r="H213" t="s">
        <v>1976</v>
      </c>
    </row>
    <row r="214" spans="1:8">
      <c r="A214" t="s">
        <v>1495</v>
      </c>
      <c r="B214" s="3" t="s">
        <v>1652</v>
      </c>
      <c r="D214" t="s">
        <v>30</v>
      </c>
      <c r="E214" t="s">
        <v>1651</v>
      </c>
      <c r="F214" t="s">
        <v>2690</v>
      </c>
      <c r="G214" s="1">
        <v>5.9999999999999996E-31</v>
      </c>
      <c r="H214" t="s">
        <v>2691</v>
      </c>
    </row>
    <row r="215" spans="1:8">
      <c r="A215" t="s">
        <v>1531</v>
      </c>
      <c r="B215" s="3" t="s">
        <v>1652</v>
      </c>
      <c r="D215" t="s">
        <v>1595</v>
      </c>
      <c r="E215" t="s">
        <v>1651</v>
      </c>
      <c r="F215" t="s">
        <v>1838</v>
      </c>
      <c r="G215" s="1">
        <v>2.9999999999999998E-31</v>
      </c>
      <c r="H215" t="s">
        <v>1839</v>
      </c>
    </row>
    <row r="216" spans="1:8">
      <c r="A216" t="s">
        <v>1508</v>
      </c>
      <c r="B216" s="3" t="s">
        <v>1652</v>
      </c>
      <c r="D216" t="s">
        <v>1415</v>
      </c>
      <c r="E216" t="s">
        <v>1651</v>
      </c>
      <c r="F216" t="s">
        <v>2160</v>
      </c>
      <c r="G216" s="1">
        <v>2.0000000000000002E-31</v>
      </c>
      <c r="H216" t="s">
        <v>2161</v>
      </c>
    </row>
    <row r="217" spans="1:8">
      <c r="A217" t="s">
        <v>1271</v>
      </c>
      <c r="B217" s="3" t="s">
        <v>1652</v>
      </c>
      <c r="D217" t="s">
        <v>1550</v>
      </c>
      <c r="E217" t="s">
        <v>1651</v>
      </c>
      <c r="F217" t="s">
        <v>1856</v>
      </c>
      <c r="G217" s="1">
        <v>3.0000000000000002E-33</v>
      </c>
      <c r="H217" t="s">
        <v>1857</v>
      </c>
    </row>
    <row r="218" spans="1:8">
      <c r="A218" t="s">
        <v>1496</v>
      </c>
      <c r="B218" s="3" t="s">
        <v>1652</v>
      </c>
      <c r="D218" t="s">
        <v>1446</v>
      </c>
      <c r="E218" t="s">
        <v>1651</v>
      </c>
      <c r="F218" t="s">
        <v>2309</v>
      </c>
      <c r="G218" s="1">
        <v>3.0000000000000002E-33</v>
      </c>
      <c r="H218" t="s">
        <v>2310</v>
      </c>
    </row>
    <row r="219" spans="1:8">
      <c r="A219" t="s">
        <v>1497</v>
      </c>
      <c r="B219" s="3" t="s">
        <v>1652</v>
      </c>
      <c r="D219" t="s">
        <v>1386</v>
      </c>
      <c r="E219" t="s">
        <v>1651</v>
      </c>
      <c r="F219" t="s">
        <v>1720</v>
      </c>
      <c r="G219" s="1">
        <v>2.0000000000000001E-33</v>
      </c>
      <c r="H219" t="s">
        <v>1721</v>
      </c>
    </row>
    <row r="220" spans="1:8">
      <c r="A220" t="s">
        <v>38</v>
      </c>
      <c r="B220" s="3" t="s">
        <v>1652</v>
      </c>
      <c r="D220" t="s">
        <v>491</v>
      </c>
      <c r="E220" t="s">
        <v>1651</v>
      </c>
      <c r="F220" t="s">
        <v>2741</v>
      </c>
      <c r="G220" s="1">
        <v>2.0000000000000001E-37</v>
      </c>
      <c r="H220" t="s">
        <v>2742</v>
      </c>
    </row>
    <row r="221" spans="1:8">
      <c r="A221" t="s">
        <v>1477</v>
      </c>
      <c r="B221" s="3" t="s">
        <v>1652</v>
      </c>
      <c r="D221" t="s">
        <v>1162</v>
      </c>
      <c r="E221" t="s">
        <v>1651</v>
      </c>
      <c r="F221" t="s">
        <v>2630</v>
      </c>
      <c r="G221" s="1">
        <v>7.0000000000000003E-38</v>
      </c>
      <c r="H221" t="s">
        <v>2631</v>
      </c>
    </row>
    <row r="222" spans="1:8">
      <c r="A222" t="s">
        <v>888</v>
      </c>
      <c r="B222" s="3" t="s">
        <v>1652</v>
      </c>
      <c r="D222" t="s">
        <v>1419</v>
      </c>
      <c r="E222" t="s">
        <v>1651</v>
      </c>
      <c r="F222" t="s">
        <v>2197</v>
      </c>
      <c r="G222" s="1">
        <v>5.0000000000000003E-38</v>
      </c>
      <c r="H222" t="s">
        <v>2198</v>
      </c>
    </row>
    <row r="223" spans="1:8">
      <c r="A223" t="s">
        <v>1498</v>
      </c>
      <c r="B223" s="3" t="s">
        <v>1652</v>
      </c>
      <c r="D223" t="s">
        <v>1222</v>
      </c>
      <c r="E223" t="s">
        <v>1651</v>
      </c>
      <c r="F223" t="s">
        <v>2146</v>
      </c>
      <c r="G223" s="1">
        <v>3.9999999999999997E-39</v>
      </c>
      <c r="H223" t="s">
        <v>2147</v>
      </c>
    </row>
    <row r="224" spans="1:8">
      <c r="A224" t="s">
        <v>1544</v>
      </c>
      <c r="B224" s="3" t="s">
        <v>1652</v>
      </c>
      <c r="D224" t="s">
        <v>1317</v>
      </c>
      <c r="E224" t="s">
        <v>1651</v>
      </c>
      <c r="F224" t="s">
        <v>1732</v>
      </c>
      <c r="G224" s="1">
        <v>1.9999999999999999E-39</v>
      </c>
      <c r="H224" t="s">
        <v>1733</v>
      </c>
    </row>
    <row r="225" spans="1:8">
      <c r="A225" t="s">
        <v>1509</v>
      </c>
      <c r="B225" s="3" t="s">
        <v>1652</v>
      </c>
      <c r="D225" t="s">
        <v>75</v>
      </c>
      <c r="E225" t="s">
        <v>1651</v>
      </c>
      <c r="F225" t="s">
        <v>1769</v>
      </c>
      <c r="G225" s="1">
        <v>1.9999999999999999E-39</v>
      </c>
      <c r="H225" t="s">
        <v>1770</v>
      </c>
    </row>
    <row r="226" spans="1:8">
      <c r="A226" t="s">
        <v>1463</v>
      </c>
      <c r="B226" s="3" t="s">
        <v>1652</v>
      </c>
      <c r="D226" t="s">
        <v>1397</v>
      </c>
      <c r="E226" t="s">
        <v>1651</v>
      </c>
      <c r="F226" t="s">
        <v>2212</v>
      </c>
      <c r="G226" s="1">
        <v>9.0000000000000002E-41</v>
      </c>
      <c r="H226" t="s">
        <v>2213</v>
      </c>
    </row>
    <row r="227" spans="1:8">
      <c r="A227" t="s">
        <v>1464</v>
      </c>
      <c r="B227" s="3" t="s">
        <v>1652</v>
      </c>
      <c r="D227" t="s">
        <v>1388</v>
      </c>
      <c r="E227" t="s">
        <v>1651</v>
      </c>
      <c r="F227" t="s">
        <v>2420</v>
      </c>
      <c r="G227" s="1">
        <v>9.0000000000000005E-43</v>
      </c>
      <c r="H227" t="s">
        <v>2421</v>
      </c>
    </row>
    <row r="228" spans="1:8">
      <c r="A228" t="s">
        <v>104</v>
      </c>
      <c r="B228" s="3" t="s">
        <v>1652</v>
      </c>
      <c r="D228" t="s">
        <v>392</v>
      </c>
      <c r="E228" t="s">
        <v>1651</v>
      </c>
      <c r="F228" t="s">
        <v>2029</v>
      </c>
      <c r="G228" s="1">
        <v>8.0000000000000006E-43</v>
      </c>
      <c r="H228" t="s">
        <v>2030</v>
      </c>
    </row>
    <row r="229" spans="1:8">
      <c r="A229" t="s">
        <v>1510</v>
      </c>
      <c r="B229" s="3" t="s">
        <v>1652</v>
      </c>
      <c r="D229" t="s">
        <v>1584</v>
      </c>
      <c r="E229" t="s">
        <v>1651</v>
      </c>
      <c r="F229" t="s">
        <v>2479</v>
      </c>
      <c r="G229" s="1">
        <v>6.0000000000000001E-43</v>
      </c>
      <c r="H229" t="s">
        <v>2480</v>
      </c>
    </row>
    <row r="230" spans="1:8">
      <c r="A230" t="s">
        <v>1499</v>
      </c>
      <c r="B230" s="3" t="s">
        <v>1652</v>
      </c>
      <c r="D230" t="s">
        <v>1418</v>
      </c>
      <c r="E230" t="s">
        <v>1651</v>
      </c>
      <c r="F230" t="s">
        <v>2570</v>
      </c>
      <c r="G230" s="1">
        <v>5.0000000000000004E-44</v>
      </c>
      <c r="H230" t="s">
        <v>2571</v>
      </c>
    </row>
    <row r="231" spans="1:8">
      <c r="A231" t="s">
        <v>1274</v>
      </c>
      <c r="B231" s="3" t="s">
        <v>1652</v>
      </c>
      <c r="D231" t="s">
        <v>932</v>
      </c>
      <c r="E231" t="s">
        <v>1651</v>
      </c>
      <c r="F231" t="s">
        <v>1708</v>
      </c>
      <c r="G231" s="1">
        <v>4.0000000000000001E-46</v>
      </c>
      <c r="H231" t="s">
        <v>1709</v>
      </c>
    </row>
    <row r="232" spans="1:8">
      <c r="A232" t="s">
        <v>1511</v>
      </c>
      <c r="B232" s="3" t="s">
        <v>1652</v>
      </c>
      <c r="D232" t="s">
        <v>1352</v>
      </c>
      <c r="E232" t="s">
        <v>1651</v>
      </c>
      <c r="F232" t="s">
        <v>2433</v>
      </c>
      <c r="G232" s="1">
        <v>2.9999999999999999E-46</v>
      </c>
      <c r="H232" t="s">
        <v>2008</v>
      </c>
    </row>
    <row r="233" spans="1:8">
      <c r="A233" t="s">
        <v>1320</v>
      </c>
      <c r="B233" s="3" t="s">
        <v>1652</v>
      </c>
      <c r="D233" t="s">
        <v>1359</v>
      </c>
      <c r="E233" t="s">
        <v>1651</v>
      </c>
      <c r="F233" t="s">
        <v>2349</v>
      </c>
      <c r="G233" s="1">
        <v>9.9999999999999997E-49</v>
      </c>
      <c r="H233" t="s">
        <v>2350</v>
      </c>
    </row>
    <row r="234" spans="1:8">
      <c r="A234" t="s">
        <v>1501</v>
      </c>
      <c r="B234" s="3" t="s">
        <v>1652</v>
      </c>
      <c r="D234" t="s">
        <v>1593</v>
      </c>
      <c r="E234" t="s">
        <v>1651</v>
      </c>
      <c r="F234" t="s">
        <v>1852</v>
      </c>
      <c r="G234" s="1">
        <v>4.9999999999999997E-50</v>
      </c>
      <c r="H234" t="s">
        <v>1853</v>
      </c>
    </row>
    <row r="235" spans="1:8">
      <c r="A235" t="s">
        <v>1512</v>
      </c>
      <c r="B235" s="3" t="s">
        <v>1652</v>
      </c>
      <c r="D235" t="s">
        <v>1592</v>
      </c>
      <c r="E235" t="s">
        <v>1651</v>
      </c>
      <c r="F235" t="s">
        <v>2634</v>
      </c>
      <c r="G235" s="1">
        <v>2E-50</v>
      </c>
      <c r="H235" t="s">
        <v>2635</v>
      </c>
    </row>
    <row r="236" spans="1:8">
      <c r="A236" t="s">
        <v>1077</v>
      </c>
      <c r="B236" s="3" t="s">
        <v>1652</v>
      </c>
      <c r="D236" t="s">
        <v>23</v>
      </c>
      <c r="E236" t="s">
        <v>1651</v>
      </c>
      <c r="F236" t="s">
        <v>1748</v>
      </c>
      <c r="G236" s="1">
        <v>1E-50</v>
      </c>
      <c r="H236" t="s">
        <v>1749</v>
      </c>
    </row>
    <row r="237" spans="1:8">
      <c r="A237" t="s">
        <v>1223</v>
      </c>
      <c r="B237" s="3" t="s">
        <v>1652</v>
      </c>
      <c r="D237" t="s">
        <v>1333</v>
      </c>
      <c r="E237" t="s">
        <v>1651</v>
      </c>
      <c r="F237" t="s">
        <v>2315</v>
      </c>
      <c r="G237" s="1">
        <v>3E-51</v>
      </c>
      <c r="H237" t="s">
        <v>2316</v>
      </c>
    </row>
    <row r="238" spans="1:8">
      <c r="A238" t="s">
        <v>1316</v>
      </c>
      <c r="B238" s="3" t="s">
        <v>1652</v>
      </c>
      <c r="D238" t="s">
        <v>561</v>
      </c>
      <c r="E238" t="s">
        <v>1651</v>
      </c>
      <c r="F238" t="s">
        <v>2515</v>
      </c>
      <c r="G238" s="1">
        <v>6E-52</v>
      </c>
      <c r="H238" t="s">
        <v>2516</v>
      </c>
    </row>
    <row r="239" spans="1:8">
      <c r="A239" t="s">
        <v>1325</v>
      </c>
      <c r="B239" s="3" t="s">
        <v>1652</v>
      </c>
      <c r="D239" t="s">
        <v>998</v>
      </c>
      <c r="E239" t="s">
        <v>1651</v>
      </c>
      <c r="F239" t="s">
        <v>2718</v>
      </c>
      <c r="G239" s="1">
        <v>2.9999999999999999E-56</v>
      </c>
      <c r="H239" t="s">
        <v>2719</v>
      </c>
    </row>
    <row r="240" spans="1:8">
      <c r="A240" t="s">
        <v>33</v>
      </c>
      <c r="B240" s="3" t="s">
        <v>1652</v>
      </c>
      <c r="D240" t="s">
        <v>333</v>
      </c>
      <c r="E240" t="s">
        <v>1651</v>
      </c>
      <c r="F240" t="s">
        <v>1666</v>
      </c>
      <c r="G240" s="1">
        <v>9.9999999999999995E-58</v>
      </c>
      <c r="H240" t="s">
        <v>1667</v>
      </c>
    </row>
    <row r="241" spans="1:8">
      <c r="A241" t="s">
        <v>1513</v>
      </c>
      <c r="B241" s="3" t="s">
        <v>1652</v>
      </c>
      <c r="D241" t="s">
        <v>1609</v>
      </c>
      <c r="E241" t="s">
        <v>1651</v>
      </c>
      <c r="F241" t="s">
        <v>2227</v>
      </c>
      <c r="G241" s="1">
        <v>2.0000000000000001E-59</v>
      </c>
      <c r="H241" t="s">
        <v>2228</v>
      </c>
    </row>
    <row r="242" spans="1:8">
      <c r="A242" t="s">
        <v>1465</v>
      </c>
      <c r="B242" s="3" t="s">
        <v>1652</v>
      </c>
      <c r="D242" t="s">
        <v>1385</v>
      </c>
      <c r="E242" t="s">
        <v>1651</v>
      </c>
      <c r="F242" t="s">
        <v>1980</v>
      </c>
      <c r="G242" s="1">
        <v>1E-59</v>
      </c>
      <c r="H242" t="s">
        <v>1981</v>
      </c>
    </row>
    <row r="243" spans="1:8">
      <c r="A243" t="s">
        <v>1479</v>
      </c>
      <c r="B243" s="3" t="s">
        <v>1652</v>
      </c>
      <c r="D243" t="s">
        <v>892</v>
      </c>
      <c r="E243" t="s">
        <v>1651</v>
      </c>
      <c r="F243" t="s">
        <v>2726</v>
      </c>
      <c r="G243" s="1">
        <v>9.9999999999999997E-61</v>
      </c>
      <c r="H243" t="s">
        <v>2727</v>
      </c>
    </row>
    <row r="244" spans="1:8">
      <c r="A244" t="s">
        <v>1480</v>
      </c>
      <c r="B244" s="3" t="s">
        <v>1652</v>
      </c>
      <c r="D244" t="s">
        <v>507</v>
      </c>
      <c r="E244" t="s">
        <v>1651</v>
      </c>
      <c r="F244" t="s">
        <v>2412</v>
      </c>
      <c r="G244" s="1">
        <v>1.0000000000000001E-63</v>
      </c>
      <c r="H244" t="s">
        <v>2413</v>
      </c>
    </row>
    <row r="245" spans="1:8">
      <c r="A245" t="s">
        <v>1167</v>
      </c>
      <c r="B245" s="3" t="s">
        <v>1652</v>
      </c>
      <c r="D245" t="s">
        <v>1303</v>
      </c>
      <c r="E245" t="s">
        <v>1651</v>
      </c>
      <c r="F245" t="s">
        <v>2201</v>
      </c>
      <c r="G245" s="1">
        <v>3.0000000000000001E-64</v>
      </c>
      <c r="H245" t="s">
        <v>2202</v>
      </c>
    </row>
    <row r="246" spans="1:8">
      <c r="A246" t="s">
        <v>1242</v>
      </c>
      <c r="B246" s="3" t="s">
        <v>1652</v>
      </c>
      <c r="D246" t="s">
        <v>1389</v>
      </c>
      <c r="E246" t="s">
        <v>1651</v>
      </c>
      <c r="F246" t="s">
        <v>2121</v>
      </c>
      <c r="G246" s="1">
        <v>4.9999999999999998E-65</v>
      </c>
      <c r="H246" t="s">
        <v>2122</v>
      </c>
    </row>
    <row r="247" spans="1:8">
      <c r="A247" t="s">
        <v>1225</v>
      </c>
      <c r="B247" s="3" t="s">
        <v>1652</v>
      </c>
      <c r="D247" t="s">
        <v>581</v>
      </c>
      <c r="E247" t="s">
        <v>1651</v>
      </c>
      <c r="F247" t="s">
        <v>1702</v>
      </c>
      <c r="G247" s="1">
        <v>1.9999999999999998E-65</v>
      </c>
      <c r="H247" t="s">
        <v>2763</v>
      </c>
    </row>
    <row r="248" spans="1:8">
      <c r="A248" t="s">
        <v>1285</v>
      </c>
      <c r="B248" s="3" t="s">
        <v>1652</v>
      </c>
      <c r="D248" t="s">
        <v>1142</v>
      </c>
      <c r="E248" t="s">
        <v>1651</v>
      </c>
      <c r="F248" t="s">
        <v>2342</v>
      </c>
      <c r="G248" s="1">
        <v>4.9999999999999996E-66</v>
      </c>
      <c r="H248" t="s">
        <v>2343</v>
      </c>
    </row>
    <row r="249" spans="1:8">
      <c r="A249" t="s">
        <v>1502</v>
      </c>
      <c r="B249" s="3" t="s">
        <v>1652</v>
      </c>
      <c r="D249" t="s">
        <v>1409</v>
      </c>
      <c r="E249" t="s">
        <v>1651</v>
      </c>
      <c r="F249" t="s">
        <v>2403</v>
      </c>
      <c r="G249" s="1">
        <v>4.9999999999999996E-66</v>
      </c>
      <c r="H249" t="s">
        <v>2796</v>
      </c>
    </row>
    <row r="250" spans="1:8">
      <c r="A250" t="s">
        <v>1514</v>
      </c>
      <c r="B250" s="3" t="s">
        <v>1652</v>
      </c>
      <c r="D250" t="s">
        <v>1375</v>
      </c>
      <c r="E250" t="s">
        <v>1651</v>
      </c>
      <c r="F250" t="s">
        <v>2481</v>
      </c>
      <c r="G250" s="1">
        <v>7.9999999999999997E-69</v>
      </c>
      <c r="H250" t="s">
        <v>2482</v>
      </c>
    </row>
    <row r="251" spans="1:8">
      <c r="A251" t="s">
        <v>1483</v>
      </c>
      <c r="B251" s="3" t="s">
        <v>1652</v>
      </c>
      <c r="D251" t="s">
        <v>340</v>
      </c>
      <c r="E251" t="s">
        <v>1651</v>
      </c>
      <c r="F251" t="s">
        <v>1734</v>
      </c>
      <c r="G251" s="1">
        <v>5.9999999999999998E-69</v>
      </c>
      <c r="H251" t="s">
        <v>1735</v>
      </c>
    </row>
    <row r="252" spans="1:8">
      <c r="A252" t="s">
        <v>1466</v>
      </c>
      <c r="B252" s="3" t="s">
        <v>1652</v>
      </c>
      <c r="D252" t="s">
        <v>684</v>
      </c>
      <c r="E252" t="s">
        <v>1651</v>
      </c>
      <c r="F252" t="s">
        <v>1668</v>
      </c>
      <c r="G252" s="1">
        <v>4E-70</v>
      </c>
      <c r="H252" t="s">
        <v>1669</v>
      </c>
    </row>
    <row r="253" spans="1:8">
      <c r="A253" t="s">
        <v>1284</v>
      </c>
      <c r="B253" s="3" t="s">
        <v>1652</v>
      </c>
      <c r="D253" t="s">
        <v>1376</v>
      </c>
      <c r="E253" t="s">
        <v>1651</v>
      </c>
      <c r="F253" t="s">
        <v>2588</v>
      </c>
      <c r="G253" s="1">
        <v>8E-73</v>
      </c>
      <c r="H253" t="s">
        <v>2589</v>
      </c>
    </row>
    <row r="254" spans="1:8">
      <c r="A254" t="s">
        <v>1557</v>
      </c>
      <c r="B254" s="3" t="s">
        <v>1652</v>
      </c>
      <c r="D254" t="s">
        <v>1263</v>
      </c>
      <c r="E254" t="s">
        <v>1651</v>
      </c>
      <c r="F254" t="s">
        <v>1832</v>
      </c>
      <c r="G254" s="1">
        <v>4E-73</v>
      </c>
      <c r="H254" t="s">
        <v>1833</v>
      </c>
    </row>
    <row r="255" spans="1:8">
      <c r="A255" t="s">
        <v>1276</v>
      </c>
      <c r="B255" s="3" t="s">
        <v>1652</v>
      </c>
      <c r="D255" t="s">
        <v>1361</v>
      </c>
      <c r="E255" t="s">
        <v>1651</v>
      </c>
      <c r="F255" t="s">
        <v>2661</v>
      </c>
      <c r="G255" s="1">
        <v>1E-73</v>
      </c>
      <c r="H255" t="s">
        <v>2662</v>
      </c>
    </row>
    <row r="256" spans="1:8">
      <c r="A256" t="s">
        <v>1515</v>
      </c>
      <c r="B256" s="3" t="s">
        <v>1652</v>
      </c>
      <c r="D256" t="s">
        <v>1444</v>
      </c>
      <c r="E256" t="s">
        <v>1651</v>
      </c>
      <c r="F256" t="s">
        <v>1732</v>
      </c>
      <c r="G256" s="1">
        <v>9.9999999999999996E-76</v>
      </c>
      <c r="H256" t="s">
        <v>1733</v>
      </c>
    </row>
    <row r="257" spans="1:8">
      <c r="A257" t="s">
        <v>1088</v>
      </c>
      <c r="B257" s="3" t="s">
        <v>1652</v>
      </c>
      <c r="D257" t="s">
        <v>1030</v>
      </c>
      <c r="E257" t="s">
        <v>1651</v>
      </c>
      <c r="F257" t="s">
        <v>1765</v>
      </c>
      <c r="G257" s="1">
        <v>3.0000000000000002E-77</v>
      </c>
      <c r="H257" t="s">
        <v>2765</v>
      </c>
    </row>
    <row r="258" spans="1:8">
      <c r="A258" t="s">
        <v>1516</v>
      </c>
      <c r="B258" s="3" t="s">
        <v>1652</v>
      </c>
      <c r="D258" t="s">
        <v>1537</v>
      </c>
      <c r="E258" t="s">
        <v>1651</v>
      </c>
      <c r="F258" t="s">
        <v>1840</v>
      </c>
      <c r="G258" s="1">
        <v>2E-78</v>
      </c>
      <c r="H258" t="s">
        <v>1841</v>
      </c>
    </row>
    <row r="259" spans="1:8">
      <c r="A259" t="s">
        <v>1467</v>
      </c>
      <c r="B259" s="3" t="s">
        <v>1652</v>
      </c>
      <c r="D259" t="s">
        <v>539</v>
      </c>
      <c r="E259" t="s">
        <v>1651</v>
      </c>
      <c r="F259" t="s">
        <v>2602</v>
      </c>
      <c r="G259" s="1">
        <v>5E-79</v>
      </c>
      <c r="H259" t="s">
        <v>2603</v>
      </c>
    </row>
    <row r="260" spans="1:8">
      <c r="A260" t="s">
        <v>1478</v>
      </c>
      <c r="B260" s="3" t="s">
        <v>1652</v>
      </c>
      <c r="D260" t="s">
        <v>1377</v>
      </c>
      <c r="E260" t="s">
        <v>1651</v>
      </c>
      <c r="F260" t="s">
        <v>2180</v>
      </c>
      <c r="G260" s="1">
        <v>9.9999999999999996E-82</v>
      </c>
      <c r="H260" t="s">
        <v>2181</v>
      </c>
    </row>
    <row r="261" spans="1:8">
      <c r="A261" t="s">
        <v>1503</v>
      </c>
      <c r="B261" s="3" t="s">
        <v>1652</v>
      </c>
      <c r="D261" t="s">
        <v>1117</v>
      </c>
      <c r="E261" t="s">
        <v>1651</v>
      </c>
      <c r="F261" t="s">
        <v>2610</v>
      </c>
      <c r="G261" s="1">
        <v>2.9999999999999999E-82</v>
      </c>
      <c r="H261" t="s">
        <v>2611</v>
      </c>
    </row>
    <row r="262" spans="1:8">
      <c r="A262" t="s">
        <v>1064</v>
      </c>
      <c r="B262" s="3" t="s">
        <v>1652</v>
      </c>
      <c r="D262" t="s">
        <v>1598</v>
      </c>
      <c r="E262" t="s">
        <v>1651</v>
      </c>
      <c r="F262" t="s">
        <v>2715</v>
      </c>
      <c r="G262" s="1">
        <v>9.9999999999999996E-83</v>
      </c>
      <c r="H262" t="s">
        <v>2240</v>
      </c>
    </row>
    <row r="263" spans="1:8">
      <c r="A263" t="s">
        <v>1235</v>
      </c>
      <c r="B263" s="3" t="s">
        <v>1652</v>
      </c>
      <c r="D263" t="s">
        <v>1403</v>
      </c>
      <c r="E263" t="s">
        <v>1651</v>
      </c>
      <c r="F263" t="s">
        <v>2188</v>
      </c>
      <c r="G263" s="1">
        <v>3.0000000000000001E-86</v>
      </c>
      <c r="H263" t="s">
        <v>2189</v>
      </c>
    </row>
    <row r="264" spans="1:8">
      <c r="A264" t="s">
        <v>1234</v>
      </c>
      <c r="B264" s="3" t="s">
        <v>1652</v>
      </c>
      <c r="D264" t="s">
        <v>1381</v>
      </c>
      <c r="E264" t="s">
        <v>1651</v>
      </c>
      <c r="F264" t="s">
        <v>1724</v>
      </c>
      <c r="G264" s="1">
        <v>2E-87</v>
      </c>
      <c r="H264" t="s">
        <v>1725</v>
      </c>
    </row>
    <row r="265" spans="1:8">
      <c r="A265" t="s">
        <v>213</v>
      </c>
      <c r="B265" s="3" t="s">
        <v>1652</v>
      </c>
      <c r="D265" t="s">
        <v>1395</v>
      </c>
      <c r="E265" t="s">
        <v>1651</v>
      </c>
      <c r="F265" t="s">
        <v>1696</v>
      </c>
      <c r="G265" s="1">
        <v>1E-87</v>
      </c>
      <c r="H265" t="s">
        <v>1697</v>
      </c>
    </row>
    <row r="266" spans="1:8">
      <c r="A266" t="s">
        <v>1504</v>
      </c>
      <c r="B266" s="3" t="s">
        <v>1652</v>
      </c>
      <c r="D266" t="s">
        <v>1027</v>
      </c>
      <c r="E266" t="s">
        <v>1651</v>
      </c>
      <c r="F266" t="s">
        <v>2499</v>
      </c>
      <c r="G266" s="1">
        <v>3.9999999999999997E-88</v>
      </c>
      <c r="H266" t="s">
        <v>2500</v>
      </c>
    </row>
    <row r="267" spans="1:8">
      <c r="A267" t="s">
        <v>1517</v>
      </c>
      <c r="B267" s="3" t="s">
        <v>1652</v>
      </c>
      <c r="D267" t="s">
        <v>1124</v>
      </c>
      <c r="E267" t="s">
        <v>1651</v>
      </c>
      <c r="F267" t="s">
        <v>2270</v>
      </c>
      <c r="G267" s="1">
        <v>1.9999999999999999E-88</v>
      </c>
      <c r="H267" t="s">
        <v>2271</v>
      </c>
    </row>
    <row r="268" spans="1:8">
      <c r="A268" t="s">
        <v>54</v>
      </c>
      <c r="B268" s="3" t="s">
        <v>1652</v>
      </c>
      <c r="D268" t="s">
        <v>1400</v>
      </c>
      <c r="E268" t="s">
        <v>1651</v>
      </c>
      <c r="F268" t="s">
        <v>1787</v>
      </c>
      <c r="G268" s="1">
        <v>4.9999999999999997E-89</v>
      </c>
      <c r="H268" t="s">
        <v>1788</v>
      </c>
    </row>
    <row r="269" spans="1:8">
      <c r="A269" t="s">
        <v>1265</v>
      </c>
      <c r="B269" s="3" t="s">
        <v>1652</v>
      </c>
      <c r="D269" t="s">
        <v>1425</v>
      </c>
      <c r="E269" t="s">
        <v>1651</v>
      </c>
      <c r="F269" t="s">
        <v>2336</v>
      </c>
      <c r="G269" s="1">
        <v>3.0000000000000002E-91</v>
      </c>
      <c r="H269" t="s">
        <v>2792</v>
      </c>
    </row>
    <row r="270" spans="1:8">
      <c r="A270" t="s">
        <v>1518</v>
      </c>
      <c r="B270" s="3" t="s">
        <v>1652</v>
      </c>
      <c r="D270" t="s">
        <v>1402</v>
      </c>
      <c r="E270" t="s">
        <v>1651</v>
      </c>
      <c r="F270" t="s">
        <v>1963</v>
      </c>
      <c r="G270" s="1">
        <v>1E-91</v>
      </c>
      <c r="H270" t="s">
        <v>1964</v>
      </c>
    </row>
    <row r="271" spans="1:8">
      <c r="A271" t="s">
        <v>1569</v>
      </c>
      <c r="B271" s="3" t="s">
        <v>1652</v>
      </c>
      <c r="D271" t="s">
        <v>1458</v>
      </c>
      <c r="E271" t="s">
        <v>1651</v>
      </c>
      <c r="F271" t="s">
        <v>2639</v>
      </c>
      <c r="G271" s="1">
        <v>2E-92</v>
      </c>
      <c r="H271" t="s">
        <v>2640</v>
      </c>
    </row>
    <row r="272" spans="1:8">
      <c r="A272" t="s">
        <v>1519</v>
      </c>
      <c r="B272" s="3" t="s">
        <v>1652</v>
      </c>
      <c r="D272" t="s">
        <v>928</v>
      </c>
      <c r="E272" t="s">
        <v>1651</v>
      </c>
      <c r="F272" t="s">
        <v>2604</v>
      </c>
      <c r="G272" s="1">
        <v>7.9999999999999992E-93</v>
      </c>
      <c r="H272" t="s">
        <v>2605</v>
      </c>
    </row>
    <row r="273" spans="1:8">
      <c r="A273" t="s">
        <v>1484</v>
      </c>
      <c r="B273" s="3" t="s">
        <v>1652</v>
      </c>
      <c r="D273" t="s">
        <v>1460</v>
      </c>
      <c r="E273" t="s">
        <v>1651</v>
      </c>
      <c r="F273" t="s">
        <v>2446</v>
      </c>
      <c r="G273" s="1">
        <v>3.0000000000000001E-94</v>
      </c>
      <c r="H273" t="s">
        <v>2447</v>
      </c>
    </row>
    <row r="274" spans="1:8">
      <c r="A274" t="s">
        <v>945</v>
      </c>
      <c r="B274" s="3" t="s">
        <v>1652</v>
      </c>
      <c r="D274" t="s">
        <v>1085</v>
      </c>
      <c r="E274" t="s">
        <v>1651</v>
      </c>
      <c r="F274" t="s">
        <v>2263</v>
      </c>
      <c r="G274" s="1">
        <v>3.0000000000000001E-95</v>
      </c>
      <c r="H274" t="s">
        <v>2264</v>
      </c>
    </row>
    <row r="275" spans="1:8">
      <c r="A275" t="s">
        <v>1500</v>
      </c>
      <c r="B275" s="3" t="s">
        <v>1652</v>
      </c>
      <c r="D275" t="s">
        <v>990</v>
      </c>
      <c r="E275" t="s">
        <v>1651</v>
      </c>
      <c r="F275" t="s">
        <v>1884</v>
      </c>
      <c r="G275" s="1">
        <v>3.9999999999999996E-96</v>
      </c>
      <c r="H275" t="s">
        <v>1885</v>
      </c>
    </row>
    <row r="276" spans="1:8">
      <c r="A276" t="s">
        <v>970</v>
      </c>
      <c r="B276" s="3" t="s">
        <v>1652</v>
      </c>
      <c r="D276" t="s">
        <v>1396</v>
      </c>
      <c r="E276" t="s">
        <v>1651</v>
      </c>
      <c r="F276" t="s">
        <v>2214</v>
      </c>
      <c r="G276" s="1">
        <v>9.0000000000000002E-97</v>
      </c>
      <c r="H276" t="s">
        <v>2215</v>
      </c>
    </row>
    <row r="277" spans="1:8">
      <c r="A277" t="s">
        <v>1065</v>
      </c>
      <c r="B277" s="3" t="s">
        <v>1652</v>
      </c>
      <c r="D277" t="s">
        <v>1433</v>
      </c>
      <c r="E277" t="s">
        <v>1651</v>
      </c>
      <c r="F277" t="s">
        <v>1692</v>
      </c>
      <c r="G277" s="1">
        <v>4.9999999999999995E-97</v>
      </c>
      <c r="H277" t="s">
        <v>1693</v>
      </c>
    </row>
    <row r="278" spans="1:8">
      <c r="A278" t="s">
        <v>169</v>
      </c>
      <c r="B278" s="3" t="s">
        <v>1652</v>
      </c>
      <c r="D278" t="s">
        <v>1430</v>
      </c>
      <c r="E278" t="s">
        <v>1651</v>
      </c>
      <c r="F278" t="s">
        <v>1732</v>
      </c>
      <c r="G278" s="1">
        <v>3.0000000000000002E-97</v>
      </c>
      <c r="H278" t="s">
        <v>1733</v>
      </c>
    </row>
    <row r="279" spans="1:8">
      <c r="A279" t="s">
        <v>1554</v>
      </c>
      <c r="B279" s="3" t="s">
        <v>1652</v>
      </c>
      <c r="D279" t="s">
        <v>1450</v>
      </c>
      <c r="E279" t="s">
        <v>1651</v>
      </c>
      <c r="F279" t="s">
        <v>2598</v>
      </c>
      <c r="G279" s="1">
        <v>3.0000000000000002E-97</v>
      </c>
      <c r="H279" t="s">
        <v>2599</v>
      </c>
    </row>
    <row r="280" spans="1:8">
      <c r="A280" t="s">
        <v>52</v>
      </c>
      <c r="B280" s="3" t="s">
        <v>1652</v>
      </c>
      <c r="D280" t="s">
        <v>1183</v>
      </c>
      <c r="E280" t="s">
        <v>1651</v>
      </c>
      <c r="F280" t="s">
        <v>2276</v>
      </c>
      <c r="G280" s="1">
        <v>9.9999999999999994E-99</v>
      </c>
      <c r="H280" t="s">
        <v>2277</v>
      </c>
    </row>
    <row r="281" spans="1:8">
      <c r="A281" t="s">
        <v>1485</v>
      </c>
      <c r="B281" s="3" t="s">
        <v>1652</v>
      </c>
      <c r="D281" t="s">
        <v>66</v>
      </c>
      <c r="E281" t="s">
        <v>1651</v>
      </c>
      <c r="F281" t="s">
        <v>2529</v>
      </c>
      <c r="G281" s="1">
        <v>5.0000000000000003E-102</v>
      </c>
      <c r="H281" t="s">
        <v>1802</v>
      </c>
    </row>
    <row r="282" spans="1:8">
      <c r="A282" t="s">
        <v>1095</v>
      </c>
      <c r="B282" s="3" t="s">
        <v>1652</v>
      </c>
      <c r="D282" t="s">
        <v>1563</v>
      </c>
      <c r="E282" t="s">
        <v>1651</v>
      </c>
      <c r="F282" t="s">
        <v>2558</v>
      </c>
      <c r="G282" s="1">
        <v>3E-102</v>
      </c>
      <c r="H282" t="s">
        <v>2559</v>
      </c>
    </row>
    <row r="283" spans="1:8">
      <c r="A283" t="s">
        <v>1486</v>
      </c>
      <c r="B283" s="3" t="s">
        <v>1652</v>
      </c>
      <c r="D283" t="s">
        <v>1408</v>
      </c>
      <c r="E283" t="s">
        <v>1651</v>
      </c>
      <c r="F283" t="s">
        <v>1700</v>
      </c>
      <c r="G283" s="1">
        <v>4.9999999999999997E-103</v>
      </c>
      <c r="H283" t="s">
        <v>1701</v>
      </c>
    </row>
    <row r="284" spans="1:8">
      <c r="A284" t="s">
        <v>1470</v>
      </c>
      <c r="B284" s="3" t="s">
        <v>1652</v>
      </c>
      <c r="D284" t="s">
        <v>283</v>
      </c>
      <c r="E284" t="s">
        <v>1651</v>
      </c>
      <c r="F284" t="s">
        <v>2340</v>
      </c>
      <c r="G284" s="1">
        <v>7.9999999999999997E-105</v>
      </c>
      <c r="H284" t="s">
        <v>2341</v>
      </c>
    </row>
    <row r="285" spans="1:8">
      <c r="A285" t="s">
        <v>870</v>
      </c>
      <c r="B285" s="3" t="s">
        <v>1652</v>
      </c>
      <c r="D285" t="s">
        <v>1412</v>
      </c>
      <c r="E285" t="s">
        <v>1651</v>
      </c>
      <c r="F285" t="s">
        <v>1676</v>
      </c>
      <c r="G285" s="1">
        <v>1.9999999999999999E-105</v>
      </c>
      <c r="H285" t="s">
        <v>1677</v>
      </c>
    </row>
    <row r="286" spans="1:8">
      <c r="A286" t="s">
        <v>1506</v>
      </c>
      <c r="B286" s="3" t="s">
        <v>1652</v>
      </c>
      <c r="D286" t="s">
        <v>1198</v>
      </c>
      <c r="E286" t="s">
        <v>1651</v>
      </c>
      <c r="F286" t="s">
        <v>2655</v>
      </c>
      <c r="G286" s="1">
        <v>5E-108</v>
      </c>
      <c r="H286" t="s">
        <v>2656</v>
      </c>
    </row>
    <row r="287" spans="1:8">
      <c r="A287" t="s">
        <v>1579</v>
      </c>
      <c r="B287" s="3" t="s">
        <v>1652</v>
      </c>
      <c r="D287" t="s">
        <v>1451</v>
      </c>
      <c r="E287" t="s">
        <v>1651</v>
      </c>
      <c r="F287" t="s">
        <v>2574</v>
      </c>
      <c r="G287" s="1">
        <v>2.0000000000000001E-108</v>
      </c>
      <c r="H287" t="s">
        <v>2575</v>
      </c>
    </row>
    <row r="288" spans="1:8">
      <c r="A288" t="s">
        <v>1471</v>
      </c>
      <c r="B288" s="3" t="s">
        <v>1652</v>
      </c>
      <c r="D288" t="s">
        <v>269</v>
      </c>
      <c r="E288" t="s">
        <v>1651</v>
      </c>
      <c r="F288" t="s">
        <v>2370</v>
      </c>
      <c r="G288" s="1">
        <v>5.0000000000000002E-109</v>
      </c>
      <c r="H288" t="s">
        <v>2371</v>
      </c>
    </row>
    <row r="289" spans="1:8">
      <c r="A289" t="s">
        <v>1520</v>
      </c>
      <c r="B289" s="3" t="s">
        <v>1652</v>
      </c>
      <c r="D289" t="s">
        <v>1538</v>
      </c>
      <c r="E289" t="s">
        <v>1651</v>
      </c>
      <c r="F289" t="s">
        <v>1801</v>
      </c>
      <c r="G289" s="1">
        <v>9.9999999999999999E-110</v>
      </c>
      <c r="H289" t="s">
        <v>1802</v>
      </c>
    </row>
    <row r="290" spans="1:8">
      <c r="A290" t="s">
        <v>1487</v>
      </c>
      <c r="B290" s="3" t="s">
        <v>1652</v>
      </c>
      <c r="D290" t="s">
        <v>1364</v>
      </c>
      <c r="E290" t="s">
        <v>1651</v>
      </c>
      <c r="F290" t="s">
        <v>2612</v>
      </c>
      <c r="G290" s="1">
        <v>4.0000000000000002E-110</v>
      </c>
      <c r="H290" t="s">
        <v>2613</v>
      </c>
    </row>
    <row r="291" spans="1:8">
      <c r="A291" t="s">
        <v>1481</v>
      </c>
      <c r="B291" s="3" t="s">
        <v>1652</v>
      </c>
      <c r="D291" t="s">
        <v>893</v>
      </c>
      <c r="E291" t="s">
        <v>1651</v>
      </c>
      <c r="F291" t="s">
        <v>1995</v>
      </c>
      <c r="G291" s="1">
        <v>1.0000000000000001E-111</v>
      </c>
      <c r="H291" t="s">
        <v>1996</v>
      </c>
    </row>
    <row r="292" spans="1:8">
      <c r="A292" t="s">
        <v>1488</v>
      </c>
      <c r="B292" s="3" t="s">
        <v>1652</v>
      </c>
      <c r="D292" t="s">
        <v>1313</v>
      </c>
      <c r="E292" t="s">
        <v>1651</v>
      </c>
      <c r="F292" t="s">
        <v>2745</v>
      </c>
      <c r="G292" s="1">
        <v>3.0000000000000001E-112</v>
      </c>
      <c r="H292" t="s">
        <v>2746</v>
      </c>
    </row>
    <row r="293" spans="1:8">
      <c r="A293" t="s">
        <v>1521</v>
      </c>
      <c r="B293" s="3" t="s">
        <v>1652</v>
      </c>
      <c r="D293" t="s">
        <v>1371</v>
      </c>
      <c r="E293" t="s">
        <v>1651</v>
      </c>
      <c r="F293" t="s">
        <v>1969</v>
      </c>
      <c r="G293" s="1">
        <v>4.9999999999999999E-114</v>
      </c>
      <c r="H293" t="s">
        <v>1970</v>
      </c>
    </row>
    <row r="294" spans="1:8">
      <c r="A294" t="s">
        <v>1559</v>
      </c>
      <c r="B294" s="3" t="s">
        <v>1652</v>
      </c>
      <c r="D294" t="s">
        <v>1075</v>
      </c>
      <c r="E294" t="s">
        <v>1651</v>
      </c>
      <c r="F294" t="s">
        <v>2174</v>
      </c>
      <c r="G294" s="1">
        <v>1.0000000000000001E-114</v>
      </c>
      <c r="H294" t="s">
        <v>2175</v>
      </c>
    </row>
    <row r="295" spans="1:8">
      <c r="A295" t="s">
        <v>973</v>
      </c>
      <c r="B295" s="3" t="s">
        <v>1652</v>
      </c>
      <c r="D295" t="s">
        <v>1339</v>
      </c>
      <c r="E295" t="s">
        <v>1651</v>
      </c>
      <c r="F295" t="s">
        <v>1938</v>
      </c>
      <c r="G295" s="1">
        <v>3.0000000000000002E-115</v>
      </c>
      <c r="H295" t="s">
        <v>1939</v>
      </c>
    </row>
    <row r="296" spans="1:8">
      <c r="A296" t="s">
        <v>284</v>
      </c>
      <c r="B296" s="3" t="s">
        <v>1652</v>
      </c>
      <c r="D296" t="s">
        <v>1020</v>
      </c>
      <c r="E296" t="s">
        <v>1651</v>
      </c>
      <c r="F296" t="s">
        <v>1850</v>
      </c>
      <c r="G296" s="1">
        <v>5E-117</v>
      </c>
      <c r="H296" t="s">
        <v>1851</v>
      </c>
    </row>
    <row r="297" spans="1:8">
      <c r="A297" t="s">
        <v>895</v>
      </c>
      <c r="B297" s="3" t="s">
        <v>1652</v>
      </c>
      <c r="D297" t="s">
        <v>1406</v>
      </c>
      <c r="E297" t="s">
        <v>1651</v>
      </c>
      <c r="F297" t="s">
        <v>2176</v>
      </c>
      <c r="G297" s="1">
        <v>2E-121</v>
      </c>
      <c r="H297" t="s">
        <v>2177</v>
      </c>
    </row>
    <row r="298" spans="1:8">
      <c r="A298" t="s">
        <v>1018</v>
      </c>
      <c r="B298" s="3" t="s">
        <v>1652</v>
      </c>
      <c r="D298" t="s">
        <v>1457</v>
      </c>
      <c r="E298" t="s">
        <v>1651</v>
      </c>
      <c r="F298" t="s">
        <v>2231</v>
      </c>
      <c r="G298" s="1">
        <v>9.9999999999999998E-122</v>
      </c>
      <c r="H298" t="s">
        <v>2232</v>
      </c>
    </row>
    <row r="299" spans="1:8">
      <c r="A299" t="s">
        <v>1482</v>
      </c>
      <c r="B299" s="3" t="s">
        <v>1652</v>
      </c>
      <c r="D299" t="s">
        <v>1173</v>
      </c>
      <c r="E299" t="s">
        <v>1651</v>
      </c>
      <c r="F299" t="s">
        <v>2643</v>
      </c>
      <c r="G299" s="1">
        <v>3E-124</v>
      </c>
      <c r="H299" t="s">
        <v>2644</v>
      </c>
    </row>
    <row r="300" spans="1:8">
      <c r="A300" t="s">
        <v>1522</v>
      </c>
      <c r="B300" s="3" t="s">
        <v>1652</v>
      </c>
      <c r="D300" t="s">
        <v>1445</v>
      </c>
      <c r="E300" t="s">
        <v>1651</v>
      </c>
      <c r="F300" t="s">
        <v>1748</v>
      </c>
      <c r="G300" s="1">
        <v>1.9999999999999999E-124</v>
      </c>
      <c r="H300" t="s">
        <v>1749</v>
      </c>
    </row>
    <row r="301" spans="1:8">
      <c r="A301" t="s">
        <v>1489</v>
      </c>
      <c r="B301" s="3" t="s">
        <v>1652</v>
      </c>
      <c r="D301" t="s">
        <v>1435</v>
      </c>
      <c r="E301" t="s">
        <v>1651</v>
      </c>
      <c r="F301" t="s">
        <v>2050</v>
      </c>
      <c r="G301" s="1">
        <v>3.0000000000000002E-126</v>
      </c>
      <c r="H301" t="s">
        <v>2051</v>
      </c>
    </row>
    <row r="302" spans="1:8">
      <c r="A302" t="s">
        <v>960</v>
      </c>
      <c r="B302" s="3" t="s">
        <v>1652</v>
      </c>
      <c r="D302" t="s">
        <v>121</v>
      </c>
      <c r="E302" t="s">
        <v>1651</v>
      </c>
      <c r="F302" t="s">
        <v>1694</v>
      </c>
      <c r="G302" s="1">
        <v>2.9999999999999998E-136</v>
      </c>
      <c r="H302" t="s">
        <v>1695</v>
      </c>
    </row>
    <row r="303" spans="1:8">
      <c r="A303" t="s">
        <v>942</v>
      </c>
      <c r="B303" s="3" t="s">
        <v>1652</v>
      </c>
      <c r="D303" t="s">
        <v>1420</v>
      </c>
      <c r="E303" t="s">
        <v>1651</v>
      </c>
      <c r="F303" t="s">
        <v>2384</v>
      </c>
      <c r="G303" s="1">
        <v>2.9999999999999998E-136</v>
      </c>
      <c r="H303" t="s">
        <v>2385</v>
      </c>
    </row>
    <row r="304" spans="1:8">
      <c r="A304" t="s">
        <v>1185</v>
      </c>
      <c r="B304" s="3" t="s">
        <v>1652</v>
      </c>
      <c r="D304" t="s">
        <v>208</v>
      </c>
      <c r="E304" t="s">
        <v>1651</v>
      </c>
      <c r="F304" t="s">
        <v>1710</v>
      </c>
      <c r="G304" s="1">
        <v>2E-137</v>
      </c>
      <c r="H304" t="s">
        <v>1711</v>
      </c>
    </row>
    <row r="305" spans="1:8">
      <c r="A305" t="s">
        <v>1013</v>
      </c>
      <c r="B305" s="3" t="s">
        <v>1652</v>
      </c>
      <c r="D305" t="s">
        <v>1116</v>
      </c>
      <c r="E305" t="s">
        <v>1651</v>
      </c>
      <c r="F305" t="s">
        <v>2148</v>
      </c>
      <c r="G305" s="1">
        <v>2.0000000000000001E-139</v>
      </c>
      <c r="H305" t="s">
        <v>2149</v>
      </c>
    </row>
    <row r="306" spans="1:8">
      <c r="A306" t="s">
        <v>1146</v>
      </c>
      <c r="B306" s="3" t="s">
        <v>1652</v>
      </c>
      <c r="D306" t="s">
        <v>968</v>
      </c>
      <c r="E306" t="s">
        <v>1651</v>
      </c>
      <c r="F306" t="s">
        <v>2716</v>
      </c>
      <c r="G306" s="1">
        <v>2.9999999999999998E-141</v>
      </c>
      <c r="H306" t="s">
        <v>2810</v>
      </c>
    </row>
    <row r="307" spans="1:8">
      <c r="A307" t="s">
        <v>1523</v>
      </c>
      <c r="B307" s="3" t="s">
        <v>1652</v>
      </c>
      <c r="D307" t="s">
        <v>1562</v>
      </c>
      <c r="E307" t="s">
        <v>1651</v>
      </c>
      <c r="F307" t="s">
        <v>2622</v>
      </c>
      <c r="G307" s="1">
        <v>9.9999999999999995E-144</v>
      </c>
      <c r="H307" t="s">
        <v>2623</v>
      </c>
    </row>
    <row r="308" spans="1:8">
      <c r="A308" t="s">
        <v>1490</v>
      </c>
      <c r="B308" s="3" t="s">
        <v>1652</v>
      </c>
      <c r="D308" t="s">
        <v>1449</v>
      </c>
      <c r="E308" t="s">
        <v>1651</v>
      </c>
      <c r="F308" t="s">
        <v>2127</v>
      </c>
      <c r="G308" s="1">
        <v>3.9999999999999998E-144</v>
      </c>
      <c r="H308" t="s">
        <v>2128</v>
      </c>
    </row>
    <row r="309" spans="1:8">
      <c r="A309" t="s">
        <v>1505</v>
      </c>
      <c r="B309" s="3" t="s">
        <v>1652</v>
      </c>
      <c r="D309" t="s">
        <v>1177</v>
      </c>
      <c r="E309" t="s">
        <v>1651</v>
      </c>
      <c r="F309" t="s">
        <v>2119</v>
      </c>
      <c r="G309" s="1">
        <v>4.9999999999999998E-145</v>
      </c>
      <c r="H309" t="s">
        <v>2120</v>
      </c>
    </row>
    <row r="310" spans="1:8">
      <c r="A310" t="s">
        <v>1507</v>
      </c>
      <c r="B310" s="3" t="s">
        <v>1652</v>
      </c>
      <c r="D310" t="s">
        <v>1541</v>
      </c>
      <c r="E310" t="s">
        <v>1651</v>
      </c>
      <c r="F310" t="s">
        <v>2025</v>
      </c>
      <c r="G310" s="1">
        <v>2.0000000000000001E-146</v>
      </c>
      <c r="H310" t="s">
        <v>2026</v>
      </c>
    </row>
    <row r="311" spans="1:8">
      <c r="A311" t="s">
        <v>1577</v>
      </c>
      <c r="B311" s="3" t="s">
        <v>1652</v>
      </c>
      <c r="D311" t="s">
        <v>1394</v>
      </c>
      <c r="E311" t="s">
        <v>1651</v>
      </c>
      <c r="F311" t="s">
        <v>1714</v>
      </c>
      <c r="G311" s="1">
        <v>1.9999999999999999E-147</v>
      </c>
      <c r="H311" t="s">
        <v>1715</v>
      </c>
    </row>
    <row r="312" spans="1:8">
      <c r="A312" t="s">
        <v>1473</v>
      </c>
      <c r="B312" s="3" t="s">
        <v>1652</v>
      </c>
      <c r="D312" t="s">
        <v>1452</v>
      </c>
      <c r="E312" t="s">
        <v>1651</v>
      </c>
      <c r="F312" t="s">
        <v>2009</v>
      </c>
      <c r="G312" s="1">
        <v>7.0000000000000001E-149</v>
      </c>
      <c r="H312" t="s">
        <v>2780</v>
      </c>
    </row>
    <row r="313" spans="1:8">
      <c r="A313" t="s">
        <v>1524</v>
      </c>
      <c r="B313" s="3" t="s">
        <v>1652</v>
      </c>
      <c r="D313" t="s">
        <v>1390</v>
      </c>
      <c r="E313" t="s">
        <v>1651</v>
      </c>
      <c r="F313" t="s">
        <v>2131</v>
      </c>
      <c r="G313" s="1">
        <v>1.9999999999999999E-154</v>
      </c>
      <c r="H313" t="s">
        <v>2132</v>
      </c>
    </row>
    <row r="314" spans="1:8">
      <c r="A314" t="s">
        <v>1474</v>
      </c>
      <c r="B314" s="3" t="s">
        <v>1652</v>
      </c>
      <c r="D314" t="s">
        <v>116</v>
      </c>
      <c r="E314" t="s">
        <v>1651</v>
      </c>
      <c r="F314" t="s">
        <v>2027</v>
      </c>
      <c r="G314" s="1">
        <v>3.0000000000000001E-159</v>
      </c>
      <c r="H314" t="s">
        <v>2028</v>
      </c>
    </row>
    <row r="315" spans="1:8">
      <c r="A315" t="s">
        <v>1525</v>
      </c>
      <c r="B315" s="3" t="s">
        <v>1652</v>
      </c>
      <c r="D315" t="s">
        <v>1462</v>
      </c>
      <c r="E315" t="s">
        <v>1651</v>
      </c>
      <c r="F315" t="s">
        <v>1988</v>
      </c>
      <c r="G315" s="1">
        <v>6.0000000000000005E-166</v>
      </c>
      <c r="H315" t="s">
        <v>2779</v>
      </c>
    </row>
    <row r="316" spans="1:8">
      <c r="A316" t="s">
        <v>1187</v>
      </c>
      <c r="B316" s="3" t="s">
        <v>1652</v>
      </c>
      <c r="D316" t="s">
        <v>1322</v>
      </c>
      <c r="E316" t="s">
        <v>1651</v>
      </c>
      <c r="F316" t="s">
        <v>2289</v>
      </c>
      <c r="G316" s="1">
        <v>8E-167</v>
      </c>
      <c r="H316" t="s">
        <v>2290</v>
      </c>
    </row>
    <row r="317" spans="1:8">
      <c r="A317" t="s">
        <v>480</v>
      </c>
      <c r="B317" s="3" t="s">
        <v>1652</v>
      </c>
      <c r="D317" t="s">
        <v>1422</v>
      </c>
      <c r="E317" t="s">
        <v>1651</v>
      </c>
      <c r="F317" t="s">
        <v>2247</v>
      </c>
      <c r="G317" s="1">
        <v>3.0000000000000001E-170</v>
      </c>
      <c r="H317" t="s">
        <v>2248</v>
      </c>
    </row>
    <row r="318" spans="1:8">
      <c r="A318" t="s">
        <v>194</v>
      </c>
      <c r="B318" s="3" t="s">
        <v>1652</v>
      </c>
      <c r="D318" t="s">
        <v>1174</v>
      </c>
      <c r="E318" t="s">
        <v>1651</v>
      </c>
      <c r="F318" t="s">
        <v>2675</v>
      </c>
      <c r="G318" s="1">
        <v>8E-174</v>
      </c>
      <c r="H318" t="s">
        <v>2547</v>
      </c>
    </row>
    <row r="319" spans="1:8">
      <c r="A319" t="s">
        <v>1566</v>
      </c>
      <c r="B319" s="3" t="s">
        <v>1652</v>
      </c>
      <c r="D319" t="s">
        <v>148</v>
      </c>
      <c r="E319" t="s">
        <v>1651</v>
      </c>
      <c r="F319" t="s">
        <v>2105</v>
      </c>
      <c r="G319" s="1">
        <v>1E-174</v>
      </c>
      <c r="H319" t="s">
        <v>2106</v>
      </c>
    </row>
    <row r="320" spans="1:8">
      <c r="A320" t="s">
        <v>364</v>
      </c>
      <c r="B320" s="3" t="s">
        <v>1652</v>
      </c>
      <c r="D320" t="s">
        <v>1442</v>
      </c>
      <c r="E320" t="s">
        <v>1651</v>
      </c>
      <c r="F320" t="s">
        <v>2192</v>
      </c>
      <c r="G320" s="1">
        <v>7E-175</v>
      </c>
      <c r="H320" t="s">
        <v>2193</v>
      </c>
    </row>
    <row r="321" spans="1:8">
      <c r="A321" t="s">
        <v>181</v>
      </c>
      <c r="B321" s="3" t="s">
        <v>1652</v>
      </c>
      <c r="D321" t="s">
        <v>1392</v>
      </c>
      <c r="E321" t="s">
        <v>1651</v>
      </c>
      <c r="F321" t="s">
        <v>1777</v>
      </c>
      <c r="G321">
        <v>0</v>
      </c>
      <c r="H321" t="s">
        <v>1778</v>
      </c>
    </row>
    <row r="322" spans="1:8">
      <c r="A322" t="s">
        <v>1526</v>
      </c>
      <c r="B322" s="3" t="s">
        <v>1652</v>
      </c>
      <c r="D322" t="s">
        <v>1560</v>
      </c>
      <c r="E322" t="s">
        <v>1651</v>
      </c>
      <c r="F322" t="s">
        <v>1828</v>
      </c>
      <c r="G322">
        <v>0</v>
      </c>
      <c r="H322" t="s">
        <v>1829</v>
      </c>
    </row>
    <row r="323" spans="1:8">
      <c r="A323" t="s">
        <v>1469</v>
      </c>
      <c r="B323" s="3" t="s">
        <v>1652</v>
      </c>
      <c r="D323" t="s">
        <v>1366</v>
      </c>
      <c r="E323" t="s">
        <v>1651</v>
      </c>
      <c r="F323" t="s">
        <v>1915</v>
      </c>
      <c r="G323">
        <v>0</v>
      </c>
      <c r="H323" t="s">
        <v>1916</v>
      </c>
    </row>
    <row r="324" spans="1:8">
      <c r="A324" t="s">
        <v>1625</v>
      </c>
      <c r="B324" s="3" t="s">
        <v>1652</v>
      </c>
      <c r="D324" t="s">
        <v>1404</v>
      </c>
      <c r="E324" t="s">
        <v>1651</v>
      </c>
      <c r="F324" t="s">
        <v>1946</v>
      </c>
      <c r="G324">
        <v>0</v>
      </c>
      <c r="H324" t="s">
        <v>1947</v>
      </c>
    </row>
    <row r="325" spans="1:8">
      <c r="A325" t="s">
        <v>1527</v>
      </c>
      <c r="B325" s="3" t="s">
        <v>1652</v>
      </c>
      <c r="D325" t="s">
        <v>73</v>
      </c>
      <c r="E325" t="s">
        <v>1651</v>
      </c>
      <c r="F325" t="s">
        <v>1961</v>
      </c>
      <c r="G325">
        <v>0</v>
      </c>
      <c r="H325" t="s">
        <v>1962</v>
      </c>
    </row>
    <row r="326" spans="1:8">
      <c r="A326" t="s">
        <v>1126</v>
      </c>
      <c r="B326" s="3" t="s">
        <v>1652</v>
      </c>
      <c r="D326" t="s">
        <v>1429</v>
      </c>
      <c r="E326" t="s">
        <v>1651</v>
      </c>
      <c r="F326" t="s">
        <v>1700</v>
      </c>
      <c r="G326">
        <v>0</v>
      </c>
      <c r="H326" t="s">
        <v>1701</v>
      </c>
    </row>
    <row r="327" spans="1:8">
      <c r="A327" t="s">
        <v>1346</v>
      </c>
      <c r="B327" s="3" t="s">
        <v>1652</v>
      </c>
      <c r="D327" t="s">
        <v>1543</v>
      </c>
      <c r="E327" t="s">
        <v>1651</v>
      </c>
      <c r="F327" t="s">
        <v>2023</v>
      </c>
      <c r="G327">
        <v>0</v>
      </c>
      <c r="H327" t="s">
        <v>2024</v>
      </c>
    </row>
    <row r="328" spans="1:8">
      <c r="A328" t="s">
        <v>1253</v>
      </c>
      <c r="B328" s="3" t="s">
        <v>1652</v>
      </c>
      <c r="D328" t="s">
        <v>1369</v>
      </c>
      <c r="E328" t="s">
        <v>1651</v>
      </c>
      <c r="F328" t="s">
        <v>2042</v>
      </c>
      <c r="G328">
        <v>0</v>
      </c>
      <c r="H328" t="s">
        <v>2043</v>
      </c>
    </row>
    <row r="329" spans="1:8">
      <c r="A329" t="s">
        <v>636</v>
      </c>
      <c r="B329" s="3" t="s">
        <v>1652</v>
      </c>
      <c r="D329" t="s">
        <v>879</v>
      </c>
      <c r="E329" t="s">
        <v>1651</v>
      </c>
      <c r="F329" t="s">
        <v>2052</v>
      </c>
      <c r="G329">
        <v>0</v>
      </c>
      <c r="H329" t="s">
        <v>2782</v>
      </c>
    </row>
    <row r="330" spans="1:8">
      <c r="A330" t="s">
        <v>1038</v>
      </c>
      <c r="B330" s="3" t="s">
        <v>1652</v>
      </c>
      <c r="D330" t="s">
        <v>1264</v>
      </c>
      <c r="E330" t="s">
        <v>1651</v>
      </c>
      <c r="F330" t="s">
        <v>2140</v>
      </c>
      <c r="G330">
        <v>0</v>
      </c>
      <c r="H330" t="s">
        <v>2141</v>
      </c>
    </row>
    <row r="331" spans="1:8">
      <c r="A331" t="s">
        <v>905</v>
      </c>
      <c r="B331" s="3" t="s">
        <v>1652</v>
      </c>
      <c r="D331" t="s">
        <v>1166</v>
      </c>
      <c r="E331" t="s">
        <v>1651</v>
      </c>
      <c r="F331" t="s">
        <v>2162</v>
      </c>
      <c r="G331">
        <v>0</v>
      </c>
      <c r="H331" t="s">
        <v>2163</v>
      </c>
    </row>
    <row r="332" spans="1:8">
      <c r="A332" t="s">
        <v>1302</v>
      </c>
      <c r="B332" s="3" t="s">
        <v>1652</v>
      </c>
      <c r="D332" t="s">
        <v>1568</v>
      </c>
      <c r="E332" t="s">
        <v>1651</v>
      </c>
      <c r="F332" t="s">
        <v>2190</v>
      </c>
      <c r="G332">
        <v>0</v>
      </c>
      <c r="H332" t="s">
        <v>2191</v>
      </c>
    </row>
    <row r="333" spans="1:8">
      <c r="A333" t="s">
        <v>1080</v>
      </c>
      <c r="B333" s="3" t="s">
        <v>1652</v>
      </c>
      <c r="D333" t="s">
        <v>1367</v>
      </c>
      <c r="E333" t="s">
        <v>1651</v>
      </c>
      <c r="F333" t="s">
        <v>2205</v>
      </c>
      <c r="G333">
        <v>0</v>
      </c>
      <c r="H333" t="s">
        <v>2206</v>
      </c>
    </row>
    <row r="334" spans="1:8">
      <c r="A334" t="s">
        <v>1105</v>
      </c>
      <c r="B334" s="3" t="s">
        <v>1652</v>
      </c>
      <c r="D334" t="s">
        <v>1447</v>
      </c>
      <c r="E334" t="s">
        <v>1651</v>
      </c>
      <c r="F334" t="s">
        <v>2221</v>
      </c>
      <c r="G334">
        <v>0</v>
      </c>
      <c r="H334" t="s">
        <v>2222</v>
      </c>
    </row>
    <row r="335" spans="1:8">
      <c r="A335" t="s">
        <v>370</v>
      </c>
      <c r="B335" s="3" t="s">
        <v>1652</v>
      </c>
      <c r="D335" t="s">
        <v>1368</v>
      </c>
      <c r="E335" t="s">
        <v>1651</v>
      </c>
      <c r="F335" t="s">
        <v>2255</v>
      </c>
      <c r="G335">
        <v>0</v>
      </c>
      <c r="H335" t="s">
        <v>2256</v>
      </c>
    </row>
    <row r="336" spans="1:8">
      <c r="A336" t="s">
        <v>1492</v>
      </c>
      <c r="B336" s="3" t="s">
        <v>1652</v>
      </c>
      <c r="D336" t="s">
        <v>123</v>
      </c>
      <c r="E336" t="s">
        <v>1651</v>
      </c>
      <c r="F336" t="s">
        <v>2274</v>
      </c>
      <c r="G336">
        <v>0</v>
      </c>
      <c r="H336" t="s">
        <v>2275</v>
      </c>
    </row>
    <row r="337" spans="1:8">
      <c r="A337" t="s">
        <v>463</v>
      </c>
      <c r="B337" s="3" t="s">
        <v>1652</v>
      </c>
      <c r="D337" t="s">
        <v>930</v>
      </c>
      <c r="E337" t="s">
        <v>1651</v>
      </c>
      <c r="F337" t="s">
        <v>2295</v>
      </c>
      <c r="G337">
        <v>0</v>
      </c>
      <c r="H337" t="s">
        <v>2296</v>
      </c>
    </row>
    <row r="338" spans="1:8">
      <c r="A338" t="s">
        <v>536</v>
      </c>
      <c r="B338" s="3" t="s">
        <v>1652</v>
      </c>
      <c r="D338" t="s">
        <v>1440</v>
      </c>
      <c r="E338" t="s">
        <v>1651</v>
      </c>
      <c r="F338" t="s">
        <v>2303</v>
      </c>
      <c r="G338">
        <v>0</v>
      </c>
      <c r="H338" t="s">
        <v>2304</v>
      </c>
    </row>
    <row r="339" spans="1:8">
      <c r="A339" t="s">
        <v>1260</v>
      </c>
      <c r="B339" s="3" t="s">
        <v>1652</v>
      </c>
      <c r="D339" t="s">
        <v>1272</v>
      </c>
      <c r="E339" t="s">
        <v>1651</v>
      </c>
      <c r="F339" t="s">
        <v>2356</v>
      </c>
      <c r="G339">
        <v>0</v>
      </c>
      <c r="H339" t="s">
        <v>2357</v>
      </c>
    </row>
    <row r="340" spans="1:8">
      <c r="A340" t="s">
        <v>1468</v>
      </c>
      <c r="B340" s="3" t="s">
        <v>1652</v>
      </c>
      <c r="D340" t="s">
        <v>1540</v>
      </c>
      <c r="E340" t="s">
        <v>1651</v>
      </c>
      <c r="F340" t="s">
        <v>2358</v>
      </c>
      <c r="G340">
        <v>0</v>
      </c>
      <c r="H340" t="s">
        <v>2359</v>
      </c>
    </row>
    <row r="341" spans="1:8">
      <c r="A341" t="s">
        <v>345</v>
      </c>
      <c r="B341" s="3" t="s">
        <v>1652</v>
      </c>
      <c r="D341" t="s">
        <v>1353</v>
      </c>
      <c r="E341" t="s">
        <v>1651</v>
      </c>
      <c r="F341" t="s">
        <v>2395</v>
      </c>
      <c r="G341">
        <v>0</v>
      </c>
      <c r="H341" t="s">
        <v>2795</v>
      </c>
    </row>
    <row r="342" spans="1:8">
      <c r="A342" t="s">
        <v>1021</v>
      </c>
      <c r="B342" s="3" t="s">
        <v>1652</v>
      </c>
      <c r="D342" t="s">
        <v>49</v>
      </c>
      <c r="E342" t="s">
        <v>1651</v>
      </c>
      <c r="F342" t="s">
        <v>2455</v>
      </c>
      <c r="G342">
        <v>0</v>
      </c>
      <c r="H342" t="s">
        <v>2456</v>
      </c>
    </row>
    <row r="343" spans="1:8">
      <c r="A343" t="s">
        <v>1475</v>
      </c>
      <c r="B343" s="3" t="s">
        <v>1652</v>
      </c>
      <c r="D343" t="s">
        <v>1219</v>
      </c>
      <c r="E343" t="s">
        <v>1651</v>
      </c>
      <c r="F343" t="s">
        <v>2485</v>
      </c>
      <c r="G343">
        <v>0</v>
      </c>
      <c r="H343" t="s">
        <v>2486</v>
      </c>
    </row>
    <row r="344" spans="1:8">
      <c r="A344" t="s">
        <v>1249</v>
      </c>
      <c r="B344" s="3" t="s">
        <v>1652</v>
      </c>
      <c r="D344" t="s">
        <v>886</v>
      </c>
      <c r="E344" t="s">
        <v>1651</v>
      </c>
      <c r="F344" t="s">
        <v>2507</v>
      </c>
      <c r="G344">
        <v>0</v>
      </c>
      <c r="H344" t="s">
        <v>2508</v>
      </c>
    </row>
    <row r="345" spans="1:8">
      <c r="A345" t="s">
        <v>1250</v>
      </c>
      <c r="B345" s="3" t="s">
        <v>1652</v>
      </c>
      <c r="D345" t="s">
        <v>174</v>
      </c>
      <c r="E345" t="s">
        <v>1651</v>
      </c>
      <c r="F345" t="s">
        <v>2525</v>
      </c>
      <c r="G345">
        <v>0</v>
      </c>
      <c r="H345" t="s">
        <v>2526</v>
      </c>
    </row>
    <row r="346" spans="1:8">
      <c r="A346" t="s">
        <v>1152</v>
      </c>
      <c r="B346" s="3" t="s">
        <v>1652</v>
      </c>
      <c r="D346" t="s">
        <v>1221</v>
      </c>
      <c r="E346" t="s">
        <v>1651</v>
      </c>
      <c r="F346" t="s">
        <v>2552</v>
      </c>
      <c r="G346">
        <v>0</v>
      </c>
      <c r="H346" t="s">
        <v>2553</v>
      </c>
    </row>
    <row r="347" spans="1:8">
      <c r="A347" t="s">
        <v>1122</v>
      </c>
      <c r="B347" s="3" t="s">
        <v>1652</v>
      </c>
      <c r="D347" t="s">
        <v>1391</v>
      </c>
      <c r="E347" t="s">
        <v>1651</v>
      </c>
      <c r="F347" t="s">
        <v>2600</v>
      </c>
      <c r="G347">
        <v>0</v>
      </c>
      <c r="H347" t="s">
        <v>2601</v>
      </c>
    </row>
    <row r="348" spans="1:8">
      <c r="A348" t="s">
        <v>433</v>
      </c>
      <c r="B348" s="3" t="s">
        <v>1652</v>
      </c>
      <c r="D348" t="s">
        <v>1401</v>
      </c>
      <c r="E348" t="s">
        <v>1651</v>
      </c>
      <c r="F348" t="s">
        <v>2614</v>
      </c>
      <c r="G348">
        <v>0</v>
      </c>
      <c r="H348" t="s">
        <v>2806</v>
      </c>
    </row>
    <row r="349" spans="1:8">
      <c r="A349" t="s">
        <v>1600</v>
      </c>
      <c r="B349" s="3" t="s">
        <v>1652</v>
      </c>
      <c r="D349" t="s">
        <v>1355</v>
      </c>
      <c r="E349" t="s">
        <v>1651</v>
      </c>
      <c r="F349" t="s">
        <v>2628</v>
      </c>
      <c r="G349">
        <v>0</v>
      </c>
      <c r="H349" t="s">
        <v>2629</v>
      </c>
    </row>
    <row r="350" spans="1:8">
      <c r="A350" t="s">
        <v>996</v>
      </c>
      <c r="B350" s="3" t="s">
        <v>1652</v>
      </c>
      <c r="D350" t="s">
        <v>1358</v>
      </c>
      <c r="E350" t="s">
        <v>1651</v>
      </c>
      <c r="F350" t="s">
        <v>2168</v>
      </c>
      <c r="G350">
        <v>0</v>
      </c>
      <c r="H350" t="s">
        <v>2169</v>
      </c>
    </row>
    <row r="351" spans="1:8">
      <c r="A351" t="s">
        <v>1528</v>
      </c>
      <c r="B351" s="3" t="s">
        <v>1652</v>
      </c>
      <c r="D351" t="s">
        <v>149</v>
      </c>
      <c r="E351" t="s">
        <v>1651</v>
      </c>
      <c r="F351" t="s">
        <v>2168</v>
      </c>
      <c r="G351">
        <v>0</v>
      </c>
      <c r="H351" t="s">
        <v>2169</v>
      </c>
    </row>
    <row r="352" spans="1:8">
      <c r="A352" t="s">
        <v>1472</v>
      </c>
      <c r="B352" s="3" t="s">
        <v>1652</v>
      </c>
      <c r="D352" t="s">
        <v>119</v>
      </c>
      <c r="E352" t="s">
        <v>1651</v>
      </c>
      <c r="F352" t="s">
        <v>2676</v>
      </c>
      <c r="G352">
        <v>0</v>
      </c>
      <c r="H352" t="s">
        <v>2677</v>
      </c>
    </row>
    <row r="353" spans="1:8">
      <c r="A353" t="s">
        <v>1493</v>
      </c>
      <c r="B353" s="3" t="s">
        <v>1652</v>
      </c>
      <c r="D353" t="s">
        <v>1354</v>
      </c>
      <c r="E353" t="s">
        <v>1651</v>
      </c>
      <c r="F353" t="s">
        <v>2678</v>
      </c>
      <c r="G353">
        <v>0</v>
      </c>
      <c r="H353" t="s">
        <v>2679</v>
      </c>
    </row>
    <row r="354" spans="1:8">
      <c r="A354" t="s">
        <v>1529</v>
      </c>
      <c r="B354" s="3" t="s">
        <v>1652</v>
      </c>
      <c r="D354" t="s">
        <v>1587</v>
      </c>
      <c r="E354" t="s">
        <v>1651</v>
      </c>
      <c r="F354" t="s">
        <v>2702</v>
      </c>
      <c r="G354">
        <v>0</v>
      </c>
      <c r="H354" t="s">
        <v>2703</v>
      </c>
    </row>
    <row r="355" spans="1:8">
      <c r="A355" t="s">
        <v>1288</v>
      </c>
      <c r="B355" s="3" t="s">
        <v>1652</v>
      </c>
      <c r="D355" t="s">
        <v>1165</v>
      </c>
      <c r="E355" t="s">
        <v>1651</v>
      </c>
      <c r="F355" t="s">
        <v>2628</v>
      </c>
      <c r="G355">
        <v>0</v>
      </c>
      <c r="H355" t="s">
        <v>2629</v>
      </c>
    </row>
    <row r="356" spans="1:8">
      <c r="A356" t="s">
        <v>1299</v>
      </c>
      <c r="B356" s="3" t="s">
        <v>1652</v>
      </c>
      <c r="D356" t="s">
        <v>1453</v>
      </c>
      <c r="E356" t="s">
        <v>1651</v>
      </c>
      <c r="F356" t="s">
        <v>2749</v>
      </c>
      <c r="G356">
        <v>0</v>
      </c>
      <c r="H356" t="s">
        <v>2812</v>
      </c>
    </row>
    <row r="357" spans="1:8">
      <c r="A357" t="s">
        <v>153</v>
      </c>
      <c r="B357" s="3" t="s">
        <v>1652</v>
      </c>
      <c r="D357" t="s">
        <v>1438</v>
      </c>
      <c r="E357" t="s">
        <v>1651</v>
      </c>
    </row>
    <row r="358" spans="1:8">
      <c r="A358" t="s">
        <v>1491</v>
      </c>
      <c r="B358" s="3" t="s">
        <v>1652</v>
      </c>
      <c r="D358" t="s">
        <v>1424</v>
      </c>
      <c r="E358" t="s">
        <v>1651</v>
      </c>
    </row>
    <row r="359" spans="1:8">
      <c r="A359" t="s">
        <v>981</v>
      </c>
      <c r="B359" s="3" t="s">
        <v>1652</v>
      </c>
      <c r="D359" t="s">
        <v>1597</v>
      </c>
      <c r="E359" t="s">
        <v>1651</v>
      </c>
    </row>
    <row r="360" spans="1:8">
      <c r="A360" t="s">
        <v>1155</v>
      </c>
      <c r="B360" s="3" t="s">
        <v>1652</v>
      </c>
      <c r="D360" t="s">
        <v>1378</v>
      </c>
      <c r="E360" t="s">
        <v>1651</v>
      </c>
    </row>
    <row r="361" spans="1:8">
      <c r="A361" t="s">
        <v>541</v>
      </c>
      <c r="B361" s="3" t="s">
        <v>1652</v>
      </c>
      <c r="D361" t="s">
        <v>1233</v>
      </c>
      <c r="E361" t="s">
        <v>1651</v>
      </c>
    </row>
    <row r="362" spans="1:8">
      <c r="A362" t="s">
        <v>1631</v>
      </c>
      <c r="B362" s="3" t="s">
        <v>1652</v>
      </c>
      <c r="D362" t="s">
        <v>1229</v>
      </c>
      <c r="E362" t="s">
        <v>1651</v>
      </c>
    </row>
    <row r="363" spans="1:8">
      <c r="A363" t="s">
        <v>352</v>
      </c>
      <c r="B363" s="3" t="s">
        <v>1652</v>
      </c>
      <c r="D363" t="s">
        <v>1370</v>
      </c>
      <c r="E363" t="s">
        <v>1651</v>
      </c>
    </row>
    <row r="364" spans="1:8">
      <c r="A364" t="s">
        <v>1047</v>
      </c>
      <c r="B364" s="3" t="s">
        <v>1652</v>
      </c>
      <c r="D364" t="s">
        <v>1384</v>
      </c>
      <c r="E364" t="s">
        <v>1651</v>
      </c>
    </row>
    <row r="365" spans="1:8">
      <c r="A365" t="s">
        <v>1130</v>
      </c>
      <c r="B365" s="3" t="s">
        <v>1652</v>
      </c>
      <c r="D365" t="s">
        <v>252</v>
      </c>
      <c r="E365" t="s">
        <v>1651</v>
      </c>
    </row>
    <row r="366" spans="1:8">
      <c r="A366" t="s">
        <v>1151</v>
      </c>
      <c r="B366" s="3" t="s">
        <v>1652</v>
      </c>
      <c r="D366" t="s">
        <v>1181</v>
      </c>
      <c r="E366" t="s">
        <v>1651</v>
      </c>
    </row>
    <row r="367" spans="1:8">
      <c r="A367" t="s">
        <v>1494</v>
      </c>
      <c r="B367" s="3" t="s">
        <v>1652</v>
      </c>
      <c r="D367" t="s">
        <v>1145</v>
      </c>
      <c r="E367" t="s">
        <v>1651</v>
      </c>
    </row>
    <row r="368" spans="1:8">
      <c r="A368" t="s">
        <v>1043</v>
      </c>
      <c r="B368" s="3" t="s">
        <v>1652</v>
      </c>
      <c r="D368" t="s">
        <v>1416</v>
      </c>
      <c r="E368" t="s">
        <v>1651</v>
      </c>
    </row>
    <row r="369" spans="1:8">
      <c r="A369" t="s">
        <v>1307</v>
      </c>
      <c r="B369" s="3" t="s">
        <v>1652</v>
      </c>
      <c r="D369" t="s">
        <v>427</v>
      </c>
      <c r="E369" t="s">
        <v>1651</v>
      </c>
    </row>
    <row r="370" spans="1:8">
      <c r="A370" t="s">
        <v>1058</v>
      </c>
      <c r="B370" s="3" t="s">
        <v>1652</v>
      </c>
      <c r="D370" t="s">
        <v>586</v>
      </c>
      <c r="E370" t="s">
        <v>1651</v>
      </c>
    </row>
    <row r="371" spans="1:8">
      <c r="A371" t="s">
        <v>1153</v>
      </c>
      <c r="B371" s="3" t="s">
        <v>1652</v>
      </c>
      <c r="D371" t="s">
        <v>1279</v>
      </c>
      <c r="E371" t="s">
        <v>1651</v>
      </c>
    </row>
    <row r="372" spans="1:8">
      <c r="A372" t="s">
        <v>1262</v>
      </c>
      <c r="B372" s="3" t="s">
        <v>1652</v>
      </c>
      <c r="D372" t="s">
        <v>1434</v>
      </c>
      <c r="E372" t="s">
        <v>1651</v>
      </c>
    </row>
    <row r="373" spans="1:8">
      <c r="A373" t="s">
        <v>1627</v>
      </c>
      <c r="B373" s="3" t="s">
        <v>1652</v>
      </c>
      <c r="D373" t="s">
        <v>1571</v>
      </c>
      <c r="E373" t="s">
        <v>1651</v>
      </c>
    </row>
    <row r="374" spans="1:8">
      <c r="A374" t="s">
        <v>1310</v>
      </c>
      <c r="B374" s="3" t="s">
        <v>1652</v>
      </c>
      <c r="D374" t="s">
        <v>349</v>
      </c>
      <c r="E374" t="s">
        <v>1651</v>
      </c>
    </row>
    <row r="375" spans="1:8">
      <c r="A375" t="s">
        <v>1062</v>
      </c>
      <c r="B375" s="3" t="s">
        <v>1655</v>
      </c>
      <c r="D375" t="s">
        <v>1246</v>
      </c>
      <c r="E375" t="s">
        <v>1656</v>
      </c>
      <c r="G375" s="1"/>
    </row>
    <row r="376" spans="1:8">
      <c r="A376" t="s">
        <v>727</v>
      </c>
      <c r="B376" s="3" t="s">
        <v>1655</v>
      </c>
      <c r="D376" t="s">
        <v>1193</v>
      </c>
      <c r="E376" t="s">
        <v>1656</v>
      </c>
      <c r="G376" s="1"/>
    </row>
    <row r="377" spans="1:8">
      <c r="A377" t="s">
        <v>595</v>
      </c>
      <c r="B377" s="3" t="s">
        <v>1655</v>
      </c>
      <c r="D377" t="s">
        <v>1201</v>
      </c>
      <c r="E377" t="s">
        <v>1656</v>
      </c>
      <c r="G377" s="1"/>
    </row>
    <row r="378" spans="1:8">
      <c r="A378" t="s">
        <v>1027</v>
      </c>
      <c r="B378" s="3" t="s">
        <v>1655</v>
      </c>
      <c r="D378" t="s">
        <v>1349</v>
      </c>
      <c r="E378" t="s">
        <v>1656</v>
      </c>
      <c r="G378" s="1"/>
    </row>
    <row r="379" spans="1:8">
      <c r="A379" t="s">
        <v>525</v>
      </c>
      <c r="B379" s="3" t="s">
        <v>1655</v>
      </c>
      <c r="D379" t="s">
        <v>1224</v>
      </c>
      <c r="E379" t="s">
        <v>1656</v>
      </c>
      <c r="G379" s="1"/>
    </row>
    <row r="380" spans="1:8">
      <c r="A380" t="s">
        <v>717</v>
      </c>
      <c r="B380" s="3" t="s">
        <v>1655</v>
      </c>
      <c r="D380" t="s">
        <v>1314</v>
      </c>
      <c r="E380" t="s">
        <v>1656</v>
      </c>
      <c r="G380" s="1"/>
    </row>
    <row r="381" spans="1:8">
      <c r="A381" t="s">
        <v>1061</v>
      </c>
      <c r="B381" s="3" t="s">
        <v>1655</v>
      </c>
      <c r="D381" t="s">
        <v>1167</v>
      </c>
      <c r="E381" t="s">
        <v>1656</v>
      </c>
      <c r="G381" s="1"/>
    </row>
    <row r="382" spans="1:8">
      <c r="A382" t="s">
        <v>1038</v>
      </c>
      <c r="B382" s="3" t="s">
        <v>1655</v>
      </c>
      <c r="D382" t="s">
        <v>1269</v>
      </c>
      <c r="E382" t="s">
        <v>1656</v>
      </c>
      <c r="F382" t="s">
        <v>2720</v>
      </c>
      <c r="G382" s="1">
        <v>1E-10</v>
      </c>
      <c r="H382" t="s">
        <v>2721</v>
      </c>
    </row>
    <row r="383" spans="1:8">
      <c r="A383" t="s">
        <v>986</v>
      </c>
      <c r="B383" s="3" t="s">
        <v>1655</v>
      </c>
      <c r="D383" t="s">
        <v>1348</v>
      </c>
      <c r="E383" t="s">
        <v>1656</v>
      </c>
      <c r="F383" t="s">
        <v>2722</v>
      </c>
      <c r="G383" s="1">
        <v>1.9999999999999999E-11</v>
      </c>
      <c r="H383" t="s">
        <v>2723</v>
      </c>
    </row>
    <row r="384" spans="1:8">
      <c r="A384" t="s">
        <v>616</v>
      </c>
      <c r="B384" s="3" t="s">
        <v>1655</v>
      </c>
      <c r="D384" t="s">
        <v>1210</v>
      </c>
      <c r="E384" t="s">
        <v>1656</v>
      </c>
      <c r="F384" t="s">
        <v>1718</v>
      </c>
      <c r="G384" s="1">
        <v>2.0000000000000001E-13</v>
      </c>
      <c r="H384" t="s">
        <v>1719</v>
      </c>
    </row>
    <row r="385" spans="1:8">
      <c r="A385" t="s">
        <v>1158</v>
      </c>
      <c r="B385" s="3" t="s">
        <v>1655</v>
      </c>
      <c r="D385" t="s">
        <v>1304</v>
      </c>
      <c r="E385" t="s">
        <v>1656</v>
      </c>
      <c r="F385" t="s">
        <v>1891</v>
      </c>
      <c r="G385" s="1">
        <v>1E-13</v>
      </c>
      <c r="H385" t="s">
        <v>1892</v>
      </c>
    </row>
    <row r="386" spans="1:8">
      <c r="A386" t="s">
        <v>1156</v>
      </c>
      <c r="B386" s="3" t="s">
        <v>1655</v>
      </c>
      <c r="D386" t="s">
        <v>1293</v>
      </c>
      <c r="E386" t="s">
        <v>1656</v>
      </c>
      <c r="F386" t="s">
        <v>2017</v>
      </c>
      <c r="G386" s="1">
        <v>7.0000000000000005E-14</v>
      </c>
      <c r="H386" t="s">
        <v>2018</v>
      </c>
    </row>
    <row r="387" spans="1:8">
      <c r="A387" t="s">
        <v>971</v>
      </c>
      <c r="B387" s="3" t="s">
        <v>1655</v>
      </c>
      <c r="D387" t="s">
        <v>1344</v>
      </c>
      <c r="E387" t="s">
        <v>1656</v>
      </c>
      <c r="F387" t="s">
        <v>2239</v>
      </c>
      <c r="G387" s="1">
        <v>4E-14</v>
      </c>
      <c r="H387" t="s">
        <v>2240</v>
      </c>
    </row>
    <row r="388" spans="1:8">
      <c r="A388" t="s">
        <v>351</v>
      </c>
      <c r="B388" s="3" t="s">
        <v>1655</v>
      </c>
      <c r="D388" t="s">
        <v>1227</v>
      </c>
      <c r="E388" t="s">
        <v>1656</v>
      </c>
      <c r="F388" t="s">
        <v>1736</v>
      </c>
      <c r="G388" s="1">
        <v>5.0000000000000004E-16</v>
      </c>
      <c r="H388" t="s">
        <v>2819</v>
      </c>
    </row>
    <row r="389" spans="1:8">
      <c r="A389" t="s">
        <v>348</v>
      </c>
      <c r="B389" s="3" t="s">
        <v>1655</v>
      </c>
      <c r="D389" t="s">
        <v>1206</v>
      </c>
      <c r="E389" t="s">
        <v>1656</v>
      </c>
      <c r="F389" t="s">
        <v>1842</v>
      </c>
      <c r="G389" s="1">
        <v>1.0000000000000001E-17</v>
      </c>
      <c r="H389" t="s">
        <v>1843</v>
      </c>
    </row>
    <row r="390" spans="1:8">
      <c r="A390" t="s">
        <v>1628</v>
      </c>
      <c r="B390" s="3" t="s">
        <v>1655</v>
      </c>
      <c r="D390" t="s">
        <v>1171</v>
      </c>
      <c r="E390" t="s">
        <v>1656</v>
      </c>
      <c r="F390" t="s">
        <v>2431</v>
      </c>
      <c r="G390" s="1">
        <v>4.0000000000000003E-18</v>
      </c>
      <c r="H390" t="s">
        <v>2432</v>
      </c>
    </row>
    <row r="391" spans="1:8">
      <c r="A391" t="s">
        <v>1627</v>
      </c>
      <c r="B391" s="3" t="s">
        <v>1655</v>
      </c>
      <c r="D391" t="s">
        <v>1299</v>
      </c>
      <c r="E391" t="s">
        <v>1656</v>
      </c>
      <c r="F391" t="s">
        <v>1905</v>
      </c>
      <c r="G391" s="1">
        <v>2.9999999999999998E-18</v>
      </c>
      <c r="H391" t="s">
        <v>1906</v>
      </c>
    </row>
    <row r="392" spans="1:8">
      <c r="A392" t="s">
        <v>1152</v>
      </c>
      <c r="B392" s="3" t="s">
        <v>1655</v>
      </c>
      <c r="D392" t="s">
        <v>1295</v>
      </c>
      <c r="E392" t="s">
        <v>1656</v>
      </c>
      <c r="F392" t="s">
        <v>2235</v>
      </c>
      <c r="G392" s="1">
        <v>4.9999999999999995E-22</v>
      </c>
      <c r="H392" t="s">
        <v>2236</v>
      </c>
    </row>
    <row r="393" spans="1:8">
      <c r="A393" t="s">
        <v>377</v>
      </c>
      <c r="B393" s="3" t="s">
        <v>1655</v>
      </c>
      <c r="D393" t="s">
        <v>1268</v>
      </c>
      <c r="E393" t="s">
        <v>1656</v>
      </c>
      <c r="F393" t="s">
        <v>1864</v>
      </c>
      <c r="G393" s="1">
        <v>4.9999999999999998E-24</v>
      </c>
      <c r="H393" t="s">
        <v>1865</v>
      </c>
    </row>
    <row r="394" spans="1:8">
      <c r="A394" t="s">
        <v>1151</v>
      </c>
      <c r="B394" s="3" t="s">
        <v>1655</v>
      </c>
      <c r="D394" t="s">
        <v>1255</v>
      </c>
      <c r="E394" t="s">
        <v>1656</v>
      </c>
      <c r="F394" t="s">
        <v>1726</v>
      </c>
      <c r="G394" s="1">
        <v>1.9999999999999998E-24</v>
      </c>
      <c r="H394" t="s">
        <v>1727</v>
      </c>
    </row>
    <row r="395" spans="1:8">
      <c r="A395" t="s">
        <v>647</v>
      </c>
      <c r="B395" s="3" t="s">
        <v>1655</v>
      </c>
      <c r="D395" t="s">
        <v>1309</v>
      </c>
      <c r="E395" t="s">
        <v>1656</v>
      </c>
      <c r="F395" t="s">
        <v>1730</v>
      </c>
      <c r="G395" s="1">
        <v>1.9999999999999998E-24</v>
      </c>
      <c r="H395" t="s">
        <v>1731</v>
      </c>
    </row>
    <row r="396" spans="1:8">
      <c r="A396" t="s">
        <v>636</v>
      </c>
      <c r="B396" s="3" t="s">
        <v>1655</v>
      </c>
      <c r="D396" t="s">
        <v>1234</v>
      </c>
      <c r="E396" t="s">
        <v>1656</v>
      </c>
      <c r="F396" t="s">
        <v>2211</v>
      </c>
      <c r="G396" s="1">
        <v>9.9999999999999992E-25</v>
      </c>
      <c r="H396" t="s">
        <v>1827</v>
      </c>
    </row>
    <row r="397" spans="1:8">
      <c r="A397" t="s">
        <v>625</v>
      </c>
      <c r="B397" s="3" t="s">
        <v>1655</v>
      </c>
      <c r="D397" t="s">
        <v>1252</v>
      </c>
      <c r="E397" t="s">
        <v>1656</v>
      </c>
      <c r="F397" t="s">
        <v>1712</v>
      </c>
      <c r="G397" s="1">
        <v>7.0000000000000004E-25</v>
      </c>
      <c r="H397" t="s">
        <v>1713</v>
      </c>
    </row>
    <row r="398" spans="1:8">
      <c r="A398" t="s">
        <v>991</v>
      </c>
      <c r="B398" s="3" t="s">
        <v>1655</v>
      </c>
      <c r="D398" t="s">
        <v>1337</v>
      </c>
      <c r="E398" t="s">
        <v>1656</v>
      </c>
      <c r="F398" t="s">
        <v>2757</v>
      </c>
      <c r="G398" s="1">
        <v>4.0000000000000002E-26</v>
      </c>
      <c r="H398" t="s">
        <v>2820</v>
      </c>
    </row>
    <row r="399" spans="1:8">
      <c r="A399" s="10" t="s">
        <v>1149</v>
      </c>
      <c r="B399" s="3" t="s">
        <v>1655</v>
      </c>
      <c r="D399" t="s">
        <v>1327</v>
      </c>
      <c r="E399" t="s">
        <v>1656</v>
      </c>
      <c r="F399" t="s">
        <v>2186</v>
      </c>
      <c r="G399" s="1">
        <v>3E-28</v>
      </c>
      <c r="H399" t="s">
        <v>2187</v>
      </c>
    </row>
    <row r="400" spans="1:8">
      <c r="A400" t="s">
        <v>1624</v>
      </c>
      <c r="B400" s="3" t="s">
        <v>1655</v>
      </c>
      <c r="D400" t="s">
        <v>1243</v>
      </c>
      <c r="E400" t="s">
        <v>1656</v>
      </c>
      <c r="F400" t="s">
        <v>2527</v>
      </c>
      <c r="G400" s="1">
        <v>9.9999999999999997E-29</v>
      </c>
      <c r="H400" t="s">
        <v>2528</v>
      </c>
    </row>
    <row r="401" spans="1:8">
      <c r="A401" t="s">
        <v>970</v>
      </c>
      <c r="B401" s="3" t="s">
        <v>1655</v>
      </c>
      <c r="D401" t="s">
        <v>1190</v>
      </c>
      <c r="E401" t="s">
        <v>1656</v>
      </c>
      <c r="F401" t="s">
        <v>2038</v>
      </c>
      <c r="G401" s="1">
        <v>3.0000000000000003E-29</v>
      </c>
      <c r="H401" t="s">
        <v>2039</v>
      </c>
    </row>
    <row r="402" spans="1:8">
      <c r="A402" t="s">
        <v>1041</v>
      </c>
      <c r="B402" s="3" t="s">
        <v>1655</v>
      </c>
      <c r="D402" t="s">
        <v>1257</v>
      </c>
      <c r="E402" t="s">
        <v>1656</v>
      </c>
      <c r="F402" t="s">
        <v>1688</v>
      </c>
      <c r="G402" s="1">
        <v>1.9999999999999999E-29</v>
      </c>
      <c r="H402" t="s">
        <v>2761</v>
      </c>
    </row>
    <row r="403" spans="1:8">
      <c r="A403" t="s">
        <v>1040</v>
      </c>
      <c r="B403" s="3" t="s">
        <v>1655</v>
      </c>
      <c r="D403" t="s">
        <v>1329</v>
      </c>
      <c r="E403" t="s">
        <v>1656</v>
      </c>
      <c r="F403" t="s">
        <v>1907</v>
      </c>
      <c r="G403" s="1">
        <v>1.0000000000000001E-30</v>
      </c>
      <c r="H403" t="s">
        <v>1908</v>
      </c>
    </row>
    <row r="404" spans="1:8">
      <c r="A404" t="s">
        <v>1129</v>
      </c>
      <c r="B404" s="3" t="s">
        <v>1655</v>
      </c>
      <c r="D404" t="s">
        <v>1301</v>
      </c>
      <c r="E404" t="s">
        <v>1656</v>
      </c>
      <c r="F404" t="s">
        <v>2568</v>
      </c>
      <c r="G404" s="1">
        <v>1.0000000000000001E-33</v>
      </c>
      <c r="H404" t="s">
        <v>2569</v>
      </c>
    </row>
    <row r="405" spans="1:8">
      <c r="A405" t="s">
        <v>349</v>
      </c>
      <c r="B405" s="3" t="s">
        <v>1655</v>
      </c>
      <c r="D405" t="s">
        <v>1186</v>
      </c>
      <c r="E405" t="s">
        <v>1656</v>
      </c>
      <c r="F405" t="s">
        <v>1878</v>
      </c>
      <c r="G405" s="1">
        <v>9.9999999999999994E-37</v>
      </c>
      <c r="H405" t="s">
        <v>1879</v>
      </c>
    </row>
    <row r="406" spans="1:8">
      <c r="A406" t="s">
        <v>1037</v>
      </c>
      <c r="B406" s="3" t="s">
        <v>1655</v>
      </c>
      <c r="D406" t="s">
        <v>1196</v>
      </c>
      <c r="E406" t="s">
        <v>1656</v>
      </c>
      <c r="F406" t="s">
        <v>2576</v>
      </c>
      <c r="G406" s="1">
        <v>9.9999999999999994E-37</v>
      </c>
      <c r="H406" t="s">
        <v>2577</v>
      </c>
    </row>
    <row r="407" spans="1:8">
      <c r="A407" t="s">
        <v>581</v>
      </c>
      <c r="B407" s="3" t="s">
        <v>1655</v>
      </c>
      <c r="D407" t="s">
        <v>1197</v>
      </c>
      <c r="E407" t="s">
        <v>1656</v>
      </c>
      <c r="F407" t="s">
        <v>2671</v>
      </c>
      <c r="G407" s="1">
        <v>2.9999999999999999E-38</v>
      </c>
      <c r="H407" t="s">
        <v>2672</v>
      </c>
    </row>
    <row r="408" spans="1:8">
      <c r="A408" t="s">
        <v>341</v>
      </c>
      <c r="B408" s="3" t="s">
        <v>1655</v>
      </c>
      <c r="D408" t="s">
        <v>1341</v>
      </c>
      <c r="E408" t="s">
        <v>1656</v>
      </c>
      <c r="F408" t="s">
        <v>2075</v>
      </c>
      <c r="G408" s="1">
        <v>7E-39</v>
      </c>
      <c r="H408" t="s">
        <v>2076</v>
      </c>
    </row>
    <row r="409" spans="1:8">
      <c r="A409" t="s">
        <v>1621</v>
      </c>
      <c r="B409" s="3" t="s">
        <v>1655</v>
      </c>
      <c r="D409" t="s">
        <v>1222</v>
      </c>
      <c r="E409" t="s">
        <v>1656</v>
      </c>
      <c r="F409" t="s">
        <v>2146</v>
      </c>
      <c r="G409" s="1">
        <v>3.9999999999999997E-39</v>
      </c>
      <c r="H409" t="s">
        <v>2147</v>
      </c>
    </row>
    <row r="410" spans="1:8">
      <c r="A410" t="s">
        <v>1620</v>
      </c>
      <c r="B410" s="3" t="s">
        <v>1655</v>
      </c>
      <c r="D410" t="s">
        <v>1317</v>
      </c>
      <c r="E410" t="s">
        <v>1656</v>
      </c>
      <c r="F410" t="s">
        <v>1732</v>
      </c>
      <c r="G410" s="1">
        <v>1.9999999999999999E-39</v>
      </c>
      <c r="H410" t="s">
        <v>1733</v>
      </c>
    </row>
    <row r="411" spans="1:8">
      <c r="A411" t="s">
        <v>1619</v>
      </c>
      <c r="B411" s="3" t="s">
        <v>1655</v>
      </c>
      <c r="D411" t="s">
        <v>1351</v>
      </c>
      <c r="E411" t="s">
        <v>1656</v>
      </c>
      <c r="F411" t="s">
        <v>2534</v>
      </c>
      <c r="G411" s="1">
        <v>9.9999999999999993E-40</v>
      </c>
      <c r="H411" t="s">
        <v>2535</v>
      </c>
    </row>
    <row r="412" spans="1:8">
      <c r="A412" t="s">
        <v>1144</v>
      </c>
      <c r="B412" s="3" t="s">
        <v>1655</v>
      </c>
      <c r="D412" t="s">
        <v>1287</v>
      </c>
      <c r="E412" t="s">
        <v>1656</v>
      </c>
      <c r="F412" t="s">
        <v>2048</v>
      </c>
      <c r="G412" s="1">
        <v>1E-41</v>
      </c>
      <c r="H412" t="s">
        <v>2049</v>
      </c>
    </row>
    <row r="413" spans="1:8">
      <c r="A413" t="s">
        <v>1143</v>
      </c>
      <c r="B413" s="3" t="s">
        <v>1655</v>
      </c>
      <c r="D413" t="s">
        <v>1235</v>
      </c>
      <c r="E413" t="s">
        <v>1656</v>
      </c>
      <c r="F413" t="s">
        <v>1744</v>
      </c>
      <c r="G413" s="1">
        <v>5E-42</v>
      </c>
      <c r="H413" t="s">
        <v>2764</v>
      </c>
    </row>
    <row r="414" spans="1:8">
      <c r="A414" t="s">
        <v>1142</v>
      </c>
      <c r="B414" s="3" t="s">
        <v>1655</v>
      </c>
      <c r="D414" t="s">
        <v>1204</v>
      </c>
      <c r="E414" t="s">
        <v>1656</v>
      </c>
      <c r="F414" t="s">
        <v>2331</v>
      </c>
      <c r="G414" s="1">
        <v>5.0000000000000002E-43</v>
      </c>
      <c r="H414" t="s">
        <v>2332</v>
      </c>
    </row>
    <row r="415" spans="1:8">
      <c r="A415" t="s">
        <v>536</v>
      </c>
      <c r="B415" s="3" t="s">
        <v>1655</v>
      </c>
      <c r="D415" t="s">
        <v>1350</v>
      </c>
      <c r="E415" t="s">
        <v>1656</v>
      </c>
      <c r="F415" t="s">
        <v>2713</v>
      </c>
      <c r="G415" s="1">
        <v>6.0000000000000005E-44</v>
      </c>
      <c r="H415" t="s">
        <v>2714</v>
      </c>
    </row>
    <row r="416" spans="1:8">
      <c r="A416" t="s">
        <v>969</v>
      </c>
      <c r="B416" s="3" t="s">
        <v>1655</v>
      </c>
      <c r="D416" t="s">
        <v>1297</v>
      </c>
      <c r="E416" t="s">
        <v>1656</v>
      </c>
      <c r="F416" t="s">
        <v>2424</v>
      </c>
      <c r="G416" s="1">
        <v>4.9999999999999998E-45</v>
      </c>
      <c r="H416" t="s">
        <v>2425</v>
      </c>
    </row>
    <row r="417" spans="1:8">
      <c r="A417" t="s">
        <v>523</v>
      </c>
      <c r="B417" s="3" t="s">
        <v>1655</v>
      </c>
      <c r="D417" t="s">
        <v>1282</v>
      </c>
      <c r="E417" t="s">
        <v>1656</v>
      </c>
      <c r="F417" t="s">
        <v>2172</v>
      </c>
      <c r="G417" s="1">
        <v>9.9999999999999998E-46</v>
      </c>
      <c r="H417" t="s">
        <v>2173</v>
      </c>
    </row>
    <row r="418" spans="1:8">
      <c r="A418" t="s">
        <v>269</v>
      </c>
      <c r="B418" s="3" t="s">
        <v>1655</v>
      </c>
      <c r="D418" t="s">
        <v>1199</v>
      </c>
      <c r="E418" t="s">
        <v>1656</v>
      </c>
      <c r="F418" t="s">
        <v>1950</v>
      </c>
      <c r="G418" s="1">
        <v>2.9999999999999999E-46</v>
      </c>
      <c r="H418" t="s">
        <v>2821</v>
      </c>
    </row>
    <row r="419" spans="1:8">
      <c r="A419" t="s">
        <v>263</v>
      </c>
      <c r="B419" s="3" t="s">
        <v>1655</v>
      </c>
      <c r="D419" t="s">
        <v>1352</v>
      </c>
      <c r="E419" t="s">
        <v>1656</v>
      </c>
      <c r="F419" t="s">
        <v>2433</v>
      </c>
      <c r="G419" s="1">
        <v>2.9999999999999999E-46</v>
      </c>
      <c r="H419" t="s">
        <v>2008</v>
      </c>
    </row>
    <row r="420" spans="1:8">
      <c r="A420" t="s">
        <v>492</v>
      </c>
      <c r="B420" s="3" t="s">
        <v>1655</v>
      </c>
      <c r="D420" t="s">
        <v>1182</v>
      </c>
      <c r="E420" t="s">
        <v>1656</v>
      </c>
      <c r="F420" t="s">
        <v>2360</v>
      </c>
      <c r="G420" s="1">
        <v>6.0000000000000003E-47</v>
      </c>
      <c r="H420" t="s">
        <v>2361</v>
      </c>
    </row>
    <row r="421" spans="1:8">
      <c r="A421" t="s">
        <v>1616</v>
      </c>
      <c r="B421" s="3" t="s">
        <v>1655</v>
      </c>
      <c r="D421" t="s">
        <v>1214</v>
      </c>
      <c r="E421" t="s">
        <v>1656</v>
      </c>
      <c r="F421" t="s">
        <v>1686</v>
      </c>
      <c r="G421" s="1">
        <v>1.9999999999999999E-47</v>
      </c>
      <c r="H421" t="s">
        <v>2760</v>
      </c>
    </row>
    <row r="422" spans="1:8">
      <c r="A422" t="s">
        <v>491</v>
      </c>
      <c r="B422" s="3" t="s">
        <v>1655</v>
      </c>
      <c r="D422" t="s">
        <v>1258</v>
      </c>
      <c r="E422" t="s">
        <v>1656</v>
      </c>
      <c r="F422" t="s">
        <v>2463</v>
      </c>
      <c r="G422" s="1">
        <v>1.9999999999999999E-47</v>
      </c>
      <c r="H422" t="s">
        <v>2464</v>
      </c>
    </row>
    <row r="423" spans="1:8">
      <c r="A423" t="s">
        <v>1021</v>
      </c>
      <c r="B423" s="3" t="s">
        <v>1655</v>
      </c>
      <c r="D423" t="s">
        <v>1208</v>
      </c>
      <c r="E423" t="s">
        <v>1656</v>
      </c>
      <c r="F423" t="s">
        <v>2113</v>
      </c>
      <c r="G423" s="1">
        <v>7.9999999999999998E-48</v>
      </c>
      <c r="H423" t="s">
        <v>2114</v>
      </c>
    </row>
    <row r="424" spans="1:8">
      <c r="A424" t="s">
        <v>482</v>
      </c>
      <c r="B424" s="3" t="s">
        <v>1655</v>
      </c>
      <c r="D424" t="s">
        <v>1238</v>
      </c>
      <c r="E424" t="s">
        <v>1656</v>
      </c>
      <c r="F424" t="s">
        <v>1817</v>
      </c>
      <c r="G424" s="1">
        <v>1.9999999999999999E-48</v>
      </c>
      <c r="H424" t="s">
        <v>2813</v>
      </c>
    </row>
    <row r="425" spans="1:8">
      <c r="A425" t="s">
        <v>1137</v>
      </c>
      <c r="B425" s="3" t="s">
        <v>1655</v>
      </c>
      <c r="D425" t="s">
        <v>1333</v>
      </c>
      <c r="E425" t="s">
        <v>1656</v>
      </c>
      <c r="F425" t="s">
        <v>2315</v>
      </c>
      <c r="G425" s="1">
        <v>3E-51</v>
      </c>
      <c r="H425" t="s">
        <v>2316</v>
      </c>
    </row>
    <row r="426" spans="1:8">
      <c r="A426" t="s">
        <v>212</v>
      </c>
      <c r="B426" s="3" t="s">
        <v>1655</v>
      </c>
      <c r="D426" t="s">
        <v>561</v>
      </c>
      <c r="E426" t="s">
        <v>1656</v>
      </c>
      <c r="F426" t="s">
        <v>2515</v>
      </c>
      <c r="G426" s="1">
        <v>6E-52</v>
      </c>
      <c r="H426" t="s">
        <v>2516</v>
      </c>
    </row>
    <row r="427" spans="1:8">
      <c r="A427" t="s">
        <v>314</v>
      </c>
      <c r="B427" s="3" t="s">
        <v>1655</v>
      </c>
      <c r="D427" t="s">
        <v>1169</v>
      </c>
      <c r="E427" t="s">
        <v>1656</v>
      </c>
      <c r="F427" t="s">
        <v>2530</v>
      </c>
      <c r="G427" s="1">
        <v>6E-52</v>
      </c>
      <c r="H427" t="s">
        <v>2531</v>
      </c>
    </row>
    <row r="428" spans="1:8">
      <c r="A428" t="s">
        <v>463</v>
      </c>
      <c r="B428" s="3" t="s">
        <v>1655</v>
      </c>
      <c r="D428" t="s">
        <v>1195</v>
      </c>
      <c r="E428" t="s">
        <v>1656</v>
      </c>
      <c r="F428" t="s">
        <v>2663</v>
      </c>
      <c r="G428" s="1">
        <v>3.0000000000000002E-53</v>
      </c>
      <c r="H428" t="s">
        <v>2664</v>
      </c>
    </row>
    <row r="429" spans="1:8">
      <c r="A429" t="s">
        <v>1016</v>
      </c>
      <c r="B429" s="3" t="s">
        <v>1655</v>
      </c>
      <c r="D429" t="s">
        <v>1232</v>
      </c>
      <c r="E429" t="s">
        <v>1656</v>
      </c>
      <c r="F429" t="s">
        <v>1739</v>
      </c>
      <c r="G429" s="1">
        <v>5.0000000000000002E-54</v>
      </c>
      <c r="H429" t="s">
        <v>1740</v>
      </c>
    </row>
    <row r="430" spans="1:8">
      <c r="A430" t="s">
        <v>459</v>
      </c>
      <c r="B430" s="3" t="s">
        <v>1655</v>
      </c>
      <c r="D430" t="s">
        <v>1168</v>
      </c>
      <c r="E430" t="s">
        <v>1656</v>
      </c>
      <c r="F430" t="s">
        <v>2572</v>
      </c>
      <c r="G430" s="1">
        <v>8.9999999999999994E-55</v>
      </c>
      <c r="H430" t="s">
        <v>2573</v>
      </c>
    </row>
    <row r="431" spans="1:8">
      <c r="A431" t="s">
        <v>1134</v>
      </c>
      <c r="B431" s="3" t="s">
        <v>1655</v>
      </c>
      <c r="D431" t="s">
        <v>1260</v>
      </c>
      <c r="E431" t="s">
        <v>1656</v>
      </c>
      <c r="F431" t="s">
        <v>2505</v>
      </c>
      <c r="G431" s="1">
        <v>5.0000000000000002E-57</v>
      </c>
      <c r="H431" t="s">
        <v>2506</v>
      </c>
    </row>
    <row r="432" spans="1:8">
      <c r="A432" t="s">
        <v>433</v>
      </c>
      <c r="B432" s="3" t="s">
        <v>1655</v>
      </c>
      <c r="D432" t="s">
        <v>1308</v>
      </c>
      <c r="E432" t="s">
        <v>1656</v>
      </c>
      <c r="F432" t="s">
        <v>2517</v>
      </c>
      <c r="G432" s="1">
        <v>1.9999999999999999E-57</v>
      </c>
      <c r="H432" t="s">
        <v>2518</v>
      </c>
    </row>
    <row r="433" spans="1:8">
      <c r="A433" t="s">
        <v>427</v>
      </c>
      <c r="B433" s="3" t="s">
        <v>1655</v>
      </c>
      <c r="D433" t="s">
        <v>1216</v>
      </c>
      <c r="E433" t="s">
        <v>1656</v>
      </c>
      <c r="F433" t="s">
        <v>2142</v>
      </c>
      <c r="G433" s="1">
        <v>2.0000000000000001E-61</v>
      </c>
      <c r="H433" t="s">
        <v>2785</v>
      </c>
    </row>
    <row r="434" spans="1:8">
      <c r="A434" t="s">
        <v>1007</v>
      </c>
      <c r="B434" s="3" t="s">
        <v>1655</v>
      </c>
      <c r="D434" t="s">
        <v>1290</v>
      </c>
      <c r="E434" t="s">
        <v>1656</v>
      </c>
      <c r="F434" t="s">
        <v>2692</v>
      </c>
      <c r="G434" s="1">
        <v>1E-62</v>
      </c>
      <c r="H434" t="s">
        <v>2693</v>
      </c>
    </row>
    <row r="435" spans="1:8">
      <c r="A435" t="s">
        <v>1097</v>
      </c>
      <c r="B435" s="3" t="s">
        <v>1655</v>
      </c>
      <c r="D435" t="s">
        <v>1245</v>
      </c>
      <c r="E435" t="s">
        <v>1656</v>
      </c>
      <c r="F435" t="s">
        <v>1737</v>
      </c>
      <c r="G435" s="1">
        <v>5.0000000000000003E-64</v>
      </c>
      <c r="H435" t="s">
        <v>1738</v>
      </c>
    </row>
    <row r="436" spans="1:8">
      <c r="A436" t="s">
        <v>421</v>
      </c>
      <c r="B436" s="3" t="s">
        <v>1655</v>
      </c>
      <c r="D436" t="s">
        <v>1213</v>
      </c>
      <c r="E436" t="s">
        <v>1656</v>
      </c>
      <c r="F436" t="s">
        <v>2544</v>
      </c>
      <c r="G436" s="1">
        <v>5.0000000000000003E-64</v>
      </c>
      <c r="H436" t="s">
        <v>2803</v>
      </c>
    </row>
    <row r="437" spans="1:8">
      <c r="A437" t="s">
        <v>1611</v>
      </c>
      <c r="B437" s="3" t="s">
        <v>1655</v>
      </c>
      <c r="D437" t="s">
        <v>1303</v>
      </c>
      <c r="E437" t="s">
        <v>1656</v>
      </c>
      <c r="F437" t="s">
        <v>2201</v>
      </c>
      <c r="G437" s="1">
        <v>3.0000000000000001E-64</v>
      </c>
      <c r="H437" t="s">
        <v>2202</v>
      </c>
    </row>
    <row r="438" spans="1:8">
      <c r="A438" t="s">
        <v>1005</v>
      </c>
      <c r="B438" s="3" t="s">
        <v>1655</v>
      </c>
      <c r="D438" t="s">
        <v>1248</v>
      </c>
      <c r="E438" t="s">
        <v>1656</v>
      </c>
      <c r="F438" t="s">
        <v>2592</v>
      </c>
      <c r="G438" s="1">
        <v>7.9999999999999995E-67</v>
      </c>
      <c r="H438" t="s">
        <v>2593</v>
      </c>
    </row>
    <row r="439" spans="1:8">
      <c r="A439" t="s">
        <v>1002</v>
      </c>
      <c r="B439" s="3" t="s">
        <v>1655</v>
      </c>
      <c r="D439" t="s">
        <v>1207</v>
      </c>
      <c r="E439" t="s">
        <v>1656</v>
      </c>
      <c r="F439" t="s">
        <v>2093</v>
      </c>
      <c r="G439" s="1">
        <v>1.9999999999999999E-67</v>
      </c>
      <c r="H439" t="s">
        <v>2094</v>
      </c>
    </row>
    <row r="440" spans="1:8">
      <c r="A440" t="s">
        <v>994</v>
      </c>
      <c r="B440" s="3" t="s">
        <v>1655</v>
      </c>
      <c r="D440" t="s">
        <v>1342</v>
      </c>
      <c r="E440" t="s">
        <v>1656</v>
      </c>
      <c r="F440" t="s">
        <v>2410</v>
      </c>
      <c r="G440" s="1">
        <v>4E-70</v>
      </c>
      <c r="H440" t="s">
        <v>2411</v>
      </c>
    </row>
    <row r="441" spans="1:8">
      <c r="A441" t="s">
        <v>1603</v>
      </c>
      <c r="B441" s="3" t="s">
        <v>1655</v>
      </c>
      <c r="D441" t="s">
        <v>1250</v>
      </c>
      <c r="E441" t="s">
        <v>1656</v>
      </c>
      <c r="F441" t="s">
        <v>1750</v>
      </c>
      <c r="G441" s="1">
        <v>1E-70</v>
      </c>
      <c r="H441" t="s">
        <v>1751</v>
      </c>
    </row>
    <row r="442" spans="1:8">
      <c r="A442" t="s">
        <v>990</v>
      </c>
      <c r="B442" s="3" t="s">
        <v>1655</v>
      </c>
      <c r="D442" t="s">
        <v>1302</v>
      </c>
      <c r="E442" t="s">
        <v>1656</v>
      </c>
      <c r="F442" t="s">
        <v>2199</v>
      </c>
      <c r="G442" s="1">
        <v>7.9999999999999993E-71</v>
      </c>
      <c r="H442" t="s">
        <v>2200</v>
      </c>
    </row>
    <row r="443" spans="1:8">
      <c r="A443" t="s">
        <v>224</v>
      </c>
      <c r="B443" s="3" t="s">
        <v>1655</v>
      </c>
      <c r="D443" t="s">
        <v>1172</v>
      </c>
      <c r="E443" t="s">
        <v>1656</v>
      </c>
      <c r="F443" t="s">
        <v>2497</v>
      </c>
      <c r="G443" s="1">
        <v>6.9999999999999998E-71</v>
      </c>
      <c r="H443" t="s">
        <v>2498</v>
      </c>
    </row>
    <row r="444" spans="1:8">
      <c r="A444" t="s">
        <v>1602</v>
      </c>
      <c r="B444" s="3" t="s">
        <v>1655</v>
      </c>
      <c r="D444" t="s">
        <v>1263</v>
      </c>
      <c r="E444" t="s">
        <v>1656</v>
      </c>
      <c r="F444" t="s">
        <v>1832</v>
      </c>
      <c r="G444" s="1">
        <v>4E-73</v>
      </c>
      <c r="H444" t="s">
        <v>1833</v>
      </c>
    </row>
    <row r="445" spans="1:8">
      <c r="A445" t="s">
        <v>1124</v>
      </c>
      <c r="B445" s="3" t="s">
        <v>1655</v>
      </c>
      <c r="D445" t="s">
        <v>1178</v>
      </c>
      <c r="E445" t="s">
        <v>1656</v>
      </c>
      <c r="F445" t="s">
        <v>1741</v>
      </c>
      <c r="G445" s="1">
        <v>1E-73</v>
      </c>
      <c r="H445" t="s">
        <v>1733</v>
      </c>
    </row>
    <row r="446" spans="1:8">
      <c r="A446" t="s">
        <v>1601</v>
      </c>
      <c r="B446" s="3" t="s">
        <v>1655</v>
      </c>
      <c r="D446" t="s">
        <v>1306</v>
      </c>
      <c r="E446" t="s">
        <v>1656</v>
      </c>
      <c r="F446" t="s">
        <v>2123</v>
      </c>
      <c r="G446" s="1">
        <v>1E-73</v>
      </c>
      <c r="H446" t="s">
        <v>2124</v>
      </c>
    </row>
    <row r="447" spans="1:8">
      <c r="A447" t="s">
        <v>1600</v>
      </c>
      <c r="B447" s="3" t="s">
        <v>1655</v>
      </c>
      <c r="D447" t="s">
        <v>1276</v>
      </c>
      <c r="E447" t="s">
        <v>1656</v>
      </c>
      <c r="F447" t="s">
        <v>2243</v>
      </c>
      <c r="G447" s="1">
        <v>3.9999999999999998E-75</v>
      </c>
      <c r="H447" t="s">
        <v>2244</v>
      </c>
    </row>
    <row r="448" spans="1:8">
      <c r="A448" t="s">
        <v>1123</v>
      </c>
      <c r="B448" s="3" t="s">
        <v>1655</v>
      </c>
      <c r="D448" t="s">
        <v>1310</v>
      </c>
      <c r="E448" t="s">
        <v>1656</v>
      </c>
      <c r="F448" t="s">
        <v>2729</v>
      </c>
      <c r="G448" s="1">
        <v>9.9999999999999996E-76</v>
      </c>
      <c r="H448" t="s">
        <v>2730</v>
      </c>
    </row>
    <row r="449" spans="1:8">
      <c r="A449" t="s">
        <v>364</v>
      </c>
      <c r="B449" s="3" t="s">
        <v>1655</v>
      </c>
      <c r="D449" t="s">
        <v>1300</v>
      </c>
      <c r="E449" t="s">
        <v>1656</v>
      </c>
      <c r="F449" t="s">
        <v>2237</v>
      </c>
      <c r="G449" s="1">
        <v>9.9999999999999993E-77</v>
      </c>
      <c r="H449" t="s">
        <v>2238</v>
      </c>
    </row>
    <row r="450" spans="1:8">
      <c r="A450" t="s">
        <v>1599</v>
      </c>
      <c r="B450" s="3" t="s">
        <v>1655</v>
      </c>
      <c r="D450" t="s">
        <v>1283</v>
      </c>
      <c r="E450" t="s">
        <v>1656</v>
      </c>
      <c r="F450" t="s">
        <v>1927</v>
      </c>
      <c r="G450" s="1">
        <v>9.0000000000000001E-78</v>
      </c>
      <c r="H450" t="s">
        <v>1928</v>
      </c>
    </row>
    <row r="451" spans="1:8">
      <c r="A451" t="s">
        <v>1598</v>
      </c>
      <c r="B451" s="3" t="s">
        <v>1655</v>
      </c>
      <c r="D451" t="s">
        <v>1184</v>
      </c>
      <c r="E451" t="s">
        <v>1656</v>
      </c>
      <c r="F451" t="s">
        <v>1779</v>
      </c>
      <c r="G451" s="1">
        <v>3E-79</v>
      </c>
      <c r="H451" t="s">
        <v>1780</v>
      </c>
    </row>
    <row r="452" spans="1:8">
      <c r="A452" t="s">
        <v>1597</v>
      </c>
      <c r="B452" s="3" t="s">
        <v>1655</v>
      </c>
      <c r="D452" t="s">
        <v>1249</v>
      </c>
      <c r="E452" t="s">
        <v>1656</v>
      </c>
      <c r="F452" t="s">
        <v>2401</v>
      </c>
      <c r="G452" s="1">
        <v>7.9999999999999997E-82</v>
      </c>
      <c r="H452" t="s">
        <v>2402</v>
      </c>
    </row>
    <row r="453" spans="1:8">
      <c r="A453" t="s">
        <v>119</v>
      </c>
      <c r="B453" s="3" t="s">
        <v>1655</v>
      </c>
      <c r="D453" t="s">
        <v>1203</v>
      </c>
      <c r="E453" t="s">
        <v>1656</v>
      </c>
      <c r="F453" t="s">
        <v>2074</v>
      </c>
      <c r="G453" s="1">
        <v>2.0000000000000001E-83</v>
      </c>
      <c r="H453" t="s">
        <v>2822</v>
      </c>
    </row>
    <row r="454" spans="1:8">
      <c r="A454" t="s">
        <v>902</v>
      </c>
      <c r="B454" s="3" t="s">
        <v>1655</v>
      </c>
      <c r="D454" t="s">
        <v>1292</v>
      </c>
      <c r="E454" t="s">
        <v>1656</v>
      </c>
      <c r="F454" t="s">
        <v>2632</v>
      </c>
      <c r="G454" s="1">
        <v>3.0000000000000001E-84</v>
      </c>
      <c r="H454" t="s">
        <v>2633</v>
      </c>
    </row>
    <row r="455" spans="1:8">
      <c r="A455" t="s">
        <v>1120</v>
      </c>
      <c r="B455" s="3" t="s">
        <v>1655</v>
      </c>
      <c r="D455" t="s">
        <v>1311</v>
      </c>
      <c r="E455" t="s">
        <v>1656</v>
      </c>
      <c r="F455" t="s">
        <v>2068</v>
      </c>
      <c r="G455" s="1">
        <v>2.0000000000000001E-84</v>
      </c>
      <c r="H455" t="s">
        <v>2069</v>
      </c>
    </row>
    <row r="456" spans="1:8">
      <c r="A456" t="s">
        <v>138</v>
      </c>
      <c r="B456" s="3" t="s">
        <v>1655</v>
      </c>
      <c r="D456" t="s">
        <v>1265</v>
      </c>
      <c r="E456" t="s">
        <v>1656</v>
      </c>
      <c r="F456" t="s">
        <v>2323</v>
      </c>
      <c r="G456" s="1">
        <v>8.9999999999999995E-86</v>
      </c>
      <c r="H456" t="s">
        <v>2324</v>
      </c>
    </row>
    <row r="457" spans="1:8">
      <c r="A457" t="s">
        <v>1119</v>
      </c>
      <c r="B457" s="3" t="s">
        <v>1655</v>
      </c>
      <c r="D457" t="s">
        <v>1286</v>
      </c>
      <c r="E457" t="s">
        <v>1656</v>
      </c>
      <c r="F457" t="s">
        <v>1789</v>
      </c>
      <c r="G457" s="1">
        <v>4.0000000000000003E-86</v>
      </c>
      <c r="H457" t="s">
        <v>1790</v>
      </c>
    </row>
    <row r="458" spans="1:8">
      <c r="A458" t="s">
        <v>1117</v>
      </c>
      <c r="B458" s="3" t="s">
        <v>1655</v>
      </c>
      <c r="D458" t="s">
        <v>1289</v>
      </c>
      <c r="E458" t="s">
        <v>1656</v>
      </c>
      <c r="F458" t="s">
        <v>2223</v>
      </c>
      <c r="G458" s="1">
        <v>7.0000000000000002E-88</v>
      </c>
      <c r="H458" t="s">
        <v>2224</v>
      </c>
    </row>
    <row r="459" spans="1:8">
      <c r="A459" t="s">
        <v>1595</v>
      </c>
      <c r="B459" s="3" t="s">
        <v>1655</v>
      </c>
      <c r="D459" t="s">
        <v>1298</v>
      </c>
      <c r="E459" t="s">
        <v>1656</v>
      </c>
      <c r="F459" t="s">
        <v>1848</v>
      </c>
      <c r="G459" s="1">
        <v>2E-91</v>
      </c>
      <c r="H459" t="s">
        <v>2771</v>
      </c>
    </row>
    <row r="460" spans="1:8">
      <c r="A460" t="s">
        <v>1113</v>
      </c>
      <c r="B460" s="3" t="s">
        <v>1655</v>
      </c>
      <c r="D460" t="s">
        <v>1215</v>
      </c>
      <c r="E460" t="s">
        <v>1656</v>
      </c>
      <c r="F460" t="s">
        <v>2164</v>
      </c>
      <c r="G460" s="1">
        <v>2E-91</v>
      </c>
      <c r="H460" t="s">
        <v>2165</v>
      </c>
    </row>
    <row r="461" spans="1:8">
      <c r="A461" t="s">
        <v>1594</v>
      </c>
      <c r="B461" s="3" t="s">
        <v>1655</v>
      </c>
      <c r="D461" t="s">
        <v>1202</v>
      </c>
      <c r="E461" t="s">
        <v>1656</v>
      </c>
      <c r="F461" t="s">
        <v>2669</v>
      </c>
      <c r="G461" s="1">
        <v>9.9999999999999999E-93</v>
      </c>
      <c r="H461" t="s">
        <v>2670</v>
      </c>
    </row>
    <row r="462" spans="1:8">
      <c r="A462" t="s">
        <v>181</v>
      </c>
      <c r="B462" s="3" t="s">
        <v>1655</v>
      </c>
      <c r="D462" t="s">
        <v>1241</v>
      </c>
      <c r="E462" t="s">
        <v>1656</v>
      </c>
      <c r="F462" t="s">
        <v>2182</v>
      </c>
      <c r="G462" s="1">
        <v>6.0000000000000003E-94</v>
      </c>
      <c r="H462" t="s">
        <v>2183</v>
      </c>
    </row>
    <row r="463" spans="1:8">
      <c r="A463" t="s">
        <v>964</v>
      </c>
      <c r="B463" s="3" t="s">
        <v>1655</v>
      </c>
      <c r="D463" t="s">
        <v>1247</v>
      </c>
      <c r="E463" t="s">
        <v>1656</v>
      </c>
      <c r="F463" t="s">
        <v>2282</v>
      </c>
      <c r="G463" s="1">
        <v>1.9999999999999999E-94</v>
      </c>
      <c r="H463" t="s">
        <v>2283</v>
      </c>
    </row>
    <row r="464" spans="1:8">
      <c r="A464" t="s">
        <v>963</v>
      </c>
      <c r="B464" s="3" t="s">
        <v>1655</v>
      </c>
      <c r="D464" t="s">
        <v>1183</v>
      </c>
      <c r="E464" t="s">
        <v>1656</v>
      </c>
      <c r="F464" t="s">
        <v>2276</v>
      </c>
      <c r="G464" s="1">
        <v>9.9999999999999994E-99</v>
      </c>
      <c r="H464" t="s">
        <v>2277</v>
      </c>
    </row>
    <row r="465" spans="1:8">
      <c r="A465" t="s">
        <v>1112</v>
      </c>
      <c r="B465" s="3" t="s">
        <v>1655</v>
      </c>
      <c r="D465" t="s">
        <v>1338</v>
      </c>
      <c r="E465" t="s">
        <v>1656</v>
      </c>
      <c r="F465" t="s">
        <v>2440</v>
      </c>
      <c r="G465" s="1">
        <v>1E-99</v>
      </c>
      <c r="H465" t="s">
        <v>2441</v>
      </c>
    </row>
    <row r="466" spans="1:8">
      <c r="A466" t="s">
        <v>284</v>
      </c>
      <c r="B466" s="3" t="s">
        <v>1655</v>
      </c>
      <c r="D466" t="s">
        <v>1236</v>
      </c>
      <c r="E466" t="s">
        <v>1656</v>
      </c>
      <c r="F466" t="s">
        <v>1834</v>
      </c>
      <c r="G466" s="1">
        <v>2.0000000000000001E-101</v>
      </c>
      <c r="H466" t="s">
        <v>1835</v>
      </c>
    </row>
    <row r="467" spans="1:8">
      <c r="A467" t="s">
        <v>960</v>
      </c>
      <c r="B467" s="3" t="s">
        <v>1655</v>
      </c>
      <c r="D467" t="s">
        <v>1240</v>
      </c>
      <c r="E467" t="s">
        <v>1656</v>
      </c>
      <c r="F467" t="s">
        <v>1664</v>
      </c>
      <c r="G467" s="1">
        <v>1.9999999999999999E-102</v>
      </c>
      <c r="H467" t="s">
        <v>2758</v>
      </c>
    </row>
    <row r="468" spans="1:8">
      <c r="A468" t="s">
        <v>919</v>
      </c>
      <c r="B468" s="3" t="s">
        <v>1655</v>
      </c>
      <c r="D468" t="s">
        <v>1256</v>
      </c>
      <c r="E468" t="s">
        <v>1656</v>
      </c>
      <c r="F468" t="s">
        <v>1917</v>
      </c>
      <c r="G468" s="1">
        <v>9.9999999999999993E-105</v>
      </c>
      <c r="H468" t="s">
        <v>1918</v>
      </c>
    </row>
    <row r="469" spans="1:8">
      <c r="A469" t="s">
        <v>909</v>
      </c>
      <c r="B469" s="3" t="s">
        <v>1655</v>
      </c>
      <c r="D469" t="s">
        <v>1340</v>
      </c>
      <c r="E469" t="s">
        <v>1656</v>
      </c>
      <c r="F469" t="s">
        <v>1716</v>
      </c>
      <c r="G469" s="1">
        <v>6.0000000000000002E-105</v>
      </c>
      <c r="H469" t="s">
        <v>1717</v>
      </c>
    </row>
    <row r="470" spans="1:8">
      <c r="A470" t="s">
        <v>268</v>
      </c>
      <c r="B470" s="3" t="s">
        <v>1655</v>
      </c>
      <c r="D470" t="s">
        <v>1335</v>
      </c>
      <c r="E470" t="s">
        <v>1656</v>
      </c>
      <c r="F470" t="s">
        <v>2751</v>
      </c>
      <c r="G470" s="1">
        <v>4.9999999999999997E-107</v>
      </c>
      <c r="H470" t="s">
        <v>2752</v>
      </c>
    </row>
    <row r="471" spans="1:8">
      <c r="A471" t="s">
        <v>1588</v>
      </c>
      <c r="B471" s="3" t="s">
        <v>1655</v>
      </c>
      <c r="D471" t="s">
        <v>1198</v>
      </c>
      <c r="E471" t="s">
        <v>1656</v>
      </c>
      <c r="F471" t="s">
        <v>2655</v>
      </c>
      <c r="G471" s="1">
        <v>5E-108</v>
      </c>
      <c r="H471" t="s">
        <v>2656</v>
      </c>
    </row>
    <row r="472" spans="1:8">
      <c r="A472" t="s">
        <v>264</v>
      </c>
      <c r="B472" s="3" t="s">
        <v>1655</v>
      </c>
      <c r="D472" t="s">
        <v>1188</v>
      </c>
      <c r="E472" t="s">
        <v>1656</v>
      </c>
      <c r="F472" t="s">
        <v>2170</v>
      </c>
      <c r="G472" s="1">
        <v>6.9999999999999997E-109</v>
      </c>
      <c r="H472" t="s">
        <v>2786</v>
      </c>
    </row>
    <row r="473" spans="1:8">
      <c r="A473" t="s">
        <v>1109</v>
      </c>
      <c r="B473" s="3" t="s">
        <v>1655</v>
      </c>
      <c r="D473" t="s">
        <v>1273</v>
      </c>
      <c r="E473" t="s">
        <v>1656</v>
      </c>
      <c r="F473" t="s">
        <v>2101</v>
      </c>
      <c r="G473" s="1">
        <v>2.0000000000000001E-110</v>
      </c>
      <c r="H473" t="s">
        <v>2102</v>
      </c>
    </row>
    <row r="474" spans="1:8">
      <c r="A474" t="s">
        <v>955</v>
      </c>
      <c r="B474" s="3" t="s">
        <v>1655</v>
      </c>
      <c r="D474" t="s">
        <v>1336</v>
      </c>
      <c r="E474" t="s">
        <v>1656</v>
      </c>
      <c r="F474" t="s">
        <v>2154</v>
      </c>
      <c r="G474" s="1">
        <v>5.0000000000000004E-112</v>
      </c>
      <c r="H474" t="s">
        <v>2155</v>
      </c>
    </row>
    <row r="475" spans="1:8">
      <c r="A475" t="s">
        <v>107</v>
      </c>
      <c r="B475" s="3" t="s">
        <v>1655</v>
      </c>
      <c r="D475" t="s">
        <v>1313</v>
      </c>
      <c r="E475" t="s">
        <v>1656</v>
      </c>
      <c r="F475" t="s">
        <v>2745</v>
      </c>
      <c r="G475" s="1">
        <v>3.0000000000000001E-112</v>
      </c>
      <c r="H475" t="s">
        <v>2746</v>
      </c>
    </row>
    <row r="476" spans="1:8">
      <c r="A476" t="s">
        <v>253</v>
      </c>
      <c r="B476" s="3" t="s">
        <v>1655</v>
      </c>
      <c r="D476" t="s">
        <v>1187</v>
      </c>
      <c r="E476" t="s">
        <v>1656</v>
      </c>
      <c r="F476" t="s">
        <v>1728</v>
      </c>
      <c r="G476" s="1">
        <v>1.9999999999999999E-112</v>
      </c>
      <c r="H476" t="s">
        <v>1729</v>
      </c>
    </row>
    <row r="477" spans="1:8">
      <c r="A477" t="s">
        <v>254</v>
      </c>
      <c r="B477" s="3" t="s">
        <v>1655</v>
      </c>
      <c r="D477" t="s">
        <v>1325</v>
      </c>
      <c r="E477" t="s">
        <v>1656</v>
      </c>
      <c r="F477" t="s">
        <v>2731</v>
      </c>
      <c r="G477" s="1">
        <v>7.0000000000000004E-115</v>
      </c>
      <c r="H477" t="s">
        <v>2732</v>
      </c>
    </row>
    <row r="478" spans="1:8">
      <c r="A478" t="s">
        <v>89</v>
      </c>
      <c r="B478" s="3" t="s">
        <v>1655</v>
      </c>
      <c r="D478" t="s">
        <v>1339</v>
      </c>
      <c r="E478" t="s">
        <v>1656</v>
      </c>
      <c r="F478" t="s">
        <v>1938</v>
      </c>
      <c r="G478" s="1">
        <v>3.0000000000000002E-115</v>
      </c>
      <c r="H478" t="s">
        <v>1939</v>
      </c>
    </row>
    <row r="479" spans="1:8">
      <c r="A479" t="s">
        <v>248</v>
      </c>
      <c r="B479" s="3" t="s">
        <v>1655</v>
      </c>
      <c r="D479" t="s">
        <v>1218</v>
      </c>
      <c r="E479" t="s">
        <v>1656</v>
      </c>
      <c r="F479" t="s">
        <v>1874</v>
      </c>
      <c r="G479" s="1">
        <v>4.0000000000000001E-117</v>
      </c>
      <c r="H479" t="s">
        <v>1875</v>
      </c>
    </row>
    <row r="480" spans="1:8">
      <c r="A480" t="s">
        <v>1584</v>
      </c>
      <c r="B480" s="3" t="s">
        <v>1655</v>
      </c>
      <c r="D480" t="s">
        <v>1254</v>
      </c>
      <c r="E480" t="s">
        <v>1656</v>
      </c>
      <c r="F480" t="s">
        <v>1955</v>
      </c>
      <c r="G480" s="1">
        <v>9.9999999999999999E-119</v>
      </c>
      <c r="H480" t="s">
        <v>1956</v>
      </c>
    </row>
    <row r="481" spans="1:8">
      <c r="A481" t="s">
        <v>40</v>
      </c>
      <c r="B481" s="3" t="s">
        <v>1655</v>
      </c>
      <c r="D481" t="s">
        <v>1163</v>
      </c>
      <c r="E481" t="s">
        <v>1656</v>
      </c>
      <c r="F481" t="s">
        <v>2272</v>
      </c>
      <c r="G481" s="1">
        <v>1.0000000000000001E-123</v>
      </c>
      <c r="H481" t="s">
        <v>2273</v>
      </c>
    </row>
    <row r="482" spans="1:8">
      <c r="A482" t="s">
        <v>240</v>
      </c>
      <c r="B482" s="3" t="s">
        <v>1655</v>
      </c>
      <c r="D482" t="s">
        <v>1173</v>
      </c>
      <c r="E482" t="s">
        <v>1656</v>
      </c>
      <c r="F482" t="s">
        <v>2643</v>
      </c>
      <c r="G482" s="1">
        <v>3E-124</v>
      </c>
      <c r="H482" t="s">
        <v>2644</v>
      </c>
    </row>
    <row r="483" spans="1:8">
      <c r="A483" t="s">
        <v>906</v>
      </c>
      <c r="B483" s="3" t="s">
        <v>1655</v>
      </c>
      <c r="D483" t="s">
        <v>1312</v>
      </c>
      <c r="E483" t="s">
        <v>1656</v>
      </c>
      <c r="F483" t="s">
        <v>2454</v>
      </c>
      <c r="G483" s="1">
        <v>9.0000000000000002E-125</v>
      </c>
      <c r="H483" t="s">
        <v>1705</v>
      </c>
    </row>
    <row r="484" spans="1:8">
      <c r="A484" t="s">
        <v>49</v>
      </c>
      <c r="B484" s="3" t="s">
        <v>1655</v>
      </c>
      <c r="D484" t="s">
        <v>1205</v>
      </c>
      <c r="E484" t="s">
        <v>1656</v>
      </c>
      <c r="F484" t="s">
        <v>2374</v>
      </c>
      <c r="G484" s="1">
        <v>2E-125</v>
      </c>
      <c r="H484" t="s">
        <v>2375</v>
      </c>
    </row>
    <row r="485" spans="1:8">
      <c r="A485" t="s">
        <v>900</v>
      </c>
      <c r="B485" s="3" t="s">
        <v>1655</v>
      </c>
      <c r="D485" t="s">
        <v>1280</v>
      </c>
      <c r="E485" t="s">
        <v>1656</v>
      </c>
      <c r="F485" t="s">
        <v>1807</v>
      </c>
      <c r="G485" s="1">
        <v>3.0000000000000001E-127</v>
      </c>
      <c r="H485" t="s">
        <v>1808</v>
      </c>
    </row>
    <row r="486" spans="1:8">
      <c r="A486" t="s">
        <v>1104</v>
      </c>
      <c r="B486" s="3" t="s">
        <v>1655</v>
      </c>
      <c r="D486" t="s">
        <v>1294</v>
      </c>
      <c r="E486" t="s">
        <v>1656</v>
      </c>
      <c r="F486" t="s">
        <v>2288</v>
      </c>
      <c r="G486" s="1">
        <v>3.0000000000000001E-127</v>
      </c>
      <c r="H486" t="s">
        <v>1711</v>
      </c>
    </row>
    <row r="487" spans="1:8">
      <c r="A487" t="s">
        <v>219</v>
      </c>
      <c r="B487" s="3" t="s">
        <v>1655</v>
      </c>
      <c r="D487" t="s">
        <v>1323</v>
      </c>
      <c r="E487" t="s">
        <v>1656</v>
      </c>
      <c r="F487" t="s">
        <v>2711</v>
      </c>
      <c r="G487" s="1">
        <v>9.9999999999999999E-133</v>
      </c>
      <c r="H487" t="s">
        <v>2712</v>
      </c>
    </row>
    <row r="488" spans="1:8">
      <c r="A488" t="s">
        <v>78</v>
      </c>
      <c r="B488" s="3" t="s">
        <v>1655</v>
      </c>
      <c r="D488" t="s">
        <v>1331</v>
      </c>
      <c r="E488" t="s">
        <v>1656</v>
      </c>
      <c r="F488" t="s">
        <v>1919</v>
      </c>
      <c r="G488" s="1">
        <v>1E-135</v>
      </c>
      <c r="H488" t="s">
        <v>1920</v>
      </c>
    </row>
    <row r="489" spans="1:8">
      <c r="A489" t="s">
        <v>1581</v>
      </c>
      <c r="B489" s="3" t="s">
        <v>1655</v>
      </c>
      <c r="D489" t="s">
        <v>1334</v>
      </c>
      <c r="E489" t="s">
        <v>1656</v>
      </c>
      <c r="F489" t="s">
        <v>1990</v>
      </c>
      <c r="G489" s="1">
        <v>4.9999999999999998E-144</v>
      </c>
      <c r="H489" t="s">
        <v>1976</v>
      </c>
    </row>
    <row r="490" spans="1:8">
      <c r="A490" t="s">
        <v>1579</v>
      </c>
      <c r="B490" s="3" t="s">
        <v>1655</v>
      </c>
      <c r="D490" t="s">
        <v>1177</v>
      </c>
      <c r="E490" t="s">
        <v>1656</v>
      </c>
      <c r="F490" t="s">
        <v>2119</v>
      </c>
      <c r="G490" s="1">
        <v>4.9999999999999998E-145</v>
      </c>
      <c r="H490" t="s">
        <v>2120</v>
      </c>
    </row>
    <row r="491" spans="1:8">
      <c r="A491" t="s">
        <v>208</v>
      </c>
      <c r="B491" s="3" t="s">
        <v>1655</v>
      </c>
      <c r="D491" t="s">
        <v>1242</v>
      </c>
      <c r="E491" t="s">
        <v>1656</v>
      </c>
      <c r="F491" t="s">
        <v>2704</v>
      </c>
      <c r="G491" s="1">
        <v>5E-151</v>
      </c>
      <c r="H491" t="s">
        <v>2705</v>
      </c>
    </row>
    <row r="492" spans="1:8">
      <c r="A492" t="s">
        <v>206</v>
      </c>
      <c r="B492" s="3" t="s">
        <v>1655</v>
      </c>
      <c r="D492" t="s">
        <v>1343</v>
      </c>
      <c r="E492" t="s">
        <v>1656</v>
      </c>
      <c r="F492" t="s">
        <v>2035</v>
      </c>
      <c r="G492" s="1">
        <v>6.0000000000000005E-156</v>
      </c>
      <c r="H492" t="s">
        <v>2758</v>
      </c>
    </row>
    <row r="493" spans="1:8">
      <c r="A493" t="s">
        <v>1102</v>
      </c>
      <c r="B493" s="3" t="s">
        <v>1655</v>
      </c>
      <c r="D493" t="s">
        <v>1330</v>
      </c>
      <c r="E493" t="s">
        <v>1656</v>
      </c>
      <c r="F493" t="s">
        <v>1942</v>
      </c>
      <c r="G493" s="1">
        <v>2.0000000000000001E-158</v>
      </c>
      <c r="H493" t="s">
        <v>1943</v>
      </c>
    </row>
    <row r="494" spans="1:8">
      <c r="A494" t="s">
        <v>1101</v>
      </c>
      <c r="B494" s="3" t="s">
        <v>1655</v>
      </c>
      <c r="D494" t="s">
        <v>1189</v>
      </c>
      <c r="E494" t="s">
        <v>1656</v>
      </c>
      <c r="F494" t="s">
        <v>2241</v>
      </c>
      <c r="G494" s="1">
        <v>7E-159</v>
      </c>
      <c r="H494" t="s">
        <v>2242</v>
      </c>
    </row>
    <row r="495" spans="1:8">
      <c r="A495" t="s">
        <v>61</v>
      </c>
      <c r="B495" s="3" t="s">
        <v>1655</v>
      </c>
      <c r="D495" t="s">
        <v>1271</v>
      </c>
      <c r="E495" t="s">
        <v>1656</v>
      </c>
      <c r="F495" t="s">
        <v>2426</v>
      </c>
      <c r="G495" s="1">
        <v>5.9999999999999998E-161</v>
      </c>
      <c r="H495" t="s">
        <v>2427</v>
      </c>
    </row>
    <row r="496" spans="1:8">
      <c r="A496" t="s">
        <v>1100</v>
      </c>
      <c r="B496" s="3" t="s">
        <v>1655</v>
      </c>
      <c r="D496" t="s">
        <v>1231</v>
      </c>
      <c r="E496" t="s">
        <v>1656</v>
      </c>
      <c r="F496" t="s">
        <v>2313</v>
      </c>
      <c r="G496" s="1">
        <v>7.9999999999999996E-162</v>
      </c>
      <c r="H496" t="s">
        <v>2314</v>
      </c>
    </row>
    <row r="497" spans="1:8">
      <c r="A497" t="s">
        <v>1578</v>
      </c>
      <c r="B497" s="3" t="s">
        <v>1655</v>
      </c>
      <c r="D497" t="s">
        <v>1346</v>
      </c>
      <c r="E497" t="s">
        <v>1656</v>
      </c>
      <c r="F497" t="s">
        <v>2327</v>
      </c>
      <c r="G497" s="1">
        <v>6E-162</v>
      </c>
      <c r="H497" t="s">
        <v>2328</v>
      </c>
    </row>
    <row r="498" spans="1:8">
      <c r="A498" t="s">
        <v>1577</v>
      </c>
      <c r="B498" s="3" t="s">
        <v>1655</v>
      </c>
      <c r="D498" t="s">
        <v>1315</v>
      </c>
      <c r="E498" t="s">
        <v>1656</v>
      </c>
      <c r="F498" t="s">
        <v>1913</v>
      </c>
      <c r="G498" s="1">
        <v>3.0000000000000001E-164</v>
      </c>
      <c r="H498" t="s">
        <v>1914</v>
      </c>
    </row>
    <row r="499" spans="1:8">
      <c r="A499" t="s">
        <v>1574</v>
      </c>
      <c r="B499" s="3" t="s">
        <v>1655</v>
      </c>
      <c r="D499" t="s">
        <v>1322</v>
      </c>
      <c r="E499" t="s">
        <v>1656</v>
      </c>
      <c r="F499" t="s">
        <v>2289</v>
      </c>
      <c r="G499" s="1">
        <v>8E-167</v>
      </c>
      <c r="H499" t="s">
        <v>2290</v>
      </c>
    </row>
    <row r="500" spans="1:8">
      <c r="A500" t="s">
        <v>75</v>
      </c>
      <c r="B500" s="3" t="s">
        <v>1655</v>
      </c>
      <c r="D500" t="s">
        <v>1174</v>
      </c>
      <c r="E500" t="s">
        <v>1656</v>
      </c>
      <c r="F500" t="s">
        <v>2675</v>
      </c>
      <c r="G500" s="1">
        <v>8E-174</v>
      </c>
      <c r="H500" t="s">
        <v>2547</v>
      </c>
    </row>
    <row r="501" spans="1:8">
      <c r="A501" t="s">
        <v>928</v>
      </c>
      <c r="B501" s="3" t="s">
        <v>1655</v>
      </c>
      <c r="D501" t="s">
        <v>1291</v>
      </c>
      <c r="E501" t="s">
        <v>1656</v>
      </c>
      <c r="F501" t="s">
        <v>1773</v>
      </c>
      <c r="G501" s="1">
        <v>9.9999999999999995E-178</v>
      </c>
      <c r="H501" t="s">
        <v>1774</v>
      </c>
    </row>
    <row r="502" spans="1:8">
      <c r="A502" t="s">
        <v>177</v>
      </c>
      <c r="B502" s="3" t="s">
        <v>1655</v>
      </c>
      <c r="D502" t="s">
        <v>1274</v>
      </c>
      <c r="E502" t="s">
        <v>1656</v>
      </c>
      <c r="F502" t="s">
        <v>2562</v>
      </c>
      <c r="G502" s="1">
        <v>2.9999999999999999E-178</v>
      </c>
      <c r="H502" t="s">
        <v>2563</v>
      </c>
    </row>
    <row r="503" spans="1:8">
      <c r="A503" t="s">
        <v>927</v>
      </c>
      <c r="B503" s="3" t="s">
        <v>1655</v>
      </c>
      <c r="D503" t="s">
        <v>1239</v>
      </c>
      <c r="E503" t="s">
        <v>1656</v>
      </c>
      <c r="F503" t="s">
        <v>2036</v>
      </c>
      <c r="G503" s="1">
        <v>4.0000000000000001E-179</v>
      </c>
      <c r="H503" t="s">
        <v>2037</v>
      </c>
    </row>
    <row r="504" spans="1:8">
      <c r="A504" t="s">
        <v>166</v>
      </c>
      <c r="B504" s="3" t="s">
        <v>1655</v>
      </c>
      <c r="D504" t="s">
        <v>1220</v>
      </c>
      <c r="E504" t="s">
        <v>1656</v>
      </c>
      <c r="F504" t="s">
        <v>1756</v>
      </c>
      <c r="G504">
        <v>0</v>
      </c>
      <c r="H504" t="s">
        <v>1757</v>
      </c>
    </row>
    <row r="505" spans="1:8">
      <c r="A505" t="s">
        <v>894</v>
      </c>
      <c r="B505" s="3" t="s">
        <v>1655</v>
      </c>
      <c r="D505" t="s">
        <v>1270</v>
      </c>
      <c r="E505" t="s">
        <v>1656</v>
      </c>
      <c r="F505" t="s">
        <v>1764</v>
      </c>
      <c r="G505">
        <v>0</v>
      </c>
      <c r="H505" t="s">
        <v>2823</v>
      </c>
    </row>
    <row r="506" spans="1:8">
      <c r="A506" t="s">
        <v>1572</v>
      </c>
      <c r="B506" s="3" t="s">
        <v>1655</v>
      </c>
      <c r="D506" t="s">
        <v>1316</v>
      </c>
      <c r="E506" t="s">
        <v>1656</v>
      </c>
      <c r="F506" t="s">
        <v>1775</v>
      </c>
      <c r="G506">
        <v>0</v>
      </c>
      <c r="H506" t="s">
        <v>2766</v>
      </c>
    </row>
    <row r="507" spans="1:8">
      <c r="A507" t="s">
        <v>1096</v>
      </c>
      <c r="B507" s="3" t="s">
        <v>1655</v>
      </c>
      <c r="D507" t="s">
        <v>1223</v>
      </c>
      <c r="E507" t="s">
        <v>1656</v>
      </c>
      <c r="F507" t="s">
        <v>1781</v>
      </c>
      <c r="G507">
        <v>0</v>
      </c>
      <c r="H507" t="s">
        <v>1782</v>
      </c>
    </row>
    <row r="508" spans="1:8">
      <c r="A508" t="s">
        <v>1571</v>
      </c>
      <c r="B508" s="3" t="s">
        <v>1655</v>
      </c>
      <c r="D508" t="s">
        <v>1226</v>
      </c>
      <c r="E508" t="s">
        <v>1656</v>
      </c>
      <c r="F508" t="s">
        <v>1824</v>
      </c>
      <c r="G508">
        <v>0</v>
      </c>
      <c r="H508" t="s">
        <v>1825</v>
      </c>
    </row>
    <row r="509" spans="1:8">
      <c r="A509" t="s">
        <v>924</v>
      </c>
      <c r="B509" s="3" t="s">
        <v>1655</v>
      </c>
      <c r="D509" t="s">
        <v>1318</v>
      </c>
      <c r="E509" t="s">
        <v>1656</v>
      </c>
      <c r="F509" t="s">
        <v>1830</v>
      </c>
      <c r="G509">
        <v>0</v>
      </c>
      <c r="H509" t="s">
        <v>1831</v>
      </c>
    </row>
    <row r="510" spans="1:8">
      <c r="A510" t="s">
        <v>1568</v>
      </c>
      <c r="B510" s="3" t="s">
        <v>1655</v>
      </c>
      <c r="D510" t="s">
        <v>1319</v>
      </c>
      <c r="E510" t="s">
        <v>1656</v>
      </c>
      <c r="F510" t="s">
        <v>1872</v>
      </c>
      <c r="G510">
        <v>0</v>
      </c>
      <c r="H510" t="s">
        <v>1873</v>
      </c>
    </row>
    <row r="511" spans="1:8">
      <c r="A511" t="s">
        <v>160</v>
      </c>
      <c r="B511" s="3" t="s">
        <v>1655</v>
      </c>
      <c r="D511" t="s">
        <v>1277</v>
      </c>
      <c r="E511" t="s">
        <v>1656</v>
      </c>
      <c r="F511" t="s">
        <v>1925</v>
      </c>
      <c r="G511">
        <v>0</v>
      </c>
      <c r="H511" t="s">
        <v>1926</v>
      </c>
    </row>
    <row r="512" spans="1:8">
      <c r="A512" t="s">
        <v>158</v>
      </c>
      <c r="B512" s="3" t="s">
        <v>1655</v>
      </c>
      <c r="D512" t="s">
        <v>1326</v>
      </c>
      <c r="E512" t="s">
        <v>1656</v>
      </c>
      <c r="F512" t="s">
        <v>1948</v>
      </c>
      <c r="G512">
        <v>0</v>
      </c>
      <c r="H512" t="s">
        <v>2777</v>
      </c>
    </row>
    <row r="513" spans="1:8">
      <c r="A513" t="s">
        <v>1090</v>
      </c>
      <c r="B513" s="3" t="s">
        <v>1655</v>
      </c>
      <c r="D513" t="s">
        <v>1285</v>
      </c>
      <c r="E513" t="s">
        <v>1656</v>
      </c>
      <c r="F513" t="s">
        <v>1959</v>
      </c>
      <c r="G513">
        <v>0</v>
      </c>
      <c r="H513" t="s">
        <v>1960</v>
      </c>
    </row>
    <row r="514" spans="1:8">
      <c r="A514" t="s">
        <v>917</v>
      </c>
      <c r="B514" s="3" t="s">
        <v>1655</v>
      </c>
      <c r="D514" t="s">
        <v>1266</v>
      </c>
      <c r="E514" t="s">
        <v>1656</v>
      </c>
      <c r="F514" t="s">
        <v>1965</v>
      </c>
      <c r="G514">
        <v>0</v>
      </c>
      <c r="H514" t="s">
        <v>1966</v>
      </c>
    </row>
    <row r="515" spans="1:8">
      <c r="A515" t="s">
        <v>123</v>
      </c>
      <c r="B515" s="3" t="s">
        <v>1655</v>
      </c>
      <c r="D515" t="s">
        <v>1164</v>
      </c>
      <c r="E515" t="s">
        <v>1656</v>
      </c>
      <c r="F515" t="s">
        <v>1999</v>
      </c>
      <c r="G515">
        <v>0</v>
      </c>
      <c r="H515" t="s">
        <v>2000</v>
      </c>
    </row>
    <row r="516" spans="1:8">
      <c r="A516" t="s">
        <v>1559</v>
      </c>
      <c r="B516" s="3" t="s">
        <v>1655</v>
      </c>
      <c r="D516" t="s">
        <v>1324</v>
      </c>
      <c r="E516" t="s">
        <v>1656</v>
      </c>
      <c r="F516" t="s">
        <v>2020</v>
      </c>
      <c r="G516">
        <v>0</v>
      </c>
      <c r="H516" t="s">
        <v>2824</v>
      </c>
    </row>
    <row r="517" spans="1:8">
      <c r="A517" t="s">
        <v>120</v>
      </c>
      <c r="B517" s="3" t="s">
        <v>1655</v>
      </c>
      <c r="D517" t="s">
        <v>1281</v>
      </c>
      <c r="E517" t="s">
        <v>1656</v>
      </c>
      <c r="F517" t="s">
        <v>2085</v>
      </c>
      <c r="G517">
        <v>0</v>
      </c>
      <c r="H517" t="s">
        <v>2086</v>
      </c>
    </row>
    <row r="518" spans="1:8">
      <c r="A518" t="s">
        <v>914</v>
      </c>
      <c r="B518" s="3" t="s">
        <v>1655</v>
      </c>
      <c r="D518" t="s">
        <v>1264</v>
      </c>
      <c r="E518" t="s">
        <v>1656</v>
      </c>
      <c r="F518" t="s">
        <v>2140</v>
      </c>
      <c r="G518">
        <v>0</v>
      </c>
      <c r="H518" t="s">
        <v>2141</v>
      </c>
    </row>
    <row r="519" spans="1:8">
      <c r="A519" t="s">
        <v>1089</v>
      </c>
      <c r="B519" s="3" t="s">
        <v>1655</v>
      </c>
      <c r="D519" t="s">
        <v>1166</v>
      </c>
      <c r="E519" t="s">
        <v>1656</v>
      </c>
      <c r="F519" t="s">
        <v>2162</v>
      </c>
      <c r="G519">
        <v>0</v>
      </c>
      <c r="H519" t="s">
        <v>2163</v>
      </c>
    </row>
    <row r="520" spans="1:8">
      <c r="A520" t="s">
        <v>913</v>
      </c>
      <c r="B520" s="3" t="s">
        <v>1655</v>
      </c>
      <c r="D520" t="s">
        <v>1191</v>
      </c>
      <c r="E520" t="s">
        <v>1656</v>
      </c>
      <c r="F520" t="s">
        <v>2219</v>
      </c>
      <c r="G520">
        <v>0</v>
      </c>
      <c r="H520" t="s">
        <v>2220</v>
      </c>
    </row>
    <row r="521" spans="1:8">
      <c r="A521" t="s">
        <v>117</v>
      </c>
      <c r="B521" s="3" t="s">
        <v>1655</v>
      </c>
      <c r="D521" t="s">
        <v>1267</v>
      </c>
      <c r="E521" t="s">
        <v>1656</v>
      </c>
      <c r="F521" t="s">
        <v>2257</v>
      </c>
      <c r="G521">
        <v>0</v>
      </c>
      <c r="H521" t="s">
        <v>2258</v>
      </c>
    </row>
    <row r="522" spans="1:8">
      <c r="A522" t="s">
        <v>1557</v>
      </c>
      <c r="B522" s="3" t="s">
        <v>1655</v>
      </c>
      <c r="D522" t="s">
        <v>1194</v>
      </c>
      <c r="E522" t="s">
        <v>1656</v>
      </c>
      <c r="F522" t="s">
        <v>2259</v>
      </c>
      <c r="G522">
        <v>0</v>
      </c>
      <c r="H522" t="s">
        <v>2788</v>
      </c>
    </row>
    <row r="523" spans="1:8">
      <c r="A523" t="s">
        <v>112</v>
      </c>
      <c r="B523" s="3" t="s">
        <v>1655</v>
      </c>
      <c r="D523" t="s">
        <v>1228</v>
      </c>
      <c r="E523" t="s">
        <v>1656</v>
      </c>
      <c r="F523" t="s">
        <v>2278</v>
      </c>
      <c r="G523">
        <v>0</v>
      </c>
      <c r="H523" t="s">
        <v>2279</v>
      </c>
    </row>
    <row r="524" spans="1:8">
      <c r="A524" t="s">
        <v>1088</v>
      </c>
      <c r="B524" s="3" t="s">
        <v>1655</v>
      </c>
      <c r="D524" t="s">
        <v>1332</v>
      </c>
      <c r="E524" t="s">
        <v>1656</v>
      </c>
      <c r="F524" t="s">
        <v>2307</v>
      </c>
      <c r="G524">
        <v>0</v>
      </c>
      <c r="H524" t="s">
        <v>2308</v>
      </c>
    </row>
    <row r="525" spans="1:8">
      <c r="A525" t="s">
        <v>1087</v>
      </c>
      <c r="B525" s="3" t="s">
        <v>1655</v>
      </c>
      <c r="D525" t="s">
        <v>1272</v>
      </c>
      <c r="E525" t="s">
        <v>1656</v>
      </c>
      <c r="F525" t="s">
        <v>2356</v>
      </c>
      <c r="G525">
        <v>0</v>
      </c>
      <c r="H525" t="s">
        <v>2357</v>
      </c>
    </row>
    <row r="526" spans="1:8">
      <c r="A526" t="s">
        <v>30</v>
      </c>
      <c r="B526" s="3" t="s">
        <v>1655</v>
      </c>
      <c r="D526" t="s">
        <v>1296</v>
      </c>
      <c r="E526" t="s">
        <v>1656</v>
      </c>
      <c r="F526" t="s">
        <v>2368</v>
      </c>
      <c r="G526">
        <v>0</v>
      </c>
      <c r="H526" t="s">
        <v>2369</v>
      </c>
    </row>
    <row r="527" spans="1:8">
      <c r="A527" t="s">
        <v>1556</v>
      </c>
      <c r="B527" s="3" t="s">
        <v>1655</v>
      </c>
      <c r="D527" t="s">
        <v>1284</v>
      </c>
      <c r="E527" t="s">
        <v>1656</v>
      </c>
      <c r="F527" t="s">
        <v>2380</v>
      </c>
      <c r="G527">
        <v>0</v>
      </c>
      <c r="H527" t="s">
        <v>2381</v>
      </c>
    </row>
    <row r="528" spans="1:8">
      <c r="A528" t="s">
        <v>1555</v>
      </c>
      <c r="B528" s="3" t="s">
        <v>1655</v>
      </c>
      <c r="D528" t="s">
        <v>1328</v>
      </c>
      <c r="E528" t="s">
        <v>1656</v>
      </c>
      <c r="F528" t="s">
        <v>2406</v>
      </c>
      <c r="G528">
        <v>0</v>
      </c>
      <c r="H528" t="s">
        <v>2797</v>
      </c>
    </row>
    <row r="529" spans="1:8">
      <c r="A529" t="s">
        <v>910</v>
      </c>
      <c r="B529" s="3" t="s">
        <v>1655</v>
      </c>
      <c r="D529" t="s">
        <v>1225</v>
      </c>
      <c r="E529" t="s">
        <v>1656</v>
      </c>
      <c r="F529" t="s">
        <v>2434</v>
      </c>
      <c r="G529">
        <v>0</v>
      </c>
      <c r="H529" t="s">
        <v>2435</v>
      </c>
    </row>
    <row r="530" spans="1:8">
      <c r="A530" t="s">
        <v>1085</v>
      </c>
      <c r="B530" s="3" t="s">
        <v>1655</v>
      </c>
      <c r="D530" t="s">
        <v>1219</v>
      </c>
      <c r="E530" t="s">
        <v>1656</v>
      </c>
      <c r="F530" t="s">
        <v>2485</v>
      </c>
      <c r="G530">
        <v>0</v>
      </c>
      <c r="H530" t="s">
        <v>2486</v>
      </c>
    </row>
    <row r="531" spans="1:8">
      <c r="A531" t="s">
        <v>101</v>
      </c>
      <c r="B531" s="3" t="s">
        <v>1655</v>
      </c>
      <c r="D531" t="s">
        <v>1275</v>
      </c>
      <c r="E531" t="s">
        <v>1656</v>
      </c>
      <c r="F531" t="s">
        <v>2536</v>
      </c>
      <c r="G531">
        <v>0</v>
      </c>
      <c r="H531" t="s">
        <v>2537</v>
      </c>
    </row>
    <row r="532" spans="1:8">
      <c r="A532" t="s">
        <v>94</v>
      </c>
      <c r="B532" s="3" t="s">
        <v>1655</v>
      </c>
      <c r="D532" t="s">
        <v>1321</v>
      </c>
      <c r="E532" t="s">
        <v>1656</v>
      </c>
      <c r="F532" t="s">
        <v>1696</v>
      </c>
      <c r="G532">
        <v>0</v>
      </c>
      <c r="H532" t="s">
        <v>1697</v>
      </c>
    </row>
    <row r="533" spans="1:8">
      <c r="A533" t="s">
        <v>905</v>
      </c>
      <c r="B533" s="3" t="s">
        <v>1655</v>
      </c>
      <c r="D533" t="s">
        <v>1185</v>
      </c>
      <c r="E533" t="s">
        <v>1656</v>
      </c>
      <c r="F533" t="s">
        <v>2538</v>
      </c>
      <c r="G533">
        <v>0</v>
      </c>
      <c r="H533" t="s">
        <v>2539</v>
      </c>
    </row>
    <row r="534" spans="1:8">
      <c r="A534" t="s">
        <v>1083</v>
      </c>
      <c r="B534" s="3" t="s">
        <v>1655</v>
      </c>
      <c r="D534" t="s">
        <v>1176</v>
      </c>
      <c r="E534" t="s">
        <v>1656</v>
      </c>
      <c r="F534" t="s">
        <v>2548</v>
      </c>
      <c r="G534">
        <v>0</v>
      </c>
      <c r="H534" t="s">
        <v>2549</v>
      </c>
    </row>
    <row r="535" spans="1:8">
      <c r="A535" t="s">
        <v>1551</v>
      </c>
      <c r="B535" s="3" t="s">
        <v>1655</v>
      </c>
      <c r="D535" t="s">
        <v>1221</v>
      </c>
      <c r="E535" t="s">
        <v>1656</v>
      </c>
      <c r="F535" t="s">
        <v>2552</v>
      </c>
      <c r="G535">
        <v>0</v>
      </c>
      <c r="H535" t="s">
        <v>2553</v>
      </c>
    </row>
    <row r="536" spans="1:8">
      <c r="A536" t="s">
        <v>1081</v>
      </c>
      <c r="B536" s="3" t="s">
        <v>1655</v>
      </c>
      <c r="D536" t="s">
        <v>1180</v>
      </c>
      <c r="E536" t="s">
        <v>1656</v>
      </c>
      <c r="F536" t="s">
        <v>2564</v>
      </c>
      <c r="G536">
        <v>0</v>
      </c>
      <c r="H536" t="s">
        <v>2565</v>
      </c>
    </row>
    <row r="537" spans="1:8">
      <c r="A537" t="s">
        <v>1550</v>
      </c>
      <c r="B537" s="3" t="s">
        <v>1655</v>
      </c>
      <c r="D537" t="s">
        <v>1179</v>
      </c>
      <c r="E537" t="s">
        <v>1656</v>
      </c>
      <c r="F537" t="s">
        <v>2580</v>
      </c>
      <c r="G537">
        <v>0</v>
      </c>
      <c r="H537" t="s">
        <v>2581</v>
      </c>
    </row>
    <row r="538" spans="1:8">
      <c r="A538" t="s">
        <v>1080</v>
      </c>
      <c r="B538" s="3" t="s">
        <v>1655</v>
      </c>
      <c r="D538" t="s">
        <v>149</v>
      </c>
      <c r="E538" t="s">
        <v>1656</v>
      </c>
      <c r="F538" t="s">
        <v>2168</v>
      </c>
      <c r="G538">
        <v>0</v>
      </c>
      <c r="H538" t="s">
        <v>2169</v>
      </c>
    </row>
    <row r="539" spans="1:8">
      <c r="A539" t="s">
        <v>1079</v>
      </c>
      <c r="B539" s="3" t="s">
        <v>1655</v>
      </c>
      <c r="D539" t="s">
        <v>1165</v>
      </c>
      <c r="E539" t="s">
        <v>1656</v>
      </c>
      <c r="F539" t="s">
        <v>2628</v>
      </c>
      <c r="G539">
        <v>0</v>
      </c>
      <c r="H539" t="s">
        <v>2629</v>
      </c>
    </row>
    <row r="540" spans="1:8">
      <c r="A540" t="s">
        <v>903</v>
      </c>
      <c r="B540" s="3" t="s">
        <v>1655</v>
      </c>
      <c r="D540" t="s">
        <v>1278</v>
      </c>
      <c r="E540" t="s">
        <v>1656</v>
      </c>
      <c r="F540" t="s">
        <v>2753</v>
      </c>
      <c r="G540">
        <v>0</v>
      </c>
      <c r="H540" t="s">
        <v>2754</v>
      </c>
    </row>
    <row r="541" spans="1:8">
      <c r="A541" t="s">
        <v>899</v>
      </c>
      <c r="B541" s="3" t="s">
        <v>1655</v>
      </c>
      <c r="D541" t="s">
        <v>1209</v>
      </c>
      <c r="E541" t="s">
        <v>1656</v>
      </c>
    </row>
    <row r="542" spans="1:8">
      <c r="A542" t="s">
        <v>84</v>
      </c>
      <c r="B542" s="3" t="s">
        <v>1655</v>
      </c>
      <c r="D542" t="s">
        <v>1200</v>
      </c>
      <c r="E542" t="s">
        <v>1656</v>
      </c>
    </row>
    <row r="543" spans="1:8">
      <c r="A543" t="s">
        <v>83</v>
      </c>
      <c r="B543" s="3" t="s">
        <v>1655</v>
      </c>
      <c r="D543" t="s">
        <v>1253</v>
      </c>
      <c r="E543" t="s">
        <v>1656</v>
      </c>
    </row>
    <row r="544" spans="1:8">
      <c r="A544" t="s">
        <v>1077</v>
      </c>
      <c r="B544" s="3" t="s">
        <v>1655</v>
      </c>
      <c r="D544" t="s">
        <v>1192</v>
      </c>
      <c r="E544" t="s">
        <v>1656</v>
      </c>
    </row>
    <row r="545" spans="1:5">
      <c r="A545" t="s">
        <v>76</v>
      </c>
      <c r="B545" s="3" t="s">
        <v>1655</v>
      </c>
      <c r="D545" t="s">
        <v>1288</v>
      </c>
      <c r="E545" t="s">
        <v>1656</v>
      </c>
    </row>
    <row r="546" spans="1:5">
      <c r="A546" t="s">
        <v>74</v>
      </c>
      <c r="B546" s="3" t="s">
        <v>1655</v>
      </c>
      <c r="D546" t="s">
        <v>1347</v>
      </c>
      <c r="E546" t="s">
        <v>1656</v>
      </c>
    </row>
    <row r="547" spans="1:5">
      <c r="A547" t="s">
        <v>1547</v>
      </c>
      <c r="B547" s="3" t="s">
        <v>1655</v>
      </c>
      <c r="D547" t="s">
        <v>1233</v>
      </c>
      <c r="E547" t="s">
        <v>1656</v>
      </c>
    </row>
    <row r="548" spans="1:5">
      <c r="A548" t="s">
        <v>62</v>
      </c>
      <c r="B548" s="3" t="s">
        <v>1655</v>
      </c>
      <c r="D548" t="s">
        <v>1229</v>
      </c>
      <c r="E548" t="s">
        <v>1656</v>
      </c>
    </row>
    <row r="549" spans="1:5">
      <c r="A549" t="s">
        <v>1546</v>
      </c>
      <c r="B549" s="3" t="s">
        <v>1655</v>
      </c>
      <c r="D549" t="s">
        <v>1244</v>
      </c>
      <c r="E549" t="s">
        <v>1656</v>
      </c>
    </row>
    <row r="550" spans="1:5">
      <c r="A550" t="s">
        <v>1074</v>
      </c>
      <c r="B550" s="3" t="s">
        <v>1655</v>
      </c>
      <c r="D550" t="s">
        <v>1170</v>
      </c>
      <c r="E550" t="s">
        <v>1656</v>
      </c>
    </row>
    <row r="551" spans="1:5">
      <c r="A551" t="s">
        <v>892</v>
      </c>
      <c r="B551" s="3" t="s">
        <v>1655</v>
      </c>
      <c r="D551" t="s">
        <v>1261</v>
      </c>
      <c r="E551" t="s">
        <v>1656</v>
      </c>
    </row>
    <row r="552" spans="1:5">
      <c r="A552" t="s">
        <v>1073</v>
      </c>
      <c r="B552" s="3" t="s">
        <v>1655</v>
      </c>
      <c r="D552" t="s">
        <v>1175</v>
      </c>
      <c r="E552" t="s">
        <v>1656</v>
      </c>
    </row>
    <row r="553" spans="1:5">
      <c r="A553" t="s">
        <v>1072</v>
      </c>
      <c r="B553" s="3" t="s">
        <v>1655</v>
      </c>
      <c r="D553" t="s">
        <v>1320</v>
      </c>
      <c r="E553" t="s">
        <v>1656</v>
      </c>
    </row>
    <row r="554" spans="1:5">
      <c r="A554" t="s">
        <v>1070</v>
      </c>
      <c r="B554" s="3" t="s">
        <v>1655</v>
      </c>
      <c r="D554" t="s">
        <v>1305</v>
      </c>
      <c r="E554" t="s">
        <v>1656</v>
      </c>
    </row>
    <row r="555" spans="1:5">
      <c r="A555" t="s">
        <v>38</v>
      </c>
      <c r="B555" s="3" t="s">
        <v>1655</v>
      </c>
      <c r="D555" t="s">
        <v>1217</v>
      </c>
      <c r="E555" t="s">
        <v>1656</v>
      </c>
    </row>
    <row r="556" spans="1:5">
      <c r="A556" t="s">
        <v>1067</v>
      </c>
      <c r="B556" s="3" t="s">
        <v>1655</v>
      </c>
      <c r="D556" t="s">
        <v>1307</v>
      </c>
      <c r="E556" t="s">
        <v>1656</v>
      </c>
    </row>
    <row r="557" spans="1:5">
      <c r="A557" t="s">
        <v>34</v>
      </c>
      <c r="B557" s="3" t="s">
        <v>1655</v>
      </c>
      <c r="D557" t="s">
        <v>1230</v>
      </c>
      <c r="E557" t="s">
        <v>1656</v>
      </c>
    </row>
    <row r="558" spans="1:5">
      <c r="A558" t="s">
        <v>1537</v>
      </c>
      <c r="B558" s="3" t="s">
        <v>1655</v>
      </c>
      <c r="D558" t="s">
        <v>1259</v>
      </c>
      <c r="E558" t="s">
        <v>1656</v>
      </c>
    </row>
    <row r="559" spans="1:5">
      <c r="A559" t="s">
        <v>1536</v>
      </c>
      <c r="B559" s="3" t="s">
        <v>1655</v>
      </c>
      <c r="D559" t="s">
        <v>1181</v>
      </c>
      <c r="E559" t="s">
        <v>1656</v>
      </c>
    </row>
    <row r="560" spans="1:5">
      <c r="A560" t="s">
        <v>1535</v>
      </c>
      <c r="B560" s="3" t="s">
        <v>1655</v>
      </c>
      <c r="D560" t="s">
        <v>1237</v>
      </c>
      <c r="E560" t="s">
        <v>1656</v>
      </c>
    </row>
    <row r="561" spans="1:8">
      <c r="A561" t="s">
        <v>293</v>
      </c>
      <c r="B561" s="3" t="s">
        <v>1655</v>
      </c>
      <c r="D561" t="s">
        <v>1211</v>
      </c>
      <c r="E561" t="s">
        <v>1656</v>
      </c>
    </row>
    <row r="562" spans="1:8">
      <c r="A562" t="s">
        <v>23</v>
      </c>
      <c r="B562" s="3" t="s">
        <v>1655</v>
      </c>
      <c r="D562" t="s">
        <v>1212</v>
      </c>
      <c r="E562" t="s">
        <v>1656</v>
      </c>
    </row>
    <row r="563" spans="1:8">
      <c r="A563" t="s">
        <v>476</v>
      </c>
      <c r="B563" s="3" t="s">
        <v>1655</v>
      </c>
      <c r="D563" t="s">
        <v>1279</v>
      </c>
      <c r="E563" t="s">
        <v>1656</v>
      </c>
    </row>
    <row r="564" spans="1:8">
      <c r="A564" t="s">
        <v>710</v>
      </c>
      <c r="B564" s="3" t="s">
        <v>1655</v>
      </c>
      <c r="D564" t="s">
        <v>1251</v>
      </c>
      <c r="E564" t="s">
        <v>1656</v>
      </c>
    </row>
    <row r="565" spans="1:8">
      <c r="A565" t="s">
        <v>149</v>
      </c>
      <c r="B565" s="3" t="s">
        <v>1656</v>
      </c>
      <c r="D565" t="s">
        <v>1262</v>
      </c>
      <c r="E565" t="s">
        <v>1656</v>
      </c>
    </row>
    <row r="566" spans="1:8">
      <c r="A566" t="s">
        <v>561</v>
      </c>
      <c r="B566" s="3" t="s">
        <v>1656</v>
      </c>
      <c r="D566" t="s">
        <v>1345</v>
      </c>
      <c r="E566" t="s">
        <v>1656</v>
      </c>
    </row>
    <row r="567" spans="1:8">
      <c r="A567" t="s">
        <v>1163</v>
      </c>
      <c r="B567" s="3" t="s">
        <v>1656</v>
      </c>
      <c r="D567" t="s">
        <v>1620</v>
      </c>
      <c r="E567" t="s">
        <v>1655</v>
      </c>
      <c r="G567" s="1"/>
    </row>
    <row r="568" spans="1:8">
      <c r="A568" t="s">
        <v>1312</v>
      </c>
      <c r="B568" s="3" t="s">
        <v>1656</v>
      </c>
      <c r="D568" t="s">
        <v>1628</v>
      </c>
      <c r="E568" t="s">
        <v>1655</v>
      </c>
      <c r="G568" s="1"/>
    </row>
    <row r="569" spans="1:8">
      <c r="A569" t="s">
        <v>1164</v>
      </c>
      <c r="B569" s="3" t="s">
        <v>1656</v>
      </c>
      <c r="D569" t="s">
        <v>914</v>
      </c>
      <c r="E569" t="s">
        <v>1655</v>
      </c>
      <c r="G569" s="1"/>
    </row>
    <row r="570" spans="1:8">
      <c r="A570" t="s">
        <v>1263</v>
      </c>
      <c r="B570" s="3" t="s">
        <v>1656</v>
      </c>
      <c r="D570" t="s">
        <v>1156</v>
      </c>
      <c r="E570" t="s">
        <v>1655</v>
      </c>
      <c r="G570" s="1"/>
    </row>
    <row r="571" spans="1:8">
      <c r="A571" t="s">
        <v>1313</v>
      </c>
      <c r="B571" s="3" t="s">
        <v>1656</v>
      </c>
      <c r="D571" t="s">
        <v>636</v>
      </c>
      <c r="E571" t="s">
        <v>1655</v>
      </c>
      <c r="G571" s="1"/>
    </row>
    <row r="572" spans="1:8">
      <c r="A572" t="s">
        <v>1218</v>
      </c>
      <c r="B572" s="3" t="s">
        <v>1656</v>
      </c>
      <c r="D572" t="s">
        <v>906</v>
      </c>
      <c r="E572" t="s">
        <v>1655</v>
      </c>
      <c r="G572" s="1"/>
    </row>
    <row r="573" spans="1:8">
      <c r="A573" t="s">
        <v>1314</v>
      </c>
      <c r="B573" s="3" t="s">
        <v>1656</v>
      </c>
      <c r="D573" t="s">
        <v>476</v>
      </c>
      <c r="E573" t="s">
        <v>1655</v>
      </c>
      <c r="F573" t="s">
        <v>2511</v>
      </c>
      <c r="G573" s="1">
        <v>1E-10</v>
      </c>
      <c r="H573" t="s">
        <v>2512</v>
      </c>
    </row>
    <row r="574" spans="1:8">
      <c r="A574" t="s">
        <v>1264</v>
      </c>
      <c r="B574" s="3" t="s">
        <v>1656</v>
      </c>
      <c r="D574" t="s">
        <v>84</v>
      </c>
      <c r="E574" t="s">
        <v>1655</v>
      </c>
      <c r="F574" t="s">
        <v>1864</v>
      </c>
      <c r="G574" s="1">
        <v>9.9999999999999994E-12</v>
      </c>
      <c r="H574" t="s">
        <v>1865</v>
      </c>
    </row>
    <row r="575" spans="1:8">
      <c r="A575" t="s">
        <v>1165</v>
      </c>
      <c r="B575" s="3" t="s">
        <v>1656</v>
      </c>
      <c r="D575" t="s">
        <v>717</v>
      </c>
      <c r="E575" t="s">
        <v>1655</v>
      </c>
      <c r="F575" t="s">
        <v>2267</v>
      </c>
      <c r="G575" s="1">
        <v>9.9999999999999994E-12</v>
      </c>
      <c r="H575" t="s">
        <v>2790</v>
      </c>
    </row>
    <row r="576" spans="1:8">
      <c r="A576" t="s">
        <v>1265</v>
      </c>
      <c r="B576" s="3" t="s">
        <v>1656</v>
      </c>
      <c r="D576" t="s">
        <v>1074</v>
      </c>
      <c r="E576" t="s">
        <v>1655</v>
      </c>
      <c r="F576" t="s">
        <v>2138</v>
      </c>
      <c r="G576" s="1">
        <v>3.0000000000000001E-12</v>
      </c>
      <c r="H576" t="s">
        <v>2139</v>
      </c>
    </row>
    <row r="577" spans="1:8">
      <c r="A577" t="s">
        <v>1266</v>
      </c>
      <c r="B577" s="3" t="s">
        <v>1656</v>
      </c>
      <c r="D577" t="s">
        <v>964</v>
      </c>
      <c r="E577" t="s">
        <v>1655</v>
      </c>
      <c r="F577" t="s">
        <v>1758</v>
      </c>
      <c r="G577" s="1">
        <v>5.9999999999999997E-13</v>
      </c>
      <c r="H577" t="s">
        <v>1759</v>
      </c>
    </row>
    <row r="578" spans="1:8">
      <c r="A578" t="s">
        <v>1267</v>
      </c>
      <c r="B578" s="3" t="s">
        <v>1656</v>
      </c>
      <c r="D578" t="s">
        <v>963</v>
      </c>
      <c r="E578" t="s">
        <v>1655</v>
      </c>
      <c r="F578" t="s">
        <v>2491</v>
      </c>
      <c r="G578" s="1">
        <v>5.9999999999999997E-13</v>
      </c>
      <c r="H578" t="s">
        <v>2492</v>
      </c>
    </row>
    <row r="579" spans="1:8">
      <c r="A579" t="s">
        <v>1167</v>
      </c>
      <c r="B579" s="3" t="s">
        <v>1656</v>
      </c>
      <c r="D579" t="s">
        <v>913</v>
      </c>
      <c r="E579" t="s">
        <v>1655</v>
      </c>
      <c r="F579" t="s">
        <v>2532</v>
      </c>
      <c r="G579" s="1">
        <v>5.0000000000000002E-14</v>
      </c>
      <c r="H579" t="s">
        <v>2533</v>
      </c>
    </row>
    <row r="580" spans="1:8">
      <c r="A580" t="s">
        <v>1168</v>
      </c>
      <c r="B580" s="3" t="s">
        <v>1656</v>
      </c>
      <c r="D580" t="s">
        <v>1151</v>
      </c>
      <c r="E580" t="s">
        <v>1655</v>
      </c>
      <c r="F580" t="s">
        <v>2636</v>
      </c>
      <c r="G580" s="1">
        <v>2E-16</v>
      </c>
      <c r="H580" t="s">
        <v>2637</v>
      </c>
    </row>
    <row r="581" spans="1:8">
      <c r="A581" t="s">
        <v>1268</v>
      </c>
      <c r="B581" s="3" t="s">
        <v>1656</v>
      </c>
      <c r="D581" t="s">
        <v>254</v>
      </c>
      <c r="E581" t="s">
        <v>1655</v>
      </c>
      <c r="F581" t="s">
        <v>1797</v>
      </c>
      <c r="G581" s="1">
        <v>9.9999999999999998E-17</v>
      </c>
      <c r="H581" t="s">
        <v>1798</v>
      </c>
    </row>
    <row r="582" spans="1:8">
      <c r="A582" t="s">
        <v>1220</v>
      </c>
      <c r="B582" s="3" t="s">
        <v>1656</v>
      </c>
      <c r="D582" t="s">
        <v>463</v>
      </c>
      <c r="E582" t="s">
        <v>1655</v>
      </c>
      <c r="F582" t="s">
        <v>2584</v>
      </c>
      <c r="G582" s="1">
        <v>7.0000000000000003E-17</v>
      </c>
      <c r="H582" t="s">
        <v>2585</v>
      </c>
    </row>
    <row r="583" spans="1:8">
      <c r="A583" t="s">
        <v>1269</v>
      </c>
      <c r="B583" s="3" t="s">
        <v>1656</v>
      </c>
      <c r="D583" t="s">
        <v>971</v>
      </c>
      <c r="E583" t="s">
        <v>1655</v>
      </c>
      <c r="F583" t="s">
        <v>2095</v>
      </c>
      <c r="G583" s="1">
        <v>3.0000000000000001E-17</v>
      </c>
      <c r="H583" t="s">
        <v>2096</v>
      </c>
    </row>
    <row r="584" spans="1:8">
      <c r="A584" t="s">
        <v>1270</v>
      </c>
      <c r="B584" s="3" t="s">
        <v>1656</v>
      </c>
      <c r="D584" t="s">
        <v>1080</v>
      </c>
      <c r="E584" t="s">
        <v>1655</v>
      </c>
      <c r="F584" t="s">
        <v>2429</v>
      </c>
      <c r="G584" s="1">
        <v>2.0000000000000001E-17</v>
      </c>
      <c r="H584" t="s">
        <v>2430</v>
      </c>
    </row>
    <row r="585" spans="1:8">
      <c r="A585" t="s">
        <v>1315</v>
      </c>
      <c r="B585" s="3" t="s">
        <v>1656</v>
      </c>
      <c r="D585" t="s">
        <v>1077</v>
      </c>
      <c r="E585" t="s">
        <v>1655</v>
      </c>
      <c r="F585" t="s">
        <v>1923</v>
      </c>
      <c r="G585" s="1">
        <v>1.0000000000000001E-17</v>
      </c>
      <c r="H585" t="s">
        <v>1924</v>
      </c>
    </row>
    <row r="586" spans="1:8">
      <c r="A586" t="s">
        <v>1221</v>
      </c>
      <c r="B586" s="3" t="s">
        <v>1656</v>
      </c>
      <c r="D586" t="s">
        <v>969</v>
      </c>
      <c r="E586" t="s">
        <v>1655</v>
      </c>
      <c r="F586" t="s">
        <v>2156</v>
      </c>
      <c r="G586" s="1">
        <v>4.0000000000000003E-18</v>
      </c>
      <c r="H586" t="s">
        <v>2157</v>
      </c>
    </row>
    <row r="587" spans="1:8">
      <c r="A587" t="s">
        <v>1316</v>
      </c>
      <c r="B587" s="3" t="s">
        <v>1656</v>
      </c>
      <c r="D587" t="s">
        <v>647</v>
      </c>
      <c r="E587" t="s">
        <v>1655</v>
      </c>
      <c r="F587" t="s">
        <v>1887</v>
      </c>
      <c r="G587" s="1">
        <v>3.9999999999999999E-19</v>
      </c>
      <c r="H587" t="s">
        <v>1888</v>
      </c>
    </row>
    <row r="588" spans="1:8">
      <c r="A588" t="s">
        <v>1169</v>
      </c>
      <c r="B588" s="3" t="s">
        <v>1656</v>
      </c>
      <c r="D588" t="s">
        <v>1134</v>
      </c>
      <c r="E588" t="s">
        <v>1655</v>
      </c>
      <c r="F588" t="s">
        <v>1811</v>
      </c>
      <c r="G588" s="1">
        <v>2E-19</v>
      </c>
      <c r="H588" t="s">
        <v>1812</v>
      </c>
    </row>
    <row r="589" spans="1:8">
      <c r="A589" t="s">
        <v>1271</v>
      </c>
      <c r="B589" s="3" t="s">
        <v>1656</v>
      </c>
      <c r="D589" t="s">
        <v>101</v>
      </c>
      <c r="E589" t="s">
        <v>1655</v>
      </c>
      <c r="F589" t="s">
        <v>2525</v>
      </c>
      <c r="G589" s="1">
        <v>2E-19</v>
      </c>
      <c r="H589" t="s">
        <v>2526</v>
      </c>
    </row>
    <row r="590" spans="1:8">
      <c r="A590" t="s">
        <v>1317</v>
      </c>
      <c r="B590" s="3" t="s">
        <v>1656</v>
      </c>
      <c r="D590" t="s">
        <v>1581</v>
      </c>
      <c r="E590" t="s">
        <v>1655</v>
      </c>
      <c r="F590" t="s">
        <v>2686</v>
      </c>
      <c r="G590" s="1">
        <v>9.9999999999999995E-21</v>
      </c>
      <c r="H590" t="s">
        <v>2687</v>
      </c>
    </row>
    <row r="591" spans="1:8">
      <c r="A591" t="s">
        <v>1222</v>
      </c>
      <c r="B591" s="3" t="s">
        <v>1656</v>
      </c>
      <c r="D591" t="s">
        <v>1627</v>
      </c>
      <c r="E591" t="s">
        <v>1655</v>
      </c>
      <c r="F591" t="s">
        <v>2724</v>
      </c>
      <c r="G591" s="1">
        <v>9.9999999999999995E-21</v>
      </c>
      <c r="H591" t="s">
        <v>2725</v>
      </c>
    </row>
    <row r="592" spans="1:8">
      <c r="A592" t="s">
        <v>1318</v>
      </c>
      <c r="B592" s="3" t="s">
        <v>1656</v>
      </c>
      <c r="D592" t="s">
        <v>536</v>
      </c>
      <c r="E592" t="s">
        <v>1655</v>
      </c>
      <c r="F592" t="s">
        <v>2651</v>
      </c>
      <c r="G592" s="1">
        <v>1E-22</v>
      </c>
      <c r="H592" t="s">
        <v>2652</v>
      </c>
    </row>
    <row r="593" spans="1:8">
      <c r="A593" t="s">
        <v>1272</v>
      </c>
      <c r="B593" s="3" t="s">
        <v>1656</v>
      </c>
      <c r="D593" t="s">
        <v>1616</v>
      </c>
      <c r="E593" t="s">
        <v>1655</v>
      </c>
      <c r="F593" t="s">
        <v>2653</v>
      </c>
      <c r="G593" s="1">
        <v>8.9999999999999995E-23</v>
      </c>
      <c r="H593" t="s">
        <v>2654</v>
      </c>
    </row>
    <row r="594" spans="1:8">
      <c r="A594" t="s">
        <v>1170</v>
      </c>
      <c r="B594" s="3" t="s">
        <v>1656</v>
      </c>
      <c r="D594" t="s">
        <v>1594</v>
      </c>
      <c r="E594" t="s">
        <v>1655</v>
      </c>
      <c r="F594" t="s">
        <v>2519</v>
      </c>
      <c r="G594" s="1">
        <v>1.9999999999999998E-24</v>
      </c>
      <c r="H594" t="s">
        <v>2520</v>
      </c>
    </row>
    <row r="595" spans="1:8">
      <c r="A595" t="s">
        <v>1274</v>
      </c>
      <c r="B595" s="3" t="s">
        <v>1656</v>
      </c>
      <c r="D595" t="s">
        <v>364</v>
      </c>
      <c r="E595" t="s">
        <v>1655</v>
      </c>
      <c r="F595" t="s">
        <v>2393</v>
      </c>
      <c r="G595" s="1">
        <v>9.9999999999999992E-25</v>
      </c>
      <c r="H595" t="s">
        <v>2394</v>
      </c>
    </row>
    <row r="596" spans="1:8">
      <c r="A596" t="s">
        <v>1319</v>
      </c>
      <c r="B596" s="3" t="s">
        <v>1656</v>
      </c>
      <c r="D596" t="s">
        <v>727</v>
      </c>
      <c r="E596" t="s">
        <v>1655</v>
      </c>
      <c r="F596" t="s">
        <v>1799</v>
      </c>
      <c r="G596" s="1">
        <v>2.0000000000000001E-25</v>
      </c>
      <c r="H596" t="s">
        <v>1800</v>
      </c>
    </row>
    <row r="597" spans="1:8">
      <c r="A597" t="s">
        <v>1320</v>
      </c>
      <c r="B597" s="3" t="s">
        <v>1656</v>
      </c>
      <c r="D597" t="s">
        <v>1619</v>
      </c>
      <c r="E597" t="s">
        <v>1655</v>
      </c>
      <c r="F597" t="s">
        <v>2050</v>
      </c>
      <c r="G597" s="1">
        <v>1E-25</v>
      </c>
      <c r="H597" t="s">
        <v>2051</v>
      </c>
    </row>
    <row r="598" spans="1:8">
      <c r="A598" t="s">
        <v>1275</v>
      </c>
      <c r="B598" s="3" t="s">
        <v>1656</v>
      </c>
      <c r="D598" t="s">
        <v>1129</v>
      </c>
      <c r="E598" t="s">
        <v>1655</v>
      </c>
      <c r="F598" t="s">
        <v>2301</v>
      </c>
      <c r="G598" s="1">
        <v>4.0000000000000002E-26</v>
      </c>
      <c r="H598" t="s">
        <v>2791</v>
      </c>
    </row>
    <row r="599" spans="1:8">
      <c r="A599" t="s">
        <v>1166</v>
      </c>
      <c r="B599" s="3" t="s">
        <v>1656</v>
      </c>
      <c r="D599" t="s">
        <v>1546</v>
      </c>
      <c r="E599" t="s">
        <v>1655</v>
      </c>
      <c r="F599" t="s">
        <v>2346</v>
      </c>
      <c r="G599" s="1">
        <v>3.0000000000000001E-26</v>
      </c>
      <c r="H599" t="s">
        <v>2818</v>
      </c>
    </row>
    <row r="600" spans="1:8">
      <c r="A600" t="s">
        <v>1277</v>
      </c>
      <c r="B600" s="3" t="s">
        <v>1656</v>
      </c>
      <c r="D600" t="s">
        <v>284</v>
      </c>
      <c r="E600" t="s">
        <v>1655</v>
      </c>
      <c r="F600" t="s">
        <v>2382</v>
      </c>
      <c r="G600" s="1">
        <v>3.0000000000000001E-26</v>
      </c>
      <c r="H600" t="s">
        <v>2383</v>
      </c>
    </row>
    <row r="601" spans="1:8">
      <c r="A601" t="s">
        <v>1321</v>
      </c>
      <c r="B601" s="3" t="s">
        <v>1656</v>
      </c>
      <c r="D601" t="s">
        <v>1002</v>
      </c>
      <c r="E601" t="s">
        <v>1655</v>
      </c>
      <c r="F601" t="s">
        <v>2647</v>
      </c>
      <c r="G601" s="1">
        <v>7.0000000000000003E-27</v>
      </c>
      <c r="H601" t="s">
        <v>2648</v>
      </c>
    </row>
    <row r="602" spans="1:8">
      <c r="A602" t="s">
        <v>1278</v>
      </c>
      <c r="B602" s="3" t="s">
        <v>1656</v>
      </c>
      <c r="D602" t="s">
        <v>900</v>
      </c>
      <c r="E602" t="s">
        <v>1655</v>
      </c>
      <c r="F602" t="s">
        <v>2566</v>
      </c>
      <c r="G602" s="1">
        <v>8.9999999999999996E-28</v>
      </c>
      <c r="H602" t="s">
        <v>2567</v>
      </c>
    </row>
    <row r="603" spans="1:8">
      <c r="A603" t="s">
        <v>1322</v>
      </c>
      <c r="B603" s="3" t="s">
        <v>1656</v>
      </c>
      <c r="D603" t="s">
        <v>525</v>
      </c>
      <c r="E603" t="s">
        <v>1655</v>
      </c>
      <c r="F603" t="s">
        <v>1698</v>
      </c>
      <c r="G603" s="1">
        <v>8.9999999999999993E-30</v>
      </c>
      <c r="H603" t="s">
        <v>1699</v>
      </c>
    </row>
    <row r="604" spans="1:8">
      <c r="A604" t="s">
        <v>1323</v>
      </c>
      <c r="B604" s="3" t="s">
        <v>1656</v>
      </c>
      <c r="D604" t="s">
        <v>1599</v>
      </c>
      <c r="E604" t="s">
        <v>1655</v>
      </c>
      <c r="F604" t="s">
        <v>1975</v>
      </c>
      <c r="G604" s="1">
        <v>8.0000000000000007E-30</v>
      </c>
      <c r="H604" t="s">
        <v>1976</v>
      </c>
    </row>
    <row r="605" spans="1:8">
      <c r="A605" t="s">
        <v>1175</v>
      </c>
      <c r="B605" s="3" t="s">
        <v>1656</v>
      </c>
      <c r="D605" t="s">
        <v>991</v>
      </c>
      <c r="E605" t="s">
        <v>1655</v>
      </c>
      <c r="F605" t="s">
        <v>2253</v>
      </c>
      <c r="G605" s="1">
        <v>4.0000000000000003E-30</v>
      </c>
      <c r="H605" t="s">
        <v>2254</v>
      </c>
    </row>
    <row r="606" spans="1:8">
      <c r="A606" t="s">
        <v>1223</v>
      </c>
      <c r="B606" s="3" t="s">
        <v>1656</v>
      </c>
      <c r="D606" t="s">
        <v>1621</v>
      </c>
      <c r="E606" t="s">
        <v>1655</v>
      </c>
      <c r="F606" t="s">
        <v>1670</v>
      </c>
      <c r="G606" s="1">
        <v>9.0000000000000008E-31</v>
      </c>
      <c r="H606" t="s">
        <v>1671</v>
      </c>
    </row>
    <row r="607" spans="1:8">
      <c r="A607" t="s">
        <v>1279</v>
      </c>
      <c r="B607" s="3" t="s">
        <v>1656</v>
      </c>
      <c r="D607" t="s">
        <v>30</v>
      </c>
      <c r="E607" t="s">
        <v>1655</v>
      </c>
      <c r="F607" t="s">
        <v>2690</v>
      </c>
      <c r="G607" s="1">
        <v>5.9999999999999996E-31</v>
      </c>
      <c r="H607" t="s">
        <v>2691</v>
      </c>
    </row>
    <row r="608" spans="1:8">
      <c r="A608" t="s">
        <v>1280</v>
      </c>
      <c r="B608" s="3" t="s">
        <v>1656</v>
      </c>
      <c r="D608" t="s">
        <v>1595</v>
      </c>
      <c r="E608" t="s">
        <v>1655</v>
      </c>
      <c r="F608" t="s">
        <v>1838</v>
      </c>
      <c r="G608" s="1">
        <v>2.9999999999999998E-31</v>
      </c>
      <c r="H608" t="s">
        <v>1839</v>
      </c>
    </row>
    <row r="609" spans="1:8">
      <c r="A609" t="s">
        <v>1281</v>
      </c>
      <c r="B609" s="3" t="s">
        <v>1656</v>
      </c>
      <c r="D609" t="s">
        <v>1559</v>
      </c>
      <c r="E609" t="s">
        <v>1655</v>
      </c>
      <c r="F609" t="s">
        <v>2354</v>
      </c>
      <c r="G609" s="1">
        <v>2.0000000000000001E-32</v>
      </c>
      <c r="H609" t="s">
        <v>2355</v>
      </c>
    </row>
    <row r="610" spans="1:8">
      <c r="A610" t="s">
        <v>1178</v>
      </c>
      <c r="B610" s="3" t="s">
        <v>1656</v>
      </c>
      <c r="D610" t="s">
        <v>1550</v>
      </c>
      <c r="E610" t="s">
        <v>1655</v>
      </c>
      <c r="F610" t="s">
        <v>1856</v>
      </c>
      <c r="G610" s="1">
        <v>3.0000000000000002E-33</v>
      </c>
      <c r="H610" t="s">
        <v>1857</v>
      </c>
    </row>
    <row r="611" spans="1:8">
      <c r="A611" t="s">
        <v>1226</v>
      </c>
      <c r="B611" s="3" t="s">
        <v>1656</v>
      </c>
      <c r="D611" t="s">
        <v>1158</v>
      </c>
      <c r="E611" t="s">
        <v>1655</v>
      </c>
      <c r="F611" t="s">
        <v>2033</v>
      </c>
      <c r="G611" s="1">
        <v>5.0000000000000003E-34</v>
      </c>
      <c r="H611" t="s">
        <v>2034</v>
      </c>
    </row>
    <row r="612" spans="1:8">
      <c r="A612" t="s">
        <v>1324</v>
      </c>
      <c r="B612" s="3" t="s">
        <v>1656</v>
      </c>
      <c r="D612" t="s">
        <v>1062</v>
      </c>
      <c r="E612" t="s">
        <v>1655</v>
      </c>
      <c r="F612" t="s">
        <v>2388</v>
      </c>
      <c r="G612" s="1">
        <v>6.0000000000000003E-36</v>
      </c>
      <c r="H612" t="s">
        <v>2389</v>
      </c>
    </row>
    <row r="613" spans="1:8">
      <c r="A613" t="s">
        <v>1229</v>
      </c>
      <c r="B613" s="3" t="s">
        <v>1656</v>
      </c>
      <c r="D613" t="s">
        <v>491</v>
      </c>
      <c r="E613" t="s">
        <v>1655</v>
      </c>
      <c r="F613" t="s">
        <v>2741</v>
      </c>
      <c r="G613" s="1">
        <v>2.0000000000000001E-37</v>
      </c>
      <c r="H613" t="s">
        <v>2742</v>
      </c>
    </row>
    <row r="614" spans="1:8">
      <c r="A614" t="s">
        <v>1325</v>
      </c>
      <c r="B614" s="3" t="s">
        <v>1656</v>
      </c>
      <c r="D614" t="s">
        <v>1120</v>
      </c>
      <c r="E614" t="s">
        <v>1655</v>
      </c>
      <c r="F614" t="s">
        <v>2265</v>
      </c>
      <c r="G614" s="1">
        <v>1.9999999999999999E-38</v>
      </c>
      <c r="H614" t="s">
        <v>2789</v>
      </c>
    </row>
    <row r="615" spans="1:8">
      <c r="A615" t="s">
        <v>1230</v>
      </c>
      <c r="B615" s="3" t="s">
        <v>1656</v>
      </c>
      <c r="D615" t="s">
        <v>960</v>
      </c>
      <c r="E615" t="s">
        <v>1655</v>
      </c>
      <c r="F615" t="s">
        <v>1817</v>
      </c>
      <c r="G615" s="1">
        <v>3.0000000000000003E-39</v>
      </c>
      <c r="H615" t="s">
        <v>2813</v>
      </c>
    </row>
    <row r="616" spans="1:8">
      <c r="A616" t="s">
        <v>1231</v>
      </c>
      <c r="B616" s="3" t="s">
        <v>1656</v>
      </c>
      <c r="D616" t="s">
        <v>75</v>
      </c>
      <c r="E616" t="s">
        <v>1655</v>
      </c>
      <c r="F616" t="s">
        <v>1769</v>
      </c>
      <c r="G616" s="1">
        <v>1.9999999999999999E-39</v>
      </c>
      <c r="H616" t="s">
        <v>1770</v>
      </c>
    </row>
    <row r="617" spans="1:8">
      <c r="A617" t="s">
        <v>1232</v>
      </c>
      <c r="B617" s="3" t="s">
        <v>1656</v>
      </c>
      <c r="D617" t="s">
        <v>1113</v>
      </c>
      <c r="E617" t="s">
        <v>1655</v>
      </c>
      <c r="F617" t="s">
        <v>2682</v>
      </c>
      <c r="G617" s="1">
        <v>9.0000000000000002E-40</v>
      </c>
      <c r="H617" t="s">
        <v>2808</v>
      </c>
    </row>
    <row r="618" spans="1:8">
      <c r="A618" t="s">
        <v>1282</v>
      </c>
      <c r="B618" s="3" t="s">
        <v>1656</v>
      </c>
      <c r="D618" t="s">
        <v>1144</v>
      </c>
      <c r="E618" t="s">
        <v>1655</v>
      </c>
      <c r="F618" t="s">
        <v>1967</v>
      </c>
      <c r="G618" s="1">
        <v>4E-41</v>
      </c>
      <c r="H618" t="s">
        <v>1968</v>
      </c>
    </row>
    <row r="619" spans="1:8">
      <c r="A619" t="s">
        <v>1283</v>
      </c>
      <c r="B619" s="3" t="s">
        <v>1656</v>
      </c>
      <c r="D619" t="s">
        <v>1088</v>
      </c>
      <c r="E619" t="s">
        <v>1655</v>
      </c>
      <c r="F619" t="s">
        <v>1895</v>
      </c>
      <c r="G619" s="1">
        <v>2E-41</v>
      </c>
      <c r="H619" t="s">
        <v>1896</v>
      </c>
    </row>
    <row r="620" spans="1:8">
      <c r="A620" t="s">
        <v>1326</v>
      </c>
      <c r="B620" s="3" t="s">
        <v>1656</v>
      </c>
      <c r="D620" t="s">
        <v>1005</v>
      </c>
      <c r="E620" t="s">
        <v>1655</v>
      </c>
      <c r="F620" t="s">
        <v>2150</v>
      </c>
      <c r="G620" s="1">
        <v>3.0000000000000003E-42</v>
      </c>
      <c r="H620" t="s">
        <v>2151</v>
      </c>
    </row>
    <row r="621" spans="1:8">
      <c r="A621" t="s">
        <v>1183</v>
      </c>
      <c r="B621" s="3" t="s">
        <v>1656</v>
      </c>
      <c r="D621" t="s">
        <v>264</v>
      </c>
      <c r="E621" t="s">
        <v>1655</v>
      </c>
      <c r="F621" t="s">
        <v>2184</v>
      </c>
      <c r="G621" s="1">
        <v>1E-42</v>
      </c>
      <c r="H621" t="s">
        <v>2185</v>
      </c>
    </row>
    <row r="622" spans="1:8">
      <c r="A622" t="s">
        <v>1184</v>
      </c>
      <c r="B622" s="3" t="s">
        <v>1656</v>
      </c>
      <c r="D622" t="s">
        <v>1584</v>
      </c>
      <c r="E622" t="s">
        <v>1655</v>
      </c>
      <c r="F622" t="s">
        <v>2479</v>
      </c>
      <c r="G622" s="1">
        <v>6.0000000000000001E-43</v>
      </c>
      <c r="H622" t="s">
        <v>2480</v>
      </c>
    </row>
    <row r="623" spans="1:8">
      <c r="A623" t="s">
        <v>1285</v>
      </c>
      <c r="B623" s="3" t="s">
        <v>1656</v>
      </c>
      <c r="D623" t="s">
        <v>1149</v>
      </c>
      <c r="E623" t="s">
        <v>1655</v>
      </c>
      <c r="F623" t="s">
        <v>2473</v>
      </c>
      <c r="G623" s="1">
        <v>5.0000000000000002E-43</v>
      </c>
      <c r="H623" t="s">
        <v>2474</v>
      </c>
    </row>
    <row r="624" spans="1:8">
      <c r="A624" t="s">
        <v>1219</v>
      </c>
      <c r="B624" s="3" t="s">
        <v>1656</v>
      </c>
      <c r="D624" t="s">
        <v>1040</v>
      </c>
      <c r="E624" t="s">
        <v>1655</v>
      </c>
      <c r="F624" t="s">
        <v>2305</v>
      </c>
      <c r="G624" s="1">
        <v>1.0000000000000001E-43</v>
      </c>
      <c r="H624" t="s">
        <v>2306</v>
      </c>
    </row>
    <row r="625" spans="1:8">
      <c r="A625" t="s">
        <v>1327</v>
      </c>
      <c r="B625" s="3" t="s">
        <v>1656</v>
      </c>
      <c r="D625" t="s">
        <v>1021</v>
      </c>
      <c r="E625" t="s">
        <v>1655</v>
      </c>
      <c r="F625" t="s">
        <v>2509</v>
      </c>
      <c r="G625" s="1">
        <v>7.9999999999999996E-44</v>
      </c>
      <c r="H625" t="s">
        <v>2510</v>
      </c>
    </row>
    <row r="626" spans="1:8">
      <c r="A626" t="s">
        <v>1328</v>
      </c>
      <c r="B626" s="3" t="s">
        <v>1656</v>
      </c>
      <c r="D626" t="s">
        <v>1041</v>
      </c>
      <c r="E626" t="s">
        <v>1655</v>
      </c>
      <c r="F626" t="s">
        <v>2469</v>
      </c>
      <c r="G626" s="1">
        <v>3.0000000000000002E-44</v>
      </c>
      <c r="H626" t="s">
        <v>2470</v>
      </c>
    </row>
    <row r="627" spans="1:8">
      <c r="A627" t="s">
        <v>1286</v>
      </c>
      <c r="B627" s="3" t="s">
        <v>1656</v>
      </c>
      <c r="D627" t="s">
        <v>377</v>
      </c>
      <c r="E627" t="s">
        <v>1655</v>
      </c>
      <c r="F627" t="s">
        <v>2133</v>
      </c>
      <c r="G627" s="1">
        <v>1.9999999999999999E-44</v>
      </c>
      <c r="H627" t="s">
        <v>2134</v>
      </c>
    </row>
    <row r="628" spans="1:8">
      <c r="A628" t="s">
        <v>1173</v>
      </c>
      <c r="B628" s="3" t="s">
        <v>1656</v>
      </c>
      <c r="D628" t="s">
        <v>433</v>
      </c>
      <c r="E628" t="s">
        <v>1655</v>
      </c>
      <c r="F628" t="s">
        <v>1993</v>
      </c>
      <c r="G628" s="1">
        <v>9.9999999999999997E-48</v>
      </c>
      <c r="H628" t="s">
        <v>1994</v>
      </c>
    </row>
    <row r="629" spans="1:8">
      <c r="A629" t="s">
        <v>1329</v>
      </c>
      <c r="B629" s="3" t="s">
        <v>1656</v>
      </c>
      <c r="D629" t="s">
        <v>1601</v>
      </c>
      <c r="E629" t="s">
        <v>1655</v>
      </c>
      <c r="F629" t="s">
        <v>2166</v>
      </c>
      <c r="G629" s="1">
        <v>7.9999999999999995E-49</v>
      </c>
      <c r="H629" t="s">
        <v>2167</v>
      </c>
    </row>
    <row r="630" spans="1:8">
      <c r="A630" t="s">
        <v>1287</v>
      </c>
      <c r="B630" s="3" t="s">
        <v>1656</v>
      </c>
      <c r="D630" t="s">
        <v>1087</v>
      </c>
      <c r="E630" t="s">
        <v>1655</v>
      </c>
      <c r="F630" t="s">
        <v>1704</v>
      </c>
      <c r="G630" s="1">
        <v>4.9999999999999997E-50</v>
      </c>
      <c r="H630" t="s">
        <v>1705</v>
      </c>
    </row>
    <row r="631" spans="1:8">
      <c r="A631" t="s">
        <v>1330</v>
      </c>
      <c r="B631" s="3" t="s">
        <v>1656</v>
      </c>
      <c r="D631" t="s">
        <v>1037</v>
      </c>
      <c r="E631" t="s">
        <v>1655</v>
      </c>
      <c r="F631" t="s">
        <v>1934</v>
      </c>
      <c r="G631" s="1">
        <v>4E-50</v>
      </c>
      <c r="H631" t="s">
        <v>1935</v>
      </c>
    </row>
    <row r="632" spans="1:8">
      <c r="A632" t="s">
        <v>1187</v>
      </c>
      <c r="B632" s="3" t="s">
        <v>1656</v>
      </c>
      <c r="D632" t="s">
        <v>23</v>
      </c>
      <c r="E632" t="s">
        <v>1655</v>
      </c>
      <c r="F632" t="s">
        <v>1748</v>
      </c>
      <c r="G632" s="1">
        <v>1E-50</v>
      </c>
      <c r="H632" t="s">
        <v>1749</v>
      </c>
    </row>
    <row r="633" spans="1:8">
      <c r="A633" t="s">
        <v>1188</v>
      </c>
      <c r="B633" s="3" t="s">
        <v>1656</v>
      </c>
      <c r="D633" t="s">
        <v>710</v>
      </c>
      <c r="E633" t="s">
        <v>1655</v>
      </c>
      <c r="F633" t="s">
        <v>2477</v>
      </c>
      <c r="G633" s="1">
        <v>2E-52</v>
      </c>
      <c r="H633" t="s">
        <v>2478</v>
      </c>
    </row>
    <row r="634" spans="1:8">
      <c r="A634" t="s">
        <v>1189</v>
      </c>
      <c r="B634" s="3" t="s">
        <v>1656</v>
      </c>
      <c r="D634" t="s">
        <v>158</v>
      </c>
      <c r="E634" t="s">
        <v>1655</v>
      </c>
      <c r="F634" t="s">
        <v>2709</v>
      </c>
      <c r="G634" s="1">
        <v>2E-52</v>
      </c>
      <c r="H634" t="s">
        <v>2710</v>
      </c>
    </row>
    <row r="635" spans="1:8">
      <c r="A635" t="s">
        <v>1331</v>
      </c>
      <c r="B635" s="3" t="s">
        <v>1656</v>
      </c>
      <c r="D635" t="s">
        <v>138</v>
      </c>
      <c r="E635" t="s">
        <v>1655</v>
      </c>
      <c r="F635" t="s">
        <v>1706</v>
      </c>
      <c r="G635" s="1">
        <v>6.9999999999999999E-53</v>
      </c>
      <c r="H635" t="s">
        <v>1707</v>
      </c>
    </row>
    <row r="636" spans="1:8">
      <c r="A636" t="s">
        <v>1172</v>
      </c>
      <c r="B636" s="3" t="s">
        <v>1656</v>
      </c>
      <c r="D636" t="s">
        <v>955</v>
      </c>
      <c r="E636" t="s">
        <v>1655</v>
      </c>
      <c r="F636" t="s">
        <v>2297</v>
      </c>
      <c r="G636" s="1">
        <v>5.0000000000000002E-57</v>
      </c>
      <c r="H636" t="s">
        <v>2298</v>
      </c>
    </row>
    <row r="637" spans="1:8">
      <c r="A637" t="s">
        <v>1332</v>
      </c>
      <c r="B637" s="3" t="s">
        <v>1656</v>
      </c>
      <c r="D637" t="s">
        <v>1624</v>
      </c>
      <c r="E637" t="s">
        <v>1655</v>
      </c>
      <c r="F637" t="s">
        <v>1858</v>
      </c>
      <c r="G637" s="1">
        <v>1.9999999999999999E-57</v>
      </c>
      <c r="H637" t="s">
        <v>2772</v>
      </c>
    </row>
    <row r="638" spans="1:8">
      <c r="A638" t="s">
        <v>1333</v>
      </c>
      <c r="B638" s="3" t="s">
        <v>1656</v>
      </c>
      <c r="D638" t="s">
        <v>34</v>
      </c>
      <c r="E638" t="s">
        <v>1655</v>
      </c>
      <c r="F638" t="s">
        <v>2743</v>
      </c>
      <c r="G638" s="1">
        <v>1.9999999999999999E-57</v>
      </c>
      <c r="H638" t="s">
        <v>2744</v>
      </c>
    </row>
    <row r="639" spans="1:8">
      <c r="A639" t="s">
        <v>1171</v>
      </c>
      <c r="B639" s="3" t="s">
        <v>1656</v>
      </c>
      <c r="D639" t="s">
        <v>1007</v>
      </c>
      <c r="E639" t="s">
        <v>1655</v>
      </c>
      <c r="F639" t="s">
        <v>1886</v>
      </c>
      <c r="G639" s="1">
        <v>6.0000000000000002E-59</v>
      </c>
      <c r="H639" t="s">
        <v>1671</v>
      </c>
    </row>
    <row r="640" spans="1:8">
      <c r="A640" t="s">
        <v>1235</v>
      </c>
      <c r="B640" s="3" t="s">
        <v>1656</v>
      </c>
      <c r="D640" t="s">
        <v>892</v>
      </c>
      <c r="E640" t="s">
        <v>1655</v>
      </c>
      <c r="F640" t="s">
        <v>2726</v>
      </c>
      <c r="G640" s="1">
        <v>9.9999999999999997E-61</v>
      </c>
      <c r="H640" t="s">
        <v>2727</v>
      </c>
    </row>
    <row r="641" spans="1:8">
      <c r="A641" t="s">
        <v>1236</v>
      </c>
      <c r="B641" s="3" t="s">
        <v>1656</v>
      </c>
      <c r="D641" t="s">
        <v>917</v>
      </c>
      <c r="E641" t="s">
        <v>1655</v>
      </c>
      <c r="F641" t="s">
        <v>2694</v>
      </c>
      <c r="G641" s="1">
        <v>5.0000000000000003E-64</v>
      </c>
      <c r="H641" t="s">
        <v>2695</v>
      </c>
    </row>
    <row r="642" spans="1:8">
      <c r="A642" t="s">
        <v>1289</v>
      </c>
      <c r="B642" s="3" t="s">
        <v>1656</v>
      </c>
      <c r="D642" t="s">
        <v>1603</v>
      </c>
      <c r="E642" t="s">
        <v>1655</v>
      </c>
      <c r="F642" t="s">
        <v>1752</v>
      </c>
      <c r="G642" s="1">
        <v>3.0000000000000001E-64</v>
      </c>
      <c r="H642" t="s">
        <v>1753</v>
      </c>
    </row>
    <row r="643" spans="1:8">
      <c r="A643" t="s">
        <v>1290</v>
      </c>
      <c r="B643" s="3" t="s">
        <v>1656</v>
      </c>
      <c r="D643" t="s">
        <v>986</v>
      </c>
      <c r="E643" t="s">
        <v>1655</v>
      </c>
      <c r="F643" t="s">
        <v>1662</v>
      </c>
      <c r="G643" s="1">
        <v>7.9999999999999994E-65</v>
      </c>
      <c r="H643" t="s">
        <v>1663</v>
      </c>
    </row>
    <row r="644" spans="1:8">
      <c r="A644" t="s">
        <v>1238</v>
      </c>
      <c r="B644" s="3" t="s">
        <v>1656</v>
      </c>
      <c r="D644" t="s">
        <v>581</v>
      </c>
      <c r="E644" t="s">
        <v>1655</v>
      </c>
      <c r="F644" t="s">
        <v>1702</v>
      </c>
      <c r="G644" s="1">
        <v>1.9999999999999998E-65</v>
      </c>
      <c r="H644" t="s">
        <v>2763</v>
      </c>
    </row>
    <row r="645" spans="1:8">
      <c r="A645" t="s">
        <v>1190</v>
      </c>
      <c r="B645" s="3" t="s">
        <v>1656</v>
      </c>
      <c r="D645" t="s">
        <v>1142</v>
      </c>
      <c r="E645" t="s">
        <v>1655</v>
      </c>
      <c r="F645" t="s">
        <v>2342</v>
      </c>
      <c r="G645" s="1">
        <v>4.9999999999999996E-66</v>
      </c>
      <c r="H645" t="s">
        <v>2343</v>
      </c>
    </row>
    <row r="646" spans="1:8">
      <c r="A646" t="s">
        <v>1334</v>
      </c>
      <c r="B646" s="3" t="s">
        <v>1656</v>
      </c>
      <c r="D646" t="s">
        <v>1577</v>
      </c>
      <c r="E646" t="s">
        <v>1655</v>
      </c>
      <c r="F646" t="s">
        <v>2645</v>
      </c>
      <c r="G646" s="1">
        <v>6.0000000000000003E-73</v>
      </c>
      <c r="H646" t="s">
        <v>2646</v>
      </c>
    </row>
    <row r="647" spans="1:8">
      <c r="A647" t="s">
        <v>1273</v>
      </c>
      <c r="B647" s="3" t="s">
        <v>1656</v>
      </c>
      <c r="D647" t="s">
        <v>341</v>
      </c>
      <c r="E647" t="s">
        <v>1655</v>
      </c>
      <c r="F647" t="s">
        <v>1680</v>
      </c>
      <c r="G647" s="1">
        <v>9.9999999999999996E-75</v>
      </c>
      <c r="H647" t="s">
        <v>2759</v>
      </c>
    </row>
    <row r="648" spans="1:8">
      <c r="A648" t="s">
        <v>1291</v>
      </c>
      <c r="B648" s="3" t="s">
        <v>1656</v>
      </c>
      <c r="D648" t="s">
        <v>268</v>
      </c>
      <c r="E648" t="s">
        <v>1655</v>
      </c>
      <c r="F648" t="s">
        <v>1860</v>
      </c>
      <c r="G648" s="1">
        <v>6.9999999999999997E-75</v>
      </c>
      <c r="H648" t="s">
        <v>1861</v>
      </c>
    </row>
    <row r="649" spans="1:8">
      <c r="A649" t="s">
        <v>1292</v>
      </c>
      <c r="B649" s="3" t="s">
        <v>1656</v>
      </c>
      <c r="D649" t="s">
        <v>1556</v>
      </c>
      <c r="E649" t="s">
        <v>1655</v>
      </c>
      <c r="F649" t="s">
        <v>1744</v>
      </c>
      <c r="G649" s="1">
        <v>1.9999999999999999E-76</v>
      </c>
      <c r="H649" t="s">
        <v>2764</v>
      </c>
    </row>
    <row r="650" spans="1:8">
      <c r="A650" t="s">
        <v>1239</v>
      </c>
      <c r="B650" s="3" t="s">
        <v>1656</v>
      </c>
      <c r="D650" t="s">
        <v>1537</v>
      </c>
      <c r="E650" t="s">
        <v>1655</v>
      </c>
      <c r="F650" t="s">
        <v>1840</v>
      </c>
      <c r="G650" s="1">
        <v>2E-78</v>
      </c>
      <c r="H650" t="s">
        <v>1841</v>
      </c>
    </row>
    <row r="651" spans="1:8">
      <c r="A651" t="s">
        <v>1240</v>
      </c>
      <c r="B651" s="3" t="s">
        <v>1656</v>
      </c>
      <c r="D651" t="s">
        <v>1579</v>
      </c>
      <c r="E651" t="s">
        <v>1655</v>
      </c>
      <c r="F651" t="s">
        <v>2218</v>
      </c>
      <c r="G651" s="1">
        <v>9.9999999999999996E-81</v>
      </c>
      <c r="H651" t="s">
        <v>2217</v>
      </c>
    </row>
    <row r="652" spans="1:8">
      <c r="A652" t="s">
        <v>1293</v>
      </c>
      <c r="B652" s="3" t="s">
        <v>1656</v>
      </c>
      <c r="D652" t="s">
        <v>1574</v>
      </c>
      <c r="E652" t="s">
        <v>1655</v>
      </c>
      <c r="F652" t="s">
        <v>2107</v>
      </c>
      <c r="G652" s="1">
        <v>5.9999999999999998E-81</v>
      </c>
      <c r="H652" t="s">
        <v>2108</v>
      </c>
    </row>
    <row r="653" spans="1:8">
      <c r="A653" t="s">
        <v>1335</v>
      </c>
      <c r="B653" s="3" t="s">
        <v>1656</v>
      </c>
      <c r="D653" t="s">
        <v>894</v>
      </c>
      <c r="E653" t="s">
        <v>1655</v>
      </c>
      <c r="F653" t="s">
        <v>2137</v>
      </c>
      <c r="G653" s="1">
        <v>1.9999999999999999E-81</v>
      </c>
      <c r="H653" t="s">
        <v>2136</v>
      </c>
    </row>
    <row r="654" spans="1:8">
      <c r="A654" t="s">
        <v>1224</v>
      </c>
      <c r="B654" s="3" t="s">
        <v>1656</v>
      </c>
      <c r="D654" t="s">
        <v>1588</v>
      </c>
      <c r="E654" t="s">
        <v>1655</v>
      </c>
      <c r="F654" t="s">
        <v>2471</v>
      </c>
      <c r="G654" s="1">
        <v>2.9999999999999999E-82</v>
      </c>
      <c r="H654" t="s">
        <v>2472</v>
      </c>
    </row>
    <row r="655" spans="1:8">
      <c r="A655" t="s">
        <v>1284</v>
      </c>
      <c r="B655" s="3" t="s">
        <v>1656</v>
      </c>
      <c r="D655" t="s">
        <v>1117</v>
      </c>
      <c r="E655" t="s">
        <v>1655</v>
      </c>
      <c r="F655" t="s">
        <v>2610</v>
      </c>
      <c r="G655" s="1">
        <v>2.9999999999999999E-82</v>
      </c>
      <c r="H655" t="s">
        <v>2611</v>
      </c>
    </row>
    <row r="656" spans="1:8">
      <c r="A656" t="s">
        <v>1295</v>
      </c>
      <c r="B656" s="3" t="s">
        <v>1656</v>
      </c>
      <c r="D656" t="s">
        <v>1598</v>
      </c>
      <c r="E656" t="s">
        <v>1655</v>
      </c>
      <c r="F656" t="s">
        <v>2715</v>
      </c>
      <c r="G656" s="1">
        <v>9.9999999999999996E-83</v>
      </c>
      <c r="H656" t="s">
        <v>2240</v>
      </c>
    </row>
    <row r="657" spans="1:8">
      <c r="A657" t="s">
        <v>1296</v>
      </c>
      <c r="B657" s="3" t="s">
        <v>1656</v>
      </c>
      <c r="D657" t="s">
        <v>1067</v>
      </c>
      <c r="E657" t="s">
        <v>1655</v>
      </c>
      <c r="F657" t="s">
        <v>2542</v>
      </c>
      <c r="G657" s="1">
        <v>8.9999999999999999E-83</v>
      </c>
      <c r="H657" t="s">
        <v>2543</v>
      </c>
    </row>
    <row r="658" spans="1:8">
      <c r="A658" t="s">
        <v>1193</v>
      </c>
      <c r="B658" s="3" t="s">
        <v>1656</v>
      </c>
      <c r="D658" t="s">
        <v>206</v>
      </c>
      <c r="E658" t="s">
        <v>1655</v>
      </c>
      <c r="F658" t="s">
        <v>1754</v>
      </c>
      <c r="G658" s="1">
        <v>9.9999999999999998E-86</v>
      </c>
      <c r="H658" t="s">
        <v>1755</v>
      </c>
    </row>
    <row r="659" spans="1:8">
      <c r="A659" t="s">
        <v>1336</v>
      </c>
      <c r="B659" s="3" t="s">
        <v>1656</v>
      </c>
      <c r="D659" t="s">
        <v>1081</v>
      </c>
      <c r="E659" t="s">
        <v>1655</v>
      </c>
      <c r="F659" t="s">
        <v>2459</v>
      </c>
      <c r="G659" s="1">
        <v>7.0000000000000004E-86</v>
      </c>
      <c r="H659" t="s">
        <v>2460</v>
      </c>
    </row>
    <row r="660" spans="1:8">
      <c r="A660" t="s">
        <v>1242</v>
      </c>
      <c r="B660" s="3" t="s">
        <v>1656</v>
      </c>
      <c r="D660" t="s">
        <v>1027</v>
      </c>
      <c r="E660" t="s">
        <v>1655</v>
      </c>
      <c r="F660" t="s">
        <v>2499</v>
      </c>
      <c r="G660" s="1">
        <v>3.9999999999999997E-88</v>
      </c>
      <c r="H660" t="s">
        <v>2500</v>
      </c>
    </row>
    <row r="661" spans="1:8">
      <c r="A661" t="s">
        <v>1337</v>
      </c>
      <c r="B661" s="3" t="s">
        <v>1656</v>
      </c>
      <c r="D661" t="s">
        <v>166</v>
      </c>
      <c r="E661" t="s">
        <v>1655</v>
      </c>
      <c r="F661" t="s">
        <v>2325</v>
      </c>
      <c r="G661" s="1">
        <v>2.9999999999999999E-88</v>
      </c>
      <c r="H661" t="s">
        <v>2326</v>
      </c>
    </row>
    <row r="662" spans="1:8">
      <c r="A662" t="s">
        <v>1195</v>
      </c>
      <c r="B662" s="3" t="s">
        <v>1656</v>
      </c>
      <c r="D662" t="s">
        <v>1124</v>
      </c>
      <c r="E662" t="s">
        <v>1655</v>
      </c>
      <c r="F662" t="s">
        <v>2270</v>
      </c>
      <c r="G662" s="1">
        <v>1.9999999999999999E-88</v>
      </c>
      <c r="H662" t="s">
        <v>2271</v>
      </c>
    </row>
    <row r="663" spans="1:8">
      <c r="A663" t="s">
        <v>1243</v>
      </c>
      <c r="B663" s="3" t="s">
        <v>1656</v>
      </c>
      <c r="D663" t="s">
        <v>1152</v>
      </c>
      <c r="E663" t="s">
        <v>1655</v>
      </c>
      <c r="F663" t="s">
        <v>2667</v>
      </c>
      <c r="G663" s="1">
        <v>4.9999999999999997E-89</v>
      </c>
      <c r="H663" t="s">
        <v>2668</v>
      </c>
    </row>
    <row r="664" spans="1:8">
      <c r="A664" t="s">
        <v>1245</v>
      </c>
      <c r="B664" s="3" t="s">
        <v>1656</v>
      </c>
      <c r="D664" t="s">
        <v>1083</v>
      </c>
      <c r="E664" t="s">
        <v>1655</v>
      </c>
      <c r="F664" t="s">
        <v>2554</v>
      </c>
      <c r="G664" s="1">
        <v>1E-89</v>
      </c>
      <c r="H664" t="s">
        <v>2555</v>
      </c>
    </row>
    <row r="665" spans="1:8">
      <c r="A665" t="s">
        <v>1338</v>
      </c>
      <c r="B665" s="3" t="s">
        <v>1656</v>
      </c>
      <c r="D665" t="s">
        <v>1557</v>
      </c>
      <c r="E665" t="s">
        <v>1655</v>
      </c>
      <c r="F665" t="s">
        <v>2001</v>
      </c>
      <c r="G665" s="1">
        <v>3.0000000000000002E-91</v>
      </c>
      <c r="H665" t="s">
        <v>2002</v>
      </c>
    </row>
    <row r="666" spans="1:8">
      <c r="A666" t="s">
        <v>1276</v>
      </c>
      <c r="B666" s="3" t="s">
        <v>1656</v>
      </c>
      <c r="D666" t="s">
        <v>263</v>
      </c>
      <c r="E666" t="s">
        <v>1655</v>
      </c>
      <c r="F666" t="s">
        <v>2638</v>
      </c>
      <c r="G666" s="1">
        <v>3.0000000000000001E-92</v>
      </c>
      <c r="H666" t="s">
        <v>2825</v>
      </c>
    </row>
    <row r="667" spans="1:8">
      <c r="A667" t="s">
        <v>1196</v>
      </c>
      <c r="B667" s="3" t="s">
        <v>1656</v>
      </c>
      <c r="D667" t="s">
        <v>928</v>
      </c>
      <c r="E667" t="s">
        <v>1655</v>
      </c>
      <c r="F667" t="s">
        <v>2604</v>
      </c>
      <c r="G667" s="1">
        <v>7.9999999999999992E-93</v>
      </c>
      <c r="H667" t="s">
        <v>2605</v>
      </c>
    </row>
    <row r="668" spans="1:8">
      <c r="A668" t="s">
        <v>1177</v>
      </c>
      <c r="B668" s="3" t="s">
        <v>1656</v>
      </c>
      <c r="D668" t="s">
        <v>1100</v>
      </c>
      <c r="E668" t="s">
        <v>1655</v>
      </c>
      <c r="F668" t="s">
        <v>1728</v>
      </c>
      <c r="G668" s="1">
        <v>9.999999999999999E-94</v>
      </c>
      <c r="H668" t="s">
        <v>1729</v>
      </c>
    </row>
    <row r="669" spans="1:8">
      <c r="A669" t="s">
        <v>1339</v>
      </c>
      <c r="B669" s="3" t="s">
        <v>1656</v>
      </c>
      <c r="D669" t="s">
        <v>1085</v>
      </c>
      <c r="E669" t="s">
        <v>1655</v>
      </c>
      <c r="F669" t="s">
        <v>2263</v>
      </c>
      <c r="G669" s="1">
        <v>3.0000000000000001E-95</v>
      </c>
      <c r="H669" t="s">
        <v>2264</v>
      </c>
    </row>
    <row r="670" spans="1:8">
      <c r="A670" t="s">
        <v>1297</v>
      </c>
      <c r="B670" s="3" t="s">
        <v>1656</v>
      </c>
      <c r="D670" t="s">
        <v>990</v>
      </c>
      <c r="E670" t="s">
        <v>1655</v>
      </c>
      <c r="F670" t="s">
        <v>1884</v>
      </c>
      <c r="G670" s="1">
        <v>3.9999999999999996E-96</v>
      </c>
      <c r="H670" t="s">
        <v>1885</v>
      </c>
    </row>
    <row r="671" spans="1:8">
      <c r="A671" t="s">
        <v>1246</v>
      </c>
      <c r="B671" s="3" t="s">
        <v>1656</v>
      </c>
      <c r="D671" t="s">
        <v>459</v>
      </c>
      <c r="E671" t="s">
        <v>1655</v>
      </c>
      <c r="F671" t="s">
        <v>2560</v>
      </c>
      <c r="G671" s="1">
        <v>5.0000000000000002E-98</v>
      </c>
      <c r="H671" t="s">
        <v>2561</v>
      </c>
    </row>
    <row r="672" spans="1:8">
      <c r="A672" t="s">
        <v>1200</v>
      </c>
      <c r="B672" s="3" t="s">
        <v>1656</v>
      </c>
      <c r="D672" t="s">
        <v>1104</v>
      </c>
      <c r="E672" t="s">
        <v>1655</v>
      </c>
      <c r="F672" t="s">
        <v>2040</v>
      </c>
      <c r="G672" s="1">
        <v>6.0000000000000006E-101</v>
      </c>
      <c r="H672" t="s">
        <v>2041</v>
      </c>
    </row>
    <row r="673" spans="1:8">
      <c r="A673" t="s">
        <v>1227</v>
      </c>
      <c r="B673" s="3" t="s">
        <v>1656</v>
      </c>
      <c r="D673" t="s">
        <v>293</v>
      </c>
      <c r="E673" t="s">
        <v>1655</v>
      </c>
      <c r="F673" t="s">
        <v>2418</v>
      </c>
      <c r="G673" s="1">
        <v>2.0000000000000001E-101</v>
      </c>
      <c r="H673" t="s">
        <v>2419</v>
      </c>
    </row>
    <row r="674" spans="1:8">
      <c r="A674" t="s">
        <v>1234</v>
      </c>
      <c r="B674" s="3" t="s">
        <v>1656</v>
      </c>
      <c r="D674" t="s">
        <v>224</v>
      </c>
      <c r="E674" t="s">
        <v>1655</v>
      </c>
      <c r="F674" t="s">
        <v>1822</v>
      </c>
      <c r="G674" s="1">
        <v>3.9999999999999997E-102</v>
      </c>
      <c r="H674" t="s">
        <v>1823</v>
      </c>
    </row>
    <row r="675" spans="1:8">
      <c r="A675" t="s">
        <v>1203</v>
      </c>
      <c r="B675" s="3" t="s">
        <v>1656</v>
      </c>
      <c r="D675" t="s">
        <v>61</v>
      </c>
      <c r="E675" t="s">
        <v>1655</v>
      </c>
      <c r="F675" t="s">
        <v>1820</v>
      </c>
      <c r="G675" s="1">
        <v>4.9999999999999997E-103</v>
      </c>
      <c r="H675" t="s">
        <v>1821</v>
      </c>
    </row>
    <row r="676" spans="1:8">
      <c r="A676" t="s">
        <v>1300</v>
      </c>
      <c r="B676" s="3" t="s">
        <v>1656</v>
      </c>
      <c r="D676" t="s">
        <v>1109</v>
      </c>
      <c r="E676" t="s">
        <v>1655</v>
      </c>
      <c r="F676" t="s">
        <v>2673</v>
      </c>
      <c r="G676" s="1">
        <v>9.9999999999999993E-105</v>
      </c>
      <c r="H676" t="s">
        <v>2674</v>
      </c>
    </row>
    <row r="677" spans="1:8">
      <c r="A677" t="s">
        <v>1248</v>
      </c>
      <c r="B677" s="3" t="s">
        <v>1656</v>
      </c>
      <c r="D677" t="s">
        <v>902</v>
      </c>
      <c r="E677" t="s">
        <v>1655</v>
      </c>
      <c r="F677" t="s">
        <v>2319</v>
      </c>
      <c r="G677" s="1">
        <v>3.9999999999999999E-105</v>
      </c>
      <c r="H677" t="s">
        <v>2320</v>
      </c>
    </row>
    <row r="678" spans="1:8">
      <c r="A678" t="s">
        <v>1301</v>
      </c>
      <c r="B678" s="3" t="s">
        <v>1656</v>
      </c>
      <c r="D678" t="s">
        <v>120</v>
      </c>
      <c r="E678" t="s">
        <v>1655</v>
      </c>
      <c r="F678" t="s">
        <v>2135</v>
      </c>
      <c r="G678" s="1">
        <v>8.0000000000000003E-108</v>
      </c>
      <c r="H678" t="s">
        <v>2136</v>
      </c>
    </row>
    <row r="679" spans="1:8">
      <c r="A679" t="s">
        <v>1340</v>
      </c>
      <c r="B679" s="3" t="s">
        <v>1656</v>
      </c>
      <c r="D679" t="s">
        <v>269</v>
      </c>
      <c r="E679" t="s">
        <v>1655</v>
      </c>
      <c r="F679" t="s">
        <v>2370</v>
      </c>
      <c r="G679" s="1">
        <v>5.0000000000000002E-109</v>
      </c>
      <c r="H679" t="s">
        <v>2371</v>
      </c>
    </row>
    <row r="680" spans="1:8">
      <c r="A680" t="s">
        <v>1204</v>
      </c>
      <c r="B680" s="3" t="s">
        <v>1656</v>
      </c>
      <c r="D680" t="s">
        <v>1602</v>
      </c>
      <c r="E680" t="s">
        <v>1655</v>
      </c>
      <c r="F680" t="s">
        <v>2503</v>
      </c>
      <c r="G680" s="1">
        <v>9.9999999999999999E-110</v>
      </c>
      <c r="H680" t="s">
        <v>2504</v>
      </c>
    </row>
    <row r="681" spans="1:8">
      <c r="A681" t="s">
        <v>1302</v>
      </c>
      <c r="B681" s="3" t="s">
        <v>1656</v>
      </c>
      <c r="D681" t="s">
        <v>240</v>
      </c>
      <c r="E681" t="s">
        <v>1655</v>
      </c>
      <c r="F681" t="s">
        <v>1783</v>
      </c>
      <c r="G681" s="1">
        <v>3.0000000000000002E-114</v>
      </c>
      <c r="H681" t="s">
        <v>1784</v>
      </c>
    </row>
    <row r="682" spans="1:8">
      <c r="A682" t="s">
        <v>1341</v>
      </c>
      <c r="B682" s="3" t="s">
        <v>1656</v>
      </c>
      <c r="D682" t="s">
        <v>1089</v>
      </c>
      <c r="E682" t="s">
        <v>1655</v>
      </c>
      <c r="F682" t="s">
        <v>2755</v>
      </c>
      <c r="G682" s="1">
        <v>1.0000000000000001E-115</v>
      </c>
      <c r="H682" t="s">
        <v>2756</v>
      </c>
    </row>
    <row r="683" spans="1:8">
      <c r="A683" t="s">
        <v>1174</v>
      </c>
      <c r="B683" s="3" t="s">
        <v>1656</v>
      </c>
      <c r="D683" t="s">
        <v>970</v>
      </c>
      <c r="E683" t="s">
        <v>1655</v>
      </c>
      <c r="F683" t="s">
        <v>2056</v>
      </c>
      <c r="G683" s="1">
        <v>3.0000000000000002E-119</v>
      </c>
      <c r="H683" t="s">
        <v>2057</v>
      </c>
    </row>
    <row r="684" spans="1:8">
      <c r="A684" t="s">
        <v>1205</v>
      </c>
      <c r="B684" s="3" t="s">
        <v>1656</v>
      </c>
      <c r="D684" t="s">
        <v>1112</v>
      </c>
      <c r="E684" t="s">
        <v>1655</v>
      </c>
      <c r="F684" t="s">
        <v>2111</v>
      </c>
      <c r="G684" s="1">
        <v>2E-120</v>
      </c>
      <c r="H684" t="s">
        <v>2112</v>
      </c>
    </row>
    <row r="685" spans="1:8">
      <c r="A685" t="s">
        <v>1249</v>
      </c>
      <c r="B685" s="3" t="s">
        <v>1656</v>
      </c>
      <c r="D685" t="s">
        <v>1119</v>
      </c>
      <c r="E685" t="s">
        <v>1655</v>
      </c>
      <c r="F685" t="s">
        <v>2698</v>
      </c>
      <c r="G685" s="1">
        <v>1.0000000000000001E-130</v>
      </c>
      <c r="H685" t="s">
        <v>2699</v>
      </c>
    </row>
    <row r="686" spans="1:8">
      <c r="A686" t="s">
        <v>1250</v>
      </c>
      <c r="B686" s="3" t="s">
        <v>1656</v>
      </c>
      <c r="D686" t="s">
        <v>1555</v>
      </c>
      <c r="E686" t="s">
        <v>1655</v>
      </c>
      <c r="F686" t="s">
        <v>1813</v>
      </c>
      <c r="G686" s="1">
        <v>2E-132</v>
      </c>
      <c r="H686" t="s">
        <v>1814</v>
      </c>
    </row>
    <row r="687" spans="1:8">
      <c r="A687" t="s">
        <v>1180</v>
      </c>
      <c r="B687" s="3" t="s">
        <v>1656</v>
      </c>
      <c r="D687" t="s">
        <v>212</v>
      </c>
      <c r="E687" t="s">
        <v>1655</v>
      </c>
      <c r="F687" t="s">
        <v>1791</v>
      </c>
      <c r="G687" s="1">
        <v>8.9999999999999994E-137</v>
      </c>
      <c r="H687" t="s">
        <v>2767</v>
      </c>
    </row>
    <row r="688" spans="1:8">
      <c r="A688" t="s">
        <v>1342</v>
      </c>
      <c r="B688" s="3" t="s">
        <v>1656</v>
      </c>
      <c r="D688" t="s">
        <v>208</v>
      </c>
      <c r="E688" t="s">
        <v>1655</v>
      </c>
      <c r="F688" t="s">
        <v>1710</v>
      </c>
      <c r="G688" s="1">
        <v>2E-137</v>
      </c>
      <c r="H688" t="s">
        <v>1711</v>
      </c>
    </row>
    <row r="689" spans="1:8">
      <c r="A689" t="s">
        <v>1207</v>
      </c>
      <c r="B689" s="3" t="s">
        <v>1656</v>
      </c>
      <c r="D689" t="s">
        <v>899</v>
      </c>
      <c r="E689" t="s">
        <v>1655</v>
      </c>
      <c r="F689" t="s">
        <v>2015</v>
      </c>
      <c r="G689" s="1">
        <v>2E-137</v>
      </c>
      <c r="H689" t="s">
        <v>2016</v>
      </c>
    </row>
    <row r="690" spans="1:8">
      <c r="A690" t="s">
        <v>1303</v>
      </c>
      <c r="B690" s="3" t="s">
        <v>1656</v>
      </c>
      <c r="D690" t="s">
        <v>112</v>
      </c>
      <c r="E690" t="s">
        <v>1655</v>
      </c>
      <c r="F690" t="s">
        <v>2657</v>
      </c>
      <c r="G690" s="1">
        <v>2.9999999999999999E-144</v>
      </c>
      <c r="H690" t="s">
        <v>2807</v>
      </c>
    </row>
    <row r="691" spans="1:8">
      <c r="A691" t="s">
        <v>1208</v>
      </c>
      <c r="B691" s="3" t="s">
        <v>1656</v>
      </c>
      <c r="D691" t="s">
        <v>94</v>
      </c>
      <c r="E691" t="s">
        <v>1655</v>
      </c>
      <c r="F691" t="s">
        <v>1771</v>
      </c>
      <c r="G691" s="1">
        <v>1E-146</v>
      </c>
      <c r="H691" t="s">
        <v>1772</v>
      </c>
    </row>
    <row r="692" spans="1:8">
      <c r="A692" t="s">
        <v>1233</v>
      </c>
      <c r="B692" s="3" t="s">
        <v>1656</v>
      </c>
      <c r="D692" t="s">
        <v>219</v>
      </c>
      <c r="E692" t="s">
        <v>1655</v>
      </c>
      <c r="F692" t="s">
        <v>1844</v>
      </c>
      <c r="G692" s="1">
        <v>1E-146</v>
      </c>
      <c r="H692" t="s">
        <v>2770</v>
      </c>
    </row>
    <row r="693" spans="1:8">
      <c r="A693" t="s">
        <v>1209</v>
      </c>
      <c r="B693" s="3" t="s">
        <v>1656</v>
      </c>
      <c r="D693" t="s">
        <v>1097</v>
      </c>
      <c r="E693" t="s">
        <v>1655</v>
      </c>
      <c r="F693" t="s">
        <v>2282</v>
      </c>
      <c r="G693" s="1">
        <v>5.0000000000000001E-147</v>
      </c>
      <c r="H693" t="s">
        <v>2283</v>
      </c>
    </row>
    <row r="694" spans="1:8">
      <c r="A694" t="s">
        <v>1197</v>
      </c>
      <c r="B694" s="3" t="s">
        <v>1656</v>
      </c>
      <c r="D694" t="s">
        <v>1578</v>
      </c>
      <c r="E694" t="s">
        <v>1655</v>
      </c>
      <c r="F694" t="s">
        <v>2688</v>
      </c>
      <c r="G694" s="1">
        <v>3.9999999999999997E-148</v>
      </c>
      <c r="H694" t="s">
        <v>2689</v>
      </c>
    </row>
    <row r="695" spans="1:8">
      <c r="A695" t="s">
        <v>1191</v>
      </c>
      <c r="B695" s="3" t="s">
        <v>1656</v>
      </c>
      <c r="D695" t="s">
        <v>1547</v>
      </c>
      <c r="E695" t="s">
        <v>1655</v>
      </c>
      <c r="F695" t="s">
        <v>1836</v>
      </c>
      <c r="G695" s="1">
        <v>1.9999999999999999E-148</v>
      </c>
      <c r="H695" t="s">
        <v>1837</v>
      </c>
    </row>
    <row r="696" spans="1:8">
      <c r="A696" t="s">
        <v>1228</v>
      </c>
      <c r="B696" s="3" t="s">
        <v>1656</v>
      </c>
      <c r="D696" t="s">
        <v>1536</v>
      </c>
      <c r="E696" t="s">
        <v>1655</v>
      </c>
      <c r="F696" t="s">
        <v>1876</v>
      </c>
      <c r="G696" s="1">
        <v>7.9999999999999998E-149</v>
      </c>
      <c r="H696" t="s">
        <v>1877</v>
      </c>
    </row>
    <row r="697" spans="1:8">
      <c r="A697" t="s">
        <v>1210</v>
      </c>
      <c r="B697" s="3" t="s">
        <v>1656</v>
      </c>
      <c r="D697" t="s">
        <v>351</v>
      </c>
      <c r="E697" t="s">
        <v>1655</v>
      </c>
      <c r="F697" t="s">
        <v>2418</v>
      </c>
      <c r="G697" s="1">
        <v>9.9999999999999994E-152</v>
      </c>
      <c r="H697" t="s">
        <v>2419</v>
      </c>
    </row>
    <row r="698" spans="1:8">
      <c r="A698" t="s">
        <v>1304</v>
      </c>
      <c r="B698" s="3" t="s">
        <v>1656</v>
      </c>
      <c r="D698" t="s">
        <v>253</v>
      </c>
      <c r="E698" t="s">
        <v>1655</v>
      </c>
      <c r="F698" t="s">
        <v>2378</v>
      </c>
      <c r="G698" s="1">
        <v>9.9999999999999997E-155</v>
      </c>
      <c r="H698" t="s">
        <v>2793</v>
      </c>
    </row>
    <row r="699" spans="1:8">
      <c r="A699" t="s">
        <v>1237</v>
      </c>
      <c r="B699" s="3" t="s">
        <v>1656</v>
      </c>
      <c r="D699" t="s">
        <v>994</v>
      </c>
      <c r="E699" t="s">
        <v>1655</v>
      </c>
      <c r="F699" t="s">
        <v>2590</v>
      </c>
      <c r="G699" s="1">
        <v>1E-155</v>
      </c>
      <c r="H699" t="s">
        <v>2804</v>
      </c>
    </row>
    <row r="700" spans="1:8">
      <c r="A700" t="s">
        <v>1252</v>
      </c>
      <c r="B700" s="3" t="s">
        <v>1656</v>
      </c>
      <c r="D700" t="s">
        <v>314</v>
      </c>
      <c r="E700" t="s">
        <v>1655</v>
      </c>
      <c r="F700" t="s">
        <v>2556</v>
      </c>
      <c r="G700" s="1">
        <v>6E-158</v>
      </c>
      <c r="H700" t="s">
        <v>2557</v>
      </c>
    </row>
    <row r="701" spans="1:8">
      <c r="A701" t="s">
        <v>1343</v>
      </c>
      <c r="B701" s="3" t="s">
        <v>1656</v>
      </c>
      <c r="D701" t="s">
        <v>905</v>
      </c>
      <c r="E701" t="s">
        <v>1655</v>
      </c>
      <c r="F701" t="s">
        <v>1882</v>
      </c>
      <c r="G701" s="1">
        <v>3.0000000000000002E-163</v>
      </c>
      <c r="H701" t="s">
        <v>1883</v>
      </c>
    </row>
    <row r="702" spans="1:8">
      <c r="A702" t="s">
        <v>1186</v>
      </c>
      <c r="B702" s="3" t="s">
        <v>1656</v>
      </c>
      <c r="D702" t="s">
        <v>177</v>
      </c>
      <c r="E702" t="s">
        <v>1655</v>
      </c>
      <c r="F702" t="s">
        <v>1931</v>
      </c>
      <c r="G702" s="1">
        <v>2.0000000000000001E-166</v>
      </c>
      <c r="H702" t="s">
        <v>1932</v>
      </c>
    </row>
    <row r="703" spans="1:8">
      <c r="A703" t="s">
        <v>1212</v>
      </c>
      <c r="B703" s="3" t="s">
        <v>1656</v>
      </c>
      <c r="D703" t="s">
        <v>74</v>
      </c>
      <c r="E703" t="s">
        <v>1655</v>
      </c>
      <c r="F703" t="s">
        <v>2428</v>
      </c>
      <c r="G703" s="1">
        <v>1E-167</v>
      </c>
      <c r="H703" t="s">
        <v>2179</v>
      </c>
    </row>
    <row r="704" spans="1:8">
      <c r="A704" t="s">
        <v>1213</v>
      </c>
      <c r="B704" s="3" t="s">
        <v>1656</v>
      </c>
      <c r="D704" t="s">
        <v>1102</v>
      </c>
      <c r="E704" t="s">
        <v>1655</v>
      </c>
      <c r="F704" t="s">
        <v>2390</v>
      </c>
      <c r="G704" s="1">
        <v>3.0000000000000001E-180</v>
      </c>
      <c r="H704" t="s">
        <v>2794</v>
      </c>
    </row>
    <row r="705" spans="1:8">
      <c r="A705" t="s">
        <v>1254</v>
      </c>
      <c r="B705" s="3" t="s">
        <v>1656</v>
      </c>
      <c r="D705" t="s">
        <v>1101</v>
      </c>
      <c r="E705" t="s">
        <v>1655</v>
      </c>
      <c r="F705" t="s">
        <v>1805</v>
      </c>
      <c r="G705">
        <v>0</v>
      </c>
      <c r="H705" t="s">
        <v>2769</v>
      </c>
    </row>
    <row r="706" spans="1:8">
      <c r="A706" t="s">
        <v>1344</v>
      </c>
      <c r="B706" s="3" t="s">
        <v>1656</v>
      </c>
      <c r="D706" t="s">
        <v>1551</v>
      </c>
      <c r="E706" t="s">
        <v>1655</v>
      </c>
      <c r="F706" t="s">
        <v>1818</v>
      </c>
      <c r="G706">
        <v>0</v>
      </c>
      <c r="H706" t="s">
        <v>1819</v>
      </c>
    </row>
    <row r="707" spans="1:8">
      <c r="A707" t="s">
        <v>1255</v>
      </c>
      <c r="B707" s="3" t="s">
        <v>1656</v>
      </c>
      <c r="D707" t="s">
        <v>909</v>
      </c>
      <c r="E707" t="s">
        <v>1655</v>
      </c>
      <c r="F707" t="s">
        <v>1921</v>
      </c>
      <c r="G707">
        <v>0</v>
      </c>
      <c r="H707" t="s">
        <v>1922</v>
      </c>
    </row>
    <row r="708" spans="1:8">
      <c r="A708" t="s">
        <v>1185</v>
      </c>
      <c r="B708" s="3" t="s">
        <v>1656</v>
      </c>
      <c r="D708" t="s">
        <v>348</v>
      </c>
      <c r="E708" t="s">
        <v>1655</v>
      </c>
      <c r="F708" t="s">
        <v>1929</v>
      </c>
      <c r="G708">
        <v>0</v>
      </c>
      <c r="H708" t="s">
        <v>1930</v>
      </c>
    </row>
    <row r="709" spans="1:8">
      <c r="A709" t="s">
        <v>1288</v>
      </c>
      <c r="B709" s="3" t="s">
        <v>1656</v>
      </c>
      <c r="D709" t="s">
        <v>1535</v>
      </c>
      <c r="E709" t="s">
        <v>1655</v>
      </c>
      <c r="F709" t="s">
        <v>1957</v>
      </c>
      <c r="G709">
        <v>0</v>
      </c>
      <c r="H709" t="s">
        <v>1958</v>
      </c>
    </row>
    <row r="710" spans="1:8">
      <c r="A710" t="s">
        <v>1345</v>
      </c>
      <c r="B710" s="3" t="s">
        <v>1656</v>
      </c>
      <c r="D710" t="s">
        <v>76</v>
      </c>
      <c r="E710" t="s">
        <v>1655</v>
      </c>
      <c r="F710" t="s">
        <v>2031</v>
      </c>
      <c r="G710">
        <v>0</v>
      </c>
      <c r="H710" t="s">
        <v>2032</v>
      </c>
    </row>
    <row r="711" spans="1:8">
      <c r="A711" t="s">
        <v>1214</v>
      </c>
      <c r="B711" s="3" t="s">
        <v>1656</v>
      </c>
      <c r="D711" t="s">
        <v>83</v>
      </c>
      <c r="E711" t="s">
        <v>1655</v>
      </c>
      <c r="F711" t="s">
        <v>2066</v>
      </c>
      <c r="G711">
        <v>0</v>
      </c>
      <c r="H711" t="s">
        <v>2067</v>
      </c>
    </row>
    <row r="712" spans="1:8">
      <c r="A712" t="s">
        <v>1241</v>
      </c>
      <c r="B712" s="3" t="s">
        <v>1656</v>
      </c>
      <c r="D712" t="s">
        <v>1090</v>
      </c>
      <c r="E712" t="s">
        <v>1655</v>
      </c>
      <c r="F712" t="s">
        <v>2077</v>
      </c>
      <c r="G712">
        <v>0</v>
      </c>
      <c r="H712" t="s">
        <v>2078</v>
      </c>
    </row>
    <row r="713" spans="1:8">
      <c r="A713" t="s">
        <v>1256</v>
      </c>
      <c r="B713" s="3" t="s">
        <v>1656</v>
      </c>
      <c r="D713" t="s">
        <v>903</v>
      </c>
      <c r="E713" t="s">
        <v>1655</v>
      </c>
      <c r="F713" t="s">
        <v>2083</v>
      </c>
      <c r="G713">
        <v>0</v>
      </c>
      <c r="H713" t="s">
        <v>2084</v>
      </c>
    </row>
    <row r="714" spans="1:8">
      <c r="A714" t="s">
        <v>1257</v>
      </c>
      <c r="B714" s="3" t="s">
        <v>1656</v>
      </c>
      <c r="D714" t="s">
        <v>38</v>
      </c>
      <c r="E714" t="s">
        <v>1655</v>
      </c>
      <c r="F714" t="s">
        <v>2098</v>
      </c>
      <c r="G714">
        <v>0</v>
      </c>
      <c r="H714" t="s">
        <v>2099</v>
      </c>
    </row>
    <row r="715" spans="1:8">
      <c r="A715" t="s">
        <v>1244</v>
      </c>
      <c r="B715" s="3" t="s">
        <v>1656</v>
      </c>
      <c r="D715" t="s">
        <v>1123</v>
      </c>
      <c r="E715" t="s">
        <v>1655</v>
      </c>
      <c r="F715" t="s">
        <v>2103</v>
      </c>
      <c r="G715">
        <v>0</v>
      </c>
      <c r="H715" t="s">
        <v>2104</v>
      </c>
    </row>
    <row r="716" spans="1:8">
      <c r="A716" t="s">
        <v>1346</v>
      </c>
      <c r="B716" s="3" t="s">
        <v>1656</v>
      </c>
      <c r="D716" t="s">
        <v>107</v>
      </c>
      <c r="E716" t="s">
        <v>1655</v>
      </c>
      <c r="F716" t="s">
        <v>2115</v>
      </c>
      <c r="G716">
        <v>0</v>
      </c>
      <c r="H716" t="s">
        <v>2116</v>
      </c>
    </row>
    <row r="717" spans="1:8">
      <c r="A717" t="s">
        <v>1305</v>
      </c>
      <c r="B717" s="3" t="s">
        <v>1656</v>
      </c>
      <c r="D717" t="s">
        <v>1568</v>
      </c>
      <c r="E717" t="s">
        <v>1655</v>
      </c>
      <c r="F717" t="s">
        <v>2190</v>
      </c>
      <c r="G717">
        <v>0</v>
      </c>
      <c r="H717" t="s">
        <v>2191</v>
      </c>
    </row>
    <row r="718" spans="1:8">
      <c r="A718" t="s">
        <v>1201</v>
      </c>
      <c r="B718" s="3" t="s">
        <v>1656</v>
      </c>
      <c r="D718" t="s">
        <v>123</v>
      </c>
      <c r="E718" t="s">
        <v>1655</v>
      </c>
      <c r="F718" t="s">
        <v>2274</v>
      </c>
      <c r="G718">
        <v>0</v>
      </c>
      <c r="H718" t="s">
        <v>2275</v>
      </c>
    </row>
    <row r="719" spans="1:8">
      <c r="A719" t="s">
        <v>1347</v>
      </c>
      <c r="B719" s="3" t="s">
        <v>1656</v>
      </c>
      <c r="D719" t="s">
        <v>89</v>
      </c>
      <c r="E719" t="s">
        <v>1655</v>
      </c>
      <c r="F719" t="s">
        <v>2335</v>
      </c>
      <c r="G719">
        <v>0</v>
      </c>
      <c r="H719" t="s">
        <v>2318</v>
      </c>
    </row>
    <row r="720" spans="1:8">
      <c r="A720" t="s">
        <v>1348</v>
      </c>
      <c r="B720" s="3" t="s">
        <v>1656</v>
      </c>
      <c r="D720" t="s">
        <v>924</v>
      </c>
      <c r="E720" t="s">
        <v>1655</v>
      </c>
      <c r="F720" t="s">
        <v>2397</v>
      </c>
      <c r="G720">
        <v>0</v>
      </c>
      <c r="H720" t="s">
        <v>2398</v>
      </c>
    </row>
    <row r="721" spans="1:8">
      <c r="A721" t="s">
        <v>1225</v>
      </c>
      <c r="B721" s="3" t="s">
        <v>1656</v>
      </c>
      <c r="D721" t="s">
        <v>1079</v>
      </c>
      <c r="E721" t="s">
        <v>1655</v>
      </c>
      <c r="F721" t="s">
        <v>2448</v>
      </c>
      <c r="G721">
        <v>0</v>
      </c>
      <c r="H721" t="s">
        <v>2449</v>
      </c>
    </row>
    <row r="722" spans="1:8">
      <c r="A722" t="s">
        <v>1307</v>
      </c>
      <c r="B722" s="3" t="s">
        <v>1656</v>
      </c>
      <c r="D722" t="s">
        <v>160</v>
      </c>
      <c r="E722" t="s">
        <v>1655</v>
      </c>
      <c r="F722" t="s">
        <v>2450</v>
      </c>
      <c r="G722">
        <v>0</v>
      </c>
      <c r="H722" t="s">
        <v>2800</v>
      </c>
    </row>
    <row r="723" spans="1:8">
      <c r="A723" t="s">
        <v>1181</v>
      </c>
      <c r="B723" s="3" t="s">
        <v>1656</v>
      </c>
      <c r="D723" t="s">
        <v>49</v>
      </c>
      <c r="E723" t="s">
        <v>1655</v>
      </c>
      <c r="F723" t="s">
        <v>2455</v>
      </c>
      <c r="G723">
        <v>0</v>
      </c>
      <c r="H723" t="s">
        <v>2456</v>
      </c>
    </row>
    <row r="724" spans="1:8">
      <c r="A724" t="s">
        <v>1258</v>
      </c>
      <c r="B724" s="3" t="s">
        <v>1656</v>
      </c>
      <c r="D724" t="s">
        <v>1096</v>
      </c>
      <c r="E724" t="s">
        <v>1655</v>
      </c>
      <c r="F724" t="s">
        <v>2461</v>
      </c>
      <c r="G724">
        <v>0</v>
      </c>
      <c r="H724" t="s">
        <v>2462</v>
      </c>
    </row>
    <row r="725" spans="1:8">
      <c r="A725" t="s">
        <v>1182</v>
      </c>
      <c r="B725" s="3" t="s">
        <v>1656</v>
      </c>
      <c r="D725" t="s">
        <v>1070</v>
      </c>
      <c r="E725" t="s">
        <v>1655</v>
      </c>
      <c r="F725" t="s">
        <v>2495</v>
      </c>
      <c r="G725">
        <v>0</v>
      </c>
      <c r="H725" t="s">
        <v>2496</v>
      </c>
    </row>
    <row r="726" spans="1:8">
      <c r="A726" t="s">
        <v>1202</v>
      </c>
      <c r="B726" s="3" t="s">
        <v>1656</v>
      </c>
      <c r="D726" t="s">
        <v>62</v>
      </c>
      <c r="E726" t="s">
        <v>1655</v>
      </c>
      <c r="F726" t="s">
        <v>2501</v>
      </c>
      <c r="G726">
        <v>0</v>
      </c>
      <c r="H726" t="s">
        <v>2502</v>
      </c>
    </row>
    <row r="727" spans="1:8">
      <c r="A727" t="s">
        <v>1349</v>
      </c>
      <c r="B727" s="3" t="s">
        <v>1656</v>
      </c>
      <c r="D727" t="s">
        <v>117</v>
      </c>
      <c r="E727" t="s">
        <v>1655</v>
      </c>
      <c r="F727" t="s">
        <v>2523</v>
      </c>
      <c r="G727">
        <v>0</v>
      </c>
      <c r="H727" t="s">
        <v>2524</v>
      </c>
    </row>
    <row r="728" spans="1:8">
      <c r="A728" t="s">
        <v>1350</v>
      </c>
      <c r="B728" s="3" t="s">
        <v>1656</v>
      </c>
      <c r="D728" t="s">
        <v>78</v>
      </c>
      <c r="E728" t="s">
        <v>1655</v>
      </c>
      <c r="F728" t="s">
        <v>2624</v>
      </c>
      <c r="G728">
        <v>0</v>
      </c>
      <c r="H728" t="s">
        <v>2625</v>
      </c>
    </row>
    <row r="729" spans="1:8">
      <c r="A729" t="s">
        <v>1298</v>
      </c>
      <c r="B729" s="3" t="s">
        <v>1656</v>
      </c>
      <c r="D729" t="s">
        <v>1572</v>
      </c>
      <c r="E729" t="s">
        <v>1655</v>
      </c>
      <c r="F729" t="s">
        <v>2168</v>
      </c>
      <c r="G729">
        <v>0</v>
      </c>
      <c r="H729" t="s">
        <v>2169</v>
      </c>
    </row>
    <row r="730" spans="1:8">
      <c r="A730" t="s">
        <v>1194</v>
      </c>
      <c r="B730" s="3" t="s">
        <v>1656</v>
      </c>
      <c r="D730" t="s">
        <v>119</v>
      </c>
      <c r="E730" t="s">
        <v>1655</v>
      </c>
      <c r="F730" t="s">
        <v>2676</v>
      </c>
      <c r="G730">
        <v>0</v>
      </c>
      <c r="H730" t="s">
        <v>2677</v>
      </c>
    </row>
    <row r="731" spans="1:8">
      <c r="A731" t="s">
        <v>1176</v>
      </c>
      <c r="B731" s="3" t="s">
        <v>1656</v>
      </c>
      <c r="D731" t="s">
        <v>1072</v>
      </c>
      <c r="E731" t="s">
        <v>1655</v>
      </c>
      <c r="F731" t="s">
        <v>2700</v>
      </c>
      <c r="G731">
        <v>0</v>
      </c>
      <c r="H731" t="s">
        <v>2701</v>
      </c>
    </row>
    <row r="732" spans="1:8">
      <c r="A732" t="s">
        <v>1351</v>
      </c>
      <c r="B732" s="3" t="s">
        <v>1656</v>
      </c>
      <c r="D732" t="s">
        <v>910</v>
      </c>
      <c r="E732" t="s">
        <v>1655</v>
      </c>
      <c r="F732" t="s">
        <v>2706</v>
      </c>
      <c r="G732">
        <v>0</v>
      </c>
      <c r="H732" t="s">
        <v>2826</v>
      </c>
    </row>
    <row r="733" spans="1:8">
      <c r="A733" t="s">
        <v>1294</v>
      </c>
      <c r="B733" s="3" t="s">
        <v>1656</v>
      </c>
      <c r="D733" t="s">
        <v>248</v>
      </c>
      <c r="E733" t="s">
        <v>1655</v>
      </c>
      <c r="F733" t="s">
        <v>2728</v>
      </c>
      <c r="G733">
        <v>0</v>
      </c>
      <c r="H733" t="s">
        <v>2367</v>
      </c>
    </row>
    <row r="734" spans="1:8">
      <c r="A734" t="s">
        <v>1179</v>
      </c>
      <c r="B734" s="3" t="s">
        <v>1656</v>
      </c>
      <c r="D734" t="s">
        <v>1143</v>
      </c>
      <c r="E734" t="s">
        <v>1655</v>
      </c>
    </row>
    <row r="735" spans="1:8">
      <c r="A735" t="s">
        <v>1199</v>
      </c>
      <c r="B735" s="3" t="s">
        <v>1656</v>
      </c>
      <c r="D735" t="s">
        <v>919</v>
      </c>
      <c r="E735" t="s">
        <v>1655</v>
      </c>
    </row>
    <row r="736" spans="1:8">
      <c r="A736" t="s">
        <v>1247</v>
      </c>
      <c r="B736" s="3" t="s">
        <v>1656</v>
      </c>
      <c r="D736" t="s">
        <v>1016</v>
      </c>
      <c r="E736" t="s">
        <v>1655</v>
      </c>
    </row>
    <row r="737" spans="1:5">
      <c r="A737" t="s">
        <v>1211</v>
      </c>
      <c r="B737" s="3" t="s">
        <v>1656</v>
      </c>
      <c r="D737" t="s">
        <v>1597</v>
      </c>
      <c r="E737" t="s">
        <v>1655</v>
      </c>
    </row>
    <row r="738" spans="1:5">
      <c r="A738" t="s">
        <v>1299</v>
      </c>
      <c r="B738" s="3" t="s">
        <v>1656</v>
      </c>
      <c r="D738" t="s">
        <v>181</v>
      </c>
      <c r="E738" t="s">
        <v>1655</v>
      </c>
    </row>
    <row r="739" spans="1:5">
      <c r="A739" t="s">
        <v>1216</v>
      </c>
      <c r="B739" s="3" t="s">
        <v>1656</v>
      </c>
      <c r="D739" t="s">
        <v>523</v>
      </c>
      <c r="E739" t="s">
        <v>1655</v>
      </c>
    </row>
    <row r="740" spans="1:5">
      <c r="A740" t="s">
        <v>1259</v>
      </c>
      <c r="B740" s="3" t="s">
        <v>1656</v>
      </c>
      <c r="D740" t="s">
        <v>421</v>
      </c>
      <c r="E740" t="s">
        <v>1655</v>
      </c>
    </row>
    <row r="741" spans="1:5">
      <c r="A741" t="s">
        <v>1192</v>
      </c>
      <c r="B741" s="3" t="s">
        <v>1656</v>
      </c>
      <c r="D741" t="s">
        <v>927</v>
      </c>
      <c r="E741" t="s">
        <v>1655</v>
      </c>
    </row>
    <row r="742" spans="1:5">
      <c r="A742" t="s">
        <v>1260</v>
      </c>
      <c r="B742" s="3" t="s">
        <v>1656</v>
      </c>
      <c r="D742" t="s">
        <v>625</v>
      </c>
      <c r="E742" t="s">
        <v>1655</v>
      </c>
    </row>
    <row r="743" spans="1:5">
      <c r="A743" t="s">
        <v>1215</v>
      </c>
      <c r="B743" s="3" t="s">
        <v>1656</v>
      </c>
      <c r="D743" t="s">
        <v>595</v>
      </c>
      <c r="E743" t="s">
        <v>1655</v>
      </c>
    </row>
    <row r="744" spans="1:5">
      <c r="A744" t="s">
        <v>1198</v>
      </c>
      <c r="B744" s="3" t="s">
        <v>1656</v>
      </c>
      <c r="D744" t="s">
        <v>1038</v>
      </c>
      <c r="E744" t="s">
        <v>1655</v>
      </c>
    </row>
    <row r="745" spans="1:5">
      <c r="A745" t="s">
        <v>1261</v>
      </c>
      <c r="B745" s="3" t="s">
        <v>1656</v>
      </c>
      <c r="D745" t="s">
        <v>40</v>
      </c>
      <c r="E745" t="s">
        <v>1655</v>
      </c>
    </row>
    <row r="746" spans="1:5">
      <c r="A746" t="s">
        <v>1306</v>
      </c>
      <c r="B746" s="3" t="s">
        <v>1656</v>
      </c>
      <c r="D746" t="s">
        <v>616</v>
      </c>
      <c r="E746" t="s">
        <v>1655</v>
      </c>
    </row>
    <row r="747" spans="1:5">
      <c r="A747" t="s">
        <v>1309</v>
      </c>
      <c r="B747" s="3" t="s">
        <v>1656</v>
      </c>
      <c r="D747" t="s">
        <v>1600</v>
      </c>
      <c r="E747" t="s">
        <v>1655</v>
      </c>
    </row>
    <row r="748" spans="1:5">
      <c r="A748" t="s">
        <v>1253</v>
      </c>
      <c r="B748" s="3" t="s">
        <v>1656</v>
      </c>
      <c r="D748" t="s">
        <v>492</v>
      </c>
      <c r="E748" t="s">
        <v>1655</v>
      </c>
    </row>
    <row r="749" spans="1:5">
      <c r="A749" t="s">
        <v>1308</v>
      </c>
      <c r="B749" s="3" t="s">
        <v>1656</v>
      </c>
      <c r="D749" t="s">
        <v>1073</v>
      </c>
      <c r="E749" t="s">
        <v>1655</v>
      </c>
    </row>
    <row r="750" spans="1:5">
      <c r="A750" t="s">
        <v>1251</v>
      </c>
      <c r="B750" s="3" t="s">
        <v>1656</v>
      </c>
      <c r="D750" t="s">
        <v>1061</v>
      </c>
      <c r="E750" t="s">
        <v>1655</v>
      </c>
    </row>
    <row r="751" spans="1:5">
      <c r="A751" t="s">
        <v>1206</v>
      </c>
      <c r="B751" s="3" t="s">
        <v>1656</v>
      </c>
      <c r="D751" t="s">
        <v>482</v>
      </c>
      <c r="E751" t="s">
        <v>1655</v>
      </c>
    </row>
    <row r="752" spans="1:5">
      <c r="A752" t="s">
        <v>1217</v>
      </c>
      <c r="B752" s="3" t="s">
        <v>1656</v>
      </c>
      <c r="D752" t="s">
        <v>427</v>
      </c>
      <c r="E752" t="s">
        <v>1655</v>
      </c>
    </row>
    <row r="753" spans="1:8">
      <c r="A753" t="s">
        <v>1352</v>
      </c>
      <c r="B753" s="3" t="s">
        <v>1656</v>
      </c>
      <c r="D753" t="s">
        <v>1137</v>
      </c>
      <c r="E753" t="s">
        <v>1655</v>
      </c>
    </row>
    <row r="754" spans="1:8">
      <c r="A754" t="s">
        <v>1310</v>
      </c>
      <c r="B754" s="3" t="s">
        <v>1656</v>
      </c>
      <c r="D754" t="s">
        <v>1571</v>
      </c>
      <c r="E754" t="s">
        <v>1655</v>
      </c>
    </row>
    <row r="755" spans="1:8">
      <c r="A755" t="s">
        <v>1311</v>
      </c>
      <c r="B755" s="3" t="s">
        <v>1656</v>
      </c>
      <c r="D755" t="s">
        <v>349</v>
      </c>
      <c r="E755" t="s">
        <v>1655</v>
      </c>
    </row>
    <row r="756" spans="1:8">
      <c r="A756" t="s">
        <v>1262</v>
      </c>
      <c r="B756" s="3" t="s">
        <v>1656</v>
      </c>
      <c r="D756" t="s">
        <v>1611</v>
      </c>
      <c r="E756" t="s">
        <v>1655</v>
      </c>
    </row>
    <row r="757" spans="1:8">
      <c r="A757" t="s">
        <v>1062</v>
      </c>
      <c r="B757" s="3" t="s">
        <v>1657</v>
      </c>
      <c r="D757" t="s">
        <v>1246</v>
      </c>
      <c r="E757" t="s">
        <v>1658</v>
      </c>
      <c r="G757" s="1"/>
    </row>
    <row r="758" spans="1:8">
      <c r="A758" t="s">
        <v>1627</v>
      </c>
      <c r="B758" s="3" t="s">
        <v>1657</v>
      </c>
      <c r="D758" t="s">
        <v>228</v>
      </c>
      <c r="E758" t="s">
        <v>1658</v>
      </c>
      <c r="G758" s="1"/>
    </row>
    <row r="759" spans="1:8">
      <c r="A759" t="s">
        <v>1061</v>
      </c>
      <c r="B759" s="3" t="s">
        <v>1657</v>
      </c>
      <c r="D759" t="s">
        <v>1193</v>
      </c>
      <c r="E759" t="s">
        <v>1658</v>
      </c>
      <c r="G759" s="1"/>
    </row>
    <row r="760" spans="1:8">
      <c r="A760" t="s">
        <v>727</v>
      </c>
      <c r="B760" s="3" t="s">
        <v>1657</v>
      </c>
      <c r="D760" t="s">
        <v>321</v>
      </c>
      <c r="E760" t="s">
        <v>1658</v>
      </c>
      <c r="G760" s="1"/>
    </row>
    <row r="761" spans="1:8">
      <c r="A761" t="s">
        <v>1494</v>
      </c>
      <c r="B761" s="3" t="s">
        <v>1657</v>
      </c>
      <c r="D761" t="s">
        <v>1131</v>
      </c>
      <c r="E761" t="s">
        <v>1658</v>
      </c>
      <c r="G761" s="1"/>
    </row>
    <row r="762" spans="1:8">
      <c r="A762" s="10" t="s">
        <v>1149</v>
      </c>
      <c r="B762" s="3" t="s">
        <v>1657</v>
      </c>
      <c r="D762" t="s">
        <v>1349</v>
      </c>
      <c r="E762" t="s">
        <v>1658</v>
      </c>
      <c r="G762" s="1"/>
    </row>
    <row r="763" spans="1:8">
      <c r="A763" t="s">
        <v>595</v>
      </c>
      <c r="B763" s="3" t="s">
        <v>1657</v>
      </c>
      <c r="D763" t="s">
        <v>1224</v>
      </c>
      <c r="E763" t="s">
        <v>1658</v>
      </c>
      <c r="G763" s="1"/>
    </row>
    <row r="764" spans="1:8">
      <c r="A764" t="s">
        <v>1151</v>
      </c>
      <c r="B764" s="3" t="s">
        <v>1657</v>
      </c>
      <c r="D764" t="s">
        <v>870</v>
      </c>
      <c r="E764" t="s">
        <v>1658</v>
      </c>
      <c r="G764" s="1"/>
    </row>
    <row r="765" spans="1:8">
      <c r="A765" t="s">
        <v>1383</v>
      </c>
      <c r="B765" s="3" t="s">
        <v>1657</v>
      </c>
      <c r="D765" t="s">
        <v>568</v>
      </c>
      <c r="E765" t="s">
        <v>1658</v>
      </c>
      <c r="G765" s="1"/>
    </row>
    <row r="766" spans="1:8">
      <c r="A766" t="s">
        <v>1143</v>
      </c>
      <c r="B766" s="3" t="s">
        <v>1657</v>
      </c>
      <c r="D766" t="s">
        <v>548</v>
      </c>
      <c r="E766" t="s">
        <v>1658</v>
      </c>
      <c r="G766" s="1"/>
    </row>
    <row r="767" spans="1:8">
      <c r="A767" t="s">
        <v>1002</v>
      </c>
      <c r="B767" s="3" t="s">
        <v>1657</v>
      </c>
      <c r="D767" t="s">
        <v>1269</v>
      </c>
      <c r="E767" t="s">
        <v>1658</v>
      </c>
      <c r="F767" t="s">
        <v>2720</v>
      </c>
      <c r="G767" s="1">
        <v>1E-10</v>
      </c>
      <c r="H767" t="s">
        <v>2721</v>
      </c>
    </row>
    <row r="768" spans="1:8">
      <c r="A768" t="s">
        <v>348</v>
      </c>
      <c r="B768" s="3" t="s">
        <v>1657</v>
      </c>
      <c r="D768" t="s">
        <v>646</v>
      </c>
      <c r="E768" t="s">
        <v>1658</v>
      </c>
      <c r="F768" t="s">
        <v>2626</v>
      </c>
      <c r="G768" s="1">
        <v>1.9999999999999999E-11</v>
      </c>
      <c r="H768" t="s">
        <v>2627</v>
      </c>
    </row>
    <row r="769" spans="1:8">
      <c r="A769" t="s">
        <v>1137</v>
      </c>
      <c r="B769" s="3" t="s">
        <v>1657</v>
      </c>
      <c r="D769" t="s">
        <v>1348</v>
      </c>
      <c r="E769" t="s">
        <v>1658</v>
      </c>
      <c r="F769" t="s">
        <v>2722</v>
      </c>
      <c r="G769" s="1">
        <v>1.9999999999999999E-11</v>
      </c>
      <c r="H769" t="s">
        <v>2723</v>
      </c>
    </row>
    <row r="770" spans="1:8">
      <c r="A770" t="s">
        <v>1432</v>
      </c>
      <c r="B770" s="3" t="s">
        <v>1657</v>
      </c>
      <c r="D770" t="s">
        <v>1028</v>
      </c>
      <c r="E770" t="s">
        <v>1658</v>
      </c>
      <c r="F770" t="s">
        <v>2070</v>
      </c>
      <c r="G770" s="1">
        <v>4.0000000000000001E-13</v>
      </c>
      <c r="H770" t="s">
        <v>2784</v>
      </c>
    </row>
    <row r="771" spans="1:8">
      <c r="A771" t="s">
        <v>1491</v>
      </c>
      <c r="B771" s="3" t="s">
        <v>1657</v>
      </c>
      <c r="D771" t="s">
        <v>1210</v>
      </c>
      <c r="E771" t="s">
        <v>1658</v>
      </c>
      <c r="F771" t="s">
        <v>1718</v>
      </c>
      <c r="G771" s="1">
        <v>2.0000000000000001E-13</v>
      </c>
      <c r="H771" t="s">
        <v>1719</v>
      </c>
    </row>
    <row r="772" spans="1:8">
      <c r="A772" t="s">
        <v>351</v>
      </c>
      <c r="B772" s="3" t="s">
        <v>1657</v>
      </c>
      <c r="D772" t="s">
        <v>1293</v>
      </c>
      <c r="E772" t="s">
        <v>1658</v>
      </c>
      <c r="F772" t="s">
        <v>2017</v>
      </c>
      <c r="G772" s="1">
        <v>7.0000000000000005E-14</v>
      </c>
      <c r="H772" t="s">
        <v>2018</v>
      </c>
    </row>
    <row r="773" spans="1:8">
      <c r="A773" t="s">
        <v>1007</v>
      </c>
      <c r="B773" s="3" t="s">
        <v>1657</v>
      </c>
      <c r="D773" t="s">
        <v>1031</v>
      </c>
      <c r="E773" t="s">
        <v>1658</v>
      </c>
      <c r="F773" t="s">
        <v>1795</v>
      </c>
      <c r="G773" s="1">
        <v>5.0000000000000002E-14</v>
      </c>
      <c r="H773" t="s">
        <v>1796</v>
      </c>
    </row>
    <row r="774" spans="1:8">
      <c r="A774" t="s">
        <v>1454</v>
      </c>
      <c r="B774" s="3" t="s">
        <v>1657</v>
      </c>
      <c r="D774" t="s">
        <v>1604</v>
      </c>
      <c r="E774" t="s">
        <v>1658</v>
      </c>
      <c r="F774" t="s">
        <v>2659</v>
      </c>
      <c r="G774" s="1">
        <v>1.0000000000000001E-15</v>
      </c>
      <c r="H774" t="s">
        <v>2660</v>
      </c>
    </row>
    <row r="775" spans="1:8">
      <c r="A775" t="s">
        <v>1624</v>
      </c>
      <c r="B775" s="3" t="s">
        <v>1657</v>
      </c>
      <c r="D775" t="s">
        <v>1617</v>
      </c>
      <c r="E775" t="s">
        <v>1658</v>
      </c>
      <c r="F775" t="s">
        <v>1760</v>
      </c>
      <c r="G775" s="1">
        <v>2.9999999999999999E-16</v>
      </c>
      <c r="H775" t="s">
        <v>1761</v>
      </c>
    </row>
    <row r="776" spans="1:8">
      <c r="A776" t="s">
        <v>1603</v>
      </c>
      <c r="B776" s="3" t="s">
        <v>1657</v>
      </c>
      <c r="D776" t="s">
        <v>784</v>
      </c>
      <c r="E776" t="s">
        <v>1658</v>
      </c>
      <c r="F776" t="s">
        <v>2680</v>
      </c>
      <c r="G776" s="1">
        <v>2E-16</v>
      </c>
      <c r="H776" t="s">
        <v>2681</v>
      </c>
    </row>
    <row r="777" spans="1:8">
      <c r="A777" t="s">
        <v>1411</v>
      </c>
      <c r="B777" s="3" t="s">
        <v>1657</v>
      </c>
      <c r="D777" t="s">
        <v>439</v>
      </c>
      <c r="E777" t="s">
        <v>1658</v>
      </c>
      <c r="F777" t="s">
        <v>2392</v>
      </c>
      <c r="G777" s="1">
        <v>6.0000000000000001E-17</v>
      </c>
      <c r="H777" t="s">
        <v>2768</v>
      </c>
    </row>
    <row r="778" spans="1:8">
      <c r="A778" t="s">
        <v>1387</v>
      </c>
      <c r="B778" s="3" t="s">
        <v>1657</v>
      </c>
      <c r="D778" t="s">
        <v>1171</v>
      </c>
      <c r="E778" t="s">
        <v>1658</v>
      </c>
      <c r="F778" t="s">
        <v>2431</v>
      </c>
      <c r="G778" s="1">
        <v>4.0000000000000003E-18</v>
      </c>
      <c r="H778" t="s">
        <v>2432</v>
      </c>
    </row>
    <row r="779" spans="1:8">
      <c r="A779" t="s">
        <v>1611</v>
      </c>
      <c r="B779" s="3" t="s">
        <v>1657</v>
      </c>
      <c r="D779" t="s">
        <v>1561</v>
      </c>
      <c r="E779" t="s">
        <v>1658</v>
      </c>
      <c r="F779" t="s">
        <v>2109</v>
      </c>
      <c r="G779" s="1">
        <v>1.0000000000000001E-18</v>
      </c>
      <c r="H779" t="s">
        <v>2110</v>
      </c>
    </row>
    <row r="780" spans="1:8">
      <c r="A780" t="s">
        <v>1129</v>
      </c>
      <c r="B780" s="3" t="s">
        <v>1657</v>
      </c>
      <c r="D780" t="s">
        <v>844</v>
      </c>
      <c r="E780" t="s">
        <v>1658</v>
      </c>
      <c r="F780" t="s">
        <v>2269</v>
      </c>
      <c r="G780" s="1">
        <v>7.0000000000000003E-19</v>
      </c>
      <c r="H780" t="s">
        <v>2784</v>
      </c>
    </row>
    <row r="781" spans="1:8">
      <c r="A781" t="s">
        <v>1037</v>
      </c>
      <c r="B781" s="3" t="s">
        <v>1657</v>
      </c>
      <c r="D781" t="s">
        <v>1268</v>
      </c>
      <c r="E781" t="s">
        <v>1658</v>
      </c>
      <c r="F781" t="s">
        <v>1864</v>
      </c>
      <c r="G781" s="1">
        <v>4.9999999999999998E-24</v>
      </c>
      <c r="H781" t="s">
        <v>1865</v>
      </c>
    </row>
    <row r="782" spans="1:8">
      <c r="A782" t="s">
        <v>1005</v>
      </c>
      <c r="B782" s="3" t="s">
        <v>1657</v>
      </c>
      <c r="D782" t="s">
        <v>1255</v>
      </c>
      <c r="E782" t="s">
        <v>1658</v>
      </c>
      <c r="F782" t="s">
        <v>1726</v>
      </c>
      <c r="G782" s="1">
        <v>1.9999999999999998E-24</v>
      </c>
      <c r="H782" t="s">
        <v>1727</v>
      </c>
    </row>
    <row r="783" spans="1:8">
      <c r="A783" t="s">
        <v>83</v>
      </c>
      <c r="B783" s="3" t="s">
        <v>1657</v>
      </c>
      <c r="D783" t="s">
        <v>953</v>
      </c>
      <c r="E783" t="s">
        <v>1658</v>
      </c>
      <c r="F783" t="s">
        <v>2081</v>
      </c>
      <c r="G783" s="1">
        <v>9.0000000000000002E-25</v>
      </c>
      <c r="H783" t="s">
        <v>2082</v>
      </c>
    </row>
    <row r="784" spans="1:8">
      <c r="A784" t="s">
        <v>1529</v>
      </c>
      <c r="B784" s="3" t="s">
        <v>1657</v>
      </c>
      <c r="D784" t="s">
        <v>1252</v>
      </c>
      <c r="E784" t="s">
        <v>1658</v>
      </c>
      <c r="F784" t="s">
        <v>1712</v>
      </c>
      <c r="G784" s="1">
        <v>7.0000000000000004E-25</v>
      </c>
      <c r="H784" t="s">
        <v>1713</v>
      </c>
    </row>
    <row r="785" spans="1:8">
      <c r="A785" t="s">
        <v>1493</v>
      </c>
      <c r="B785" s="3" t="s">
        <v>1657</v>
      </c>
      <c r="D785" t="s">
        <v>1337</v>
      </c>
      <c r="E785" t="s">
        <v>1658</v>
      </c>
      <c r="F785" t="s">
        <v>2757</v>
      </c>
      <c r="G785" s="1">
        <v>4.0000000000000002E-26</v>
      </c>
      <c r="H785" t="s">
        <v>2820</v>
      </c>
    </row>
    <row r="786" spans="1:8">
      <c r="A786" t="s">
        <v>1472</v>
      </c>
      <c r="B786" s="3" t="s">
        <v>1657</v>
      </c>
      <c r="D786" t="s">
        <v>408</v>
      </c>
      <c r="E786" t="s">
        <v>1658</v>
      </c>
      <c r="F786" t="s">
        <v>2333</v>
      </c>
      <c r="G786" s="1">
        <v>1E-26</v>
      </c>
      <c r="H786" t="s">
        <v>2334</v>
      </c>
    </row>
    <row r="787" spans="1:8">
      <c r="A787" t="s">
        <v>1528</v>
      </c>
      <c r="B787" s="3" t="s">
        <v>1657</v>
      </c>
      <c r="D787" t="s">
        <v>1327</v>
      </c>
      <c r="E787" t="s">
        <v>1658</v>
      </c>
      <c r="F787" t="s">
        <v>2186</v>
      </c>
      <c r="G787" s="1">
        <v>3E-28</v>
      </c>
      <c r="H787" t="s">
        <v>2187</v>
      </c>
    </row>
    <row r="788" spans="1:8">
      <c r="A788" t="s">
        <v>1600</v>
      </c>
      <c r="B788" s="3" t="s">
        <v>1657</v>
      </c>
      <c r="D788" t="s">
        <v>1243</v>
      </c>
      <c r="E788" t="s">
        <v>1658</v>
      </c>
      <c r="F788" t="s">
        <v>2527</v>
      </c>
      <c r="G788" s="1">
        <v>9.9999999999999997E-29</v>
      </c>
      <c r="H788" t="s">
        <v>2528</v>
      </c>
    </row>
    <row r="789" spans="1:8">
      <c r="A789" t="s">
        <v>158</v>
      </c>
      <c r="B789" s="3" t="s">
        <v>1657</v>
      </c>
      <c r="D789" t="s">
        <v>1190</v>
      </c>
      <c r="E789" t="s">
        <v>1658</v>
      </c>
      <c r="F789" t="s">
        <v>2038</v>
      </c>
      <c r="G789" s="1">
        <v>3.0000000000000003E-29</v>
      </c>
      <c r="H789" t="s">
        <v>2039</v>
      </c>
    </row>
    <row r="790" spans="1:8">
      <c r="A790" t="s">
        <v>433</v>
      </c>
      <c r="B790" s="3" t="s">
        <v>1657</v>
      </c>
      <c r="D790" t="s">
        <v>1257</v>
      </c>
      <c r="E790" t="s">
        <v>1658</v>
      </c>
      <c r="F790" t="s">
        <v>1688</v>
      </c>
      <c r="G790" s="1">
        <v>1.9999999999999999E-29</v>
      </c>
      <c r="H790" t="s">
        <v>2761</v>
      </c>
    </row>
    <row r="791" spans="1:8">
      <c r="A791" t="s">
        <v>1152</v>
      </c>
      <c r="B791" s="3" t="s">
        <v>1657</v>
      </c>
      <c r="D791" t="s">
        <v>604</v>
      </c>
      <c r="E791" t="s">
        <v>1658</v>
      </c>
      <c r="F791" t="s">
        <v>2596</v>
      </c>
      <c r="G791" s="1">
        <v>5.0000000000000004E-31</v>
      </c>
      <c r="H791" t="s">
        <v>2597</v>
      </c>
    </row>
    <row r="792" spans="1:8">
      <c r="A792" t="s">
        <v>1407</v>
      </c>
      <c r="B792" s="3" t="s">
        <v>1657</v>
      </c>
      <c r="D792" t="s">
        <v>1186</v>
      </c>
      <c r="E792" t="s">
        <v>1658</v>
      </c>
      <c r="F792" t="s">
        <v>1878</v>
      </c>
      <c r="G792" s="1">
        <v>9.9999999999999994E-37</v>
      </c>
      <c r="H792" t="s">
        <v>1879</v>
      </c>
    </row>
    <row r="793" spans="1:8">
      <c r="A793" t="s">
        <v>986</v>
      </c>
      <c r="B793" s="3" t="s">
        <v>1657</v>
      </c>
      <c r="D793" t="s">
        <v>1196</v>
      </c>
      <c r="E793" t="s">
        <v>1658</v>
      </c>
      <c r="F793" t="s">
        <v>2576</v>
      </c>
      <c r="G793" s="1">
        <v>9.9999999999999994E-37</v>
      </c>
      <c r="H793" t="s">
        <v>2577</v>
      </c>
    </row>
    <row r="794" spans="1:8">
      <c r="A794" t="s">
        <v>1475</v>
      </c>
      <c r="B794" s="3" t="s">
        <v>1657</v>
      </c>
      <c r="D794" t="s">
        <v>1162</v>
      </c>
      <c r="E794" t="s">
        <v>1658</v>
      </c>
      <c r="F794" t="s">
        <v>2630</v>
      </c>
      <c r="G794" s="1">
        <v>7.0000000000000003E-38</v>
      </c>
      <c r="H794" t="s">
        <v>2631</v>
      </c>
    </row>
    <row r="795" spans="1:8">
      <c r="A795" t="s">
        <v>1021</v>
      </c>
      <c r="B795" s="3" t="s">
        <v>1657</v>
      </c>
      <c r="D795" t="s">
        <v>1197</v>
      </c>
      <c r="E795" t="s">
        <v>1658</v>
      </c>
      <c r="F795" t="s">
        <v>2671</v>
      </c>
      <c r="G795" s="1">
        <v>2.9999999999999999E-38</v>
      </c>
      <c r="H795" t="s">
        <v>2672</v>
      </c>
    </row>
    <row r="796" spans="1:8">
      <c r="A796" t="s">
        <v>62</v>
      </c>
      <c r="B796" s="3" t="s">
        <v>1657</v>
      </c>
      <c r="D796" t="s">
        <v>1341</v>
      </c>
      <c r="E796" t="s">
        <v>1658</v>
      </c>
      <c r="F796" t="s">
        <v>2075</v>
      </c>
      <c r="G796" s="1">
        <v>7E-39</v>
      </c>
      <c r="H796" t="s">
        <v>2076</v>
      </c>
    </row>
    <row r="797" spans="1:8">
      <c r="A797" t="s">
        <v>1468</v>
      </c>
      <c r="B797" s="3" t="s">
        <v>1657</v>
      </c>
      <c r="D797" t="s">
        <v>1222</v>
      </c>
      <c r="E797" t="s">
        <v>1658</v>
      </c>
      <c r="F797" t="s">
        <v>2146</v>
      </c>
      <c r="G797" s="1">
        <v>3.9999999999999997E-39</v>
      </c>
      <c r="H797" t="s">
        <v>2147</v>
      </c>
    </row>
    <row r="798" spans="1:8">
      <c r="A798" t="s">
        <v>1455</v>
      </c>
      <c r="B798" s="3" t="s">
        <v>1657</v>
      </c>
      <c r="D798" t="s">
        <v>1317</v>
      </c>
      <c r="E798" t="s">
        <v>1658</v>
      </c>
      <c r="F798" t="s">
        <v>1732</v>
      </c>
      <c r="G798" s="1">
        <v>1.9999999999999999E-39</v>
      </c>
      <c r="H798" t="s">
        <v>1733</v>
      </c>
    </row>
    <row r="799" spans="1:8">
      <c r="A799" t="s">
        <v>314</v>
      </c>
      <c r="B799" s="3" t="s">
        <v>1657</v>
      </c>
      <c r="D799" t="s">
        <v>1351</v>
      </c>
      <c r="E799" t="s">
        <v>1658</v>
      </c>
      <c r="F799" t="s">
        <v>2534</v>
      </c>
      <c r="G799" s="1">
        <v>9.9999999999999993E-40</v>
      </c>
      <c r="H799" t="s">
        <v>2535</v>
      </c>
    </row>
    <row r="800" spans="1:8">
      <c r="A800" t="s">
        <v>971</v>
      </c>
      <c r="B800" s="3" t="s">
        <v>1657</v>
      </c>
      <c r="D800" t="s">
        <v>1204</v>
      </c>
      <c r="E800" t="s">
        <v>1658</v>
      </c>
      <c r="F800" t="s">
        <v>2331</v>
      </c>
      <c r="G800" s="1">
        <v>5.0000000000000002E-43</v>
      </c>
      <c r="H800" t="s">
        <v>2332</v>
      </c>
    </row>
    <row r="801" spans="1:8">
      <c r="A801" t="s">
        <v>1373</v>
      </c>
      <c r="B801" s="3" t="s">
        <v>1657</v>
      </c>
      <c r="D801" t="s">
        <v>1282</v>
      </c>
      <c r="E801" t="s">
        <v>1658</v>
      </c>
      <c r="F801" t="s">
        <v>2172</v>
      </c>
      <c r="G801" s="1">
        <v>9.9999999999999998E-46</v>
      </c>
      <c r="H801" t="s">
        <v>2173</v>
      </c>
    </row>
    <row r="802" spans="1:8">
      <c r="A802" t="s">
        <v>536</v>
      </c>
      <c r="B802" s="3" t="s">
        <v>1657</v>
      </c>
      <c r="D802" t="s">
        <v>1352</v>
      </c>
      <c r="E802" t="s">
        <v>1658</v>
      </c>
      <c r="F802" t="s">
        <v>2433</v>
      </c>
      <c r="G802" s="1">
        <v>2.9999999999999999E-46</v>
      </c>
      <c r="H802" t="s">
        <v>2008</v>
      </c>
    </row>
    <row r="803" spans="1:8">
      <c r="A803" t="s">
        <v>459</v>
      </c>
      <c r="B803" s="3" t="s">
        <v>1657</v>
      </c>
      <c r="D803" t="s">
        <v>1238</v>
      </c>
      <c r="E803" t="s">
        <v>1658</v>
      </c>
      <c r="F803" t="s">
        <v>1817</v>
      </c>
      <c r="G803" s="1">
        <v>1.9999999999999999E-48</v>
      </c>
      <c r="H803" t="s">
        <v>2813</v>
      </c>
    </row>
    <row r="804" spans="1:8">
      <c r="A804" t="s">
        <v>463</v>
      </c>
      <c r="B804" s="3" t="s">
        <v>1657</v>
      </c>
      <c r="D804" t="s">
        <v>1548</v>
      </c>
      <c r="E804" t="s">
        <v>1658</v>
      </c>
      <c r="F804" t="s">
        <v>2299</v>
      </c>
      <c r="G804" s="1">
        <v>9.9999999999999997E-49</v>
      </c>
      <c r="H804" t="s">
        <v>2300</v>
      </c>
    </row>
    <row r="805" spans="1:8">
      <c r="A805" t="s">
        <v>1492</v>
      </c>
      <c r="B805" s="3" t="s">
        <v>1657</v>
      </c>
      <c r="D805" t="s">
        <v>1593</v>
      </c>
      <c r="E805" t="s">
        <v>1658</v>
      </c>
      <c r="F805" t="s">
        <v>1852</v>
      </c>
      <c r="G805" s="1">
        <v>4.9999999999999997E-50</v>
      </c>
      <c r="H805" t="s">
        <v>1853</v>
      </c>
    </row>
    <row r="806" spans="1:8">
      <c r="A806" t="s">
        <v>1461</v>
      </c>
      <c r="B806" s="3" t="s">
        <v>1657</v>
      </c>
      <c r="D806" t="s">
        <v>1592</v>
      </c>
      <c r="E806" t="s">
        <v>1658</v>
      </c>
      <c r="F806" t="s">
        <v>2634</v>
      </c>
      <c r="G806" s="1">
        <v>2E-50</v>
      </c>
      <c r="H806" t="s">
        <v>2635</v>
      </c>
    </row>
    <row r="807" spans="1:8">
      <c r="A807" t="s">
        <v>1414</v>
      </c>
      <c r="B807" s="3" t="s">
        <v>1657</v>
      </c>
      <c r="D807" t="s">
        <v>23</v>
      </c>
      <c r="E807" t="s">
        <v>1658</v>
      </c>
      <c r="F807" t="s">
        <v>1748</v>
      </c>
      <c r="G807" s="1">
        <v>1E-50</v>
      </c>
      <c r="H807" t="s">
        <v>1749</v>
      </c>
    </row>
    <row r="808" spans="1:8">
      <c r="A808" t="s">
        <v>1080</v>
      </c>
      <c r="B808" s="3" t="s">
        <v>1657</v>
      </c>
      <c r="D808" t="s">
        <v>1622</v>
      </c>
      <c r="E808" t="s">
        <v>1658</v>
      </c>
      <c r="F808" t="s">
        <v>2608</v>
      </c>
      <c r="G808" s="1">
        <v>6E-51</v>
      </c>
      <c r="H808" t="s">
        <v>2609</v>
      </c>
    </row>
    <row r="809" spans="1:8">
      <c r="A809" t="s">
        <v>963</v>
      </c>
      <c r="B809" s="3" t="s">
        <v>1657</v>
      </c>
      <c r="D809" t="s">
        <v>1333</v>
      </c>
      <c r="E809" t="s">
        <v>1658</v>
      </c>
      <c r="F809" t="s">
        <v>2315</v>
      </c>
      <c r="G809" s="1">
        <v>3E-51</v>
      </c>
      <c r="H809" t="s">
        <v>2316</v>
      </c>
    </row>
    <row r="810" spans="1:8">
      <c r="A810" t="s">
        <v>905</v>
      </c>
      <c r="B810" s="3" t="s">
        <v>1657</v>
      </c>
      <c r="D810" t="s">
        <v>561</v>
      </c>
      <c r="E810" t="s">
        <v>1658</v>
      </c>
      <c r="F810" t="s">
        <v>2515</v>
      </c>
      <c r="G810" s="1">
        <v>6E-52</v>
      </c>
      <c r="H810" t="s">
        <v>2516</v>
      </c>
    </row>
    <row r="811" spans="1:8">
      <c r="A811" t="s">
        <v>1038</v>
      </c>
      <c r="B811" s="3" t="s">
        <v>1657</v>
      </c>
      <c r="D811" t="s">
        <v>1169</v>
      </c>
      <c r="E811" t="s">
        <v>1658</v>
      </c>
      <c r="F811" t="s">
        <v>2530</v>
      </c>
      <c r="G811" s="1">
        <v>6E-52</v>
      </c>
      <c r="H811" t="s">
        <v>2531</v>
      </c>
    </row>
    <row r="812" spans="1:8">
      <c r="A812" t="s">
        <v>636</v>
      </c>
      <c r="B812" s="3" t="s">
        <v>1657</v>
      </c>
      <c r="D812" t="s">
        <v>485</v>
      </c>
      <c r="E812" t="s">
        <v>1658</v>
      </c>
      <c r="F812" t="s">
        <v>2493</v>
      </c>
      <c r="G812" s="1">
        <v>1E-52</v>
      </c>
      <c r="H812" t="s">
        <v>2494</v>
      </c>
    </row>
    <row r="813" spans="1:8">
      <c r="A813" t="s">
        <v>112</v>
      </c>
      <c r="B813" s="3" t="s">
        <v>1657</v>
      </c>
      <c r="D813" t="s">
        <v>1195</v>
      </c>
      <c r="E813" t="s">
        <v>1658</v>
      </c>
      <c r="F813" t="s">
        <v>2663</v>
      </c>
      <c r="G813" s="1">
        <v>3.0000000000000002E-53</v>
      </c>
      <c r="H813" t="s">
        <v>2664</v>
      </c>
    </row>
    <row r="814" spans="1:8">
      <c r="A814" t="s">
        <v>1413</v>
      </c>
      <c r="B814" s="3" t="s">
        <v>1657</v>
      </c>
      <c r="D814" t="s">
        <v>1232</v>
      </c>
      <c r="E814" t="s">
        <v>1658</v>
      </c>
      <c r="F814" t="s">
        <v>1739</v>
      </c>
      <c r="G814" s="1">
        <v>5.0000000000000002E-54</v>
      </c>
      <c r="H814" t="s">
        <v>1740</v>
      </c>
    </row>
    <row r="815" spans="1:8">
      <c r="A815" t="s">
        <v>1439</v>
      </c>
      <c r="B815" s="3" t="s">
        <v>1657</v>
      </c>
      <c r="D815" t="s">
        <v>1168</v>
      </c>
      <c r="E815" t="s">
        <v>1658</v>
      </c>
      <c r="F815" t="s">
        <v>2572</v>
      </c>
      <c r="G815" s="1">
        <v>8.9999999999999994E-55</v>
      </c>
      <c r="H815" t="s">
        <v>2573</v>
      </c>
    </row>
    <row r="816" spans="1:8">
      <c r="A816" t="s">
        <v>1527</v>
      </c>
      <c r="B816" s="3" t="s">
        <v>1657</v>
      </c>
      <c r="D816" t="s">
        <v>998</v>
      </c>
      <c r="E816" t="s">
        <v>1658</v>
      </c>
      <c r="F816" t="s">
        <v>2718</v>
      </c>
      <c r="G816" s="1">
        <v>2.9999999999999999E-56</v>
      </c>
      <c r="H816" t="s">
        <v>2719</v>
      </c>
    </row>
    <row r="817" spans="1:8">
      <c r="A817" t="s">
        <v>1469</v>
      </c>
      <c r="B817" s="3" t="s">
        <v>1657</v>
      </c>
      <c r="D817" t="s">
        <v>1308</v>
      </c>
      <c r="E817" t="s">
        <v>1658</v>
      </c>
      <c r="F817" t="s">
        <v>2517</v>
      </c>
      <c r="G817" s="1">
        <v>1.9999999999999999E-57</v>
      </c>
      <c r="H817" t="s">
        <v>2518</v>
      </c>
    </row>
    <row r="818" spans="1:8">
      <c r="A818" t="s">
        <v>1382</v>
      </c>
      <c r="B818" s="3" t="s">
        <v>1657</v>
      </c>
      <c r="D818" t="s">
        <v>333</v>
      </c>
      <c r="E818" t="s">
        <v>1658</v>
      </c>
      <c r="F818" t="s">
        <v>1666</v>
      </c>
      <c r="G818" s="1">
        <v>9.9999999999999995E-58</v>
      </c>
      <c r="H818" t="s">
        <v>1667</v>
      </c>
    </row>
    <row r="819" spans="1:8">
      <c r="A819" t="s">
        <v>377</v>
      </c>
      <c r="B819" s="3" t="s">
        <v>1657</v>
      </c>
      <c r="D819" t="s">
        <v>1609</v>
      </c>
      <c r="E819" t="s">
        <v>1658</v>
      </c>
      <c r="F819" t="s">
        <v>2227</v>
      </c>
      <c r="G819" s="1">
        <v>2.0000000000000001E-59</v>
      </c>
      <c r="H819" t="s">
        <v>2228</v>
      </c>
    </row>
    <row r="820" spans="1:8">
      <c r="A820" t="s">
        <v>1027</v>
      </c>
      <c r="B820" s="3" t="s">
        <v>1657</v>
      </c>
      <c r="D820" t="s">
        <v>1290</v>
      </c>
      <c r="E820" t="s">
        <v>1658</v>
      </c>
      <c r="F820" t="s">
        <v>2692</v>
      </c>
      <c r="G820" s="1">
        <v>1E-62</v>
      </c>
      <c r="H820" t="s">
        <v>2693</v>
      </c>
    </row>
    <row r="821" spans="1:8">
      <c r="A821" t="s">
        <v>1526</v>
      </c>
      <c r="B821" s="3" t="s">
        <v>1657</v>
      </c>
      <c r="D821" t="s">
        <v>507</v>
      </c>
      <c r="E821" t="s">
        <v>1658</v>
      </c>
      <c r="F821" t="s">
        <v>2412</v>
      </c>
      <c r="G821" s="1">
        <v>1.0000000000000001E-63</v>
      </c>
      <c r="H821" t="s">
        <v>2413</v>
      </c>
    </row>
    <row r="822" spans="1:8">
      <c r="A822" t="s">
        <v>181</v>
      </c>
      <c r="B822" s="3" t="s">
        <v>1657</v>
      </c>
      <c r="D822" t="s">
        <v>1245</v>
      </c>
      <c r="E822" t="s">
        <v>1658</v>
      </c>
      <c r="F822" t="s">
        <v>1737</v>
      </c>
      <c r="G822" s="1">
        <v>5.0000000000000003E-64</v>
      </c>
      <c r="H822" t="s">
        <v>1738</v>
      </c>
    </row>
    <row r="823" spans="1:8">
      <c r="A823" t="s">
        <v>89</v>
      </c>
      <c r="B823" s="3" t="s">
        <v>1657</v>
      </c>
      <c r="D823" t="s">
        <v>1213</v>
      </c>
      <c r="E823" t="s">
        <v>1658</v>
      </c>
      <c r="F823" t="s">
        <v>2544</v>
      </c>
      <c r="G823" s="1">
        <v>5.0000000000000003E-64</v>
      </c>
      <c r="H823" t="s">
        <v>2803</v>
      </c>
    </row>
    <row r="824" spans="1:8">
      <c r="A824" t="s">
        <v>1380</v>
      </c>
      <c r="B824" s="3" t="s">
        <v>1657</v>
      </c>
      <c r="D824" t="s">
        <v>1303</v>
      </c>
      <c r="E824" t="s">
        <v>1658</v>
      </c>
      <c r="F824" t="s">
        <v>2201</v>
      </c>
      <c r="G824" s="1">
        <v>3.0000000000000001E-64</v>
      </c>
      <c r="H824" t="s">
        <v>2202</v>
      </c>
    </row>
    <row r="825" spans="1:8">
      <c r="A825" t="s">
        <v>364</v>
      </c>
      <c r="B825" s="3" t="s">
        <v>1657</v>
      </c>
      <c r="D825" t="s">
        <v>1248</v>
      </c>
      <c r="E825" t="s">
        <v>1658</v>
      </c>
      <c r="F825" t="s">
        <v>2592</v>
      </c>
      <c r="G825" s="1">
        <v>7.9999999999999995E-67</v>
      </c>
      <c r="H825" t="s">
        <v>2593</v>
      </c>
    </row>
    <row r="826" spans="1:8">
      <c r="A826" t="s">
        <v>914</v>
      </c>
      <c r="B826" s="3" t="s">
        <v>1657</v>
      </c>
      <c r="D826" t="s">
        <v>984</v>
      </c>
      <c r="E826" t="s">
        <v>1658</v>
      </c>
      <c r="F826" t="s">
        <v>2216</v>
      </c>
      <c r="G826" s="1">
        <v>3.0000000000000003E-67</v>
      </c>
      <c r="H826" t="s">
        <v>2217</v>
      </c>
    </row>
    <row r="827" spans="1:8">
      <c r="A827" t="s">
        <v>212</v>
      </c>
      <c r="B827" s="3" t="s">
        <v>1657</v>
      </c>
      <c r="D827" t="s">
        <v>1207</v>
      </c>
      <c r="E827" t="s">
        <v>1658</v>
      </c>
      <c r="F827" t="s">
        <v>2093</v>
      </c>
      <c r="G827" s="1">
        <v>1.9999999999999999E-67</v>
      </c>
      <c r="H827" t="s">
        <v>2094</v>
      </c>
    </row>
    <row r="828" spans="1:8">
      <c r="A828" t="s">
        <v>1525</v>
      </c>
      <c r="B828" s="3" t="s">
        <v>1657</v>
      </c>
      <c r="D828" t="s">
        <v>340</v>
      </c>
      <c r="E828" t="s">
        <v>1658</v>
      </c>
      <c r="F828" t="s">
        <v>1734</v>
      </c>
      <c r="G828" s="1">
        <v>5.9999999999999998E-69</v>
      </c>
      <c r="H828" t="s">
        <v>1735</v>
      </c>
    </row>
    <row r="829" spans="1:8">
      <c r="A829" t="s">
        <v>1474</v>
      </c>
      <c r="B829" s="3" t="s">
        <v>1657</v>
      </c>
      <c r="D829" t="s">
        <v>1606</v>
      </c>
      <c r="E829" t="s">
        <v>1658</v>
      </c>
      <c r="F829" t="s">
        <v>1678</v>
      </c>
      <c r="G829" s="1">
        <v>3.9999999999999999E-69</v>
      </c>
      <c r="H829" t="s">
        <v>1679</v>
      </c>
    </row>
    <row r="830" spans="1:8">
      <c r="A830" t="s">
        <v>1524</v>
      </c>
      <c r="B830" s="3" t="s">
        <v>1657</v>
      </c>
      <c r="D830" t="s">
        <v>684</v>
      </c>
      <c r="E830" t="s">
        <v>1658</v>
      </c>
      <c r="F830" t="s">
        <v>1668</v>
      </c>
      <c r="G830" s="1">
        <v>4E-70</v>
      </c>
      <c r="H830" t="s">
        <v>1669</v>
      </c>
    </row>
    <row r="831" spans="1:8">
      <c r="A831" t="s">
        <v>1473</v>
      </c>
      <c r="B831" s="3" t="s">
        <v>1657</v>
      </c>
      <c r="D831" t="s">
        <v>1342</v>
      </c>
      <c r="E831" t="s">
        <v>1658</v>
      </c>
      <c r="F831" t="s">
        <v>2410</v>
      </c>
      <c r="G831" s="1">
        <v>4E-70</v>
      </c>
      <c r="H831" t="s">
        <v>2411</v>
      </c>
    </row>
    <row r="832" spans="1:8">
      <c r="A832" t="s">
        <v>1577</v>
      </c>
      <c r="B832" s="3" t="s">
        <v>1657</v>
      </c>
      <c r="D832" t="s">
        <v>1263</v>
      </c>
      <c r="E832" t="s">
        <v>1658</v>
      </c>
      <c r="F832" t="s">
        <v>1832</v>
      </c>
      <c r="G832" s="1">
        <v>4E-73</v>
      </c>
      <c r="H832" t="s">
        <v>1833</v>
      </c>
    </row>
    <row r="833" spans="1:8">
      <c r="A833" t="s">
        <v>1507</v>
      </c>
      <c r="B833" s="3" t="s">
        <v>1657</v>
      </c>
      <c r="D833" t="s">
        <v>1160</v>
      </c>
      <c r="E833" t="s">
        <v>1658</v>
      </c>
      <c r="F833" t="s">
        <v>1897</v>
      </c>
      <c r="G833" s="1">
        <v>2E-73</v>
      </c>
      <c r="H833" t="s">
        <v>1898</v>
      </c>
    </row>
    <row r="834" spans="1:8">
      <c r="A834" t="s">
        <v>1505</v>
      </c>
      <c r="B834" s="3" t="s">
        <v>1657</v>
      </c>
      <c r="D834" t="s">
        <v>1178</v>
      </c>
      <c r="E834" t="s">
        <v>1658</v>
      </c>
      <c r="F834" t="s">
        <v>1741</v>
      </c>
      <c r="G834" s="1">
        <v>1E-73</v>
      </c>
      <c r="H834" t="s">
        <v>1733</v>
      </c>
    </row>
    <row r="835" spans="1:8">
      <c r="A835" t="s">
        <v>61</v>
      </c>
      <c r="B835" s="3" t="s">
        <v>1657</v>
      </c>
      <c r="D835" t="s">
        <v>1306</v>
      </c>
      <c r="E835" t="s">
        <v>1658</v>
      </c>
      <c r="F835" t="s">
        <v>2123</v>
      </c>
      <c r="G835" s="1">
        <v>1E-73</v>
      </c>
      <c r="H835" t="s">
        <v>2124</v>
      </c>
    </row>
    <row r="836" spans="1:8">
      <c r="A836" t="s">
        <v>1113</v>
      </c>
      <c r="B836" s="3" t="s">
        <v>1657</v>
      </c>
      <c r="D836" t="s">
        <v>327</v>
      </c>
      <c r="E836" t="s">
        <v>1658</v>
      </c>
      <c r="F836" t="s">
        <v>2196</v>
      </c>
      <c r="G836" s="1">
        <v>1.9999999999999999E-76</v>
      </c>
      <c r="H836" t="s">
        <v>2827</v>
      </c>
    </row>
    <row r="837" spans="1:8">
      <c r="A837" t="s">
        <v>1490</v>
      </c>
      <c r="B837" s="3" t="s">
        <v>1657</v>
      </c>
      <c r="D837" t="s">
        <v>1030</v>
      </c>
      <c r="E837" t="s">
        <v>1658</v>
      </c>
      <c r="F837" t="s">
        <v>1765</v>
      </c>
      <c r="G837" s="1">
        <v>3.0000000000000002E-77</v>
      </c>
      <c r="H837" t="s">
        <v>2765</v>
      </c>
    </row>
    <row r="838" spans="1:8">
      <c r="A838" t="s">
        <v>240</v>
      </c>
      <c r="B838" s="3" t="s">
        <v>1657</v>
      </c>
      <c r="D838" t="s">
        <v>539</v>
      </c>
      <c r="E838" t="s">
        <v>1658</v>
      </c>
      <c r="F838" t="s">
        <v>2602</v>
      </c>
      <c r="G838" s="1">
        <v>5E-79</v>
      </c>
      <c r="H838" t="s">
        <v>2603</v>
      </c>
    </row>
    <row r="839" spans="1:8">
      <c r="A839" t="s">
        <v>1523</v>
      </c>
      <c r="B839" s="3" t="s">
        <v>1657</v>
      </c>
      <c r="D839" t="s">
        <v>1184</v>
      </c>
      <c r="E839" t="s">
        <v>1658</v>
      </c>
      <c r="F839" t="s">
        <v>1779</v>
      </c>
      <c r="G839" s="1">
        <v>3E-79</v>
      </c>
      <c r="H839" t="s">
        <v>1780</v>
      </c>
    </row>
    <row r="840" spans="1:8">
      <c r="A840" t="s">
        <v>903</v>
      </c>
      <c r="B840" s="3" t="s">
        <v>1657</v>
      </c>
      <c r="D840" t="s">
        <v>1292</v>
      </c>
      <c r="E840" t="s">
        <v>1658</v>
      </c>
      <c r="F840" t="s">
        <v>2632</v>
      </c>
      <c r="G840" s="1">
        <v>3.0000000000000001E-84</v>
      </c>
      <c r="H840" t="s">
        <v>2633</v>
      </c>
    </row>
    <row r="841" spans="1:8">
      <c r="A841" t="s">
        <v>902</v>
      </c>
      <c r="B841" s="3" t="s">
        <v>1657</v>
      </c>
      <c r="D841" t="s">
        <v>1311</v>
      </c>
      <c r="E841" t="s">
        <v>1658</v>
      </c>
      <c r="F841" t="s">
        <v>2068</v>
      </c>
      <c r="G841" s="1">
        <v>2.0000000000000001E-84</v>
      </c>
      <c r="H841" t="s">
        <v>2069</v>
      </c>
    </row>
    <row r="842" spans="1:8">
      <c r="A842" t="s">
        <v>964</v>
      </c>
      <c r="B842" s="3" t="s">
        <v>1657</v>
      </c>
      <c r="D842" t="s">
        <v>1289</v>
      </c>
      <c r="E842" t="s">
        <v>1658</v>
      </c>
      <c r="F842" t="s">
        <v>2223</v>
      </c>
      <c r="G842" s="1">
        <v>7.0000000000000002E-88</v>
      </c>
      <c r="H842" t="s">
        <v>2224</v>
      </c>
    </row>
    <row r="843" spans="1:8">
      <c r="A843" t="s">
        <v>991</v>
      </c>
      <c r="B843" s="3" t="s">
        <v>1657</v>
      </c>
      <c r="D843" t="s">
        <v>1241</v>
      </c>
      <c r="E843" t="s">
        <v>1658</v>
      </c>
      <c r="F843" t="s">
        <v>2182</v>
      </c>
      <c r="G843" s="1">
        <v>6.0000000000000003E-94</v>
      </c>
      <c r="H843" t="s">
        <v>2183</v>
      </c>
    </row>
    <row r="844" spans="1:8">
      <c r="A844" t="s">
        <v>960</v>
      </c>
      <c r="B844" s="3" t="s">
        <v>1657</v>
      </c>
      <c r="D844" t="s">
        <v>1125</v>
      </c>
      <c r="E844" t="s">
        <v>1658</v>
      </c>
      <c r="F844" t="s">
        <v>2117</v>
      </c>
      <c r="G844" s="1">
        <v>1.9999999999999999E-94</v>
      </c>
      <c r="H844" t="s">
        <v>2118</v>
      </c>
    </row>
    <row r="845" spans="1:8">
      <c r="A845" t="s">
        <v>894</v>
      </c>
      <c r="B845" s="3" t="s">
        <v>1657</v>
      </c>
      <c r="D845" t="s">
        <v>1183</v>
      </c>
      <c r="E845" t="s">
        <v>1658</v>
      </c>
      <c r="F845" t="s">
        <v>2276</v>
      </c>
      <c r="G845" s="1">
        <v>9.9999999999999994E-99</v>
      </c>
      <c r="H845" t="s">
        <v>2277</v>
      </c>
    </row>
    <row r="846" spans="1:8">
      <c r="A846" t="s">
        <v>1101</v>
      </c>
      <c r="B846" s="3" t="s">
        <v>1657</v>
      </c>
      <c r="D846" t="s">
        <v>66</v>
      </c>
      <c r="E846" t="s">
        <v>1658</v>
      </c>
      <c r="F846" t="s">
        <v>2529</v>
      </c>
      <c r="G846" s="1">
        <v>5.0000000000000003E-102</v>
      </c>
      <c r="H846" t="s">
        <v>1802</v>
      </c>
    </row>
    <row r="847" spans="1:8">
      <c r="A847" t="s">
        <v>1096</v>
      </c>
      <c r="B847" s="3" t="s">
        <v>1657</v>
      </c>
      <c r="D847" t="s">
        <v>1563</v>
      </c>
      <c r="E847" t="s">
        <v>1658</v>
      </c>
      <c r="F847" t="s">
        <v>2558</v>
      </c>
      <c r="G847" s="1">
        <v>3E-102</v>
      </c>
      <c r="H847" t="s">
        <v>2559</v>
      </c>
    </row>
    <row r="848" spans="1:8">
      <c r="A848" t="s">
        <v>1489</v>
      </c>
      <c r="B848" s="3" t="s">
        <v>1657</v>
      </c>
      <c r="D848" t="s">
        <v>1240</v>
      </c>
      <c r="E848" t="s">
        <v>1658</v>
      </c>
      <c r="F848" t="s">
        <v>1664</v>
      </c>
      <c r="G848" s="1">
        <v>1.9999999999999999E-102</v>
      </c>
      <c r="H848" t="s">
        <v>2758</v>
      </c>
    </row>
    <row r="849" spans="1:8">
      <c r="A849" t="s">
        <v>264</v>
      </c>
      <c r="B849" s="3" t="s">
        <v>1657</v>
      </c>
      <c r="D849" t="s">
        <v>283</v>
      </c>
      <c r="E849" t="s">
        <v>1658</v>
      </c>
      <c r="F849" t="s">
        <v>2340</v>
      </c>
      <c r="G849" s="1">
        <v>7.9999999999999997E-105</v>
      </c>
      <c r="H849" t="s">
        <v>2341</v>
      </c>
    </row>
    <row r="850" spans="1:8">
      <c r="A850" t="s">
        <v>107</v>
      </c>
      <c r="B850" s="3" t="s">
        <v>1657</v>
      </c>
      <c r="D850" t="s">
        <v>1340</v>
      </c>
      <c r="E850" t="s">
        <v>1658</v>
      </c>
      <c r="F850" t="s">
        <v>1716</v>
      </c>
      <c r="G850" s="1">
        <v>6.0000000000000002E-105</v>
      </c>
      <c r="H850" t="s">
        <v>1717</v>
      </c>
    </row>
    <row r="851" spans="1:8">
      <c r="A851" t="s">
        <v>253</v>
      </c>
      <c r="B851" s="3" t="s">
        <v>1657</v>
      </c>
      <c r="D851" t="s">
        <v>79</v>
      </c>
      <c r="E851" t="s">
        <v>1658</v>
      </c>
      <c r="F851" t="s">
        <v>2733</v>
      </c>
      <c r="G851" s="1">
        <v>1E-107</v>
      </c>
      <c r="H851" t="s">
        <v>2811</v>
      </c>
    </row>
    <row r="852" spans="1:8">
      <c r="A852" t="s">
        <v>1522</v>
      </c>
      <c r="B852" s="3" t="s">
        <v>1657</v>
      </c>
      <c r="D852" t="s">
        <v>1198</v>
      </c>
      <c r="E852" t="s">
        <v>1658</v>
      </c>
      <c r="F852" t="s">
        <v>2655</v>
      </c>
      <c r="G852" s="1">
        <v>5E-108</v>
      </c>
      <c r="H852" t="s">
        <v>2656</v>
      </c>
    </row>
    <row r="853" spans="1:8">
      <c r="A853" t="s">
        <v>1482</v>
      </c>
      <c r="B853" s="3" t="s">
        <v>1657</v>
      </c>
      <c r="D853" t="s">
        <v>1538</v>
      </c>
      <c r="E853" t="s">
        <v>1658</v>
      </c>
      <c r="F853" t="s">
        <v>1801</v>
      </c>
      <c r="G853" s="1">
        <v>9.9999999999999999E-110</v>
      </c>
      <c r="H853" t="s">
        <v>1802</v>
      </c>
    </row>
    <row r="854" spans="1:8">
      <c r="A854" t="s">
        <v>1431</v>
      </c>
      <c r="B854" s="3" t="s">
        <v>1657</v>
      </c>
      <c r="D854" t="s">
        <v>893</v>
      </c>
      <c r="E854" t="s">
        <v>1658</v>
      </c>
      <c r="F854" t="s">
        <v>1995</v>
      </c>
      <c r="G854" s="1">
        <v>1.0000000000000001E-111</v>
      </c>
      <c r="H854" t="s">
        <v>1996</v>
      </c>
    </row>
    <row r="855" spans="1:8">
      <c r="A855" t="s">
        <v>284</v>
      </c>
      <c r="B855" s="3" t="s">
        <v>1657</v>
      </c>
      <c r="D855" t="s">
        <v>1336</v>
      </c>
      <c r="E855" t="s">
        <v>1658</v>
      </c>
      <c r="F855" t="s">
        <v>2154</v>
      </c>
      <c r="G855" s="1">
        <v>5.0000000000000004E-112</v>
      </c>
      <c r="H855" t="s">
        <v>2155</v>
      </c>
    </row>
    <row r="856" spans="1:8">
      <c r="A856" t="s">
        <v>219</v>
      </c>
      <c r="B856" s="3" t="s">
        <v>1657</v>
      </c>
      <c r="D856" t="s">
        <v>1313</v>
      </c>
      <c r="E856" t="s">
        <v>1658</v>
      </c>
      <c r="F856" t="s">
        <v>2745</v>
      </c>
      <c r="G856" s="1">
        <v>3.0000000000000001E-112</v>
      </c>
      <c r="H856" t="s">
        <v>2746</v>
      </c>
    </row>
    <row r="857" spans="1:8">
      <c r="A857" t="s">
        <v>1559</v>
      </c>
      <c r="B857" s="3" t="s">
        <v>1657</v>
      </c>
      <c r="D857" t="s">
        <v>1075</v>
      </c>
      <c r="E857" t="s">
        <v>1658</v>
      </c>
      <c r="F857" t="s">
        <v>2174</v>
      </c>
      <c r="G857" s="1">
        <v>1.0000000000000001E-114</v>
      </c>
      <c r="H857" t="s">
        <v>2175</v>
      </c>
    </row>
    <row r="858" spans="1:8">
      <c r="A858" t="s">
        <v>1521</v>
      </c>
      <c r="B858" s="3" t="s">
        <v>1657</v>
      </c>
      <c r="D858" t="s">
        <v>1339</v>
      </c>
      <c r="E858" t="s">
        <v>1658</v>
      </c>
      <c r="F858" t="s">
        <v>1938</v>
      </c>
      <c r="G858" s="1">
        <v>3.0000000000000002E-115</v>
      </c>
      <c r="H858" t="s">
        <v>1939</v>
      </c>
    </row>
    <row r="859" spans="1:8">
      <c r="A859" t="s">
        <v>909</v>
      </c>
      <c r="B859" s="3" t="s">
        <v>1657</v>
      </c>
      <c r="D859" t="s">
        <v>1020</v>
      </c>
      <c r="E859" t="s">
        <v>1658</v>
      </c>
      <c r="F859" t="s">
        <v>1850</v>
      </c>
      <c r="G859" s="1">
        <v>5E-117</v>
      </c>
      <c r="H859" t="s">
        <v>1851</v>
      </c>
    </row>
    <row r="860" spans="1:8">
      <c r="A860" t="s">
        <v>1488</v>
      </c>
      <c r="B860" s="3" t="s">
        <v>1657</v>
      </c>
      <c r="D860" t="s">
        <v>1254</v>
      </c>
      <c r="E860" t="s">
        <v>1658</v>
      </c>
      <c r="F860" t="s">
        <v>1955</v>
      </c>
      <c r="G860" s="1">
        <v>9.9999999999999999E-119</v>
      </c>
      <c r="H860" t="s">
        <v>1956</v>
      </c>
    </row>
    <row r="861" spans="1:8">
      <c r="A861" t="s">
        <v>1481</v>
      </c>
      <c r="B861" s="3" t="s">
        <v>1657</v>
      </c>
      <c r="D861" t="s">
        <v>1533</v>
      </c>
      <c r="E861" t="s">
        <v>1658</v>
      </c>
      <c r="F861" t="s">
        <v>2129</v>
      </c>
      <c r="G861" s="1">
        <v>4.0000000000000002E-122</v>
      </c>
      <c r="H861" t="s">
        <v>2130</v>
      </c>
    </row>
    <row r="862" spans="1:8">
      <c r="A862" t="s">
        <v>1487</v>
      </c>
      <c r="B862" s="3" t="s">
        <v>1657</v>
      </c>
      <c r="D862" t="s">
        <v>1173</v>
      </c>
      <c r="E862" t="s">
        <v>1658</v>
      </c>
      <c r="F862" t="s">
        <v>2643</v>
      </c>
      <c r="G862" s="1">
        <v>3E-124</v>
      </c>
      <c r="H862" t="s">
        <v>2644</v>
      </c>
    </row>
    <row r="863" spans="1:8">
      <c r="A863" t="s">
        <v>1520</v>
      </c>
      <c r="B863" s="3" t="s">
        <v>1657</v>
      </c>
      <c r="D863" t="s">
        <v>1312</v>
      </c>
      <c r="E863" t="s">
        <v>1658</v>
      </c>
      <c r="F863" t="s">
        <v>2454</v>
      </c>
      <c r="G863" s="1">
        <v>9.0000000000000002E-125</v>
      </c>
      <c r="H863" t="s">
        <v>1705</v>
      </c>
    </row>
    <row r="864" spans="1:8">
      <c r="A864" t="s">
        <v>1471</v>
      </c>
      <c r="B864" s="3" t="s">
        <v>1657</v>
      </c>
      <c r="D864" t="s">
        <v>1280</v>
      </c>
      <c r="E864" t="s">
        <v>1658</v>
      </c>
      <c r="F864" t="s">
        <v>1807</v>
      </c>
      <c r="G864" s="1">
        <v>3.0000000000000001E-127</v>
      </c>
      <c r="H864" t="s">
        <v>1808</v>
      </c>
    </row>
    <row r="865" spans="1:8">
      <c r="A865" t="s">
        <v>900</v>
      </c>
      <c r="B865" s="3" t="s">
        <v>1657</v>
      </c>
      <c r="D865" t="s">
        <v>1294</v>
      </c>
      <c r="E865" t="s">
        <v>1658</v>
      </c>
      <c r="F865" t="s">
        <v>2288</v>
      </c>
      <c r="G865" s="1">
        <v>3.0000000000000001E-127</v>
      </c>
      <c r="H865" t="s">
        <v>1711</v>
      </c>
    </row>
    <row r="866" spans="1:8">
      <c r="A866" t="s">
        <v>1579</v>
      </c>
      <c r="B866" s="3" t="s">
        <v>1657</v>
      </c>
      <c r="D866" t="s">
        <v>121</v>
      </c>
      <c r="E866" t="s">
        <v>1658</v>
      </c>
      <c r="F866" t="s">
        <v>1694</v>
      </c>
      <c r="G866" s="1">
        <v>2.9999999999999998E-136</v>
      </c>
      <c r="H866" t="s">
        <v>1695</v>
      </c>
    </row>
    <row r="867" spans="1:8">
      <c r="A867" t="s">
        <v>1506</v>
      </c>
      <c r="B867" s="3" t="s">
        <v>1657</v>
      </c>
      <c r="D867" t="s">
        <v>1116</v>
      </c>
      <c r="E867" t="s">
        <v>1658</v>
      </c>
      <c r="F867" t="s">
        <v>2148</v>
      </c>
      <c r="G867" s="1">
        <v>2.0000000000000001E-139</v>
      </c>
      <c r="H867" t="s">
        <v>2149</v>
      </c>
    </row>
    <row r="868" spans="1:8">
      <c r="A868" t="s">
        <v>40</v>
      </c>
      <c r="B868" s="3" t="s">
        <v>1657</v>
      </c>
      <c r="D868" t="s">
        <v>145</v>
      </c>
      <c r="E868" t="s">
        <v>1658</v>
      </c>
      <c r="F868" t="s">
        <v>1742</v>
      </c>
      <c r="G868" s="1">
        <v>4.0000000000000002E-141</v>
      </c>
      <c r="H868" t="s">
        <v>1743</v>
      </c>
    </row>
    <row r="869" spans="1:8">
      <c r="A869" t="s">
        <v>1470</v>
      </c>
      <c r="B869" s="3" t="s">
        <v>1657</v>
      </c>
      <c r="D869" t="s">
        <v>968</v>
      </c>
      <c r="E869" t="s">
        <v>1658</v>
      </c>
      <c r="F869" t="s">
        <v>2716</v>
      </c>
      <c r="G869" s="1">
        <v>2.9999999999999998E-141</v>
      </c>
      <c r="H869" t="s">
        <v>2810</v>
      </c>
    </row>
    <row r="870" spans="1:8">
      <c r="A870" t="s">
        <v>1486</v>
      </c>
      <c r="B870" s="3" t="s">
        <v>1657</v>
      </c>
      <c r="D870" t="s">
        <v>983</v>
      </c>
      <c r="E870" t="s">
        <v>1658</v>
      </c>
      <c r="F870" t="s">
        <v>1688</v>
      </c>
      <c r="G870" s="1">
        <v>1E-141</v>
      </c>
      <c r="H870" t="s">
        <v>2761</v>
      </c>
    </row>
    <row r="871" spans="1:8">
      <c r="A871" t="s">
        <v>1485</v>
      </c>
      <c r="B871" s="3" t="s">
        <v>1657</v>
      </c>
      <c r="D871" t="s">
        <v>1562</v>
      </c>
      <c r="E871" t="s">
        <v>1658</v>
      </c>
      <c r="F871" t="s">
        <v>2622</v>
      </c>
      <c r="G871" s="1">
        <v>9.9999999999999995E-144</v>
      </c>
      <c r="H871" t="s">
        <v>2623</v>
      </c>
    </row>
    <row r="872" spans="1:8">
      <c r="A872" t="s">
        <v>917</v>
      </c>
      <c r="B872" s="3" t="s">
        <v>1657</v>
      </c>
      <c r="D872" t="s">
        <v>1334</v>
      </c>
      <c r="E872" t="s">
        <v>1658</v>
      </c>
      <c r="F872" t="s">
        <v>1990</v>
      </c>
      <c r="G872" s="1">
        <v>4.9999999999999998E-144</v>
      </c>
      <c r="H872" t="s">
        <v>1976</v>
      </c>
    </row>
    <row r="873" spans="1:8">
      <c r="A873" t="s">
        <v>1398</v>
      </c>
      <c r="B873" s="3" t="s">
        <v>1657</v>
      </c>
      <c r="D873" t="s">
        <v>1177</v>
      </c>
      <c r="E873" t="s">
        <v>1658</v>
      </c>
      <c r="F873" t="s">
        <v>2119</v>
      </c>
      <c r="G873" s="1">
        <v>4.9999999999999998E-145</v>
      </c>
      <c r="H873" t="s">
        <v>2120</v>
      </c>
    </row>
    <row r="874" spans="1:8">
      <c r="A874" t="s">
        <v>76</v>
      </c>
      <c r="B874" s="3" t="s">
        <v>1657</v>
      </c>
      <c r="D874" t="s">
        <v>1541</v>
      </c>
      <c r="E874" t="s">
        <v>1658</v>
      </c>
      <c r="F874" t="s">
        <v>2025</v>
      </c>
      <c r="G874" s="1">
        <v>2.0000000000000001E-146</v>
      </c>
      <c r="H874" t="s">
        <v>2026</v>
      </c>
    </row>
    <row r="875" spans="1:8">
      <c r="A875" t="s">
        <v>1436</v>
      </c>
      <c r="B875" s="3" t="s">
        <v>1657</v>
      </c>
      <c r="D875" t="s">
        <v>1330</v>
      </c>
      <c r="E875" t="s">
        <v>1658</v>
      </c>
      <c r="F875" t="s">
        <v>1942</v>
      </c>
      <c r="G875" s="1">
        <v>2.0000000000000001E-158</v>
      </c>
      <c r="H875" t="s">
        <v>1943</v>
      </c>
    </row>
    <row r="876" spans="1:8">
      <c r="A876" t="s">
        <v>970</v>
      </c>
      <c r="B876" s="3" t="s">
        <v>1657</v>
      </c>
      <c r="D876" t="s">
        <v>1189</v>
      </c>
      <c r="E876" t="s">
        <v>1658</v>
      </c>
      <c r="F876" t="s">
        <v>2241</v>
      </c>
      <c r="G876" s="1">
        <v>7E-159</v>
      </c>
      <c r="H876" t="s">
        <v>2242</v>
      </c>
    </row>
    <row r="877" spans="1:8">
      <c r="A877" t="s">
        <v>1574</v>
      </c>
      <c r="B877" s="3" t="s">
        <v>1657</v>
      </c>
      <c r="D877" t="s">
        <v>116</v>
      </c>
      <c r="E877" t="s">
        <v>1658</v>
      </c>
      <c r="F877" t="s">
        <v>2027</v>
      </c>
      <c r="G877" s="1">
        <v>3.0000000000000001E-159</v>
      </c>
      <c r="H877" t="s">
        <v>2028</v>
      </c>
    </row>
    <row r="878" spans="1:8">
      <c r="A878" t="s">
        <v>1500</v>
      </c>
      <c r="B878" s="3" t="s">
        <v>1657</v>
      </c>
      <c r="D878" t="s">
        <v>1322</v>
      </c>
      <c r="E878" t="s">
        <v>1658</v>
      </c>
      <c r="F878" t="s">
        <v>2289</v>
      </c>
      <c r="G878" s="1">
        <v>8E-167</v>
      </c>
      <c r="H878" t="s">
        <v>2290</v>
      </c>
    </row>
    <row r="879" spans="1:8">
      <c r="A879" t="s">
        <v>1484</v>
      </c>
      <c r="B879" s="3" t="s">
        <v>1657</v>
      </c>
      <c r="D879" t="s">
        <v>1174</v>
      </c>
      <c r="E879" t="s">
        <v>1658</v>
      </c>
      <c r="F879" t="s">
        <v>2675</v>
      </c>
      <c r="G879" s="1">
        <v>8E-174</v>
      </c>
      <c r="H879" t="s">
        <v>2547</v>
      </c>
    </row>
    <row r="880" spans="1:8">
      <c r="A880" t="s">
        <v>1519</v>
      </c>
      <c r="B880" s="3" t="s">
        <v>1657</v>
      </c>
      <c r="D880" t="s">
        <v>148</v>
      </c>
      <c r="E880" t="s">
        <v>1658</v>
      </c>
      <c r="F880" t="s">
        <v>2105</v>
      </c>
      <c r="G880" s="1">
        <v>1E-174</v>
      </c>
      <c r="H880" t="s">
        <v>2106</v>
      </c>
    </row>
    <row r="881" spans="1:8">
      <c r="A881" t="s">
        <v>1102</v>
      </c>
      <c r="B881" s="3" t="s">
        <v>1657</v>
      </c>
      <c r="D881" t="s">
        <v>1558</v>
      </c>
      <c r="E881" t="s">
        <v>1658</v>
      </c>
      <c r="F881" t="s">
        <v>1971</v>
      </c>
      <c r="G881" s="1">
        <v>8.9999999999999996E-178</v>
      </c>
      <c r="H881" t="s">
        <v>1972</v>
      </c>
    </row>
    <row r="882" spans="1:8">
      <c r="A882" t="s">
        <v>1518</v>
      </c>
      <c r="B882" s="3" t="s">
        <v>1657</v>
      </c>
      <c r="D882" t="s">
        <v>1239</v>
      </c>
      <c r="E882" t="s">
        <v>1658</v>
      </c>
      <c r="F882" t="s">
        <v>2036</v>
      </c>
      <c r="G882" s="1">
        <v>4.0000000000000001E-179</v>
      </c>
      <c r="H882" t="s">
        <v>2037</v>
      </c>
    </row>
    <row r="883" spans="1:8">
      <c r="A883" t="s">
        <v>1517</v>
      </c>
      <c r="B883" s="3" t="s">
        <v>1657</v>
      </c>
      <c r="D883" t="s">
        <v>1220</v>
      </c>
      <c r="E883" t="s">
        <v>1658</v>
      </c>
      <c r="F883" t="s">
        <v>1756</v>
      </c>
      <c r="G883">
        <v>0</v>
      </c>
      <c r="H883" t="s">
        <v>1757</v>
      </c>
    </row>
    <row r="884" spans="1:8">
      <c r="A884" t="s">
        <v>1504</v>
      </c>
      <c r="B884" s="3" t="s">
        <v>1657</v>
      </c>
      <c r="D884" t="s">
        <v>1270</v>
      </c>
      <c r="E884" t="s">
        <v>1658</v>
      </c>
      <c r="F884" t="s">
        <v>1764</v>
      </c>
      <c r="G884">
        <v>0</v>
      </c>
      <c r="H884" t="s">
        <v>2823</v>
      </c>
    </row>
    <row r="885" spans="1:8">
      <c r="A885" t="s">
        <v>1456</v>
      </c>
      <c r="B885" s="3" t="s">
        <v>1657</v>
      </c>
      <c r="D885" t="s">
        <v>1560</v>
      </c>
      <c r="E885" t="s">
        <v>1658</v>
      </c>
      <c r="F885" t="s">
        <v>1828</v>
      </c>
      <c r="G885">
        <v>0</v>
      </c>
      <c r="H885" t="s">
        <v>1829</v>
      </c>
    </row>
    <row r="886" spans="1:8">
      <c r="A886" t="s">
        <v>1427</v>
      </c>
      <c r="B886" s="3" t="s">
        <v>1657</v>
      </c>
      <c r="D886" t="s">
        <v>1318</v>
      </c>
      <c r="E886" t="s">
        <v>1658</v>
      </c>
      <c r="F886" t="s">
        <v>1830</v>
      </c>
      <c r="G886">
        <v>0</v>
      </c>
      <c r="H886" t="s">
        <v>1831</v>
      </c>
    </row>
    <row r="887" spans="1:8">
      <c r="A887" t="s">
        <v>1365</v>
      </c>
      <c r="B887" s="3" t="s">
        <v>1657</v>
      </c>
      <c r="D887" t="s">
        <v>63</v>
      </c>
      <c r="E887" t="s">
        <v>1658</v>
      </c>
      <c r="F887" t="s">
        <v>1870</v>
      </c>
      <c r="G887">
        <v>0</v>
      </c>
      <c r="H887" t="s">
        <v>2773</v>
      </c>
    </row>
    <row r="888" spans="1:8">
      <c r="A888" t="s">
        <v>1503</v>
      </c>
      <c r="B888" s="3" t="s">
        <v>1657</v>
      </c>
      <c r="D888" t="s">
        <v>1319</v>
      </c>
      <c r="E888" t="s">
        <v>1658</v>
      </c>
      <c r="F888" t="s">
        <v>1872</v>
      </c>
      <c r="G888">
        <v>0</v>
      </c>
      <c r="H888" t="s">
        <v>1873</v>
      </c>
    </row>
    <row r="889" spans="1:8">
      <c r="A889" t="s">
        <v>1478</v>
      </c>
      <c r="B889" s="3" t="s">
        <v>1657</v>
      </c>
      <c r="D889" t="s">
        <v>1576</v>
      </c>
      <c r="E889" t="s">
        <v>1658</v>
      </c>
      <c r="F889" t="s">
        <v>1901</v>
      </c>
      <c r="G889">
        <v>0</v>
      </c>
      <c r="H889" t="s">
        <v>1902</v>
      </c>
    </row>
    <row r="890" spans="1:8">
      <c r="A890" t="s">
        <v>1467</v>
      </c>
      <c r="B890" s="3" t="s">
        <v>1657</v>
      </c>
      <c r="D890" t="s">
        <v>1068</v>
      </c>
      <c r="E890" t="s">
        <v>1658</v>
      </c>
      <c r="F890" t="s">
        <v>1913</v>
      </c>
      <c r="G890">
        <v>0</v>
      </c>
      <c r="H890" t="s">
        <v>1914</v>
      </c>
    </row>
    <row r="891" spans="1:8">
      <c r="A891" t="s">
        <v>1516</v>
      </c>
      <c r="B891" s="3" t="s">
        <v>1657</v>
      </c>
      <c r="D891" t="s">
        <v>1277</v>
      </c>
      <c r="E891" t="s">
        <v>1658</v>
      </c>
      <c r="F891" t="s">
        <v>1925</v>
      </c>
      <c r="G891">
        <v>0</v>
      </c>
      <c r="H891" t="s">
        <v>1926</v>
      </c>
    </row>
    <row r="892" spans="1:8">
      <c r="A892" t="s">
        <v>1089</v>
      </c>
      <c r="B892" s="3" t="s">
        <v>1657</v>
      </c>
      <c r="D892" t="s">
        <v>73</v>
      </c>
      <c r="E892" t="s">
        <v>1658</v>
      </c>
      <c r="F892" t="s">
        <v>1961</v>
      </c>
      <c r="G892">
        <v>0</v>
      </c>
      <c r="H892" t="s">
        <v>1962</v>
      </c>
    </row>
    <row r="893" spans="1:8">
      <c r="A893" t="s">
        <v>1428</v>
      </c>
      <c r="B893" s="3" t="s">
        <v>1657</v>
      </c>
      <c r="D893" t="s">
        <v>1266</v>
      </c>
      <c r="E893" t="s">
        <v>1658</v>
      </c>
      <c r="F893" t="s">
        <v>1965</v>
      </c>
      <c r="G893">
        <v>0</v>
      </c>
      <c r="H893" t="s">
        <v>1966</v>
      </c>
    </row>
    <row r="894" spans="1:8">
      <c r="A894" t="s">
        <v>1088</v>
      </c>
      <c r="B894" s="3" t="s">
        <v>1657</v>
      </c>
      <c r="D894" t="s">
        <v>184</v>
      </c>
      <c r="E894" t="s">
        <v>1658</v>
      </c>
      <c r="F894" t="s">
        <v>1997</v>
      </c>
      <c r="G894">
        <v>0</v>
      </c>
      <c r="H894" t="s">
        <v>1998</v>
      </c>
    </row>
    <row r="895" spans="1:8">
      <c r="A895" t="s">
        <v>1515</v>
      </c>
      <c r="B895" s="3" t="s">
        <v>1657</v>
      </c>
      <c r="D895" t="s">
        <v>1324</v>
      </c>
      <c r="E895" t="s">
        <v>1658</v>
      </c>
      <c r="F895" t="s">
        <v>2020</v>
      </c>
      <c r="G895">
        <v>0</v>
      </c>
      <c r="H895" t="s">
        <v>2824</v>
      </c>
    </row>
    <row r="896" spans="1:8">
      <c r="A896" t="s">
        <v>1557</v>
      </c>
      <c r="B896" s="3" t="s">
        <v>1657</v>
      </c>
      <c r="D896" t="s">
        <v>1543</v>
      </c>
      <c r="E896" t="s">
        <v>1658</v>
      </c>
      <c r="F896" t="s">
        <v>2023</v>
      </c>
      <c r="G896">
        <v>0</v>
      </c>
      <c r="H896" t="s">
        <v>2024</v>
      </c>
    </row>
    <row r="897" spans="1:8">
      <c r="A897" t="s">
        <v>160</v>
      </c>
      <c r="B897" s="3" t="s">
        <v>1657</v>
      </c>
      <c r="D897" t="s">
        <v>879</v>
      </c>
      <c r="E897" t="s">
        <v>1658</v>
      </c>
      <c r="F897" t="s">
        <v>2052</v>
      </c>
      <c r="G897">
        <v>0</v>
      </c>
      <c r="H897" t="s">
        <v>2782</v>
      </c>
    </row>
    <row r="898" spans="1:8">
      <c r="A898" t="s">
        <v>1466</v>
      </c>
      <c r="B898" s="3" t="s">
        <v>1657</v>
      </c>
      <c r="D898" t="s">
        <v>1281</v>
      </c>
      <c r="E898" t="s">
        <v>1658</v>
      </c>
      <c r="F898" t="s">
        <v>2085</v>
      </c>
      <c r="G898">
        <v>0</v>
      </c>
      <c r="H898" t="s">
        <v>2086</v>
      </c>
    </row>
    <row r="899" spans="1:8">
      <c r="A899" t="s">
        <v>1070</v>
      </c>
      <c r="B899" s="3" t="s">
        <v>1657</v>
      </c>
      <c r="D899" t="s">
        <v>1264</v>
      </c>
      <c r="E899" t="s">
        <v>1658</v>
      </c>
      <c r="F899" t="s">
        <v>2140</v>
      </c>
      <c r="G899">
        <v>0</v>
      </c>
      <c r="H899" t="s">
        <v>2141</v>
      </c>
    </row>
    <row r="900" spans="1:8">
      <c r="A900" t="s">
        <v>1374</v>
      </c>
      <c r="B900" s="3" t="s">
        <v>1657</v>
      </c>
      <c r="D900" t="s">
        <v>1166</v>
      </c>
      <c r="E900" t="s">
        <v>1658</v>
      </c>
      <c r="F900" t="s">
        <v>2162</v>
      </c>
      <c r="G900">
        <v>0</v>
      </c>
      <c r="H900" t="s">
        <v>2163</v>
      </c>
    </row>
    <row r="901" spans="1:8">
      <c r="A901" t="s">
        <v>1483</v>
      </c>
      <c r="B901" s="3" t="s">
        <v>1657</v>
      </c>
      <c r="D901" t="s">
        <v>911</v>
      </c>
      <c r="E901" t="s">
        <v>1658</v>
      </c>
      <c r="F901" t="s">
        <v>2168</v>
      </c>
      <c r="G901">
        <v>0</v>
      </c>
      <c r="H901" t="s">
        <v>2169</v>
      </c>
    </row>
    <row r="902" spans="1:8">
      <c r="A902" t="s">
        <v>1363</v>
      </c>
      <c r="B902" s="3" t="s">
        <v>1657</v>
      </c>
      <c r="D902" t="s">
        <v>1267</v>
      </c>
      <c r="E902" t="s">
        <v>1658</v>
      </c>
      <c r="F902" t="s">
        <v>2257</v>
      </c>
      <c r="G902">
        <v>0</v>
      </c>
      <c r="H902" t="s">
        <v>2258</v>
      </c>
    </row>
    <row r="903" spans="1:8">
      <c r="A903" t="s">
        <v>1514</v>
      </c>
      <c r="B903" s="3" t="s">
        <v>1657</v>
      </c>
      <c r="D903" t="s">
        <v>1194</v>
      </c>
      <c r="E903" t="s">
        <v>1658</v>
      </c>
      <c r="F903" t="s">
        <v>2259</v>
      </c>
      <c r="G903">
        <v>0</v>
      </c>
      <c r="H903" t="s">
        <v>2788</v>
      </c>
    </row>
    <row r="904" spans="1:8">
      <c r="A904" t="s">
        <v>1502</v>
      </c>
      <c r="B904" s="3" t="s">
        <v>1657</v>
      </c>
      <c r="D904" t="s">
        <v>806</v>
      </c>
      <c r="E904" t="s">
        <v>1658</v>
      </c>
      <c r="F904" t="s">
        <v>2284</v>
      </c>
      <c r="G904">
        <v>0</v>
      </c>
      <c r="H904" t="s">
        <v>2285</v>
      </c>
    </row>
    <row r="905" spans="1:8">
      <c r="A905" t="s">
        <v>101</v>
      </c>
      <c r="B905" s="3" t="s">
        <v>1657</v>
      </c>
      <c r="D905" t="s">
        <v>930</v>
      </c>
      <c r="E905" t="s">
        <v>1658</v>
      </c>
      <c r="F905" t="s">
        <v>2295</v>
      </c>
      <c r="G905">
        <v>0</v>
      </c>
      <c r="H905" t="s">
        <v>2296</v>
      </c>
    </row>
    <row r="906" spans="1:8">
      <c r="A906" t="s">
        <v>1555</v>
      </c>
      <c r="B906" s="3" t="s">
        <v>1657</v>
      </c>
      <c r="D906" t="s">
        <v>1332</v>
      </c>
      <c r="E906" t="s">
        <v>1658</v>
      </c>
      <c r="F906" t="s">
        <v>2307</v>
      </c>
      <c r="G906">
        <v>0</v>
      </c>
      <c r="H906" t="s">
        <v>2308</v>
      </c>
    </row>
    <row r="907" spans="1:8">
      <c r="A907" t="s">
        <v>1357</v>
      </c>
      <c r="B907" s="3" t="s">
        <v>1657</v>
      </c>
      <c r="D907" t="s">
        <v>59</v>
      </c>
      <c r="E907" t="s">
        <v>1658</v>
      </c>
      <c r="F907" t="s">
        <v>2317</v>
      </c>
      <c r="G907">
        <v>0</v>
      </c>
      <c r="H907" t="s">
        <v>2318</v>
      </c>
    </row>
    <row r="908" spans="1:8">
      <c r="A908" t="s">
        <v>1480</v>
      </c>
      <c r="B908" s="3" t="s">
        <v>1657</v>
      </c>
      <c r="D908" t="s">
        <v>1539</v>
      </c>
      <c r="E908" t="s">
        <v>1658</v>
      </c>
      <c r="F908" t="s">
        <v>2338</v>
      </c>
      <c r="G908">
        <v>0</v>
      </c>
      <c r="H908" t="s">
        <v>2339</v>
      </c>
    </row>
    <row r="909" spans="1:8">
      <c r="A909" t="s">
        <v>1097</v>
      </c>
      <c r="B909" s="3" t="s">
        <v>1657</v>
      </c>
      <c r="D909" t="s">
        <v>1272</v>
      </c>
      <c r="E909" t="s">
        <v>1658</v>
      </c>
      <c r="F909" t="s">
        <v>2356</v>
      </c>
      <c r="G909">
        <v>0</v>
      </c>
      <c r="H909" t="s">
        <v>2357</v>
      </c>
    </row>
    <row r="910" spans="1:8">
      <c r="A910" t="s">
        <v>1479</v>
      </c>
      <c r="B910" s="3" t="s">
        <v>1657</v>
      </c>
      <c r="D910" t="s">
        <v>1540</v>
      </c>
      <c r="E910" t="s">
        <v>1658</v>
      </c>
      <c r="F910" t="s">
        <v>2358</v>
      </c>
      <c r="G910">
        <v>0</v>
      </c>
      <c r="H910" t="s">
        <v>2359</v>
      </c>
    </row>
    <row r="911" spans="1:8">
      <c r="A911" t="s">
        <v>1423</v>
      </c>
      <c r="B911" s="3" t="s">
        <v>1657</v>
      </c>
      <c r="D911" t="s">
        <v>1219</v>
      </c>
      <c r="E911" t="s">
        <v>1658</v>
      </c>
      <c r="F911" t="s">
        <v>2485</v>
      </c>
      <c r="G911">
        <v>0</v>
      </c>
      <c r="H911" t="s">
        <v>2486</v>
      </c>
    </row>
    <row r="912" spans="1:8">
      <c r="A912" t="s">
        <v>1465</v>
      </c>
      <c r="B912" s="3" t="s">
        <v>1657</v>
      </c>
      <c r="D912" t="s">
        <v>886</v>
      </c>
      <c r="E912" t="s">
        <v>1658</v>
      </c>
      <c r="F912" t="s">
        <v>2507</v>
      </c>
      <c r="G912">
        <v>0</v>
      </c>
      <c r="H912" t="s">
        <v>2508</v>
      </c>
    </row>
    <row r="913" spans="1:8">
      <c r="A913" t="s">
        <v>1513</v>
      </c>
      <c r="B913" s="3" t="s">
        <v>1657</v>
      </c>
      <c r="D913" t="s">
        <v>174</v>
      </c>
      <c r="E913" t="s">
        <v>1658</v>
      </c>
      <c r="F913" t="s">
        <v>2525</v>
      </c>
      <c r="G913">
        <v>0</v>
      </c>
      <c r="H913" t="s">
        <v>2526</v>
      </c>
    </row>
    <row r="914" spans="1:8">
      <c r="A914" t="s">
        <v>1426</v>
      </c>
      <c r="B914" s="3" t="s">
        <v>1657</v>
      </c>
      <c r="D914" t="s">
        <v>1221</v>
      </c>
      <c r="E914" t="s">
        <v>1658</v>
      </c>
      <c r="F914" t="s">
        <v>2552</v>
      </c>
      <c r="G914">
        <v>0</v>
      </c>
      <c r="H914" t="s">
        <v>2553</v>
      </c>
    </row>
    <row r="915" spans="1:8">
      <c r="A915" t="s">
        <v>899</v>
      </c>
      <c r="B915" s="3" t="s">
        <v>1657</v>
      </c>
      <c r="D915" t="s">
        <v>940</v>
      </c>
      <c r="E915" t="s">
        <v>1658</v>
      </c>
      <c r="F915" t="s">
        <v>2356</v>
      </c>
      <c r="G915">
        <v>0</v>
      </c>
      <c r="H915" t="s">
        <v>2357</v>
      </c>
    </row>
    <row r="916" spans="1:8">
      <c r="A916" t="s">
        <v>1100</v>
      </c>
      <c r="B916" s="3" t="s">
        <v>1657</v>
      </c>
      <c r="D916" t="s">
        <v>149</v>
      </c>
      <c r="E916" t="s">
        <v>1658</v>
      </c>
      <c r="F916" t="s">
        <v>2168</v>
      </c>
      <c r="G916">
        <v>0</v>
      </c>
      <c r="H916" t="s">
        <v>2169</v>
      </c>
    </row>
    <row r="917" spans="1:8">
      <c r="A917" t="s">
        <v>1077</v>
      </c>
      <c r="B917" s="3" t="s">
        <v>1657</v>
      </c>
      <c r="D917" t="s">
        <v>1165</v>
      </c>
      <c r="E917" t="s">
        <v>1658</v>
      </c>
      <c r="F917" t="s">
        <v>2628</v>
      </c>
      <c r="G917">
        <v>0</v>
      </c>
      <c r="H917" t="s">
        <v>2629</v>
      </c>
    </row>
    <row r="918" spans="1:8">
      <c r="A918" t="s">
        <v>1421</v>
      </c>
      <c r="B918" s="3" t="s">
        <v>1657</v>
      </c>
      <c r="D918" t="s">
        <v>1209</v>
      </c>
      <c r="E918" t="s">
        <v>1658</v>
      </c>
    </row>
    <row r="919" spans="1:8">
      <c r="A919" t="s">
        <v>1512</v>
      </c>
      <c r="B919" s="3" t="s">
        <v>1657</v>
      </c>
      <c r="D919" t="s">
        <v>1200</v>
      </c>
      <c r="E919" t="s">
        <v>1658</v>
      </c>
    </row>
    <row r="920" spans="1:8">
      <c r="A920" t="s">
        <v>1501</v>
      </c>
      <c r="B920" s="3" t="s">
        <v>1657</v>
      </c>
      <c r="D920" t="s">
        <v>1233</v>
      </c>
      <c r="E920" t="s">
        <v>1658</v>
      </c>
    </row>
    <row r="921" spans="1:8">
      <c r="A921" t="s">
        <v>1511</v>
      </c>
      <c r="B921" s="3" t="s">
        <v>1657</v>
      </c>
      <c r="D921" t="s">
        <v>1229</v>
      </c>
      <c r="E921" t="s">
        <v>1658</v>
      </c>
    </row>
    <row r="922" spans="1:8">
      <c r="A922" t="s">
        <v>1499</v>
      </c>
      <c r="B922" s="3" t="s">
        <v>1657</v>
      </c>
      <c r="D922" t="s">
        <v>1567</v>
      </c>
      <c r="E922" t="s">
        <v>1658</v>
      </c>
    </row>
    <row r="923" spans="1:8">
      <c r="A923" t="s">
        <v>1510</v>
      </c>
      <c r="B923" s="3" t="s">
        <v>1657</v>
      </c>
      <c r="D923" t="s">
        <v>1170</v>
      </c>
      <c r="E923" t="s">
        <v>1658</v>
      </c>
    </row>
    <row r="924" spans="1:8">
      <c r="A924" t="s">
        <v>1547</v>
      </c>
      <c r="B924" s="3" t="s">
        <v>1657</v>
      </c>
      <c r="D924" t="s">
        <v>366</v>
      </c>
      <c r="E924" t="s">
        <v>1658</v>
      </c>
    </row>
    <row r="925" spans="1:8">
      <c r="A925" t="s">
        <v>1464</v>
      </c>
      <c r="B925" s="3" t="s">
        <v>1657</v>
      </c>
      <c r="D925" t="s">
        <v>252</v>
      </c>
      <c r="E925" t="s">
        <v>1658</v>
      </c>
    </row>
    <row r="926" spans="1:8">
      <c r="A926" t="s">
        <v>1463</v>
      </c>
      <c r="B926" s="3" t="s">
        <v>1657</v>
      </c>
      <c r="D926" t="s">
        <v>1181</v>
      </c>
      <c r="E926" t="s">
        <v>1658</v>
      </c>
    </row>
    <row r="927" spans="1:8">
      <c r="A927" t="s">
        <v>1509</v>
      </c>
      <c r="B927" s="3" t="s">
        <v>1657</v>
      </c>
      <c r="D927" t="s">
        <v>1145</v>
      </c>
      <c r="E927" t="s">
        <v>1658</v>
      </c>
    </row>
    <row r="928" spans="1:8">
      <c r="A928" t="s">
        <v>1360</v>
      </c>
      <c r="B928" s="3" t="s">
        <v>1657</v>
      </c>
      <c r="D928" t="s">
        <v>1211</v>
      </c>
      <c r="E928" t="s">
        <v>1658</v>
      </c>
    </row>
    <row r="929" spans="1:8">
      <c r="A929" t="s">
        <v>1498</v>
      </c>
      <c r="B929" s="3" t="s">
        <v>1657</v>
      </c>
      <c r="D929" t="s">
        <v>1212</v>
      </c>
      <c r="E929" t="s">
        <v>1658</v>
      </c>
    </row>
    <row r="930" spans="1:8">
      <c r="A930" t="s">
        <v>1397</v>
      </c>
      <c r="B930" s="3" t="s">
        <v>1657</v>
      </c>
      <c r="D930" t="s">
        <v>1279</v>
      </c>
      <c r="E930" t="s">
        <v>1658</v>
      </c>
    </row>
    <row r="931" spans="1:8">
      <c r="A931" t="s">
        <v>1477</v>
      </c>
      <c r="B931" s="3" t="s">
        <v>1657</v>
      </c>
      <c r="D931" t="s">
        <v>1345</v>
      </c>
      <c r="E931" t="s">
        <v>1658</v>
      </c>
    </row>
    <row r="932" spans="1:8">
      <c r="A932" t="s">
        <v>1362</v>
      </c>
      <c r="B932" s="3" t="s">
        <v>1657</v>
      </c>
      <c r="D932" t="s">
        <v>1439</v>
      </c>
      <c r="E932" t="s">
        <v>1657</v>
      </c>
      <c r="G932" s="1"/>
    </row>
    <row r="933" spans="1:8">
      <c r="A933" t="s">
        <v>38</v>
      </c>
      <c r="B933" s="3" t="s">
        <v>1657</v>
      </c>
      <c r="D933" t="s">
        <v>914</v>
      </c>
      <c r="E933" t="s">
        <v>1657</v>
      </c>
      <c r="G933" s="1"/>
    </row>
    <row r="934" spans="1:8">
      <c r="A934" t="s">
        <v>1497</v>
      </c>
      <c r="B934" s="3" t="s">
        <v>1657</v>
      </c>
      <c r="D934" t="s">
        <v>636</v>
      </c>
      <c r="E934" t="s">
        <v>1657</v>
      </c>
      <c r="G934" s="1"/>
    </row>
    <row r="935" spans="1:8">
      <c r="A935" t="s">
        <v>1496</v>
      </c>
      <c r="B935" s="3" t="s">
        <v>1657</v>
      </c>
      <c r="D935" t="s">
        <v>1357</v>
      </c>
      <c r="E935" t="s">
        <v>1657</v>
      </c>
      <c r="G935" s="1"/>
    </row>
    <row r="936" spans="1:8">
      <c r="A936" t="s">
        <v>1072</v>
      </c>
      <c r="B936" s="3" t="s">
        <v>1657</v>
      </c>
      <c r="D936" t="s">
        <v>476</v>
      </c>
      <c r="E936" t="s">
        <v>1657</v>
      </c>
      <c r="F936" t="s">
        <v>2511</v>
      </c>
      <c r="G936" s="1">
        <v>1E-10</v>
      </c>
      <c r="H936" t="s">
        <v>2512</v>
      </c>
    </row>
    <row r="937" spans="1:8">
      <c r="A937" t="s">
        <v>1508</v>
      </c>
      <c r="B937" s="3" t="s">
        <v>1657</v>
      </c>
      <c r="D937" t="s">
        <v>1493</v>
      </c>
      <c r="E937" t="s">
        <v>1657</v>
      </c>
      <c r="F937" t="s">
        <v>1868</v>
      </c>
      <c r="G937" s="1">
        <v>1.9999999999999999E-11</v>
      </c>
      <c r="H937" t="s">
        <v>1869</v>
      </c>
    </row>
    <row r="938" spans="1:8">
      <c r="A938" t="s">
        <v>1356</v>
      </c>
      <c r="B938" s="3" t="s">
        <v>1657</v>
      </c>
      <c r="D938" t="s">
        <v>1472</v>
      </c>
      <c r="E938" t="s">
        <v>1657</v>
      </c>
      <c r="F938" t="s">
        <v>1803</v>
      </c>
      <c r="G938" s="1">
        <v>3.0000000000000001E-12</v>
      </c>
      <c r="H938" t="s">
        <v>2768</v>
      </c>
    </row>
    <row r="939" spans="1:8">
      <c r="A939" t="s">
        <v>1495</v>
      </c>
      <c r="B939" s="3" t="s">
        <v>1657</v>
      </c>
      <c r="D939" t="s">
        <v>964</v>
      </c>
      <c r="E939" t="s">
        <v>1657</v>
      </c>
      <c r="F939" t="s">
        <v>1758</v>
      </c>
      <c r="G939" s="1">
        <v>5.9999999999999997E-13</v>
      </c>
      <c r="H939" t="s">
        <v>1759</v>
      </c>
    </row>
    <row r="940" spans="1:8">
      <c r="A940" t="s">
        <v>1441</v>
      </c>
      <c r="B940" s="3" t="s">
        <v>1657</v>
      </c>
      <c r="D940" t="s">
        <v>963</v>
      </c>
      <c r="E940" t="s">
        <v>1657</v>
      </c>
      <c r="F940" t="s">
        <v>2491</v>
      </c>
      <c r="G940" s="1">
        <v>5.9999999999999997E-13</v>
      </c>
      <c r="H940" t="s">
        <v>2492</v>
      </c>
    </row>
    <row r="941" spans="1:8">
      <c r="A941" t="s">
        <v>1476</v>
      </c>
      <c r="B941" s="3" t="s">
        <v>1657</v>
      </c>
      <c r="D941" t="s">
        <v>1414</v>
      </c>
      <c r="E941" t="s">
        <v>1657</v>
      </c>
      <c r="F941" t="s">
        <v>2469</v>
      </c>
      <c r="G941" s="1">
        <v>1E-13</v>
      </c>
      <c r="H941" t="s">
        <v>2470</v>
      </c>
    </row>
    <row r="942" spans="1:8">
      <c r="A942" t="s">
        <v>1353</v>
      </c>
      <c r="B942" s="3" t="s">
        <v>1657</v>
      </c>
      <c r="D942" t="s">
        <v>369</v>
      </c>
      <c r="E942" t="s">
        <v>1657</v>
      </c>
      <c r="F942" t="s">
        <v>2311</v>
      </c>
      <c r="G942" s="1">
        <v>2.9999999999999998E-15</v>
      </c>
      <c r="H942" t="s">
        <v>2312</v>
      </c>
    </row>
    <row r="943" spans="1:8">
      <c r="A943" t="s">
        <v>1570</v>
      </c>
      <c r="B943" s="3" t="s">
        <v>1657</v>
      </c>
      <c r="D943" t="s">
        <v>1523</v>
      </c>
      <c r="E943" t="s">
        <v>1657</v>
      </c>
      <c r="F943" t="s">
        <v>2225</v>
      </c>
      <c r="G943" s="1">
        <v>2.9999999999999999E-16</v>
      </c>
      <c r="H943" t="s">
        <v>2226</v>
      </c>
    </row>
    <row r="944" spans="1:8">
      <c r="A944" t="s">
        <v>369</v>
      </c>
      <c r="B944" s="3" t="s">
        <v>1657</v>
      </c>
      <c r="D944" t="s">
        <v>1151</v>
      </c>
      <c r="E944" t="s">
        <v>1657</v>
      </c>
      <c r="F944" t="s">
        <v>2636</v>
      </c>
      <c r="G944" s="1">
        <v>2E-16</v>
      </c>
      <c r="H944" t="s">
        <v>2637</v>
      </c>
    </row>
    <row r="945" spans="1:8">
      <c r="A945" t="s">
        <v>476</v>
      </c>
      <c r="B945" s="3" t="s">
        <v>1657</v>
      </c>
      <c r="D945" t="s">
        <v>1387</v>
      </c>
      <c r="E945" t="s">
        <v>1657</v>
      </c>
      <c r="F945" t="s">
        <v>2641</v>
      </c>
      <c r="G945" s="1">
        <v>9.9999999999999998E-17</v>
      </c>
      <c r="H945" t="s">
        <v>2642</v>
      </c>
    </row>
    <row r="946" spans="1:8">
      <c r="A946" t="s">
        <v>227</v>
      </c>
      <c r="B946" s="3" t="s">
        <v>1657</v>
      </c>
      <c r="D946" t="s">
        <v>463</v>
      </c>
      <c r="E946" t="s">
        <v>1657</v>
      </c>
      <c r="F946" t="s">
        <v>2584</v>
      </c>
      <c r="G946" s="1">
        <v>7.0000000000000003E-17</v>
      </c>
      <c r="H946" t="s">
        <v>2585</v>
      </c>
    </row>
    <row r="947" spans="1:8">
      <c r="A947" t="s">
        <v>1060</v>
      </c>
      <c r="B947" s="3" t="s">
        <v>1657</v>
      </c>
      <c r="D947" t="s">
        <v>971</v>
      </c>
      <c r="E947" t="s">
        <v>1657</v>
      </c>
      <c r="F947" t="s">
        <v>2095</v>
      </c>
      <c r="G947" s="1">
        <v>3.0000000000000001E-17</v>
      </c>
      <c r="H947" t="s">
        <v>2096</v>
      </c>
    </row>
    <row r="948" spans="1:8">
      <c r="A948" t="s">
        <v>985</v>
      </c>
      <c r="B948" s="3" t="s">
        <v>1657</v>
      </c>
      <c r="D948" t="s">
        <v>1080</v>
      </c>
      <c r="E948" t="s">
        <v>1657</v>
      </c>
      <c r="F948" t="s">
        <v>2429</v>
      </c>
      <c r="G948" s="1">
        <v>2.0000000000000001E-17</v>
      </c>
      <c r="H948" t="s">
        <v>2430</v>
      </c>
    </row>
    <row r="949" spans="1:8">
      <c r="A949" t="s">
        <v>1307</v>
      </c>
      <c r="B949" s="3" t="s">
        <v>1657</v>
      </c>
      <c r="D949" t="s">
        <v>1077</v>
      </c>
      <c r="E949" t="s">
        <v>1657</v>
      </c>
      <c r="F949" t="s">
        <v>1923</v>
      </c>
      <c r="G949" s="1">
        <v>1.0000000000000001E-17</v>
      </c>
      <c r="H949" t="s">
        <v>1924</v>
      </c>
    </row>
    <row r="950" spans="1:8">
      <c r="A950" t="s">
        <v>940</v>
      </c>
      <c r="B950" s="3" t="s">
        <v>1658</v>
      </c>
      <c r="D950" t="s">
        <v>1365</v>
      </c>
      <c r="E950" t="s">
        <v>1657</v>
      </c>
      <c r="F950" t="s">
        <v>2428</v>
      </c>
      <c r="G950" s="1">
        <v>2.9999999999999998E-18</v>
      </c>
      <c r="H950" t="s">
        <v>2179</v>
      </c>
    </row>
    <row r="951" spans="1:8">
      <c r="A951" t="s">
        <v>568</v>
      </c>
      <c r="B951" s="3" t="s">
        <v>1658</v>
      </c>
      <c r="D951" t="s">
        <v>1466</v>
      </c>
      <c r="E951" t="s">
        <v>1657</v>
      </c>
      <c r="F951" t="s">
        <v>2280</v>
      </c>
      <c r="G951" s="1">
        <v>2.0000000000000001E-18</v>
      </c>
      <c r="H951" t="s">
        <v>2281</v>
      </c>
    </row>
    <row r="952" spans="1:8">
      <c r="A952" t="s">
        <v>321</v>
      </c>
      <c r="B952" s="3" t="s">
        <v>1658</v>
      </c>
      <c r="D952" t="s">
        <v>101</v>
      </c>
      <c r="E952" t="s">
        <v>1657</v>
      </c>
      <c r="F952" t="s">
        <v>2525</v>
      </c>
      <c r="G952" s="1">
        <v>2E-19</v>
      </c>
      <c r="H952" t="s">
        <v>2526</v>
      </c>
    </row>
    <row r="953" spans="1:8">
      <c r="A953" t="s">
        <v>507</v>
      </c>
      <c r="B953" s="3" t="s">
        <v>1658</v>
      </c>
      <c r="D953" t="s">
        <v>1627</v>
      </c>
      <c r="E953" t="s">
        <v>1657</v>
      </c>
      <c r="F953" t="s">
        <v>2724</v>
      </c>
      <c r="G953" s="1">
        <v>9.9999999999999995E-21</v>
      </c>
      <c r="H953" t="s">
        <v>2725</v>
      </c>
    </row>
    <row r="954" spans="1:8">
      <c r="A954" t="s">
        <v>1145</v>
      </c>
      <c r="B954" s="3" t="s">
        <v>1658</v>
      </c>
      <c r="D954" t="s">
        <v>536</v>
      </c>
      <c r="E954" t="s">
        <v>1657</v>
      </c>
      <c r="F954" t="s">
        <v>2651</v>
      </c>
      <c r="G954" s="1">
        <v>1E-22</v>
      </c>
      <c r="H954" t="s">
        <v>2652</v>
      </c>
    </row>
    <row r="955" spans="1:8">
      <c r="A955" t="s">
        <v>870</v>
      </c>
      <c r="B955" s="3" t="s">
        <v>1658</v>
      </c>
      <c r="D955" t="s">
        <v>1474</v>
      </c>
      <c r="E955" t="s">
        <v>1657</v>
      </c>
      <c r="F955" t="s">
        <v>2021</v>
      </c>
      <c r="G955" s="1">
        <v>9.9999999999999996E-24</v>
      </c>
      <c r="H955" t="s">
        <v>2022</v>
      </c>
    </row>
    <row r="956" spans="1:8">
      <c r="A956" t="s">
        <v>1312</v>
      </c>
      <c r="B956" s="3" t="s">
        <v>1658</v>
      </c>
      <c r="D956" t="s">
        <v>364</v>
      </c>
      <c r="E956" t="s">
        <v>1657</v>
      </c>
      <c r="F956" t="s">
        <v>2393</v>
      </c>
      <c r="G956" s="1">
        <v>9.9999999999999992E-25</v>
      </c>
      <c r="H956" t="s">
        <v>2394</v>
      </c>
    </row>
    <row r="957" spans="1:8">
      <c r="A957" t="s">
        <v>1533</v>
      </c>
      <c r="B957" s="3" t="s">
        <v>1658</v>
      </c>
      <c r="D957" t="s">
        <v>727</v>
      </c>
      <c r="E957" t="s">
        <v>1657</v>
      </c>
      <c r="F957" t="s">
        <v>1799</v>
      </c>
      <c r="G957" s="1">
        <v>2.0000000000000001E-25</v>
      </c>
      <c r="H957" t="s">
        <v>1800</v>
      </c>
    </row>
    <row r="958" spans="1:8">
      <c r="A958" t="s">
        <v>1263</v>
      </c>
      <c r="B958" s="3" t="s">
        <v>1658</v>
      </c>
      <c r="D958" t="s">
        <v>1129</v>
      </c>
      <c r="E958" t="s">
        <v>1657</v>
      </c>
      <c r="F958" t="s">
        <v>2301</v>
      </c>
      <c r="G958" s="1">
        <v>4.0000000000000002E-26</v>
      </c>
      <c r="H958" t="s">
        <v>2791</v>
      </c>
    </row>
    <row r="959" spans="1:8">
      <c r="A959" t="s">
        <v>1313</v>
      </c>
      <c r="B959" s="3" t="s">
        <v>1658</v>
      </c>
      <c r="D959" t="s">
        <v>284</v>
      </c>
      <c r="E959" t="s">
        <v>1657</v>
      </c>
      <c r="F959" t="s">
        <v>2382</v>
      </c>
      <c r="G959" s="1">
        <v>3.0000000000000001E-26</v>
      </c>
      <c r="H959" t="s">
        <v>2383</v>
      </c>
    </row>
    <row r="960" spans="1:8">
      <c r="A960" t="s">
        <v>23</v>
      </c>
      <c r="B960" s="3" t="s">
        <v>1658</v>
      </c>
      <c r="D960" t="s">
        <v>1002</v>
      </c>
      <c r="E960" t="s">
        <v>1657</v>
      </c>
      <c r="F960" t="s">
        <v>2647</v>
      </c>
      <c r="G960" s="1">
        <v>7.0000000000000003E-27</v>
      </c>
      <c r="H960" t="s">
        <v>2648</v>
      </c>
    </row>
    <row r="961" spans="1:8">
      <c r="A961" t="s">
        <v>1264</v>
      </c>
      <c r="B961" s="3" t="s">
        <v>1658</v>
      </c>
      <c r="D961" t="s">
        <v>1473</v>
      </c>
      <c r="E961" t="s">
        <v>1657</v>
      </c>
      <c r="F961" t="s">
        <v>2054</v>
      </c>
      <c r="G961" s="1">
        <v>1E-27</v>
      </c>
      <c r="H961" t="s">
        <v>2055</v>
      </c>
    </row>
    <row r="962" spans="1:8">
      <c r="A962" t="s">
        <v>1165</v>
      </c>
      <c r="B962" s="3" t="s">
        <v>1658</v>
      </c>
      <c r="D962" t="s">
        <v>900</v>
      </c>
      <c r="E962" t="s">
        <v>1657</v>
      </c>
      <c r="F962" t="s">
        <v>2566</v>
      </c>
      <c r="G962" s="1">
        <v>8.9999999999999996E-28</v>
      </c>
      <c r="H962" t="s">
        <v>2567</v>
      </c>
    </row>
    <row r="963" spans="1:8">
      <c r="A963" t="s">
        <v>1266</v>
      </c>
      <c r="B963" s="3" t="s">
        <v>1658</v>
      </c>
      <c r="D963" t="s">
        <v>1356</v>
      </c>
      <c r="E963" t="s">
        <v>1657</v>
      </c>
      <c r="F963" t="s">
        <v>2072</v>
      </c>
      <c r="G963" s="1">
        <v>3.0000000000000003E-29</v>
      </c>
      <c r="H963" t="s">
        <v>2073</v>
      </c>
    </row>
    <row r="964" spans="1:8">
      <c r="A964" t="s">
        <v>1267</v>
      </c>
      <c r="B964" s="3" t="s">
        <v>1658</v>
      </c>
      <c r="D964" t="s">
        <v>991</v>
      </c>
      <c r="E964" t="s">
        <v>1657</v>
      </c>
      <c r="F964" t="s">
        <v>2253</v>
      </c>
      <c r="G964" s="1">
        <v>4.0000000000000003E-30</v>
      </c>
      <c r="H964" t="s">
        <v>2254</v>
      </c>
    </row>
    <row r="965" spans="1:8">
      <c r="A965" t="s">
        <v>1168</v>
      </c>
      <c r="B965" s="3" t="s">
        <v>1658</v>
      </c>
      <c r="D965" t="s">
        <v>1506</v>
      </c>
      <c r="E965" t="s">
        <v>1657</v>
      </c>
      <c r="F965" t="s">
        <v>1785</v>
      </c>
      <c r="G965" s="1">
        <v>2.9999999999999998E-31</v>
      </c>
      <c r="H965" t="s">
        <v>1786</v>
      </c>
    </row>
    <row r="966" spans="1:8">
      <c r="A966" t="s">
        <v>1268</v>
      </c>
      <c r="B966" s="3" t="s">
        <v>1658</v>
      </c>
      <c r="D966" t="s">
        <v>1559</v>
      </c>
      <c r="E966" t="s">
        <v>1657</v>
      </c>
      <c r="F966" t="s">
        <v>2354</v>
      </c>
      <c r="G966" s="1">
        <v>2.0000000000000001E-32</v>
      </c>
      <c r="H966" t="s">
        <v>2355</v>
      </c>
    </row>
    <row r="967" spans="1:8">
      <c r="A967" t="s">
        <v>1220</v>
      </c>
      <c r="B967" s="3" t="s">
        <v>1658</v>
      </c>
      <c r="D967" t="s">
        <v>1413</v>
      </c>
      <c r="E967" t="s">
        <v>1657</v>
      </c>
      <c r="F967" t="s">
        <v>1722</v>
      </c>
      <c r="G967" s="1">
        <v>1.0000000000000001E-32</v>
      </c>
      <c r="H967" t="s">
        <v>1723</v>
      </c>
    </row>
    <row r="968" spans="1:8">
      <c r="A968" t="s">
        <v>1269</v>
      </c>
      <c r="B968" s="3" t="s">
        <v>1658</v>
      </c>
      <c r="D968" t="s">
        <v>1360</v>
      </c>
      <c r="E968" t="s">
        <v>1657</v>
      </c>
      <c r="F968" t="s">
        <v>2364</v>
      </c>
      <c r="G968" s="1">
        <v>6.9999999999999997E-34</v>
      </c>
      <c r="H968" t="s">
        <v>2365</v>
      </c>
    </row>
    <row r="969" spans="1:8">
      <c r="A969" t="s">
        <v>1270</v>
      </c>
      <c r="B969" s="3" t="s">
        <v>1658</v>
      </c>
      <c r="D969" t="s">
        <v>1456</v>
      </c>
      <c r="E969" t="s">
        <v>1657</v>
      </c>
      <c r="F969" t="s">
        <v>1793</v>
      </c>
      <c r="G969" s="1">
        <v>3E-34</v>
      </c>
      <c r="H969" t="s">
        <v>1794</v>
      </c>
    </row>
    <row r="970" spans="1:8">
      <c r="A970" t="s">
        <v>1221</v>
      </c>
      <c r="B970" s="3" t="s">
        <v>1658</v>
      </c>
      <c r="D970" t="s">
        <v>1480</v>
      </c>
      <c r="E970" t="s">
        <v>1657</v>
      </c>
      <c r="F970" t="s">
        <v>2245</v>
      </c>
      <c r="G970" s="1">
        <v>1.9999999999999999E-34</v>
      </c>
      <c r="H970" t="s">
        <v>2246</v>
      </c>
    </row>
    <row r="971" spans="1:8">
      <c r="A971" t="s">
        <v>1169</v>
      </c>
      <c r="B971" s="3" t="s">
        <v>1658</v>
      </c>
      <c r="D971" t="s">
        <v>1062</v>
      </c>
      <c r="E971" t="s">
        <v>1657</v>
      </c>
      <c r="F971" t="s">
        <v>2388</v>
      </c>
      <c r="G971" s="1">
        <v>6.0000000000000003E-36</v>
      </c>
      <c r="H971" t="s">
        <v>2389</v>
      </c>
    </row>
    <row r="972" spans="1:8">
      <c r="A972" t="s">
        <v>1317</v>
      </c>
      <c r="B972" s="3" t="s">
        <v>1658</v>
      </c>
      <c r="D972" t="s">
        <v>1522</v>
      </c>
      <c r="E972" t="s">
        <v>1657</v>
      </c>
      <c r="F972" t="s">
        <v>2747</v>
      </c>
      <c r="G972" s="1">
        <v>9.0000000000000008E-37</v>
      </c>
      <c r="H972" t="s">
        <v>2748</v>
      </c>
    </row>
    <row r="973" spans="1:8">
      <c r="A973" t="s">
        <v>879</v>
      </c>
      <c r="B973" s="3" t="s">
        <v>1658</v>
      </c>
      <c r="D973" t="s">
        <v>1060</v>
      </c>
      <c r="E973" t="s">
        <v>1657</v>
      </c>
      <c r="F973" t="s">
        <v>2064</v>
      </c>
      <c r="G973" s="1">
        <v>9.9999999999999996E-39</v>
      </c>
      <c r="H973" t="s">
        <v>2065</v>
      </c>
    </row>
    <row r="974" spans="1:8">
      <c r="A974" t="s">
        <v>1222</v>
      </c>
      <c r="B974" s="3" t="s">
        <v>1658</v>
      </c>
      <c r="D974" t="s">
        <v>960</v>
      </c>
      <c r="E974" t="s">
        <v>1657</v>
      </c>
      <c r="F974" t="s">
        <v>1817</v>
      </c>
      <c r="G974" s="1">
        <v>3.0000000000000003E-39</v>
      </c>
      <c r="H974" t="s">
        <v>2813</v>
      </c>
    </row>
    <row r="975" spans="1:8">
      <c r="A975" t="s">
        <v>66</v>
      </c>
      <c r="B975" s="3" t="s">
        <v>1658</v>
      </c>
      <c r="D975" t="s">
        <v>1113</v>
      </c>
      <c r="E975" t="s">
        <v>1657</v>
      </c>
      <c r="F975" t="s">
        <v>2682</v>
      </c>
      <c r="G975" s="1">
        <v>9.0000000000000002E-40</v>
      </c>
      <c r="H975" t="s">
        <v>2808</v>
      </c>
    </row>
    <row r="976" spans="1:8">
      <c r="A976" t="s">
        <v>1318</v>
      </c>
      <c r="B976" s="3" t="s">
        <v>1658</v>
      </c>
      <c r="D976" t="s">
        <v>1509</v>
      </c>
      <c r="E976" t="s">
        <v>1657</v>
      </c>
      <c r="F976" t="s">
        <v>2293</v>
      </c>
      <c r="G976" s="1">
        <v>4.9999999999999996E-40</v>
      </c>
      <c r="H976" t="s">
        <v>2294</v>
      </c>
    </row>
    <row r="977" spans="1:8">
      <c r="A977" t="s">
        <v>886</v>
      </c>
      <c r="B977" s="3" t="s">
        <v>1658</v>
      </c>
      <c r="D977" t="s">
        <v>1494</v>
      </c>
      <c r="E977" t="s">
        <v>1657</v>
      </c>
      <c r="F977" t="s">
        <v>1684</v>
      </c>
      <c r="G977" s="1">
        <v>9.9999999999999993E-41</v>
      </c>
      <c r="H977" t="s">
        <v>1685</v>
      </c>
    </row>
    <row r="978" spans="1:8">
      <c r="A978" t="s">
        <v>1272</v>
      </c>
      <c r="B978" s="3" t="s">
        <v>1658</v>
      </c>
      <c r="D978" t="s">
        <v>1397</v>
      </c>
      <c r="E978" t="s">
        <v>1657</v>
      </c>
      <c r="F978" t="s">
        <v>2212</v>
      </c>
      <c r="G978" s="1">
        <v>9.0000000000000002E-41</v>
      </c>
      <c r="H978" t="s">
        <v>2213</v>
      </c>
    </row>
    <row r="979" spans="1:8">
      <c r="A979" t="s">
        <v>1170</v>
      </c>
      <c r="B979" s="3" t="s">
        <v>1658</v>
      </c>
      <c r="D979" t="s">
        <v>1088</v>
      </c>
      <c r="E979" t="s">
        <v>1657</v>
      </c>
      <c r="F979" t="s">
        <v>1895</v>
      </c>
      <c r="G979" s="1">
        <v>2E-41</v>
      </c>
      <c r="H979" t="s">
        <v>1896</v>
      </c>
    </row>
    <row r="980" spans="1:8">
      <c r="A980" t="s">
        <v>1319</v>
      </c>
      <c r="B980" s="3" t="s">
        <v>1658</v>
      </c>
      <c r="D980" t="s">
        <v>1511</v>
      </c>
      <c r="E980" t="s">
        <v>1657</v>
      </c>
      <c r="F980" t="s">
        <v>2405</v>
      </c>
      <c r="G980" s="1">
        <v>8.0000000000000003E-42</v>
      </c>
      <c r="H980" t="s">
        <v>1770</v>
      </c>
    </row>
    <row r="981" spans="1:8">
      <c r="A981" t="s">
        <v>63</v>
      </c>
      <c r="B981" s="3" t="s">
        <v>1658</v>
      </c>
      <c r="D981" t="s">
        <v>1005</v>
      </c>
      <c r="E981" t="s">
        <v>1657</v>
      </c>
      <c r="F981" t="s">
        <v>2150</v>
      </c>
      <c r="G981" s="1">
        <v>3.0000000000000003E-42</v>
      </c>
      <c r="H981" t="s">
        <v>2151</v>
      </c>
    </row>
    <row r="982" spans="1:8">
      <c r="A982" t="s">
        <v>1540</v>
      </c>
      <c r="B982" s="3" t="s">
        <v>1658</v>
      </c>
      <c r="D982" t="s">
        <v>264</v>
      </c>
      <c r="E982" t="s">
        <v>1657</v>
      </c>
      <c r="F982" t="s">
        <v>2184</v>
      </c>
      <c r="G982" s="1">
        <v>1E-42</v>
      </c>
      <c r="H982" t="s">
        <v>2185</v>
      </c>
    </row>
    <row r="983" spans="1:8">
      <c r="A983" t="s">
        <v>1166</v>
      </c>
      <c r="B983" s="3" t="s">
        <v>1658</v>
      </c>
      <c r="D983" t="s">
        <v>1149</v>
      </c>
      <c r="E983" t="s">
        <v>1657</v>
      </c>
      <c r="F983" t="s">
        <v>2473</v>
      </c>
      <c r="G983" s="1">
        <v>5.0000000000000002E-43</v>
      </c>
      <c r="H983" t="s">
        <v>2474</v>
      </c>
    </row>
    <row r="984" spans="1:8">
      <c r="A984" t="s">
        <v>1277</v>
      </c>
      <c r="B984" s="3" t="s">
        <v>1658</v>
      </c>
      <c r="D984" t="s">
        <v>1529</v>
      </c>
      <c r="E984" t="s">
        <v>1657</v>
      </c>
      <c r="F984" t="s">
        <v>1674</v>
      </c>
      <c r="G984" s="1">
        <v>3E-43</v>
      </c>
      <c r="H984" t="s">
        <v>1675</v>
      </c>
    </row>
    <row r="985" spans="1:8">
      <c r="A985" t="s">
        <v>1322</v>
      </c>
      <c r="B985" s="3" t="s">
        <v>1658</v>
      </c>
      <c r="D985" t="s">
        <v>1021</v>
      </c>
      <c r="E985" t="s">
        <v>1657</v>
      </c>
      <c r="F985" t="s">
        <v>2509</v>
      </c>
      <c r="G985" s="1">
        <v>7.9999999999999996E-44</v>
      </c>
      <c r="H985" t="s">
        <v>2510</v>
      </c>
    </row>
    <row r="986" spans="1:8">
      <c r="A986" t="s">
        <v>1543</v>
      </c>
      <c r="B986" s="3" t="s">
        <v>1658</v>
      </c>
      <c r="D986" t="s">
        <v>377</v>
      </c>
      <c r="E986" t="s">
        <v>1657</v>
      </c>
      <c r="F986" t="s">
        <v>2133</v>
      </c>
      <c r="G986" s="1">
        <v>1.9999999999999999E-44</v>
      </c>
      <c r="H986" t="s">
        <v>2134</v>
      </c>
    </row>
    <row r="987" spans="1:8">
      <c r="A987" t="s">
        <v>1279</v>
      </c>
      <c r="B987" s="3" t="s">
        <v>1658</v>
      </c>
      <c r="D987" t="s">
        <v>1383</v>
      </c>
      <c r="E987" t="s">
        <v>1657</v>
      </c>
      <c r="F987" t="s">
        <v>2251</v>
      </c>
      <c r="G987" s="1">
        <v>3.0000000000000001E-45</v>
      </c>
      <c r="H987" t="s">
        <v>2252</v>
      </c>
    </row>
    <row r="988" spans="1:8">
      <c r="A988" t="s">
        <v>1280</v>
      </c>
      <c r="B988" s="3" t="s">
        <v>1658</v>
      </c>
      <c r="D988" t="s">
        <v>1475</v>
      </c>
      <c r="E988" t="s">
        <v>1657</v>
      </c>
      <c r="F988" t="s">
        <v>2194</v>
      </c>
      <c r="G988" s="1">
        <v>1E-46</v>
      </c>
      <c r="H988" t="s">
        <v>2787</v>
      </c>
    </row>
    <row r="989" spans="1:8">
      <c r="A989" t="s">
        <v>1068</v>
      </c>
      <c r="B989" s="3" t="s">
        <v>1658</v>
      </c>
      <c r="D989" t="s">
        <v>433</v>
      </c>
      <c r="E989" t="s">
        <v>1657</v>
      </c>
      <c r="F989" t="s">
        <v>1993</v>
      </c>
      <c r="G989" s="1">
        <v>9.9999999999999997E-48</v>
      </c>
      <c r="H989" t="s">
        <v>1994</v>
      </c>
    </row>
    <row r="990" spans="1:8">
      <c r="A990" t="s">
        <v>1538</v>
      </c>
      <c r="B990" s="3" t="s">
        <v>1658</v>
      </c>
      <c r="D990" t="s">
        <v>1526</v>
      </c>
      <c r="E990" t="s">
        <v>1657</v>
      </c>
      <c r="F990" t="s">
        <v>1911</v>
      </c>
      <c r="G990" s="1">
        <v>1.9999999999999999E-48</v>
      </c>
      <c r="H990" t="s">
        <v>1912</v>
      </c>
    </row>
    <row r="991" spans="1:8">
      <c r="A991" t="s">
        <v>1281</v>
      </c>
      <c r="B991" s="3" t="s">
        <v>1658</v>
      </c>
      <c r="D991" t="s">
        <v>1454</v>
      </c>
      <c r="E991" t="s">
        <v>1657</v>
      </c>
      <c r="F991" t="s">
        <v>2007</v>
      </c>
      <c r="G991" s="1">
        <v>1.9999999999999999E-49</v>
      </c>
      <c r="H991" t="s">
        <v>2008</v>
      </c>
    </row>
    <row r="992" spans="1:8">
      <c r="A992" t="s">
        <v>911</v>
      </c>
      <c r="B992" s="3" t="s">
        <v>1658</v>
      </c>
      <c r="D992" t="s">
        <v>1037</v>
      </c>
      <c r="E992" t="s">
        <v>1657</v>
      </c>
      <c r="F992" t="s">
        <v>1934</v>
      </c>
      <c r="G992" s="1">
        <v>4E-50</v>
      </c>
      <c r="H992" t="s">
        <v>1935</v>
      </c>
    </row>
    <row r="993" spans="1:8">
      <c r="A993" t="s">
        <v>1548</v>
      </c>
      <c r="B993" s="3" t="s">
        <v>1658</v>
      </c>
      <c r="D993" t="s">
        <v>1483</v>
      </c>
      <c r="E993" t="s">
        <v>1657</v>
      </c>
      <c r="F993" t="s">
        <v>2060</v>
      </c>
      <c r="G993" s="1">
        <v>1E-51</v>
      </c>
      <c r="H993" t="s">
        <v>2061</v>
      </c>
    </row>
    <row r="994" spans="1:8">
      <c r="A994" t="s">
        <v>1178</v>
      </c>
      <c r="B994" s="3" t="s">
        <v>1658</v>
      </c>
      <c r="D994" t="s">
        <v>158</v>
      </c>
      <c r="E994" t="s">
        <v>1657</v>
      </c>
      <c r="F994" t="s">
        <v>2709</v>
      </c>
      <c r="G994" s="1">
        <v>2E-52</v>
      </c>
      <c r="H994" t="s">
        <v>2710</v>
      </c>
    </row>
    <row r="995" spans="1:8">
      <c r="A995" t="s">
        <v>1324</v>
      </c>
      <c r="B995" s="3" t="s">
        <v>1658</v>
      </c>
      <c r="D995" t="s">
        <v>1471</v>
      </c>
      <c r="E995" t="s">
        <v>1657</v>
      </c>
      <c r="F995" t="s">
        <v>2152</v>
      </c>
      <c r="G995" s="1">
        <v>8.9999999999999997E-54</v>
      </c>
      <c r="H995" t="s">
        <v>2153</v>
      </c>
    </row>
    <row r="996" spans="1:8">
      <c r="A996" t="s">
        <v>1229</v>
      </c>
      <c r="B996" s="3" t="s">
        <v>1658</v>
      </c>
      <c r="D996" t="s">
        <v>1432</v>
      </c>
      <c r="E996" t="s">
        <v>1657</v>
      </c>
      <c r="F996" t="s">
        <v>1815</v>
      </c>
      <c r="G996" s="1">
        <v>8.0000000000000002E-54</v>
      </c>
      <c r="H996" t="s">
        <v>1816</v>
      </c>
    </row>
    <row r="997" spans="1:8">
      <c r="A997" t="s">
        <v>893</v>
      </c>
      <c r="B997" s="3" t="s">
        <v>1658</v>
      </c>
      <c r="D997" t="s">
        <v>1624</v>
      </c>
      <c r="E997" t="s">
        <v>1657</v>
      </c>
      <c r="F997" t="s">
        <v>1858</v>
      </c>
      <c r="G997" s="1">
        <v>1.9999999999999999E-57</v>
      </c>
      <c r="H997" t="s">
        <v>2772</v>
      </c>
    </row>
    <row r="998" spans="1:8">
      <c r="A998" t="s">
        <v>1558</v>
      </c>
      <c r="B998" s="3" t="s">
        <v>1658</v>
      </c>
      <c r="D998" t="s">
        <v>1007</v>
      </c>
      <c r="E998" t="s">
        <v>1657</v>
      </c>
      <c r="F998" t="s">
        <v>1886</v>
      </c>
      <c r="G998" s="1">
        <v>6.0000000000000002E-59</v>
      </c>
      <c r="H998" t="s">
        <v>1671</v>
      </c>
    </row>
    <row r="999" spans="1:8">
      <c r="A999" t="s">
        <v>148</v>
      </c>
      <c r="B999" s="3" t="s">
        <v>1658</v>
      </c>
      <c r="D999" t="s">
        <v>1485</v>
      </c>
      <c r="E999" t="s">
        <v>1657</v>
      </c>
      <c r="F999" t="s">
        <v>2011</v>
      </c>
      <c r="G999" s="1">
        <v>5.0000000000000001E-60</v>
      </c>
      <c r="H999" t="s">
        <v>2012</v>
      </c>
    </row>
    <row r="1000" spans="1:8">
      <c r="A1000" t="s">
        <v>59</v>
      </c>
      <c r="B1000" s="3" t="s">
        <v>1658</v>
      </c>
      <c r="D1000" t="s">
        <v>917</v>
      </c>
      <c r="E1000" t="s">
        <v>1657</v>
      </c>
      <c r="F1000" t="s">
        <v>2694</v>
      </c>
      <c r="G1000" s="1">
        <v>5.0000000000000003E-64</v>
      </c>
      <c r="H1000" t="s">
        <v>2695</v>
      </c>
    </row>
    <row r="1001" spans="1:8">
      <c r="A1001" t="s">
        <v>1563</v>
      </c>
      <c r="B1001" s="3" t="s">
        <v>1658</v>
      </c>
      <c r="D1001" t="s">
        <v>1603</v>
      </c>
      <c r="E1001" t="s">
        <v>1657</v>
      </c>
      <c r="F1001" t="s">
        <v>1752</v>
      </c>
      <c r="G1001" s="1">
        <v>3.0000000000000001E-64</v>
      </c>
      <c r="H1001" t="s">
        <v>1753</v>
      </c>
    </row>
    <row r="1002" spans="1:8">
      <c r="A1002" t="s">
        <v>1232</v>
      </c>
      <c r="B1002" s="3" t="s">
        <v>1658</v>
      </c>
      <c r="D1002" t="s">
        <v>986</v>
      </c>
      <c r="E1002" t="s">
        <v>1657</v>
      </c>
      <c r="F1002" t="s">
        <v>1662</v>
      </c>
      <c r="G1002" s="1">
        <v>7.9999999999999994E-65</v>
      </c>
      <c r="H1002" t="s">
        <v>1663</v>
      </c>
    </row>
    <row r="1003" spans="1:8">
      <c r="A1003" t="s">
        <v>1282</v>
      </c>
      <c r="B1003" s="3" t="s">
        <v>1658</v>
      </c>
      <c r="D1003" t="s">
        <v>227</v>
      </c>
      <c r="E1003" t="s">
        <v>1657</v>
      </c>
      <c r="F1003" t="s">
        <v>2444</v>
      </c>
      <c r="G1003" s="1">
        <v>6E-65</v>
      </c>
      <c r="H1003" t="s">
        <v>2799</v>
      </c>
    </row>
    <row r="1004" spans="1:8">
      <c r="A1004" t="s">
        <v>174</v>
      </c>
      <c r="B1004" s="3" t="s">
        <v>1658</v>
      </c>
      <c r="D1004" t="s">
        <v>1488</v>
      </c>
      <c r="E1004" t="s">
        <v>1657</v>
      </c>
      <c r="F1004" t="s">
        <v>2209</v>
      </c>
      <c r="G1004" s="1">
        <v>3.9999999999999997E-65</v>
      </c>
      <c r="H1004" t="s">
        <v>2210</v>
      </c>
    </row>
    <row r="1005" spans="1:8">
      <c r="A1005" t="s">
        <v>1125</v>
      </c>
      <c r="B1005" s="3" t="s">
        <v>1658</v>
      </c>
      <c r="D1005" t="s">
        <v>1398</v>
      </c>
      <c r="E1005" t="s">
        <v>1657</v>
      </c>
      <c r="F1005" t="s">
        <v>2399</v>
      </c>
      <c r="G1005" s="1">
        <v>3.0000000000000001E-70</v>
      </c>
      <c r="H1005" t="s">
        <v>2400</v>
      </c>
    </row>
    <row r="1006" spans="1:8">
      <c r="A1006" t="s">
        <v>1075</v>
      </c>
      <c r="B1006" s="3" t="s">
        <v>1658</v>
      </c>
      <c r="D1006" t="s">
        <v>1577</v>
      </c>
      <c r="E1006" t="s">
        <v>1657</v>
      </c>
      <c r="F1006" t="s">
        <v>2645</v>
      </c>
      <c r="G1006" s="1">
        <v>6.0000000000000003E-73</v>
      </c>
      <c r="H1006" t="s">
        <v>2646</v>
      </c>
    </row>
    <row r="1007" spans="1:8">
      <c r="A1007" t="s">
        <v>1183</v>
      </c>
      <c r="B1007" s="3" t="s">
        <v>1658</v>
      </c>
      <c r="D1007" t="s">
        <v>1508</v>
      </c>
      <c r="E1007" t="s">
        <v>1657</v>
      </c>
      <c r="F1007" t="s">
        <v>1893</v>
      </c>
      <c r="G1007" s="1">
        <v>4.9999999999999998E-75</v>
      </c>
      <c r="H1007" t="s">
        <v>1894</v>
      </c>
    </row>
    <row r="1008" spans="1:8">
      <c r="A1008" t="s">
        <v>1184</v>
      </c>
      <c r="B1008" s="3" t="s">
        <v>1658</v>
      </c>
      <c r="D1008" t="s">
        <v>1467</v>
      </c>
      <c r="E1008" t="s">
        <v>1657</v>
      </c>
      <c r="F1008" t="s">
        <v>2125</v>
      </c>
      <c r="G1008" s="1">
        <v>6.0000000000000005E-76</v>
      </c>
      <c r="H1008" t="s">
        <v>2126</v>
      </c>
    </row>
    <row r="1009" spans="1:8">
      <c r="A1009" t="s">
        <v>1219</v>
      </c>
      <c r="B1009" s="3" t="s">
        <v>1658</v>
      </c>
      <c r="D1009" t="s">
        <v>1527</v>
      </c>
      <c r="E1009" t="s">
        <v>1657</v>
      </c>
      <c r="F1009" t="s">
        <v>2362</v>
      </c>
      <c r="G1009" s="1">
        <v>3.9999999999999997E-77</v>
      </c>
      <c r="H1009" t="s">
        <v>2363</v>
      </c>
    </row>
    <row r="1010" spans="1:8">
      <c r="A1010" t="s">
        <v>1541</v>
      </c>
      <c r="B1010" s="3" t="s">
        <v>1658</v>
      </c>
      <c r="D1010" t="s">
        <v>1579</v>
      </c>
      <c r="E1010" t="s">
        <v>1657</v>
      </c>
      <c r="F1010" t="s">
        <v>2218</v>
      </c>
      <c r="G1010" s="1">
        <v>9.9999999999999996E-81</v>
      </c>
      <c r="H1010" t="s">
        <v>2217</v>
      </c>
    </row>
    <row r="1011" spans="1:8">
      <c r="A1011" t="s">
        <v>1327</v>
      </c>
      <c r="B1011" s="3" t="s">
        <v>1658</v>
      </c>
      <c r="D1011" t="s">
        <v>1574</v>
      </c>
      <c r="E1011" t="s">
        <v>1657</v>
      </c>
      <c r="F1011" t="s">
        <v>2107</v>
      </c>
      <c r="G1011" s="1">
        <v>5.9999999999999998E-81</v>
      </c>
      <c r="H1011" t="s">
        <v>2108</v>
      </c>
    </row>
    <row r="1012" spans="1:8">
      <c r="A1012" t="s">
        <v>1173</v>
      </c>
      <c r="B1012" s="3" t="s">
        <v>1658</v>
      </c>
      <c r="D1012" t="s">
        <v>1487</v>
      </c>
      <c r="E1012" t="s">
        <v>1657</v>
      </c>
      <c r="F1012" t="s">
        <v>2344</v>
      </c>
      <c r="G1012" s="1">
        <v>2.9999999999999999E-81</v>
      </c>
      <c r="H1012" t="s">
        <v>2345</v>
      </c>
    </row>
    <row r="1013" spans="1:8">
      <c r="A1013" t="s">
        <v>1539</v>
      </c>
      <c r="B1013" s="3" t="s">
        <v>1658</v>
      </c>
      <c r="D1013" t="s">
        <v>894</v>
      </c>
      <c r="E1013" t="s">
        <v>1657</v>
      </c>
      <c r="F1013" t="s">
        <v>2137</v>
      </c>
      <c r="G1013" s="1">
        <v>1.9999999999999999E-81</v>
      </c>
      <c r="H1013" t="s">
        <v>2136</v>
      </c>
    </row>
    <row r="1014" spans="1:8">
      <c r="A1014" t="s">
        <v>79</v>
      </c>
      <c r="B1014" s="3" t="s">
        <v>1658</v>
      </c>
      <c r="D1014" t="s">
        <v>1423</v>
      </c>
      <c r="E1014" t="s">
        <v>1657</v>
      </c>
      <c r="F1014" t="s">
        <v>2089</v>
      </c>
      <c r="G1014" s="1">
        <v>6.0000000000000002E-84</v>
      </c>
      <c r="H1014" t="s">
        <v>2090</v>
      </c>
    </row>
    <row r="1015" spans="1:8">
      <c r="A1015" t="s">
        <v>252</v>
      </c>
      <c r="B1015" s="3" t="s">
        <v>1658</v>
      </c>
      <c r="D1015" t="s">
        <v>1507</v>
      </c>
      <c r="E1015" t="s">
        <v>1657</v>
      </c>
      <c r="F1015" t="s">
        <v>2013</v>
      </c>
      <c r="G1015" s="1">
        <v>9.9999999999999998E-86</v>
      </c>
      <c r="H1015" t="s">
        <v>2014</v>
      </c>
    </row>
    <row r="1016" spans="1:8">
      <c r="A1016" t="s">
        <v>1330</v>
      </c>
      <c r="B1016" s="3" t="s">
        <v>1658</v>
      </c>
      <c r="D1016" t="s">
        <v>1431</v>
      </c>
      <c r="E1016" t="s">
        <v>1657</v>
      </c>
      <c r="F1016" t="s">
        <v>2483</v>
      </c>
      <c r="G1016" s="1">
        <v>3.9999999999999997E-88</v>
      </c>
      <c r="H1016" t="s">
        <v>2484</v>
      </c>
    </row>
    <row r="1017" spans="1:8">
      <c r="A1017" t="s">
        <v>1562</v>
      </c>
      <c r="B1017" s="3" t="s">
        <v>1658</v>
      </c>
      <c r="D1017" t="s">
        <v>1027</v>
      </c>
      <c r="E1017" t="s">
        <v>1657</v>
      </c>
      <c r="F1017" t="s">
        <v>2499</v>
      </c>
      <c r="G1017" s="1">
        <v>3.9999999999999997E-88</v>
      </c>
      <c r="H1017" t="s">
        <v>2500</v>
      </c>
    </row>
    <row r="1018" spans="1:8">
      <c r="A1018" t="s">
        <v>1189</v>
      </c>
      <c r="B1018" s="3" t="s">
        <v>1658</v>
      </c>
      <c r="D1018" t="s">
        <v>1380</v>
      </c>
      <c r="E1018" t="s">
        <v>1657</v>
      </c>
      <c r="F1018" t="s">
        <v>2058</v>
      </c>
      <c r="G1018" s="1">
        <v>1.9999999999999999E-88</v>
      </c>
      <c r="H1018" t="s">
        <v>2783</v>
      </c>
    </row>
    <row r="1019" spans="1:8">
      <c r="A1019" t="s">
        <v>1332</v>
      </c>
      <c r="B1019" s="3" t="s">
        <v>1658</v>
      </c>
      <c r="D1019" t="s">
        <v>1152</v>
      </c>
      <c r="E1019" t="s">
        <v>1657</v>
      </c>
      <c r="F1019" t="s">
        <v>2667</v>
      </c>
      <c r="G1019" s="1">
        <v>4.9999999999999997E-89</v>
      </c>
      <c r="H1019" t="s">
        <v>2668</v>
      </c>
    </row>
    <row r="1020" spans="1:8">
      <c r="A1020" t="s">
        <v>1116</v>
      </c>
      <c r="B1020" s="3" t="s">
        <v>1658</v>
      </c>
      <c r="D1020" t="s">
        <v>1557</v>
      </c>
      <c r="E1020" t="s">
        <v>1657</v>
      </c>
      <c r="F1020" t="s">
        <v>2001</v>
      </c>
      <c r="G1020" s="1">
        <v>3.0000000000000002E-91</v>
      </c>
      <c r="H1020" t="s">
        <v>2002</v>
      </c>
    </row>
    <row r="1021" spans="1:8">
      <c r="A1021" t="s">
        <v>1333</v>
      </c>
      <c r="B1021" s="3" t="s">
        <v>1658</v>
      </c>
      <c r="D1021" t="s">
        <v>1100</v>
      </c>
      <c r="E1021" t="s">
        <v>1657</v>
      </c>
      <c r="F1021" t="s">
        <v>1728</v>
      </c>
      <c r="G1021" s="1">
        <v>9.999999999999999E-94</v>
      </c>
      <c r="H1021" t="s">
        <v>1729</v>
      </c>
    </row>
    <row r="1022" spans="1:8">
      <c r="A1022" t="s">
        <v>1576</v>
      </c>
      <c r="B1022" s="3" t="s">
        <v>1658</v>
      </c>
      <c r="D1022" t="s">
        <v>1492</v>
      </c>
      <c r="E1022" t="s">
        <v>1657</v>
      </c>
      <c r="F1022" t="s">
        <v>1940</v>
      </c>
      <c r="G1022" s="1">
        <v>8.9999999999999999E-98</v>
      </c>
      <c r="H1022" t="s">
        <v>2775</v>
      </c>
    </row>
    <row r="1023" spans="1:8">
      <c r="A1023" t="s">
        <v>1171</v>
      </c>
      <c r="B1023" s="3" t="s">
        <v>1658</v>
      </c>
      <c r="D1023" t="s">
        <v>459</v>
      </c>
      <c r="E1023" t="s">
        <v>1657</v>
      </c>
      <c r="F1023" t="s">
        <v>2560</v>
      </c>
      <c r="G1023" s="1">
        <v>5.0000000000000002E-98</v>
      </c>
      <c r="H1023" t="s">
        <v>2561</v>
      </c>
    </row>
    <row r="1024" spans="1:8">
      <c r="A1024" t="s">
        <v>1289</v>
      </c>
      <c r="B1024" s="3" t="s">
        <v>1658</v>
      </c>
      <c r="D1024" t="s">
        <v>1426</v>
      </c>
      <c r="E1024" t="s">
        <v>1657</v>
      </c>
      <c r="F1024" t="s">
        <v>2091</v>
      </c>
      <c r="G1024" s="1">
        <v>4.9999999999999997E-99</v>
      </c>
      <c r="H1024" t="s">
        <v>2092</v>
      </c>
    </row>
    <row r="1025" spans="1:8">
      <c r="A1025" t="s">
        <v>1290</v>
      </c>
      <c r="B1025" s="3" t="s">
        <v>1658</v>
      </c>
      <c r="D1025" t="s">
        <v>1478</v>
      </c>
      <c r="E1025" t="s">
        <v>1657</v>
      </c>
      <c r="F1025" t="s">
        <v>1758</v>
      </c>
      <c r="G1025" s="1">
        <v>4.9999999999999997E-99</v>
      </c>
      <c r="H1025" t="s">
        <v>1759</v>
      </c>
    </row>
    <row r="1026" spans="1:8">
      <c r="A1026" t="s">
        <v>1238</v>
      </c>
      <c r="B1026" s="3" t="s">
        <v>1658</v>
      </c>
      <c r="D1026" t="s">
        <v>1490</v>
      </c>
      <c r="E1026" t="s">
        <v>1657</v>
      </c>
      <c r="F1026" t="s">
        <v>1809</v>
      </c>
      <c r="G1026" s="1">
        <v>8.0000000000000004E-101</v>
      </c>
      <c r="H1026" t="s">
        <v>1810</v>
      </c>
    </row>
    <row r="1027" spans="1:8">
      <c r="A1027" t="s">
        <v>1190</v>
      </c>
      <c r="B1027" s="3" t="s">
        <v>1658</v>
      </c>
      <c r="D1027" t="s">
        <v>1407</v>
      </c>
      <c r="E1027" t="s">
        <v>1657</v>
      </c>
      <c r="F1027" t="s">
        <v>1984</v>
      </c>
      <c r="G1027" s="1">
        <v>6.9999999999999999E-101</v>
      </c>
      <c r="H1027" t="s">
        <v>1985</v>
      </c>
    </row>
    <row r="1028" spans="1:8">
      <c r="A1028" t="s">
        <v>930</v>
      </c>
      <c r="B1028" s="3" t="s">
        <v>1658</v>
      </c>
      <c r="D1028" t="s">
        <v>1441</v>
      </c>
      <c r="E1028" t="s">
        <v>1657</v>
      </c>
      <c r="F1028" t="s">
        <v>2261</v>
      </c>
      <c r="G1028" s="1">
        <v>9.9999999999999993E-103</v>
      </c>
      <c r="H1028" t="s">
        <v>2262</v>
      </c>
    </row>
    <row r="1029" spans="1:8">
      <c r="A1029" t="s">
        <v>1334</v>
      </c>
      <c r="B1029" s="3" t="s">
        <v>1658</v>
      </c>
      <c r="D1029" t="s">
        <v>61</v>
      </c>
      <c r="E1029" t="s">
        <v>1657</v>
      </c>
      <c r="F1029" t="s">
        <v>1820</v>
      </c>
      <c r="G1029" s="1">
        <v>4.9999999999999997E-103</v>
      </c>
      <c r="H1029" t="s">
        <v>1821</v>
      </c>
    </row>
    <row r="1030" spans="1:8">
      <c r="A1030" t="s">
        <v>1292</v>
      </c>
      <c r="B1030" s="3" t="s">
        <v>1658</v>
      </c>
      <c r="D1030" t="s">
        <v>1528</v>
      </c>
      <c r="E1030" t="s">
        <v>1657</v>
      </c>
      <c r="F1030" t="s">
        <v>1690</v>
      </c>
      <c r="G1030" s="1">
        <v>1.9999999999999999E-103</v>
      </c>
      <c r="H1030" t="s">
        <v>2762</v>
      </c>
    </row>
    <row r="1031" spans="1:8">
      <c r="A1031" t="s">
        <v>73</v>
      </c>
      <c r="B1031" s="3" t="s">
        <v>1658</v>
      </c>
      <c r="D1031" t="s">
        <v>1525</v>
      </c>
      <c r="E1031" t="s">
        <v>1657</v>
      </c>
      <c r="F1031" t="s">
        <v>1846</v>
      </c>
      <c r="G1031" s="1">
        <v>7E-105</v>
      </c>
      <c r="H1031" t="s">
        <v>1847</v>
      </c>
    </row>
    <row r="1032" spans="1:8">
      <c r="A1032" t="s">
        <v>1239</v>
      </c>
      <c r="B1032" s="3" t="s">
        <v>1658</v>
      </c>
      <c r="D1032" t="s">
        <v>902</v>
      </c>
      <c r="E1032" t="s">
        <v>1657</v>
      </c>
      <c r="F1032" t="s">
        <v>2319</v>
      </c>
      <c r="G1032" s="1">
        <v>3.9999999999999999E-105</v>
      </c>
      <c r="H1032" t="s">
        <v>2320</v>
      </c>
    </row>
    <row r="1033" spans="1:8">
      <c r="A1033" t="s">
        <v>1240</v>
      </c>
      <c r="B1033" s="3" t="s">
        <v>1658</v>
      </c>
      <c r="D1033" t="s">
        <v>1496</v>
      </c>
      <c r="E1033" t="s">
        <v>1657</v>
      </c>
      <c r="F1033" t="s">
        <v>2578</v>
      </c>
      <c r="G1033" s="1">
        <v>1.9999999999999999E-105</v>
      </c>
      <c r="H1033" t="s">
        <v>2579</v>
      </c>
    </row>
    <row r="1034" spans="1:8">
      <c r="A1034" t="s">
        <v>1293</v>
      </c>
      <c r="B1034" s="3" t="s">
        <v>1658</v>
      </c>
      <c r="D1034" t="s">
        <v>1503</v>
      </c>
      <c r="E1034" t="s">
        <v>1657</v>
      </c>
      <c r="F1034" t="s">
        <v>2372</v>
      </c>
      <c r="G1034" s="1">
        <v>2.9999999999999997E-107</v>
      </c>
      <c r="H1034" t="s">
        <v>2373</v>
      </c>
    </row>
    <row r="1035" spans="1:8">
      <c r="A1035" t="s">
        <v>1604</v>
      </c>
      <c r="B1035" s="3" t="s">
        <v>1658</v>
      </c>
      <c r="D1035" t="s">
        <v>240</v>
      </c>
      <c r="E1035" t="s">
        <v>1657</v>
      </c>
      <c r="F1035" t="s">
        <v>1783</v>
      </c>
      <c r="G1035" s="1">
        <v>3.0000000000000002E-114</v>
      </c>
      <c r="H1035" t="s">
        <v>1784</v>
      </c>
    </row>
    <row r="1036" spans="1:8">
      <c r="A1036" t="s">
        <v>1224</v>
      </c>
      <c r="B1036" s="3" t="s">
        <v>1658</v>
      </c>
      <c r="D1036" t="s">
        <v>1089</v>
      </c>
      <c r="E1036" t="s">
        <v>1657</v>
      </c>
      <c r="F1036" t="s">
        <v>2755</v>
      </c>
      <c r="G1036" s="1">
        <v>1.0000000000000001E-115</v>
      </c>
      <c r="H1036" t="s">
        <v>2756</v>
      </c>
    </row>
    <row r="1037" spans="1:8">
      <c r="A1037" t="s">
        <v>1193</v>
      </c>
      <c r="B1037" s="3" t="s">
        <v>1658</v>
      </c>
      <c r="D1037" t="s">
        <v>1373</v>
      </c>
      <c r="E1037" t="s">
        <v>1657</v>
      </c>
      <c r="F1037" t="s">
        <v>1746</v>
      </c>
      <c r="G1037" s="1">
        <v>9.0000000000000002E-116</v>
      </c>
      <c r="H1037" t="s">
        <v>1747</v>
      </c>
    </row>
    <row r="1038" spans="1:8">
      <c r="A1038" t="s">
        <v>184</v>
      </c>
      <c r="B1038" s="3" t="s">
        <v>1658</v>
      </c>
      <c r="D1038" t="s">
        <v>970</v>
      </c>
      <c r="E1038" t="s">
        <v>1657</v>
      </c>
      <c r="F1038" t="s">
        <v>2056</v>
      </c>
      <c r="G1038" s="1">
        <v>3.0000000000000002E-119</v>
      </c>
      <c r="H1038" t="s">
        <v>2057</v>
      </c>
    </row>
    <row r="1039" spans="1:8">
      <c r="A1039" t="s">
        <v>1336</v>
      </c>
      <c r="B1039" s="3" t="s">
        <v>1658</v>
      </c>
      <c r="D1039" t="s">
        <v>1518</v>
      </c>
      <c r="E1039" t="s">
        <v>1657</v>
      </c>
      <c r="F1039" t="s">
        <v>2386</v>
      </c>
      <c r="G1039" s="1">
        <v>1E-119</v>
      </c>
      <c r="H1039" t="s">
        <v>2387</v>
      </c>
    </row>
    <row r="1040" spans="1:8">
      <c r="A1040" t="s">
        <v>1337</v>
      </c>
      <c r="B1040" s="3" t="s">
        <v>1658</v>
      </c>
      <c r="D1040" t="s">
        <v>1570</v>
      </c>
      <c r="E1040" t="s">
        <v>1657</v>
      </c>
      <c r="F1040" t="s">
        <v>2158</v>
      </c>
      <c r="G1040" s="1">
        <v>3E-122</v>
      </c>
      <c r="H1040" t="s">
        <v>2159</v>
      </c>
    </row>
    <row r="1041" spans="1:8">
      <c r="A1041" t="s">
        <v>984</v>
      </c>
      <c r="B1041" s="3" t="s">
        <v>1658</v>
      </c>
      <c r="D1041" t="s">
        <v>1461</v>
      </c>
      <c r="E1041" t="s">
        <v>1657</v>
      </c>
      <c r="F1041" t="s">
        <v>2321</v>
      </c>
      <c r="G1041" s="1">
        <v>1.0000000000000001E-122</v>
      </c>
      <c r="H1041" t="s">
        <v>2322</v>
      </c>
    </row>
    <row r="1042" spans="1:8">
      <c r="A1042" t="s">
        <v>1195</v>
      </c>
      <c r="B1042" s="3" t="s">
        <v>1658</v>
      </c>
      <c r="D1042" t="s">
        <v>1513</v>
      </c>
      <c r="E1042" t="s">
        <v>1657</v>
      </c>
      <c r="F1042" t="s">
        <v>2366</v>
      </c>
      <c r="G1042" s="1">
        <v>2.9999999999999999E-130</v>
      </c>
      <c r="H1042" t="s">
        <v>2367</v>
      </c>
    </row>
    <row r="1043" spans="1:8">
      <c r="A1043" t="s">
        <v>1243</v>
      </c>
      <c r="B1043" s="3" t="s">
        <v>1658</v>
      </c>
      <c r="D1043" t="s">
        <v>1555</v>
      </c>
      <c r="E1043" t="s">
        <v>1657</v>
      </c>
      <c r="F1043" t="s">
        <v>1813</v>
      </c>
      <c r="G1043" s="1">
        <v>2E-132</v>
      </c>
      <c r="H1043" t="s">
        <v>1814</v>
      </c>
    </row>
    <row r="1044" spans="1:8">
      <c r="A1044" t="s">
        <v>1245</v>
      </c>
      <c r="B1044" s="3" t="s">
        <v>1658</v>
      </c>
      <c r="D1044" t="s">
        <v>1362</v>
      </c>
      <c r="E1044" t="s">
        <v>1657</v>
      </c>
      <c r="F1044" t="s">
        <v>2586</v>
      </c>
      <c r="G1044" s="1">
        <v>6E-134</v>
      </c>
      <c r="H1044" t="s">
        <v>2587</v>
      </c>
    </row>
    <row r="1045" spans="1:8">
      <c r="A1045" t="s">
        <v>1131</v>
      </c>
      <c r="B1045" s="3" t="s">
        <v>1658</v>
      </c>
      <c r="D1045" t="s">
        <v>1484</v>
      </c>
      <c r="E1045" t="s">
        <v>1657</v>
      </c>
      <c r="F1045" t="s">
        <v>1889</v>
      </c>
      <c r="G1045" s="1">
        <v>2.9999999999999998E-136</v>
      </c>
      <c r="H1045" t="s">
        <v>1890</v>
      </c>
    </row>
    <row r="1046" spans="1:8">
      <c r="A1046" t="s">
        <v>1196</v>
      </c>
      <c r="B1046" s="3" t="s">
        <v>1658</v>
      </c>
      <c r="D1046" t="s">
        <v>212</v>
      </c>
      <c r="E1046" t="s">
        <v>1657</v>
      </c>
      <c r="F1046" t="s">
        <v>1791</v>
      </c>
      <c r="G1046" s="1">
        <v>8.9999999999999994E-137</v>
      </c>
      <c r="H1046" t="s">
        <v>2767</v>
      </c>
    </row>
    <row r="1047" spans="1:8">
      <c r="A1047" t="s">
        <v>1177</v>
      </c>
      <c r="B1047" s="3" t="s">
        <v>1658</v>
      </c>
      <c r="D1047" t="s">
        <v>899</v>
      </c>
      <c r="E1047" t="s">
        <v>1657</v>
      </c>
      <c r="F1047" t="s">
        <v>2015</v>
      </c>
      <c r="G1047" s="1">
        <v>2E-137</v>
      </c>
      <c r="H1047" t="s">
        <v>2016</v>
      </c>
    </row>
    <row r="1048" spans="1:8">
      <c r="A1048" t="s">
        <v>1593</v>
      </c>
      <c r="B1048" s="3" t="s">
        <v>1658</v>
      </c>
      <c r="D1048" t="s">
        <v>1502</v>
      </c>
      <c r="E1048" t="s">
        <v>1657</v>
      </c>
      <c r="F1048" t="s">
        <v>2707</v>
      </c>
      <c r="G1048" s="1">
        <v>6.0000000000000002E-142</v>
      </c>
      <c r="H1048" t="s">
        <v>2708</v>
      </c>
    </row>
    <row r="1049" spans="1:8">
      <c r="A1049" t="s">
        <v>1339</v>
      </c>
      <c r="B1049" s="3" t="s">
        <v>1658</v>
      </c>
      <c r="D1049" t="s">
        <v>112</v>
      </c>
      <c r="E1049" t="s">
        <v>1657</v>
      </c>
      <c r="F1049" t="s">
        <v>2657</v>
      </c>
      <c r="G1049" s="1">
        <v>2.9999999999999999E-144</v>
      </c>
      <c r="H1049" t="s">
        <v>2807</v>
      </c>
    </row>
    <row r="1050" spans="1:8">
      <c r="A1050" t="s">
        <v>1246</v>
      </c>
      <c r="B1050" s="3" t="s">
        <v>1658</v>
      </c>
      <c r="D1050" t="s">
        <v>219</v>
      </c>
      <c r="E1050" t="s">
        <v>1657</v>
      </c>
      <c r="F1050" t="s">
        <v>1844</v>
      </c>
      <c r="G1050" s="1">
        <v>1E-146</v>
      </c>
      <c r="H1050" t="s">
        <v>2770</v>
      </c>
    </row>
    <row r="1051" spans="1:8">
      <c r="A1051" t="s">
        <v>1200</v>
      </c>
      <c r="B1051" s="3" t="s">
        <v>1658</v>
      </c>
      <c r="D1051" t="s">
        <v>1097</v>
      </c>
      <c r="E1051" t="s">
        <v>1657</v>
      </c>
      <c r="F1051" t="s">
        <v>2282</v>
      </c>
      <c r="G1051" s="1">
        <v>5.0000000000000001E-147</v>
      </c>
      <c r="H1051" t="s">
        <v>2283</v>
      </c>
    </row>
    <row r="1052" spans="1:8">
      <c r="A1052" t="s">
        <v>1248</v>
      </c>
      <c r="B1052" s="3" t="s">
        <v>1658</v>
      </c>
      <c r="D1052" t="s">
        <v>1547</v>
      </c>
      <c r="E1052" t="s">
        <v>1657</v>
      </c>
      <c r="F1052" t="s">
        <v>1836</v>
      </c>
      <c r="G1052" s="1">
        <v>1.9999999999999999E-148</v>
      </c>
      <c r="H1052" t="s">
        <v>1837</v>
      </c>
    </row>
    <row r="1053" spans="1:8">
      <c r="A1053" t="s">
        <v>1340</v>
      </c>
      <c r="B1053" s="3" t="s">
        <v>1658</v>
      </c>
      <c r="D1053" t="s">
        <v>1519</v>
      </c>
      <c r="E1053" t="s">
        <v>1657</v>
      </c>
      <c r="F1053" t="s">
        <v>2475</v>
      </c>
      <c r="G1053" s="1">
        <v>1E-150</v>
      </c>
      <c r="H1053" t="s">
        <v>2476</v>
      </c>
    </row>
    <row r="1054" spans="1:8">
      <c r="A1054" t="s">
        <v>1204</v>
      </c>
      <c r="B1054" s="3" t="s">
        <v>1658</v>
      </c>
      <c r="D1054" t="s">
        <v>351</v>
      </c>
      <c r="E1054" t="s">
        <v>1657</v>
      </c>
      <c r="F1054" t="s">
        <v>2418</v>
      </c>
      <c r="G1054" s="1">
        <v>9.9999999999999994E-152</v>
      </c>
      <c r="H1054" t="s">
        <v>2419</v>
      </c>
    </row>
    <row r="1055" spans="1:8">
      <c r="A1055" t="s">
        <v>1341</v>
      </c>
      <c r="B1055" s="3" t="s">
        <v>1658</v>
      </c>
      <c r="D1055" t="s">
        <v>253</v>
      </c>
      <c r="E1055" t="s">
        <v>1657</v>
      </c>
      <c r="F1055" t="s">
        <v>2378</v>
      </c>
      <c r="G1055" s="1">
        <v>9.9999999999999997E-155</v>
      </c>
      <c r="H1055" t="s">
        <v>2793</v>
      </c>
    </row>
    <row r="1056" spans="1:8">
      <c r="A1056" t="s">
        <v>1174</v>
      </c>
      <c r="B1056" s="3" t="s">
        <v>1658</v>
      </c>
      <c r="D1056" t="s">
        <v>1497</v>
      </c>
      <c r="E1056" t="s">
        <v>1657</v>
      </c>
      <c r="F1056" t="s">
        <v>2229</v>
      </c>
      <c r="G1056" s="1">
        <v>9.0000000000000007E-155</v>
      </c>
      <c r="H1056" t="s">
        <v>2230</v>
      </c>
    </row>
    <row r="1057" spans="1:8">
      <c r="A1057" t="s">
        <v>485</v>
      </c>
      <c r="B1057" s="3" t="s">
        <v>1658</v>
      </c>
      <c r="D1057" t="s">
        <v>1510</v>
      </c>
      <c r="E1057" t="s">
        <v>1657</v>
      </c>
      <c r="F1057" t="s">
        <v>1899</v>
      </c>
      <c r="G1057" s="1">
        <v>7.0000000000000002E-158</v>
      </c>
      <c r="H1057" t="s">
        <v>1900</v>
      </c>
    </row>
    <row r="1058" spans="1:8">
      <c r="A1058" t="s">
        <v>145</v>
      </c>
      <c r="B1058" s="3" t="s">
        <v>1658</v>
      </c>
      <c r="D1058" t="s">
        <v>314</v>
      </c>
      <c r="E1058" t="s">
        <v>1657</v>
      </c>
      <c r="F1058" t="s">
        <v>2556</v>
      </c>
      <c r="G1058" s="1">
        <v>6E-158</v>
      </c>
      <c r="H1058" t="s">
        <v>2557</v>
      </c>
    </row>
    <row r="1059" spans="1:8">
      <c r="A1059" t="s">
        <v>1561</v>
      </c>
      <c r="B1059" s="3" t="s">
        <v>1658</v>
      </c>
      <c r="D1059" t="s">
        <v>1469</v>
      </c>
      <c r="E1059" t="s">
        <v>1657</v>
      </c>
      <c r="F1059" t="s">
        <v>2207</v>
      </c>
      <c r="G1059" s="1">
        <v>2E-159</v>
      </c>
      <c r="H1059" t="s">
        <v>2208</v>
      </c>
    </row>
    <row r="1060" spans="1:8">
      <c r="A1060" t="s">
        <v>1342</v>
      </c>
      <c r="B1060" s="3" t="s">
        <v>1658</v>
      </c>
      <c r="D1060" t="s">
        <v>1481</v>
      </c>
      <c r="E1060" t="s">
        <v>1657</v>
      </c>
      <c r="F1060" t="s">
        <v>2416</v>
      </c>
      <c r="G1060" s="1">
        <v>9.9999999999999995E-163</v>
      </c>
      <c r="H1060" t="s">
        <v>2417</v>
      </c>
    </row>
    <row r="1061" spans="1:8">
      <c r="A1061" t="s">
        <v>1207</v>
      </c>
      <c r="B1061" s="3" t="s">
        <v>1658</v>
      </c>
      <c r="D1061" t="s">
        <v>905</v>
      </c>
      <c r="E1061" t="s">
        <v>1657</v>
      </c>
      <c r="F1061" t="s">
        <v>1882</v>
      </c>
      <c r="G1061" s="1">
        <v>3.0000000000000002E-163</v>
      </c>
      <c r="H1061" t="s">
        <v>1883</v>
      </c>
    </row>
    <row r="1062" spans="1:8">
      <c r="A1062" t="s">
        <v>1303</v>
      </c>
      <c r="B1062" s="3" t="s">
        <v>1658</v>
      </c>
      <c r="D1062" t="s">
        <v>1500</v>
      </c>
      <c r="E1062" t="s">
        <v>1657</v>
      </c>
      <c r="F1062" t="s">
        <v>1973</v>
      </c>
      <c r="G1062" s="1">
        <v>3.0000000000000001E-164</v>
      </c>
      <c r="H1062" t="s">
        <v>1974</v>
      </c>
    </row>
    <row r="1063" spans="1:8">
      <c r="A1063" t="s">
        <v>1233</v>
      </c>
      <c r="B1063" s="3" t="s">
        <v>1658</v>
      </c>
      <c r="D1063" t="s">
        <v>1479</v>
      </c>
      <c r="E1063" t="s">
        <v>1657</v>
      </c>
      <c r="F1063" t="s">
        <v>2079</v>
      </c>
      <c r="G1063" s="1">
        <v>2.9999999999999998E-165</v>
      </c>
      <c r="H1063" t="s">
        <v>2080</v>
      </c>
    </row>
    <row r="1064" spans="1:8">
      <c r="A1064" t="s">
        <v>1209</v>
      </c>
      <c r="B1064" s="3" t="s">
        <v>1658</v>
      </c>
      <c r="D1064" t="s">
        <v>1468</v>
      </c>
      <c r="E1064" t="s">
        <v>1657</v>
      </c>
      <c r="F1064" t="s">
        <v>2696</v>
      </c>
      <c r="G1064" s="1">
        <v>6.0000000000000005E-166</v>
      </c>
      <c r="H1064" t="s">
        <v>2697</v>
      </c>
    </row>
    <row r="1065" spans="1:8">
      <c r="A1065" t="s">
        <v>1567</v>
      </c>
      <c r="B1065" s="3" t="s">
        <v>1658</v>
      </c>
      <c r="D1065" t="s">
        <v>1515</v>
      </c>
      <c r="E1065" t="s">
        <v>1657</v>
      </c>
      <c r="F1065" t="s">
        <v>2487</v>
      </c>
      <c r="G1065" s="1">
        <v>2.0000000000000001E-166</v>
      </c>
      <c r="H1065" t="s">
        <v>2801</v>
      </c>
    </row>
    <row r="1066" spans="1:8">
      <c r="A1066" t="s">
        <v>1560</v>
      </c>
      <c r="B1066" s="3" t="s">
        <v>1658</v>
      </c>
      <c r="D1066" t="s">
        <v>985</v>
      </c>
      <c r="E1066" t="s">
        <v>1657</v>
      </c>
      <c r="F1066" t="s">
        <v>2665</v>
      </c>
      <c r="G1066" s="1">
        <v>4E-167</v>
      </c>
      <c r="H1066" t="s">
        <v>2666</v>
      </c>
    </row>
    <row r="1067" spans="1:8">
      <c r="A1067" t="s">
        <v>1197</v>
      </c>
      <c r="B1067" s="3" t="s">
        <v>1658</v>
      </c>
      <c r="D1067" t="s">
        <v>1514</v>
      </c>
      <c r="E1067" t="s">
        <v>1657</v>
      </c>
      <c r="F1067" t="s">
        <v>2087</v>
      </c>
      <c r="G1067" s="1">
        <v>3.9999999999999999E-171</v>
      </c>
      <c r="H1067" t="s">
        <v>2088</v>
      </c>
    </row>
    <row r="1068" spans="1:8">
      <c r="A1068" t="s">
        <v>1210</v>
      </c>
      <c r="B1068" s="3" t="s">
        <v>1658</v>
      </c>
      <c r="D1068" t="s">
        <v>1436</v>
      </c>
      <c r="E1068" t="s">
        <v>1657</v>
      </c>
      <c r="F1068" t="s">
        <v>1944</v>
      </c>
      <c r="G1068" s="1">
        <v>1.9999999999999999E-178</v>
      </c>
      <c r="H1068" t="s">
        <v>2776</v>
      </c>
    </row>
    <row r="1069" spans="1:8">
      <c r="A1069" t="s">
        <v>1252</v>
      </c>
      <c r="B1069" s="3" t="s">
        <v>1658</v>
      </c>
      <c r="D1069" t="s">
        <v>1102</v>
      </c>
      <c r="E1069" t="s">
        <v>1657</v>
      </c>
      <c r="F1069" t="s">
        <v>2390</v>
      </c>
      <c r="G1069" s="1">
        <v>3.0000000000000001E-180</v>
      </c>
      <c r="H1069" t="s">
        <v>2794</v>
      </c>
    </row>
    <row r="1070" spans="1:8">
      <c r="A1070" t="s">
        <v>1186</v>
      </c>
      <c r="B1070" s="3" t="s">
        <v>1658</v>
      </c>
      <c r="D1070" t="s">
        <v>1476</v>
      </c>
      <c r="E1070" t="s">
        <v>1657</v>
      </c>
      <c r="F1070" t="s">
        <v>1762</v>
      </c>
      <c r="G1070">
        <v>0</v>
      </c>
      <c r="H1070" t="s">
        <v>1763</v>
      </c>
    </row>
    <row r="1071" spans="1:8">
      <c r="A1071" t="s">
        <v>968</v>
      </c>
      <c r="B1071" s="3" t="s">
        <v>1658</v>
      </c>
      <c r="D1071" t="s">
        <v>1465</v>
      </c>
      <c r="E1071" t="s">
        <v>1657</v>
      </c>
      <c r="F1071" t="s">
        <v>1767</v>
      </c>
      <c r="G1071">
        <v>0</v>
      </c>
      <c r="H1071" t="s">
        <v>1768</v>
      </c>
    </row>
    <row r="1072" spans="1:8">
      <c r="A1072" t="s">
        <v>1212</v>
      </c>
      <c r="B1072" s="3" t="s">
        <v>1658</v>
      </c>
      <c r="D1072" t="s">
        <v>1101</v>
      </c>
      <c r="E1072" t="s">
        <v>1657</v>
      </c>
      <c r="F1072" t="s">
        <v>1805</v>
      </c>
      <c r="G1072">
        <v>0</v>
      </c>
      <c r="H1072" t="s">
        <v>2769</v>
      </c>
    </row>
    <row r="1073" spans="1:8">
      <c r="A1073" t="s">
        <v>1213</v>
      </c>
      <c r="B1073" s="3" t="s">
        <v>1658</v>
      </c>
      <c r="D1073" t="s">
        <v>1505</v>
      </c>
      <c r="E1073" t="s">
        <v>1657</v>
      </c>
      <c r="F1073" t="s">
        <v>1854</v>
      </c>
      <c r="G1073">
        <v>0</v>
      </c>
      <c r="H1073" t="s">
        <v>1855</v>
      </c>
    </row>
    <row r="1074" spans="1:8">
      <c r="A1074" t="s">
        <v>1254</v>
      </c>
      <c r="B1074" s="3" t="s">
        <v>1658</v>
      </c>
      <c r="D1074" t="s">
        <v>1521</v>
      </c>
      <c r="E1074" t="s">
        <v>1657</v>
      </c>
      <c r="F1074" t="s">
        <v>1880</v>
      </c>
      <c r="G1074">
        <v>0</v>
      </c>
      <c r="H1074" t="s">
        <v>2774</v>
      </c>
    </row>
    <row r="1075" spans="1:8">
      <c r="A1075" t="s">
        <v>1592</v>
      </c>
      <c r="B1075" s="3" t="s">
        <v>1658</v>
      </c>
      <c r="D1075" t="s">
        <v>909</v>
      </c>
      <c r="E1075" t="s">
        <v>1657</v>
      </c>
      <c r="F1075" t="s">
        <v>1921</v>
      </c>
      <c r="G1075">
        <v>0</v>
      </c>
      <c r="H1075" t="s">
        <v>1922</v>
      </c>
    </row>
    <row r="1076" spans="1:8">
      <c r="A1076" t="s">
        <v>1255</v>
      </c>
      <c r="B1076" s="3" t="s">
        <v>1658</v>
      </c>
      <c r="D1076" t="s">
        <v>348</v>
      </c>
      <c r="E1076" t="s">
        <v>1657</v>
      </c>
      <c r="F1076" t="s">
        <v>1929</v>
      </c>
      <c r="G1076">
        <v>0</v>
      </c>
      <c r="H1076" t="s">
        <v>1930</v>
      </c>
    </row>
    <row r="1077" spans="1:8">
      <c r="A1077" t="s">
        <v>1345</v>
      </c>
      <c r="B1077" s="3" t="s">
        <v>1658</v>
      </c>
      <c r="D1077" t="s">
        <v>1374</v>
      </c>
      <c r="E1077" t="s">
        <v>1657</v>
      </c>
      <c r="F1077" t="s">
        <v>1953</v>
      </c>
      <c r="G1077">
        <v>0</v>
      </c>
      <c r="H1077" t="s">
        <v>1954</v>
      </c>
    </row>
    <row r="1078" spans="1:8">
      <c r="A1078" t="s">
        <v>116</v>
      </c>
      <c r="B1078" s="3" t="s">
        <v>1658</v>
      </c>
      <c r="D1078" t="s">
        <v>1428</v>
      </c>
      <c r="E1078" t="s">
        <v>1657</v>
      </c>
      <c r="F1078" t="s">
        <v>1986</v>
      </c>
      <c r="G1078">
        <v>0</v>
      </c>
      <c r="H1078" t="s">
        <v>1987</v>
      </c>
    </row>
    <row r="1079" spans="1:8">
      <c r="A1079" t="s">
        <v>1241</v>
      </c>
      <c r="B1079" s="3" t="s">
        <v>1658</v>
      </c>
      <c r="D1079" t="s">
        <v>76</v>
      </c>
      <c r="E1079" t="s">
        <v>1657</v>
      </c>
      <c r="F1079" t="s">
        <v>2031</v>
      </c>
      <c r="G1079">
        <v>0</v>
      </c>
      <c r="H1079" t="s">
        <v>2032</v>
      </c>
    </row>
    <row r="1080" spans="1:8">
      <c r="A1080" t="s">
        <v>1257</v>
      </c>
      <c r="B1080" s="3" t="s">
        <v>1658</v>
      </c>
      <c r="D1080" t="s">
        <v>83</v>
      </c>
      <c r="E1080" t="s">
        <v>1657</v>
      </c>
      <c r="F1080" t="s">
        <v>2066</v>
      </c>
      <c r="G1080">
        <v>0</v>
      </c>
      <c r="H1080" t="s">
        <v>2067</v>
      </c>
    </row>
    <row r="1081" spans="1:8">
      <c r="A1081" t="s">
        <v>983</v>
      </c>
      <c r="B1081" s="3" t="s">
        <v>1658</v>
      </c>
      <c r="D1081" t="s">
        <v>903</v>
      </c>
      <c r="E1081" t="s">
        <v>1657</v>
      </c>
      <c r="F1081" t="s">
        <v>2083</v>
      </c>
      <c r="G1081">
        <v>0</v>
      </c>
      <c r="H1081" t="s">
        <v>2084</v>
      </c>
    </row>
    <row r="1082" spans="1:8">
      <c r="A1082" t="s">
        <v>1348</v>
      </c>
      <c r="B1082" s="3" t="s">
        <v>1658</v>
      </c>
      <c r="D1082" t="s">
        <v>38</v>
      </c>
      <c r="E1082" t="s">
        <v>1657</v>
      </c>
      <c r="F1082" t="s">
        <v>2098</v>
      </c>
      <c r="G1082">
        <v>0</v>
      </c>
      <c r="H1082" t="s">
        <v>2099</v>
      </c>
    </row>
    <row r="1083" spans="1:8">
      <c r="A1083" t="s">
        <v>121</v>
      </c>
      <c r="B1083" s="3" t="s">
        <v>1658</v>
      </c>
      <c r="D1083" t="s">
        <v>107</v>
      </c>
      <c r="E1083" t="s">
        <v>1657</v>
      </c>
      <c r="F1083" t="s">
        <v>2115</v>
      </c>
      <c r="G1083">
        <v>0</v>
      </c>
      <c r="H1083" t="s">
        <v>2116</v>
      </c>
    </row>
    <row r="1084" spans="1:8">
      <c r="A1084" t="s">
        <v>1181</v>
      </c>
      <c r="B1084" s="3" t="s">
        <v>1658</v>
      </c>
      <c r="D1084" t="s">
        <v>1427</v>
      </c>
      <c r="E1084" t="s">
        <v>1657</v>
      </c>
      <c r="F1084" t="s">
        <v>2291</v>
      </c>
      <c r="G1084">
        <v>0</v>
      </c>
      <c r="H1084" t="s">
        <v>2292</v>
      </c>
    </row>
    <row r="1085" spans="1:8">
      <c r="A1085" t="s">
        <v>228</v>
      </c>
      <c r="B1085" s="3" t="s">
        <v>1658</v>
      </c>
      <c r="D1085" t="s">
        <v>89</v>
      </c>
      <c r="E1085" t="s">
        <v>1657</v>
      </c>
      <c r="F1085" t="s">
        <v>2335</v>
      </c>
      <c r="G1085">
        <v>0</v>
      </c>
      <c r="H1085" t="s">
        <v>2318</v>
      </c>
    </row>
    <row r="1086" spans="1:8">
      <c r="A1086" t="s">
        <v>1160</v>
      </c>
      <c r="B1086" s="3" t="s">
        <v>1658</v>
      </c>
      <c r="D1086" t="s">
        <v>1495</v>
      </c>
      <c r="E1086" t="s">
        <v>1657</v>
      </c>
      <c r="F1086" t="s">
        <v>2347</v>
      </c>
      <c r="G1086">
        <v>0</v>
      </c>
      <c r="H1086" t="s">
        <v>2348</v>
      </c>
    </row>
    <row r="1087" spans="1:8">
      <c r="A1087" t="s">
        <v>1606</v>
      </c>
      <c r="B1087" s="3" t="s">
        <v>1658</v>
      </c>
      <c r="D1087" t="s">
        <v>1516</v>
      </c>
      <c r="E1087" t="s">
        <v>1657</v>
      </c>
      <c r="F1087" t="s">
        <v>2352</v>
      </c>
      <c r="G1087">
        <v>0</v>
      </c>
      <c r="H1087" t="s">
        <v>2353</v>
      </c>
    </row>
    <row r="1088" spans="1:8">
      <c r="A1088" t="s">
        <v>1349</v>
      </c>
      <c r="B1088" s="3" t="s">
        <v>1658</v>
      </c>
      <c r="D1088" t="s">
        <v>1353</v>
      </c>
      <c r="E1088" t="s">
        <v>1657</v>
      </c>
      <c r="F1088" t="s">
        <v>2395</v>
      </c>
      <c r="G1088">
        <v>0</v>
      </c>
      <c r="H1088" t="s">
        <v>2795</v>
      </c>
    </row>
    <row r="1089" spans="1:8">
      <c r="A1089" t="s">
        <v>1020</v>
      </c>
      <c r="B1089" s="3" t="s">
        <v>1658</v>
      </c>
      <c r="D1089" t="s">
        <v>1455</v>
      </c>
      <c r="E1089" t="s">
        <v>1657</v>
      </c>
      <c r="F1089" t="s">
        <v>2408</v>
      </c>
      <c r="G1089">
        <v>0</v>
      </c>
      <c r="H1089" t="s">
        <v>2409</v>
      </c>
    </row>
    <row r="1090" spans="1:8">
      <c r="A1090" t="s">
        <v>366</v>
      </c>
      <c r="B1090" s="3" t="s">
        <v>1658</v>
      </c>
      <c r="D1090" t="s">
        <v>1499</v>
      </c>
      <c r="E1090" t="s">
        <v>1657</v>
      </c>
      <c r="F1090" t="s">
        <v>2414</v>
      </c>
      <c r="G1090">
        <v>0</v>
      </c>
      <c r="H1090" t="s">
        <v>2415</v>
      </c>
    </row>
    <row r="1091" spans="1:8">
      <c r="A1091" t="s">
        <v>604</v>
      </c>
      <c r="B1091" s="3" t="s">
        <v>1658</v>
      </c>
      <c r="D1091" t="s">
        <v>1520</v>
      </c>
      <c r="E1091" t="s">
        <v>1657</v>
      </c>
      <c r="F1091" t="s">
        <v>2442</v>
      </c>
      <c r="G1091">
        <v>0</v>
      </c>
      <c r="H1091" t="s">
        <v>2798</v>
      </c>
    </row>
    <row r="1092" spans="1:8">
      <c r="A1092" t="s">
        <v>1194</v>
      </c>
      <c r="B1092" s="3" t="s">
        <v>1658</v>
      </c>
      <c r="D1092" t="s">
        <v>160</v>
      </c>
      <c r="E1092" t="s">
        <v>1657</v>
      </c>
      <c r="F1092" t="s">
        <v>2450</v>
      </c>
      <c r="G1092">
        <v>0</v>
      </c>
      <c r="H1092" t="s">
        <v>2800</v>
      </c>
    </row>
    <row r="1093" spans="1:8">
      <c r="A1093" t="s">
        <v>333</v>
      </c>
      <c r="B1093" s="3" t="s">
        <v>1658</v>
      </c>
      <c r="D1093" t="s">
        <v>1498</v>
      </c>
      <c r="E1093" t="s">
        <v>1657</v>
      </c>
      <c r="F1093" t="s">
        <v>2452</v>
      </c>
      <c r="G1093">
        <v>0</v>
      </c>
      <c r="H1093" t="s">
        <v>2453</v>
      </c>
    </row>
    <row r="1094" spans="1:8">
      <c r="A1094" t="s">
        <v>1351</v>
      </c>
      <c r="B1094" s="3" t="s">
        <v>1658</v>
      </c>
      <c r="D1094" t="s">
        <v>1096</v>
      </c>
      <c r="E1094" t="s">
        <v>1657</v>
      </c>
      <c r="F1094" t="s">
        <v>2461</v>
      </c>
      <c r="G1094">
        <v>0</v>
      </c>
      <c r="H1094" t="s">
        <v>2462</v>
      </c>
    </row>
    <row r="1095" spans="1:8">
      <c r="A1095" t="s">
        <v>1622</v>
      </c>
      <c r="B1095" s="3" t="s">
        <v>1658</v>
      </c>
      <c r="D1095" t="s">
        <v>1482</v>
      </c>
      <c r="E1095" t="s">
        <v>1657</v>
      </c>
      <c r="F1095" t="s">
        <v>2489</v>
      </c>
      <c r="G1095">
        <v>0</v>
      </c>
      <c r="H1095" t="s">
        <v>2802</v>
      </c>
    </row>
    <row r="1096" spans="1:8">
      <c r="A1096" t="s">
        <v>1294</v>
      </c>
      <c r="B1096" s="3" t="s">
        <v>1658</v>
      </c>
      <c r="D1096" t="s">
        <v>1070</v>
      </c>
      <c r="E1096" t="s">
        <v>1657</v>
      </c>
      <c r="F1096" t="s">
        <v>2495</v>
      </c>
      <c r="G1096">
        <v>0</v>
      </c>
      <c r="H1096" t="s">
        <v>2496</v>
      </c>
    </row>
    <row r="1097" spans="1:8">
      <c r="A1097" t="s">
        <v>1609</v>
      </c>
      <c r="B1097" s="3" t="s">
        <v>1658</v>
      </c>
      <c r="D1097" t="s">
        <v>62</v>
      </c>
      <c r="E1097" t="s">
        <v>1657</v>
      </c>
      <c r="F1097" t="s">
        <v>2501</v>
      </c>
      <c r="G1097">
        <v>0</v>
      </c>
      <c r="H1097" t="s">
        <v>2502</v>
      </c>
    </row>
    <row r="1098" spans="1:8">
      <c r="A1098" t="s">
        <v>953</v>
      </c>
      <c r="B1098" s="3" t="s">
        <v>1658</v>
      </c>
      <c r="D1098" t="s">
        <v>1477</v>
      </c>
      <c r="E1098" t="s">
        <v>1657</v>
      </c>
      <c r="F1098" t="s">
        <v>2546</v>
      </c>
      <c r="G1098">
        <v>0</v>
      </c>
      <c r="H1098" t="s">
        <v>2547</v>
      </c>
    </row>
    <row r="1099" spans="1:8">
      <c r="A1099" t="s">
        <v>1211</v>
      </c>
      <c r="B1099" s="3" t="s">
        <v>1658</v>
      </c>
      <c r="D1099" t="s">
        <v>1470</v>
      </c>
      <c r="E1099" t="s">
        <v>1657</v>
      </c>
      <c r="F1099" t="s">
        <v>2582</v>
      </c>
      <c r="G1099">
        <v>0</v>
      </c>
      <c r="H1099" t="s">
        <v>2583</v>
      </c>
    </row>
    <row r="1100" spans="1:8">
      <c r="A1100" t="s">
        <v>340</v>
      </c>
      <c r="B1100" s="3" t="s">
        <v>1658</v>
      </c>
      <c r="D1100" t="s">
        <v>1517</v>
      </c>
      <c r="E1100" t="s">
        <v>1657</v>
      </c>
      <c r="F1100" t="s">
        <v>2594</v>
      </c>
      <c r="G1100">
        <v>0</v>
      </c>
      <c r="H1100" t="s">
        <v>2805</v>
      </c>
    </row>
    <row r="1101" spans="1:8">
      <c r="A1101" t="s">
        <v>539</v>
      </c>
      <c r="B1101" s="3" t="s">
        <v>1658</v>
      </c>
      <c r="D1101" t="s">
        <v>1463</v>
      </c>
      <c r="E1101" t="s">
        <v>1657</v>
      </c>
      <c r="F1101" t="s">
        <v>2618</v>
      </c>
      <c r="G1101">
        <v>0</v>
      </c>
      <c r="H1101" t="s">
        <v>2619</v>
      </c>
    </row>
    <row r="1102" spans="1:8">
      <c r="A1102" t="s">
        <v>408</v>
      </c>
      <c r="B1102" s="3" t="s">
        <v>1658</v>
      </c>
      <c r="D1102" t="s">
        <v>1421</v>
      </c>
      <c r="E1102" t="s">
        <v>1657</v>
      </c>
      <c r="F1102" t="s">
        <v>2620</v>
      </c>
      <c r="G1102">
        <v>0</v>
      </c>
      <c r="H1102" t="s">
        <v>2621</v>
      </c>
    </row>
    <row r="1103" spans="1:8">
      <c r="A1103" t="s">
        <v>684</v>
      </c>
      <c r="B1103" s="3" t="s">
        <v>1658</v>
      </c>
      <c r="D1103" t="s">
        <v>1464</v>
      </c>
      <c r="E1103" t="s">
        <v>1657</v>
      </c>
      <c r="F1103" t="s">
        <v>2649</v>
      </c>
      <c r="G1103">
        <v>0</v>
      </c>
      <c r="H1103" t="s">
        <v>2650</v>
      </c>
    </row>
    <row r="1104" spans="1:8">
      <c r="A1104" t="s">
        <v>149</v>
      </c>
      <c r="B1104" s="3" t="s">
        <v>1658</v>
      </c>
      <c r="D1104" t="s">
        <v>1072</v>
      </c>
      <c r="E1104" t="s">
        <v>1657</v>
      </c>
      <c r="F1104" t="s">
        <v>2700</v>
      </c>
      <c r="G1104">
        <v>0</v>
      </c>
      <c r="H1104" t="s">
        <v>2701</v>
      </c>
    </row>
    <row r="1105" spans="1:8">
      <c r="A1105" t="s">
        <v>327</v>
      </c>
      <c r="B1105" s="3" t="s">
        <v>1658</v>
      </c>
      <c r="D1105" t="s">
        <v>1363</v>
      </c>
      <c r="E1105" t="s">
        <v>1657</v>
      </c>
      <c r="F1105" t="s">
        <v>2735</v>
      </c>
      <c r="G1105">
        <v>0</v>
      </c>
      <c r="H1105" t="s">
        <v>2736</v>
      </c>
    </row>
    <row r="1106" spans="1:8">
      <c r="A1106" t="s">
        <v>1030</v>
      </c>
      <c r="B1106" s="3" t="s">
        <v>1658</v>
      </c>
      <c r="D1106" t="s">
        <v>1512</v>
      </c>
      <c r="E1106" t="s">
        <v>1657</v>
      </c>
      <c r="F1106" t="s">
        <v>2737</v>
      </c>
      <c r="G1106">
        <v>0</v>
      </c>
      <c r="H1106" t="s">
        <v>2738</v>
      </c>
    </row>
    <row r="1107" spans="1:8">
      <c r="A1107" t="s">
        <v>439</v>
      </c>
      <c r="B1107" s="3" t="s">
        <v>1658</v>
      </c>
      <c r="D1107" t="s">
        <v>1143</v>
      </c>
      <c r="E1107" t="s">
        <v>1657</v>
      </c>
    </row>
    <row r="1108" spans="1:8">
      <c r="A1108" t="s">
        <v>1198</v>
      </c>
      <c r="B1108" s="3" t="s">
        <v>1658</v>
      </c>
      <c r="D1108" t="s">
        <v>1382</v>
      </c>
      <c r="E1108" t="s">
        <v>1657</v>
      </c>
    </row>
    <row r="1109" spans="1:8">
      <c r="A1109" t="s">
        <v>283</v>
      </c>
      <c r="B1109" s="3" t="s">
        <v>1658</v>
      </c>
      <c r="D1109" t="s">
        <v>1491</v>
      </c>
      <c r="E1109" t="s">
        <v>1657</v>
      </c>
    </row>
    <row r="1110" spans="1:8">
      <c r="A1110" t="s">
        <v>646</v>
      </c>
      <c r="B1110" s="3" t="s">
        <v>1658</v>
      </c>
      <c r="D1110" t="s">
        <v>1486</v>
      </c>
      <c r="E1110" t="s">
        <v>1657</v>
      </c>
    </row>
    <row r="1111" spans="1:8">
      <c r="A1111" t="s">
        <v>1306</v>
      </c>
      <c r="B1111" s="3" t="s">
        <v>1658</v>
      </c>
      <c r="D1111" t="s">
        <v>181</v>
      </c>
      <c r="E1111" t="s">
        <v>1657</v>
      </c>
    </row>
    <row r="1112" spans="1:8">
      <c r="A1112" t="s">
        <v>1617</v>
      </c>
      <c r="B1112" s="3" t="s">
        <v>1658</v>
      </c>
      <c r="D1112" t="s">
        <v>1411</v>
      </c>
      <c r="E1112" t="s">
        <v>1657</v>
      </c>
    </row>
    <row r="1113" spans="1:8">
      <c r="A1113" t="s">
        <v>1308</v>
      </c>
      <c r="B1113" s="3" t="s">
        <v>1658</v>
      </c>
      <c r="D1113" t="s">
        <v>595</v>
      </c>
      <c r="E1113" t="s">
        <v>1657</v>
      </c>
    </row>
    <row r="1114" spans="1:8">
      <c r="A1114" t="s">
        <v>998</v>
      </c>
      <c r="B1114" s="3" t="s">
        <v>1658</v>
      </c>
      <c r="D1114" t="s">
        <v>1038</v>
      </c>
      <c r="E1114" t="s">
        <v>1657</v>
      </c>
    </row>
    <row r="1115" spans="1:8">
      <c r="A1115" t="s">
        <v>784</v>
      </c>
      <c r="B1115" s="3" t="s">
        <v>1658</v>
      </c>
      <c r="D1115" t="s">
        <v>40</v>
      </c>
      <c r="E1115" t="s">
        <v>1657</v>
      </c>
    </row>
    <row r="1116" spans="1:8">
      <c r="A1116" t="s">
        <v>548</v>
      </c>
      <c r="B1116" s="3" t="s">
        <v>1658</v>
      </c>
      <c r="D1116" t="s">
        <v>1600</v>
      </c>
      <c r="E1116" t="s">
        <v>1657</v>
      </c>
    </row>
    <row r="1117" spans="1:8">
      <c r="A1117" t="s">
        <v>806</v>
      </c>
      <c r="B1117" s="3" t="s">
        <v>1658</v>
      </c>
      <c r="D1117" t="s">
        <v>1307</v>
      </c>
      <c r="E1117" t="s">
        <v>1657</v>
      </c>
    </row>
    <row r="1118" spans="1:8">
      <c r="A1118" t="s">
        <v>1028</v>
      </c>
      <c r="B1118" s="3" t="s">
        <v>1658</v>
      </c>
      <c r="D1118" t="s">
        <v>1501</v>
      </c>
      <c r="E1118" t="s">
        <v>1657</v>
      </c>
    </row>
    <row r="1119" spans="1:8">
      <c r="A1119" t="s">
        <v>1352</v>
      </c>
      <c r="B1119" s="3" t="s">
        <v>1658</v>
      </c>
      <c r="D1119" t="s">
        <v>1524</v>
      </c>
      <c r="E1119" t="s">
        <v>1657</v>
      </c>
    </row>
    <row r="1120" spans="1:8">
      <c r="A1120" t="s">
        <v>1311</v>
      </c>
      <c r="B1120" s="3" t="s">
        <v>1658</v>
      </c>
      <c r="D1120" t="s">
        <v>1061</v>
      </c>
      <c r="E1120" t="s">
        <v>1657</v>
      </c>
    </row>
    <row r="1121" spans="1:5">
      <c r="A1121" t="s">
        <v>1162</v>
      </c>
      <c r="B1121" s="3" t="s">
        <v>1658</v>
      </c>
      <c r="D1121" t="s">
        <v>1489</v>
      </c>
      <c r="E1121" t="s">
        <v>1657</v>
      </c>
    </row>
    <row r="1122" spans="1:5">
      <c r="A1122" t="s">
        <v>1031</v>
      </c>
      <c r="B1122" s="3" t="s">
        <v>1658</v>
      </c>
      <c r="D1122" t="s">
        <v>1504</v>
      </c>
      <c r="E1122" t="s">
        <v>1657</v>
      </c>
    </row>
    <row r="1123" spans="1:5">
      <c r="A1123" t="s">
        <v>844</v>
      </c>
      <c r="B1123" s="3" t="s">
        <v>1658</v>
      </c>
      <c r="D1123" t="s">
        <v>1137</v>
      </c>
      <c r="E1123" t="s">
        <v>1657</v>
      </c>
    </row>
    <row r="1124" spans="1:5">
      <c r="A1124" t="s">
        <v>561</v>
      </c>
      <c r="B1124" s="3" t="s">
        <v>1658</v>
      </c>
      <c r="D1124" t="s">
        <v>1611</v>
      </c>
      <c r="E1124" t="s">
        <v>1657</v>
      </c>
    </row>
  </sheetData>
  <sortState ref="N2:N1124">
    <sortCondition ref="N2:N112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17"/>
  <sheetViews>
    <sheetView topLeftCell="J212" workbookViewId="0">
      <selection activeCell="T233" sqref="T233"/>
    </sheetView>
  </sheetViews>
  <sheetFormatPr baseColWidth="10" defaultRowHeight="15" x14ac:dyDescent="0"/>
  <sheetData>
    <row r="1" spans="1:2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1659</v>
      </c>
      <c r="S1" t="s">
        <v>1660</v>
      </c>
      <c r="T1" t="s">
        <v>1661</v>
      </c>
      <c r="V1" t="s">
        <v>4312</v>
      </c>
    </row>
    <row r="2" spans="1:22">
      <c r="A2" t="s">
        <v>1417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9.7227900000000005E-4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 t="s">
        <v>1979</v>
      </c>
      <c r="S2" s="1">
        <v>1E-10</v>
      </c>
      <c r="V2" t="s">
        <v>1979</v>
      </c>
    </row>
    <row r="3" spans="1:22">
      <c r="A3" t="s">
        <v>947</v>
      </c>
      <c r="B3">
        <v>0</v>
      </c>
      <c r="C3">
        <v>0</v>
      </c>
      <c r="D3">
        <v>4.6821500000000002E-4</v>
      </c>
      <c r="E3">
        <v>0</v>
      </c>
      <c r="F3">
        <v>0</v>
      </c>
      <c r="G3">
        <v>4.8163699999999998E-4</v>
      </c>
      <c r="H3">
        <v>0</v>
      </c>
      <c r="I3">
        <v>0</v>
      </c>
      <c r="J3">
        <v>0</v>
      </c>
      <c r="K3">
        <v>2.33775E-4</v>
      </c>
      <c r="L3">
        <v>0</v>
      </c>
      <c r="M3">
        <v>0</v>
      </c>
      <c r="N3">
        <v>6.6793699999999996E-4</v>
      </c>
      <c r="O3">
        <v>0</v>
      </c>
      <c r="P3">
        <v>3.2133800000000001E-4</v>
      </c>
      <c r="Q3">
        <v>0</v>
      </c>
      <c r="R3" t="s">
        <v>4287</v>
      </c>
      <c r="S3" s="1">
        <v>1E-10</v>
      </c>
      <c r="V3" t="s">
        <v>3162</v>
      </c>
    </row>
    <row r="4" spans="1:22">
      <c r="A4" t="s">
        <v>444</v>
      </c>
      <c r="B4">
        <v>6.1581299999999999E-4</v>
      </c>
      <c r="C4">
        <v>0</v>
      </c>
      <c r="D4">
        <v>6.1864600000000004E-4</v>
      </c>
      <c r="E4">
        <v>4.6691700000000002E-4</v>
      </c>
      <c r="F4">
        <v>6.2397199999999998E-4</v>
      </c>
      <c r="G4">
        <v>9.5457099999999998E-4</v>
      </c>
      <c r="H4">
        <v>6.7356700000000002E-4</v>
      </c>
      <c r="I4">
        <v>0</v>
      </c>
      <c r="J4">
        <v>7.7416699999999998E-4</v>
      </c>
      <c r="K4">
        <v>0</v>
      </c>
      <c r="L4">
        <v>0</v>
      </c>
      <c r="M4">
        <v>0</v>
      </c>
      <c r="N4">
        <v>8.2737700000000002E-4</v>
      </c>
      <c r="O4">
        <v>1.099058E-3</v>
      </c>
      <c r="P4">
        <v>7.9608499999999998E-4</v>
      </c>
      <c r="Q4">
        <v>6.2500100000000003E-4</v>
      </c>
      <c r="R4" t="s">
        <v>3713</v>
      </c>
      <c r="S4" s="1">
        <v>3.9999999999999999E-12</v>
      </c>
      <c r="V4" t="s">
        <v>4219</v>
      </c>
    </row>
    <row r="5" spans="1:22">
      <c r="A5" t="s">
        <v>1227</v>
      </c>
      <c r="B5">
        <v>0</v>
      </c>
      <c r="C5" s="1">
        <v>8.3900000000000006E-5</v>
      </c>
      <c r="D5" s="1">
        <v>8.3100000000000001E-5</v>
      </c>
      <c r="E5">
        <v>0</v>
      </c>
      <c r="F5">
        <v>0</v>
      </c>
      <c r="G5">
        <v>1.7093699999999999E-4</v>
      </c>
      <c r="H5">
        <v>1.5077100000000001E-4</v>
      </c>
      <c r="I5">
        <v>0</v>
      </c>
      <c r="J5">
        <v>2.2181100000000001E-4</v>
      </c>
      <c r="K5">
        <v>0</v>
      </c>
      <c r="L5">
        <v>1.7328100000000001E-4</v>
      </c>
      <c r="M5">
        <v>0</v>
      </c>
      <c r="N5">
        <v>0</v>
      </c>
      <c r="O5">
        <v>0</v>
      </c>
      <c r="P5">
        <v>0</v>
      </c>
      <c r="Q5">
        <v>0</v>
      </c>
      <c r="R5" t="s">
        <v>1736</v>
      </c>
      <c r="S5" s="1">
        <v>5.0000000000000004E-16</v>
      </c>
      <c r="V5" t="s">
        <v>2511</v>
      </c>
    </row>
    <row r="6" spans="1:22">
      <c r="A6" t="s">
        <v>1024</v>
      </c>
      <c r="B6">
        <v>0</v>
      </c>
      <c r="C6">
        <v>1.0795729999999999E-3</v>
      </c>
      <c r="D6">
        <v>7.1316200000000004E-4</v>
      </c>
      <c r="E6">
        <v>0</v>
      </c>
      <c r="F6">
        <v>0</v>
      </c>
      <c r="G6">
        <v>7.3360500000000002E-4</v>
      </c>
      <c r="H6">
        <v>0</v>
      </c>
      <c r="I6">
        <v>0</v>
      </c>
      <c r="J6">
        <v>0</v>
      </c>
      <c r="K6">
        <v>0</v>
      </c>
      <c r="L6">
        <v>0</v>
      </c>
      <c r="M6">
        <v>1.6942210000000001E-3</v>
      </c>
      <c r="N6">
        <v>7.6302499999999997E-4</v>
      </c>
      <c r="O6">
        <v>0</v>
      </c>
      <c r="P6">
        <v>7.3416699999999998E-4</v>
      </c>
      <c r="Q6">
        <v>0</v>
      </c>
      <c r="R6" t="s">
        <v>4086</v>
      </c>
      <c r="S6" s="1">
        <v>2.9999999999999999E-19</v>
      </c>
      <c r="V6" t="s">
        <v>4287</v>
      </c>
    </row>
    <row r="7" spans="1:22">
      <c r="A7" t="s">
        <v>481</v>
      </c>
      <c r="B7">
        <v>0</v>
      </c>
      <c r="C7">
        <v>6.9092700000000003E-4</v>
      </c>
      <c r="D7">
        <v>8.55794E-4</v>
      </c>
      <c r="E7">
        <v>0</v>
      </c>
      <c r="F7">
        <v>6.9052899999999995E-4</v>
      </c>
      <c r="G7">
        <v>9.6835900000000002E-4</v>
      </c>
      <c r="H7">
        <v>3.7270700000000001E-4</v>
      </c>
      <c r="I7">
        <v>0</v>
      </c>
      <c r="J7">
        <v>5.1404700000000001E-4</v>
      </c>
      <c r="K7">
        <v>7.6911899999999997E-4</v>
      </c>
      <c r="L7">
        <v>7.1391800000000002E-4</v>
      </c>
      <c r="M7">
        <v>0</v>
      </c>
      <c r="N7">
        <v>6.4094100000000002E-4</v>
      </c>
      <c r="O7">
        <v>6.0814500000000004E-4</v>
      </c>
      <c r="P7">
        <v>6.1670099999999999E-4</v>
      </c>
      <c r="Q7">
        <v>6.9166799999999999E-4</v>
      </c>
      <c r="R7" t="s">
        <v>4109</v>
      </c>
      <c r="S7" s="1">
        <v>3.9999999999999998E-20</v>
      </c>
      <c r="V7" t="s">
        <v>2720</v>
      </c>
    </row>
    <row r="8" spans="1:22">
      <c r="A8" t="s">
        <v>385</v>
      </c>
      <c r="B8">
        <v>9.1569500000000001E-4</v>
      </c>
      <c r="C8">
        <v>5.90776E-4</v>
      </c>
      <c r="D8">
        <v>6.6902400000000005E-4</v>
      </c>
      <c r="E8">
        <v>5.0493900000000004E-4</v>
      </c>
      <c r="F8">
        <v>6.74784E-4</v>
      </c>
      <c r="G8">
        <v>6.8820299999999997E-4</v>
      </c>
      <c r="H8">
        <v>0</v>
      </c>
      <c r="I8">
        <v>5.8371300000000003E-4</v>
      </c>
      <c r="J8">
        <v>0</v>
      </c>
      <c r="K8">
        <v>6.6807300000000004E-4</v>
      </c>
      <c r="L8">
        <v>6.9764000000000002E-4</v>
      </c>
      <c r="M8">
        <v>7.9468300000000002E-4</v>
      </c>
      <c r="N8">
        <v>7.1580199999999997E-4</v>
      </c>
      <c r="O8">
        <v>5.0938199999999996E-4</v>
      </c>
      <c r="P8">
        <v>8.6091300000000004E-4</v>
      </c>
      <c r="Q8">
        <v>5.0692300000000005E-4</v>
      </c>
      <c r="R8" t="s">
        <v>3809</v>
      </c>
      <c r="S8" s="1">
        <v>2.9999999999999999E-22</v>
      </c>
      <c r="V8" t="s">
        <v>2894</v>
      </c>
    </row>
    <row r="9" spans="1:22">
      <c r="A9" t="s">
        <v>325</v>
      </c>
      <c r="B9">
        <v>7.0989499999999999E-4</v>
      </c>
      <c r="C9">
        <v>4.31829E-4</v>
      </c>
      <c r="D9">
        <v>4.75441E-4</v>
      </c>
      <c r="E9">
        <v>4.3060100000000002E-4</v>
      </c>
      <c r="F9">
        <v>0</v>
      </c>
      <c r="G9">
        <v>3.9125599999999998E-4</v>
      </c>
      <c r="H9">
        <v>5.6941299999999995E-4</v>
      </c>
      <c r="I9">
        <v>9.0074000000000003E-4</v>
      </c>
      <c r="J9">
        <v>4.7596900000000002E-4</v>
      </c>
      <c r="K9">
        <v>4.7476499999999999E-4</v>
      </c>
      <c r="L9">
        <v>6.4451000000000005E-4</v>
      </c>
      <c r="M9">
        <v>3.5139399999999999E-4</v>
      </c>
      <c r="N9">
        <v>6.1041999999999997E-4</v>
      </c>
      <c r="O9">
        <v>6.7571700000000005E-4</v>
      </c>
      <c r="P9">
        <v>2.9366700000000001E-4</v>
      </c>
      <c r="Q9">
        <v>4.3229299999999999E-4</v>
      </c>
      <c r="R9" t="s">
        <v>3872</v>
      </c>
      <c r="S9" s="1">
        <v>3E-24</v>
      </c>
      <c r="V9" t="s">
        <v>2951</v>
      </c>
    </row>
    <row r="10" spans="1:22">
      <c r="A10" t="s">
        <v>1337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3.3235799999999999E-4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 t="s">
        <v>2757</v>
      </c>
      <c r="S10" s="1">
        <v>4.0000000000000002E-26</v>
      </c>
      <c r="V10" t="s">
        <v>4020</v>
      </c>
    </row>
    <row r="11" spans="1:22">
      <c r="A11" t="s">
        <v>1546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1.1503299999999999E-4</v>
      </c>
      <c r="I11">
        <v>0</v>
      </c>
      <c r="J11">
        <v>0</v>
      </c>
      <c r="K11">
        <v>0</v>
      </c>
      <c r="L11">
        <v>0</v>
      </c>
      <c r="M11">
        <v>0</v>
      </c>
      <c r="N11">
        <v>1.13041E-4</v>
      </c>
      <c r="O11">
        <v>0</v>
      </c>
      <c r="P11">
        <v>0</v>
      </c>
      <c r="Q11">
        <v>0</v>
      </c>
      <c r="R11" t="s">
        <v>2346</v>
      </c>
      <c r="S11" s="1">
        <v>3.0000000000000001E-26</v>
      </c>
      <c r="V11" t="s">
        <v>4022</v>
      </c>
    </row>
    <row r="12" spans="1:22">
      <c r="A12" t="s">
        <v>544</v>
      </c>
      <c r="B12">
        <v>8.2145000000000004E-4</v>
      </c>
      <c r="C12">
        <v>4.62674E-4</v>
      </c>
      <c r="D12">
        <v>8.2523000000000004E-4</v>
      </c>
      <c r="E12">
        <v>0</v>
      </c>
      <c r="F12">
        <v>6.4736999999999998E-4</v>
      </c>
      <c r="G12">
        <v>9.4320700000000005E-4</v>
      </c>
      <c r="H12">
        <v>0</v>
      </c>
      <c r="I12">
        <v>1.097141E-3</v>
      </c>
      <c r="J12">
        <v>0</v>
      </c>
      <c r="K12">
        <v>0</v>
      </c>
      <c r="L12">
        <v>1.0517549999999999E-3</v>
      </c>
      <c r="M12">
        <v>7.7450100000000003E-4</v>
      </c>
      <c r="N12">
        <v>0</v>
      </c>
      <c r="O12">
        <v>6.5158399999999997E-4</v>
      </c>
      <c r="P12">
        <v>3.7757200000000001E-4</v>
      </c>
      <c r="Q12">
        <v>8.3370700000000005E-4</v>
      </c>
      <c r="R12" t="s">
        <v>1979</v>
      </c>
      <c r="S12" s="1">
        <v>3E-28</v>
      </c>
      <c r="V12" t="s">
        <v>4205</v>
      </c>
    </row>
    <row r="13" spans="1:22">
      <c r="A13" t="s">
        <v>516</v>
      </c>
      <c r="B13">
        <v>0</v>
      </c>
      <c r="C13">
        <v>8.9344000000000001E-4</v>
      </c>
      <c r="D13">
        <v>0</v>
      </c>
      <c r="E13">
        <v>0</v>
      </c>
      <c r="F13">
        <v>7.6536400000000004E-4</v>
      </c>
      <c r="G13">
        <v>1.04078E-3</v>
      </c>
      <c r="H13">
        <v>0</v>
      </c>
      <c r="I13">
        <v>1.134974E-3</v>
      </c>
      <c r="J13">
        <v>1.0129E-3</v>
      </c>
      <c r="K13">
        <v>1.0103359999999999E-3</v>
      </c>
      <c r="L13">
        <v>1.0550519999999999E-3</v>
      </c>
      <c r="M13">
        <v>9.3474300000000003E-4</v>
      </c>
      <c r="N13">
        <v>8.1188899999999999E-4</v>
      </c>
      <c r="O13">
        <v>1.027128E-3</v>
      </c>
      <c r="P13">
        <v>6.5098599999999999E-4</v>
      </c>
      <c r="Q13">
        <v>7.6662699999999998E-4</v>
      </c>
      <c r="R13" t="s">
        <v>4165</v>
      </c>
      <c r="S13" s="1">
        <v>1.0000000000000001E-32</v>
      </c>
      <c r="V13" t="s">
        <v>1868</v>
      </c>
    </row>
    <row r="14" spans="1:22">
      <c r="A14" t="s">
        <v>233</v>
      </c>
      <c r="B14">
        <v>3.15509E-4</v>
      </c>
      <c r="C14">
        <v>0</v>
      </c>
      <c r="D14">
        <v>7.3957500000000002E-4</v>
      </c>
      <c r="E14">
        <v>3.1896399999999998E-4</v>
      </c>
      <c r="F14">
        <v>0</v>
      </c>
      <c r="G14">
        <v>4.3472900000000002E-4</v>
      </c>
      <c r="H14">
        <v>4.6013199999999998E-4</v>
      </c>
      <c r="I14">
        <v>0</v>
      </c>
      <c r="J14">
        <v>4.23084E-4</v>
      </c>
      <c r="K14">
        <v>4.22013E-4</v>
      </c>
      <c r="L14">
        <v>3.3051800000000002E-4</v>
      </c>
      <c r="M14">
        <v>3.3466099999999999E-4</v>
      </c>
      <c r="N14">
        <v>5.6520400000000003E-4</v>
      </c>
      <c r="O14">
        <v>0</v>
      </c>
      <c r="P14">
        <v>0</v>
      </c>
      <c r="Q14">
        <v>3.2021699999999997E-4</v>
      </c>
      <c r="R14" t="s">
        <v>3107</v>
      </c>
      <c r="S14" s="1">
        <v>4.0000000000000002E-33</v>
      </c>
      <c r="V14" t="s">
        <v>2626</v>
      </c>
    </row>
    <row r="15" spans="1:22">
      <c r="A15" t="s">
        <v>960</v>
      </c>
      <c r="B15">
        <v>3.5659899999999998E-4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3.6879099999999999E-4</v>
      </c>
      <c r="Q15">
        <v>0</v>
      </c>
      <c r="R15" t="s">
        <v>1817</v>
      </c>
      <c r="S15" s="1">
        <v>3.0000000000000003E-39</v>
      </c>
      <c r="V15" t="s">
        <v>2722</v>
      </c>
    </row>
    <row r="16" spans="1:22">
      <c r="A16" t="s">
        <v>1566</v>
      </c>
      <c r="B16">
        <v>0</v>
      </c>
      <c r="C16">
        <v>0</v>
      </c>
      <c r="D16">
        <v>3.1501599999999999E-4</v>
      </c>
      <c r="E16">
        <v>1.58503E-4</v>
      </c>
      <c r="F16">
        <v>0</v>
      </c>
      <c r="G16">
        <v>0</v>
      </c>
      <c r="H16">
        <v>0</v>
      </c>
      <c r="I16">
        <v>0</v>
      </c>
      <c r="J16">
        <v>0</v>
      </c>
      <c r="K16">
        <v>3.1456799999999999E-4</v>
      </c>
      <c r="L16">
        <v>2.1899300000000001E-4</v>
      </c>
      <c r="M16">
        <v>0</v>
      </c>
      <c r="N16">
        <v>2.2469499999999999E-4</v>
      </c>
      <c r="O16">
        <v>0</v>
      </c>
      <c r="P16">
        <v>0</v>
      </c>
      <c r="Q16">
        <v>0</v>
      </c>
      <c r="R16" t="s">
        <v>2019</v>
      </c>
      <c r="S16" s="1">
        <v>3.0000000000000003E-39</v>
      </c>
      <c r="V16" t="s">
        <v>1826</v>
      </c>
    </row>
    <row r="17" spans="1:22">
      <c r="A17" t="s">
        <v>592</v>
      </c>
      <c r="B17">
        <v>9.1818800000000001E-4</v>
      </c>
      <c r="C17">
        <v>9.3088899999999996E-4</v>
      </c>
      <c r="D17">
        <v>0</v>
      </c>
      <c r="E17">
        <v>0</v>
      </c>
      <c r="F17">
        <v>1.085412E-3</v>
      </c>
      <c r="G17">
        <v>9.4885499999999997E-4</v>
      </c>
      <c r="H17">
        <v>0</v>
      </c>
      <c r="I17">
        <v>0</v>
      </c>
      <c r="J17">
        <v>1.5390619999999999E-3</v>
      </c>
      <c r="K17">
        <v>0</v>
      </c>
      <c r="L17">
        <v>6.4124400000000002E-4</v>
      </c>
      <c r="M17">
        <v>9.7392300000000002E-4</v>
      </c>
      <c r="N17">
        <v>0</v>
      </c>
      <c r="O17">
        <v>0</v>
      </c>
      <c r="P17">
        <v>0</v>
      </c>
      <c r="Q17">
        <v>9.3188799999999997E-4</v>
      </c>
      <c r="R17" t="s">
        <v>4011</v>
      </c>
      <c r="S17" s="1">
        <v>3.0000000000000001E-45</v>
      </c>
      <c r="V17" t="s">
        <v>1864</v>
      </c>
    </row>
    <row r="18" spans="1:22">
      <c r="A18" t="s">
        <v>479</v>
      </c>
      <c r="B18">
        <v>0</v>
      </c>
      <c r="C18">
        <v>1.0295269999999999E-3</v>
      </c>
      <c r="D18">
        <v>1.0201520000000001E-3</v>
      </c>
      <c r="E18">
        <v>1.0265980000000001E-3</v>
      </c>
      <c r="F18">
        <v>8.5744399999999996E-4</v>
      </c>
      <c r="G18">
        <v>5.2469799999999998E-4</v>
      </c>
      <c r="H18">
        <v>1.1107160000000001E-3</v>
      </c>
      <c r="I18">
        <v>0</v>
      </c>
      <c r="J18">
        <v>6.8085699999999999E-4</v>
      </c>
      <c r="K18">
        <v>8.4891700000000003E-4</v>
      </c>
      <c r="L18">
        <v>0</v>
      </c>
      <c r="M18">
        <v>8.9760100000000004E-4</v>
      </c>
      <c r="N18">
        <v>9.0956700000000001E-4</v>
      </c>
      <c r="O18">
        <v>0</v>
      </c>
      <c r="P18">
        <v>0</v>
      </c>
      <c r="Q18">
        <v>6.8708799999999998E-4</v>
      </c>
      <c r="R18" t="s">
        <v>4136</v>
      </c>
      <c r="S18" s="1">
        <v>2E-45</v>
      </c>
      <c r="V18" t="s">
        <v>2267</v>
      </c>
    </row>
    <row r="19" spans="1:22">
      <c r="A19" t="s">
        <v>1199</v>
      </c>
      <c r="B19">
        <v>0</v>
      </c>
      <c r="C19">
        <v>6.5006500000000002E-4</v>
      </c>
      <c r="D19">
        <v>0</v>
      </c>
      <c r="E19">
        <v>0</v>
      </c>
      <c r="F19">
        <v>0</v>
      </c>
      <c r="G19">
        <v>3.78635E-4</v>
      </c>
      <c r="H19">
        <v>7.0133000000000001E-4</v>
      </c>
      <c r="I19">
        <v>0</v>
      </c>
      <c r="J19">
        <v>0</v>
      </c>
      <c r="K19">
        <v>0</v>
      </c>
      <c r="L19">
        <v>5.7574099999999995E-4</v>
      </c>
      <c r="M19">
        <v>3.8863899999999998E-4</v>
      </c>
      <c r="N19">
        <v>0</v>
      </c>
      <c r="O19">
        <v>0</v>
      </c>
      <c r="P19">
        <v>0</v>
      </c>
      <c r="Q19">
        <v>0</v>
      </c>
      <c r="R19" t="s">
        <v>1950</v>
      </c>
      <c r="S19" s="1">
        <v>2.9999999999999999E-46</v>
      </c>
      <c r="V19" t="s">
        <v>4040</v>
      </c>
    </row>
    <row r="20" spans="1:22">
      <c r="A20" t="s">
        <v>1238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2.7790900000000001E-4</v>
      </c>
      <c r="M20">
        <v>0</v>
      </c>
      <c r="N20">
        <v>0</v>
      </c>
      <c r="O20">
        <v>0</v>
      </c>
      <c r="P20">
        <v>0</v>
      </c>
      <c r="Q20">
        <v>0</v>
      </c>
      <c r="R20" t="s">
        <v>1817</v>
      </c>
      <c r="S20" s="1">
        <v>1.9999999999999999E-48</v>
      </c>
      <c r="V20" t="s">
        <v>2467</v>
      </c>
    </row>
    <row r="21" spans="1:22">
      <c r="A21" t="s">
        <v>370</v>
      </c>
      <c r="B21">
        <v>0</v>
      </c>
      <c r="C21">
        <v>3.4181700000000001E-4</v>
      </c>
      <c r="D21">
        <v>2.70964E-4</v>
      </c>
      <c r="E21">
        <v>0</v>
      </c>
      <c r="F21">
        <v>0</v>
      </c>
      <c r="G21">
        <v>0</v>
      </c>
      <c r="H21">
        <v>0</v>
      </c>
      <c r="I21">
        <v>0</v>
      </c>
      <c r="J21">
        <v>4.0689699999999998E-4</v>
      </c>
      <c r="K21">
        <v>0</v>
      </c>
      <c r="L21">
        <v>3.53192E-4</v>
      </c>
      <c r="M21">
        <v>0</v>
      </c>
      <c r="N21">
        <v>0</v>
      </c>
      <c r="O21">
        <v>0</v>
      </c>
      <c r="P21">
        <v>0</v>
      </c>
      <c r="Q21">
        <v>4.7905799999999998E-4</v>
      </c>
      <c r="R21" t="s">
        <v>2097</v>
      </c>
      <c r="S21" s="1">
        <v>1E-59</v>
      </c>
      <c r="V21" t="s">
        <v>3301</v>
      </c>
    </row>
    <row r="22" spans="1:22">
      <c r="A22" t="s">
        <v>195</v>
      </c>
      <c r="B22">
        <v>2.6996000000000002E-4</v>
      </c>
      <c r="C22">
        <v>0</v>
      </c>
      <c r="D22">
        <v>2.7120200000000001E-4</v>
      </c>
      <c r="E22">
        <v>2.72916E-4</v>
      </c>
      <c r="F22">
        <v>2.7353700000000002E-4</v>
      </c>
      <c r="G22">
        <v>0</v>
      </c>
      <c r="H22">
        <v>0</v>
      </c>
      <c r="I22">
        <v>0</v>
      </c>
      <c r="J22">
        <v>4.5250599999999998E-4</v>
      </c>
      <c r="K22">
        <v>3.6108899999999998E-4</v>
      </c>
      <c r="L22">
        <v>2.8280200000000002E-4</v>
      </c>
      <c r="M22">
        <v>0</v>
      </c>
      <c r="N22">
        <v>2.90165E-4</v>
      </c>
      <c r="O22">
        <v>2.7531700000000002E-4</v>
      </c>
      <c r="P22">
        <v>2.7919000000000002E-4</v>
      </c>
      <c r="Q22">
        <v>2.7398800000000002E-4</v>
      </c>
      <c r="R22" t="s">
        <v>2966</v>
      </c>
      <c r="S22" s="1">
        <v>1E-61</v>
      </c>
      <c r="V22" t="s">
        <v>2144</v>
      </c>
    </row>
    <row r="23" spans="1:22">
      <c r="A23" t="s">
        <v>1044</v>
      </c>
      <c r="B23">
        <v>1.2026459999999999E-3</v>
      </c>
      <c r="C23">
        <v>1.219283E-3</v>
      </c>
      <c r="D23">
        <v>7.5511199999999995E-4</v>
      </c>
      <c r="E23">
        <v>0</v>
      </c>
      <c r="F23">
        <v>1.0662569999999999E-3</v>
      </c>
      <c r="G23">
        <v>6.2140700000000004E-4</v>
      </c>
      <c r="H23">
        <v>0</v>
      </c>
      <c r="I23">
        <v>1.0541159999999999E-3</v>
      </c>
      <c r="J23">
        <v>1.209522E-3</v>
      </c>
      <c r="K23">
        <v>0</v>
      </c>
      <c r="L23">
        <v>0</v>
      </c>
      <c r="M23">
        <v>7.9728000000000004E-4</v>
      </c>
      <c r="N23">
        <v>0</v>
      </c>
      <c r="O23">
        <v>9.1988400000000004E-4</v>
      </c>
      <c r="P23">
        <v>1.088295E-3</v>
      </c>
      <c r="Q23">
        <v>0</v>
      </c>
      <c r="R23" t="s">
        <v>3601</v>
      </c>
      <c r="S23" s="1">
        <v>3.0000000000000002E-66</v>
      </c>
      <c r="V23" t="s">
        <v>3713</v>
      </c>
    </row>
    <row r="24" spans="1:22">
      <c r="A24" t="s">
        <v>280</v>
      </c>
      <c r="B24">
        <v>3.6508899999999997E-4</v>
      </c>
      <c r="C24">
        <v>4.31829E-4</v>
      </c>
      <c r="D24">
        <v>4.27897E-4</v>
      </c>
      <c r="E24">
        <v>0</v>
      </c>
      <c r="F24">
        <v>0</v>
      </c>
      <c r="G24">
        <v>2.5152200000000001E-4</v>
      </c>
      <c r="H24">
        <v>5.3243799999999999E-4</v>
      </c>
      <c r="I24">
        <v>0</v>
      </c>
      <c r="J24">
        <v>4.28372E-4</v>
      </c>
      <c r="K24">
        <v>6.1041199999999996E-4</v>
      </c>
      <c r="L24">
        <v>3.8245599999999999E-4</v>
      </c>
      <c r="M24">
        <v>2.5816700000000001E-4</v>
      </c>
      <c r="N24">
        <v>0</v>
      </c>
      <c r="O24">
        <v>4.9644499999999998E-4</v>
      </c>
      <c r="P24">
        <v>3.7757200000000001E-4</v>
      </c>
      <c r="Q24">
        <v>3.7053599999999998E-4</v>
      </c>
      <c r="R24" t="s">
        <v>3259</v>
      </c>
      <c r="S24" s="1">
        <v>9E-68</v>
      </c>
      <c r="V24" t="s">
        <v>1803</v>
      </c>
    </row>
    <row r="25" spans="1:22">
      <c r="A25" t="s">
        <v>781</v>
      </c>
      <c r="B25">
        <v>1.281581E-3</v>
      </c>
      <c r="C25">
        <v>1.4521689999999999E-3</v>
      </c>
      <c r="D25">
        <v>1.2117429999999999E-3</v>
      </c>
      <c r="E25">
        <v>1.2956129999999999E-3</v>
      </c>
      <c r="F25">
        <v>1.4513320000000001E-3</v>
      </c>
      <c r="G25">
        <v>1.5580990000000001E-3</v>
      </c>
      <c r="H25">
        <v>1.3193160000000001E-3</v>
      </c>
      <c r="I25">
        <v>1.661355E-3</v>
      </c>
      <c r="J25">
        <v>1.3647259999999999E-3</v>
      </c>
      <c r="K25">
        <v>2.0419079999999998E-3</v>
      </c>
      <c r="L25">
        <v>2.0533050000000001E-3</v>
      </c>
      <c r="M25">
        <v>1.9990810000000002E-3</v>
      </c>
      <c r="N25">
        <v>1.7016139999999999E-3</v>
      </c>
      <c r="O25">
        <v>2.1527270000000001E-3</v>
      </c>
      <c r="P25">
        <v>1.481329E-3</v>
      </c>
      <c r="Q25">
        <v>1.912799E-3</v>
      </c>
      <c r="R25" t="s">
        <v>3326</v>
      </c>
      <c r="S25" s="1">
        <v>1E-70</v>
      </c>
      <c r="V25" t="s">
        <v>2138</v>
      </c>
    </row>
    <row r="26" spans="1:22">
      <c r="A26" t="s">
        <v>948</v>
      </c>
      <c r="B26">
        <v>2.6760400000000001E-4</v>
      </c>
      <c r="C26">
        <v>5.4261299999999995E-4</v>
      </c>
      <c r="D26">
        <v>4.4806000000000002E-4</v>
      </c>
      <c r="E26">
        <v>0</v>
      </c>
      <c r="F26">
        <v>3.6153299999999998E-4</v>
      </c>
      <c r="G26">
        <v>4.1481299999999999E-4</v>
      </c>
      <c r="H26">
        <v>4.8783600000000001E-4</v>
      </c>
      <c r="I26">
        <v>4.0209399999999998E-4</v>
      </c>
      <c r="J26">
        <v>6.2797999999999999E-4</v>
      </c>
      <c r="K26">
        <v>4.47422E-4</v>
      </c>
      <c r="L26">
        <v>3.2705700000000001E-4</v>
      </c>
      <c r="M26">
        <v>4.7308099999999998E-4</v>
      </c>
      <c r="N26">
        <v>4.7938800000000003E-4</v>
      </c>
      <c r="O26">
        <v>0</v>
      </c>
      <c r="P26">
        <v>3.2288E-4</v>
      </c>
      <c r="Q26">
        <v>0</v>
      </c>
      <c r="R26" t="s">
        <v>3647</v>
      </c>
      <c r="S26" s="1">
        <v>3.0000000000000002E-76</v>
      </c>
      <c r="V26" t="s">
        <v>2513</v>
      </c>
    </row>
    <row r="27" spans="1:22">
      <c r="A27" t="s">
        <v>327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5.0128800000000002E-4</v>
      </c>
      <c r="L27">
        <v>7.4781999999999995E-4</v>
      </c>
      <c r="M27">
        <v>0</v>
      </c>
      <c r="N27">
        <v>3.06915E-4</v>
      </c>
      <c r="O27">
        <v>5.8242199999999997E-4</v>
      </c>
      <c r="P27">
        <v>3.6913400000000002E-4</v>
      </c>
      <c r="Q27">
        <v>4.3470800000000001E-4</v>
      </c>
      <c r="R27" t="s">
        <v>2196</v>
      </c>
      <c r="S27" s="1">
        <v>1.9999999999999999E-76</v>
      </c>
      <c r="V27" t="s">
        <v>2956</v>
      </c>
    </row>
    <row r="28" spans="1:22">
      <c r="A28" t="s">
        <v>1203</v>
      </c>
      <c r="B28">
        <v>0</v>
      </c>
      <c r="C28">
        <v>0</v>
      </c>
      <c r="D28">
        <v>3.8319100000000001E-4</v>
      </c>
      <c r="E28">
        <v>0</v>
      </c>
      <c r="F28">
        <v>0</v>
      </c>
      <c r="G28">
        <v>4.9271999999999999E-4</v>
      </c>
      <c r="H28">
        <v>3.1290700000000002E-4</v>
      </c>
      <c r="I28">
        <v>0</v>
      </c>
      <c r="J28">
        <v>0</v>
      </c>
      <c r="K28">
        <v>0</v>
      </c>
      <c r="L28">
        <v>0</v>
      </c>
      <c r="M28">
        <v>4.0458999999999997E-4</v>
      </c>
      <c r="N28">
        <v>0</v>
      </c>
      <c r="O28">
        <v>0</v>
      </c>
      <c r="P28">
        <v>0</v>
      </c>
      <c r="Q28">
        <v>0</v>
      </c>
      <c r="R28" t="s">
        <v>2074</v>
      </c>
      <c r="S28" s="1">
        <v>2.0000000000000001E-83</v>
      </c>
      <c r="V28" t="s">
        <v>1758</v>
      </c>
    </row>
    <row r="29" spans="1:22">
      <c r="A29" t="s">
        <v>926</v>
      </c>
      <c r="B29">
        <v>0</v>
      </c>
      <c r="C29">
        <v>1.8843500000000001E-4</v>
      </c>
      <c r="D29">
        <v>1.4003900000000001E-4</v>
      </c>
      <c r="E29">
        <v>1.87899E-4</v>
      </c>
      <c r="F29">
        <v>2.35407E-4</v>
      </c>
      <c r="G29">
        <v>0</v>
      </c>
      <c r="H29">
        <v>2.0329500000000001E-4</v>
      </c>
      <c r="I29">
        <v>2.3272700000000001E-4</v>
      </c>
      <c r="J29">
        <v>2.33658E-4</v>
      </c>
      <c r="K29">
        <v>0</v>
      </c>
      <c r="L29">
        <v>1.9470499999999999E-4</v>
      </c>
      <c r="M29">
        <v>0</v>
      </c>
      <c r="N29">
        <v>1.4982999999999999E-4</v>
      </c>
      <c r="O29">
        <v>0</v>
      </c>
      <c r="P29">
        <v>2.4027299999999999E-4</v>
      </c>
      <c r="Q29">
        <v>0</v>
      </c>
      <c r="R29" t="s">
        <v>4260</v>
      </c>
      <c r="S29" s="1">
        <v>2E-85</v>
      </c>
      <c r="V29" t="s">
        <v>2491</v>
      </c>
    </row>
    <row r="30" spans="1:22">
      <c r="A30" t="s">
        <v>263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3.5877899999999999E-4</v>
      </c>
      <c r="Q30">
        <v>3.5209400000000001E-4</v>
      </c>
      <c r="R30" t="s">
        <v>2638</v>
      </c>
      <c r="S30" s="1">
        <v>3.0000000000000001E-92</v>
      </c>
      <c r="V30" t="s">
        <v>2070</v>
      </c>
    </row>
    <row r="31" spans="1:22">
      <c r="A31" t="s">
        <v>186</v>
      </c>
      <c r="B31">
        <v>0</v>
      </c>
      <c r="C31">
        <v>1.953E-4</v>
      </c>
      <c r="D31">
        <v>3.8704199999999999E-4</v>
      </c>
      <c r="E31">
        <v>0</v>
      </c>
      <c r="F31">
        <v>5.2049900000000001E-4</v>
      </c>
      <c r="G31">
        <v>0</v>
      </c>
      <c r="H31">
        <v>3.5116900000000003E-4</v>
      </c>
      <c r="I31">
        <v>3.8592900000000002E-4</v>
      </c>
      <c r="J31">
        <v>5.1663000000000002E-4</v>
      </c>
      <c r="K31">
        <v>0</v>
      </c>
      <c r="L31">
        <v>2.6906500000000003E-4</v>
      </c>
      <c r="M31">
        <v>0</v>
      </c>
      <c r="N31">
        <v>4.83122E-4</v>
      </c>
      <c r="O31">
        <v>2.61943E-4</v>
      </c>
      <c r="P31">
        <v>2.6562800000000001E-4</v>
      </c>
      <c r="Q31">
        <v>2.6067899999999999E-4</v>
      </c>
      <c r="R31" t="s">
        <v>4126</v>
      </c>
      <c r="S31" s="1">
        <v>5.0000000000000003E-102</v>
      </c>
      <c r="V31" t="s">
        <v>1718</v>
      </c>
    </row>
    <row r="32" spans="1:22">
      <c r="A32" t="s">
        <v>897</v>
      </c>
      <c r="B32">
        <v>0</v>
      </c>
      <c r="C32">
        <v>3.0521999999999998E-4</v>
      </c>
      <c r="D32">
        <v>2.68836E-4</v>
      </c>
      <c r="E32">
        <v>3.0435100000000001E-4</v>
      </c>
      <c r="F32">
        <v>1.69469E-4</v>
      </c>
      <c r="G32">
        <v>3.4567799999999998E-4</v>
      </c>
      <c r="H32">
        <v>3.6587700000000002E-4</v>
      </c>
      <c r="I32">
        <v>0</v>
      </c>
      <c r="J32">
        <v>5.0462700000000001E-4</v>
      </c>
      <c r="K32">
        <v>3.3556699999999999E-4</v>
      </c>
      <c r="L32">
        <v>0</v>
      </c>
      <c r="M32">
        <v>2.1288599999999999E-4</v>
      </c>
      <c r="N32">
        <v>2.8763299999999998E-4</v>
      </c>
      <c r="O32">
        <v>0</v>
      </c>
      <c r="P32">
        <v>1.3837699999999999E-4</v>
      </c>
      <c r="Q32">
        <v>0</v>
      </c>
      <c r="R32" t="s">
        <v>4200</v>
      </c>
      <c r="S32" s="1">
        <v>2E-121</v>
      </c>
      <c r="V32" t="s">
        <v>1891</v>
      </c>
    </row>
    <row r="33" spans="1:22">
      <c r="A33" t="s">
        <v>666</v>
      </c>
      <c r="B33">
        <v>1.3241570000000001E-3</v>
      </c>
      <c r="C33">
        <v>1.7452170000000001E-3</v>
      </c>
      <c r="D33">
        <v>1.596299E-3</v>
      </c>
      <c r="E33">
        <v>1.7402520000000001E-3</v>
      </c>
      <c r="F33">
        <v>1.610041E-3</v>
      </c>
      <c r="G33">
        <v>1.231544E-3</v>
      </c>
      <c r="H33">
        <v>1.738011E-3</v>
      </c>
      <c r="I33">
        <v>1.1937810000000001E-3</v>
      </c>
      <c r="J33">
        <v>1.0653819999999999E-3</v>
      </c>
      <c r="K33">
        <v>1.0626850000000001E-3</v>
      </c>
      <c r="L33">
        <v>1.2484320000000001E-3</v>
      </c>
      <c r="M33">
        <v>1.123628E-3</v>
      </c>
      <c r="N33">
        <v>1.2809340000000001E-3</v>
      </c>
      <c r="O33">
        <v>1.350434E-3</v>
      </c>
      <c r="P33">
        <v>1.3694309999999999E-3</v>
      </c>
      <c r="Q33">
        <v>1.2095229999999999E-3</v>
      </c>
      <c r="R33" t="s">
        <v>3170</v>
      </c>
      <c r="S33" s="1">
        <v>2E-137</v>
      </c>
      <c r="V33" t="s">
        <v>2469</v>
      </c>
    </row>
    <row r="34" spans="1:22">
      <c r="A34" t="s">
        <v>574</v>
      </c>
      <c r="B34">
        <v>1.0332710000000001E-3</v>
      </c>
      <c r="C34">
        <v>1.46659E-3</v>
      </c>
      <c r="D34">
        <v>1.66084E-3</v>
      </c>
      <c r="E34">
        <v>1.0445840000000001E-3</v>
      </c>
      <c r="F34">
        <v>9.0736600000000005E-4</v>
      </c>
      <c r="G34">
        <v>1.1389670000000001E-3</v>
      </c>
      <c r="H34">
        <v>1.054831E-3</v>
      </c>
      <c r="I34">
        <v>1.242047E-3</v>
      </c>
      <c r="J34">
        <v>1.039178E-3</v>
      </c>
      <c r="K34">
        <v>9.6744500000000005E-4</v>
      </c>
      <c r="L34">
        <v>1.0824229999999999E-3</v>
      </c>
      <c r="M34">
        <v>1.3151899999999999E-3</v>
      </c>
      <c r="N34">
        <v>1.3327230000000001E-3</v>
      </c>
      <c r="O34">
        <v>9.8352399999999994E-4</v>
      </c>
      <c r="P34">
        <v>9.2612E-4</v>
      </c>
      <c r="Q34">
        <v>9.0886299999999999E-4</v>
      </c>
      <c r="R34" t="s">
        <v>3678</v>
      </c>
      <c r="S34" s="1">
        <v>4.0000000000000003E-138</v>
      </c>
      <c r="V34" t="s">
        <v>2017</v>
      </c>
    </row>
    <row r="35" spans="1:22">
      <c r="A35" t="s">
        <v>1270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 s="1">
        <v>8.6899999999999998E-5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 t="s">
        <v>1764</v>
      </c>
      <c r="S35">
        <v>0</v>
      </c>
      <c r="V35" t="s">
        <v>1795</v>
      </c>
    </row>
    <row r="36" spans="1:22">
      <c r="A36" t="s">
        <v>1324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1.7911000000000001E-4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2020</v>
      </c>
      <c r="S36">
        <v>0</v>
      </c>
      <c r="V36" t="s">
        <v>2532</v>
      </c>
    </row>
    <row r="37" spans="1:22">
      <c r="A37" t="s">
        <v>888</v>
      </c>
      <c r="B37">
        <v>0</v>
      </c>
      <c r="C37" s="1">
        <v>9.2299999999999994E-5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 s="1">
        <v>9.1600000000000004E-5</v>
      </c>
      <c r="K37">
        <v>1.21792E-4</v>
      </c>
      <c r="L37">
        <v>0</v>
      </c>
      <c r="M37">
        <v>0</v>
      </c>
      <c r="N37">
        <v>0</v>
      </c>
      <c r="O37">
        <v>0</v>
      </c>
      <c r="P37" s="1">
        <v>9.4199999999999999E-5</v>
      </c>
      <c r="Q37">
        <v>0</v>
      </c>
      <c r="R37" t="s">
        <v>2100</v>
      </c>
      <c r="S37">
        <v>0</v>
      </c>
      <c r="V37" t="s">
        <v>2239</v>
      </c>
    </row>
    <row r="38" spans="1:22">
      <c r="A38" t="s">
        <v>1545</v>
      </c>
      <c r="B38">
        <v>0</v>
      </c>
      <c r="C38">
        <v>0</v>
      </c>
      <c r="D38">
        <v>1.25647E-4</v>
      </c>
      <c r="E38">
        <v>0</v>
      </c>
      <c r="F38">
        <v>0</v>
      </c>
      <c r="G38" s="1">
        <v>8.6199999999999995E-5</v>
      </c>
      <c r="H38">
        <v>2.05202E-4</v>
      </c>
      <c r="I38">
        <v>0</v>
      </c>
      <c r="J38">
        <v>0</v>
      </c>
      <c r="K38">
        <v>1.04557E-4</v>
      </c>
      <c r="L38">
        <v>0</v>
      </c>
      <c r="M38">
        <v>0</v>
      </c>
      <c r="N38">
        <v>1.12027E-4</v>
      </c>
      <c r="O38">
        <v>0</v>
      </c>
      <c r="P38">
        <v>0</v>
      </c>
      <c r="Q38">
        <v>0</v>
      </c>
      <c r="R38" t="s">
        <v>4073</v>
      </c>
      <c r="S38">
        <v>0</v>
      </c>
      <c r="V38" t="s">
        <v>3707</v>
      </c>
    </row>
    <row r="39" spans="1:22">
      <c r="A39" t="s">
        <v>910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1.6942300000000001E-4</v>
      </c>
      <c r="Q39">
        <v>0</v>
      </c>
      <c r="R39" t="s">
        <v>2706</v>
      </c>
      <c r="S39">
        <v>0</v>
      </c>
      <c r="V39" t="s">
        <v>2422</v>
      </c>
    </row>
    <row r="40" spans="1:22">
      <c r="A40" t="s">
        <v>52</v>
      </c>
      <c r="B40">
        <v>0</v>
      </c>
      <c r="C40">
        <v>1.2088500000000001E-4</v>
      </c>
      <c r="D40">
        <v>0</v>
      </c>
      <c r="E40">
        <v>1.4063199999999999E-4</v>
      </c>
      <c r="F40">
        <v>0</v>
      </c>
      <c r="G40">
        <v>0</v>
      </c>
      <c r="H40">
        <v>0</v>
      </c>
      <c r="I40">
        <v>0</v>
      </c>
      <c r="J40" s="1">
        <v>7.9900000000000004E-5</v>
      </c>
      <c r="K40">
        <v>0</v>
      </c>
      <c r="L40">
        <v>0</v>
      </c>
      <c r="M40">
        <v>1.2647400000000001E-4</v>
      </c>
      <c r="N40" s="1">
        <v>8.5400000000000002E-5</v>
      </c>
      <c r="O40" s="1">
        <v>8.1100000000000006E-5</v>
      </c>
      <c r="P40">
        <v>0</v>
      </c>
      <c r="Q40">
        <v>1.00846E-4</v>
      </c>
      <c r="R40" t="s">
        <v>1951</v>
      </c>
      <c r="S40">
        <v>0</v>
      </c>
      <c r="T40" t="s">
        <v>1952</v>
      </c>
      <c r="V40" t="s">
        <v>3493</v>
      </c>
    </row>
    <row r="41" spans="1:22">
      <c r="A41" t="s">
        <v>1216</v>
      </c>
      <c r="B41">
        <v>5.0908799999999999E-4</v>
      </c>
      <c r="C41">
        <v>5.1613099999999997E-4</v>
      </c>
      <c r="D41">
        <v>5.1143100000000002E-4</v>
      </c>
      <c r="E41">
        <v>0</v>
      </c>
      <c r="F41">
        <v>5.1583300000000005E-4</v>
      </c>
      <c r="G41">
        <v>4.2087299999999999E-4</v>
      </c>
      <c r="H41">
        <v>0</v>
      </c>
      <c r="I41">
        <v>5.0995900000000004E-4</v>
      </c>
      <c r="J41">
        <v>3.0719900000000002E-4</v>
      </c>
      <c r="K41">
        <v>0</v>
      </c>
      <c r="L41">
        <v>0</v>
      </c>
      <c r="M41">
        <v>7.5598699999999996E-4</v>
      </c>
      <c r="N41">
        <v>0</v>
      </c>
      <c r="O41">
        <v>0</v>
      </c>
      <c r="P41">
        <v>0</v>
      </c>
      <c r="Q41">
        <v>0</v>
      </c>
      <c r="R41" t="s">
        <v>2142</v>
      </c>
      <c r="S41" s="1">
        <v>2.0000000000000001E-61</v>
      </c>
      <c r="T41" t="s">
        <v>2143</v>
      </c>
      <c r="V41" t="s">
        <v>2311</v>
      </c>
    </row>
    <row r="42" spans="1:22">
      <c r="A42" t="s">
        <v>291</v>
      </c>
      <c r="B42">
        <v>2.25496E-4</v>
      </c>
      <c r="C42">
        <v>2.6671799999999999E-4</v>
      </c>
      <c r="D42">
        <v>3.7755599999999997E-4</v>
      </c>
      <c r="E42">
        <v>0</v>
      </c>
      <c r="F42">
        <v>0</v>
      </c>
      <c r="G42">
        <v>0</v>
      </c>
      <c r="H42">
        <v>2.8775200000000001E-4</v>
      </c>
      <c r="I42">
        <v>2.6352899999999998E-4</v>
      </c>
      <c r="J42">
        <v>2.6458299999999998E-4</v>
      </c>
      <c r="K42">
        <v>3.39317E-4</v>
      </c>
      <c r="L42">
        <v>3.1496399999999999E-4</v>
      </c>
      <c r="M42">
        <v>3.9864000000000002E-4</v>
      </c>
      <c r="N42">
        <v>5.2514100000000002E-4</v>
      </c>
      <c r="O42">
        <v>2.68299E-4</v>
      </c>
      <c r="P42">
        <v>3.4980900000000002E-4</v>
      </c>
      <c r="Q42">
        <v>3.8143500000000001E-4</v>
      </c>
      <c r="R42" t="s">
        <v>3868</v>
      </c>
      <c r="S42">
        <v>0</v>
      </c>
      <c r="T42" t="s">
        <v>3869</v>
      </c>
      <c r="V42" t="s">
        <v>4154</v>
      </c>
    </row>
    <row r="43" spans="1:22">
      <c r="A43" t="s">
        <v>237</v>
      </c>
      <c r="B43">
        <v>2.9222299999999998E-4</v>
      </c>
      <c r="C43">
        <v>2.1546599999999999E-4</v>
      </c>
      <c r="D43">
        <v>2.6687999999999999E-4</v>
      </c>
      <c r="E43">
        <v>2.9542300000000001E-4</v>
      </c>
      <c r="F43">
        <v>2.1534200000000001E-4</v>
      </c>
      <c r="G43">
        <v>0</v>
      </c>
      <c r="H43">
        <v>4.3585800000000001E-4</v>
      </c>
      <c r="I43">
        <v>1.59667E-4</v>
      </c>
      <c r="J43">
        <v>1.87023E-4</v>
      </c>
      <c r="K43">
        <v>4.797E-4</v>
      </c>
      <c r="L43">
        <v>2.7829500000000002E-4</v>
      </c>
      <c r="M43">
        <v>3.6631800000000003E-4</v>
      </c>
      <c r="N43">
        <v>3.9975500000000001E-4</v>
      </c>
      <c r="O43">
        <v>1.62557E-4</v>
      </c>
      <c r="P43">
        <v>3.0221399999999998E-4</v>
      </c>
      <c r="Q43">
        <v>3.2354500000000001E-4</v>
      </c>
      <c r="R43" t="s">
        <v>3615</v>
      </c>
      <c r="S43">
        <v>0</v>
      </c>
      <c r="T43" t="s">
        <v>3616</v>
      </c>
      <c r="V43" t="s">
        <v>4103</v>
      </c>
    </row>
    <row r="44" spans="1:22">
      <c r="A44" t="s">
        <v>1401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2.5703899999999998E-4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2614</v>
      </c>
      <c r="S44">
        <v>0</v>
      </c>
      <c r="T44" t="s">
        <v>2615</v>
      </c>
      <c r="V44" t="s">
        <v>2570</v>
      </c>
    </row>
    <row r="45" spans="1:22">
      <c r="A45" t="s">
        <v>650</v>
      </c>
      <c r="B45">
        <v>7.1557399999999996E-4</v>
      </c>
      <c r="C45">
        <v>1.450946E-3</v>
      </c>
      <c r="D45">
        <v>1.335038E-3</v>
      </c>
      <c r="E45">
        <v>6.2006500000000005E-4</v>
      </c>
      <c r="F45">
        <v>1.139372E-3</v>
      </c>
      <c r="G45">
        <v>1.162031E-3</v>
      </c>
      <c r="H45">
        <v>1.900805E-3</v>
      </c>
      <c r="I45">
        <v>1.535998E-3</v>
      </c>
      <c r="J45">
        <v>1.1309029999999999E-3</v>
      </c>
      <c r="K45">
        <v>1.640786E-3</v>
      </c>
      <c r="L45">
        <v>1.0708779999999999E-3</v>
      </c>
      <c r="M45">
        <v>1.301162E-3</v>
      </c>
      <c r="N45">
        <v>2.1975129999999999E-3</v>
      </c>
      <c r="O45">
        <v>1.9808159999999998E-3</v>
      </c>
      <c r="P45">
        <v>1.268641E-3</v>
      </c>
      <c r="Q45">
        <v>1.1412519999999999E-3</v>
      </c>
      <c r="R45" t="s">
        <v>3260</v>
      </c>
      <c r="S45" s="1">
        <v>9.9999999999999999E-119</v>
      </c>
      <c r="T45" t="s">
        <v>3261</v>
      </c>
      <c r="V45" t="s">
        <v>4162</v>
      </c>
    </row>
    <row r="46" spans="1:22">
      <c r="A46" t="s">
        <v>978</v>
      </c>
      <c r="B46">
        <v>0</v>
      </c>
      <c r="C46">
        <v>4.31829E-4</v>
      </c>
      <c r="D46">
        <v>0</v>
      </c>
      <c r="E46">
        <v>6.0284100000000001E-4</v>
      </c>
      <c r="F46">
        <v>0</v>
      </c>
      <c r="G46">
        <v>0</v>
      </c>
      <c r="H46">
        <v>0</v>
      </c>
      <c r="I46">
        <v>4.2666600000000002E-4</v>
      </c>
      <c r="J46">
        <v>5.1404700000000001E-4</v>
      </c>
      <c r="K46">
        <v>4.2728800000000001E-4</v>
      </c>
      <c r="L46">
        <v>4.4619899999999999E-4</v>
      </c>
      <c r="M46">
        <v>4.5179200000000001E-4</v>
      </c>
      <c r="N46">
        <v>0</v>
      </c>
      <c r="O46">
        <v>3.4751200000000002E-4</v>
      </c>
      <c r="P46">
        <v>4.4049999999999997E-4</v>
      </c>
      <c r="Q46">
        <v>0</v>
      </c>
      <c r="R46" t="s">
        <v>4293</v>
      </c>
      <c r="S46" s="1">
        <v>3.0000000000000003E-101</v>
      </c>
      <c r="T46" t="s">
        <v>4294</v>
      </c>
      <c r="V46" t="s">
        <v>2659</v>
      </c>
    </row>
    <row r="47" spans="1:22">
      <c r="A47" t="s">
        <v>483</v>
      </c>
      <c r="B47">
        <v>6.2332299999999995E-4</v>
      </c>
      <c r="C47">
        <v>1.011112E-3</v>
      </c>
      <c r="D47">
        <v>8.7666700000000003E-4</v>
      </c>
      <c r="E47">
        <v>9.4522200000000001E-4</v>
      </c>
      <c r="F47">
        <v>1.136846E-3</v>
      </c>
      <c r="G47">
        <v>0</v>
      </c>
      <c r="H47">
        <v>8.1813700000000003E-4</v>
      </c>
      <c r="I47">
        <v>4.3707300000000001E-4</v>
      </c>
      <c r="J47">
        <v>8.1495199999999997E-4</v>
      </c>
      <c r="K47">
        <v>1.1880689999999999E-3</v>
      </c>
      <c r="L47">
        <v>5.8767699999999999E-4</v>
      </c>
      <c r="M47">
        <v>0</v>
      </c>
      <c r="N47">
        <v>8.0396799999999996E-4</v>
      </c>
      <c r="O47">
        <v>8.2640000000000003E-4</v>
      </c>
      <c r="P47">
        <v>1.0958789999999999E-3</v>
      </c>
      <c r="Q47">
        <v>6.9588600000000005E-4</v>
      </c>
      <c r="R47" t="s">
        <v>3486</v>
      </c>
      <c r="S47" s="1">
        <v>2.9999999999999998E-129</v>
      </c>
      <c r="T47" t="s">
        <v>3487</v>
      </c>
      <c r="V47" t="s">
        <v>2739</v>
      </c>
    </row>
    <row r="48" spans="1:22">
      <c r="A48" t="s">
        <v>219</v>
      </c>
      <c r="B48">
        <v>0</v>
      </c>
      <c r="C48">
        <v>3.0303799999999999E-4</v>
      </c>
      <c r="D48">
        <v>0</v>
      </c>
      <c r="E48">
        <v>0</v>
      </c>
      <c r="F48">
        <v>0</v>
      </c>
      <c r="G48">
        <v>0</v>
      </c>
      <c r="H48">
        <v>3.26936E-4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3.0336300000000002E-4</v>
      </c>
      <c r="R48" t="s">
        <v>1844</v>
      </c>
      <c r="S48" s="1">
        <v>1E-146</v>
      </c>
      <c r="T48" t="s">
        <v>1845</v>
      </c>
      <c r="V48" t="s">
        <v>1736</v>
      </c>
    </row>
    <row r="49" spans="1:22">
      <c r="A49" t="s">
        <v>418</v>
      </c>
      <c r="B49">
        <v>5.6932200000000004E-4</v>
      </c>
      <c r="C49">
        <v>4.4893100000000002E-4</v>
      </c>
      <c r="D49">
        <v>6.3548999999999995E-4</v>
      </c>
      <c r="E49">
        <v>4.4765400000000002E-4</v>
      </c>
      <c r="F49">
        <v>5.7686499999999997E-4</v>
      </c>
      <c r="G49">
        <v>7.84449E-4</v>
      </c>
      <c r="H49">
        <v>6.9190600000000005E-4</v>
      </c>
      <c r="I49">
        <v>5.0693000000000005E-4</v>
      </c>
      <c r="J49">
        <v>6.9981600000000002E-4</v>
      </c>
      <c r="K49">
        <v>5.7112799999999996E-4</v>
      </c>
      <c r="L49">
        <v>5.9640500000000005E-4</v>
      </c>
      <c r="M49">
        <v>6.0388100000000001E-4</v>
      </c>
      <c r="N49">
        <v>4.0795399999999998E-4</v>
      </c>
      <c r="O49">
        <v>9.0318600000000005E-4</v>
      </c>
      <c r="P49">
        <v>4.5794599999999998E-4</v>
      </c>
      <c r="Q49">
        <v>5.77817E-4</v>
      </c>
      <c r="R49" t="s">
        <v>2867</v>
      </c>
      <c r="S49" s="1">
        <v>2.9999999999999999E-168</v>
      </c>
      <c r="T49" t="s">
        <v>2868</v>
      </c>
      <c r="V49" t="s">
        <v>1866</v>
      </c>
    </row>
    <row r="50" spans="1:22">
      <c r="A50" t="s">
        <v>1034</v>
      </c>
      <c r="B50">
        <v>5.4374999999999996E-4</v>
      </c>
      <c r="C50">
        <v>9.9228800000000002E-4</v>
      </c>
      <c r="D50">
        <v>1.0925030000000001E-3</v>
      </c>
      <c r="E50">
        <v>5.4970300000000002E-4</v>
      </c>
      <c r="F50">
        <v>5.5095399999999998E-4</v>
      </c>
      <c r="G50">
        <v>1.011439E-3</v>
      </c>
      <c r="H50">
        <v>4.7579600000000001E-4</v>
      </c>
      <c r="I50">
        <v>1.198296E-3</v>
      </c>
      <c r="J50">
        <v>0</v>
      </c>
      <c r="K50">
        <v>7.6366400000000005E-4</v>
      </c>
      <c r="L50">
        <v>0</v>
      </c>
      <c r="M50">
        <v>0</v>
      </c>
      <c r="N50">
        <v>0</v>
      </c>
      <c r="O50">
        <v>0</v>
      </c>
      <c r="P50">
        <v>8.9974599999999999E-4</v>
      </c>
      <c r="Q50">
        <v>0</v>
      </c>
      <c r="R50" t="s">
        <v>3139</v>
      </c>
      <c r="S50" s="1">
        <v>1.0000000000000001E-122</v>
      </c>
      <c r="T50" t="s">
        <v>3140</v>
      </c>
      <c r="V50" t="s">
        <v>1760</v>
      </c>
    </row>
    <row r="51" spans="1:22">
      <c r="A51" t="s">
        <v>513</v>
      </c>
      <c r="B51">
        <v>6.9226800000000001E-4</v>
      </c>
      <c r="C51">
        <v>8.1881800000000002E-4</v>
      </c>
      <c r="D51">
        <v>9.2727100000000002E-4</v>
      </c>
      <c r="E51">
        <v>8.16489E-4</v>
      </c>
      <c r="F51">
        <v>7.5989299999999998E-4</v>
      </c>
      <c r="G51">
        <v>9.5385200000000004E-4</v>
      </c>
      <c r="H51">
        <v>6.9409300000000001E-4</v>
      </c>
      <c r="I51">
        <v>5.7787699999999997E-4</v>
      </c>
      <c r="J51">
        <v>1.3344330000000001E-3</v>
      </c>
      <c r="K51">
        <v>8.1020799999999998E-4</v>
      </c>
      <c r="L51">
        <v>4.83466E-4</v>
      </c>
      <c r="M51">
        <v>8.5667200000000005E-4</v>
      </c>
      <c r="N51">
        <v>6.8207200000000004E-4</v>
      </c>
      <c r="O51">
        <v>8.8250700000000004E-4</v>
      </c>
      <c r="P51">
        <v>7.7559899999999997E-4</v>
      </c>
      <c r="Q51">
        <v>7.61147E-4</v>
      </c>
      <c r="R51" t="s">
        <v>3902</v>
      </c>
      <c r="S51" s="1">
        <v>1E-168</v>
      </c>
      <c r="T51" t="s">
        <v>3903</v>
      </c>
      <c r="V51" t="s">
        <v>1741</v>
      </c>
    </row>
    <row r="52" spans="1:22">
      <c r="A52" t="s">
        <v>645</v>
      </c>
      <c r="B52">
        <v>9.5043799999999996E-4</v>
      </c>
      <c r="C52">
        <v>8.5652099999999995E-4</v>
      </c>
      <c r="D52">
        <v>1.0078559999999999E-3</v>
      </c>
      <c r="E52">
        <v>9.6084499999999999E-4</v>
      </c>
      <c r="F52">
        <v>9.6303000000000003E-4</v>
      </c>
      <c r="G52">
        <v>0</v>
      </c>
      <c r="H52">
        <v>1.097329E-3</v>
      </c>
      <c r="I52">
        <v>1.0578499999999999E-3</v>
      </c>
      <c r="J52">
        <v>1.221392E-3</v>
      </c>
      <c r="K52">
        <v>7.4157400000000005E-4</v>
      </c>
      <c r="L52">
        <v>8.8502299999999997E-4</v>
      </c>
      <c r="M52">
        <v>1.2881679999999999E-3</v>
      </c>
      <c r="N52">
        <v>7.3780099999999995E-4</v>
      </c>
      <c r="O52">
        <v>5.9234900000000004E-4</v>
      </c>
      <c r="P52">
        <v>5.4607500000000003E-4</v>
      </c>
      <c r="Q52">
        <v>1.12539E-3</v>
      </c>
      <c r="R52" t="s">
        <v>3942</v>
      </c>
      <c r="S52">
        <v>0</v>
      </c>
      <c r="T52" t="s">
        <v>3943</v>
      </c>
      <c r="V52" t="s">
        <v>2225</v>
      </c>
    </row>
    <row r="53" spans="1:22">
      <c r="A53" t="s">
        <v>672</v>
      </c>
      <c r="B53">
        <v>1.8319880000000001E-3</v>
      </c>
      <c r="C53">
        <v>1.0679649999999999E-3</v>
      </c>
      <c r="D53">
        <v>1.2882919999999999E-3</v>
      </c>
      <c r="E53">
        <v>1.5279390000000001E-3</v>
      </c>
      <c r="F53">
        <v>1.0209430000000001E-3</v>
      </c>
      <c r="G53">
        <v>1.277893E-3</v>
      </c>
      <c r="H53">
        <v>1.60304E-3</v>
      </c>
      <c r="I53">
        <v>1.4680979999999999E-3</v>
      </c>
      <c r="J53">
        <v>1.612154E-3</v>
      </c>
      <c r="K53">
        <v>1.5161840000000001E-3</v>
      </c>
      <c r="L53">
        <v>1.151481E-3</v>
      </c>
      <c r="M53">
        <v>1.505974E-3</v>
      </c>
      <c r="N53">
        <v>1.624506E-3</v>
      </c>
      <c r="O53">
        <v>1.4946740000000001E-3</v>
      </c>
      <c r="P53">
        <v>1.6577969999999999E-3</v>
      </c>
      <c r="Q53">
        <v>1.255043E-3</v>
      </c>
      <c r="R53" t="s">
        <v>3238</v>
      </c>
      <c r="S53">
        <v>0</v>
      </c>
      <c r="T53" t="s">
        <v>3239</v>
      </c>
      <c r="V53" t="s">
        <v>2636</v>
      </c>
    </row>
    <row r="54" spans="1:22">
      <c r="A54" t="s">
        <v>1436</v>
      </c>
      <c r="B54">
        <v>0</v>
      </c>
      <c r="C54">
        <v>0</v>
      </c>
      <c r="D54">
        <v>0</v>
      </c>
      <c r="E54">
        <v>2.4489200000000003E-4</v>
      </c>
      <c r="F54">
        <v>0</v>
      </c>
      <c r="G54">
        <v>5.0065899999999998E-4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 t="s">
        <v>1944</v>
      </c>
      <c r="S54" s="1">
        <v>1.9999999999999999E-178</v>
      </c>
      <c r="T54" t="s">
        <v>1945</v>
      </c>
      <c r="V54" t="s">
        <v>2680</v>
      </c>
    </row>
    <row r="55" spans="1:22">
      <c r="A55" t="s">
        <v>1121</v>
      </c>
      <c r="B55">
        <v>0</v>
      </c>
      <c r="C55">
        <v>3.9657800000000002E-4</v>
      </c>
      <c r="D55">
        <v>3.2747199999999998E-4</v>
      </c>
      <c r="E55">
        <v>3.29542E-4</v>
      </c>
      <c r="F55">
        <v>0</v>
      </c>
      <c r="G55">
        <v>5.3897500000000002E-4</v>
      </c>
      <c r="H55">
        <v>2.13926E-4</v>
      </c>
      <c r="I55">
        <v>3.2653000000000001E-4</v>
      </c>
      <c r="J55">
        <v>3.2783600000000002E-4</v>
      </c>
      <c r="K55">
        <v>0</v>
      </c>
      <c r="L55">
        <v>2.7318299999999998E-4</v>
      </c>
      <c r="M55">
        <v>0</v>
      </c>
      <c r="N55">
        <v>0</v>
      </c>
      <c r="O55">
        <v>4.6541699999999998E-4</v>
      </c>
      <c r="P55">
        <v>0</v>
      </c>
      <c r="Q55">
        <v>0</v>
      </c>
      <c r="R55" t="s">
        <v>4222</v>
      </c>
      <c r="S55" s="1">
        <v>7.0000000000000004E-157</v>
      </c>
      <c r="T55" t="s">
        <v>4223</v>
      </c>
      <c r="V55" t="s">
        <v>1797</v>
      </c>
    </row>
    <row r="56" spans="1:22">
      <c r="A56" t="s">
        <v>390</v>
      </c>
      <c r="B56">
        <v>3.90768E-4</v>
      </c>
      <c r="C56">
        <v>4.3579099999999999E-4</v>
      </c>
      <c r="D56">
        <v>3.1405300000000001E-4</v>
      </c>
      <c r="E56">
        <v>4.7405599999999999E-4</v>
      </c>
      <c r="F56">
        <v>6.3351200000000003E-4</v>
      </c>
      <c r="G56">
        <v>3.6343699999999998E-4</v>
      </c>
      <c r="H56">
        <v>2.5645000000000003E-4</v>
      </c>
      <c r="I56">
        <v>4.3058000000000001E-4</v>
      </c>
      <c r="J56">
        <v>4.3230200000000002E-4</v>
      </c>
      <c r="K56">
        <v>3.1360600000000002E-4</v>
      </c>
      <c r="L56">
        <v>3.2748599999999999E-4</v>
      </c>
      <c r="M56">
        <v>3.31591E-4</v>
      </c>
      <c r="N56">
        <v>3.7801300000000001E-4</v>
      </c>
      <c r="O56">
        <v>4.7822700000000001E-4</v>
      </c>
      <c r="P56">
        <v>3.2330299999999999E-4</v>
      </c>
      <c r="Q56">
        <v>5.1557800000000004E-4</v>
      </c>
      <c r="R56" t="s">
        <v>3714</v>
      </c>
      <c r="S56">
        <v>0</v>
      </c>
      <c r="T56" t="s">
        <v>3715</v>
      </c>
      <c r="V56" t="s">
        <v>2641</v>
      </c>
    </row>
    <row r="57" spans="1:22">
      <c r="A57" t="s">
        <v>567</v>
      </c>
      <c r="B57">
        <v>9.1388799999999996E-4</v>
      </c>
      <c r="C57">
        <v>1.025801E-3</v>
      </c>
      <c r="D57">
        <v>9.8367099999999998E-4</v>
      </c>
      <c r="E57">
        <v>1.2538569999999999E-3</v>
      </c>
      <c r="F57">
        <v>5.6221199999999998E-4</v>
      </c>
      <c r="G57">
        <v>1.0118690000000001E-3</v>
      </c>
      <c r="H57">
        <v>1.320896E-3</v>
      </c>
      <c r="I57">
        <v>8.1736799999999996E-4</v>
      </c>
      <c r="J57">
        <v>1.017589E-3</v>
      </c>
      <c r="K57">
        <v>1.2442099999999999E-3</v>
      </c>
      <c r="L57">
        <v>1.025745E-3</v>
      </c>
      <c r="M57">
        <v>1.0732230000000001E-3</v>
      </c>
      <c r="N57">
        <v>1.122612E-3</v>
      </c>
      <c r="O57">
        <v>9.6531000000000004E-4</v>
      </c>
      <c r="P57">
        <v>1.012645E-3</v>
      </c>
      <c r="Q57">
        <v>8.9439800000000002E-4</v>
      </c>
      <c r="R57" t="s">
        <v>3643</v>
      </c>
      <c r="S57">
        <v>0</v>
      </c>
      <c r="T57" t="s">
        <v>3644</v>
      </c>
      <c r="V57" t="s">
        <v>2584</v>
      </c>
    </row>
    <row r="58" spans="1:22">
      <c r="A58" t="s">
        <v>855</v>
      </c>
      <c r="B58">
        <v>4.5539020000000003E-3</v>
      </c>
      <c r="C58">
        <v>3.1009010000000001E-3</v>
      </c>
      <c r="D58">
        <v>4.7796999999999996E-3</v>
      </c>
      <c r="E58">
        <v>2.7485159999999999E-3</v>
      </c>
      <c r="F58">
        <v>2.8236369999999999E-3</v>
      </c>
      <c r="G58">
        <v>3.0905070000000001E-3</v>
      </c>
      <c r="H58">
        <v>2.750696E-3</v>
      </c>
      <c r="I58">
        <v>4.6978660000000002E-3</v>
      </c>
      <c r="J58">
        <v>3.076077E-3</v>
      </c>
      <c r="K58">
        <v>3.2046610000000001E-3</v>
      </c>
      <c r="L58">
        <v>4.4145219999999997E-3</v>
      </c>
      <c r="M58">
        <v>5.1908049999999997E-3</v>
      </c>
      <c r="N58">
        <v>4.8216709999999996E-3</v>
      </c>
      <c r="O58">
        <v>7.9021930000000001E-3</v>
      </c>
      <c r="P58">
        <v>3.303753E-3</v>
      </c>
      <c r="Q58">
        <v>3.9320229999999998E-3</v>
      </c>
      <c r="R58" t="s">
        <v>3576</v>
      </c>
      <c r="S58">
        <v>0</v>
      </c>
      <c r="T58" t="s">
        <v>3577</v>
      </c>
      <c r="V58" t="s">
        <v>2392</v>
      </c>
    </row>
    <row r="59" spans="1:22">
      <c r="A59" t="s">
        <v>312</v>
      </c>
      <c r="B59">
        <v>4.0673E-4</v>
      </c>
      <c r="C59">
        <v>3.43631E-4</v>
      </c>
      <c r="D59">
        <v>2.0430099999999999E-4</v>
      </c>
      <c r="E59">
        <v>4.1118399999999999E-4</v>
      </c>
      <c r="F59">
        <v>2.0605999999999999E-4</v>
      </c>
      <c r="G59">
        <v>0</v>
      </c>
      <c r="H59">
        <v>5.9316700000000002E-4</v>
      </c>
      <c r="I59">
        <v>3.3952199999999998E-4</v>
      </c>
      <c r="J59">
        <v>4.0905599999999998E-4</v>
      </c>
      <c r="K59">
        <v>4.0801999999999999E-4</v>
      </c>
      <c r="L59">
        <v>2.1303899999999999E-4</v>
      </c>
      <c r="M59">
        <v>1.43807E-4</v>
      </c>
      <c r="N59">
        <v>2.18586E-4</v>
      </c>
      <c r="O59">
        <v>2.0740099999999999E-4</v>
      </c>
      <c r="P59">
        <v>0</v>
      </c>
      <c r="Q59">
        <v>4.1279899999999999E-4</v>
      </c>
      <c r="R59" t="s">
        <v>3576</v>
      </c>
      <c r="S59">
        <v>0</v>
      </c>
      <c r="T59" t="s">
        <v>3577</v>
      </c>
      <c r="V59" t="s">
        <v>2095</v>
      </c>
    </row>
    <row r="60" spans="1:22">
      <c r="A60" t="s">
        <v>976</v>
      </c>
      <c r="B60">
        <v>0</v>
      </c>
      <c r="C60">
        <v>1.392997E-3</v>
      </c>
      <c r="D60">
        <v>0</v>
      </c>
      <c r="E60">
        <v>0</v>
      </c>
      <c r="F60">
        <v>2.7843900000000001E-4</v>
      </c>
      <c r="G60">
        <v>4.2596399999999998E-4</v>
      </c>
      <c r="H60">
        <v>0</v>
      </c>
      <c r="I60">
        <v>0</v>
      </c>
      <c r="J60">
        <v>5.5273799999999999E-4</v>
      </c>
      <c r="K60">
        <v>8.2700899999999997E-4</v>
      </c>
      <c r="L60">
        <v>5.7574099999999995E-4</v>
      </c>
      <c r="M60">
        <v>4.3721800000000001E-4</v>
      </c>
      <c r="N60">
        <v>0</v>
      </c>
      <c r="O60">
        <v>8.4075399999999998E-4</v>
      </c>
      <c r="P60">
        <v>4.2629099999999997E-4</v>
      </c>
      <c r="Q60">
        <v>0</v>
      </c>
      <c r="R60" t="s">
        <v>4199</v>
      </c>
      <c r="S60" s="1">
        <v>5.0000000000000003E-116</v>
      </c>
      <c r="T60" t="s">
        <v>2920</v>
      </c>
      <c r="V60" t="s">
        <v>2429</v>
      </c>
    </row>
    <row r="61" spans="1:22">
      <c r="A61" t="s">
        <v>853</v>
      </c>
      <c r="B61">
        <v>2.5828100000000001E-3</v>
      </c>
      <c r="C61">
        <v>4.3412620000000002E-3</v>
      </c>
      <c r="D61">
        <v>3.4823530000000001E-3</v>
      </c>
      <c r="E61">
        <v>3.7792099999999999E-3</v>
      </c>
      <c r="F61">
        <v>3.4434600000000002E-3</v>
      </c>
      <c r="G61">
        <v>3.9333720000000001E-3</v>
      </c>
      <c r="H61">
        <v>3.1224109999999998E-3</v>
      </c>
      <c r="I61">
        <v>3.1319109999999998E-3</v>
      </c>
      <c r="J61">
        <v>3.828007E-3</v>
      </c>
      <c r="K61">
        <v>2.9319239999999998E-3</v>
      </c>
      <c r="L61">
        <v>4.0585120000000002E-3</v>
      </c>
      <c r="M61">
        <v>3.6768199999999999E-3</v>
      </c>
      <c r="N61">
        <v>3.4336140000000002E-3</v>
      </c>
      <c r="O61">
        <v>3.4658739999999999E-3</v>
      </c>
      <c r="P61">
        <v>3.4443389999999998E-3</v>
      </c>
      <c r="Q61">
        <v>3.794057E-3</v>
      </c>
      <c r="R61" t="s">
        <v>2919</v>
      </c>
      <c r="S61">
        <v>0</v>
      </c>
      <c r="T61" t="s">
        <v>2920</v>
      </c>
      <c r="V61" t="s">
        <v>1842</v>
      </c>
    </row>
    <row r="62" spans="1:22">
      <c r="A62" t="s">
        <v>341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4.5965300000000003E-4</v>
      </c>
      <c r="Q62">
        <v>4.5108799999999999E-4</v>
      </c>
      <c r="R62" t="s">
        <v>1680</v>
      </c>
      <c r="S62" s="1">
        <v>9.9999999999999996E-75</v>
      </c>
      <c r="T62" t="s">
        <v>1681</v>
      </c>
      <c r="V62" t="s">
        <v>1923</v>
      </c>
    </row>
    <row r="63" spans="1:22">
      <c r="A63" t="s">
        <v>920</v>
      </c>
      <c r="B63">
        <v>1.3593700000000001E-4</v>
      </c>
      <c r="C63">
        <v>2.75636E-4</v>
      </c>
      <c r="D63">
        <v>4.0968899999999997E-4</v>
      </c>
      <c r="E63">
        <v>4.1227700000000001E-4</v>
      </c>
      <c r="F63">
        <v>1.3773799999999999E-4</v>
      </c>
      <c r="G63">
        <v>2.1071600000000001E-4</v>
      </c>
      <c r="H63">
        <v>2.23029E-4</v>
      </c>
      <c r="I63">
        <v>2.04255E-4</v>
      </c>
      <c r="J63">
        <v>2.0507199999999999E-4</v>
      </c>
      <c r="K63">
        <v>2.04553E-4</v>
      </c>
      <c r="L63">
        <v>2.13606E-4</v>
      </c>
      <c r="M63">
        <v>2.1628399999999999E-4</v>
      </c>
      <c r="N63">
        <v>1.4611100000000001E-4</v>
      </c>
      <c r="O63">
        <v>1.3863499999999999E-4</v>
      </c>
      <c r="P63">
        <v>2.1087800000000001E-4</v>
      </c>
      <c r="Q63">
        <v>0</v>
      </c>
      <c r="R63" t="s">
        <v>3757</v>
      </c>
      <c r="S63">
        <v>0</v>
      </c>
      <c r="T63" t="s">
        <v>1681</v>
      </c>
      <c r="V63" t="s">
        <v>3332</v>
      </c>
    </row>
    <row r="64" spans="1:22">
      <c r="A64" t="s">
        <v>1565</v>
      </c>
      <c r="B64">
        <v>0</v>
      </c>
      <c r="C64">
        <v>0</v>
      </c>
      <c r="D64">
        <v>3.4140700000000001E-4</v>
      </c>
      <c r="E64">
        <v>0</v>
      </c>
      <c r="F64">
        <v>0</v>
      </c>
      <c r="G64">
        <v>0</v>
      </c>
      <c r="H64">
        <v>0</v>
      </c>
      <c r="I64">
        <v>1.3616999999999999E-4</v>
      </c>
      <c r="J64">
        <v>0</v>
      </c>
      <c r="K64">
        <v>1.3636900000000001E-4</v>
      </c>
      <c r="L64">
        <v>2.13606E-4</v>
      </c>
      <c r="M64">
        <v>0</v>
      </c>
      <c r="N64">
        <v>2.1916700000000001E-4</v>
      </c>
      <c r="O64">
        <v>0</v>
      </c>
      <c r="P64">
        <v>0</v>
      </c>
      <c r="Q64">
        <v>0</v>
      </c>
      <c r="R64" t="s">
        <v>4226</v>
      </c>
      <c r="S64">
        <v>0</v>
      </c>
      <c r="T64" t="s">
        <v>1681</v>
      </c>
      <c r="V64" t="s">
        <v>3124</v>
      </c>
    </row>
    <row r="65" spans="1:22">
      <c r="A65" t="s">
        <v>660</v>
      </c>
      <c r="B65">
        <v>0</v>
      </c>
      <c r="C65">
        <v>1.3844910000000001E-3</v>
      </c>
      <c r="D65">
        <v>1.1758999999999999E-3</v>
      </c>
      <c r="E65">
        <v>1.3805530000000001E-3</v>
      </c>
      <c r="F65">
        <v>0</v>
      </c>
      <c r="G65">
        <v>0</v>
      </c>
      <c r="H65">
        <v>1.280291E-3</v>
      </c>
      <c r="I65">
        <v>0</v>
      </c>
      <c r="J65">
        <v>1.1772060000000001E-3</v>
      </c>
      <c r="K65">
        <v>0</v>
      </c>
      <c r="L65">
        <v>0</v>
      </c>
      <c r="M65">
        <v>1.448494E-3</v>
      </c>
      <c r="N65">
        <v>1.2581179999999999E-3</v>
      </c>
      <c r="O65">
        <v>0</v>
      </c>
      <c r="P65">
        <v>1.412291E-3</v>
      </c>
      <c r="Q65">
        <v>1.1879799999999999E-3</v>
      </c>
      <c r="R65" t="s">
        <v>4279</v>
      </c>
      <c r="S65" s="1">
        <v>1E-25</v>
      </c>
      <c r="T65" t="s">
        <v>4280</v>
      </c>
      <c r="V65" t="s">
        <v>4071</v>
      </c>
    </row>
    <row r="66" spans="1:22">
      <c r="A66" t="s">
        <v>250</v>
      </c>
      <c r="B66">
        <v>5.4841700000000005E-4</v>
      </c>
      <c r="C66">
        <v>0</v>
      </c>
      <c r="D66">
        <v>4.4075199999999998E-4</v>
      </c>
      <c r="E66">
        <v>5.5442200000000005E-4</v>
      </c>
      <c r="F66">
        <v>6.6681900000000003E-4</v>
      </c>
      <c r="G66">
        <v>3.4004E-4</v>
      </c>
      <c r="H66">
        <v>4.7988000000000002E-4</v>
      </c>
      <c r="I66">
        <v>5.4935499999999996E-4</v>
      </c>
      <c r="J66">
        <v>0</v>
      </c>
      <c r="K66">
        <v>0</v>
      </c>
      <c r="L66">
        <v>0</v>
      </c>
      <c r="M66">
        <v>8.14389E-4</v>
      </c>
      <c r="N66">
        <v>9.4313899999999996E-4</v>
      </c>
      <c r="O66">
        <v>5.5929999999999999E-4</v>
      </c>
      <c r="P66">
        <v>9.0746900000000005E-4</v>
      </c>
      <c r="Q66">
        <v>3.3396000000000001E-4</v>
      </c>
      <c r="R66" t="s">
        <v>3186</v>
      </c>
      <c r="S66" s="1">
        <v>9.9999999999999995E-113</v>
      </c>
      <c r="T66" t="s">
        <v>3187</v>
      </c>
      <c r="V66" t="s">
        <v>2156</v>
      </c>
    </row>
    <row r="67" spans="1:22">
      <c r="A67" t="s">
        <v>717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9.5645400000000003E-4</v>
      </c>
      <c r="P67">
        <v>0</v>
      </c>
      <c r="Q67">
        <v>1.427755E-3</v>
      </c>
      <c r="R67" t="s">
        <v>2267</v>
      </c>
      <c r="S67" s="1">
        <v>9.9999999999999994E-12</v>
      </c>
      <c r="T67" t="s">
        <v>2268</v>
      </c>
      <c r="V67" t="s">
        <v>2431</v>
      </c>
    </row>
    <row r="68" spans="1:22">
      <c r="A68" t="s">
        <v>258</v>
      </c>
      <c r="B68">
        <v>0</v>
      </c>
      <c r="C68">
        <v>6.0055700000000004E-4</v>
      </c>
      <c r="D68">
        <v>4.2506299999999999E-4</v>
      </c>
      <c r="E68">
        <v>0</v>
      </c>
      <c r="F68">
        <v>3.4297800000000002E-4</v>
      </c>
      <c r="G68">
        <v>3.4979800000000001E-4</v>
      </c>
      <c r="H68">
        <v>0</v>
      </c>
      <c r="I68">
        <v>2.5430400000000001E-4</v>
      </c>
      <c r="J68">
        <v>0</v>
      </c>
      <c r="K68">
        <v>5.9424200000000003E-4</v>
      </c>
      <c r="L68">
        <v>0</v>
      </c>
      <c r="M68">
        <v>4.4880000000000001E-4</v>
      </c>
      <c r="N68">
        <v>0</v>
      </c>
      <c r="O68">
        <v>5.1781500000000003E-4</v>
      </c>
      <c r="P68">
        <v>3.5006700000000002E-4</v>
      </c>
      <c r="Q68">
        <v>3.4354399999999999E-4</v>
      </c>
      <c r="R68" t="s">
        <v>4299</v>
      </c>
      <c r="S68" s="1">
        <v>1.9999999999999998E-65</v>
      </c>
      <c r="T68" t="s">
        <v>2268</v>
      </c>
      <c r="V68" t="s">
        <v>1905</v>
      </c>
    </row>
    <row r="69" spans="1:22">
      <c r="A69" t="s">
        <v>852</v>
      </c>
      <c r="B69">
        <v>3.5912349999999999E-3</v>
      </c>
      <c r="C69">
        <v>5.0803439999999997E-3</v>
      </c>
      <c r="D69">
        <v>4.9501800000000002E-3</v>
      </c>
      <c r="E69">
        <v>4.1371460000000004E-3</v>
      </c>
      <c r="F69">
        <v>4.315803E-3</v>
      </c>
      <c r="G69">
        <v>4.7468570000000002E-3</v>
      </c>
      <c r="H69">
        <v>5.480983E-3</v>
      </c>
      <c r="I69">
        <v>3.932021E-3</v>
      </c>
      <c r="J69">
        <v>3.1917930000000001E-3</v>
      </c>
      <c r="K69">
        <v>3.6026249999999999E-3</v>
      </c>
      <c r="L69">
        <v>3.14964E-3</v>
      </c>
      <c r="M69">
        <v>3.543469E-3</v>
      </c>
      <c r="N69">
        <v>5.8348990000000002E-3</v>
      </c>
      <c r="O69">
        <v>3.2366280000000001E-3</v>
      </c>
      <c r="P69">
        <v>4.4913770000000004E-3</v>
      </c>
      <c r="Q69">
        <v>3.7295829999999999E-3</v>
      </c>
      <c r="R69" t="s">
        <v>3873</v>
      </c>
      <c r="S69" s="1">
        <v>9.9999999999999998E-122</v>
      </c>
      <c r="T69" t="s">
        <v>3874</v>
      </c>
      <c r="V69" t="s">
        <v>2428</v>
      </c>
    </row>
    <row r="70" spans="1:22">
      <c r="A70" t="s">
        <v>555</v>
      </c>
      <c r="B70">
        <v>8.4135700000000004E-4</v>
      </c>
      <c r="C70">
        <v>5.8643499999999995E-4</v>
      </c>
      <c r="D70">
        <v>9.5088200000000001E-4</v>
      </c>
      <c r="E70">
        <v>5.3160600000000001E-4</v>
      </c>
      <c r="F70">
        <v>7.9922299999999995E-4</v>
      </c>
      <c r="G70">
        <v>7.6077600000000001E-4</v>
      </c>
      <c r="H70">
        <v>6.9019800000000005E-4</v>
      </c>
      <c r="I70">
        <v>6.8477299999999996E-4</v>
      </c>
      <c r="J70">
        <v>4.23084E-4</v>
      </c>
      <c r="K70">
        <v>0</v>
      </c>
      <c r="L70">
        <v>4.9577699999999998E-4</v>
      </c>
      <c r="M70">
        <v>6.6932199999999997E-4</v>
      </c>
      <c r="N70">
        <v>6.7824499999999995E-4</v>
      </c>
      <c r="O70">
        <v>6.4353999999999995E-4</v>
      </c>
      <c r="P70">
        <v>6.5259300000000003E-4</v>
      </c>
      <c r="Q70">
        <v>8.5391099999999995E-4</v>
      </c>
      <c r="R70" t="s">
        <v>3594</v>
      </c>
      <c r="S70">
        <v>0</v>
      </c>
      <c r="T70" t="s">
        <v>3595</v>
      </c>
      <c r="V70" t="s">
        <v>3670</v>
      </c>
    </row>
    <row r="71" spans="1:22">
      <c r="A71" t="s">
        <v>835</v>
      </c>
      <c r="B71">
        <v>2.511306E-3</v>
      </c>
      <c r="C71">
        <v>2.0967429999999999E-3</v>
      </c>
      <c r="D71">
        <v>2.671264E-3</v>
      </c>
      <c r="E71">
        <v>1.9912179999999999E-3</v>
      </c>
      <c r="F71">
        <v>2.8439400000000001E-3</v>
      </c>
      <c r="G71">
        <v>2.0863219999999998E-3</v>
      </c>
      <c r="H71">
        <v>2.6391090000000002E-3</v>
      </c>
      <c r="I71">
        <v>1.9730220000000001E-3</v>
      </c>
      <c r="J71">
        <v>3.5656419999999999E-3</v>
      </c>
      <c r="K71">
        <v>1.9758990000000001E-3</v>
      </c>
      <c r="L71">
        <v>2.5791849999999999E-3</v>
      </c>
      <c r="M71">
        <v>2.6115159999999999E-3</v>
      </c>
      <c r="N71">
        <v>2.3816979999999998E-3</v>
      </c>
      <c r="O71">
        <v>1.5567720000000001E-3</v>
      </c>
      <c r="P71">
        <v>2.1897710000000001E-3</v>
      </c>
      <c r="Q71">
        <v>2.9485850000000001E-3</v>
      </c>
      <c r="R71" t="s">
        <v>3306</v>
      </c>
      <c r="S71">
        <v>0</v>
      </c>
      <c r="T71" t="s">
        <v>3307</v>
      </c>
      <c r="V71" t="s">
        <v>2280</v>
      </c>
    </row>
    <row r="72" spans="1:22">
      <c r="A72" t="s">
        <v>1583</v>
      </c>
      <c r="B72">
        <v>0</v>
      </c>
      <c r="C72">
        <v>1.2537E-4</v>
      </c>
      <c r="D72">
        <v>0</v>
      </c>
      <c r="E72">
        <v>0</v>
      </c>
      <c r="F72">
        <v>0</v>
      </c>
      <c r="G72">
        <v>3.8336799999999998E-4</v>
      </c>
      <c r="H72">
        <v>1.80342E-4</v>
      </c>
      <c r="I72">
        <v>0</v>
      </c>
      <c r="J72">
        <v>0</v>
      </c>
      <c r="K72">
        <v>2.8945300000000001E-4</v>
      </c>
      <c r="L72">
        <v>0</v>
      </c>
      <c r="M72">
        <v>0</v>
      </c>
      <c r="N72">
        <v>3.1013299999999998E-4</v>
      </c>
      <c r="O72">
        <v>0</v>
      </c>
      <c r="P72">
        <v>0</v>
      </c>
      <c r="Q72">
        <v>0</v>
      </c>
      <c r="R72" t="s">
        <v>4174</v>
      </c>
      <c r="S72">
        <v>0</v>
      </c>
      <c r="T72" t="s">
        <v>4175</v>
      </c>
      <c r="V72" t="s">
        <v>2044</v>
      </c>
    </row>
    <row r="73" spans="1:22">
      <c r="A73" t="s">
        <v>827</v>
      </c>
      <c r="B73">
        <v>2.4394579999999998E-3</v>
      </c>
      <c r="C73">
        <v>2.296546E-3</v>
      </c>
      <c r="D73">
        <v>2.2464590000000001E-3</v>
      </c>
      <c r="E73">
        <v>1.878986E-3</v>
      </c>
      <c r="F73">
        <v>2.648334E-3</v>
      </c>
      <c r="G73">
        <v>2.160801E-3</v>
      </c>
      <c r="H73">
        <v>2.0964759999999999E-3</v>
      </c>
      <c r="I73">
        <v>2.298179E-3</v>
      </c>
      <c r="J73">
        <v>2.3073690000000001E-3</v>
      </c>
      <c r="K73">
        <v>2.068463E-3</v>
      </c>
      <c r="L73">
        <v>2.5250810000000002E-3</v>
      </c>
      <c r="M73">
        <v>2.6183410000000002E-3</v>
      </c>
      <c r="N73">
        <v>2.2162420000000002E-3</v>
      </c>
      <c r="O73">
        <v>2.2509280000000001E-3</v>
      </c>
      <c r="P73">
        <v>2.432764E-3</v>
      </c>
      <c r="Q73">
        <v>2.770602E-3</v>
      </c>
      <c r="R73" t="s">
        <v>2898</v>
      </c>
      <c r="S73">
        <v>0</v>
      </c>
      <c r="T73" t="s">
        <v>2899</v>
      </c>
      <c r="V73" t="s">
        <v>2109</v>
      </c>
    </row>
    <row r="74" spans="1:22">
      <c r="A74" t="s">
        <v>465</v>
      </c>
      <c r="B74">
        <v>7.0519400000000002E-4</v>
      </c>
      <c r="C74">
        <v>9.72331E-4</v>
      </c>
      <c r="D74">
        <v>8.5012599999999998E-4</v>
      </c>
      <c r="E74">
        <v>6.8439900000000003E-4</v>
      </c>
      <c r="F74">
        <v>9.7176999999999995E-4</v>
      </c>
      <c r="G74">
        <v>8.1619600000000004E-4</v>
      </c>
      <c r="H74">
        <v>8.9474300000000004E-4</v>
      </c>
      <c r="I74">
        <v>6.4988899999999996E-4</v>
      </c>
      <c r="J74">
        <v>8.2270200000000003E-4</v>
      </c>
      <c r="K74">
        <v>9.3380799999999995E-4</v>
      </c>
      <c r="L74">
        <v>6.2054199999999997E-4</v>
      </c>
      <c r="M74">
        <v>1.2865610000000001E-3</v>
      </c>
      <c r="N74">
        <v>7.2765299999999998E-4</v>
      </c>
      <c r="O74">
        <v>7.4795600000000003E-4</v>
      </c>
      <c r="P74">
        <v>8.1682200000000003E-4</v>
      </c>
      <c r="Q74">
        <v>6.5845900000000002E-4</v>
      </c>
      <c r="R74" t="s">
        <v>3751</v>
      </c>
      <c r="S74">
        <v>0</v>
      </c>
      <c r="T74" t="s">
        <v>3752</v>
      </c>
      <c r="V74" t="s">
        <v>2269</v>
      </c>
    </row>
    <row r="75" spans="1:22">
      <c r="A75" t="s">
        <v>253</v>
      </c>
      <c r="B75">
        <v>3.3189899999999997E-4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1.9948000000000001E-4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3.3685099999999999E-4</v>
      </c>
      <c r="R75" t="s">
        <v>2378</v>
      </c>
      <c r="S75" s="1">
        <v>9.9999999999999997E-155</v>
      </c>
      <c r="T75" t="s">
        <v>2379</v>
      </c>
      <c r="V75" t="s">
        <v>2836</v>
      </c>
    </row>
    <row r="76" spans="1:22">
      <c r="A76" t="s">
        <v>1107</v>
      </c>
      <c r="B76">
        <v>0</v>
      </c>
      <c r="C76">
        <v>0</v>
      </c>
      <c r="D76">
        <v>0</v>
      </c>
      <c r="E76">
        <v>3.2410799999999998E-4</v>
      </c>
      <c r="F76">
        <v>1.8562599999999999E-4</v>
      </c>
      <c r="G76">
        <v>1.8931699999999999E-4</v>
      </c>
      <c r="H76">
        <v>0</v>
      </c>
      <c r="I76">
        <v>0</v>
      </c>
      <c r="J76">
        <v>1.3818500000000001E-4</v>
      </c>
      <c r="K76">
        <v>3.6756000000000001E-4</v>
      </c>
      <c r="L76">
        <v>2.3989200000000001E-4</v>
      </c>
      <c r="M76">
        <v>0</v>
      </c>
      <c r="N76">
        <v>1.9691000000000001E-4</v>
      </c>
      <c r="O76">
        <v>3.2696E-4</v>
      </c>
      <c r="P76">
        <v>0</v>
      </c>
      <c r="Q76">
        <v>0</v>
      </c>
      <c r="R76" t="s">
        <v>4224</v>
      </c>
      <c r="S76">
        <v>0</v>
      </c>
      <c r="T76" t="s">
        <v>4225</v>
      </c>
      <c r="V76" t="s">
        <v>1887</v>
      </c>
    </row>
    <row r="77" spans="1:22">
      <c r="A77" t="s">
        <v>634</v>
      </c>
      <c r="B77">
        <v>8.1629200000000004E-4</v>
      </c>
      <c r="C77">
        <v>1.0185649999999999E-3</v>
      </c>
      <c r="D77">
        <v>1.261613E-3</v>
      </c>
      <c r="E77">
        <v>1.0791469999999999E-3</v>
      </c>
      <c r="F77">
        <v>1.3360959999999999E-3</v>
      </c>
      <c r="G77">
        <v>9.7333399999999996E-4</v>
      </c>
      <c r="H77">
        <v>1.2362510000000001E-3</v>
      </c>
      <c r="I77">
        <v>8.1768900000000002E-4</v>
      </c>
      <c r="J77">
        <v>1.263014E-3</v>
      </c>
      <c r="K77">
        <v>1.133836E-3</v>
      </c>
      <c r="L77">
        <v>1.0524600000000001E-3</v>
      </c>
      <c r="M77">
        <v>1.265462E-3</v>
      </c>
      <c r="N77">
        <v>1.2148409999999999E-3</v>
      </c>
      <c r="O77">
        <v>8.3249099999999998E-4</v>
      </c>
      <c r="P77">
        <v>1.168896E-3</v>
      </c>
      <c r="Q77">
        <v>1.0833869999999999E-3</v>
      </c>
      <c r="R77" t="s">
        <v>3353</v>
      </c>
      <c r="S77" s="1">
        <v>2.0000000000000001E-168</v>
      </c>
      <c r="T77" t="s">
        <v>3354</v>
      </c>
      <c r="V77" t="s">
        <v>4086</v>
      </c>
    </row>
    <row r="78" spans="1:22">
      <c r="A78" t="s">
        <v>731</v>
      </c>
      <c r="B78">
        <v>1.118623E-3</v>
      </c>
      <c r="C78">
        <v>9.5962E-4</v>
      </c>
      <c r="D78">
        <v>2.5933100000000001E-4</v>
      </c>
      <c r="E78">
        <v>6.0893099999999995E-4</v>
      </c>
      <c r="F78">
        <v>9.5906699999999997E-4</v>
      </c>
      <c r="G78">
        <v>2.6676599999999999E-4</v>
      </c>
      <c r="H78">
        <v>1.317651E-3</v>
      </c>
      <c r="I78">
        <v>3.44781E-4</v>
      </c>
      <c r="J78">
        <v>1.038478E-3</v>
      </c>
      <c r="K78">
        <v>3.4528299999999999E-4</v>
      </c>
      <c r="L78">
        <v>2.7042400000000001E-4</v>
      </c>
      <c r="M78">
        <v>1.003983E-3</v>
      </c>
      <c r="N78">
        <v>7.3990299999999998E-4</v>
      </c>
      <c r="O78">
        <v>2.0183760000000001E-3</v>
      </c>
      <c r="P78">
        <v>2.6697E-4</v>
      </c>
      <c r="Q78">
        <v>1.4846410000000001E-3</v>
      </c>
      <c r="R78" t="s">
        <v>3533</v>
      </c>
      <c r="S78" s="1">
        <v>1E-125</v>
      </c>
      <c r="T78" t="s">
        <v>3534</v>
      </c>
      <c r="V78" t="s">
        <v>4310</v>
      </c>
    </row>
    <row r="79" spans="1:22">
      <c r="A79" t="s">
        <v>431</v>
      </c>
      <c r="B79">
        <v>9.1040000000000001E-4</v>
      </c>
      <c r="C79">
        <v>0</v>
      </c>
      <c r="D79">
        <v>1.9598329999999998E-3</v>
      </c>
      <c r="E79">
        <v>1.05185E-3</v>
      </c>
      <c r="F79">
        <v>1.5813629999999999E-3</v>
      </c>
      <c r="G79">
        <v>1.612811E-3</v>
      </c>
      <c r="H79">
        <v>1.7781819999999999E-3</v>
      </c>
      <c r="I79">
        <v>1.8890560000000001E-3</v>
      </c>
      <c r="J79">
        <v>1.4388070000000001E-3</v>
      </c>
      <c r="K79">
        <v>2.0222790000000001E-3</v>
      </c>
      <c r="L79">
        <v>1.9755380000000002E-3</v>
      </c>
      <c r="M79">
        <v>1.9313259999999999E-3</v>
      </c>
      <c r="N79">
        <v>1.9570730000000001E-3</v>
      </c>
      <c r="O79">
        <v>1.9895700000000001E-4</v>
      </c>
      <c r="P79">
        <v>2.2865670000000002E-3</v>
      </c>
      <c r="Q79">
        <v>5.9398999999999997E-4</v>
      </c>
      <c r="R79" t="s">
        <v>3533</v>
      </c>
      <c r="S79">
        <v>0</v>
      </c>
      <c r="T79" t="s">
        <v>3534</v>
      </c>
      <c r="V79" t="s">
        <v>1811</v>
      </c>
    </row>
    <row r="80" spans="1:22">
      <c r="A80" t="s">
        <v>788</v>
      </c>
      <c r="B80">
        <v>2.6803999999999999E-3</v>
      </c>
      <c r="C80">
        <v>2.764332E-3</v>
      </c>
      <c r="D80">
        <v>2.6927330000000001E-3</v>
      </c>
      <c r="E80">
        <v>2.6630289999999999E-3</v>
      </c>
      <c r="F80">
        <v>3.4651299999999999E-3</v>
      </c>
      <c r="G80">
        <v>2.0535639999999999E-3</v>
      </c>
      <c r="H80">
        <v>2.6790410000000001E-3</v>
      </c>
      <c r="I80">
        <v>1.990594E-3</v>
      </c>
      <c r="J80">
        <v>2.1844659999999999E-3</v>
      </c>
      <c r="K80">
        <v>1.9471359999999999E-3</v>
      </c>
      <c r="L80">
        <v>2.7594949999999998E-3</v>
      </c>
      <c r="M80">
        <v>2.2058569999999999E-3</v>
      </c>
      <c r="N80">
        <v>2.831334E-3</v>
      </c>
      <c r="O80">
        <v>2.3565439999999999E-3</v>
      </c>
      <c r="P80">
        <v>2.485283E-3</v>
      </c>
      <c r="Q80">
        <v>2.0168439999999998E-3</v>
      </c>
      <c r="R80" t="s">
        <v>3835</v>
      </c>
      <c r="S80">
        <v>0</v>
      </c>
      <c r="T80" t="s">
        <v>3836</v>
      </c>
      <c r="V80" t="s">
        <v>2525</v>
      </c>
    </row>
    <row r="81" spans="1:22">
      <c r="A81" t="s">
        <v>869</v>
      </c>
      <c r="B81">
        <v>5.3705109999999997E-3</v>
      </c>
      <c r="C81">
        <v>5.5073869999999999E-3</v>
      </c>
      <c r="D81">
        <v>5.1471659999999999E-3</v>
      </c>
      <c r="E81">
        <v>5.678939E-3</v>
      </c>
      <c r="F81">
        <v>6.129692E-3</v>
      </c>
      <c r="G81">
        <v>5.6774659999999999E-3</v>
      </c>
      <c r="H81">
        <v>5.8741840000000002E-3</v>
      </c>
      <c r="I81">
        <v>5.2560310000000004E-3</v>
      </c>
      <c r="J81">
        <v>6.0220439999999998E-3</v>
      </c>
      <c r="K81">
        <v>5.8829520000000003E-3</v>
      </c>
      <c r="L81">
        <v>5.6259880000000002E-3</v>
      </c>
      <c r="M81">
        <v>5.761988E-3</v>
      </c>
      <c r="N81">
        <v>5.9051520000000003E-3</v>
      </c>
      <c r="O81">
        <v>6.1695910000000003E-3</v>
      </c>
      <c r="P81">
        <v>6.0010209999999996E-3</v>
      </c>
      <c r="Q81">
        <v>6.3277610000000003E-3</v>
      </c>
      <c r="R81" t="s">
        <v>3331</v>
      </c>
      <c r="S81">
        <v>0</v>
      </c>
      <c r="T81" t="s">
        <v>1933</v>
      </c>
      <c r="V81" t="s">
        <v>4024</v>
      </c>
    </row>
    <row r="82" spans="1:22">
      <c r="A82" t="s">
        <v>575</v>
      </c>
      <c r="B82">
        <v>1.0461610000000001E-3</v>
      </c>
      <c r="C82">
        <v>1.6667089999999999E-3</v>
      </c>
      <c r="D82">
        <v>1.95181E-3</v>
      </c>
      <c r="E82">
        <v>1.2087039999999999E-3</v>
      </c>
      <c r="F82">
        <v>1.3628850000000001E-3</v>
      </c>
      <c r="G82">
        <v>1.081102E-3</v>
      </c>
      <c r="H82">
        <v>1.1442749999999999E-3</v>
      </c>
      <c r="I82">
        <v>1.197659E-3</v>
      </c>
      <c r="J82">
        <v>1.3527540000000001E-3</v>
      </c>
      <c r="K82">
        <v>1.199405E-3</v>
      </c>
      <c r="L82">
        <v>1.095927E-3</v>
      </c>
      <c r="M82">
        <v>1.4267119999999999E-3</v>
      </c>
      <c r="N82">
        <v>1.1244580000000001E-3</v>
      </c>
      <c r="O82">
        <v>1.0669220000000001E-3</v>
      </c>
      <c r="P82">
        <v>1.2364920000000001E-3</v>
      </c>
      <c r="Q82">
        <v>9.1009000000000001E-4</v>
      </c>
      <c r="R82" t="s">
        <v>2975</v>
      </c>
      <c r="S82" s="1">
        <v>6E-37</v>
      </c>
      <c r="T82" t="s">
        <v>2976</v>
      </c>
      <c r="V82" t="s">
        <v>3633</v>
      </c>
    </row>
    <row r="83" spans="1:22">
      <c r="A83" t="s">
        <v>1214</v>
      </c>
      <c r="B83">
        <v>7.2328900000000001E-4</v>
      </c>
      <c r="C83">
        <v>6.1107900000000005E-4</v>
      </c>
      <c r="D83">
        <v>4.8441199999999998E-4</v>
      </c>
      <c r="E83">
        <v>0</v>
      </c>
      <c r="F83">
        <v>0</v>
      </c>
      <c r="G83">
        <v>4.9829799999999999E-4</v>
      </c>
      <c r="H83">
        <v>0</v>
      </c>
      <c r="I83">
        <v>7.2452699999999998E-4</v>
      </c>
      <c r="J83">
        <v>0</v>
      </c>
      <c r="K83">
        <v>0</v>
      </c>
      <c r="L83">
        <v>0</v>
      </c>
      <c r="M83">
        <v>6.39329E-4</v>
      </c>
      <c r="N83">
        <v>0</v>
      </c>
      <c r="O83">
        <v>0</v>
      </c>
      <c r="P83">
        <v>0</v>
      </c>
      <c r="Q83">
        <v>0</v>
      </c>
      <c r="R83" t="s">
        <v>1686</v>
      </c>
      <c r="S83" s="1">
        <v>1.9999999999999999E-47</v>
      </c>
      <c r="T83" t="s">
        <v>1687</v>
      </c>
      <c r="V83" t="s">
        <v>4109</v>
      </c>
    </row>
    <row r="84" spans="1:22">
      <c r="A84" t="s">
        <v>1482</v>
      </c>
      <c r="B84">
        <v>0</v>
      </c>
      <c r="C84">
        <v>1.6644399999999999E-4</v>
      </c>
      <c r="D84">
        <v>1.64928E-4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 t="s">
        <v>2489</v>
      </c>
      <c r="S84">
        <v>0</v>
      </c>
      <c r="T84" t="s">
        <v>2490</v>
      </c>
      <c r="V84" t="s">
        <v>4116</v>
      </c>
    </row>
    <row r="85" spans="1:22">
      <c r="A85" t="s">
        <v>1298</v>
      </c>
      <c r="B85">
        <v>0</v>
      </c>
      <c r="C85">
        <v>0</v>
      </c>
      <c r="D85">
        <v>0</v>
      </c>
      <c r="E85">
        <v>2.34164E-4</v>
      </c>
      <c r="F85">
        <v>0</v>
      </c>
      <c r="G85">
        <v>6.38303E-4</v>
      </c>
      <c r="H85">
        <v>0</v>
      </c>
      <c r="I85">
        <v>0</v>
      </c>
      <c r="J85">
        <v>4.6590299999999999E-4</v>
      </c>
      <c r="K85">
        <v>3.8727E-4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 t="s">
        <v>1848</v>
      </c>
      <c r="S85" s="1">
        <v>2E-91</v>
      </c>
      <c r="T85" t="s">
        <v>1849</v>
      </c>
      <c r="V85" t="s">
        <v>3247</v>
      </c>
    </row>
    <row r="86" spans="1:22">
      <c r="A86" t="s">
        <v>112</v>
      </c>
      <c r="B86">
        <v>1.7902799999999999E-4</v>
      </c>
      <c r="C86">
        <v>1.81504E-4</v>
      </c>
      <c r="D86">
        <v>1.7985200000000001E-4</v>
      </c>
      <c r="E86">
        <v>0</v>
      </c>
      <c r="F86">
        <v>1.3605E-4</v>
      </c>
      <c r="G86">
        <v>1.3875500000000001E-4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1.8169900000000001E-4</v>
      </c>
      <c r="R86" t="s">
        <v>2657</v>
      </c>
      <c r="S86" s="1">
        <v>2.9999999999999999E-144</v>
      </c>
      <c r="T86" t="s">
        <v>2658</v>
      </c>
      <c r="V86" t="s">
        <v>3281</v>
      </c>
    </row>
    <row r="87" spans="1:22">
      <c r="A87" t="s">
        <v>1188</v>
      </c>
      <c r="B87">
        <v>3.7805100000000002E-4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2.2721899999999999E-4</v>
      </c>
      <c r="J87">
        <v>0</v>
      </c>
      <c r="K87">
        <v>0</v>
      </c>
      <c r="L87">
        <v>0</v>
      </c>
      <c r="M87">
        <v>2.40599E-4</v>
      </c>
      <c r="N87">
        <v>0</v>
      </c>
      <c r="O87">
        <v>0</v>
      </c>
      <c r="P87">
        <v>0</v>
      </c>
      <c r="Q87">
        <v>0</v>
      </c>
      <c r="R87" t="s">
        <v>2170</v>
      </c>
      <c r="S87" s="1">
        <v>6.9999999999999997E-109</v>
      </c>
      <c r="T87" t="s">
        <v>2171</v>
      </c>
      <c r="V87" t="s">
        <v>3731</v>
      </c>
    </row>
    <row r="88" spans="1:22">
      <c r="A88" t="s">
        <v>726</v>
      </c>
      <c r="B88">
        <v>8.7321999999999996E-4</v>
      </c>
      <c r="C88">
        <v>1.2394190000000001E-3</v>
      </c>
      <c r="D88">
        <v>1.40358E-3</v>
      </c>
      <c r="E88">
        <v>1.4124490000000001E-3</v>
      </c>
      <c r="F88">
        <v>1.061747E-3</v>
      </c>
      <c r="G88">
        <v>1.0828610000000001E-3</v>
      </c>
      <c r="H88">
        <v>1.0824630000000001E-3</v>
      </c>
      <c r="I88">
        <v>1.0496570000000001E-3</v>
      </c>
      <c r="J88">
        <v>1.6393289999999999E-3</v>
      </c>
      <c r="K88">
        <v>1.1095860000000001E-3</v>
      </c>
      <c r="L88">
        <v>1.158694E-3</v>
      </c>
      <c r="M88">
        <v>1.6672060000000001E-3</v>
      </c>
      <c r="N88">
        <v>1.0637159999999999E-3</v>
      </c>
      <c r="O88">
        <v>1.187397E-3</v>
      </c>
      <c r="P88">
        <v>1.565332E-3</v>
      </c>
      <c r="Q88">
        <v>1.477082E-3</v>
      </c>
      <c r="R88" t="s">
        <v>3739</v>
      </c>
      <c r="S88">
        <v>0</v>
      </c>
      <c r="T88" t="s">
        <v>3740</v>
      </c>
      <c r="V88" t="s">
        <v>3114</v>
      </c>
    </row>
    <row r="89" spans="1:22">
      <c r="A89" t="s">
        <v>946</v>
      </c>
      <c r="B89">
        <v>0</v>
      </c>
      <c r="C89">
        <v>3.0723000000000002E-4</v>
      </c>
      <c r="D89">
        <v>2.02955E-4</v>
      </c>
      <c r="E89">
        <v>0</v>
      </c>
      <c r="F89">
        <v>0</v>
      </c>
      <c r="G89">
        <v>3.1315999999999999E-4</v>
      </c>
      <c r="H89">
        <v>4.4194500000000001E-4</v>
      </c>
      <c r="I89">
        <v>0</v>
      </c>
      <c r="J89">
        <v>3.5556599999999998E-4</v>
      </c>
      <c r="K89">
        <v>4.5599900000000001E-4</v>
      </c>
      <c r="L89">
        <v>3.7036300000000002E-4</v>
      </c>
      <c r="M89">
        <v>0</v>
      </c>
      <c r="N89">
        <v>2.71432E-4</v>
      </c>
      <c r="O89">
        <v>2.57543E-4</v>
      </c>
      <c r="P89">
        <v>3.1339999999999997E-4</v>
      </c>
      <c r="Q89">
        <v>0</v>
      </c>
      <c r="R89" t="s">
        <v>4228</v>
      </c>
      <c r="S89" s="1">
        <v>1.9999999999999999E-98</v>
      </c>
      <c r="T89" t="s">
        <v>4229</v>
      </c>
      <c r="V89" t="s">
        <v>2686</v>
      </c>
    </row>
    <row r="90" spans="1:22">
      <c r="A90" t="s">
        <v>907</v>
      </c>
      <c r="B90">
        <v>0</v>
      </c>
      <c r="C90">
        <v>2.05226E-4</v>
      </c>
      <c r="D90">
        <v>2.0335700000000001E-4</v>
      </c>
      <c r="E90">
        <v>2.04642E-4</v>
      </c>
      <c r="F90">
        <v>0</v>
      </c>
      <c r="G90">
        <v>2.0918600000000001E-4</v>
      </c>
      <c r="H90">
        <v>1.6605799999999999E-4</v>
      </c>
      <c r="I90">
        <v>0</v>
      </c>
      <c r="J90">
        <v>0</v>
      </c>
      <c r="K90">
        <v>2.0306799999999999E-4</v>
      </c>
      <c r="L90">
        <v>2.12055E-4</v>
      </c>
      <c r="M90">
        <v>0</v>
      </c>
      <c r="N90">
        <v>2.1757600000000001E-4</v>
      </c>
      <c r="O90">
        <v>0</v>
      </c>
      <c r="P90">
        <v>1.5700999999999999E-4</v>
      </c>
      <c r="Q90">
        <v>0</v>
      </c>
      <c r="R90" t="s">
        <v>4040</v>
      </c>
      <c r="S90" s="1">
        <v>7.9999999999999998E-12</v>
      </c>
      <c r="T90" t="s">
        <v>4041</v>
      </c>
      <c r="V90" t="s">
        <v>2724</v>
      </c>
    </row>
    <row r="91" spans="1:22">
      <c r="A91" t="s">
        <v>528</v>
      </c>
      <c r="B91">
        <v>0</v>
      </c>
      <c r="C91">
        <v>4.4064199999999999E-4</v>
      </c>
      <c r="D91">
        <v>3.4930399999999999E-4</v>
      </c>
      <c r="E91">
        <v>0</v>
      </c>
      <c r="F91">
        <v>0</v>
      </c>
      <c r="G91">
        <v>6.2880399999999995E-4</v>
      </c>
      <c r="H91">
        <v>0</v>
      </c>
      <c r="I91">
        <v>7.8367200000000001E-4</v>
      </c>
      <c r="J91">
        <v>7.8680600000000003E-4</v>
      </c>
      <c r="K91">
        <v>0</v>
      </c>
      <c r="L91">
        <v>4.5530499999999998E-4</v>
      </c>
      <c r="M91">
        <v>0</v>
      </c>
      <c r="N91">
        <v>3.7372700000000002E-4</v>
      </c>
      <c r="O91">
        <v>5.3190599999999996E-4</v>
      </c>
      <c r="P91">
        <v>4.4948999999999998E-4</v>
      </c>
      <c r="Q91">
        <v>7.94007E-4</v>
      </c>
      <c r="R91" t="s">
        <v>4244</v>
      </c>
      <c r="S91" s="1">
        <v>2.0000000000000001E-27</v>
      </c>
      <c r="T91" t="s">
        <v>4245</v>
      </c>
      <c r="V91" t="s">
        <v>4156</v>
      </c>
    </row>
    <row r="92" spans="1:22">
      <c r="A92" t="s">
        <v>1475</v>
      </c>
      <c r="B92">
        <v>0</v>
      </c>
      <c r="C92">
        <v>2.2727899999999999E-4</v>
      </c>
      <c r="D92">
        <v>0</v>
      </c>
      <c r="E92">
        <v>4.5326399999999999E-4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 t="s">
        <v>2194</v>
      </c>
      <c r="S92" s="1">
        <v>1E-46</v>
      </c>
      <c r="T92" t="s">
        <v>2195</v>
      </c>
      <c r="V92" t="s">
        <v>3251</v>
      </c>
    </row>
    <row r="93" spans="1:22">
      <c r="A93" t="s">
        <v>1585</v>
      </c>
      <c r="B93">
        <v>4.9264999999999997E-4</v>
      </c>
      <c r="C93">
        <v>2.4973299999999998E-4</v>
      </c>
      <c r="D93">
        <v>6.1864600000000004E-4</v>
      </c>
      <c r="E93">
        <v>0</v>
      </c>
      <c r="F93">
        <v>0</v>
      </c>
      <c r="G93">
        <v>0</v>
      </c>
      <c r="H93">
        <v>0</v>
      </c>
      <c r="I93">
        <v>2.4674700000000001E-4</v>
      </c>
      <c r="J93">
        <v>4.33533E-4</v>
      </c>
      <c r="K93">
        <v>0</v>
      </c>
      <c r="L93">
        <v>3.2255400000000002E-4</v>
      </c>
      <c r="M93">
        <v>0</v>
      </c>
      <c r="N93">
        <v>3.3095100000000001E-4</v>
      </c>
      <c r="O93">
        <v>0</v>
      </c>
      <c r="P93">
        <v>0</v>
      </c>
      <c r="Q93">
        <v>0</v>
      </c>
      <c r="R93" t="s">
        <v>2194</v>
      </c>
      <c r="S93" s="1">
        <v>4.9999999999999996E-78</v>
      </c>
      <c r="T93" t="s">
        <v>2195</v>
      </c>
      <c r="V93" t="s">
        <v>2235</v>
      </c>
    </row>
    <row r="94" spans="1:22">
      <c r="A94" t="s">
        <v>512</v>
      </c>
      <c r="B94">
        <v>6.4024000000000004E-4</v>
      </c>
      <c r="C94">
        <v>5.9500500000000001E-4</v>
      </c>
      <c r="D94">
        <v>5.8958700000000003E-4</v>
      </c>
      <c r="E94">
        <v>6.4725000000000004E-4</v>
      </c>
      <c r="F94">
        <v>9.1902300000000004E-4</v>
      </c>
      <c r="G94">
        <v>1.0475700000000001E-3</v>
      </c>
      <c r="H94">
        <v>9.3371199999999995E-4</v>
      </c>
      <c r="I94">
        <v>8.5511400000000003E-4</v>
      </c>
      <c r="J94">
        <v>8.0487500000000003E-4</v>
      </c>
      <c r="K94">
        <v>6.95793E-4</v>
      </c>
      <c r="L94">
        <v>5.03022E-4</v>
      </c>
      <c r="M94">
        <v>5.0932699999999996E-4</v>
      </c>
      <c r="N94">
        <v>5.7346399999999998E-4</v>
      </c>
      <c r="O94">
        <v>7.0735700000000004E-4</v>
      </c>
      <c r="P94">
        <v>5.5177500000000001E-4</v>
      </c>
      <c r="Q94">
        <v>7.5809100000000002E-4</v>
      </c>
      <c r="R94" t="s">
        <v>3007</v>
      </c>
      <c r="S94" s="1">
        <v>9.9999999999999997E-48</v>
      </c>
      <c r="T94" t="s">
        <v>3008</v>
      </c>
      <c r="V94" t="s">
        <v>3951</v>
      </c>
    </row>
    <row r="95" spans="1:22">
      <c r="A95" t="s">
        <v>1023</v>
      </c>
      <c r="B95">
        <v>0</v>
      </c>
      <c r="C95">
        <v>7.9113800000000004E-4</v>
      </c>
      <c r="D95">
        <v>0</v>
      </c>
      <c r="E95">
        <v>0</v>
      </c>
      <c r="F95">
        <v>0</v>
      </c>
      <c r="G95">
        <v>7.0560499999999999E-4</v>
      </c>
      <c r="H95">
        <v>7.4683599999999996E-4</v>
      </c>
      <c r="I95">
        <v>0</v>
      </c>
      <c r="J95">
        <v>0</v>
      </c>
      <c r="K95">
        <v>0</v>
      </c>
      <c r="L95">
        <v>0</v>
      </c>
      <c r="M95">
        <v>8.2771099999999996E-4</v>
      </c>
      <c r="N95">
        <v>0</v>
      </c>
      <c r="O95">
        <v>0</v>
      </c>
      <c r="P95">
        <v>7.0614600000000005E-4</v>
      </c>
      <c r="Q95">
        <v>0</v>
      </c>
      <c r="R95" t="s">
        <v>4172</v>
      </c>
      <c r="S95" s="1">
        <v>9.9999999999999992E-66</v>
      </c>
      <c r="T95" t="s">
        <v>4173</v>
      </c>
      <c r="V95" t="s">
        <v>1977</v>
      </c>
    </row>
    <row r="96" spans="1:22">
      <c r="A96" t="s">
        <v>657</v>
      </c>
      <c r="B96">
        <v>8.0582699999999995E-4</v>
      </c>
      <c r="C96">
        <v>8.1697400000000004E-4</v>
      </c>
      <c r="D96">
        <v>1.2721259999999999E-3</v>
      </c>
      <c r="E96">
        <v>9.3102899999999999E-4</v>
      </c>
      <c r="F96">
        <v>1.0497900000000001E-3</v>
      </c>
      <c r="G96">
        <v>1.427556E-3</v>
      </c>
      <c r="H96">
        <v>1.7628030000000001E-3</v>
      </c>
      <c r="I96">
        <v>9.2252100000000004E-4</v>
      </c>
      <c r="J96">
        <v>0</v>
      </c>
      <c r="K96">
        <v>1.039349E-3</v>
      </c>
      <c r="L96">
        <v>6.0297200000000001E-4</v>
      </c>
      <c r="M96">
        <v>8.5474200000000002E-4</v>
      </c>
      <c r="N96">
        <v>1.484806E-3</v>
      </c>
      <c r="O96">
        <v>9.3922099999999996E-4</v>
      </c>
      <c r="P96">
        <v>7.1432500000000003E-4</v>
      </c>
      <c r="Q96">
        <v>1.168358E-3</v>
      </c>
      <c r="R96" t="s">
        <v>3124</v>
      </c>
      <c r="S96" s="1">
        <v>8.0000000000000006E-18</v>
      </c>
      <c r="T96" t="s">
        <v>3125</v>
      </c>
      <c r="V96" t="s">
        <v>3420</v>
      </c>
    </row>
    <row r="97" spans="1:22">
      <c r="A97" t="s">
        <v>801</v>
      </c>
      <c r="B97">
        <v>2.222281E-3</v>
      </c>
      <c r="C97">
        <v>2.0920919999999998E-3</v>
      </c>
      <c r="D97">
        <v>2.0730409999999999E-3</v>
      </c>
      <c r="E97">
        <v>2.7280310000000001E-3</v>
      </c>
      <c r="F97">
        <v>3.5384230000000002E-3</v>
      </c>
      <c r="G97">
        <v>3.1166829999999999E-3</v>
      </c>
      <c r="H97">
        <v>2.4306969999999999E-3</v>
      </c>
      <c r="I97">
        <v>3.0211140000000001E-3</v>
      </c>
      <c r="J97">
        <v>2.3946269999999999E-3</v>
      </c>
      <c r="K97">
        <v>2.070091E-3</v>
      </c>
      <c r="L97">
        <v>1.829139E-3</v>
      </c>
      <c r="M97">
        <v>2.8622859999999999E-3</v>
      </c>
      <c r="N97">
        <v>2.2179869999999998E-3</v>
      </c>
      <c r="O97">
        <v>2.104496E-3</v>
      </c>
      <c r="P97">
        <v>1.6416169999999999E-3</v>
      </c>
      <c r="Q97">
        <v>2.25544E-3</v>
      </c>
      <c r="R97" t="s">
        <v>3420</v>
      </c>
      <c r="S97" s="1">
        <v>2.9999999999999999E-22</v>
      </c>
      <c r="T97" t="s">
        <v>3421</v>
      </c>
      <c r="V97" t="s">
        <v>2465</v>
      </c>
    </row>
    <row r="98" spans="1:22">
      <c r="A98" t="s">
        <v>1472</v>
      </c>
      <c r="B98">
        <v>0</v>
      </c>
      <c r="C98">
        <v>0</v>
      </c>
      <c r="D98">
        <v>4.9372700000000001E-4</v>
      </c>
      <c r="E98">
        <v>3.3123099999999997E-4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 t="s">
        <v>1803</v>
      </c>
      <c r="S98" s="1">
        <v>3.0000000000000001E-12</v>
      </c>
      <c r="T98" t="s">
        <v>1804</v>
      </c>
      <c r="V98" t="s">
        <v>3809</v>
      </c>
    </row>
    <row r="99" spans="1:22">
      <c r="A99" t="s">
        <v>439</v>
      </c>
      <c r="B99">
        <v>0</v>
      </c>
      <c r="C99">
        <v>0</v>
      </c>
      <c r="D99">
        <v>0</v>
      </c>
      <c r="E99">
        <v>0</v>
      </c>
      <c r="F99">
        <v>9.0859000000000003E-4</v>
      </c>
      <c r="G99">
        <v>1.3899889999999999E-3</v>
      </c>
      <c r="H99">
        <v>9.808079999999999E-4</v>
      </c>
      <c r="I99">
        <v>7.4853699999999997E-4</v>
      </c>
      <c r="J99">
        <v>0</v>
      </c>
      <c r="K99">
        <v>0</v>
      </c>
      <c r="L99">
        <v>0</v>
      </c>
      <c r="M99">
        <v>1.2681890000000001E-3</v>
      </c>
      <c r="N99">
        <v>1.6063690000000001E-3</v>
      </c>
      <c r="O99">
        <v>0</v>
      </c>
      <c r="P99">
        <v>0</v>
      </c>
      <c r="Q99">
        <v>6.0672600000000003E-4</v>
      </c>
      <c r="R99" t="s">
        <v>2392</v>
      </c>
      <c r="S99" s="1">
        <v>6.0000000000000001E-17</v>
      </c>
      <c r="T99" t="s">
        <v>1804</v>
      </c>
      <c r="V99" t="s">
        <v>2651</v>
      </c>
    </row>
    <row r="100" spans="1:22">
      <c r="A100" t="s">
        <v>435</v>
      </c>
      <c r="B100">
        <v>0</v>
      </c>
      <c r="C100">
        <v>5.9906900000000003E-4</v>
      </c>
      <c r="D100">
        <v>5.1941200000000002E-4</v>
      </c>
      <c r="E100">
        <v>4.4802399999999999E-4</v>
      </c>
      <c r="F100">
        <v>0</v>
      </c>
      <c r="G100">
        <v>6.1063100000000004E-4</v>
      </c>
      <c r="H100">
        <v>2.4236700000000001E-4</v>
      </c>
      <c r="I100">
        <v>5.1791800000000002E-4</v>
      </c>
      <c r="J100">
        <v>0</v>
      </c>
      <c r="K100">
        <v>5.1867299999999999E-4</v>
      </c>
      <c r="L100">
        <v>0</v>
      </c>
      <c r="M100">
        <v>4.70073E-4</v>
      </c>
      <c r="N100">
        <v>7.9389900000000004E-4</v>
      </c>
      <c r="O100">
        <v>0</v>
      </c>
      <c r="P100">
        <v>0</v>
      </c>
      <c r="Q100">
        <v>5.9971199999999997E-4</v>
      </c>
      <c r="R100" t="s">
        <v>4118</v>
      </c>
      <c r="S100" s="1">
        <v>2.0000000000000001E-84</v>
      </c>
      <c r="T100" t="s">
        <v>4119</v>
      </c>
      <c r="V100" t="s">
        <v>2653</v>
      </c>
    </row>
    <row r="101" spans="1:22">
      <c r="A101" t="s">
        <v>197</v>
      </c>
      <c r="B101">
        <v>3.59947E-4</v>
      </c>
      <c r="C101">
        <v>5.9300499999999996E-4</v>
      </c>
      <c r="D101">
        <v>5.4240500000000004E-4</v>
      </c>
      <c r="E101">
        <v>3.1840200000000002E-4</v>
      </c>
      <c r="F101">
        <v>2.2794699999999999E-4</v>
      </c>
      <c r="G101">
        <v>0</v>
      </c>
      <c r="H101">
        <v>4.9213100000000004E-4</v>
      </c>
      <c r="I101">
        <v>3.60563E-4</v>
      </c>
      <c r="J101">
        <v>3.1675399999999998E-4</v>
      </c>
      <c r="K101">
        <v>3.1595199999999999E-4</v>
      </c>
      <c r="L101">
        <v>3.2993600000000002E-4</v>
      </c>
      <c r="M101">
        <v>5.72694E-4</v>
      </c>
      <c r="N101">
        <v>3.8688600000000002E-4</v>
      </c>
      <c r="O101">
        <v>4.5886199999999999E-4</v>
      </c>
      <c r="P101">
        <v>4.6531699999999998E-4</v>
      </c>
      <c r="Q101">
        <v>2.7398800000000002E-4</v>
      </c>
      <c r="R101" t="s">
        <v>2904</v>
      </c>
      <c r="S101">
        <v>0</v>
      </c>
      <c r="T101" t="s">
        <v>2905</v>
      </c>
      <c r="V101" t="s">
        <v>3310</v>
      </c>
    </row>
    <row r="102" spans="1:22">
      <c r="A102" t="s">
        <v>87</v>
      </c>
      <c r="B102">
        <v>1.31903E-4</v>
      </c>
      <c r="C102">
        <v>1.5044400000000001E-4</v>
      </c>
      <c r="D102">
        <v>1.3250999999999999E-4</v>
      </c>
      <c r="E102">
        <v>1.83353E-4</v>
      </c>
      <c r="F102">
        <v>1.00238E-4</v>
      </c>
      <c r="G102">
        <v>1.02231E-4</v>
      </c>
      <c r="H102">
        <v>0</v>
      </c>
      <c r="I102">
        <v>0</v>
      </c>
      <c r="J102" s="1">
        <v>8.2899999999999996E-5</v>
      </c>
      <c r="K102">
        <v>0</v>
      </c>
      <c r="L102">
        <v>1.20906E-4</v>
      </c>
      <c r="M102">
        <v>0</v>
      </c>
      <c r="N102">
        <v>1.4177499999999999E-4</v>
      </c>
      <c r="O102">
        <v>2.1859599999999999E-4</v>
      </c>
      <c r="P102">
        <v>1.19361E-4</v>
      </c>
      <c r="Q102">
        <v>1.50605E-4</v>
      </c>
      <c r="R102" t="s">
        <v>4007</v>
      </c>
      <c r="S102">
        <v>0</v>
      </c>
      <c r="T102" t="s">
        <v>4008</v>
      </c>
      <c r="V102" t="s">
        <v>4160</v>
      </c>
    </row>
    <row r="103" spans="1:22">
      <c r="A103" t="s">
        <v>285</v>
      </c>
      <c r="B103">
        <v>5.2802100000000005E-4</v>
      </c>
      <c r="C103">
        <v>4.2826000000000002E-4</v>
      </c>
      <c r="D103">
        <v>6.3654100000000002E-4</v>
      </c>
      <c r="E103">
        <v>6.4056300000000003E-4</v>
      </c>
      <c r="F103">
        <v>4.28014E-4</v>
      </c>
      <c r="G103">
        <v>4.36525E-4</v>
      </c>
      <c r="H103">
        <v>5.7754200000000001E-4</v>
      </c>
      <c r="I103">
        <v>3.7024699999999998E-4</v>
      </c>
      <c r="J103">
        <v>4.7793599999999999E-4</v>
      </c>
      <c r="K103">
        <v>5.2969599999999996E-4</v>
      </c>
      <c r="L103">
        <v>2.7657000000000002E-4</v>
      </c>
      <c r="M103">
        <v>3.9205099999999998E-4</v>
      </c>
      <c r="N103">
        <v>5.1078600000000005E-4</v>
      </c>
      <c r="O103">
        <v>2.6925000000000001E-4</v>
      </c>
      <c r="P103">
        <v>2.7303700000000001E-4</v>
      </c>
      <c r="Q103">
        <v>3.7512999999999999E-4</v>
      </c>
      <c r="R103" t="s">
        <v>3837</v>
      </c>
      <c r="S103" s="1">
        <v>2.0000000000000001E-156</v>
      </c>
      <c r="T103" t="s">
        <v>3838</v>
      </c>
      <c r="V103" t="s">
        <v>3531</v>
      </c>
    </row>
    <row r="104" spans="1:22">
      <c r="A104" t="s">
        <v>299</v>
      </c>
      <c r="B104">
        <v>0</v>
      </c>
      <c r="C104">
        <v>3.32176E-4</v>
      </c>
      <c r="D104">
        <v>3.2915100000000002E-4</v>
      </c>
      <c r="E104">
        <v>5.2997000000000005E-4</v>
      </c>
      <c r="F104">
        <v>1.9919100000000001E-4</v>
      </c>
      <c r="G104">
        <v>2.0315200000000001E-4</v>
      </c>
      <c r="H104">
        <v>5.7339499999999998E-4</v>
      </c>
      <c r="I104">
        <v>3.93846E-4</v>
      </c>
      <c r="J104">
        <v>0</v>
      </c>
      <c r="K104">
        <v>4.6015599999999998E-4</v>
      </c>
      <c r="L104">
        <v>4.1187599999999998E-4</v>
      </c>
      <c r="M104">
        <v>2.7802600000000001E-4</v>
      </c>
      <c r="N104">
        <v>4.9303200000000002E-4</v>
      </c>
      <c r="O104">
        <v>4.0097499999999998E-4</v>
      </c>
      <c r="P104">
        <v>0</v>
      </c>
      <c r="Q104">
        <v>3.9903900000000001E-4</v>
      </c>
      <c r="R104" t="s">
        <v>4291</v>
      </c>
      <c r="S104" s="1">
        <v>3E-102</v>
      </c>
      <c r="T104" t="s">
        <v>4292</v>
      </c>
      <c r="V104" t="s">
        <v>4074</v>
      </c>
    </row>
    <row r="105" spans="1:22">
      <c r="A105" t="s">
        <v>55</v>
      </c>
      <c r="B105">
        <v>1.28682E-4</v>
      </c>
      <c r="C105">
        <v>0</v>
      </c>
      <c r="D105">
        <v>1.80984E-4</v>
      </c>
      <c r="E105">
        <v>1.04073E-4</v>
      </c>
      <c r="F105">
        <v>2.8685100000000002E-4</v>
      </c>
      <c r="G105">
        <v>1.8617199999999999E-4</v>
      </c>
      <c r="H105" s="1">
        <v>8.4499999999999994E-5</v>
      </c>
      <c r="I105">
        <v>0</v>
      </c>
      <c r="J105">
        <v>0</v>
      </c>
      <c r="K105" s="1">
        <v>7.75E-5</v>
      </c>
      <c r="L105">
        <v>1.07843E-4</v>
      </c>
      <c r="M105" s="1">
        <v>8.1899999999999999E-5</v>
      </c>
      <c r="N105">
        <v>0</v>
      </c>
      <c r="O105">
        <v>1.5748300000000001E-4</v>
      </c>
      <c r="P105">
        <v>0</v>
      </c>
      <c r="Q105">
        <v>1.0448199999999999E-4</v>
      </c>
      <c r="R105" t="s">
        <v>3299</v>
      </c>
      <c r="S105">
        <v>0</v>
      </c>
      <c r="T105" t="s">
        <v>3300</v>
      </c>
      <c r="V105" t="s">
        <v>4234</v>
      </c>
    </row>
    <row r="106" spans="1:22">
      <c r="A106" t="s">
        <v>173</v>
      </c>
      <c r="B106">
        <v>2.2899800000000001E-4</v>
      </c>
      <c r="C106">
        <v>3.1342400000000003E-4</v>
      </c>
      <c r="D106">
        <v>3.4507800000000002E-4</v>
      </c>
      <c r="E106">
        <v>2.6623199999999998E-4</v>
      </c>
      <c r="F106">
        <v>3.3644700000000003E-4</v>
      </c>
      <c r="G106">
        <v>3.3130600000000002E-4</v>
      </c>
      <c r="H106">
        <v>3.7571300000000001E-4</v>
      </c>
      <c r="I106">
        <v>2.9820699999999999E-4</v>
      </c>
      <c r="J106">
        <v>4.5485799999999999E-4</v>
      </c>
      <c r="K106">
        <v>4.24991E-4</v>
      </c>
      <c r="L106">
        <v>3.4184599999999998E-4</v>
      </c>
      <c r="M106">
        <v>3.3398599999999998E-4</v>
      </c>
      <c r="N106">
        <v>3.7535900000000002E-4</v>
      </c>
      <c r="O106">
        <v>1.80996E-4</v>
      </c>
      <c r="P106">
        <v>4.0260799999999999E-4</v>
      </c>
      <c r="Q106">
        <v>2.4984699999999998E-4</v>
      </c>
      <c r="R106" t="s">
        <v>2999</v>
      </c>
      <c r="S106">
        <v>0</v>
      </c>
      <c r="T106" t="s">
        <v>3000</v>
      </c>
      <c r="V106" t="s">
        <v>2906</v>
      </c>
    </row>
    <row r="107" spans="1:22">
      <c r="A107" t="s">
        <v>21</v>
      </c>
      <c r="B107" s="1">
        <v>4.49E-5</v>
      </c>
      <c r="C107" s="1">
        <v>8.53E-5</v>
      </c>
      <c r="D107" s="1">
        <v>9.0099999999999995E-5</v>
      </c>
      <c r="E107" s="1">
        <v>6.2399999999999999E-5</v>
      </c>
      <c r="F107" s="1">
        <v>7.9499999999999994E-5</v>
      </c>
      <c r="G107">
        <v>1.04295E-4</v>
      </c>
      <c r="H107" s="1">
        <v>4.9100000000000001E-5</v>
      </c>
      <c r="I107" s="1">
        <v>7.2999999999999999E-5</v>
      </c>
      <c r="J107" s="1">
        <v>8.4599999999999996E-5</v>
      </c>
      <c r="K107" s="1">
        <v>9.0000000000000006E-5</v>
      </c>
      <c r="L107">
        <v>0</v>
      </c>
      <c r="M107" s="1">
        <v>9.5199999999999997E-5</v>
      </c>
      <c r="N107">
        <v>1.20531E-4</v>
      </c>
      <c r="O107" s="1">
        <v>4.57E-5</v>
      </c>
      <c r="P107">
        <v>1.04375E-4</v>
      </c>
      <c r="Q107" s="1">
        <v>4.5500000000000001E-5</v>
      </c>
      <c r="R107" t="s">
        <v>3938</v>
      </c>
      <c r="S107">
        <v>0</v>
      </c>
      <c r="T107" t="s">
        <v>3939</v>
      </c>
      <c r="V107" t="s">
        <v>3175</v>
      </c>
    </row>
    <row r="108" spans="1:22">
      <c r="A108" t="s">
        <v>99</v>
      </c>
      <c r="B108">
        <v>2.09805E-4</v>
      </c>
      <c r="C108">
        <v>2.07643E-4</v>
      </c>
      <c r="D108">
        <v>1.6560500000000001E-4</v>
      </c>
      <c r="E108">
        <v>1.8685199999999999E-4</v>
      </c>
      <c r="F108">
        <v>1.82215E-4</v>
      </c>
      <c r="G108">
        <v>2.0648800000000001E-4</v>
      </c>
      <c r="H108">
        <v>1.7484299999999999E-4</v>
      </c>
      <c r="I108">
        <v>1.8013999999999999E-4</v>
      </c>
      <c r="J108">
        <v>1.8086099999999999E-4</v>
      </c>
      <c r="K108">
        <v>1.5534699999999999E-4</v>
      </c>
      <c r="L108">
        <v>1.9362000000000001E-4</v>
      </c>
      <c r="M108">
        <v>1.9074900000000001E-4</v>
      </c>
      <c r="N108">
        <v>1.5570699999999999E-4</v>
      </c>
      <c r="O108">
        <v>1.5792900000000001E-4</v>
      </c>
      <c r="P108">
        <v>1.4981799999999999E-4</v>
      </c>
      <c r="Q108">
        <v>1.6223600000000001E-4</v>
      </c>
      <c r="R108" t="s">
        <v>3852</v>
      </c>
      <c r="S108">
        <v>0</v>
      </c>
      <c r="T108" t="s">
        <v>3853</v>
      </c>
      <c r="V108" t="s">
        <v>2021</v>
      </c>
    </row>
    <row r="109" spans="1:22">
      <c r="A109" t="s">
        <v>879</v>
      </c>
      <c r="B109">
        <v>0</v>
      </c>
      <c r="C109">
        <v>0</v>
      </c>
      <c r="D109">
        <v>0</v>
      </c>
      <c r="E109">
        <v>0</v>
      </c>
      <c r="F109" s="1">
        <v>3.6999999999999998E-5</v>
      </c>
      <c r="G109" s="1">
        <v>3.7799999999999997E-5</v>
      </c>
      <c r="H109" s="1">
        <v>2.6699999999999998E-5</v>
      </c>
      <c r="I109" s="1">
        <v>3.0499999999999999E-5</v>
      </c>
      <c r="J109">
        <v>0</v>
      </c>
      <c r="K109" s="1">
        <v>6.1099999999999994E-5</v>
      </c>
      <c r="L109" s="1">
        <v>3.1900000000000003E-5</v>
      </c>
      <c r="M109">
        <v>0</v>
      </c>
      <c r="N109">
        <v>0</v>
      </c>
      <c r="O109">
        <v>0</v>
      </c>
      <c r="P109" s="1">
        <v>4.4100000000000001E-5</v>
      </c>
      <c r="Q109">
        <v>0</v>
      </c>
      <c r="R109" t="s">
        <v>2052</v>
      </c>
      <c r="S109">
        <v>0</v>
      </c>
      <c r="T109" t="s">
        <v>2053</v>
      </c>
      <c r="V109" t="s">
        <v>4137</v>
      </c>
    </row>
    <row r="110" spans="1:22">
      <c r="A110" t="s">
        <v>131</v>
      </c>
      <c r="B110">
        <v>1.9434399999999999E-4</v>
      </c>
      <c r="C110">
        <v>2.9554899999999999E-4</v>
      </c>
      <c r="D110">
        <v>2.87115E-4</v>
      </c>
      <c r="E110">
        <v>2.6581499999999997E-4</v>
      </c>
      <c r="F110">
        <v>3.0117000000000002E-4</v>
      </c>
      <c r="G110">
        <v>2.6581100000000002E-4</v>
      </c>
      <c r="H110">
        <v>2.4383099999999999E-4</v>
      </c>
      <c r="I110">
        <v>2.00402E-4</v>
      </c>
      <c r="J110">
        <v>3.39172E-4</v>
      </c>
      <c r="K110">
        <v>3.32579E-4</v>
      </c>
      <c r="L110">
        <v>2.9939499999999999E-4</v>
      </c>
      <c r="M110">
        <v>2.1220399999999999E-4</v>
      </c>
      <c r="N110">
        <v>2.6418299999999997E-4</v>
      </c>
      <c r="O110">
        <v>1.9820100000000001E-4</v>
      </c>
      <c r="P110">
        <v>2.8966000000000002E-4</v>
      </c>
      <c r="Q110">
        <v>2.03045E-4</v>
      </c>
      <c r="R110" t="s">
        <v>3234</v>
      </c>
      <c r="S110">
        <v>0</v>
      </c>
      <c r="T110" t="s">
        <v>3235</v>
      </c>
      <c r="V110" t="s">
        <v>3662</v>
      </c>
    </row>
    <row r="111" spans="1:22">
      <c r="A111" t="s">
        <v>17</v>
      </c>
      <c r="B111" s="1">
        <v>1.0900000000000001E-5</v>
      </c>
      <c r="C111">
        <v>0</v>
      </c>
      <c r="D111" s="1">
        <v>2.1999999999999999E-5</v>
      </c>
      <c r="E111" s="1">
        <v>1.11E-5</v>
      </c>
      <c r="F111" s="1">
        <v>2.7699999999999999E-5</v>
      </c>
      <c r="G111">
        <v>0</v>
      </c>
      <c r="H111">
        <v>0</v>
      </c>
      <c r="I111" s="1">
        <v>1.6399999999999999E-5</v>
      </c>
      <c r="J111" s="1">
        <v>1.6500000000000001E-5</v>
      </c>
      <c r="K111" s="1">
        <v>3.29E-5</v>
      </c>
      <c r="L111" s="1">
        <v>1.15E-5</v>
      </c>
      <c r="M111">
        <v>0</v>
      </c>
      <c r="N111" s="1">
        <v>1.1800000000000001E-5</v>
      </c>
      <c r="O111" s="1">
        <v>2.23E-5</v>
      </c>
      <c r="P111" s="1">
        <v>4.5300000000000003E-5</v>
      </c>
      <c r="Q111" s="1">
        <v>1.6699999999999999E-5</v>
      </c>
      <c r="R111" t="s">
        <v>3234</v>
      </c>
      <c r="S111">
        <v>0</v>
      </c>
      <c r="T111" t="s">
        <v>3235</v>
      </c>
      <c r="V111" t="s">
        <v>4289</v>
      </c>
    </row>
    <row r="112" spans="1:22">
      <c r="A112" t="s">
        <v>1353</v>
      </c>
      <c r="B112">
        <v>0</v>
      </c>
      <c r="C112" s="1">
        <v>2.2799999999999999E-5</v>
      </c>
      <c r="D112">
        <v>0</v>
      </c>
      <c r="E112">
        <v>0</v>
      </c>
      <c r="F112" s="1">
        <v>5.1199999999999998E-5</v>
      </c>
      <c r="G112" s="1">
        <v>1.7399999999999999E-5</v>
      </c>
      <c r="H112" s="1">
        <v>3.68E-5</v>
      </c>
      <c r="I112" s="1">
        <v>2.2500000000000001E-5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 t="s">
        <v>2395</v>
      </c>
      <c r="S112">
        <v>0</v>
      </c>
      <c r="T112" t="s">
        <v>2396</v>
      </c>
      <c r="V112" t="s">
        <v>3872</v>
      </c>
    </row>
    <row r="113" spans="1:22">
      <c r="A113" t="s">
        <v>1532</v>
      </c>
      <c r="B113">
        <v>0</v>
      </c>
      <c r="C113" s="1">
        <v>7.0099999999999996E-5</v>
      </c>
      <c r="D113" s="1">
        <v>3.79E-5</v>
      </c>
      <c r="E113">
        <v>0</v>
      </c>
      <c r="F113">
        <v>0</v>
      </c>
      <c r="G113">
        <v>0</v>
      </c>
      <c r="H113" s="1">
        <v>6.8800000000000005E-5</v>
      </c>
      <c r="I113" s="1">
        <v>2.5199999999999999E-5</v>
      </c>
      <c r="J113" s="1">
        <v>8.2200000000000006E-5</v>
      </c>
      <c r="K113" s="1">
        <v>5.6799999999999998E-5</v>
      </c>
      <c r="L113">
        <v>0</v>
      </c>
      <c r="M113" s="1">
        <v>4.0000000000000003E-5</v>
      </c>
      <c r="N113" s="1">
        <v>4.7299999999999998E-5</v>
      </c>
      <c r="O113">
        <v>0</v>
      </c>
      <c r="P113">
        <v>0</v>
      </c>
      <c r="Q113">
        <v>0</v>
      </c>
      <c r="R113" t="s">
        <v>3404</v>
      </c>
      <c r="S113">
        <v>0</v>
      </c>
      <c r="T113" t="s">
        <v>3405</v>
      </c>
      <c r="V113" t="s">
        <v>2840</v>
      </c>
    </row>
    <row r="114" spans="1:22">
      <c r="A114" t="s">
        <v>20</v>
      </c>
      <c r="B114" s="1">
        <v>3.1900000000000003E-5</v>
      </c>
      <c r="C114" s="1">
        <v>6.4800000000000003E-5</v>
      </c>
      <c r="D114" s="1">
        <v>5.7800000000000002E-5</v>
      </c>
      <c r="E114" s="1">
        <v>3.8800000000000001E-5</v>
      </c>
      <c r="F114" s="1">
        <v>7.7700000000000005E-5</v>
      </c>
      <c r="G114" s="1">
        <v>7.2600000000000003E-5</v>
      </c>
      <c r="H114">
        <v>1.04824E-4</v>
      </c>
      <c r="I114" s="1">
        <v>3.8399999999999998E-5</v>
      </c>
      <c r="J114" s="1">
        <v>9.0000000000000006E-5</v>
      </c>
      <c r="K114" s="1">
        <v>8.9699999999999998E-5</v>
      </c>
      <c r="L114" s="1">
        <v>9.3700000000000001E-5</v>
      </c>
      <c r="M114" s="1">
        <v>6.0999999999999999E-5</v>
      </c>
      <c r="N114" s="1">
        <v>6.8700000000000003E-5</v>
      </c>
      <c r="O114" s="1">
        <v>3.26E-5</v>
      </c>
      <c r="P114" s="1">
        <v>7.9300000000000003E-5</v>
      </c>
      <c r="Q114" s="1">
        <v>4.5399999999999999E-5</v>
      </c>
      <c r="R114" t="s">
        <v>3404</v>
      </c>
      <c r="S114">
        <v>0</v>
      </c>
      <c r="T114" t="s">
        <v>3405</v>
      </c>
      <c r="V114" t="s">
        <v>1726</v>
      </c>
    </row>
    <row r="115" spans="1:22">
      <c r="A115" t="s">
        <v>191</v>
      </c>
      <c r="B115">
        <v>1.64666E-4</v>
      </c>
      <c r="C115">
        <v>1.6694400000000001E-4</v>
      </c>
      <c r="D115">
        <v>3.6393299999999999E-4</v>
      </c>
      <c r="E115">
        <v>3.3293899999999998E-4</v>
      </c>
      <c r="F115">
        <v>2.33587E-4</v>
      </c>
      <c r="G115">
        <v>3.4033199999999999E-4</v>
      </c>
      <c r="H115">
        <v>3.9624099999999998E-4</v>
      </c>
      <c r="I115">
        <v>0</v>
      </c>
      <c r="J115">
        <v>3.9745900000000002E-4</v>
      </c>
      <c r="K115">
        <v>3.3037700000000003E-4</v>
      </c>
      <c r="L115">
        <v>3.10499E-4</v>
      </c>
      <c r="M115">
        <v>3.1439199999999998E-4</v>
      </c>
      <c r="N115">
        <v>3.5398100000000001E-4</v>
      </c>
      <c r="O115">
        <v>0</v>
      </c>
      <c r="P115">
        <v>3.74652E-4</v>
      </c>
      <c r="Q115">
        <v>2.67397E-4</v>
      </c>
      <c r="R115" t="s">
        <v>3180</v>
      </c>
      <c r="S115">
        <v>0</v>
      </c>
      <c r="T115" t="s">
        <v>3181</v>
      </c>
      <c r="V115" t="s">
        <v>1730</v>
      </c>
    </row>
    <row r="116" spans="1:22">
      <c r="A116" t="s">
        <v>147</v>
      </c>
      <c r="B116">
        <v>2.7538999999999998E-4</v>
      </c>
      <c r="C116">
        <v>4.4672000000000001E-4</v>
      </c>
      <c r="D116">
        <v>4.9798300000000002E-4</v>
      </c>
      <c r="E116">
        <v>6.68174E-4</v>
      </c>
      <c r="F116">
        <v>4.4646200000000001E-4</v>
      </c>
      <c r="G116">
        <v>5.1225900000000004E-4</v>
      </c>
      <c r="H116">
        <v>8.4340999999999995E-4</v>
      </c>
      <c r="I116">
        <v>5.5172299999999995E-4</v>
      </c>
      <c r="J116">
        <v>6.0932300000000005E-4</v>
      </c>
      <c r="K116">
        <v>4.9727500000000004E-4</v>
      </c>
      <c r="L116">
        <v>5.7698099999999996E-4</v>
      </c>
      <c r="M116">
        <v>0</v>
      </c>
      <c r="N116">
        <v>5.92002E-4</v>
      </c>
      <c r="O116">
        <v>2.2468400000000001E-4</v>
      </c>
      <c r="P116">
        <v>5.1265100000000004E-4</v>
      </c>
      <c r="Q116">
        <v>2.2359999999999999E-4</v>
      </c>
      <c r="R116" t="s">
        <v>3602</v>
      </c>
      <c r="S116">
        <v>0</v>
      </c>
      <c r="T116" t="s">
        <v>3603</v>
      </c>
      <c r="V116" t="s">
        <v>2967</v>
      </c>
    </row>
    <row r="117" spans="1:22">
      <c r="A117" t="s">
        <v>845</v>
      </c>
      <c r="B117">
        <v>2.8714859999999999E-3</v>
      </c>
      <c r="C117">
        <v>2.3289669999999999E-3</v>
      </c>
      <c r="D117">
        <v>3.461638E-3</v>
      </c>
      <c r="E117">
        <v>3.4835130000000001E-3</v>
      </c>
      <c r="F117">
        <v>4.0733419999999998E-3</v>
      </c>
      <c r="G117">
        <v>3.8576090000000001E-3</v>
      </c>
      <c r="H117">
        <v>2.512631E-3</v>
      </c>
      <c r="I117">
        <v>3.7393209999999999E-3</v>
      </c>
      <c r="J117">
        <v>3.4654830000000001E-3</v>
      </c>
      <c r="K117">
        <v>2.8805940000000002E-3</v>
      </c>
      <c r="L117">
        <v>3.6097E-3</v>
      </c>
      <c r="M117">
        <v>4.5686859999999998E-3</v>
      </c>
      <c r="N117">
        <v>1.5431970000000001E-3</v>
      </c>
      <c r="O117">
        <v>2.928469E-3</v>
      </c>
      <c r="P117">
        <v>4.1575320000000002E-3</v>
      </c>
      <c r="Q117">
        <v>3.2057650000000002E-3</v>
      </c>
      <c r="R117" t="s">
        <v>2830</v>
      </c>
      <c r="S117" s="1">
        <v>3.0000000000000001E-59</v>
      </c>
      <c r="T117" t="s">
        <v>2831</v>
      </c>
      <c r="V117" t="s">
        <v>4038</v>
      </c>
    </row>
    <row r="118" spans="1:22">
      <c r="A118" t="s">
        <v>587</v>
      </c>
      <c r="B118">
        <v>9.1505700000000004E-4</v>
      </c>
      <c r="C118">
        <v>1.192776E-3</v>
      </c>
      <c r="D118">
        <v>8.5360500000000001E-4</v>
      </c>
      <c r="E118">
        <v>8.5899900000000005E-4</v>
      </c>
      <c r="F118">
        <v>8.6095300000000002E-4</v>
      </c>
      <c r="G118">
        <v>1.080707E-3</v>
      </c>
      <c r="H118">
        <v>1.1438570000000001E-3</v>
      </c>
      <c r="I118">
        <v>9.8209600000000001E-4</v>
      </c>
      <c r="J118">
        <v>1.577637E-3</v>
      </c>
      <c r="K118">
        <v>1.376939E-3</v>
      </c>
      <c r="L118">
        <v>6.8470399999999996E-4</v>
      </c>
      <c r="M118">
        <v>1.039931E-3</v>
      </c>
      <c r="N118">
        <v>1.0537949999999999E-3</v>
      </c>
      <c r="O118">
        <v>1.1998480000000001E-3</v>
      </c>
      <c r="P118">
        <v>1.149132E-3</v>
      </c>
      <c r="Q118">
        <v>9.2871000000000002E-4</v>
      </c>
      <c r="R118" t="s">
        <v>3621</v>
      </c>
      <c r="S118" s="1">
        <v>9.9999999999999999E-117</v>
      </c>
      <c r="T118" t="s">
        <v>3622</v>
      </c>
      <c r="V118" t="s">
        <v>2519</v>
      </c>
    </row>
    <row r="119" spans="1:22">
      <c r="A119" t="s">
        <v>1452</v>
      </c>
      <c r="B119">
        <v>0</v>
      </c>
      <c r="C119">
        <v>0</v>
      </c>
      <c r="D119">
        <v>0</v>
      </c>
      <c r="E119">
        <v>0</v>
      </c>
      <c r="F119">
        <v>2.7257699999999998E-4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 t="s">
        <v>2009</v>
      </c>
      <c r="S119" s="1">
        <v>7.0000000000000001E-149</v>
      </c>
      <c r="T119" t="s">
        <v>2010</v>
      </c>
      <c r="V119" t="s">
        <v>3245</v>
      </c>
    </row>
    <row r="120" spans="1:22">
      <c r="A120" t="s">
        <v>198</v>
      </c>
      <c r="B120">
        <v>4.7451900000000002E-4</v>
      </c>
      <c r="C120">
        <v>0</v>
      </c>
      <c r="D120">
        <v>2.7240100000000002E-4</v>
      </c>
      <c r="E120">
        <v>0</v>
      </c>
      <c r="F120">
        <v>4.8080600000000002E-4</v>
      </c>
      <c r="G120">
        <v>4.2031499999999999E-4</v>
      </c>
      <c r="H120">
        <v>0</v>
      </c>
      <c r="I120">
        <v>0</v>
      </c>
      <c r="J120">
        <v>2.7270400000000002E-4</v>
      </c>
      <c r="K120">
        <v>0</v>
      </c>
      <c r="L120">
        <v>2.8405200000000002E-4</v>
      </c>
      <c r="M120">
        <v>0</v>
      </c>
      <c r="N120">
        <v>0</v>
      </c>
      <c r="O120">
        <v>3.4566799999999998E-4</v>
      </c>
      <c r="P120">
        <v>2.80425E-4</v>
      </c>
      <c r="Q120">
        <v>2.7520000000000002E-4</v>
      </c>
      <c r="R120" t="s">
        <v>3264</v>
      </c>
      <c r="S120" s="1">
        <v>2.0000000000000001E-127</v>
      </c>
      <c r="T120" t="s">
        <v>3265</v>
      </c>
      <c r="V120" t="s">
        <v>2211</v>
      </c>
    </row>
    <row r="121" spans="1:22">
      <c r="A121" t="s">
        <v>1610</v>
      </c>
      <c r="B121">
        <v>7.0989499999999999E-4</v>
      </c>
      <c r="C121">
        <v>5.3978700000000001E-4</v>
      </c>
      <c r="D121">
        <v>0</v>
      </c>
      <c r="E121">
        <v>4.4854299999999998E-4</v>
      </c>
      <c r="F121">
        <v>3.5964999999999999E-4</v>
      </c>
      <c r="G121">
        <v>3.6680300000000002E-4</v>
      </c>
      <c r="H121">
        <v>4.8529500000000001E-4</v>
      </c>
      <c r="I121">
        <v>3.5555500000000002E-4</v>
      </c>
      <c r="J121">
        <v>2.6773299999999998E-4</v>
      </c>
      <c r="K121">
        <v>0</v>
      </c>
      <c r="L121">
        <v>5.5774899999999996E-4</v>
      </c>
      <c r="M121">
        <v>0</v>
      </c>
      <c r="N121">
        <v>5.7226900000000003E-4</v>
      </c>
      <c r="O121">
        <v>0</v>
      </c>
      <c r="P121">
        <v>0</v>
      </c>
      <c r="Q121">
        <v>0</v>
      </c>
      <c r="R121" t="s">
        <v>3916</v>
      </c>
      <c r="S121" s="1">
        <v>4.9999999999999999E-122</v>
      </c>
      <c r="T121" t="s">
        <v>3917</v>
      </c>
      <c r="V121" t="s">
        <v>3627</v>
      </c>
    </row>
    <row r="122" spans="1:22">
      <c r="A122" t="s">
        <v>1425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1.16987E-4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 t="s">
        <v>2336</v>
      </c>
      <c r="S122" s="1">
        <v>3.0000000000000002E-91</v>
      </c>
      <c r="T122" t="s">
        <v>2337</v>
      </c>
      <c r="V122" t="s">
        <v>2393</v>
      </c>
    </row>
    <row r="123" spans="1:22">
      <c r="A123" t="s">
        <v>1028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7.31428E-4</v>
      </c>
      <c r="J123">
        <v>0</v>
      </c>
      <c r="K123">
        <v>0</v>
      </c>
      <c r="L123">
        <v>7.6491299999999999E-4</v>
      </c>
      <c r="M123">
        <v>1.3553770000000001E-3</v>
      </c>
      <c r="N123">
        <v>0</v>
      </c>
      <c r="O123">
        <v>1.489336E-3</v>
      </c>
      <c r="P123">
        <v>7.5514400000000002E-4</v>
      </c>
      <c r="Q123">
        <v>0</v>
      </c>
      <c r="R123" t="s">
        <v>2070</v>
      </c>
      <c r="S123" s="1">
        <v>4.0000000000000001E-13</v>
      </c>
      <c r="T123" t="s">
        <v>2071</v>
      </c>
      <c r="V123" t="s">
        <v>4184</v>
      </c>
    </row>
    <row r="124" spans="1:22">
      <c r="A124" t="s">
        <v>844</v>
      </c>
      <c r="B124">
        <v>0</v>
      </c>
      <c r="C124">
        <v>0</v>
      </c>
      <c r="D124">
        <v>0</v>
      </c>
      <c r="E124">
        <v>0</v>
      </c>
      <c r="F124">
        <v>9.8835200000000007E-4</v>
      </c>
      <c r="G124">
        <v>0</v>
      </c>
      <c r="H124">
        <v>0</v>
      </c>
      <c r="I124">
        <v>7.8167799999999995E-4</v>
      </c>
      <c r="J124">
        <v>2.3544120000000002E-3</v>
      </c>
      <c r="K124">
        <v>9.785219999999999E-4</v>
      </c>
      <c r="L124">
        <v>1.2261959999999999E-3</v>
      </c>
      <c r="M124">
        <v>8.2771099999999996E-4</v>
      </c>
      <c r="N124">
        <v>0</v>
      </c>
      <c r="O124">
        <v>0</v>
      </c>
      <c r="P124">
        <v>0</v>
      </c>
      <c r="Q124">
        <v>3.167946E-3</v>
      </c>
      <c r="R124" t="s">
        <v>2269</v>
      </c>
      <c r="S124" s="1">
        <v>7.0000000000000003E-19</v>
      </c>
      <c r="T124" t="s">
        <v>2071</v>
      </c>
      <c r="V124" t="s">
        <v>4018</v>
      </c>
    </row>
    <row r="125" spans="1:22">
      <c r="A125" t="s">
        <v>1048</v>
      </c>
      <c r="B125">
        <v>9.3270899999999999E-4</v>
      </c>
      <c r="C125">
        <v>9.4561099999999996E-4</v>
      </c>
      <c r="D125">
        <v>1.4992009999999999E-3</v>
      </c>
      <c r="E125">
        <v>9.4292200000000001E-4</v>
      </c>
      <c r="F125">
        <v>0</v>
      </c>
      <c r="G125">
        <v>1.3494049999999999E-3</v>
      </c>
      <c r="H125">
        <v>1.4282559999999999E-3</v>
      </c>
      <c r="I125">
        <v>7.4744399999999999E-4</v>
      </c>
      <c r="J125">
        <v>0</v>
      </c>
      <c r="K125">
        <v>0</v>
      </c>
      <c r="L125">
        <v>1.1724940000000001E-3</v>
      </c>
      <c r="M125">
        <v>0</v>
      </c>
      <c r="N125">
        <v>1.403521E-3</v>
      </c>
      <c r="O125">
        <v>1.141462E-3</v>
      </c>
      <c r="P125">
        <v>1.1575190000000001E-3</v>
      </c>
      <c r="Q125">
        <v>0</v>
      </c>
      <c r="R125" t="s">
        <v>3114</v>
      </c>
      <c r="S125" s="1">
        <v>9.9999999999999995E-21</v>
      </c>
      <c r="T125" t="s">
        <v>3115</v>
      </c>
      <c r="V125" t="s">
        <v>2081</v>
      </c>
    </row>
    <row r="126" spans="1:22">
      <c r="A126" t="s">
        <v>761</v>
      </c>
      <c r="B126">
        <v>8.3418000000000001E-4</v>
      </c>
      <c r="C126">
        <v>1.3070200000000001E-3</v>
      </c>
      <c r="D126">
        <v>1.142751E-3</v>
      </c>
      <c r="E126">
        <v>1.1499730000000001E-3</v>
      </c>
      <c r="F126">
        <v>9.22071E-4</v>
      </c>
      <c r="G126">
        <v>1.4106120000000001E-3</v>
      </c>
      <c r="H126">
        <v>7.4651999999999997E-4</v>
      </c>
      <c r="I126">
        <v>1.747179E-3</v>
      </c>
      <c r="J126">
        <v>1.2202890000000001E-3</v>
      </c>
      <c r="K126">
        <v>1.141125E-3</v>
      </c>
      <c r="L126">
        <v>1.191629E-3</v>
      </c>
      <c r="M126">
        <v>1.367442E-3</v>
      </c>
      <c r="N126">
        <v>1.2226520000000001E-3</v>
      </c>
      <c r="O126">
        <v>1.31477E-3</v>
      </c>
      <c r="P126">
        <v>1.0979830000000001E-3</v>
      </c>
      <c r="Q126">
        <v>1.693253E-3</v>
      </c>
      <c r="R126" t="s">
        <v>3029</v>
      </c>
      <c r="S126" s="1">
        <v>3.0000000000000001E-142</v>
      </c>
      <c r="T126" t="s">
        <v>3030</v>
      </c>
      <c r="V126" t="s">
        <v>2033</v>
      </c>
    </row>
    <row r="127" spans="1:22">
      <c r="A127" t="s">
        <v>196</v>
      </c>
      <c r="B127">
        <v>3.59947E-4</v>
      </c>
      <c r="C127">
        <v>4.5615800000000002E-4</v>
      </c>
      <c r="D127">
        <v>0</v>
      </c>
      <c r="E127">
        <v>4.5486000000000002E-4</v>
      </c>
      <c r="F127">
        <v>5.92663E-4</v>
      </c>
      <c r="G127">
        <v>1.8598399999999999E-4</v>
      </c>
      <c r="H127">
        <v>3.4449099999999999E-4</v>
      </c>
      <c r="I127">
        <v>0</v>
      </c>
      <c r="J127">
        <v>0</v>
      </c>
      <c r="K127">
        <v>2.70816E-4</v>
      </c>
      <c r="L127">
        <v>2.8280200000000002E-4</v>
      </c>
      <c r="M127">
        <v>0</v>
      </c>
      <c r="N127">
        <v>2.90165E-4</v>
      </c>
      <c r="O127">
        <v>3.2120400000000001E-4</v>
      </c>
      <c r="P127">
        <v>4.1878599999999998E-4</v>
      </c>
      <c r="Q127">
        <v>2.7398800000000002E-4</v>
      </c>
      <c r="R127" t="s">
        <v>3588</v>
      </c>
      <c r="S127">
        <v>0</v>
      </c>
      <c r="T127" t="s">
        <v>3589</v>
      </c>
      <c r="V127" t="s">
        <v>1982</v>
      </c>
    </row>
    <row r="128" spans="1:22">
      <c r="A128" t="s">
        <v>442</v>
      </c>
      <c r="B128">
        <v>6.7253199999999999E-4</v>
      </c>
      <c r="C128">
        <v>4.0910099999999999E-4</v>
      </c>
      <c r="D128">
        <v>5.4050099999999998E-4</v>
      </c>
      <c r="E128">
        <v>2.7195799999999999E-4</v>
      </c>
      <c r="F128">
        <v>5.4515399999999995E-4</v>
      </c>
      <c r="G128">
        <v>6.25495E-4</v>
      </c>
      <c r="H128">
        <v>5.8848500000000003E-4</v>
      </c>
      <c r="I128">
        <v>0</v>
      </c>
      <c r="J128">
        <v>3.3818900000000002E-4</v>
      </c>
      <c r="K128">
        <v>4.7226599999999999E-4</v>
      </c>
      <c r="L128">
        <v>5.6362000000000003E-4</v>
      </c>
      <c r="M128">
        <v>2.8534200000000001E-4</v>
      </c>
      <c r="N128">
        <v>0</v>
      </c>
      <c r="O128">
        <v>2.7435099999999999E-4</v>
      </c>
      <c r="P128">
        <v>6.2597399999999995E-4</v>
      </c>
      <c r="Q128">
        <v>6.1431099999999998E-4</v>
      </c>
      <c r="R128" t="s">
        <v>3535</v>
      </c>
      <c r="S128">
        <v>0</v>
      </c>
      <c r="T128" t="s">
        <v>3536</v>
      </c>
      <c r="V128" t="s">
        <v>1712</v>
      </c>
    </row>
    <row r="129" spans="1:22">
      <c r="A129" t="s">
        <v>653</v>
      </c>
      <c r="B129">
        <v>1.1316410000000001E-3</v>
      </c>
      <c r="C129">
        <v>1.0038829999999999E-3</v>
      </c>
      <c r="D129">
        <v>1.5631659999999999E-3</v>
      </c>
      <c r="E129">
        <v>1.4777080000000001E-3</v>
      </c>
      <c r="F129">
        <v>1.576622E-3</v>
      </c>
      <c r="G129">
        <v>1.5105229999999999E-3</v>
      </c>
      <c r="H129">
        <v>1.237772E-3</v>
      </c>
      <c r="I129">
        <v>9.9188100000000001E-4</v>
      </c>
      <c r="J129">
        <v>8.0616200000000002E-4</v>
      </c>
      <c r="K129">
        <v>1.040628E-3</v>
      </c>
      <c r="L129">
        <v>8.3971000000000002E-4</v>
      </c>
      <c r="M129">
        <v>1.5504309999999999E-3</v>
      </c>
      <c r="N129">
        <v>1.3176970000000001E-3</v>
      </c>
      <c r="O129">
        <v>1.0098360000000001E-3</v>
      </c>
      <c r="P129">
        <v>9.2651400000000003E-4</v>
      </c>
      <c r="Q129">
        <v>1.148526E-3</v>
      </c>
      <c r="R129" t="s">
        <v>3509</v>
      </c>
      <c r="S129">
        <v>0</v>
      </c>
      <c r="T129" t="s">
        <v>3510</v>
      </c>
      <c r="V129" t="s">
        <v>4054</v>
      </c>
    </row>
    <row r="130" spans="1:22">
      <c r="A130" t="s">
        <v>1326</v>
      </c>
      <c r="B130">
        <v>0</v>
      </c>
      <c r="C130">
        <v>3.4638699999999998E-4</v>
      </c>
      <c r="D130">
        <v>2.0594E-4</v>
      </c>
      <c r="E130">
        <v>3.4540200000000002E-4</v>
      </c>
      <c r="F130">
        <v>0</v>
      </c>
      <c r="G130">
        <v>2.11843E-4</v>
      </c>
      <c r="H130">
        <v>2.24222E-4</v>
      </c>
      <c r="I130">
        <v>0</v>
      </c>
      <c r="J130">
        <v>2.0616800000000001E-4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 t="s">
        <v>1948</v>
      </c>
      <c r="S130">
        <v>0</v>
      </c>
      <c r="T130" t="s">
        <v>1949</v>
      </c>
      <c r="V130" t="s">
        <v>3015</v>
      </c>
    </row>
    <row r="131" spans="1:22">
      <c r="A131" t="s">
        <v>160</v>
      </c>
      <c r="B131">
        <v>0</v>
      </c>
      <c r="C131">
        <v>1.71967E-4</v>
      </c>
      <c r="D131">
        <v>0</v>
      </c>
      <c r="E131">
        <v>0</v>
      </c>
      <c r="F131">
        <v>0</v>
      </c>
      <c r="G131">
        <v>0</v>
      </c>
      <c r="H131">
        <v>2.4737199999999999E-4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2.2953599999999999E-4</v>
      </c>
      <c r="R131" t="s">
        <v>2450</v>
      </c>
      <c r="S131">
        <v>0</v>
      </c>
      <c r="T131" t="s">
        <v>2451</v>
      </c>
      <c r="V131" t="s">
        <v>3158</v>
      </c>
    </row>
    <row r="132" spans="1:22">
      <c r="A132" t="s">
        <v>281</v>
      </c>
      <c r="B132">
        <v>0</v>
      </c>
      <c r="C132">
        <v>0</v>
      </c>
      <c r="D132">
        <v>3.6676900000000003E-4</v>
      </c>
      <c r="E132">
        <v>4.4290399999999999E-4</v>
      </c>
      <c r="F132">
        <v>3.6992600000000002E-4</v>
      </c>
      <c r="G132">
        <v>3.0182599999999999E-4</v>
      </c>
      <c r="H132">
        <v>6.3892599999999995E-4</v>
      </c>
      <c r="I132">
        <v>6.5828499999999999E-4</v>
      </c>
      <c r="J132">
        <v>4.4061099999999999E-4</v>
      </c>
      <c r="K132">
        <v>5.1274600000000001E-4</v>
      </c>
      <c r="L132">
        <v>3.05965E-4</v>
      </c>
      <c r="M132">
        <v>5.4215100000000005E-4</v>
      </c>
      <c r="N132">
        <v>8.6330900000000004E-4</v>
      </c>
      <c r="O132">
        <v>0</v>
      </c>
      <c r="P132">
        <v>0</v>
      </c>
      <c r="Q132">
        <v>3.7053599999999998E-4</v>
      </c>
      <c r="R132" t="s">
        <v>4274</v>
      </c>
      <c r="S132" s="1">
        <v>7.0000000000000001E-149</v>
      </c>
      <c r="T132" t="s">
        <v>3775</v>
      </c>
      <c r="V132" t="s">
        <v>1799</v>
      </c>
    </row>
    <row r="133" spans="1:22">
      <c r="A133" t="s">
        <v>469</v>
      </c>
      <c r="B133">
        <v>8.0090700000000001E-4</v>
      </c>
      <c r="C133">
        <v>8.1198700000000002E-4</v>
      </c>
      <c r="D133">
        <v>7.3144799999999999E-4</v>
      </c>
      <c r="E133">
        <v>0</v>
      </c>
      <c r="F133">
        <v>8.1151900000000002E-4</v>
      </c>
      <c r="G133">
        <v>3.76208E-4</v>
      </c>
      <c r="H133">
        <v>0</v>
      </c>
      <c r="I133">
        <v>6.5640900000000005E-4</v>
      </c>
      <c r="J133">
        <v>7.3225999999999999E-4</v>
      </c>
      <c r="K133">
        <v>7.3040699999999997E-4</v>
      </c>
      <c r="L133">
        <v>8.3900700000000001E-4</v>
      </c>
      <c r="M133">
        <v>7.7229399999999998E-4</v>
      </c>
      <c r="N133">
        <v>3.91295E-4</v>
      </c>
      <c r="O133">
        <v>1.1138190000000001E-3</v>
      </c>
      <c r="P133">
        <v>0</v>
      </c>
      <c r="Q133">
        <v>6.6506599999999996E-4</v>
      </c>
      <c r="R133" t="s">
        <v>3774</v>
      </c>
      <c r="S133" s="1">
        <v>5E-175</v>
      </c>
      <c r="T133" t="s">
        <v>3775</v>
      </c>
      <c r="V133" t="s">
        <v>2050</v>
      </c>
    </row>
    <row r="134" spans="1:22">
      <c r="A134" t="s">
        <v>368</v>
      </c>
      <c r="B134">
        <v>3.7721400000000001E-4</v>
      </c>
      <c r="C134">
        <v>4.7804E-4</v>
      </c>
      <c r="D134">
        <v>1.8947500000000001E-4</v>
      </c>
      <c r="E134">
        <v>4.2901199999999999E-4</v>
      </c>
      <c r="F134">
        <v>6.6887000000000001E-4</v>
      </c>
      <c r="G134">
        <v>0</v>
      </c>
      <c r="H134">
        <v>4.1259100000000002E-4</v>
      </c>
      <c r="I134">
        <v>4.2509200000000002E-4</v>
      </c>
      <c r="J134">
        <v>4.26792E-4</v>
      </c>
      <c r="K134">
        <v>2.8380799999999998E-4</v>
      </c>
      <c r="L134">
        <v>3.4576300000000002E-4</v>
      </c>
      <c r="M134">
        <v>4.50125E-4</v>
      </c>
      <c r="N134">
        <v>4.0544499999999999E-4</v>
      </c>
      <c r="O134">
        <v>3.8469900000000001E-4</v>
      </c>
      <c r="P134">
        <v>5.8516700000000004E-4</v>
      </c>
      <c r="Q134">
        <v>4.78553E-4</v>
      </c>
      <c r="R134" t="s">
        <v>3017</v>
      </c>
      <c r="S134">
        <v>0</v>
      </c>
      <c r="T134" t="s">
        <v>3018</v>
      </c>
      <c r="V134" t="s">
        <v>4279</v>
      </c>
    </row>
    <row r="135" spans="1:22">
      <c r="A135" t="s">
        <v>1066</v>
      </c>
      <c r="B135">
        <v>0</v>
      </c>
      <c r="C135">
        <v>0</v>
      </c>
      <c r="D135">
        <v>1.4458299999999999E-4</v>
      </c>
      <c r="E135">
        <v>0</v>
      </c>
      <c r="F135">
        <v>0</v>
      </c>
      <c r="G135">
        <v>0</v>
      </c>
      <c r="H135">
        <v>2.2488299999999999E-4</v>
      </c>
      <c r="I135" s="1">
        <v>8.2399999999999997E-5</v>
      </c>
      <c r="J135">
        <v>0</v>
      </c>
      <c r="K135">
        <v>1.23752E-4</v>
      </c>
      <c r="L135">
        <v>0</v>
      </c>
      <c r="M135">
        <v>0</v>
      </c>
      <c r="N135">
        <v>1.10494E-4</v>
      </c>
      <c r="O135" s="1">
        <v>8.3900000000000006E-5</v>
      </c>
      <c r="P135">
        <v>0</v>
      </c>
      <c r="Q135">
        <v>0</v>
      </c>
      <c r="R135" t="s">
        <v>4076</v>
      </c>
      <c r="S135">
        <v>0</v>
      </c>
      <c r="T135" t="s">
        <v>4077</v>
      </c>
      <c r="V135" t="s">
        <v>4093</v>
      </c>
    </row>
    <row r="136" spans="1:22">
      <c r="A136" t="s">
        <v>739</v>
      </c>
      <c r="B136">
        <v>1.277811E-3</v>
      </c>
      <c r="C136">
        <v>1.3530650000000001E-3</v>
      </c>
      <c r="D136">
        <v>1.426323E-3</v>
      </c>
      <c r="E136">
        <v>1.3779230000000001E-3</v>
      </c>
      <c r="F136">
        <v>1.237197E-3</v>
      </c>
      <c r="G136">
        <v>1.144424E-3</v>
      </c>
      <c r="H136">
        <v>1.397651E-3</v>
      </c>
      <c r="I136">
        <v>1.507553E-3</v>
      </c>
      <c r="J136">
        <v>1.3707909999999999E-3</v>
      </c>
      <c r="K136">
        <v>1.5667229999999999E-3</v>
      </c>
      <c r="L136">
        <v>1.7253030000000001E-3</v>
      </c>
      <c r="M136">
        <v>1.3854959999999999E-3</v>
      </c>
      <c r="N136">
        <v>1.434488E-3</v>
      </c>
      <c r="O136">
        <v>1.5348429999999999E-3</v>
      </c>
      <c r="P136">
        <v>1.086568E-3</v>
      </c>
      <c r="Q136">
        <v>1.527434E-3</v>
      </c>
      <c r="R136" t="s">
        <v>3478</v>
      </c>
      <c r="S136">
        <v>0</v>
      </c>
      <c r="T136" t="s">
        <v>3479</v>
      </c>
      <c r="V136" t="s">
        <v>3200</v>
      </c>
    </row>
    <row r="137" spans="1:22">
      <c r="A137" t="s">
        <v>1517</v>
      </c>
      <c r="B137">
        <v>2.0028400000000001E-4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 t="s">
        <v>2594</v>
      </c>
      <c r="S137">
        <v>0</v>
      </c>
      <c r="T137" t="s">
        <v>2595</v>
      </c>
      <c r="V137" t="s">
        <v>2301</v>
      </c>
    </row>
    <row r="138" spans="1:22">
      <c r="A138" t="s">
        <v>1521</v>
      </c>
      <c r="B138">
        <v>2.9774199999999998E-4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 t="s">
        <v>1880</v>
      </c>
      <c r="S138">
        <v>0</v>
      </c>
      <c r="T138" t="s">
        <v>1881</v>
      </c>
      <c r="V138" t="s">
        <v>2757</v>
      </c>
    </row>
    <row r="139" spans="1:22">
      <c r="A139" t="s">
        <v>353</v>
      </c>
      <c r="B139">
        <v>3.5565299999999999E-4</v>
      </c>
      <c r="C139">
        <v>4.1208400000000001E-4</v>
      </c>
      <c r="D139">
        <v>4.5937199999999999E-4</v>
      </c>
      <c r="E139">
        <v>5.1363899999999998E-4</v>
      </c>
      <c r="F139">
        <v>2.05923E-4</v>
      </c>
      <c r="G139">
        <v>4.2003599999999999E-4</v>
      </c>
      <c r="H139">
        <v>4.4458099999999999E-4</v>
      </c>
      <c r="I139">
        <v>4.0715599999999999E-4</v>
      </c>
      <c r="J139">
        <v>3.5768699999999998E-4</v>
      </c>
      <c r="K139">
        <v>5.09688E-4</v>
      </c>
      <c r="L139">
        <v>3.72572E-4</v>
      </c>
      <c r="M139">
        <v>5.3891699999999998E-4</v>
      </c>
      <c r="N139">
        <v>4.9149100000000004E-4</v>
      </c>
      <c r="O139">
        <v>4.1452699999999998E-4</v>
      </c>
      <c r="P139">
        <v>4.72903E-4</v>
      </c>
      <c r="Q139">
        <v>4.6409100000000003E-4</v>
      </c>
      <c r="R139" t="s">
        <v>3268</v>
      </c>
      <c r="S139">
        <v>0</v>
      </c>
      <c r="T139" t="s">
        <v>3269</v>
      </c>
      <c r="V139" t="s">
        <v>2346</v>
      </c>
    </row>
    <row r="140" spans="1:22">
      <c r="A140" t="s">
        <v>1520</v>
      </c>
      <c r="B140">
        <v>2.7778500000000001E-4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 t="s">
        <v>2442</v>
      </c>
      <c r="S140">
        <v>0</v>
      </c>
      <c r="T140" t="s">
        <v>2443</v>
      </c>
      <c r="V140" t="s">
        <v>2382</v>
      </c>
    </row>
    <row r="141" spans="1:22">
      <c r="A141" t="s">
        <v>697</v>
      </c>
      <c r="B141">
        <v>1.157887E-3</v>
      </c>
      <c r="C141">
        <v>2.180109E-3</v>
      </c>
      <c r="D141">
        <v>1.4124750000000001E-3</v>
      </c>
      <c r="E141">
        <v>1.672237E-3</v>
      </c>
      <c r="F141">
        <v>2.1788519999999998E-3</v>
      </c>
      <c r="G141">
        <v>1.452966E-3</v>
      </c>
      <c r="H141">
        <v>1.0855540000000001E-3</v>
      </c>
      <c r="I141">
        <v>1.3255649999999999E-3</v>
      </c>
      <c r="J141">
        <v>2.1626560000000002E-3</v>
      </c>
      <c r="K141">
        <v>1.1615600000000001E-3</v>
      </c>
      <c r="L141">
        <v>1.386249E-3</v>
      </c>
      <c r="M141">
        <v>1.4913529999999999E-3</v>
      </c>
      <c r="N141">
        <v>1.422338E-3</v>
      </c>
      <c r="O141">
        <v>1.771297E-3</v>
      </c>
      <c r="P141">
        <v>1.7962150000000001E-3</v>
      </c>
      <c r="Q141">
        <v>1.343045E-3</v>
      </c>
      <c r="R141" t="s">
        <v>3077</v>
      </c>
      <c r="S141" s="1">
        <v>2.0000000000000001E-134</v>
      </c>
      <c r="T141" t="s">
        <v>3078</v>
      </c>
      <c r="V141" t="s">
        <v>3343</v>
      </c>
    </row>
    <row r="142" spans="1:22">
      <c r="A142" t="s">
        <v>1030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6.4729900000000005E-4</v>
      </c>
      <c r="H142">
        <v>0</v>
      </c>
      <c r="I142">
        <v>0</v>
      </c>
      <c r="J142">
        <v>8.8194300000000005E-4</v>
      </c>
      <c r="K142">
        <v>3.7701899999999998E-4</v>
      </c>
      <c r="L142">
        <v>0</v>
      </c>
      <c r="M142">
        <v>0</v>
      </c>
      <c r="N142">
        <v>0</v>
      </c>
      <c r="O142">
        <v>0</v>
      </c>
      <c r="P142">
        <v>7.7735399999999996E-4</v>
      </c>
      <c r="Q142">
        <v>0</v>
      </c>
      <c r="R142" t="s">
        <v>1765</v>
      </c>
      <c r="S142" s="1">
        <v>3.0000000000000002E-77</v>
      </c>
      <c r="T142" t="s">
        <v>1766</v>
      </c>
      <c r="V142" t="s">
        <v>3454</v>
      </c>
    </row>
    <row r="143" spans="1:22">
      <c r="A143" t="s">
        <v>1102</v>
      </c>
      <c r="B143">
        <v>2.1237900000000001E-4</v>
      </c>
      <c r="C143">
        <v>0</v>
      </c>
      <c r="D143">
        <v>0</v>
      </c>
      <c r="E143">
        <v>0</v>
      </c>
      <c r="F143">
        <v>2.8692300000000002E-4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2.8879099999999999E-4</v>
      </c>
      <c r="P143">
        <v>0</v>
      </c>
      <c r="Q143">
        <v>0</v>
      </c>
      <c r="R143" t="s">
        <v>2390</v>
      </c>
      <c r="S143" s="1">
        <v>3.0000000000000001E-180</v>
      </c>
      <c r="T143" t="s">
        <v>2391</v>
      </c>
      <c r="V143" t="s">
        <v>2333</v>
      </c>
    </row>
    <row r="144" spans="1:22">
      <c r="A144" t="s">
        <v>837</v>
      </c>
      <c r="B144">
        <v>3.1081899999999998E-3</v>
      </c>
      <c r="C144">
        <v>2.7426989999999999E-3</v>
      </c>
      <c r="D144">
        <v>2.602076E-3</v>
      </c>
      <c r="E144">
        <v>2.5021399999999999E-3</v>
      </c>
      <c r="F144">
        <v>2.3911879999999998E-3</v>
      </c>
      <c r="G144">
        <v>3.0930380000000002E-3</v>
      </c>
      <c r="H144">
        <v>3.3996909999999998E-3</v>
      </c>
      <c r="I144">
        <v>2.8828790000000001E-3</v>
      </c>
      <c r="J144">
        <v>2.0839729999999998E-3</v>
      </c>
      <c r="K144">
        <v>3.5799809999999999E-3</v>
      </c>
      <c r="L144">
        <v>2.4721840000000001E-3</v>
      </c>
      <c r="M144">
        <v>2.8694910000000001E-3</v>
      </c>
      <c r="N144">
        <v>2.9696119999999999E-3</v>
      </c>
      <c r="O144">
        <v>2.9937660000000001E-3</v>
      </c>
      <c r="P144">
        <v>2.9168269999999999E-3</v>
      </c>
      <c r="Q144">
        <v>2.9793139999999998E-3</v>
      </c>
      <c r="R144" t="s">
        <v>3302</v>
      </c>
      <c r="S144">
        <v>0</v>
      </c>
      <c r="T144" t="s">
        <v>3303</v>
      </c>
      <c r="V144" t="s">
        <v>3322</v>
      </c>
    </row>
    <row r="145" spans="1:22">
      <c r="A145" t="s">
        <v>1316</v>
      </c>
      <c r="B145">
        <v>0</v>
      </c>
      <c r="C145">
        <v>0</v>
      </c>
      <c r="D145">
        <v>0</v>
      </c>
      <c r="E145">
        <v>1.41471E-4</v>
      </c>
      <c r="F145">
        <v>0</v>
      </c>
      <c r="G145">
        <v>0</v>
      </c>
      <c r="H145">
        <v>0</v>
      </c>
      <c r="I145">
        <v>0</v>
      </c>
      <c r="J145" s="1">
        <v>8.7999999999999998E-5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 t="s">
        <v>1775</v>
      </c>
      <c r="S145">
        <v>0</v>
      </c>
      <c r="T145" t="s">
        <v>1776</v>
      </c>
      <c r="V145" t="s">
        <v>3674</v>
      </c>
    </row>
    <row r="146" spans="1:22">
      <c r="A146" t="s">
        <v>584</v>
      </c>
      <c r="B146">
        <v>3.8030099999999999E-4</v>
      </c>
      <c r="C146">
        <v>5.3978700000000001E-4</v>
      </c>
      <c r="D146">
        <v>6.1128099999999998E-4</v>
      </c>
      <c r="E146">
        <v>3.8446500000000001E-4</v>
      </c>
      <c r="F146">
        <v>4.6240700000000002E-4</v>
      </c>
      <c r="G146">
        <v>5.5020399999999999E-4</v>
      </c>
      <c r="H146">
        <v>4.9916100000000003E-4</v>
      </c>
      <c r="I146">
        <v>9.1428400000000002E-4</v>
      </c>
      <c r="J146">
        <v>6.1196000000000004E-4</v>
      </c>
      <c r="K146">
        <v>6.8671300000000004E-4</v>
      </c>
      <c r="L146">
        <v>6.3742699999999998E-4</v>
      </c>
      <c r="M146">
        <v>4.8406300000000002E-4</v>
      </c>
      <c r="N146">
        <v>7.3577400000000002E-4</v>
      </c>
      <c r="O146">
        <v>4.6541699999999998E-4</v>
      </c>
      <c r="P146">
        <v>4.7196500000000003E-4</v>
      </c>
      <c r="Q146">
        <v>9.2634100000000001E-4</v>
      </c>
      <c r="R146" t="s">
        <v>3148</v>
      </c>
      <c r="S146" s="1">
        <v>5.0000000000000002E-54</v>
      </c>
      <c r="T146" t="s">
        <v>3149</v>
      </c>
      <c r="V146" t="s">
        <v>2647</v>
      </c>
    </row>
    <row r="147" spans="1:22">
      <c r="A147" t="s">
        <v>1515</v>
      </c>
      <c r="B147">
        <v>1.77064E-4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 t="s">
        <v>2487</v>
      </c>
      <c r="S147" s="1">
        <v>2.0000000000000001E-166</v>
      </c>
      <c r="T147" t="s">
        <v>2488</v>
      </c>
      <c r="V147" t="s">
        <v>3910</v>
      </c>
    </row>
    <row r="148" spans="1:22">
      <c r="A148" t="s">
        <v>1453</v>
      </c>
      <c r="B148">
        <v>0</v>
      </c>
      <c r="C148">
        <v>0</v>
      </c>
      <c r="D148">
        <v>0</v>
      </c>
      <c r="E148">
        <v>0</v>
      </c>
      <c r="F148">
        <v>2.7903900000000002E-4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 t="s">
        <v>2749</v>
      </c>
      <c r="S148">
        <v>0</v>
      </c>
      <c r="T148" t="s">
        <v>2750</v>
      </c>
      <c r="V148" t="s">
        <v>2969</v>
      </c>
    </row>
    <row r="149" spans="1:22">
      <c r="A149" t="s">
        <v>836</v>
      </c>
      <c r="B149">
        <v>2.2390650000000002E-3</v>
      </c>
      <c r="C149">
        <v>2.1134840000000001E-3</v>
      </c>
      <c r="D149">
        <v>1.93911E-3</v>
      </c>
      <c r="E149">
        <v>2.888018E-3</v>
      </c>
      <c r="F149">
        <v>2.7381229999999999E-3</v>
      </c>
      <c r="G149">
        <v>2.8723630000000002E-3</v>
      </c>
      <c r="H149">
        <v>2.026805E-3</v>
      </c>
      <c r="I149">
        <v>2.4749210000000002E-3</v>
      </c>
      <c r="J149">
        <v>2.7177690000000001E-3</v>
      </c>
      <c r="K149">
        <v>2.710891E-3</v>
      </c>
      <c r="L149">
        <v>3.3970440000000001E-3</v>
      </c>
      <c r="M149">
        <v>2.7844599999999999E-3</v>
      </c>
      <c r="N149">
        <v>2.3236540000000001E-3</v>
      </c>
      <c r="O149">
        <v>2.5984630000000001E-3</v>
      </c>
      <c r="P149">
        <v>2.6350179999999998E-3</v>
      </c>
      <c r="Q149">
        <v>2.9777250000000001E-3</v>
      </c>
      <c r="R149" t="s">
        <v>3441</v>
      </c>
      <c r="S149" s="1">
        <v>3E-152</v>
      </c>
      <c r="T149" t="s">
        <v>3442</v>
      </c>
      <c r="V149" t="s">
        <v>4244</v>
      </c>
    </row>
    <row r="150" spans="1:22">
      <c r="A150" t="s">
        <v>805</v>
      </c>
      <c r="B150">
        <v>2.9207119999999998E-3</v>
      </c>
      <c r="C150">
        <v>2.5909750000000001E-3</v>
      </c>
      <c r="D150">
        <v>2.659074E-3</v>
      </c>
      <c r="E150">
        <v>2.0299760000000002E-3</v>
      </c>
      <c r="F150">
        <v>3.6992599999999998E-3</v>
      </c>
      <c r="G150">
        <v>2.4523370000000002E-3</v>
      </c>
      <c r="H150">
        <v>2.7953019999999999E-3</v>
      </c>
      <c r="I150">
        <v>1.9199969999999999E-3</v>
      </c>
      <c r="J150">
        <v>2.203057E-3</v>
      </c>
      <c r="K150">
        <v>2.1059199999999998E-3</v>
      </c>
      <c r="L150">
        <v>3.0596500000000001E-3</v>
      </c>
      <c r="M150">
        <v>3.582067E-3</v>
      </c>
      <c r="N150">
        <v>2.648788E-3</v>
      </c>
      <c r="O150">
        <v>3.5371719999999999E-3</v>
      </c>
      <c r="P150">
        <v>3.3981459999999999E-3</v>
      </c>
      <c r="Q150">
        <v>2.3158530000000001E-3</v>
      </c>
      <c r="R150" t="s">
        <v>3408</v>
      </c>
      <c r="S150" s="1">
        <v>2E-125</v>
      </c>
      <c r="T150" t="s">
        <v>3409</v>
      </c>
      <c r="V150" t="s">
        <v>3582</v>
      </c>
    </row>
    <row r="151" spans="1:22">
      <c r="A151" t="s">
        <v>1213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5.5891800000000004E-4</v>
      </c>
      <c r="N151">
        <v>0</v>
      </c>
      <c r="O151">
        <v>0</v>
      </c>
      <c r="P151">
        <v>0</v>
      </c>
      <c r="Q151">
        <v>0</v>
      </c>
      <c r="R151" t="s">
        <v>2544</v>
      </c>
      <c r="S151" s="1">
        <v>5.0000000000000003E-64</v>
      </c>
      <c r="T151" t="s">
        <v>2545</v>
      </c>
      <c r="V151" t="s">
        <v>3224</v>
      </c>
    </row>
    <row r="152" spans="1:22">
      <c r="A152" t="s">
        <v>1528</v>
      </c>
      <c r="B152">
        <v>7.8119500000000004E-4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 t="s">
        <v>1690</v>
      </c>
      <c r="S152" s="1">
        <v>1.9999999999999999E-103</v>
      </c>
      <c r="T152" t="s">
        <v>1691</v>
      </c>
      <c r="V152" t="s">
        <v>2054</v>
      </c>
    </row>
    <row r="153" spans="1:22">
      <c r="A153" t="s">
        <v>581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4.9328900000000005E-4</v>
      </c>
      <c r="I153">
        <v>7.5294000000000001E-4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9.1544300000000005E-4</v>
      </c>
      <c r="R153" t="s">
        <v>1702</v>
      </c>
      <c r="S153" s="1">
        <v>1.9999999999999998E-65</v>
      </c>
      <c r="T153" t="s">
        <v>1703</v>
      </c>
      <c r="V153" t="s">
        <v>3316</v>
      </c>
    </row>
    <row r="154" spans="1:22">
      <c r="A154" t="s">
        <v>413</v>
      </c>
      <c r="B154">
        <v>4.8284400000000001E-4</v>
      </c>
      <c r="C154">
        <v>2.4476199999999999E-4</v>
      </c>
      <c r="D154">
        <v>4.1576999999999999E-4</v>
      </c>
      <c r="E154">
        <v>2.09199E-4</v>
      </c>
      <c r="F154">
        <v>3.8440399999999997E-4</v>
      </c>
      <c r="G154">
        <v>5.3461100000000005E-4</v>
      </c>
      <c r="H154">
        <v>3.77234E-4</v>
      </c>
      <c r="I154">
        <v>5.52766E-4</v>
      </c>
      <c r="J154">
        <v>2.77488E-4</v>
      </c>
      <c r="K154">
        <v>3.8057999999999999E-4</v>
      </c>
      <c r="L154">
        <v>4.33554E-4</v>
      </c>
      <c r="M154">
        <v>2.9265900000000002E-4</v>
      </c>
      <c r="N154">
        <v>4.4484100000000002E-4</v>
      </c>
      <c r="O154">
        <v>3.51732E-4</v>
      </c>
      <c r="P154">
        <v>5.35021E-4</v>
      </c>
      <c r="Q154">
        <v>5.6005499999999995E-4</v>
      </c>
      <c r="R154" t="s">
        <v>3160</v>
      </c>
      <c r="S154">
        <v>0</v>
      </c>
      <c r="T154" t="s">
        <v>3161</v>
      </c>
      <c r="V154" t="s">
        <v>2438</v>
      </c>
    </row>
    <row r="155" spans="1:22">
      <c r="A155" t="s">
        <v>674</v>
      </c>
      <c r="B155">
        <v>2.6621069999999999E-3</v>
      </c>
      <c r="C155">
        <v>2.519004E-3</v>
      </c>
      <c r="D155">
        <v>1.426323E-3</v>
      </c>
      <c r="E155">
        <v>3.0500900000000001E-3</v>
      </c>
      <c r="F155">
        <v>2.3377269999999999E-3</v>
      </c>
      <c r="G155">
        <v>2.5676179999999998E-3</v>
      </c>
      <c r="H155">
        <v>1.1647090000000001E-3</v>
      </c>
      <c r="I155">
        <v>1.599998E-3</v>
      </c>
      <c r="J155">
        <v>2.1418610000000001E-3</v>
      </c>
      <c r="K155">
        <v>2.8485870000000001E-3</v>
      </c>
      <c r="L155">
        <v>2.6028280000000002E-3</v>
      </c>
      <c r="M155">
        <v>2.6354550000000001E-3</v>
      </c>
      <c r="N155">
        <v>3.0521010000000002E-3</v>
      </c>
      <c r="O155">
        <v>4.7058869999999997E-3</v>
      </c>
      <c r="P155">
        <v>2.0189600000000002E-3</v>
      </c>
      <c r="Q155">
        <v>1.2608529999999999E-3</v>
      </c>
      <c r="R155" t="s">
        <v>3558</v>
      </c>
      <c r="S155" s="1">
        <v>3.9999999999999999E-47</v>
      </c>
      <c r="T155" t="s">
        <v>3559</v>
      </c>
      <c r="V155" t="s">
        <v>3807</v>
      </c>
    </row>
    <row r="156" spans="1:22">
      <c r="A156" t="s">
        <v>766</v>
      </c>
      <c r="B156">
        <v>2.219707E-3</v>
      </c>
      <c r="C156">
        <v>2.1453940000000001E-3</v>
      </c>
      <c r="D156">
        <v>1.9920620000000002E-3</v>
      </c>
      <c r="E156">
        <v>1.780249E-3</v>
      </c>
      <c r="F156">
        <v>1.994216E-3</v>
      </c>
      <c r="G156">
        <v>2.1256280000000001E-3</v>
      </c>
      <c r="H156">
        <v>1.829004E-3</v>
      </c>
      <c r="I156">
        <v>2.0456250000000001E-3</v>
      </c>
      <c r="J156">
        <v>2.0835710000000002E-3</v>
      </c>
      <c r="K156">
        <v>2.152522E-3</v>
      </c>
      <c r="L156">
        <v>1.875741E-3</v>
      </c>
      <c r="M156">
        <v>2.0248250000000001E-3</v>
      </c>
      <c r="N156">
        <v>2.0200069999999999E-3</v>
      </c>
      <c r="O156">
        <v>1.8864629999999999E-3</v>
      </c>
      <c r="P156">
        <v>1.821177E-3</v>
      </c>
      <c r="Q156">
        <v>1.7271680000000001E-3</v>
      </c>
      <c r="R156" t="s">
        <v>3128</v>
      </c>
      <c r="S156">
        <v>0</v>
      </c>
      <c r="T156" t="s">
        <v>3129</v>
      </c>
      <c r="V156" t="s">
        <v>2566</v>
      </c>
    </row>
    <row r="157" spans="1:22">
      <c r="A157" t="s">
        <v>687</v>
      </c>
      <c r="B157">
        <v>1.866466E-3</v>
      </c>
      <c r="C157">
        <v>1.2736539999999999E-3</v>
      </c>
      <c r="D157">
        <v>1.153879E-3</v>
      </c>
      <c r="E157">
        <v>1.0885980000000001E-3</v>
      </c>
      <c r="F157">
        <v>1.2365500000000001E-3</v>
      </c>
      <c r="G157">
        <v>1.0385870000000001E-3</v>
      </c>
      <c r="H157">
        <v>1.6096540000000001E-3</v>
      </c>
      <c r="I157">
        <v>1.36629E-3</v>
      </c>
      <c r="J157">
        <v>1.0829629999999999E-3</v>
      </c>
      <c r="K157">
        <v>1.1882450000000001E-3</v>
      </c>
      <c r="L157">
        <v>1.8800519999999999E-3</v>
      </c>
      <c r="M157">
        <v>1.3706059999999999E-3</v>
      </c>
      <c r="N157">
        <v>1.5817769999999999E-3</v>
      </c>
      <c r="O157">
        <v>1.6838700000000001E-3</v>
      </c>
      <c r="P157">
        <v>1.150746E-3</v>
      </c>
      <c r="Q157">
        <v>1.3114489999999999E-3</v>
      </c>
      <c r="R157" t="s">
        <v>3728</v>
      </c>
      <c r="S157" s="1">
        <v>2E-116</v>
      </c>
      <c r="T157" t="s">
        <v>3729</v>
      </c>
      <c r="V157" t="s">
        <v>3334</v>
      </c>
    </row>
    <row r="158" spans="1:22">
      <c r="A158" t="s">
        <v>380</v>
      </c>
      <c r="B158">
        <v>1.40419E-4</v>
      </c>
      <c r="C158">
        <v>1.087123E-3</v>
      </c>
      <c r="D158">
        <v>4.6166700000000002E-4</v>
      </c>
      <c r="E158">
        <v>4.9039500000000002E-4</v>
      </c>
      <c r="F158">
        <v>1.1511679999999999E-3</v>
      </c>
      <c r="G158">
        <v>8.4426900000000003E-4</v>
      </c>
      <c r="H158">
        <v>3.3510099999999998E-4</v>
      </c>
      <c r="I158">
        <v>4.9870100000000005E-4</v>
      </c>
      <c r="J158">
        <v>9.7571300000000001E-4</v>
      </c>
      <c r="K158">
        <v>8.3237899999999995E-4</v>
      </c>
      <c r="L158">
        <v>1.20353E-4</v>
      </c>
      <c r="M158">
        <v>9.88437E-4</v>
      </c>
      <c r="N158">
        <v>7.5464E-4</v>
      </c>
      <c r="O158">
        <v>2.0309120000000002E-3</v>
      </c>
      <c r="P158">
        <v>9.1092500000000004E-4</v>
      </c>
      <c r="Q158">
        <v>5.0527700000000005E-4</v>
      </c>
      <c r="R158" t="s">
        <v>3728</v>
      </c>
      <c r="S158">
        <v>0</v>
      </c>
      <c r="T158" t="s">
        <v>3729</v>
      </c>
      <c r="V158" t="s">
        <v>3973</v>
      </c>
    </row>
    <row r="159" spans="1:22">
      <c r="A159" t="s">
        <v>702</v>
      </c>
      <c r="B159">
        <v>2.1190900000000001E-3</v>
      </c>
      <c r="C159">
        <v>1.8046589999999999E-3</v>
      </c>
      <c r="D159">
        <v>1.724361E-3</v>
      </c>
      <c r="E159">
        <v>1.949487E-3</v>
      </c>
      <c r="F159">
        <v>1.1594699999999999E-3</v>
      </c>
      <c r="G159">
        <v>1.9270820000000001E-3</v>
      </c>
      <c r="H159">
        <v>1.4834099999999999E-3</v>
      </c>
      <c r="I159">
        <v>1.6769459999999999E-3</v>
      </c>
      <c r="J159">
        <v>1.2360990000000001E-3</v>
      </c>
      <c r="K159">
        <v>1.3180030000000001E-3</v>
      </c>
      <c r="L159">
        <v>1.6649220000000001E-3</v>
      </c>
      <c r="M159">
        <v>1.7981780000000001E-3</v>
      </c>
      <c r="N159">
        <v>1.9815879999999998E-3</v>
      </c>
      <c r="O159">
        <v>2.442091E-3</v>
      </c>
      <c r="P159">
        <v>1.6874889999999999E-3</v>
      </c>
      <c r="Q159">
        <v>1.376454E-3</v>
      </c>
      <c r="R159" t="s">
        <v>3728</v>
      </c>
      <c r="S159">
        <v>0</v>
      </c>
      <c r="T159" t="s">
        <v>3729</v>
      </c>
      <c r="V159" t="s">
        <v>2630</v>
      </c>
    </row>
    <row r="160" spans="1:22">
      <c r="A160" t="s">
        <v>1113</v>
      </c>
      <c r="B160">
        <v>1.6667099999999999E-4</v>
      </c>
      <c r="C160">
        <v>0</v>
      </c>
      <c r="D160">
        <v>2.2325099999999999E-4</v>
      </c>
      <c r="E160">
        <v>0</v>
      </c>
      <c r="F160">
        <v>0</v>
      </c>
      <c r="G160">
        <v>0</v>
      </c>
      <c r="H160">
        <v>0</v>
      </c>
      <c r="I160">
        <v>2.7826000000000001E-4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3.9661699999999999E-4</v>
      </c>
      <c r="P160">
        <v>0</v>
      </c>
      <c r="Q160">
        <v>0</v>
      </c>
      <c r="R160" t="s">
        <v>2682</v>
      </c>
      <c r="S160" s="1">
        <v>9.0000000000000002E-40</v>
      </c>
      <c r="T160" t="s">
        <v>2683</v>
      </c>
      <c r="V160" t="s">
        <v>2186</v>
      </c>
    </row>
    <row r="161" spans="1:22">
      <c r="A161" t="s">
        <v>661</v>
      </c>
      <c r="B161">
        <v>2.9262860000000002E-3</v>
      </c>
      <c r="C161">
        <v>1.7800590000000001E-3</v>
      </c>
      <c r="D161">
        <v>1.76385E-3</v>
      </c>
      <c r="E161">
        <v>2.1694399999999999E-3</v>
      </c>
      <c r="F161">
        <v>2.7673849999999998E-3</v>
      </c>
      <c r="G161">
        <v>2.016014E-3</v>
      </c>
      <c r="H161">
        <v>0</v>
      </c>
      <c r="I161">
        <v>2.9312940000000001E-3</v>
      </c>
      <c r="J161">
        <v>1.7658089999999999E-3</v>
      </c>
      <c r="K161">
        <v>1.565636E-3</v>
      </c>
      <c r="L161">
        <v>2.2480260000000002E-3</v>
      </c>
      <c r="M161">
        <v>3.103916E-3</v>
      </c>
      <c r="N161">
        <v>0</v>
      </c>
      <c r="O161">
        <v>3.5812270000000002E-3</v>
      </c>
      <c r="P161">
        <v>2.4210709999999999E-3</v>
      </c>
      <c r="Q161">
        <v>1.1879799999999999E-3</v>
      </c>
      <c r="R161" t="s">
        <v>2854</v>
      </c>
      <c r="S161" s="1">
        <v>4.9999999999999999E-67</v>
      </c>
      <c r="T161" t="s">
        <v>2855</v>
      </c>
      <c r="V161" t="s">
        <v>4243</v>
      </c>
    </row>
    <row r="162" spans="1:22">
      <c r="A162" t="s">
        <v>1624</v>
      </c>
      <c r="B162">
        <v>0</v>
      </c>
      <c r="C162">
        <v>9.5962E-4</v>
      </c>
      <c r="D162">
        <v>0</v>
      </c>
      <c r="E162">
        <v>0</v>
      </c>
      <c r="F162">
        <v>0</v>
      </c>
      <c r="G162">
        <v>6.5209299999999997E-4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1.0173669999999999E-3</v>
      </c>
      <c r="O162">
        <v>0</v>
      </c>
      <c r="P162">
        <v>0</v>
      </c>
      <c r="Q162">
        <v>0</v>
      </c>
      <c r="R162" t="s">
        <v>1858</v>
      </c>
      <c r="S162" s="1">
        <v>1.9999999999999999E-57</v>
      </c>
      <c r="T162" t="s">
        <v>1859</v>
      </c>
      <c r="V162" t="s">
        <v>4207</v>
      </c>
    </row>
    <row r="163" spans="1:22">
      <c r="A163" t="s">
        <v>509</v>
      </c>
      <c r="B163">
        <v>8.0090700000000001E-4</v>
      </c>
      <c r="C163">
        <v>6.6435300000000001E-4</v>
      </c>
      <c r="D163">
        <v>8.7773699999999996E-4</v>
      </c>
      <c r="E163">
        <v>6.6246299999999996E-4</v>
      </c>
      <c r="F163">
        <v>6.6396999999999995E-4</v>
      </c>
      <c r="G163">
        <v>8.2765699999999998E-4</v>
      </c>
      <c r="H163">
        <v>7.1674399999999995E-4</v>
      </c>
      <c r="I163">
        <v>7.2934400000000004E-4</v>
      </c>
      <c r="J163">
        <v>8.7871200000000003E-4</v>
      </c>
      <c r="K163">
        <v>9.4952899999999995E-4</v>
      </c>
      <c r="L163">
        <v>6.1018699999999999E-4</v>
      </c>
      <c r="M163">
        <v>0</v>
      </c>
      <c r="N163">
        <v>1.0173669999999999E-3</v>
      </c>
      <c r="O163">
        <v>6.6829200000000002E-4</v>
      </c>
      <c r="P163">
        <v>6.0239400000000002E-4</v>
      </c>
      <c r="Q163">
        <v>7.3896200000000002E-4</v>
      </c>
      <c r="R163" t="s">
        <v>3340</v>
      </c>
      <c r="S163" s="1">
        <v>8.9999999999999992E-50</v>
      </c>
      <c r="T163" t="s">
        <v>3341</v>
      </c>
      <c r="V163" t="s">
        <v>2987</v>
      </c>
    </row>
    <row r="164" spans="1:22">
      <c r="A164" t="s">
        <v>399</v>
      </c>
      <c r="B164">
        <v>5.8402699999999998E-4</v>
      </c>
      <c r="C164">
        <v>6.3294100000000004E-4</v>
      </c>
      <c r="D164">
        <v>6.6764099999999996E-4</v>
      </c>
      <c r="E164">
        <v>7.5329699999999999E-4</v>
      </c>
      <c r="F164">
        <v>5.3054800000000004E-4</v>
      </c>
      <c r="G164">
        <v>6.6596799999999996E-4</v>
      </c>
      <c r="H164">
        <v>6.6082800000000002E-4</v>
      </c>
      <c r="I164">
        <v>5.8502700000000001E-4</v>
      </c>
      <c r="J164">
        <v>5.8736599999999997E-4</v>
      </c>
      <c r="K164">
        <v>5.8587999999999999E-4</v>
      </c>
      <c r="L164">
        <v>5.69616E-4</v>
      </c>
      <c r="M164">
        <v>7.04924E-4</v>
      </c>
      <c r="N164">
        <v>6.2773699999999996E-4</v>
      </c>
      <c r="O164">
        <v>7.5992500000000005E-4</v>
      </c>
      <c r="P164">
        <v>6.4565100000000002E-4</v>
      </c>
      <c r="Q164">
        <v>5.3142399999999996E-4</v>
      </c>
      <c r="R164" t="s">
        <v>3304</v>
      </c>
      <c r="S164">
        <v>0</v>
      </c>
      <c r="T164" t="s">
        <v>3305</v>
      </c>
      <c r="V164" t="s">
        <v>2527</v>
      </c>
    </row>
    <row r="165" spans="1:22">
      <c r="A165" t="s">
        <v>1129</v>
      </c>
      <c r="B165">
        <v>0</v>
      </c>
      <c r="C165">
        <v>4.6768500000000002E-4</v>
      </c>
      <c r="D165">
        <v>4.6342600000000002E-4</v>
      </c>
      <c r="E165">
        <v>0</v>
      </c>
      <c r="F165">
        <v>0</v>
      </c>
      <c r="G165">
        <v>4.76711E-4</v>
      </c>
      <c r="H165">
        <v>5.0456700000000004E-4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3.9666300000000001E-4</v>
      </c>
      <c r="O165">
        <v>5.6455000000000003E-4</v>
      </c>
      <c r="P165">
        <v>0</v>
      </c>
      <c r="Q165">
        <v>0</v>
      </c>
      <c r="R165" t="s">
        <v>2301</v>
      </c>
      <c r="S165" s="1">
        <v>4.0000000000000002E-26</v>
      </c>
      <c r="T165" t="s">
        <v>2302</v>
      </c>
      <c r="V165" t="s">
        <v>2947</v>
      </c>
    </row>
    <row r="166" spans="1:22">
      <c r="A166" t="s">
        <v>227</v>
      </c>
      <c r="B166">
        <v>0</v>
      </c>
      <c r="C166">
        <v>3.1122799999999998E-4</v>
      </c>
      <c r="D166">
        <v>3.8549299999999999E-4</v>
      </c>
      <c r="E166">
        <v>6.98272E-4</v>
      </c>
      <c r="F166">
        <v>0</v>
      </c>
      <c r="G166">
        <v>0</v>
      </c>
      <c r="H166">
        <v>6.7154400000000005E-4</v>
      </c>
      <c r="I166">
        <v>0</v>
      </c>
      <c r="J166">
        <v>2.3155300000000001E-4</v>
      </c>
      <c r="K166">
        <v>0</v>
      </c>
      <c r="L166">
        <v>0</v>
      </c>
      <c r="M166">
        <v>0</v>
      </c>
      <c r="N166">
        <v>0</v>
      </c>
      <c r="O166">
        <v>3.9134199999999998E-4</v>
      </c>
      <c r="P166">
        <v>0</v>
      </c>
      <c r="Q166">
        <v>3.1156199999999998E-4</v>
      </c>
      <c r="R166" t="s">
        <v>2444</v>
      </c>
      <c r="S166" s="1">
        <v>6E-65</v>
      </c>
      <c r="T166" t="s">
        <v>2445</v>
      </c>
      <c r="V166" t="s">
        <v>3151</v>
      </c>
    </row>
    <row r="167" spans="1:22">
      <c r="A167" t="s">
        <v>1012</v>
      </c>
      <c r="B167">
        <v>5.4841700000000005E-4</v>
      </c>
      <c r="C167">
        <v>4.4480300000000002E-4</v>
      </c>
      <c r="D167">
        <v>3.8565799999999999E-4</v>
      </c>
      <c r="E167">
        <v>4.9898E-4</v>
      </c>
      <c r="F167">
        <v>4.4454599999999998E-4</v>
      </c>
      <c r="G167">
        <v>2.8336700000000003E-4</v>
      </c>
      <c r="H167">
        <v>4.7988000000000002E-4</v>
      </c>
      <c r="I167">
        <v>2.7467799999999999E-4</v>
      </c>
      <c r="J167">
        <v>4.41242E-4</v>
      </c>
      <c r="K167">
        <v>5.50156E-4</v>
      </c>
      <c r="L167">
        <v>3.4470300000000002E-4</v>
      </c>
      <c r="M167">
        <v>2.9085299999999999E-4</v>
      </c>
      <c r="N167">
        <v>4.7156900000000002E-4</v>
      </c>
      <c r="O167">
        <v>5.0336999999999995E-4</v>
      </c>
      <c r="P167">
        <v>6.2388500000000002E-4</v>
      </c>
      <c r="Q167">
        <v>0</v>
      </c>
      <c r="R167" t="s">
        <v>3817</v>
      </c>
      <c r="S167">
        <v>0</v>
      </c>
      <c r="T167" t="s">
        <v>3818</v>
      </c>
      <c r="V167" t="s">
        <v>3087</v>
      </c>
    </row>
    <row r="168" spans="1:22">
      <c r="A168" t="s">
        <v>236</v>
      </c>
      <c r="B168">
        <v>3.1845799999999998E-4</v>
      </c>
      <c r="C168">
        <v>2.4214700000000001E-4</v>
      </c>
      <c r="D168">
        <v>3.1992300000000001E-4</v>
      </c>
      <c r="E168">
        <v>4.0243100000000002E-4</v>
      </c>
      <c r="F168">
        <v>0</v>
      </c>
      <c r="G168">
        <v>2.4682000000000003E-4</v>
      </c>
      <c r="H168">
        <v>3.4832400000000001E-4</v>
      </c>
      <c r="I168">
        <v>0</v>
      </c>
      <c r="J168">
        <v>3.2027800000000001E-4</v>
      </c>
      <c r="K168">
        <v>3.19468E-4</v>
      </c>
      <c r="L168">
        <v>3.3360699999999998E-4</v>
      </c>
      <c r="M168">
        <v>4.2223599999999999E-4</v>
      </c>
      <c r="N168">
        <v>3.4229200000000001E-4</v>
      </c>
      <c r="O168">
        <v>2.4358299999999999E-4</v>
      </c>
      <c r="P168">
        <v>5.7635599999999998E-4</v>
      </c>
      <c r="Q168">
        <v>3.2320899999999997E-4</v>
      </c>
      <c r="R168" t="s">
        <v>3035</v>
      </c>
      <c r="S168" s="1">
        <v>7E-106</v>
      </c>
      <c r="T168" t="s">
        <v>3036</v>
      </c>
      <c r="V168" t="s">
        <v>3182</v>
      </c>
    </row>
    <row r="169" spans="1:22">
      <c r="A169" t="s">
        <v>1380</v>
      </c>
      <c r="B169">
        <v>0</v>
      </c>
      <c r="C169">
        <v>0</v>
      </c>
      <c r="D169">
        <v>4.7720800000000002E-4</v>
      </c>
      <c r="E169">
        <v>0</v>
      </c>
      <c r="F169">
        <v>0</v>
      </c>
      <c r="G169">
        <v>0</v>
      </c>
      <c r="H169">
        <v>0</v>
      </c>
      <c r="I169">
        <v>4.7583599999999999E-4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 t="s">
        <v>2058</v>
      </c>
      <c r="S169" s="1">
        <v>1.9999999999999999E-88</v>
      </c>
      <c r="T169" t="s">
        <v>2059</v>
      </c>
      <c r="V169" t="s">
        <v>2038</v>
      </c>
    </row>
    <row r="170" spans="1:22">
      <c r="A170" t="s">
        <v>352</v>
      </c>
      <c r="B170">
        <v>4.5366100000000001E-4</v>
      </c>
      <c r="C170">
        <v>4.5993599999999998E-4</v>
      </c>
      <c r="D170">
        <v>4.5574800000000001E-4</v>
      </c>
      <c r="E170">
        <v>4.5862799999999999E-4</v>
      </c>
      <c r="F170">
        <v>0</v>
      </c>
      <c r="G170">
        <v>0</v>
      </c>
      <c r="H170">
        <v>0</v>
      </c>
      <c r="I170">
        <v>0</v>
      </c>
      <c r="J170">
        <v>4.5625400000000001E-4</v>
      </c>
      <c r="K170">
        <v>4.551E-4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4.6043000000000001E-4</v>
      </c>
      <c r="R170" t="s">
        <v>2046</v>
      </c>
      <c r="S170" s="1">
        <v>6.0000000000000002E-54</v>
      </c>
      <c r="T170" t="s">
        <v>2047</v>
      </c>
      <c r="V170" t="s">
        <v>2072</v>
      </c>
    </row>
    <row r="171" spans="1:22">
      <c r="A171" t="s">
        <v>582</v>
      </c>
      <c r="B171">
        <v>7.2499900000000004E-4</v>
      </c>
      <c r="C171">
        <v>1.2863E-3</v>
      </c>
      <c r="D171">
        <v>9.1041899999999999E-4</v>
      </c>
      <c r="E171">
        <v>9.1617200000000004E-4</v>
      </c>
      <c r="F171">
        <v>1.1019070000000001E-3</v>
      </c>
      <c r="G171">
        <v>0</v>
      </c>
      <c r="H171">
        <v>0</v>
      </c>
      <c r="I171">
        <v>0</v>
      </c>
      <c r="J171">
        <v>9.1142999999999997E-4</v>
      </c>
      <c r="K171">
        <v>7.2729900000000004E-4</v>
      </c>
      <c r="L171">
        <v>9.4936E-4</v>
      </c>
      <c r="M171">
        <v>0</v>
      </c>
      <c r="N171">
        <v>0</v>
      </c>
      <c r="O171">
        <v>0</v>
      </c>
      <c r="P171">
        <v>7.4978800000000004E-4</v>
      </c>
      <c r="Q171">
        <v>9.19771E-4</v>
      </c>
      <c r="R171" t="s">
        <v>3627</v>
      </c>
      <c r="S171" s="1">
        <v>9.9999999999999992E-25</v>
      </c>
      <c r="T171" t="s">
        <v>3628</v>
      </c>
      <c r="V171" t="s">
        <v>1688</v>
      </c>
    </row>
    <row r="172" spans="1:22">
      <c r="A172" t="s">
        <v>1492</v>
      </c>
      <c r="B172">
        <v>0</v>
      </c>
      <c r="C172">
        <v>0</v>
      </c>
      <c r="D172">
        <v>6.4184500000000005E-4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 t="s">
        <v>1940</v>
      </c>
      <c r="S172" s="1">
        <v>8.9999999999999999E-98</v>
      </c>
      <c r="T172" t="s">
        <v>1941</v>
      </c>
      <c r="V172" t="s">
        <v>4083</v>
      </c>
    </row>
    <row r="173" spans="1:22">
      <c r="A173" t="s">
        <v>904</v>
      </c>
      <c r="B173">
        <v>2.1033900000000001E-4</v>
      </c>
      <c r="C173">
        <v>2.4878999999999998E-4</v>
      </c>
      <c r="D173">
        <v>3.1696099999999999E-4</v>
      </c>
      <c r="E173">
        <v>1.41762E-4</v>
      </c>
      <c r="F173">
        <v>3.1968900000000001E-4</v>
      </c>
      <c r="G173">
        <v>3.9850200000000001E-4</v>
      </c>
      <c r="H173">
        <v>3.8344300000000002E-4</v>
      </c>
      <c r="I173">
        <v>2.4581599999999999E-4</v>
      </c>
      <c r="J173">
        <v>2.4679900000000002E-4</v>
      </c>
      <c r="K173">
        <v>2.8134200000000002E-4</v>
      </c>
      <c r="L173">
        <v>1.83621E-4</v>
      </c>
      <c r="M173">
        <v>1.85923E-4</v>
      </c>
      <c r="N173">
        <v>0</v>
      </c>
      <c r="O173">
        <v>2.5026600000000002E-4</v>
      </c>
      <c r="P173">
        <v>1.4502100000000001E-4</v>
      </c>
      <c r="Q173">
        <v>0</v>
      </c>
      <c r="R173" t="s">
        <v>3685</v>
      </c>
      <c r="S173">
        <v>0</v>
      </c>
      <c r="T173" t="s">
        <v>3686</v>
      </c>
      <c r="V173" t="s">
        <v>1698</v>
      </c>
    </row>
    <row r="174" spans="1:22">
      <c r="A174" t="s">
        <v>1194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3.5574199999999998E-4</v>
      </c>
      <c r="K174">
        <v>1.7742100000000001E-4</v>
      </c>
      <c r="L174">
        <v>0</v>
      </c>
      <c r="M174">
        <v>3.2829199999999999E-4</v>
      </c>
      <c r="N174">
        <v>0</v>
      </c>
      <c r="O174">
        <v>0</v>
      </c>
      <c r="P174">
        <v>0</v>
      </c>
      <c r="Q174">
        <v>0</v>
      </c>
      <c r="R174" t="s">
        <v>2259</v>
      </c>
      <c r="S174">
        <v>0</v>
      </c>
      <c r="T174" t="s">
        <v>2260</v>
      </c>
      <c r="V174" t="s">
        <v>1975</v>
      </c>
    </row>
    <row r="175" spans="1:22">
      <c r="A175" t="s">
        <v>649</v>
      </c>
      <c r="B175">
        <v>1.183159E-3</v>
      </c>
      <c r="C175">
        <v>1.0795729999999999E-3</v>
      </c>
      <c r="D175">
        <v>1.604613E-3</v>
      </c>
      <c r="E175">
        <v>8.3728000000000003E-4</v>
      </c>
      <c r="F175">
        <v>1.378659E-3</v>
      </c>
      <c r="G175">
        <v>1.711745E-3</v>
      </c>
      <c r="H175">
        <v>1.682357E-3</v>
      </c>
      <c r="I175">
        <v>1.244443E-3</v>
      </c>
      <c r="J175">
        <v>1.0114340000000001E-3</v>
      </c>
      <c r="K175">
        <v>1.4836389999999999E-3</v>
      </c>
      <c r="L175">
        <v>5.5774899999999996E-4</v>
      </c>
      <c r="M175">
        <v>1.0667319999999999E-3</v>
      </c>
      <c r="N175">
        <v>1.271709E-3</v>
      </c>
      <c r="O175">
        <v>1.025642E-3</v>
      </c>
      <c r="P175">
        <v>1.284793E-3</v>
      </c>
      <c r="Q175">
        <v>1.140772E-3</v>
      </c>
      <c r="R175" t="s">
        <v>3270</v>
      </c>
      <c r="S175">
        <v>0</v>
      </c>
      <c r="T175" t="s">
        <v>3271</v>
      </c>
      <c r="V175" t="s">
        <v>3551</v>
      </c>
    </row>
    <row r="176" spans="1:22">
      <c r="A176" t="s">
        <v>756</v>
      </c>
      <c r="B176">
        <v>3.2555700000000002E-3</v>
      </c>
      <c r="C176">
        <v>1.9803630000000002E-3</v>
      </c>
      <c r="D176">
        <v>2.6164399999999998E-3</v>
      </c>
      <c r="E176">
        <v>2.3038519999999999E-3</v>
      </c>
      <c r="F176">
        <v>2.1441569999999998E-3</v>
      </c>
      <c r="G176">
        <v>1.8503669999999999E-3</v>
      </c>
      <c r="H176">
        <v>2.8487149999999999E-3</v>
      </c>
      <c r="I176">
        <v>2.2827989999999999E-3</v>
      </c>
      <c r="J176">
        <v>1.96451E-3</v>
      </c>
      <c r="K176">
        <v>2.2861270000000002E-3</v>
      </c>
      <c r="L176">
        <v>1.705219E-3</v>
      </c>
      <c r="M176">
        <v>2.0719139999999998E-3</v>
      </c>
      <c r="N176">
        <v>3.8491469999999998E-3</v>
      </c>
      <c r="O176">
        <v>2.324123E-3</v>
      </c>
      <c r="P176">
        <v>2.0201289999999998E-3</v>
      </c>
      <c r="Q176">
        <v>1.6520739999999999E-3</v>
      </c>
      <c r="R176" t="s">
        <v>3985</v>
      </c>
      <c r="S176" s="1">
        <v>2.9999999999999998E-63</v>
      </c>
      <c r="T176" t="s">
        <v>3986</v>
      </c>
      <c r="V176" t="s">
        <v>2253</v>
      </c>
    </row>
    <row r="177" spans="1:22">
      <c r="A177" t="s">
        <v>311</v>
      </c>
      <c r="B177">
        <v>7.6211400000000004E-4</v>
      </c>
      <c r="C177">
        <v>9.7869800000000007E-4</v>
      </c>
      <c r="D177">
        <v>1.173952E-3</v>
      </c>
      <c r="E177">
        <v>1.0786420000000001E-3</v>
      </c>
      <c r="F177">
        <v>7.7221099999999997E-4</v>
      </c>
      <c r="G177">
        <v>7.8756799999999999E-4</v>
      </c>
      <c r="H177">
        <v>7.7801599999999997E-4</v>
      </c>
      <c r="I177">
        <v>5.0894600000000003E-4</v>
      </c>
      <c r="J177">
        <v>1.226354E-3</v>
      </c>
      <c r="K177">
        <v>8.6646900000000003E-4</v>
      </c>
      <c r="L177">
        <v>1.011266E-3</v>
      </c>
      <c r="M177">
        <v>7.5448400000000004E-4</v>
      </c>
      <c r="N177">
        <v>4.9149100000000004E-4</v>
      </c>
      <c r="O177">
        <v>7.2542199999999998E-4</v>
      </c>
      <c r="P177">
        <v>8.4071700000000005E-4</v>
      </c>
      <c r="Q177">
        <v>4.1252599999999997E-4</v>
      </c>
      <c r="R177" t="s">
        <v>3314</v>
      </c>
      <c r="S177" s="1">
        <v>1.9999999999999999E-164</v>
      </c>
      <c r="T177" t="s">
        <v>3315</v>
      </c>
      <c r="V177" t="s">
        <v>3541</v>
      </c>
    </row>
    <row r="178" spans="1:22">
      <c r="A178" t="s">
        <v>362</v>
      </c>
      <c r="B178">
        <v>3.8839300000000001E-4</v>
      </c>
      <c r="C178">
        <v>4.3314200000000002E-4</v>
      </c>
      <c r="D178">
        <v>5.4625099999999998E-4</v>
      </c>
      <c r="E178">
        <v>7.0676099999999998E-4</v>
      </c>
      <c r="F178">
        <v>1.9676900000000001E-4</v>
      </c>
      <c r="G178">
        <v>0</v>
      </c>
      <c r="H178">
        <v>0</v>
      </c>
      <c r="I178">
        <v>3.5015099999999999E-4</v>
      </c>
      <c r="J178">
        <v>4.6873599999999998E-4</v>
      </c>
      <c r="K178">
        <v>6.6236099999999998E-4</v>
      </c>
      <c r="L178">
        <v>0</v>
      </c>
      <c r="M178">
        <v>3.2957499999999997E-4</v>
      </c>
      <c r="N178">
        <v>3.7571499999999999E-4</v>
      </c>
      <c r="O178">
        <v>0</v>
      </c>
      <c r="P178">
        <v>2.8117000000000002E-4</v>
      </c>
      <c r="Q178">
        <v>4.7302500000000002E-4</v>
      </c>
      <c r="R178" t="s">
        <v>3396</v>
      </c>
      <c r="S178">
        <v>0</v>
      </c>
      <c r="T178" t="s">
        <v>3397</v>
      </c>
      <c r="V178" t="s">
        <v>1907</v>
      </c>
    </row>
    <row r="179" spans="1:22">
      <c r="A179" t="s">
        <v>63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1.20211E-4</v>
      </c>
      <c r="N179">
        <v>0</v>
      </c>
      <c r="O179">
        <v>0</v>
      </c>
      <c r="P179">
        <v>0</v>
      </c>
      <c r="Q179">
        <v>1.15022E-4</v>
      </c>
      <c r="R179" t="s">
        <v>1870</v>
      </c>
      <c r="S179">
        <v>0</v>
      </c>
      <c r="T179" t="s">
        <v>1871</v>
      </c>
      <c r="V179" t="s">
        <v>3572</v>
      </c>
    </row>
    <row r="180" spans="1:22">
      <c r="A180" t="s">
        <v>729</v>
      </c>
      <c r="B180">
        <v>1.119606E-3</v>
      </c>
      <c r="C180">
        <v>1.677965E-3</v>
      </c>
      <c r="D180">
        <v>1.56488E-3</v>
      </c>
      <c r="E180">
        <v>2.4113649999999999E-3</v>
      </c>
      <c r="F180">
        <v>1.6769980000000001E-3</v>
      </c>
      <c r="G180">
        <v>1.6600440000000001E-3</v>
      </c>
      <c r="H180">
        <v>1.437584E-3</v>
      </c>
      <c r="I180">
        <v>1.511617E-3</v>
      </c>
      <c r="J180">
        <v>1.8114030000000001E-3</v>
      </c>
      <c r="K180">
        <v>1.709152E-3</v>
      </c>
      <c r="L180">
        <v>1.325849E-3</v>
      </c>
      <c r="M180">
        <v>1.807169E-3</v>
      </c>
      <c r="N180">
        <v>1.3603650000000001E-3</v>
      </c>
      <c r="O180">
        <v>1.687914E-3</v>
      </c>
      <c r="P180">
        <v>1.006858E-3</v>
      </c>
      <c r="Q180">
        <v>1.4821459999999999E-3</v>
      </c>
      <c r="R180" t="s">
        <v>3458</v>
      </c>
      <c r="S180">
        <v>0</v>
      </c>
      <c r="T180" t="s">
        <v>3459</v>
      </c>
      <c r="V180" t="s">
        <v>2977</v>
      </c>
    </row>
    <row r="181" spans="1:22">
      <c r="A181" t="s">
        <v>423</v>
      </c>
      <c r="B181">
        <v>2.8586399999999999E-4</v>
      </c>
      <c r="C181">
        <v>0</v>
      </c>
      <c r="D181">
        <v>5.1692199999999995E-4</v>
      </c>
      <c r="E181">
        <v>1.15598E-4</v>
      </c>
      <c r="F181">
        <v>2.8965099999999998E-4</v>
      </c>
      <c r="G181">
        <v>0</v>
      </c>
      <c r="H181">
        <v>3.1267399999999998E-4</v>
      </c>
      <c r="I181">
        <v>4.5816500000000002E-4</v>
      </c>
      <c r="J181">
        <v>0</v>
      </c>
      <c r="K181">
        <v>6.8824900000000004E-4</v>
      </c>
      <c r="L181">
        <v>0</v>
      </c>
      <c r="M181">
        <v>8.4900600000000002E-4</v>
      </c>
      <c r="N181">
        <v>6.1451699999999997E-4</v>
      </c>
      <c r="O181">
        <v>4.6645900000000001E-4</v>
      </c>
      <c r="P181">
        <v>6.5040300000000003E-4</v>
      </c>
      <c r="Q181">
        <v>5.8025800000000005E-4</v>
      </c>
      <c r="R181" t="s">
        <v>2958</v>
      </c>
      <c r="S181" s="1">
        <v>3.0000000000000002E-133</v>
      </c>
      <c r="T181" t="s">
        <v>2959</v>
      </c>
      <c r="V181" t="s">
        <v>1670</v>
      </c>
    </row>
    <row r="182" spans="1:22">
      <c r="A182" t="s">
        <v>1531</v>
      </c>
      <c r="B182">
        <v>0</v>
      </c>
      <c r="C182" s="1">
        <v>5.8699999999999997E-5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 s="1">
        <v>5.8199999999999998E-5</v>
      </c>
      <c r="K182">
        <v>0</v>
      </c>
      <c r="L182">
        <v>0</v>
      </c>
      <c r="M182">
        <v>0</v>
      </c>
      <c r="N182" s="1">
        <v>4.6699999999999997E-5</v>
      </c>
      <c r="O182">
        <v>0</v>
      </c>
      <c r="P182">
        <v>0</v>
      </c>
      <c r="Q182">
        <v>0</v>
      </c>
      <c r="R182" t="s">
        <v>2684</v>
      </c>
      <c r="S182" s="1">
        <v>8.0000000000000002E-146</v>
      </c>
      <c r="T182" t="s">
        <v>2685</v>
      </c>
      <c r="V182" t="s">
        <v>2606</v>
      </c>
    </row>
    <row r="183" spans="1:22">
      <c r="A183" t="s">
        <v>954</v>
      </c>
      <c r="B183">
        <v>0</v>
      </c>
      <c r="C183">
        <v>0</v>
      </c>
      <c r="D183">
        <v>3.9068799999999998E-4</v>
      </c>
      <c r="E183">
        <v>6.1781900000000003E-4</v>
      </c>
      <c r="F183">
        <v>3.3775899999999998E-4</v>
      </c>
      <c r="G183">
        <v>4.0188799999999998E-4</v>
      </c>
      <c r="H183">
        <v>5.4690700000000001E-4</v>
      </c>
      <c r="I183">
        <v>0</v>
      </c>
      <c r="J183">
        <v>3.9112199999999999E-4</v>
      </c>
      <c r="K183">
        <v>2.78666E-4</v>
      </c>
      <c r="L183">
        <v>0</v>
      </c>
      <c r="M183">
        <v>4.1250599999999998E-4</v>
      </c>
      <c r="N183">
        <v>4.7772E-4</v>
      </c>
      <c r="O183">
        <v>2.8329800000000002E-4</v>
      </c>
      <c r="P183">
        <v>3.4473899999999999E-4</v>
      </c>
      <c r="Q183">
        <v>0</v>
      </c>
      <c r="R183" t="s">
        <v>4034</v>
      </c>
      <c r="S183">
        <v>0</v>
      </c>
      <c r="T183" t="s">
        <v>4035</v>
      </c>
      <c r="V183" t="s">
        <v>2690</v>
      </c>
    </row>
    <row r="184" spans="1:22">
      <c r="A184" t="s">
        <v>323</v>
      </c>
      <c r="B184">
        <v>5.1676200000000004E-4</v>
      </c>
      <c r="C184">
        <v>3.8102600000000002E-4</v>
      </c>
      <c r="D184">
        <v>5.6633400000000004E-4</v>
      </c>
      <c r="E184">
        <v>0</v>
      </c>
      <c r="F184">
        <v>5.7120900000000004E-4</v>
      </c>
      <c r="G184">
        <v>6.7966399999999996E-4</v>
      </c>
      <c r="H184">
        <v>7.7076300000000005E-4</v>
      </c>
      <c r="I184">
        <v>3.7647000000000001E-4</v>
      </c>
      <c r="J184">
        <v>8.9769199999999996E-4</v>
      </c>
      <c r="K184">
        <v>4.2414599999999997E-4</v>
      </c>
      <c r="L184">
        <v>7.3819700000000001E-4</v>
      </c>
      <c r="M184">
        <v>3.9864000000000002E-4</v>
      </c>
      <c r="N184">
        <v>8.5840299999999999E-4</v>
      </c>
      <c r="O184">
        <v>3.3537399999999999E-4</v>
      </c>
      <c r="P184">
        <v>5.8301499999999999E-4</v>
      </c>
      <c r="Q184">
        <v>4.2911400000000003E-4</v>
      </c>
      <c r="R184" t="s">
        <v>3549</v>
      </c>
      <c r="S184">
        <v>0</v>
      </c>
      <c r="T184" t="s">
        <v>3550</v>
      </c>
      <c r="V184" t="s">
        <v>2939</v>
      </c>
    </row>
    <row r="185" spans="1:22">
      <c r="A185" t="s">
        <v>152</v>
      </c>
      <c r="B185">
        <v>3.1619800000000001E-4</v>
      </c>
      <c r="C185">
        <v>3.0171499999999998E-4</v>
      </c>
      <c r="D185">
        <v>2.8028200000000002E-4</v>
      </c>
      <c r="E185">
        <v>3.1965999999999999E-4</v>
      </c>
      <c r="F185">
        <v>2.4500200000000002E-4</v>
      </c>
      <c r="G185">
        <v>3.2675899999999998E-4</v>
      </c>
      <c r="H185">
        <v>3.8654100000000001E-4</v>
      </c>
      <c r="I185">
        <v>3.35371E-4</v>
      </c>
      <c r="J185">
        <v>2.8059299999999999E-4</v>
      </c>
      <c r="K185">
        <v>3.3586E-4</v>
      </c>
      <c r="L185">
        <v>2.5330099999999999E-4</v>
      </c>
      <c r="M185">
        <v>2.7620500000000002E-4</v>
      </c>
      <c r="N185">
        <v>3.5985500000000002E-4</v>
      </c>
      <c r="O185">
        <v>1.5175200000000001E-4</v>
      </c>
      <c r="P185">
        <v>4.2318800000000001E-4</v>
      </c>
      <c r="Q185">
        <v>2.26529E-4</v>
      </c>
      <c r="R185" t="s">
        <v>3511</v>
      </c>
      <c r="S185">
        <v>0</v>
      </c>
      <c r="T185" t="s">
        <v>3512</v>
      </c>
      <c r="V185" t="s">
        <v>2596</v>
      </c>
    </row>
    <row r="186" spans="1:22">
      <c r="A186" t="s">
        <v>589</v>
      </c>
      <c r="B186">
        <v>1.8336310000000001E-3</v>
      </c>
      <c r="C186">
        <v>9.2949799999999996E-4</v>
      </c>
      <c r="D186">
        <v>1.0361630000000001E-3</v>
      </c>
      <c r="E186">
        <v>1.506138E-3</v>
      </c>
      <c r="F186">
        <v>0</v>
      </c>
      <c r="G186">
        <v>1.7764429999999999E-3</v>
      </c>
      <c r="H186">
        <v>1.1281489999999999E-3</v>
      </c>
      <c r="I186">
        <v>1.0331819999999999E-3</v>
      </c>
      <c r="J186">
        <v>8.0679999999999999E-4</v>
      </c>
      <c r="K186">
        <v>1.4945500000000001E-3</v>
      </c>
      <c r="L186">
        <v>6.0026800000000005E-4</v>
      </c>
      <c r="M186">
        <v>6.0779200000000001E-4</v>
      </c>
      <c r="N186">
        <v>1.601327E-3</v>
      </c>
      <c r="O186">
        <v>1.870018E-3</v>
      </c>
      <c r="P186">
        <v>1.659284E-3</v>
      </c>
      <c r="Q186">
        <v>9.3049500000000004E-4</v>
      </c>
      <c r="R186" t="s">
        <v>2850</v>
      </c>
      <c r="S186" s="1">
        <v>9.9999999999999994E-107</v>
      </c>
      <c r="T186" t="s">
        <v>1989</v>
      </c>
      <c r="V186" t="s">
        <v>3722</v>
      </c>
    </row>
    <row r="187" spans="1:22">
      <c r="A187" t="s">
        <v>1462</v>
      </c>
      <c r="B187">
        <v>0</v>
      </c>
      <c r="C187">
        <v>0</v>
      </c>
      <c r="D187">
        <v>0</v>
      </c>
      <c r="E187">
        <v>0</v>
      </c>
      <c r="F187">
        <v>1.3666710000000001E-3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 t="s">
        <v>1988</v>
      </c>
      <c r="S187" s="1">
        <v>6.0000000000000005E-166</v>
      </c>
      <c r="T187" t="s">
        <v>1989</v>
      </c>
      <c r="V187" t="s">
        <v>3792</v>
      </c>
    </row>
    <row r="188" spans="1:22">
      <c r="A188" t="s">
        <v>404</v>
      </c>
      <c r="B188">
        <v>0</v>
      </c>
      <c r="C188">
        <v>4.62674E-4</v>
      </c>
      <c r="D188">
        <v>4.5846100000000001E-4</v>
      </c>
      <c r="E188">
        <v>0</v>
      </c>
      <c r="F188">
        <v>6.9361100000000001E-4</v>
      </c>
      <c r="G188">
        <v>0</v>
      </c>
      <c r="H188">
        <v>3.3277399999999998E-4</v>
      </c>
      <c r="I188">
        <v>3.8095199999999999E-4</v>
      </c>
      <c r="J188">
        <v>0</v>
      </c>
      <c r="K188">
        <v>3.81507E-4</v>
      </c>
      <c r="L188">
        <v>0</v>
      </c>
      <c r="M188">
        <v>4.0338599999999999E-4</v>
      </c>
      <c r="N188">
        <v>0</v>
      </c>
      <c r="O188">
        <v>6.2055699999999999E-4</v>
      </c>
      <c r="P188">
        <v>0</v>
      </c>
      <c r="Q188">
        <v>5.4036600000000002E-4</v>
      </c>
      <c r="R188" t="s">
        <v>4111</v>
      </c>
      <c r="S188" s="1">
        <v>9.9999999999999996E-81</v>
      </c>
      <c r="T188" t="s">
        <v>4112</v>
      </c>
      <c r="V188" t="s">
        <v>1785</v>
      </c>
    </row>
    <row r="189" spans="1:22">
      <c r="A189" t="s">
        <v>951</v>
      </c>
      <c r="B189">
        <v>4.3224099999999998E-4</v>
      </c>
      <c r="C189">
        <v>2.73887E-4</v>
      </c>
      <c r="D189">
        <v>5.4278699999999998E-4</v>
      </c>
      <c r="E189">
        <v>4.3697300000000001E-4</v>
      </c>
      <c r="F189">
        <v>2.7373000000000002E-4</v>
      </c>
      <c r="G189">
        <v>3.3500799999999997E-4</v>
      </c>
      <c r="H189">
        <v>4.13681E-4</v>
      </c>
      <c r="I189">
        <v>3.2473499999999999E-4</v>
      </c>
      <c r="J189">
        <v>2.7169500000000002E-4</v>
      </c>
      <c r="K189">
        <v>2.7100699999999998E-4</v>
      </c>
      <c r="L189">
        <v>2.2640099999999999E-4</v>
      </c>
      <c r="M189">
        <v>4.0116899999999999E-4</v>
      </c>
      <c r="N189">
        <v>4.6459000000000002E-4</v>
      </c>
      <c r="O189">
        <v>5.5102299999999999E-4</v>
      </c>
      <c r="P189">
        <v>3.3526500000000001E-4</v>
      </c>
      <c r="Q189">
        <v>0</v>
      </c>
      <c r="R189" t="s">
        <v>3372</v>
      </c>
      <c r="S189">
        <v>0</v>
      </c>
      <c r="T189" t="s">
        <v>3373</v>
      </c>
      <c r="V189" t="s">
        <v>1838</v>
      </c>
    </row>
    <row r="190" spans="1:22">
      <c r="A190" t="s">
        <v>1000</v>
      </c>
      <c r="B190">
        <v>0</v>
      </c>
      <c r="C190">
        <v>3.1791099999999999E-4</v>
      </c>
      <c r="D190">
        <v>2.1001099999999999E-4</v>
      </c>
      <c r="E190">
        <v>0</v>
      </c>
      <c r="F190">
        <v>4.2363699999999998E-4</v>
      </c>
      <c r="G190">
        <v>3.2404599999999998E-4</v>
      </c>
      <c r="H190">
        <v>3.4298199999999998E-4</v>
      </c>
      <c r="I190">
        <v>4.1881299999999998E-4</v>
      </c>
      <c r="J190">
        <v>2.6280500000000002E-4</v>
      </c>
      <c r="K190">
        <v>2.6214000000000001E-4</v>
      </c>
      <c r="L190">
        <v>3.8323799999999999E-4</v>
      </c>
      <c r="M190">
        <v>2.7717300000000002E-4</v>
      </c>
      <c r="N190">
        <v>0</v>
      </c>
      <c r="O190">
        <v>0</v>
      </c>
      <c r="P190">
        <v>5.4049100000000004E-4</v>
      </c>
      <c r="Q190">
        <v>0</v>
      </c>
      <c r="R190" t="s">
        <v>4130</v>
      </c>
      <c r="S190">
        <v>0</v>
      </c>
      <c r="T190" t="s">
        <v>4131</v>
      </c>
      <c r="V190" t="s">
        <v>2160</v>
      </c>
    </row>
    <row r="191" spans="1:22">
      <c r="A191" t="s">
        <v>968</v>
      </c>
      <c r="B191">
        <v>0</v>
      </c>
      <c r="C191">
        <v>0</v>
      </c>
      <c r="D191">
        <v>0</v>
      </c>
      <c r="E191">
        <v>0</v>
      </c>
      <c r="F191">
        <v>6.6058200000000005E-4</v>
      </c>
      <c r="G191">
        <v>6.0634700000000003E-4</v>
      </c>
      <c r="H191">
        <v>0</v>
      </c>
      <c r="I191">
        <v>3.2653000000000001E-4</v>
      </c>
      <c r="J191">
        <v>1.9670199999999999E-4</v>
      </c>
      <c r="K191">
        <v>0</v>
      </c>
      <c r="L191">
        <v>0</v>
      </c>
      <c r="M191">
        <v>3.4575900000000001E-4</v>
      </c>
      <c r="N191">
        <v>0</v>
      </c>
      <c r="O191">
        <v>3.9892900000000002E-4</v>
      </c>
      <c r="P191">
        <v>4.0454100000000002E-4</v>
      </c>
      <c r="Q191">
        <v>0</v>
      </c>
      <c r="R191" t="s">
        <v>2716</v>
      </c>
      <c r="S191" s="1">
        <v>2.9999999999999998E-141</v>
      </c>
      <c r="T191" t="s">
        <v>2717</v>
      </c>
      <c r="V191" t="s">
        <v>3447</v>
      </c>
    </row>
    <row r="192" spans="1:22">
      <c r="A192" t="s">
        <v>1564</v>
      </c>
      <c r="B192">
        <v>0</v>
      </c>
      <c r="C192">
        <v>2.5451599999999999E-4</v>
      </c>
      <c r="D192">
        <v>0</v>
      </c>
      <c r="E192">
        <v>2.5379200000000003E-4</v>
      </c>
      <c r="F192">
        <v>0</v>
      </c>
      <c r="G192">
        <v>2.5942800000000002E-4</v>
      </c>
      <c r="H192">
        <v>0</v>
      </c>
      <c r="I192">
        <v>2.51473E-4</v>
      </c>
      <c r="J192">
        <v>0</v>
      </c>
      <c r="K192">
        <v>0</v>
      </c>
      <c r="L192">
        <v>0</v>
      </c>
      <c r="M192">
        <v>3.1953899999999998E-4</v>
      </c>
      <c r="N192">
        <v>2.15866E-4</v>
      </c>
      <c r="O192">
        <v>0</v>
      </c>
      <c r="P192">
        <v>0</v>
      </c>
      <c r="Q192">
        <v>0</v>
      </c>
      <c r="R192" t="s">
        <v>4164</v>
      </c>
      <c r="S192">
        <v>0</v>
      </c>
      <c r="T192" t="s">
        <v>4115</v>
      </c>
      <c r="V192" t="s">
        <v>3388</v>
      </c>
    </row>
    <row r="193" spans="1:22">
      <c r="A193" t="s">
        <v>79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2.31191E-4</v>
      </c>
      <c r="M193">
        <v>0</v>
      </c>
      <c r="N193">
        <v>0</v>
      </c>
      <c r="O193">
        <v>0</v>
      </c>
      <c r="P193">
        <v>0</v>
      </c>
      <c r="Q193">
        <v>1.3439100000000001E-4</v>
      </c>
      <c r="R193" t="s">
        <v>2733</v>
      </c>
      <c r="S193" s="1">
        <v>1E-107</v>
      </c>
      <c r="T193" t="s">
        <v>2734</v>
      </c>
      <c r="V193" t="s">
        <v>4048</v>
      </c>
    </row>
    <row r="194" spans="1:22">
      <c r="A194" t="s">
        <v>1328</v>
      </c>
      <c r="B194">
        <v>0</v>
      </c>
      <c r="C194">
        <v>2.2813600000000001E-4</v>
      </c>
      <c r="D194">
        <v>0</v>
      </c>
      <c r="E194">
        <v>1.6249100000000001E-4</v>
      </c>
      <c r="F194">
        <v>0</v>
      </c>
      <c r="G194">
        <v>0</v>
      </c>
      <c r="H194">
        <v>0</v>
      </c>
      <c r="I194">
        <v>1.61006E-4</v>
      </c>
      <c r="J194">
        <v>2.2630999999999999E-4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 t="s">
        <v>2406</v>
      </c>
      <c r="S194">
        <v>0</v>
      </c>
      <c r="T194" t="s">
        <v>2407</v>
      </c>
      <c r="V194" t="s">
        <v>3039</v>
      </c>
    </row>
    <row r="195" spans="1:22">
      <c r="A195" t="s">
        <v>46</v>
      </c>
      <c r="B195" s="1">
        <v>5.4599999999999999E-5</v>
      </c>
      <c r="C195" s="1">
        <v>6.3200000000000005E-5</v>
      </c>
      <c r="D195" s="1">
        <v>8.6100000000000006E-5</v>
      </c>
      <c r="E195" s="1">
        <v>8.6700000000000007E-5</v>
      </c>
      <c r="F195" s="1">
        <v>7.8999999999999996E-5</v>
      </c>
      <c r="G195">
        <v>1.44976E-4</v>
      </c>
      <c r="H195">
        <v>1.1082300000000001E-4</v>
      </c>
      <c r="I195" s="1">
        <v>9.3700000000000001E-5</v>
      </c>
      <c r="J195">
        <v>1.33254E-4</v>
      </c>
      <c r="K195" s="1">
        <v>9.3800000000000003E-5</v>
      </c>
      <c r="L195">
        <v>1.06141E-4</v>
      </c>
      <c r="M195" s="1">
        <v>7.4400000000000006E-5</v>
      </c>
      <c r="N195">
        <v>1.0052699999999999E-4</v>
      </c>
      <c r="O195">
        <v>1.03331E-4</v>
      </c>
      <c r="P195" s="1">
        <v>7.25E-5</v>
      </c>
      <c r="Q195" s="1">
        <v>9.4900000000000003E-5</v>
      </c>
      <c r="R195" t="s">
        <v>3637</v>
      </c>
      <c r="S195">
        <v>0</v>
      </c>
      <c r="T195" t="s">
        <v>3638</v>
      </c>
      <c r="V195" t="s">
        <v>2354</v>
      </c>
    </row>
    <row r="196" spans="1:22">
      <c r="A196" t="s">
        <v>384</v>
      </c>
      <c r="B196">
        <v>7.7167999999999996E-4</v>
      </c>
      <c r="C196">
        <v>6.4429199999999998E-4</v>
      </c>
      <c r="D196">
        <v>8.2083199999999996E-4</v>
      </c>
      <c r="E196">
        <v>9.1779899999999996E-4</v>
      </c>
      <c r="F196">
        <v>5.9792700000000005E-4</v>
      </c>
      <c r="G196">
        <v>5.6290799999999998E-4</v>
      </c>
      <c r="H196">
        <v>6.9510199999999996E-4</v>
      </c>
      <c r="I196">
        <v>9.5488300000000001E-4</v>
      </c>
      <c r="J196">
        <v>6.3913399999999997E-4</v>
      </c>
      <c r="K196">
        <v>5.9197999999999998E-4</v>
      </c>
      <c r="L196">
        <v>6.6573200000000004E-4</v>
      </c>
      <c r="M196">
        <v>4.3333500000000002E-4</v>
      </c>
      <c r="N196">
        <v>3.9032200000000002E-4</v>
      </c>
      <c r="O196">
        <v>6.9440599999999995E-4</v>
      </c>
      <c r="P196">
        <v>6.5722999999999997E-4</v>
      </c>
      <c r="Q196">
        <v>5.0677299999999997E-4</v>
      </c>
      <c r="R196" t="s">
        <v>3285</v>
      </c>
      <c r="S196" s="1">
        <v>7.0000000000000003E-77</v>
      </c>
      <c r="T196" t="s">
        <v>3286</v>
      </c>
      <c r="V196" t="s">
        <v>1722</v>
      </c>
    </row>
    <row r="197" spans="1:22">
      <c r="A197" t="s">
        <v>1235</v>
      </c>
      <c r="B197">
        <v>0</v>
      </c>
      <c r="C197">
        <v>0</v>
      </c>
      <c r="D197">
        <v>0</v>
      </c>
      <c r="E197">
        <v>1.94744E-4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2.6906500000000003E-4</v>
      </c>
      <c r="M197">
        <v>0</v>
      </c>
      <c r="N197">
        <v>0</v>
      </c>
      <c r="O197">
        <v>0</v>
      </c>
      <c r="P197">
        <v>0</v>
      </c>
      <c r="Q197">
        <v>0</v>
      </c>
      <c r="R197" t="s">
        <v>1744</v>
      </c>
      <c r="S197" s="1">
        <v>5E-42</v>
      </c>
      <c r="T197" t="s">
        <v>1745</v>
      </c>
      <c r="V197" t="s">
        <v>4165</v>
      </c>
    </row>
    <row r="198" spans="1:22">
      <c r="A198" t="s">
        <v>1556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1.7422100000000001E-4</v>
      </c>
      <c r="O198">
        <v>0</v>
      </c>
      <c r="P198">
        <v>0</v>
      </c>
      <c r="Q198">
        <v>0</v>
      </c>
      <c r="R198" t="s">
        <v>1744</v>
      </c>
      <c r="S198" s="1">
        <v>1.9999999999999999E-76</v>
      </c>
      <c r="T198" t="s">
        <v>1745</v>
      </c>
      <c r="V198" t="s">
        <v>3107</v>
      </c>
    </row>
    <row r="199" spans="1:22">
      <c r="A199" t="s">
        <v>1098</v>
      </c>
      <c r="B199">
        <v>0</v>
      </c>
      <c r="C199">
        <v>0</v>
      </c>
      <c r="D199">
        <v>1.82602E-4</v>
      </c>
      <c r="E199">
        <v>0</v>
      </c>
      <c r="F199">
        <v>4.4201700000000001E-4</v>
      </c>
      <c r="G199">
        <v>1.5026899999999999E-4</v>
      </c>
      <c r="H199">
        <v>1.9881200000000001E-4</v>
      </c>
      <c r="I199">
        <v>0</v>
      </c>
      <c r="J199">
        <v>0</v>
      </c>
      <c r="K199">
        <v>0</v>
      </c>
      <c r="L199">
        <v>1.9041199999999999E-4</v>
      </c>
      <c r="M199">
        <v>3.08478E-4</v>
      </c>
      <c r="N199">
        <v>0</v>
      </c>
      <c r="O199">
        <v>2.5952199999999999E-4</v>
      </c>
      <c r="P199">
        <v>0</v>
      </c>
      <c r="Q199">
        <v>0</v>
      </c>
      <c r="R199" t="s">
        <v>4122</v>
      </c>
      <c r="S199">
        <v>0</v>
      </c>
      <c r="T199" t="s">
        <v>4123</v>
      </c>
      <c r="V199" t="s">
        <v>1856</v>
      </c>
    </row>
    <row r="200" spans="1:22">
      <c r="A200" t="s">
        <v>602</v>
      </c>
      <c r="B200">
        <v>7.6237799999999997E-4</v>
      </c>
      <c r="C200">
        <v>7.0571299999999996E-4</v>
      </c>
      <c r="D200">
        <v>7.6588600000000002E-4</v>
      </c>
      <c r="E200">
        <v>1.0052939999999999E-3</v>
      </c>
      <c r="F200">
        <v>9.4040900000000001E-4</v>
      </c>
      <c r="G200">
        <v>6.85079E-4</v>
      </c>
      <c r="H200">
        <v>3.98811E-4</v>
      </c>
      <c r="I200">
        <v>5.9766500000000005E-4</v>
      </c>
      <c r="J200">
        <v>8.00073E-4</v>
      </c>
      <c r="K200">
        <v>5.6528399999999999E-4</v>
      </c>
      <c r="L200">
        <v>7.6392099999999998E-4</v>
      </c>
      <c r="M200">
        <v>6.6801999999999996E-4</v>
      </c>
      <c r="N200">
        <v>7.1255299999999999E-4</v>
      </c>
      <c r="O200">
        <v>5.40874E-4</v>
      </c>
      <c r="P200">
        <v>7.5416399999999998E-4</v>
      </c>
      <c r="Q200">
        <v>9.75602E-4</v>
      </c>
      <c r="R200" t="s">
        <v>3745</v>
      </c>
      <c r="S200">
        <v>0</v>
      </c>
      <c r="T200" t="s">
        <v>3746</v>
      </c>
      <c r="V200" t="s">
        <v>2309</v>
      </c>
    </row>
    <row r="201" spans="1:22">
      <c r="A201" t="s">
        <v>1240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2.9099900000000001E-4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1664</v>
      </c>
      <c r="S201" s="1">
        <v>1.9999999999999999E-102</v>
      </c>
      <c r="T201" t="s">
        <v>1665</v>
      </c>
      <c r="V201" t="s">
        <v>1720</v>
      </c>
    </row>
    <row r="202" spans="1:22">
      <c r="A202" t="s">
        <v>1343</v>
      </c>
      <c r="B202">
        <v>0</v>
      </c>
      <c r="C202">
        <v>0</v>
      </c>
      <c r="D202">
        <v>3.6033400000000002E-4</v>
      </c>
      <c r="E202">
        <v>0</v>
      </c>
      <c r="F202">
        <v>0</v>
      </c>
      <c r="G202">
        <v>0</v>
      </c>
      <c r="H202">
        <v>6.8656499999999998E-4</v>
      </c>
      <c r="I202">
        <v>0</v>
      </c>
      <c r="J202">
        <v>5.4110200000000001E-4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2035</v>
      </c>
      <c r="S202" s="1">
        <v>6.0000000000000005E-156</v>
      </c>
      <c r="T202" t="s">
        <v>1665</v>
      </c>
      <c r="V202" t="s">
        <v>3991</v>
      </c>
    </row>
    <row r="203" spans="1:22">
      <c r="A203" t="s">
        <v>1120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4.3198999999999999E-4</v>
      </c>
      <c r="P203">
        <v>0</v>
      </c>
      <c r="Q203">
        <v>0</v>
      </c>
      <c r="R203" t="s">
        <v>2265</v>
      </c>
      <c r="S203" s="1">
        <v>1.9999999999999999E-38</v>
      </c>
      <c r="T203" t="s">
        <v>2266</v>
      </c>
      <c r="V203" t="s">
        <v>3176</v>
      </c>
    </row>
    <row r="204" spans="1:22">
      <c r="A204" t="s">
        <v>764</v>
      </c>
      <c r="B204">
        <v>1.8202439999999999E-3</v>
      </c>
      <c r="C204">
        <v>1.7346989999999999E-3</v>
      </c>
      <c r="D204">
        <v>1.609185E-3</v>
      </c>
      <c r="E204">
        <v>1.8401750000000001E-3</v>
      </c>
      <c r="F204">
        <v>1.696812E-3</v>
      </c>
      <c r="G204">
        <v>1.8810389999999999E-3</v>
      </c>
      <c r="H204">
        <v>1.712222E-3</v>
      </c>
      <c r="I204">
        <v>1.713958E-3</v>
      </c>
      <c r="J204">
        <v>1.977103E-3</v>
      </c>
      <c r="K204">
        <v>1.424294E-3</v>
      </c>
      <c r="L204">
        <v>1.9449700000000001E-3</v>
      </c>
      <c r="M204">
        <v>2.2010390000000001E-3</v>
      </c>
      <c r="N204">
        <v>1.721698E-3</v>
      </c>
      <c r="O204">
        <v>1.3365829999999999E-3</v>
      </c>
      <c r="P204">
        <v>1.8448309999999999E-3</v>
      </c>
      <c r="Q204">
        <v>1.6996120000000001E-3</v>
      </c>
      <c r="R204" t="s">
        <v>3110</v>
      </c>
      <c r="S204">
        <v>0</v>
      </c>
      <c r="T204" t="s">
        <v>3111</v>
      </c>
      <c r="V204" t="s">
        <v>2568</v>
      </c>
    </row>
    <row r="205" spans="1:22">
      <c r="A205" t="s">
        <v>303</v>
      </c>
      <c r="B205">
        <v>3.9578200000000001E-4</v>
      </c>
      <c r="C205">
        <v>4.5857999999999999E-4</v>
      </c>
      <c r="D205">
        <v>5.6800500000000001E-4</v>
      </c>
      <c r="E205">
        <v>4.00116E-4</v>
      </c>
      <c r="F205">
        <v>2.86447E-4</v>
      </c>
      <c r="G205">
        <v>4.0900099999999998E-4</v>
      </c>
      <c r="H205">
        <v>4.9474399999999998E-4</v>
      </c>
      <c r="I205">
        <v>5.0973399999999997E-4</v>
      </c>
      <c r="J205">
        <v>3.9804499999999997E-4</v>
      </c>
      <c r="K205">
        <v>5.1047699999999996E-4</v>
      </c>
      <c r="L205">
        <v>1.7768999999999999E-4</v>
      </c>
      <c r="M205">
        <v>0</v>
      </c>
      <c r="N205">
        <v>4.2540299999999998E-4</v>
      </c>
      <c r="O205">
        <v>3.4597399999999998E-4</v>
      </c>
      <c r="P205">
        <v>4.0931499999999999E-4</v>
      </c>
      <c r="Q205">
        <v>4.0168799999999998E-4</v>
      </c>
      <c r="R205" t="s">
        <v>3467</v>
      </c>
      <c r="S205">
        <v>0</v>
      </c>
      <c r="T205" t="s">
        <v>3468</v>
      </c>
      <c r="V205" t="s">
        <v>3860</v>
      </c>
    </row>
    <row r="206" spans="1:22">
      <c r="A206" t="s">
        <v>212</v>
      </c>
      <c r="B206">
        <v>0</v>
      </c>
      <c r="C206">
        <v>0</v>
      </c>
      <c r="D206">
        <v>2.2132599999999999E-4</v>
      </c>
      <c r="E206">
        <v>2.2272500000000001E-4</v>
      </c>
      <c r="F206">
        <v>0</v>
      </c>
      <c r="G206">
        <v>0</v>
      </c>
      <c r="H206">
        <v>0</v>
      </c>
      <c r="I206">
        <v>3.6781599999999998E-4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3.7447400000000002E-4</v>
      </c>
      <c r="P206">
        <v>0</v>
      </c>
      <c r="Q206">
        <v>2.9813300000000001E-4</v>
      </c>
      <c r="R206" t="s">
        <v>1791</v>
      </c>
      <c r="S206" s="1">
        <v>8.9999999999999994E-137</v>
      </c>
      <c r="T206" t="s">
        <v>1792</v>
      </c>
      <c r="V206" t="s">
        <v>2329</v>
      </c>
    </row>
    <row r="207" spans="1:22">
      <c r="A207" t="s">
        <v>165</v>
      </c>
      <c r="B207">
        <v>0</v>
      </c>
      <c r="C207">
        <v>2.4046199999999999E-4</v>
      </c>
      <c r="D207">
        <v>2.3827200000000001E-4</v>
      </c>
      <c r="E207">
        <v>0</v>
      </c>
      <c r="F207">
        <v>0</v>
      </c>
      <c r="G207">
        <v>0</v>
      </c>
      <c r="H207">
        <v>3.2428099999999999E-4</v>
      </c>
      <c r="I207">
        <v>0</v>
      </c>
      <c r="J207">
        <v>2.3853700000000001E-4</v>
      </c>
      <c r="K207">
        <v>2.97416E-4</v>
      </c>
      <c r="L207">
        <v>1.86348E-4</v>
      </c>
      <c r="M207">
        <v>3.1447300000000001E-4</v>
      </c>
      <c r="N207">
        <v>3.1866499999999999E-4</v>
      </c>
      <c r="O207">
        <v>0</v>
      </c>
      <c r="P207">
        <v>3.0661300000000001E-4</v>
      </c>
      <c r="Q207">
        <v>2.4072000000000001E-4</v>
      </c>
      <c r="R207" t="s">
        <v>4095</v>
      </c>
      <c r="S207" s="1">
        <v>6.0000000000000001E-74</v>
      </c>
      <c r="T207" t="s">
        <v>4096</v>
      </c>
      <c r="V207" t="s">
        <v>3427</v>
      </c>
    </row>
    <row r="208" spans="1:22">
      <c r="A208" t="s">
        <v>273</v>
      </c>
      <c r="B208">
        <v>0</v>
      </c>
      <c r="C208">
        <v>2.9276600000000002E-4</v>
      </c>
      <c r="D208">
        <v>4.3514900000000002E-4</v>
      </c>
      <c r="E208">
        <v>4.37899E-4</v>
      </c>
      <c r="F208">
        <v>0</v>
      </c>
      <c r="G208">
        <v>2.9841600000000002E-4</v>
      </c>
      <c r="H208">
        <v>2.3688999999999999E-4</v>
      </c>
      <c r="I208">
        <v>3.6158099999999998E-4</v>
      </c>
      <c r="J208">
        <v>5.8084399999999996E-4</v>
      </c>
      <c r="K208">
        <v>5.0695199999999997E-4</v>
      </c>
      <c r="L208">
        <v>2.2688100000000001E-4</v>
      </c>
      <c r="M208">
        <v>0</v>
      </c>
      <c r="N208">
        <v>4.6557499999999997E-4</v>
      </c>
      <c r="O208">
        <v>2.20876E-4</v>
      </c>
      <c r="P208">
        <v>2.9864399999999998E-4</v>
      </c>
      <c r="Q208">
        <v>3.6634999999999999E-4</v>
      </c>
      <c r="R208" t="s">
        <v>4190</v>
      </c>
      <c r="S208" s="1">
        <v>2E-140</v>
      </c>
      <c r="T208" t="s">
        <v>4096</v>
      </c>
      <c r="V208" t="s">
        <v>2364</v>
      </c>
    </row>
    <row r="209" spans="1:22">
      <c r="A209" t="s">
        <v>706</v>
      </c>
      <c r="B209">
        <v>1.192624E-3</v>
      </c>
      <c r="C209">
        <v>9.2123599999999997E-4</v>
      </c>
      <c r="D209">
        <v>1.6545349999999999E-3</v>
      </c>
      <c r="E209">
        <v>1.3205090000000001E-3</v>
      </c>
      <c r="F209">
        <v>8.0561700000000001E-4</v>
      </c>
      <c r="G209">
        <v>1.232457E-3</v>
      </c>
      <c r="H209">
        <v>9.9388499999999991E-4</v>
      </c>
      <c r="I209">
        <v>1.365331E-3</v>
      </c>
      <c r="J209">
        <v>1.256559E-3</v>
      </c>
      <c r="K209">
        <v>1.2533780000000001E-3</v>
      </c>
      <c r="L209">
        <v>1.0113839999999999E-3</v>
      </c>
      <c r="M209">
        <v>1.1445400000000001E-3</v>
      </c>
      <c r="N209">
        <v>6.7146199999999995E-4</v>
      </c>
      <c r="O209">
        <v>2.8959299999999999E-4</v>
      </c>
      <c r="P209">
        <v>1.057201E-3</v>
      </c>
      <c r="Q209">
        <v>1.383336E-3</v>
      </c>
      <c r="R209" t="s">
        <v>2880</v>
      </c>
      <c r="S209" s="1">
        <v>9.9999999999999994E-158</v>
      </c>
      <c r="T209" t="s">
        <v>2881</v>
      </c>
      <c r="V209" t="s">
        <v>1793</v>
      </c>
    </row>
    <row r="210" spans="1:22">
      <c r="A210" t="s">
        <v>777</v>
      </c>
      <c r="B210">
        <v>2.1580810000000001E-3</v>
      </c>
      <c r="C210">
        <v>1.497008E-3</v>
      </c>
      <c r="D210">
        <v>1.9397990000000001E-3</v>
      </c>
      <c r="E210">
        <v>1.7224040000000001E-3</v>
      </c>
      <c r="F210">
        <v>1.9564980000000001E-3</v>
      </c>
      <c r="G210">
        <v>1.7606519999999999E-3</v>
      </c>
      <c r="H210">
        <v>7.4541400000000002E-4</v>
      </c>
      <c r="I210">
        <v>1.251554E-3</v>
      </c>
      <c r="J210">
        <v>1.827721E-3</v>
      </c>
      <c r="K210">
        <v>1.2533780000000001E-3</v>
      </c>
      <c r="L210">
        <v>2.141755E-3</v>
      </c>
      <c r="M210">
        <v>1.204779E-3</v>
      </c>
      <c r="N210">
        <v>8.5458799999999998E-4</v>
      </c>
      <c r="O210">
        <v>1.9692329999999999E-3</v>
      </c>
      <c r="P210">
        <v>2.114402E-3</v>
      </c>
      <c r="Q210">
        <v>1.8444480000000001E-3</v>
      </c>
      <c r="R210" t="s">
        <v>3513</v>
      </c>
      <c r="S210" s="1">
        <v>3.0000000000000001E-93</v>
      </c>
      <c r="T210" t="s">
        <v>3514</v>
      </c>
      <c r="V210" t="s">
        <v>3198</v>
      </c>
    </row>
    <row r="211" spans="1:22">
      <c r="A211" t="s">
        <v>315</v>
      </c>
      <c r="B211">
        <v>3.6434500000000002E-4</v>
      </c>
      <c r="C211">
        <v>5.2769399999999999E-4</v>
      </c>
      <c r="D211">
        <v>6.7975499999999999E-4</v>
      </c>
      <c r="E211">
        <v>4.7357299999999997E-4</v>
      </c>
      <c r="F211">
        <v>5.2738899999999996E-4</v>
      </c>
      <c r="G211">
        <v>3.7651399999999999E-4</v>
      </c>
      <c r="H211">
        <v>3.4158499999999999E-4</v>
      </c>
      <c r="I211">
        <v>5.2138399999999995E-4</v>
      </c>
      <c r="J211">
        <v>4.7112199999999998E-4</v>
      </c>
      <c r="K211">
        <v>6.2657299999999995E-4</v>
      </c>
      <c r="L211">
        <v>2.72627E-4</v>
      </c>
      <c r="M211">
        <v>3.8646200000000001E-4</v>
      </c>
      <c r="N211">
        <v>5.0350299999999998E-4</v>
      </c>
      <c r="O211">
        <v>6.3698699999999999E-4</v>
      </c>
      <c r="P211">
        <v>7.5360599999999998E-4</v>
      </c>
      <c r="Q211">
        <v>4.2260799999999999E-4</v>
      </c>
      <c r="R211" t="s">
        <v>3753</v>
      </c>
      <c r="S211">
        <v>0</v>
      </c>
      <c r="T211" t="s">
        <v>3754</v>
      </c>
      <c r="V211" t="s">
        <v>2245</v>
      </c>
    </row>
    <row r="212" spans="1:22">
      <c r="A212" t="s">
        <v>994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5.1654800000000003E-4</v>
      </c>
      <c r="Q212">
        <v>0</v>
      </c>
      <c r="R212" t="s">
        <v>2590</v>
      </c>
      <c r="S212" s="1">
        <v>1E-155</v>
      </c>
      <c r="T212" t="s">
        <v>2591</v>
      </c>
      <c r="V212" t="s">
        <v>2941</v>
      </c>
    </row>
    <row r="213" spans="1:22">
      <c r="A213" t="s">
        <v>1409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4.2225100000000001E-4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2403</v>
      </c>
      <c r="S213" s="1">
        <v>4.9999999999999996E-66</v>
      </c>
      <c r="T213" t="s">
        <v>2404</v>
      </c>
      <c r="V213" t="s">
        <v>4261</v>
      </c>
    </row>
    <row r="214" spans="1:22">
      <c r="A214" t="s">
        <v>409</v>
      </c>
      <c r="B214">
        <v>7.6287200000000005E-4</v>
      </c>
      <c r="C214">
        <v>8.2866999999999999E-4</v>
      </c>
      <c r="D214">
        <v>7.6638300000000004E-4</v>
      </c>
      <c r="E214">
        <v>7.1613799999999995E-4</v>
      </c>
      <c r="F214">
        <v>9.38618E-4</v>
      </c>
      <c r="G214">
        <v>6.7573000000000004E-4</v>
      </c>
      <c r="H214">
        <v>1.013222E-3</v>
      </c>
      <c r="I214">
        <v>6.5501000000000003E-4</v>
      </c>
      <c r="J214">
        <v>7.6723399999999999E-4</v>
      </c>
      <c r="K214">
        <v>8.1995600000000005E-4</v>
      </c>
      <c r="L214">
        <v>6.2791300000000002E-4</v>
      </c>
      <c r="M214">
        <v>9.24777E-4</v>
      </c>
      <c r="N214">
        <v>7.0282899999999998E-4</v>
      </c>
      <c r="O214">
        <v>8.89156E-4</v>
      </c>
      <c r="P214">
        <v>7.3260199999999995E-4</v>
      </c>
      <c r="Q214">
        <v>5.5303999999999998E-4</v>
      </c>
      <c r="R214" t="s">
        <v>3789</v>
      </c>
      <c r="S214">
        <v>0</v>
      </c>
      <c r="T214" t="s">
        <v>3790</v>
      </c>
      <c r="V214" t="s">
        <v>3312</v>
      </c>
    </row>
    <row r="215" spans="1:22">
      <c r="A215" t="s">
        <v>811</v>
      </c>
      <c r="B215">
        <v>2.0519599999999998E-3</v>
      </c>
      <c r="C215">
        <v>2.2694669999999998E-3</v>
      </c>
      <c r="D215">
        <v>2.3737350000000001E-3</v>
      </c>
      <c r="E215">
        <v>2.6401810000000001E-3</v>
      </c>
      <c r="F215">
        <v>3.5912520000000001E-3</v>
      </c>
      <c r="G215">
        <v>3.0200969999999998E-3</v>
      </c>
      <c r="H215">
        <v>2.7885000000000002E-3</v>
      </c>
      <c r="I215">
        <v>1.9931850000000002E-3</v>
      </c>
      <c r="J215">
        <v>3.1268049999999999E-3</v>
      </c>
      <c r="K215">
        <v>2.931758E-3</v>
      </c>
      <c r="L215">
        <v>3.2569270000000002E-3</v>
      </c>
      <c r="M215">
        <v>2.5062930000000001E-3</v>
      </c>
      <c r="N215">
        <v>2.7402080000000001E-3</v>
      </c>
      <c r="O215">
        <v>2.4097519999999998E-3</v>
      </c>
      <c r="P215">
        <v>2.3793450000000002E-3</v>
      </c>
      <c r="Q215">
        <v>2.3981190000000002E-3</v>
      </c>
      <c r="R215" t="s">
        <v>2888</v>
      </c>
      <c r="S215">
        <v>0</v>
      </c>
      <c r="T215" t="s">
        <v>2889</v>
      </c>
      <c r="V215" t="s">
        <v>3503</v>
      </c>
    </row>
    <row r="216" spans="1:22">
      <c r="A216" t="s">
        <v>1101</v>
      </c>
      <c r="B216">
        <v>0</v>
      </c>
      <c r="C216">
        <v>0</v>
      </c>
      <c r="D216">
        <v>0</v>
      </c>
      <c r="E216">
        <v>3.5489099999999997E-4</v>
      </c>
      <c r="F216">
        <v>0</v>
      </c>
      <c r="G216">
        <v>0</v>
      </c>
      <c r="H216">
        <v>0</v>
      </c>
      <c r="I216">
        <v>2.8131800000000002E-4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2.8641099999999998E-4</v>
      </c>
      <c r="P216">
        <v>0</v>
      </c>
      <c r="Q216">
        <v>0</v>
      </c>
      <c r="R216" t="s">
        <v>1805</v>
      </c>
      <c r="S216">
        <v>0</v>
      </c>
      <c r="T216" t="s">
        <v>1806</v>
      </c>
      <c r="V216" t="s">
        <v>2886</v>
      </c>
    </row>
    <row r="217" spans="1:22">
      <c r="A217" t="s">
        <v>1257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6.5297399999999996E-4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1688</v>
      </c>
      <c r="S217" s="1">
        <v>1.9999999999999999E-29</v>
      </c>
      <c r="T217" t="s">
        <v>1689</v>
      </c>
      <c r="V217" t="s">
        <v>2388</v>
      </c>
    </row>
    <row r="218" spans="1:22">
      <c r="A218" t="s">
        <v>983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6.6855799999999998E-4</v>
      </c>
      <c r="K218">
        <v>0</v>
      </c>
      <c r="L218">
        <v>0</v>
      </c>
      <c r="M218">
        <v>0</v>
      </c>
      <c r="N218">
        <v>0</v>
      </c>
      <c r="O218">
        <v>3.7663799999999999E-4</v>
      </c>
      <c r="P218">
        <v>4.5832400000000003E-4</v>
      </c>
      <c r="Q218">
        <v>0</v>
      </c>
      <c r="R218" t="s">
        <v>1688</v>
      </c>
      <c r="S218" s="1">
        <v>1E-141</v>
      </c>
      <c r="T218" t="s">
        <v>1689</v>
      </c>
      <c r="V218" t="s">
        <v>3461</v>
      </c>
    </row>
    <row r="219" spans="1:22">
      <c r="A219" t="s">
        <v>1406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3.2409300000000002E-4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2176</v>
      </c>
      <c r="S219" s="1">
        <v>2E-121</v>
      </c>
      <c r="T219" t="s">
        <v>2177</v>
      </c>
      <c r="V219" t="s">
        <v>1878</v>
      </c>
    </row>
    <row r="220" spans="1:22">
      <c r="A220" t="s">
        <v>257</v>
      </c>
      <c r="B220">
        <v>3.3797699999999999E-4</v>
      </c>
      <c r="C220">
        <v>2.37221E-4</v>
      </c>
      <c r="D220">
        <v>2.8729599999999998E-4</v>
      </c>
      <c r="E220">
        <v>3.4167699999999997E-4</v>
      </c>
      <c r="F220">
        <v>4.7416800000000002E-4</v>
      </c>
      <c r="G220">
        <v>3.22398E-4</v>
      </c>
      <c r="H220">
        <v>1.13746E-4</v>
      </c>
      <c r="I220">
        <v>4.9481099999999995E-4</v>
      </c>
      <c r="J220">
        <v>2.8761500000000002E-4</v>
      </c>
      <c r="K220">
        <v>3.12968E-4</v>
      </c>
      <c r="L220">
        <v>0</v>
      </c>
      <c r="M220">
        <v>2.2061100000000001E-4</v>
      </c>
      <c r="N220">
        <v>2.5149599999999998E-4</v>
      </c>
      <c r="O220">
        <v>2.6514099999999999E-4</v>
      </c>
      <c r="P220">
        <v>1.8820999999999999E-4</v>
      </c>
      <c r="Q220">
        <v>3.4301999999999998E-4</v>
      </c>
      <c r="R220" t="s">
        <v>3658</v>
      </c>
      <c r="S220">
        <v>0</v>
      </c>
      <c r="T220" t="s">
        <v>3659</v>
      </c>
      <c r="V220" t="s">
        <v>2576</v>
      </c>
    </row>
    <row r="221" spans="1:22">
      <c r="A221" t="s">
        <v>833</v>
      </c>
      <c r="B221">
        <v>3.7935019999999998E-3</v>
      </c>
      <c r="C221">
        <v>3.3399290000000002E-3</v>
      </c>
      <c r="D221">
        <v>4.3123989999999997E-3</v>
      </c>
      <c r="E221">
        <v>3.935961E-3</v>
      </c>
      <c r="F221">
        <v>3.4391560000000001E-3</v>
      </c>
      <c r="G221">
        <v>3.6107130000000002E-3</v>
      </c>
      <c r="H221">
        <v>3.8217009999999998E-3</v>
      </c>
      <c r="I221">
        <v>3.4999950000000001E-3</v>
      </c>
      <c r="J221">
        <v>3.81519E-3</v>
      </c>
      <c r="K221">
        <v>4.7068450000000003E-3</v>
      </c>
      <c r="L221">
        <v>3.137337E-3</v>
      </c>
      <c r="M221">
        <v>3.3884420000000002E-3</v>
      </c>
      <c r="N221">
        <v>4.2920170000000004E-3</v>
      </c>
      <c r="O221">
        <v>3.8687819999999999E-3</v>
      </c>
      <c r="P221">
        <v>3.8199649999999998E-3</v>
      </c>
      <c r="Q221">
        <v>2.938239E-3</v>
      </c>
      <c r="R221" t="s">
        <v>3821</v>
      </c>
      <c r="S221" s="1">
        <v>6.0000000000000004E-133</v>
      </c>
      <c r="T221" t="s">
        <v>3822</v>
      </c>
      <c r="V221" t="s">
        <v>2747</v>
      </c>
    </row>
    <row r="222" spans="1:22">
      <c r="A222" t="s">
        <v>839</v>
      </c>
      <c r="B222">
        <v>2.6472589999999999E-3</v>
      </c>
      <c r="C222">
        <v>2.4774269999999999E-3</v>
      </c>
      <c r="D222">
        <v>2.3525809999999999E-3</v>
      </c>
      <c r="E222">
        <v>2.6762449999999998E-3</v>
      </c>
      <c r="F222">
        <v>3.3013320000000001E-3</v>
      </c>
      <c r="G222">
        <v>2.4200200000000002E-3</v>
      </c>
      <c r="H222">
        <v>2.7841649999999999E-3</v>
      </c>
      <c r="I222">
        <v>2.9577649999999998E-3</v>
      </c>
      <c r="J222">
        <v>2.3551940000000001E-3</v>
      </c>
      <c r="K222">
        <v>2.7577959999999999E-3</v>
      </c>
      <c r="L222">
        <v>2.666528E-3</v>
      </c>
      <c r="M222">
        <v>2.6999540000000001E-3</v>
      </c>
      <c r="N222">
        <v>3.502013E-3</v>
      </c>
      <c r="O222">
        <v>2.0767630000000001E-3</v>
      </c>
      <c r="P222">
        <v>2.1059780000000001E-3</v>
      </c>
      <c r="Q222">
        <v>2.9967689999999998E-3</v>
      </c>
      <c r="R222" t="s">
        <v>3297</v>
      </c>
      <c r="S222" s="1">
        <v>1.9999999999999999E-94</v>
      </c>
      <c r="T222" t="s">
        <v>3298</v>
      </c>
      <c r="V222" t="s">
        <v>2975</v>
      </c>
    </row>
    <row r="223" spans="1:22">
      <c r="A223" t="s">
        <v>1125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2.0644399999999999E-4</v>
      </c>
      <c r="K223">
        <v>0</v>
      </c>
      <c r="L223">
        <v>0</v>
      </c>
      <c r="M223">
        <v>0</v>
      </c>
      <c r="N223">
        <v>0</v>
      </c>
      <c r="O223">
        <v>5.2336099999999997E-4</v>
      </c>
      <c r="P223">
        <v>0</v>
      </c>
      <c r="Q223">
        <v>0</v>
      </c>
      <c r="R223" t="s">
        <v>2117</v>
      </c>
      <c r="S223" s="1">
        <v>1.9999999999999999E-94</v>
      </c>
      <c r="T223" t="s">
        <v>2118</v>
      </c>
      <c r="V223" t="s">
        <v>4028</v>
      </c>
    </row>
    <row r="224" spans="1:22">
      <c r="A224" t="s">
        <v>794</v>
      </c>
      <c r="B224">
        <v>2.3538629999999999E-3</v>
      </c>
      <c r="C224">
        <v>1.7898180000000001E-3</v>
      </c>
      <c r="D224">
        <v>2.5336E-3</v>
      </c>
      <c r="E224">
        <v>1.869714E-3</v>
      </c>
      <c r="F224">
        <v>2.0443280000000002E-3</v>
      </c>
      <c r="G224">
        <v>2.519355E-3</v>
      </c>
      <c r="H224">
        <v>3.0343729999999999E-3</v>
      </c>
      <c r="I224">
        <v>2.5263120000000002E-3</v>
      </c>
      <c r="J224">
        <v>2.0291319999999999E-3</v>
      </c>
      <c r="K224">
        <v>2.2769959999999999E-3</v>
      </c>
      <c r="L224">
        <v>1.9374430000000001E-3</v>
      </c>
      <c r="M224">
        <v>3.1209330000000002E-3</v>
      </c>
      <c r="N224">
        <v>2.9818230000000002E-3</v>
      </c>
      <c r="O224">
        <v>2.572043E-3</v>
      </c>
      <c r="P224">
        <v>2.0865810000000001E-3</v>
      </c>
      <c r="Q224">
        <v>2.133023E-3</v>
      </c>
      <c r="R224" t="s">
        <v>3406</v>
      </c>
      <c r="S224" s="1">
        <v>9.9999999999999996E-104</v>
      </c>
      <c r="T224" t="s">
        <v>3407</v>
      </c>
      <c r="V224" t="s">
        <v>2741</v>
      </c>
    </row>
    <row r="225" spans="1:22">
      <c r="A225" t="s">
        <v>1351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8.9868299999999995E-4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 t="s">
        <v>2534</v>
      </c>
      <c r="S225" s="1">
        <v>9.9999999999999993E-40</v>
      </c>
      <c r="T225" t="s">
        <v>2535</v>
      </c>
      <c r="V225" t="s">
        <v>2303</v>
      </c>
    </row>
    <row r="226" spans="1:22">
      <c r="A226" t="s">
        <v>1004</v>
      </c>
      <c r="B226">
        <v>3.8143600000000003E-4</v>
      </c>
      <c r="C226">
        <v>6.9608300000000001E-4</v>
      </c>
      <c r="D226">
        <v>0</v>
      </c>
      <c r="E226">
        <v>6.9410299999999995E-4</v>
      </c>
      <c r="F226">
        <v>0</v>
      </c>
      <c r="G226">
        <v>0</v>
      </c>
      <c r="H226">
        <v>3.33767E-4</v>
      </c>
      <c r="I226">
        <v>0</v>
      </c>
      <c r="J226">
        <v>0</v>
      </c>
      <c r="K226">
        <v>6.8876300000000001E-4</v>
      </c>
      <c r="L226">
        <v>5.5941400000000005E-4</v>
      </c>
      <c r="M226">
        <v>0</v>
      </c>
      <c r="N226">
        <v>0</v>
      </c>
      <c r="O226">
        <v>6.2240899999999998E-4</v>
      </c>
      <c r="P226">
        <v>5.5226899999999998E-4</v>
      </c>
      <c r="Q226">
        <v>0</v>
      </c>
      <c r="R226" t="s">
        <v>1936</v>
      </c>
      <c r="S226">
        <v>0</v>
      </c>
      <c r="T226" t="s">
        <v>1937</v>
      </c>
      <c r="V226" t="s">
        <v>3023</v>
      </c>
    </row>
    <row r="227" spans="1:22">
      <c r="A227" t="s">
        <v>1503</v>
      </c>
      <c r="B227">
        <v>0</v>
      </c>
      <c r="C227">
        <v>1.8820600000000001E-4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2372</v>
      </c>
      <c r="S227" s="1">
        <v>2.9999999999999997E-107</v>
      </c>
      <c r="T227" t="s">
        <v>2373</v>
      </c>
      <c r="V227" t="s">
        <v>2197</v>
      </c>
    </row>
    <row r="228" spans="1:22">
      <c r="A228" t="s">
        <v>556</v>
      </c>
      <c r="B228">
        <v>0</v>
      </c>
      <c r="C228">
        <v>6.5760799999999996E-4</v>
      </c>
      <c r="D228">
        <v>8.4710600000000003E-4</v>
      </c>
      <c r="E228">
        <v>8.5245899999999996E-4</v>
      </c>
      <c r="F228">
        <v>5.91506E-4</v>
      </c>
      <c r="G228">
        <v>4.0217900000000001E-4</v>
      </c>
      <c r="H228">
        <v>7.0946699999999998E-4</v>
      </c>
      <c r="I228">
        <v>4.5482200000000002E-4</v>
      </c>
      <c r="J228">
        <v>4.5664000000000002E-4</v>
      </c>
      <c r="K228">
        <v>4.5548499999999999E-4</v>
      </c>
      <c r="L228">
        <v>8.8333800000000001E-4</v>
      </c>
      <c r="M228">
        <v>8.2560999999999995E-4</v>
      </c>
      <c r="N228">
        <v>2.78872E-4</v>
      </c>
      <c r="O228">
        <v>3.3075299999999998E-4</v>
      </c>
      <c r="P228">
        <v>6.0373200000000005E-4</v>
      </c>
      <c r="Q228">
        <v>8.55808E-4</v>
      </c>
      <c r="R228" t="s">
        <v>4209</v>
      </c>
      <c r="S228">
        <v>0</v>
      </c>
      <c r="T228" t="s">
        <v>4210</v>
      </c>
      <c r="V228" t="s">
        <v>2851</v>
      </c>
    </row>
    <row r="229" spans="1:22">
      <c r="A229" t="s">
        <v>135</v>
      </c>
      <c r="B229">
        <v>1.7444499999999999E-4</v>
      </c>
      <c r="C229">
        <v>2.6528800000000003E-4</v>
      </c>
      <c r="D229">
        <v>2.04456E-4</v>
      </c>
      <c r="E229">
        <v>3.8210300000000001E-4</v>
      </c>
      <c r="F229">
        <v>3.2405299999999998E-4</v>
      </c>
      <c r="G229">
        <v>3.00453E-4</v>
      </c>
      <c r="H229">
        <v>1.2720400000000001E-4</v>
      </c>
      <c r="I229">
        <v>2.6211600000000001E-4</v>
      </c>
      <c r="J229">
        <v>2.0468299999999999E-4</v>
      </c>
      <c r="K229">
        <v>0</v>
      </c>
      <c r="L229">
        <v>2.43658E-4</v>
      </c>
      <c r="M229">
        <v>2.15873E-4</v>
      </c>
      <c r="N229">
        <v>2.5000100000000002E-4</v>
      </c>
      <c r="O229">
        <v>0</v>
      </c>
      <c r="P229">
        <v>2.4054600000000001E-4</v>
      </c>
      <c r="Q229">
        <v>2.0655599999999999E-4</v>
      </c>
      <c r="R229" t="s">
        <v>3425</v>
      </c>
      <c r="S229">
        <v>0</v>
      </c>
      <c r="T229" t="s">
        <v>3426</v>
      </c>
      <c r="V229" t="s">
        <v>4248</v>
      </c>
    </row>
    <row r="230" spans="1:22">
      <c r="A230" t="s">
        <v>470</v>
      </c>
      <c r="B230">
        <v>4.7768600000000001E-4</v>
      </c>
      <c r="C230">
        <v>5.4483099999999996E-4</v>
      </c>
      <c r="D230">
        <v>8.39798E-4</v>
      </c>
      <c r="E230">
        <v>7.8474000000000003E-4</v>
      </c>
      <c r="F230">
        <v>5.44517E-4</v>
      </c>
      <c r="G230">
        <v>4.3193600000000001E-4</v>
      </c>
      <c r="H230">
        <v>6.5310800000000001E-4</v>
      </c>
      <c r="I230">
        <v>0</v>
      </c>
      <c r="J230">
        <v>7.8067800000000004E-4</v>
      </c>
      <c r="K230">
        <v>7.7870299999999995E-4</v>
      </c>
      <c r="L230">
        <v>5.0040999999999996E-4</v>
      </c>
      <c r="M230">
        <v>5.7001800000000004E-4</v>
      </c>
      <c r="N230">
        <v>8.3433599999999998E-4</v>
      </c>
      <c r="O230">
        <v>0</v>
      </c>
      <c r="P230">
        <v>7.4102900000000004E-4</v>
      </c>
      <c r="Q230">
        <v>6.6661900000000002E-4</v>
      </c>
      <c r="R230" t="s">
        <v>3934</v>
      </c>
      <c r="S230">
        <v>0</v>
      </c>
      <c r="T230" t="s">
        <v>3935</v>
      </c>
      <c r="V230" t="s">
        <v>3120</v>
      </c>
    </row>
    <row r="231" spans="1:22">
      <c r="A231" t="s">
        <v>1111</v>
      </c>
      <c r="B231">
        <v>0</v>
      </c>
      <c r="C231">
        <v>2.4676E-4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3.65714E-4</v>
      </c>
      <c r="J231">
        <v>0</v>
      </c>
      <c r="K231">
        <v>0</v>
      </c>
      <c r="L231">
        <v>0</v>
      </c>
      <c r="M231">
        <v>3.8725100000000002E-4</v>
      </c>
      <c r="N231">
        <v>0</v>
      </c>
      <c r="O231">
        <v>3.7233399999999999E-4</v>
      </c>
      <c r="P231">
        <v>0</v>
      </c>
      <c r="Q231">
        <v>0</v>
      </c>
      <c r="R231" t="s">
        <v>4254</v>
      </c>
      <c r="S231">
        <v>0</v>
      </c>
      <c r="T231" t="s">
        <v>4255</v>
      </c>
      <c r="V231" t="s">
        <v>2671</v>
      </c>
    </row>
    <row r="232" spans="1:22">
      <c r="A232" t="s">
        <v>226</v>
      </c>
      <c r="B232">
        <v>4.2900099999999998E-4</v>
      </c>
      <c r="C232">
        <v>4.3493600000000002E-4</v>
      </c>
      <c r="D232">
        <v>3.0783999999999998E-4</v>
      </c>
      <c r="E232">
        <v>5.5761299999999999E-4</v>
      </c>
      <c r="F232">
        <v>3.7258700000000002E-4</v>
      </c>
      <c r="G232">
        <v>3.1666399999999998E-4</v>
      </c>
      <c r="H232">
        <v>0</v>
      </c>
      <c r="I232">
        <v>3.6834500000000001E-4</v>
      </c>
      <c r="J232">
        <v>1.84909E-4</v>
      </c>
      <c r="K232">
        <v>0</v>
      </c>
      <c r="L232">
        <v>3.85208E-4</v>
      </c>
      <c r="M232">
        <v>3.9003600000000002E-4</v>
      </c>
      <c r="N232">
        <v>4.6110900000000002E-4</v>
      </c>
      <c r="O232">
        <v>2.5000800000000002E-4</v>
      </c>
      <c r="P232">
        <v>3.80288E-4</v>
      </c>
      <c r="Q232">
        <v>3.11002E-4</v>
      </c>
      <c r="R232" t="s">
        <v>2865</v>
      </c>
      <c r="S232">
        <v>0</v>
      </c>
      <c r="T232" t="s">
        <v>2866</v>
      </c>
      <c r="V232" t="s">
        <v>2265</v>
      </c>
    </row>
    <row r="233" spans="1:22">
      <c r="A233" t="s">
        <v>1191</v>
      </c>
      <c r="B233">
        <v>0</v>
      </c>
      <c r="C233">
        <v>0</v>
      </c>
      <c r="D233">
        <v>3.2985600000000001E-4</v>
      </c>
      <c r="E233">
        <v>0</v>
      </c>
      <c r="F233">
        <v>3.88145E-4</v>
      </c>
      <c r="G233">
        <v>3.3931199999999998E-4</v>
      </c>
      <c r="H233">
        <v>3.5913900000000002E-4</v>
      </c>
      <c r="I233">
        <v>3.8372500000000002E-4</v>
      </c>
      <c r="J233">
        <v>2.2014800000000001E-4</v>
      </c>
      <c r="K233">
        <v>0</v>
      </c>
      <c r="L233">
        <v>0</v>
      </c>
      <c r="M233">
        <v>2.9023100000000001E-4</v>
      </c>
      <c r="N233">
        <v>0</v>
      </c>
      <c r="O233">
        <v>0</v>
      </c>
      <c r="P233">
        <v>0</v>
      </c>
      <c r="Q233">
        <v>0</v>
      </c>
      <c r="R233" t="s">
        <v>2219</v>
      </c>
      <c r="S233">
        <v>0</v>
      </c>
      <c r="T233" t="s">
        <v>2220</v>
      </c>
      <c r="V233" t="s">
        <v>1897</v>
      </c>
    </row>
    <row r="234" spans="1:22">
      <c r="A234" t="s">
        <v>278</v>
      </c>
      <c r="B234">
        <v>3.6379000000000001E-4</v>
      </c>
      <c r="C234">
        <v>2.76617E-4</v>
      </c>
      <c r="D234">
        <v>3.6546400000000002E-4</v>
      </c>
      <c r="E234">
        <v>0</v>
      </c>
      <c r="F234">
        <v>0</v>
      </c>
      <c r="G234">
        <v>3.7594000000000001E-4</v>
      </c>
      <c r="H234">
        <v>0</v>
      </c>
      <c r="I234">
        <v>0</v>
      </c>
      <c r="J234">
        <v>2.7440199999999998E-4</v>
      </c>
      <c r="K234">
        <v>0</v>
      </c>
      <c r="L234">
        <v>2.8582100000000001E-4</v>
      </c>
      <c r="M234">
        <v>3.8587199999999999E-4</v>
      </c>
      <c r="N234">
        <v>3.9101700000000001E-4</v>
      </c>
      <c r="O234">
        <v>0</v>
      </c>
      <c r="P234">
        <v>2.8217100000000001E-4</v>
      </c>
      <c r="Q234">
        <v>3.6921799999999999E-4</v>
      </c>
      <c r="R234" t="s">
        <v>3278</v>
      </c>
      <c r="S234" s="1">
        <v>1E-50</v>
      </c>
      <c r="T234" t="s">
        <v>3279</v>
      </c>
      <c r="V234" t="s">
        <v>2064</v>
      </c>
    </row>
    <row r="235" spans="1:22">
      <c r="A235" t="s">
        <v>92</v>
      </c>
      <c r="B235">
        <v>3.82006E-4</v>
      </c>
      <c r="C235">
        <v>2.7110399999999998E-4</v>
      </c>
      <c r="D235">
        <v>2.30258E-4</v>
      </c>
      <c r="E235">
        <v>1.9309500000000001E-4</v>
      </c>
      <c r="F235">
        <v>0</v>
      </c>
      <c r="G235">
        <v>0</v>
      </c>
      <c r="H235">
        <v>0</v>
      </c>
      <c r="I235">
        <v>2.67862E-4</v>
      </c>
      <c r="J235">
        <v>0</v>
      </c>
      <c r="K235">
        <v>1.91609E-4</v>
      </c>
      <c r="L235">
        <v>2.00089E-4</v>
      </c>
      <c r="M235">
        <v>2.8363599999999998E-4</v>
      </c>
      <c r="N235">
        <v>2.8741800000000001E-4</v>
      </c>
      <c r="O235">
        <v>0</v>
      </c>
      <c r="P235">
        <v>1.97534E-4</v>
      </c>
      <c r="Q235">
        <v>1.5508300000000001E-4</v>
      </c>
      <c r="R235" t="s">
        <v>3280</v>
      </c>
      <c r="S235">
        <v>0</v>
      </c>
      <c r="T235" t="s">
        <v>3279</v>
      </c>
      <c r="V235" t="s">
        <v>3240</v>
      </c>
    </row>
    <row r="236" spans="1:22">
      <c r="A236" t="s">
        <v>754</v>
      </c>
      <c r="B236">
        <v>1.1979479999999999E-3</v>
      </c>
      <c r="C236">
        <v>0</v>
      </c>
      <c r="D236">
        <v>1.2034599999999999E-3</v>
      </c>
      <c r="E236">
        <v>0</v>
      </c>
      <c r="F236">
        <v>0</v>
      </c>
      <c r="G236">
        <v>0</v>
      </c>
      <c r="H236">
        <v>0</v>
      </c>
      <c r="I236">
        <v>1.599998E-3</v>
      </c>
      <c r="J236">
        <v>1.2047970000000001E-3</v>
      </c>
      <c r="K236">
        <v>0</v>
      </c>
      <c r="L236">
        <v>1.254935E-3</v>
      </c>
      <c r="M236">
        <v>1.6942210000000001E-3</v>
      </c>
      <c r="N236">
        <v>0</v>
      </c>
      <c r="O236">
        <v>0</v>
      </c>
      <c r="P236">
        <v>0</v>
      </c>
      <c r="Q236">
        <v>1.6210969999999999E-3</v>
      </c>
      <c r="R236" t="s">
        <v>2956</v>
      </c>
      <c r="S236" s="1">
        <v>2E-12</v>
      </c>
      <c r="T236" t="s">
        <v>2957</v>
      </c>
      <c r="V236" t="s">
        <v>2075</v>
      </c>
    </row>
    <row r="237" spans="1:22">
      <c r="A237" t="s">
        <v>527</v>
      </c>
      <c r="B237">
        <v>4.6749200000000002E-4</v>
      </c>
      <c r="C237">
        <v>4.7395899999999998E-4</v>
      </c>
      <c r="D237">
        <v>4.69643E-4</v>
      </c>
      <c r="E237">
        <v>3.9384199999999999E-4</v>
      </c>
      <c r="F237">
        <v>7.10529E-4</v>
      </c>
      <c r="G237">
        <v>0</v>
      </c>
      <c r="H237">
        <v>0</v>
      </c>
      <c r="I237">
        <v>0</v>
      </c>
      <c r="J237">
        <v>4.7016499999999998E-4</v>
      </c>
      <c r="K237">
        <v>4.68975E-4</v>
      </c>
      <c r="L237">
        <v>3.2648699999999998E-4</v>
      </c>
      <c r="M237">
        <v>2.4793500000000002E-4</v>
      </c>
      <c r="N237">
        <v>0</v>
      </c>
      <c r="O237">
        <v>0</v>
      </c>
      <c r="P237">
        <v>4.8347599999999999E-4</v>
      </c>
      <c r="Q237">
        <v>7.9077900000000003E-4</v>
      </c>
      <c r="R237" t="s">
        <v>3528</v>
      </c>
      <c r="S237" s="1">
        <v>3E-175</v>
      </c>
      <c r="T237" t="s">
        <v>2957</v>
      </c>
      <c r="V237" t="s">
        <v>2146</v>
      </c>
    </row>
    <row r="238" spans="1:22">
      <c r="A238" t="s">
        <v>1228</v>
      </c>
      <c r="B238">
        <v>1.69247E-4</v>
      </c>
      <c r="C238">
        <v>0</v>
      </c>
      <c r="D238">
        <v>0</v>
      </c>
      <c r="E238">
        <v>2.2813299999999999E-4</v>
      </c>
      <c r="F238">
        <v>0</v>
      </c>
      <c r="G238">
        <v>2.3319899999999999E-4</v>
      </c>
      <c r="H238">
        <v>0</v>
      </c>
      <c r="I238">
        <v>0</v>
      </c>
      <c r="J238">
        <v>3.4042799999999999E-4</v>
      </c>
      <c r="K238">
        <v>0</v>
      </c>
      <c r="L238">
        <v>1.77298E-4</v>
      </c>
      <c r="M238">
        <v>0</v>
      </c>
      <c r="N238">
        <v>0</v>
      </c>
      <c r="O238">
        <v>0</v>
      </c>
      <c r="P238">
        <v>0</v>
      </c>
      <c r="Q238">
        <v>0</v>
      </c>
      <c r="R238" t="s">
        <v>2278</v>
      </c>
      <c r="S238">
        <v>0</v>
      </c>
      <c r="T238" t="s">
        <v>2279</v>
      </c>
      <c r="V238" t="s">
        <v>1817</v>
      </c>
    </row>
    <row r="239" spans="1:22">
      <c r="A239" t="s">
        <v>980</v>
      </c>
      <c r="B239">
        <v>6.8838299999999999E-4</v>
      </c>
      <c r="C239">
        <v>0</v>
      </c>
      <c r="D239">
        <v>0</v>
      </c>
      <c r="E239">
        <v>4.3494999999999997E-4</v>
      </c>
      <c r="F239">
        <v>0</v>
      </c>
      <c r="G239">
        <v>2.6676599999999999E-4</v>
      </c>
      <c r="H239">
        <v>0</v>
      </c>
      <c r="I239">
        <v>0</v>
      </c>
      <c r="J239">
        <v>0</v>
      </c>
      <c r="K239">
        <v>0</v>
      </c>
      <c r="L239">
        <v>6.3098899999999999E-4</v>
      </c>
      <c r="M239">
        <v>2.7381299999999998E-4</v>
      </c>
      <c r="N239">
        <v>3.69952E-4</v>
      </c>
      <c r="O239">
        <v>0</v>
      </c>
      <c r="P239">
        <v>4.4495E-4</v>
      </c>
      <c r="Q239">
        <v>0</v>
      </c>
      <c r="R239" t="s">
        <v>2884</v>
      </c>
      <c r="S239" s="1">
        <v>3.0000000000000001E-127</v>
      </c>
      <c r="T239" t="s">
        <v>2885</v>
      </c>
      <c r="V239" t="s">
        <v>2019</v>
      </c>
    </row>
    <row r="240" spans="1:22">
      <c r="A240" t="s">
        <v>1455</v>
      </c>
      <c r="B240">
        <v>2.4652300000000001E-4</v>
      </c>
      <c r="C240">
        <v>0</v>
      </c>
      <c r="D240">
        <v>0</v>
      </c>
      <c r="E240">
        <v>4.1537099999999999E-4</v>
      </c>
      <c r="F240">
        <v>3.3305200000000002E-4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 t="s">
        <v>2408</v>
      </c>
      <c r="S240">
        <v>0</v>
      </c>
      <c r="T240" t="s">
        <v>2409</v>
      </c>
      <c r="V240" t="s">
        <v>1732</v>
      </c>
    </row>
    <row r="241" spans="1:22">
      <c r="A241" t="s">
        <v>187</v>
      </c>
      <c r="B241">
        <v>1.14602E-4</v>
      </c>
      <c r="C241">
        <v>1.16187E-4</v>
      </c>
      <c r="D241">
        <v>0</v>
      </c>
      <c r="E241" s="1">
        <v>5.7899999999999998E-5</v>
      </c>
      <c r="F241">
        <v>1.7417999999999999E-4</v>
      </c>
      <c r="G241">
        <v>1.4803700000000001E-4</v>
      </c>
      <c r="H241">
        <v>1.88025E-4</v>
      </c>
      <c r="I241">
        <v>4.5919199999999998E-4</v>
      </c>
      <c r="J241">
        <v>1.72886E-4</v>
      </c>
      <c r="K241">
        <v>2.29931E-4</v>
      </c>
      <c r="L241">
        <v>0</v>
      </c>
      <c r="M241">
        <v>0</v>
      </c>
      <c r="N241">
        <v>0</v>
      </c>
      <c r="O241">
        <v>0</v>
      </c>
      <c r="P241" s="1">
        <v>8.8900000000000006E-5</v>
      </c>
      <c r="Q241">
        <v>2.61702E-4</v>
      </c>
      <c r="R241" t="s">
        <v>2869</v>
      </c>
      <c r="S241">
        <v>0</v>
      </c>
      <c r="T241" t="s">
        <v>2870</v>
      </c>
      <c r="V241" t="s">
        <v>1769</v>
      </c>
    </row>
    <row r="242" spans="1:22">
      <c r="A242" t="s">
        <v>1513</v>
      </c>
      <c r="B242">
        <v>1.42507E-4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 t="s">
        <v>2366</v>
      </c>
      <c r="S242" s="1">
        <v>2.9999999999999999E-130</v>
      </c>
      <c r="T242" t="s">
        <v>2367</v>
      </c>
      <c r="V242" t="s">
        <v>2534</v>
      </c>
    </row>
    <row r="243" spans="1:22">
      <c r="A243" t="s">
        <v>248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3.3182399999999999E-4</v>
      </c>
      <c r="R243" t="s">
        <v>2728</v>
      </c>
      <c r="S243">
        <v>0</v>
      </c>
      <c r="T243" t="s">
        <v>2367</v>
      </c>
      <c r="V243" t="s">
        <v>2682</v>
      </c>
    </row>
    <row r="244" spans="1:22">
      <c r="A244" t="s">
        <v>189</v>
      </c>
      <c r="B244">
        <v>4.5988099999999998E-4</v>
      </c>
      <c r="C244">
        <v>1.9981799999999999E-4</v>
      </c>
      <c r="D244">
        <v>1.97999E-4</v>
      </c>
      <c r="E244">
        <v>4.6491600000000001E-4</v>
      </c>
      <c r="F244">
        <v>3.3283800000000001E-4</v>
      </c>
      <c r="G244">
        <v>2.7156599999999999E-4</v>
      </c>
      <c r="H244">
        <v>2.87435E-4</v>
      </c>
      <c r="I244">
        <v>2.6323900000000002E-4</v>
      </c>
      <c r="J244">
        <v>3.9643700000000003E-4</v>
      </c>
      <c r="K244">
        <v>2.6362199999999998E-4</v>
      </c>
      <c r="L244">
        <v>4.1293500000000002E-4</v>
      </c>
      <c r="M244">
        <v>3.4842599999999999E-4</v>
      </c>
      <c r="N244">
        <v>3.5307099999999999E-4</v>
      </c>
      <c r="O244">
        <v>2.01003E-4</v>
      </c>
      <c r="P244">
        <v>3.3971799999999998E-4</v>
      </c>
      <c r="Q244">
        <v>2.6671000000000003E-4</v>
      </c>
      <c r="R244" t="s">
        <v>3134</v>
      </c>
      <c r="S244">
        <v>0</v>
      </c>
      <c r="T244" t="s">
        <v>3135</v>
      </c>
      <c r="V244" t="s">
        <v>3683</v>
      </c>
    </row>
    <row r="245" spans="1:22">
      <c r="A245" t="s">
        <v>662</v>
      </c>
      <c r="B245">
        <v>9.3784300000000005E-4</v>
      </c>
      <c r="C245">
        <v>8.7158199999999998E-4</v>
      </c>
      <c r="D245">
        <v>7.8513200000000002E-4</v>
      </c>
      <c r="E245">
        <v>1.106131E-3</v>
      </c>
      <c r="F245">
        <v>8.7107999999999999E-4</v>
      </c>
      <c r="G245">
        <v>5.6534700000000001E-4</v>
      </c>
      <c r="H245">
        <v>5.1289900000000004E-4</v>
      </c>
      <c r="I245">
        <v>9.3944799999999995E-4</v>
      </c>
      <c r="J245">
        <v>7.0740400000000002E-4</v>
      </c>
      <c r="K245">
        <v>8.6241599999999996E-4</v>
      </c>
      <c r="L245">
        <v>6.5497099999999996E-4</v>
      </c>
      <c r="M245">
        <v>6.6318099999999999E-4</v>
      </c>
      <c r="N245">
        <v>6.7202199999999998E-4</v>
      </c>
      <c r="O245">
        <v>6.3763600000000002E-4</v>
      </c>
      <c r="P245">
        <v>4.8495500000000002E-4</v>
      </c>
      <c r="Q245">
        <v>1.1897959999999999E-3</v>
      </c>
      <c r="R245" t="s">
        <v>3168</v>
      </c>
      <c r="S245" s="1">
        <v>3.0000000000000002E-151</v>
      </c>
      <c r="T245" t="s">
        <v>3169</v>
      </c>
      <c r="V245" t="s">
        <v>4056</v>
      </c>
    </row>
    <row r="246" spans="1:22">
      <c r="A246" t="s">
        <v>1010</v>
      </c>
      <c r="B246">
        <v>6.9338600000000005E-4</v>
      </c>
      <c r="C246">
        <v>4.0170199999999998E-4</v>
      </c>
      <c r="D246">
        <v>0</v>
      </c>
      <c r="E246">
        <v>6.0083800000000002E-4</v>
      </c>
      <c r="F246">
        <v>0</v>
      </c>
      <c r="G246">
        <v>6.1418099999999999E-4</v>
      </c>
      <c r="H246">
        <v>7.5841500000000002E-4</v>
      </c>
      <c r="I246">
        <v>8.9302200000000004E-4</v>
      </c>
      <c r="J246">
        <v>0</v>
      </c>
      <c r="K246">
        <v>0</v>
      </c>
      <c r="L246">
        <v>9.3390499999999996E-4</v>
      </c>
      <c r="M246">
        <v>6.3040800000000005E-4</v>
      </c>
      <c r="N246">
        <v>0</v>
      </c>
      <c r="O246">
        <v>6.06125E-4</v>
      </c>
      <c r="P246">
        <v>6.1465200000000004E-4</v>
      </c>
      <c r="Q246">
        <v>0</v>
      </c>
      <c r="R246" t="s">
        <v>3336</v>
      </c>
      <c r="S246" s="1">
        <v>2E-95</v>
      </c>
      <c r="T246" t="s">
        <v>3337</v>
      </c>
      <c r="V246" t="s">
        <v>2293</v>
      </c>
    </row>
    <row r="247" spans="1:22">
      <c r="A247" t="s">
        <v>491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3.9844300000000001E-4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7.0646999999999995E-4</v>
      </c>
      <c r="R247" t="s">
        <v>2741</v>
      </c>
      <c r="S247" s="1">
        <v>2.0000000000000001E-37</v>
      </c>
      <c r="T247" t="s">
        <v>2742</v>
      </c>
      <c r="V247" t="s">
        <v>3898</v>
      </c>
    </row>
    <row r="248" spans="1:22">
      <c r="A248" t="s">
        <v>1295</v>
      </c>
      <c r="B248">
        <v>0</v>
      </c>
      <c r="C248">
        <v>1.5702899999999999E-4</v>
      </c>
      <c r="D248">
        <v>2.0746499999999999E-4</v>
      </c>
      <c r="E248">
        <v>0</v>
      </c>
      <c r="F248">
        <v>0</v>
      </c>
      <c r="G248">
        <v>2.1341200000000001E-4</v>
      </c>
      <c r="H248">
        <v>0</v>
      </c>
      <c r="I248">
        <v>2.06868E-4</v>
      </c>
      <c r="J248">
        <v>0</v>
      </c>
      <c r="K248">
        <v>3.1075500000000002E-4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 t="s">
        <v>2235</v>
      </c>
      <c r="S248" s="1">
        <v>4.9999999999999995E-22</v>
      </c>
      <c r="T248" t="s">
        <v>2236</v>
      </c>
      <c r="V248" t="s">
        <v>2993</v>
      </c>
    </row>
    <row r="249" spans="1:22">
      <c r="A249" t="s">
        <v>375</v>
      </c>
      <c r="B249">
        <v>3.7347299999999998E-4</v>
      </c>
      <c r="C249">
        <v>5.9500500000000001E-4</v>
      </c>
      <c r="D249">
        <v>4.8238900000000001E-4</v>
      </c>
      <c r="E249">
        <v>3.2362500000000002E-4</v>
      </c>
      <c r="F249">
        <v>3.7842099999999999E-4</v>
      </c>
      <c r="G249">
        <v>2.2054099999999999E-4</v>
      </c>
      <c r="H249">
        <v>0</v>
      </c>
      <c r="I249">
        <v>2.13778E-4</v>
      </c>
      <c r="J249">
        <v>0</v>
      </c>
      <c r="K249">
        <v>0</v>
      </c>
      <c r="L249">
        <v>2.7945699999999999E-4</v>
      </c>
      <c r="M249">
        <v>2.8296000000000001E-4</v>
      </c>
      <c r="N249">
        <v>2.8673199999999999E-4</v>
      </c>
      <c r="O249">
        <v>0</v>
      </c>
      <c r="P249">
        <v>3.8624299999999998E-4</v>
      </c>
      <c r="Q249">
        <v>4.8734400000000002E-4</v>
      </c>
      <c r="R249" t="s">
        <v>3228</v>
      </c>
      <c r="S249" s="1">
        <v>3.0000000000000002E-109</v>
      </c>
      <c r="T249" t="s">
        <v>3229</v>
      </c>
      <c r="V249" t="s">
        <v>3806</v>
      </c>
    </row>
    <row r="250" spans="1:22">
      <c r="A250" t="s">
        <v>172</v>
      </c>
      <c r="B250">
        <v>2.1854599999999999E-4</v>
      </c>
      <c r="C250">
        <v>3.0465800000000002E-4</v>
      </c>
      <c r="D250">
        <v>3.8421499999999998E-4</v>
      </c>
      <c r="E250">
        <v>2.4855599999999998E-4</v>
      </c>
      <c r="F250">
        <v>1.5224100000000001E-4</v>
      </c>
      <c r="G250">
        <v>4.2346000000000001E-4</v>
      </c>
      <c r="H250">
        <v>3.2868300000000002E-4</v>
      </c>
      <c r="I250">
        <v>3.1469799999999997E-4</v>
      </c>
      <c r="J250">
        <v>2.1979500000000001E-4</v>
      </c>
      <c r="K250">
        <v>2.4664400000000002E-4</v>
      </c>
      <c r="L250">
        <v>3.5772199999999999E-4</v>
      </c>
      <c r="M250">
        <v>3.6220700000000002E-4</v>
      </c>
      <c r="N250">
        <v>1.9085799999999999E-4</v>
      </c>
      <c r="O250">
        <v>2.5074299999999999E-4</v>
      </c>
      <c r="P250">
        <v>2.26018E-4</v>
      </c>
      <c r="Q250">
        <v>2.4953300000000002E-4</v>
      </c>
      <c r="R250" t="s">
        <v>3724</v>
      </c>
      <c r="S250" s="1">
        <v>2E-169</v>
      </c>
      <c r="T250" t="s">
        <v>3725</v>
      </c>
      <c r="V250" t="s">
        <v>1684</v>
      </c>
    </row>
    <row r="251" spans="1:22">
      <c r="A251" t="s">
        <v>802</v>
      </c>
      <c r="B251">
        <v>1.9048120000000001E-3</v>
      </c>
      <c r="C251">
        <v>2.0920919999999998E-3</v>
      </c>
      <c r="D251">
        <v>1.4351819999999999E-3</v>
      </c>
      <c r="E251">
        <v>1.7651959999999999E-3</v>
      </c>
      <c r="F251">
        <v>1.7692109999999999E-3</v>
      </c>
      <c r="G251">
        <v>1.6403590000000001E-3</v>
      </c>
      <c r="H251">
        <v>1.38897E-3</v>
      </c>
      <c r="I251">
        <v>0</v>
      </c>
      <c r="J251">
        <v>1.75606E-3</v>
      </c>
      <c r="K251">
        <v>1.592378E-3</v>
      </c>
      <c r="L251">
        <v>2.4942800000000002E-3</v>
      </c>
      <c r="M251">
        <v>1.8520679999999999E-3</v>
      </c>
      <c r="N251">
        <v>1.364915E-3</v>
      </c>
      <c r="O251">
        <v>1.618843E-3</v>
      </c>
      <c r="P251">
        <v>1.8057780000000001E-3</v>
      </c>
      <c r="Q251">
        <v>2.25544E-3</v>
      </c>
      <c r="R251" t="s">
        <v>3274</v>
      </c>
      <c r="S251" s="1">
        <v>3.0000000000000001E-62</v>
      </c>
      <c r="T251" t="s">
        <v>3275</v>
      </c>
      <c r="V251" t="s">
        <v>2212</v>
      </c>
    </row>
    <row r="252" spans="1:22">
      <c r="A252" t="s">
        <v>539</v>
      </c>
      <c r="B252">
        <v>0</v>
      </c>
      <c r="C252">
        <v>0</v>
      </c>
      <c r="D252">
        <v>0</v>
      </c>
      <c r="E252">
        <v>0</v>
      </c>
      <c r="F252">
        <v>8.1773100000000004E-4</v>
      </c>
      <c r="G252">
        <v>6.9499399999999999E-4</v>
      </c>
      <c r="H252">
        <v>1.1769689999999999E-3</v>
      </c>
      <c r="I252">
        <v>9.4315700000000002E-4</v>
      </c>
      <c r="J252">
        <v>0</v>
      </c>
      <c r="K252">
        <v>0</v>
      </c>
      <c r="L252">
        <v>5.6362000000000003E-4</v>
      </c>
      <c r="M252">
        <v>5.7068500000000003E-4</v>
      </c>
      <c r="N252">
        <v>0</v>
      </c>
      <c r="O252">
        <v>9.6022999999999996E-4</v>
      </c>
      <c r="P252">
        <v>0</v>
      </c>
      <c r="Q252">
        <v>8.1908100000000004E-4</v>
      </c>
      <c r="R252" t="s">
        <v>2602</v>
      </c>
      <c r="S252" s="1">
        <v>5E-79</v>
      </c>
      <c r="T252" t="s">
        <v>2603</v>
      </c>
      <c r="V252" t="s">
        <v>1967</v>
      </c>
    </row>
    <row r="253" spans="1:22">
      <c r="A253" t="s">
        <v>814</v>
      </c>
      <c r="B253">
        <v>2.611585E-3</v>
      </c>
      <c r="C253">
        <v>1.891223E-3</v>
      </c>
      <c r="D253">
        <v>1.8740009999999999E-3</v>
      </c>
      <c r="E253">
        <v>3.394518E-3</v>
      </c>
      <c r="F253">
        <v>3.969279E-3</v>
      </c>
      <c r="G253">
        <v>2.5060379999999999E-3</v>
      </c>
      <c r="H253">
        <v>1.6322929999999999E-3</v>
      </c>
      <c r="I253">
        <v>2.6160549999999999E-3</v>
      </c>
      <c r="J253">
        <v>1.876083E-3</v>
      </c>
      <c r="K253">
        <v>2.4327350000000001E-3</v>
      </c>
      <c r="L253">
        <v>2.735819E-3</v>
      </c>
      <c r="M253">
        <v>2.7701129999999998E-3</v>
      </c>
      <c r="N253">
        <v>1.6040239999999999E-3</v>
      </c>
      <c r="O253">
        <v>3.6146289999999998E-3</v>
      </c>
      <c r="P253">
        <v>3.2796380000000001E-3</v>
      </c>
      <c r="Q253">
        <v>2.4612280000000002E-3</v>
      </c>
      <c r="R253" t="s">
        <v>3997</v>
      </c>
      <c r="S253" s="1">
        <v>3.0000000000000001E-73</v>
      </c>
      <c r="T253" t="s">
        <v>3998</v>
      </c>
      <c r="V253" t="s">
        <v>2856</v>
      </c>
    </row>
    <row r="254" spans="1:22">
      <c r="A254" t="s">
        <v>819</v>
      </c>
      <c r="B254">
        <v>2.7079449999999998E-3</v>
      </c>
      <c r="C254">
        <v>2.4022290000000001E-3</v>
      </c>
      <c r="D254">
        <v>1.5302270000000001E-3</v>
      </c>
      <c r="E254">
        <v>1.7109969999999999E-3</v>
      </c>
      <c r="F254">
        <v>1.886378E-3</v>
      </c>
      <c r="G254">
        <v>1.923892E-3</v>
      </c>
      <c r="H254">
        <v>2.7767899999999999E-3</v>
      </c>
      <c r="I254">
        <v>1.864898E-3</v>
      </c>
      <c r="J254">
        <v>1.7021409999999999E-3</v>
      </c>
      <c r="K254">
        <v>8.4891700000000003E-4</v>
      </c>
      <c r="L254">
        <v>1.7729759999999999E-3</v>
      </c>
      <c r="M254">
        <v>1.6156810000000001E-3</v>
      </c>
      <c r="N254">
        <v>2.1829599999999998E-3</v>
      </c>
      <c r="O254">
        <v>2.0712619999999999E-3</v>
      </c>
      <c r="P254">
        <v>1.925366E-3</v>
      </c>
      <c r="Q254">
        <v>2.5765779999999999E-3</v>
      </c>
      <c r="R254" t="s">
        <v>3218</v>
      </c>
      <c r="S254" s="1">
        <v>9.9999999999999996E-95</v>
      </c>
      <c r="T254" t="s">
        <v>3219</v>
      </c>
      <c r="V254" t="s">
        <v>1895</v>
      </c>
    </row>
    <row r="255" spans="1:22">
      <c r="A255" t="s">
        <v>771</v>
      </c>
      <c r="B255">
        <v>2.3410280000000002E-3</v>
      </c>
      <c r="C255">
        <v>7.9113800000000004E-4</v>
      </c>
      <c r="D255">
        <v>1.1758999999999999E-3</v>
      </c>
      <c r="E255">
        <v>1.3805530000000001E-3</v>
      </c>
      <c r="F255">
        <v>9.8835200000000007E-4</v>
      </c>
      <c r="G255">
        <v>4.2336300000000004E-3</v>
      </c>
      <c r="H255">
        <v>3.4141089999999998E-3</v>
      </c>
      <c r="I255">
        <v>1.563357E-3</v>
      </c>
      <c r="J255">
        <v>2.5506130000000002E-3</v>
      </c>
      <c r="K255">
        <v>0</v>
      </c>
      <c r="L255">
        <v>1.02183E-3</v>
      </c>
      <c r="M255">
        <v>3.931627E-3</v>
      </c>
      <c r="N255">
        <v>3.3549819999999998E-3</v>
      </c>
      <c r="O255">
        <v>1.5916560000000001E-3</v>
      </c>
      <c r="P255">
        <v>3.8333629999999998E-3</v>
      </c>
      <c r="Q255">
        <v>1.781969E-3</v>
      </c>
      <c r="R255" t="s">
        <v>2842</v>
      </c>
      <c r="S255" s="1">
        <v>4.9999999999999998E-75</v>
      </c>
      <c r="T255" t="s">
        <v>2069</v>
      </c>
      <c r="V255" t="s">
        <v>2048</v>
      </c>
    </row>
    <row r="256" spans="1:22">
      <c r="A256" t="s">
        <v>1311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2.6986620000000001E-3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 t="s">
        <v>2068</v>
      </c>
      <c r="S256" s="1">
        <v>2.0000000000000001E-84</v>
      </c>
      <c r="T256" t="s">
        <v>2069</v>
      </c>
      <c r="V256" t="s">
        <v>2405</v>
      </c>
    </row>
    <row r="257" spans="1:22">
      <c r="A257" t="s">
        <v>816</v>
      </c>
      <c r="B257">
        <v>3.2526109999999999E-3</v>
      </c>
      <c r="C257">
        <v>3.4546339999999998E-3</v>
      </c>
      <c r="D257">
        <v>4.2011699999999997E-3</v>
      </c>
      <c r="E257">
        <v>3.757972E-3</v>
      </c>
      <c r="F257">
        <v>3.6095810000000002E-3</v>
      </c>
      <c r="G257">
        <v>3.5213050000000002E-3</v>
      </c>
      <c r="H257">
        <v>2.2023590000000001E-3</v>
      </c>
      <c r="I257">
        <v>2.792723E-3</v>
      </c>
      <c r="J257">
        <v>3.8942930000000001E-3</v>
      </c>
      <c r="K257">
        <v>3.1075500000000002E-3</v>
      </c>
      <c r="L257">
        <v>2.9205749999999999E-3</v>
      </c>
      <c r="M257">
        <v>3.121474E-3</v>
      </c>
      <c r="N257">
        <v>2.6636519999999999E-3</v>
      </c>
      <c r="O257">
        <v>2.685317E-3</v>
      </c>
      <c r="P257">
        <v>4.1647309999999996E-3</v>
      </c>
      <c r="Q257">
        <v>2.5151570000000001E-3</v>
      </c>
      <c r="R257" t="s">
        <v>3703</v>
      </c>
      <c r="S257" s="1">
        <v>1.9999999999999999E-81</v>
      </c>
      <c r="T257" t="s">
        <v>3704</v>
      </c>
      <c r="V257" t="s">
        <v>1744</v>
      </c>
    </row>
    <row r="258" spans="1:22">
      <c r="A258" t="s">
        <v>1605</v>
      </c>
      <c r="B258">
        <v>0</v>
      </c>
      <c r="C258">
        <v>0</v>
      </c>
      <c r="D258">
        <v>5.07388E-4</v>
      </c>
      <c r="E258">
        <v>4.0847499999999999E-4</v>
      </c>
      <c r="F258">
        <v>0</v>
      </c>
      <c r="G258">
        <v>4.1754599999999998E-4</v>
      </c>
      <c r="H258">
        <v>0</v>
      </c>
      <c r="I258">
        <v>0</v>
      </c>
      <c r="J258">
        <v>0</v>
      </c>
      <c r="K258">
        <v>6.0799900000000002E-4</v>
      </c>
      <c r="L258">
        <v>0</v>
      </c>
      <c r="M258">
        <v>0</v>
      </c>
      <c r="N258">
        <v>5.42864E-4</v>
      </c>
      <c r="O258">
        <v>0</v>
      </c>
      <c r="P258">
        <v>0</v>
      </c>
      <c r="Q258">
        <v>0</v>
      </c>
      <c r="R258" t="s">
        <v>4028</v>
      </c>
      <c r="S258" s="1">
        <v>4.0000000000000003E-37</v>
      </c>
      <c r="T258" t="s">
        <v>4029</v>
      </c>
      <c r="V258" t="s">
        <v>2150</v>
      </c>
    </row>
    <row r="259" spans="1:22">
      <c r="A259" t="s">
        <v>394</v>
      </c>
      <c r="B259">
        <v>1.02911E-3</v>
      </c>
      <c r="C259">
        <v>1.3911279999999999E-3</v>
      </c>
      <c r="D259">
        <v>1.206152E-3</v>
      </c>
      <c r="E259">
        <v>1.040378E-3</v>
      </c>
      <c r="F259">
        <v>1.042744E-3</v>
      </c>
      <c r="G259">
        <v>0</v>
      </c>
      <c r="H259">
        <v>1.313229E-3</v>
      </c>
      <c r="I259">
        <v>0</v>
      </c>
      <c r="J259">
        <v>1.3799909999999999E-3</v>
      </c>
      <c r="K259">
        <v>0</v>
      </c>
      <c r="L259">
        <v>7.1871000000000001E-4</v>
      </c>
      <c r="M259">
        <v>1.4554380000000001E-3</v>
      </c>
      <c r="N259">
        <v>7.3742000000000002E-4</v>
      </c>
      <c r="O259">
        <v>1.0495319999999999E-3</v>
      </c>
      <c r="P259">
        <v>8.8691400000000004E-4</v>
      </c>
      <c r="Q259">
        <v>5.2223299999999999E-4</v>
      </c>
      <c r="R259" t="s">
        <v>3666</v>
      </c>
      <c r="S259" s="1">
        <v>3.9999999999999998E-81</v>
      </c>
      <c r="T259" t="s">
        <v>3667</v>
      </c>
      <c r="V259" t="s">
        <v>2184</v>
      </c>
    </row>
    <row r="260" spans="1:22">
      <c r="A260" t="s">
        <v>838</v>
      </c>
      <c r="B260">
        <v>2.9417240000000002E-3</v>
      </c>
      <c r="C260">
        <v>2.609615E-3</v>
      </c>
      <c r="D260">
        <v>3.5093699999999999E-3</v>
      </c>
      <c r="E260">
        <v>2.4163219999999998E-3</v>
      </c>
      <c r="F260">
        <v>2.9806989999999998E-3</v>
      </c>
      <c r="G260">
        <v>3.229974E-3</v>
      </c>
      <c r="H260">
        <v>1.2066049999999999E-3</v>
      </c>
      <c r="I260">
        <v>3.130931E-3</v>
      </c>
      <c r="J260">
        <v>2.9585420000000002E-3</v>
      </c>
      <c r="K260">
        <v>2.02885E-3</v>
      </c>
      <c r="L260">
        <v>2.8890579999999999E-3</v>
      </c>
      <c r="M260">
        <v>2.730255E-3</v>
      </c>
      <c r="N260">
        <v>2.9642710000000001E-3</v>
      </c>
      <c r="O260">
        <v>3.3751129999999999E-3</v>
      </c>
      <c r="P260">
        <v>2.662017E-3</v>
      </c>
      <c r="Q260">
        <v>2.9856180000000002E-3</v>
      </c>
      <c r="R260" t="s">
        <v>3011</v>
      </c>
      <c r="S260" s="1">
        <v>3.0000000000000001E-70</v>
      </c>
      <c r="T260" t="s">
        <v>3012</v>
      </c>
      <c r="V260" t="s">
        <v>3445</v>
      </c>
    </row>
    <row r="261" spans="1:22">
      <c r="A261" t="s">
        <v>790</v>
      </c>
      <c r="B261">
        <v>2.5219959999999999E-3</v>
      </c>
      <c r="C261">
        <v>1.875048E-3</v>
      </c>
      <c r="D261">
        <v>1.689067E-3</v>
      </c>
      <c r="E261">
        <v>1.869714E-3</v>
      </c>
      <c r="F261">
        <v>3.2368520000000001E-3</v>
      </c>
      <c r="G261">
        <v>2.0849829999999999E-3</v>
      </c>
      <c r="H261">
        <v>1.8390139999999999E-3</v>
      </c>
      <c r="I261">
        <v>1.515787E-3</v>
      </c>
      <c r="J261">
        <v>2.36732E-3</v>
      </c>
      <c r="K261">
        <v>2.3613290000000001E-3</v>
      </c>
      <c r="L261">
        <v>2.289705E-3</v>
      </c>
      <c r="M261">
        <v>1.6050509999999999E-3</v>
      </c>
      <c r="N261">
        <v>1.9878819999999998E-3</v>
      </c>
      <c r="O261">
        <v>2.4005739999999999E-3</v>
      </c>
      <c r="P261">
        <v>2.0865810000000001E-3</v>
      </c>
      <c r="Q261">
        <v>2.0477020000000002E-3</v>
      </c>
      <c r="R261" t="s">
        <v>3101</v>
      </c>
      <c r="S261" s="1">
        <v>1E-83</v>
      </c>
      <c r="T261" t="s">
        <v>3102</v>
      </c>
      <c r="V261" t="s">
        <v>2420</v>
      </c>
    </row>
    <row r="262" spans="1:22">
      <c r="A262" t="s">
        <v>508</v>
      </c>
      <c r="B262">
        <v>5.9279899999999997E-4</v>
      </c>
      <c r="C262">
        <v>8.6810999999999995E-4</v>
      </c>
      <c r="D262">
        <v>6.6169600000000003E-4</v>
      </c>
      <c r="E262">
        <v>9.9881699999999993E-4</v>
      </c>
      <c r="F262">
        <v>8.0087099999999998E-4</v>
      </c>
      <c r="G262">
        <v>6.1259800000000001E-4</v>
      </c>
      <c r="H262">
        <v>1.0086139999999999E-3</v>
      </c>
      <c r="I262">
        <v>7.2577199999999996E-4</v>
      </c>
      <c r="J262">
        <v>5.2994499999999998E-4</v>
      </c>
      <c r="K262">
        <v>6.6075499999999996E-4</v>
      </c>
      <c r="L262">
        <v>1.1729970000000001E-3</v>
      </c>
      <c r="M262">
        <v>4.8905300000000004E-4</v>
      </c>
      <c r="N262">
        <v>7.7875799999999995E-4</v>
      </c>
      <c r="O262">
        <v>6.7173600000000003E-4</v>
      </c>
      <c r="P262">
        <v>7.4930500000000002E-4</v>
      </c>
      <c r="Q262">
        <v>7.3534299999999996E-4</v>
      </c>
      <c r="R262" t="s">
        <v>3079</v>
      </c>
      <c r="S262" s="1">
        <v>5.0000000000000003E-69</v>
      </c>
      <c r="T262" t="s">
        <v>3080</v>
      </c>
      <c r="V262" t="s">
        <v>2029</v>
      </c>
    </row>
    <row r="263" spans="1:22">
      <c r="A263" t="s">
        <v>785</v>
      </c>
      <c r="B263">
        <v>1.660693E-3</v>
      </c>
      <c r="C263">
        <v>1.2159810000000001E-3</v>
      </c>
      <c r="D263">
        <v>1.297594E-3</v>
      </c>
      <c r="E263">
        <v>1.585606E-3</v>
      </c>
      <c r="F263">
        <v>1.21528E-3</v>
      </c>
      <c r="G263">
        <v>7.62738E-4</v>
      </c>
      <c r="H263">
        <v>1.0091340000000001E-3</v>
      </c>
      <c r="I263">
        <v>1.5711169999999999E-3</v>
      </c>
      <c r="J263">
        <v>1.855764E-3</v>
      </c>
      <c r="K263">
        <v>1.388301E-3</v>
      </c>
      <c r="L263">
        <v>1.3530949999999999E-3</v>
      </c>
      <c r="M263">
        <v>1.3700559999999999E-3</v>
      </c>
      <c r="N263">
        <v>8.9249200000000005E-4</v>
      </c>
      <c r="O263">
        <v>1.3172819999999999E-3</v>
      </c>
      <c r="P263">
        <v>1.431229E-3</v>
      </c>
      <c r="Q263">
        <v>1.9663850000000002E-3</v>
      </c>
      <c r="R263" t="s">
        <v>3695</v>
      </c>
      <c r="S263" s="1">
        <v>3.0000000000000002E-147</v>
      </c>
      <c r="T263" t="s">
        <v>3696</v>
      </c>
      <c r="V263" t="s">
        <v>3554</v>
      </c>
    </row>
    <row r="264" spans="1:22">
      <c r="A264" t="s">
        <v>307</v>
      </c>
      <c r="B264">
        <v>2.5629500000000003E-4</v>
      </c>
      <c r="C264">
        <v>3.7120000000000002E-4</v>
      </c>
      <c r="D264">
        <v>2.5747399999999999E-4</v>
      </c>
      <c r="E264">
        <v>3.3313E-4</v>
      </c>
      <c r="F264">
        <v>4.0808499999999998E-4</v>
      </c>
      <c r="G264">
        <v>3.4052699999999997E-4</v>
      </c>
      <c r="H264">
        <v>2.8033099999999998E-4</v>
      </c>
      <c r="I264">
        <v>3.30086E-4</v>
      </c>
      <c r="J264">
        <v>2.9458300000000001E-4</v>
      </c>
      <c r="K264">
        <v>4.0402599999999998E-4</v>
      </c>
      <c r="L264">
        <v>3.0684199999999999E-4</v>
      </c>
      <c r="M264">
        <v>2.71852E-4</v>
      </c>
      <c r="N264">
        <v>2.7547599999999998E-4</v>
      </c>
      <c r="O264">
        <v>2.6138099999999998E-4</v>
      </c>
      <c r="P264">
        <v>3.4078800000000002E-4</v>
      </c>
      <c r="Q264">
        <v>4.0875800000000001E-4</v>
      </c>
      <c r="R264" t="s">
        <v>3993</v>
      </c>
      <c r="S264" s="1">
        <v>2.9999999999999999E-78</v>
      </c>
      <c r="T264" t="s">
        <v>3994</v>
      </c>
      <c r="V264" t="s">
        <v>2479</v>
      </c>
    </row>
    <row r="265" spans="1:22">
      <c r="A265" t="s">
        <v>676</v>
      </c>
      <c r="B265">
        <v>1.243276E-3</v>
      </c>
      <c r="C265">
        <v>0</v>
      </c>
      <c r="D265">
        <v>1.110219E-3</v>
      </c>
      <c r="E265">
        <v>1.675852E-3</v>
      </c>
      <c r="F265">
        <v>1.1197760000000001E-3</v>
      </c>
      <c r="G265">
        <v>7.1377799999999998E-4</v>
      </c>
      <c r="H265">
        <v>1.662071E-3</v>
      </c>
      <c r="I265">
        <v>9.68647E-4</v>
      </c>
      <c r="J265">
        <v>1.5282469999999999E-3</v>
      </c>
      <c r="K265">
        <v>1.108639E-3</v>
      </c>
      <c r="L265">
        <v>0</v>
      </c>
      <c r="M265">
        <v>0</v>
      </c>
      <c r="N265">
        <v>1.484806E-3</v>
      </c>
      <c r="O265">
        <v>1.4088309999999999E-3</v>
      </c>
      <c r="P265">
        <v>1.0000549999999999E-3</v>
      </c>
      <c r="Q265">
        <v>1.2618270000000001E-3</v>
      </c>
      <c r="R265" t="s">
        <v>2851</v>
      </c>
      <c r="S265" s="1">
        <v>3.9999999999999998E-38</v>
      </c>
      <c r="T265" t="s">
        <v>2852</v>
      </c>
      <c r="V265" t="s">
        <v>2331</v>
      </c>
    </row>
    <row r="266" spans="1:22">
      <c r="A266" t="s">
        <v>1047</v>
      </c>
      <c r="B266">
        <v>6.3890599999999996E-4</v>
      </c>
      <c r="C266">
        <v>6.4774400000000001E-4</v>
      </c>
      <c r="D266">
        <v>8.0230700000000004E-4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6.6929900000000004E-4</v>
      </c>
      <c r="M266">
        <v>5.0826599999999995E-4</v>
      </c>
      <c r="N266">
        <v>0</v>
      </c>
      <c r="O266">
        <v>0</v>
      </c>
      <c r="P266">
        <v>1.1563140000000001E-3</v>
      </c>
      <c r="Q266">
        <v>0</v>
      </c>
      <c r="R266" t="s">
        <v>2329</v>
      </c>
      <c r="S266" s="1">
        <v>9.0000000000000008E-34</v>
      </c>
      <c r="T266" t="s">
        <v>2330</v>
      </c>
      <c r="V266" t="s">
        <v>2473</v>
      </c>
    </row>
    <row r="267" spans="1:22">
      <c r="A267" t="s">
        <v>396</v>
      </c>
      <c r="B267">
        <v>0</v>
      </c>
      <c r="C267">
        <v>8.7532899999999999E-4</v>
      </c>
      <c r="D267">
        <v>0</v>
      </c>
      <c r="E267">
        <v>0</v>
      </c>
      <c r="F267">
        <v>0</v>
      </c>
      <c r="G267">
        <v>8.9222300000000004E-4</v>
      </c>
      <c r="H267">
        <v>0</v>
      </c>
      <c r="I267">
        <v>1.210809E-3</v>
      </c>
      <c r="J267">
        <v>0</v>
      </c>
      <c r="K267">
        <v>0</v>
      </c>
      <c r="L267">
        <v>0</v>
      </c>
      <c r="M267">
        <v>7.3263600000000005E-4</v>
      </c>
      <c r="N267">
        <v>0</v>
      </c>
      <c r="O267">
        <v>0</v>
      </c>
      <c r="P267">
        <v>0</v>
      </c>
      <c r="Q267">
        <v>5.2576100000000002E-4</v>
      </c>
      <c r="R267" t="s">
        <v>4232</v>
      </c>
      <c r="S267" s="1">
        <v>3.9999999999999998E-44</v>
      </c>
      <c r="T267" t="s">
        <v>4233</v>
      </c>
      <c r="V267" t="s">
        <v>1674</v>
      </c>
    </row>
    <row r="268" spans="1:22">
      <c r="A268" t="s">
        <v>807</v>
      </c>
      <c r="B268">
        <v>2.2886170000000002E-3</v>
      </c>
      <c r="C268">
        <v>2.320276E-3</v>
      </c>
      <c r="D268">
        <v>2.6823390000000002E-3</v>
      </c>
      <c r="E268">
        <v>1.542451E-3</v>
      </c>
      <c r="F268">
        <v>0</v>
      </c>
      <c r="G268">
        <v>2.365055E-3</v>
      </c>
      <c r="H268">
        <v>1.6688370000000001E-3</v>
      </c>
      <c r="I268">
        <v>2.2925340000000002E-3</v>
      </c>
      <c r="J268">
        <v>3.0689350000000001E-3</v>
      </c>
      <c r="K268">
        <v>2.2958760000000001E-3</v>
      </c>
      <c r="L268">
        <v>0</v>
      </c>
      <c r="M268">
        <v>2.0229499999999999E-3</v>
      </c>
      <c r="N268">
        <v>1.6399349999999999E-3</v>
      </c>
      <c r="O268">
        <v>0</v>
      </c>
      <c r="P268">
        <v>1.9723900000000001E-3</v>
      </c>
      <c r="Q268">
        <v>2.322766E-3</v>
      </c>
      <c r="R268" t="s">
        <v>3200</v>
      </c>
      <c r="S268" s="1">
        <v>6.0000000000000002E-26</v>
      </c>
      <c r="T268" t="s">
        <v>3201</v>
      </c>
      <c r="V268" t="s">
        <v>2305</v>
      </c>
    </row>
    <row r="269" spans="1:22">
      <c r="A269" t="s">
        <v>525</v>
      </c>
      <c r="B269">
        <v>0</v>
      </c>
      <c r="C269">
        <v>0</v>
      </c>
      <c r="D269">
        <v>0</v>
      </c>
      <c r="E269">
        <v>0</v>
      </c>
      <c r="F269">
        <v>7.8469200000000003E-4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1.842865E-3</v>
      </c>
      <c r="P269">
        <v>0</v>
      </c>
      <c r="Q269">
        <v>7.8598700000000004E-4</v>
      </c>
      <c r="R269" t="s">
        <v>1698</v>
      </c>
      <c r="S269" s="1">
        <v>8.9999999999999993E-30</v>
      </c>
      <c r="T269" t="s">
        <v>1699</v>
      </c>
      <c r="V269" t="s">
        <v>2509</v>
      </c>
    </row>
    <row r="270" spans="1:22">
      <c r="A270" t="s">
        <v>1626</v>
      </c>
      <c r="B270">
        <v>1.186154E-3</v>
      </c>
      <c r="C270">
        <v>0</v>
      </c>
      <c r="D270">
        <v>0</v>
      </c>
      <c r="E270">
        <v>0</v>
      </c>
      <c r="F270">
        <v>0</v>
      </c>
      <c r="G270">
        <v>1.2257710000000001E-3</v>
      </c>
      <c r="H270">
        <v>0</v>
      </c>
      <c r="I270">
        <v>1.0801669999999999E-3</v>
      </c>
      <c r="J270">
        <v>0</v>
      </c>
      <c r="K270">
        <v>9.7356799999999996E-4</v>
      </c>
      <c r="L270">
        <v>0</v>
      </c>
      <c r="M270">
        <v>6.8626699999999995E-4</v>
      </c>
      <c r="N270">
        <v>1.1590260000000001E-3</v>
      </c>
      <c r="O270">
        <v>0</v>
      </c>
      <c r="P270">
        <v>0</v>
      </c>
      <c r="Q270">
        <v>0</v>
      </c>
      <c r="R270" t="s">
        <v>3877</v>
      </c>
      <c r="S270" s="1">
        <v>9.9999999999999998E-138</v>
      </c>
      <c r="T270" t="s">
        <v>3878</v>
      </c>
      <c r="V270" t="s">
        <v>4230</v>
      </c>
    </row>
    <row r="271" spans="1:22">
      <c r="A271" t="s">
        <v>986</v>
      </c>
      <c r="B271">
        <v>0</v>
      </c>
      <c r="C271">
        <v>0</v>
      </c>
      <c r="D271">
        <v>0</v>
      </c>
      <c r="E271">
        <v>6.9203699999999995E-4</v>
      </c>
      <c r="F271">
        <v>0</v>
      </c>
      <c r="G271">
        <v>0</v>
      </c>
      <c r="H271">
        <v>4.9916100000000003E-4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1.628961E-3</v>
      </c>
      <c r="P271">
        <v>4.7196500000000003E-4</v>
      </c>
      <c r="Q271">
        <v>0</v>
      </c>
      <c r="R271" t="s">
        <v>1662</v>
      </c>
      <c r="S271" s="1">
        <v>7.9999999999999994E-65</v>
      </c>
      <c r="T271" t="s">
        <v>1663</v>
      </c>
      <c r="V271" t="s">
        <v>2249</v>
      </c>
    </row>
    <row r="272" spans="1:22">
      <c r="A272" t="s">
        <v>692</v>
      </c>
      <c r="B272">
        <v>5.8082299999999995E-4</v>
      </c>
      <c r="C272">
        <v>1.9137889999999999E-3</v>
      </c>
      <c r="D272">
        <v>8.7524399999999996E-4</v>
      </c>
      <c r="E272">
        <v>1.3211620000000001E-3</v>
      </c>
      <c r="F272">
        <v>1.6184260000000001E-3</v>
      </c>
      <c r="G272">
        <v>1.0503890000000001E-3</v>
      </c>
      <c r="H272">
        <v>0</v>
      </c>
      <c r="I272">
        <v>1.745452E-3</v>
      </c>
      <c r="J272">
        <v>0</v>
      </c>
      <c r="K272">
        <v>1.0196649999999999E-3</v>
      </c>
      <c r="L272">
        <v>1.0647930000000001E-3</v>
      </c>
      <c r="M272">
        <v>1.386181E-3</v>
      </c>
      <c r="N272">
        <v>6.2429300000000005E-4</v>
      </c>
      <c r="O272">
        <v>1.4808740000000001E-3</v>
      </c>
      <c r="P272">
        <v>1.6518769999999999E-3</v>
      </c>
      <c r="Q272">
        <v>1.326352E-3</v>
      </c>
      <c r="R272" t="s">
        <v>2862</v>
      </c>
      <c r="S272" s="1">
        <v>2.0000000000000002E-86</v>
      </c>
      <c r="T272" t="s">
        <v>2385</v>
      </c>
      <c r="V272" t="s">
        <v>2713</v>
      </c>
    </row>
    <row r="273" spans="1:22">
      <c r="A273" t="s">
        <v>1420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1.1735999999999999E-3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2384</v>
      </c>
      <c r="S273" s="1">
        <v>2.9999999999999998E-136</v>
      </c>
      <c r="T273" t="s">
        <v>2385</v>
      </c>
      <c r="V273" t="s">
        <v>4232</v>
      </c>
    </row>
    <row r="274" spans="1:22">
      <c r="A274" t="s">
        <v>732</v>
      </c>
      <c r="B274">
        <v>2.629241E-3</v>
      </c>
      <c r="C274">
        <v>2.025865E-3</v>
      </c>
      <c r="D274">
        <v>1.3734960000000001E-3</v>
      </c>
      <c r="E274">
        <v>9.5689099999999997E-4</v>
      </c>
      <c r="F274">
        <v>1.705009E-3</v>
      </c>
      <c r="G274">
        <v>1.1955049999999999E-3</v>
      </c>
      <c r="H274">
        <v>1.8405279999999999E-3</v>
      </c>
      <c r="I274">
        <v>2.001643E-3</v>
      </c>
      <c r="J274">
        <v>1.480793E-3</v>
      </c>
      <c r="K274">
        <v>1.8990579999999999E-3</v>
      </c>
      <c r="L274">
        <v>1.762762E-3</v>
      </c>
      <c r="M274">
        <v>1.8964120000000001E-3</v>
      </c>
      <c r="N274">
        <v>1.4695299999999999E-3</v>
      </c>
      <c r="O274">
        <v>1.7161069999999999E-3</v>
      </c>
      <c r="P274">
        <v>1.5227179999999999E-3</v>
      </c>
      <c r="Q274">
        <v>1.494345E-3</v>
      </c>
      <c r="R274" t="s">
        <v>3488</v>
      </c>
      <c r="S274" s="1">
        <v>1E-141</v>
      </c>
      <c r="T274" t="s">
        <v>3489</v>
      </c>
      <c r="V274" t="s">
        <v>2915</v>
      </c>
    </row>
    <row r="275" spans="1:22">
      <c r="A275" t="s">
        <v>713</v>
      </c>
      <c r="B275">
        <v>1.397606E-3</v>
      </c>
      <c r="C275">
        <v>1.21452E-3</v>
      </c>
      <c r="D275">
        <v>1.4040369999999999E-3</v>
      </c>
      <c r="E275">
        <v>2.0184420000000001E-3</v>
      </c>
      <c r="F275">
        <v>1.416123E-3</v>
      </c>
      <c r="G275">
        <v>1.031632E-3</v>
      </c>
      <c r="H275">
        <v>1.3102980000000001E-3</v>
      </c>
      <c r="I275">
        <v>1.599998E-3</v>
      </c>
      <c r="J275">
        <v>1.8071949999999999E-3</v>
      </c>
      <c r="K275">
        <v>6.0087400000000005E-4</v>
      </c>
      <c r="L275">
        <v>1.254935E-3</v>
      </c>
      <c r="M275">
        <v>1.905999E-3</v>
      </c>
      <c r="N275">
        <v>8.5840299999999999E-4</v>
      </c>
      <c r="O275">
        <v>1.628961E-3</v>
      </c>
      <c r="P275">
        <v>1.6518769999999999E-3</v>
      </c>
      <c r="Q275">
        <v>1.4184600000000001E-3</v>
      </c>
      <c r="R275" t="s">
        <v>3166</v>
      </c>
      <c r="S275" s="1">
        <v>2.9999999999999999E-82</v>
      </c>
      <c r="T275" t="s">
        <v>3167</v>
      </c>
      <c r="V275" t="s">
        <v>2133</v>
      </c>
    </row>
    <row r="276" spans="1:22">
      <c r="A276" t="s">
        <v>269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7.8190300000000003E-4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3.6965099999999997E-4</v>
      </c>
      <c r="Q276">
        <v>3.62763E-4</v>
      </c>
      <c r="R276" t="s">
        <v>2370</v>
      </c>
      <c r="S276" s="1">
        <v>5.0000000000000002E-109</v>
      </c>
      <c r="T276" t="s">
        <v>2371</v>
      </c>
      <c r="V276" t="s">
        <v>3230</v>
      </c>
    </row>
    <row r="277" spans="1:22">
      <c r="A277" t="s">
        <v>813</v>
      </c>
      <c r="B277">
        <v>1.73037E-3</v>
      </c>
      <c r="C277">
        <v>1.754306E-3</v>
      </c>
      <c r="D277">
        <v>1.069742E-3</v>
      </c>
      <c r="E277">
        <v>2.4221300000000002E-3</v>
      </c>
      <c r="F277">
        <v>2.4276390000000001E-3</v>
      </c>
      <c r="G277">
        <v>9.6285700000000001E-4</v>
      </c>
      <c r="H277">
        <v>1.3102980000000001E-3</v>
      </c>
      <c r="I277">
        <v>1.8666640000000001E-3</v>
      </c>
      <c r="J277">
        <v>1.4725300000000001E-3</v>
      </c>
      <c r="K277">
        <v>2.1364399999999999E-3</v>
      </c>
      <c r="L277">
        <v>1.3943720000000001E-3</v>
      </c>
      <c r="M277">
        <v>1.553036E-3</v>
      </c>
      <c r="N277">
        <v>1.287605E-3</v>
      </c>
      <c r="O277">
        <v>2.5791880000000001E-3</v>
      </c>
      <c r="P277">
        <v>1.9271889999999999E-3</v>
      </c>
      <c r="Q277">
        <v>2.431646E-3</v>
      </c>
      <c r="R277" t="s">
        <v>3650</v>
      </c>
      <c r="S277" s="1">
        <v>6.0000000000000004E-109</v>
      </c>
      <c r="T277" t="s">
        <v>3651</v>
      </c>
      <c r="V277" t="s">
        <v>2424</v>
      </c>
    </row>
    <row r="278" spans="1:22">
      <c r="A278" t="s">
        <v>478</v>
      </c>
      <c r="B278">
        <v>4.5032999999999998E-4</v>
      </c>
      <c r="C278">
        <v>3.4242000000000002E-4</v>
      </c>
      <c r="D278">
        <v>0</v>
      </c>
      <c r="E278">
        <v>0</v>
      </c>
      <c r="F278">
        <v>5.7036999999999995E-4</v>
      </c>
      <c r="G278">
        <v>8.1439900000000005E-4</v>
      </c>
      <c r="H278">
        <v>1.1082690000000001E-3</v>
      </c>
      <c r="I278">
        <v>0</v>
      </c>
      <c r="J278">
        <v>0</v>
      </c>
      <c r="K278">
        <v>1.4682149999999999E-3</v>
      </c>
      <c r="L278">
        <v>5.8969000000000003E-4</v>
      </c>
      <c r="M278">
        <v>0</v>
      </c>
      <c r="N278">
        <v>8.4705900000000005E-4</v>
      </c>
      <c r="O278">
        <v>9.1853300000000002E-4</v>
      </c>
      <c r="P278">
        <v>0</v>
      </c>
      <c r="Q278">
        <v>6.8557399999999999E-4</v>
      </c>
      <c r="R278" t="s">
        <v>3057</v>
      </c>
      <c r="S278" s="1">
        <v>2E-99</v>
      </c>
      <c r="T278" t="s">
        <v>3058</v>
      </c>
      <c r="V278" t="s">
        <v>3904</v>
      </c>
    </row>
    <row r="279" spans="1:22">
      <c r="A279" t="s">
        <v>1198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3.6311999999999998E-4</v>
      </c>
      <c r="J279">
        <v>4.5571499999999998E-4</v>
      </c>
      <c r="K279">
        <v>2.2728099999999999E-4</v>
      </c>
      <c r="L279">
        <v>2.3734E-4</v>
      </c>
      <c r="M279">
        <v>3.8450399999999998E-4</v>
      </c>
      <c r="N279">
        <v>0</v>
      </c>
      <c r="O279">
        <v>0</v>
      </c>
      <c r="P279">
        <v>0</v>
      </c>
      <c r="Q279">
        <v>0</v>
      </c>
      <c r="R279" t="s">
        <v>2655</v>
      </c>
      <c r="S279" s="1">
        <v>5E-108</v>
      </c>
      <c r="T279" t="s">
        <v>2656</v>
      </c>
      <c r="V279" t="s">
        <v>2251</v>
      </c>
    </row>
    <row r="280" spans="1:22">
      <c r="A280" t="s">
        <v>828</v>
      </c>
      <c r="B280">
        <v>3.0263949999999999E-3</v>
      </c>
      <c r="C280">
        <v>1.7045890000000001E-3</v>
      </c>
      <c r="D280">
        <v>2.2802399999999998E-3</v>
      </c>
      <c r="E280">
        <v>2.6345980000000001E-3</v>
      </c>
      <c r="F280">
        <v>1.533246E-3</v>
      </c>
      <c r="G280">
        <v>2.4324799999999999E-3</v>
      </c>
      <c r="H280">
        <v>1.6551129999999999E-3</v>
      </c>
      <c r="I280">
        <v>2.0210499999999999E-3</v>
      </c>
      <c r="J280">
        <v>1.9445840000000001E-3</v>
      </c>
      <c r="K280">
        <v>2.1926630000000001E-3</v>
      </c>
      <c r="L280">
        <v>2.289705E-3</v>
      </c>
      <c r="M280">
        <v>1.8725599999999999E-3</v>
      </c>
      <c r="N280">
        <v>2.0782399999999999E-3</v>
      </c>
      <c r="O280">
        <v>1.9719E-3</v>
      </c>
      <c r="P280">
        <v>2.1735220000000002E-3</v>
      </c>
      <c r="Q280">
        <v>2.8155900000000002E-3</v>
      </c>
      <c r="R280" t="s">
        <v>3711</v>
      </c>
      <c r="S280" s="1">
        <v>1E-150</v>
      </c>
      <c r="T280" t="s">
        <v>3712</v>
      </c>
      <c r="V280" t="s">
        <v>2199</v>
      </c>
    </row>
    <row r="281" spans="1:22">
      <c r="A281" t="s">
        <v>898</v>
      </c>
      <c r="B281">
        <v>0</v>
      </c>
      <c r="C281">
        <v>0</v>
      </c>
      <c r="D281">
        <v>2.1529399999999999E-4</v>
      </c>
      <c r="E281">
        <v>2.7081799999999998E-4</v>
      </c>
      <c r="F281">
        <v>2.17147E-4</v>
      </c>
      <c r="G281">
        <v>0</v>
      </c>
      <c r="H281">
        <v>3.80911E-4</v>
      </c>
      <c r="I281">
        <v>1.61006E-4</v>
      </c>
      <c r="J281">
        <v>2.1553300000000001E-4</v>
      </c>
      <c r="K281">
        <v>0</v>
      </c>
      <c r="L281">
        <v>0</v>
      </c>
      <c r="M281">
        <v>0</v>
      </c>
      <c r="N281">
        <v>1.1517400000000001E-4</v>
      </c>
      <c r="O281">
        <v>0</v>
      </c>
      <c r="P281">
        <v>1.38522E-4</v>
      </c>
      <c r="Q281">
        <v>0</v>
      </c>
      <c r="R281" t="s">
        <v>4241</v>
      </c>
      <c r="S281">
        <v>0</v>
      </c>
      <c r="T281" t="s">
        <v>4242</v>
      </c>
      <c r="V281" t="s">
        <v>4011</v>
      </c>
    </row>
    <row r="282" spans="1:22">
      <c r="A282" t="s">
        <v>1292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2.8591800000000002E-4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 t="s">
        <v>2632</v>
      </c>
      <c r="S282" s="1">
        <v>3.0000000000000001E-84</v>
      </c>
      <c r="T282" t="s">
        <v>2633</v>
      </c>
      <c r="V282" t="s">
        <v>4136</v>
      </c>
    </row>
    <row r="283" spans="1:22">
      <c r="A283" t="s">
        <v>1022</v>
      </c>
      <c r="B283">
        <v>3.7582700000000002E-4</v>
      </c>
      <c r="C283">
        <v>3.0482099999999999E-4</v>
      </c>
      <c r="D283">
        <v>0</v>
      </c>
      <c r="E283">
        <v>3.7994199999999998E-4</v>
      </c>
      <c r="F283">
        <v>3.0464499999999998E-4</v>
      </c>
      <c r="G283">
        <v>5.4373099999999999E-4</v>
      </c>
      <c r="H283">
        <v>5.75503E-4</v>
      </c>
      <c r="I283">
        <v>5.2705799999999995E-4</v>
      </c>
      <c r="J283">
        <v>5.2916599999999997E-4</v>
      </c>
      <c r="K283">
        <v>3.0161499999999998E-4</v>
      </c>
      <c r="L283">
        <v>0</v>
      </c>
      <c r="M283">
        <v>3.9864000000000002E-4</v>
      </c>
      <c r="N283">
        <v>0</v>
      </c>
      <c r="O283">
        <v>0</v>
      </c>
      <c r="P283">
        <v>6.9961800000000005E-4</v>
      </c>
      <c r="Q283">
        <v>0</v>
      </c>
      <c r="R283" t="s">
        <v>3105</v>
      </c>
      <c r="S283" s="1">
        <v>7.9999999999999998E-147</v>
      </c>
      <c r="T283" t="s">
        <v>3106</v>
      </c>
      <c r="V283" t="s">
        <v>2172</v>
      </c>
    </row>
    <row r="284" spans="1:22">
      <c r="A284" t="s">
        <v>1250</v>
      </c>
      <c r="B284">
        <v>0</v>
      </c>
      <c r="C284">
        <v>4.21297E-4</v>
      </c>
      <c r="D284">
        <v>3.13095E-4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4.3531599999999999E-4</v>
      </c>
      <c r="M284">
        <v>0</v>
      </c>
      <c r="N284">
        <v>0</v>
      </c>
      <c r="O284">
        <v>0</v>
      </c>
      <c r="P284">
        <v>0</v>
      </c>
      <c r="Q284">
        <v>0</v>
      </c>
      <c r="R284" t="s">
        <v>1750</v>
      </c>
      <c r="S284" s="1">
        <v>1E-70</v>
      </c>
      <c r="T284" t="s">
        <v>1751</v>
      </c>
      <c r="V284" t="s">
        <v>2997</v>
      </c>
    </row>
    <row r="285" spans="1:22">
      <c r="A285" t="s">
        <v>1094</v>
      </c>
      <c r="B285">
        <v>0</v>
      </c>
      <c r="C285">
        <v>0</v>
      </c>
      <c r="D285">
        <v>1.65105E-4</v>
      </c>
      <c r="E285">
        <v>0</v>
      </c>
      <c r="F285">
        <v>0</v>
      </c>
      <c r="G285">
        <v>1.4153200000000001E-4</v>
      </c>
      <c r="H285">
        <v>0</v>
      </c>
      <c r="I285">
        <v>1.09753E-4</v>
      </c>
      <c r="J285" s="1">
        <v>8.2600000000000002E-5</v>
      </c>
      <c r="K285">
        <v>0</v>
      </c>
      <c r="L285" s="1">
        <v>8.6100000000000006E-5</v>
      </c>
      <c r="M285">
        <v>1.4527100000000001E-4</v>
      </c>
      <c r="N285">
        <v>1.47207E-4</v>
      </c>
      <c r="O285">
        <v>2.2347999999999999E-4</v>
      </c>
      <c r="P285">
        <v>0</v>
      </c>
      <c r="Q285">
        <v>0</v>
      </c>
      <c r="R285" t="s">
        <v>4084</v>
      </c>
      <c r="S285" s="1">
        <v>2E-165</v>
      </c>
      <c r="T285" t="s">
        <v>4085</v>
      </c>
      <c r="V285" t="s">
        <v>3001</v>
      </c>
    </row>
    <row r="286" spans="1:22">
      <c r="A286" t="s">
        <v>153</v>
      </c>
      <c r="B286">
        <v>0</v>
      </c>
      <c r="C286">
        <v>4.98264E-4</v>
      </c>
      <c r="D286">
        <v>2.6930600000000003E-4</v>
      </c>
      <c r="E286">
        <v>2.2583999999999999E-4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4.0338400000000001E-4</v>
      </c>
      <c r="L286">
        <v>2.3402000000000001E-4</v>
      </c>
      <c r="M286">
        <v>0</v>
      </c>
      <c r="N286">
        <v>0</v>
      </c>
      <c r="O286">
        <v>0</v>
      </c>
      <c r="P286">
        <v>0</v>
      </c>
      <c r="Q286">
        <v>2.26727E-4</v>
      </c>
      <c r="R286" t="s">
        <v>2286</v>
      </c>
      <c r="S286" s="1">
        <v>9.0000000000000001E-146</v>
      </c>
      <c r="T286" t="s">
        <v>2287</v>
      </c>
      <c r="V286" t="s">
        <v>2433</v>
      </c>
    </row>
    <row r="287" spans="1:22">
      <c r="A287" t="s">
        <v>779</v>
      </c>
      <c r="B287">
        <v>1.7905639999999999E-3</v>
      </c>
      <c r="C287">
        <v>1.8153329999999999E-3</v>
      </c>
      <c r="D287">
        <v>2.3711489999999999E-3</v>
      </c>
      <c r="E287">
        <v>1.481048E-3</v>
      </c>
      <c r="F287">
        <v>2.39156E-3</v>
      </c>
      <c r="G287">
        <v>1.934475E-3</v>
      </c>
      <c r="H287">
        <v>1.246313E-3</v>
      </c>
      <c r="I287">
        <v>1.8751569999999999E-3</v>
      </c>
      <c r="J287">
        <v>1.2278180000000001E-3</v>
      </c>
      <c r="K287">
        <v>1.8778899999999999E-3</v>
      </c>
      <c r="L287">
        <v>1.7904799999999999E-3</v>
      </c>
      <c r="M287">
        <v>1.899254E-3</v>
      </c>
      <c r="N287">
        <v>2.0120540000000001E-3</v>
      </c>
      <c r="O287">
        <v>1.8260959999999999E-3</v>
      </c>
      <c r="P287">
        <v>2.1043009999999998E-3</v>
      </c>
      <c r="Q287">
        <v>1.899885E-3</v>
      </c>
      <c r="R287" t="s">
        <v>3212</v>
      </c>
      <c r="S287" s="1">
        <v>4.0000000000000003E-130</v>
      </c>
      <c r="T287" t="s">
        <v>3213</v>
      </c>
      <c r="V287" t="s">
        <v>3414</v>
      </c>
    </row>
    <row r="288" spans="1:22">
      <c r="A288" t="s">
        <v>765</v>
      </c>
      <c r="B288">
        <v>1.5131980000000001E-3</v>
      </c>
      <c r="C288">
        <v>0</v>
      </c>
      <c r="D288">
        <v>1.01344E-3</v>
      </c>
      <c r="E288">
        <v>8.4986999999999997E-4</v>
      </c>
      <c r="F288">
        <v>0</v>
      </c>
      <c r="G288">
        <v>0</v>
      </c>
      <c r="H288">
        <v>9.1950699999999996E-4</v>
      </c>
      <c r="I288">
        <v>1.684208E-3</v>
      </c>
      <c r="J288">
        <v>8.4547099999999998E-4</v>
      </c>
      <c r="K288">
        <v>0</v>
      </c>
      <c r="L288">
        <v>1.40905E-3</v>
      </c>
      <c r="M288">
        <v>1.4267119999999999E-3</v>
      </c>
      <c r="N288">
        <v>0</v>
      </c>
      <c r="O288">
        <v>6.8587800000000001E-4</v>
      </c>
      <c r="P288">
        <v>6.9552700000000004E-4</v>
      </c>
      <c r="Q288">
        <v>1.7064179999999999E-3</v>
      </c>
      <c r="R288" t="s">
        <v>3158</v>
      </c>
      <c r="S288" s="1">
        <v>2.9999999999999998E-25</v>
      </c>
      <c r="T288" t="s">
        <v>3159</v>
      </c>
      <c r="V288" t="s">
        <v>2832</v>
      </c>
    </row>
    <row r="289" spans="1:22">
      <c r="A289" t="s">
        <v>818</v>
      </c>
      <c r="B289">
        <v>4.3354309999999998E-3</v>
      </c>
      <c r="C289">
        <v>3.470056E-3</v>
      </c>
      <c r="D289">
        <v>3.8969180000000001E-3</v>
      </c>
      <c r="E289">
        <v>3.6908650000000002E-3</v>
      </c>
      <c r="F289">
        <v>5.0864819999999998E-3</v>
      </c>
      <c r="G289">
        <v>3.7728269999999999E-3</v>
      </c>
      <c r="H289">
        <v>2.9949659999999999E-3</v>
      </c>
      <c r="I289">
        <v>2.5142820000000001E-3</v>
      </c>
      <c r="J289">
        <v>2.9833070000000001E-3</v>
      </c>
      <c r="K289">
        <v>2.7468520000000001E-3</v>
      </c>
      <c r="L289">
        <v>4.5416689999999999E-3</v>
      </c>
      <c r="M289">
        <v>3.3884420000000002E-3</v>
      </c>
      <c r="N289">
        <v>2.9430979999999999E-3</v>
      </c>
      <c r="O289">
        <v>3.0252130000000001E-3</v>
      </c>
      <c r="P289">
        <v>2.8317889999999999E-3</v>
      </c>
      <c r="Q289">
        <v>2.547438E-3</v>
      </c>
      <c r="R289" t="s">
        <v>3251</v>
      </c>
      <c r="S289" s="1">
        <v>4.9999999999999995E-22</v>
      </c>
      <c r="T289" t="s">
        <v>3252</v>
      </c>
      <c r="V289" t="s">
        <v>1708</v>
      </c>
    </row>
    <row r="290" spans="1:22">
      <c r="A290" t="s">
        <v>1154</v>
      </c>
      <c r="B290">
        <v>0</v>
      </c>
      <c r="C290">
        <v>0</v>
      </c>
      <c r="D290">
        <v>9.5530500000000004E-4</v>
      </c>
      <c r="E290">
        <v>7.2100599999999995E-4</v>
      </c>
      <c r="F290">
        <v>6.0220499999999997E-4</v>
      </c>
      <c r="G290">
        <v>7.3701699999999997E-4</v>
      </c>
      <c r="H290">
        <v>6.5006999999999999E-4</v>
      </c>
      <c r="I290">
        <v>0</v>
      </c>
      <c r="J290">
        <v>0</v>
      </c>
      <c r="K290">
        <v>0</v>
      </c>
      <c r="L290">
        <v>8.7164499999999999E-4</v>
      </c>
      <c r="M290">
        <v>0</v>
      </c>
      <c r="N290">
        <v>8.9433700000000004E-4</v>
      </c>
      <c r="O290">
        <v>1.21225E-3</v>
      </c>
      <c r="P290">
        <v>0</v>
      </c>
      <c r="Q290">
        <v>0</v>
      </c>
      <c r="R290" t="s">
        <v>4269</v>
      </c>
      <c r="S290" s="1">
        <v>9.9999999999999999E-132</v>
      </c>
      <c r="T290" t="s">
        <v>4270</v>
      </c>
      <c r="V290" t="s">
        <v>1950</v>
      </c>
    </row>
    <row r="291" spans="1:22">
      <c r="A291" t="s">
        <v>767</v>
      </c>
      <c r="B291">
        <v>1.3842959999999999E-3</v>
      </c>
      <c r="C291">
        <v>1.0795729999999999E-3</v>
      </c>
      <c r="D291">
        <v>1.604613E-3</v>
      </c>
      <c r="E291">
        <v>2.0453540000000001E-3</v>
      </c>
      <c r="F291">
        <v>1.5105310000000001E-3</v>
      </c>
      <c r="G291">
        <v>1.7606519999999999E-3</v>
      </c>
      <c r="H291">
        <v>1.7470630000000001E-3</v>
      </c>
      <c r="I291">
        <v>2.0266640000000001E-3</v>
      </c>
      <c r="J291">
        <v>1.2851169999999999E-3</v>
      </c>
      <c r="K291">
        <v>1.495508E-3</v>
      </c>
      <c r="L291">
        <v>1.4501469999999999E-3</v>
      </c>
      <c r="M291">
        <v>2.0330650000000001E-3</v>
      </c>
      <c r="N291">
        <v>1.6023529999999999E-3</v>
      </c>
      <c r="O291">
        <v>1.628961E-3</v>
      </c>
      <c r="P291">
        <v>1.6518769999999999E-3</v>
      </c>
      <c r="Q291">
        <v>1.7291699999999999E-3</v>
      </c>
      <c r="R291" t="s">
        <v>2981</v>
      </c>
      <c r="S291" s="1">
        <v>9.9999999999999998E-86</v>
      </c>
      <c r="T291" t="s">
        <v>2982</v>
      </c>
      <c r="V291" t="s">
        <v>4176</v>
      </c>
    </row>
    <row r="292" spans="1:22">
      <c r="A292" t="s">
        <v>579</v>
      </c>
      <c r="B292">
        <v>5.6291200000000005E-4</v>
      </c>
      <c r="C292">
        <v>5.7069900000000003E-4</v>
      </c>
      <c r="D292">
        <v>7.9170399999999995E-4</v>
      </c>
      <c r="E292">
        <v>1.0243369999999999E-3</v>
      </c>
      <c r="F292">
        <v>4.5629600000000002E-4</v>
      </c>
      <c r="G292">
        <v>6.9805599999999996E-4</v>
      </c>
      <c r="H292">
        <v>1.1082690000000001E-3</v>
      </c>
      <c r="I292">
        <v>9.0220100000000004E-4</v>
      </c>
      <c r="J292">
        <v>6.7935700000000001E-4</v>
      </c>
      <c r="K292">
        <v>7.9057699999999999E-4</v>
      </c>
      <c r="L292">
        <v>0</v>
      </c>
      <c r="M292">
        <v>5.9708199999999997E-4</v>
      </c>
      <c r="N292">
        <v>4.8403399999999999E-4</v>
      </c>
      <c r="O292">
        <v>0</v>
      </c>
      <c r="P292">
        <v>0</v>
      </c>
      <c r="Q292">
        <v>9.1409900000000003E-4</v>
      </c>
      <c r="R292" t="s">
        <v>3253</v>
      </c>
      <c r="S292" s="1">
        <v>9.9999999999999993E-105</v>
      </c>
      <c r="T292" t="s">
        <v>3254</v>
      </c>
      <c r="V292" t="s">
        <v>2875</v>
      </c>
    </row>
    <row r="293" spans="1:22">
      <c r="A293" t="s">
        <v>522</v>
      </c>
      <c r="B293">
        <v>1.2242500000000001E-3</v>
      </c>
      <c r="C293">
        <v>0</v>
      </c>
      <c r="D293">
        <v>0</v>
      </c>
      <c r="E293">
        <v>0</v>
      </c>
      <c r="F293">
        <v>1.5505880000000001E-3</v>
      </c>
      <c r="G293">
        <v>4.7442699999999998E-4</v>
      </c>
      <c r="H293">
        <v>6.6953300000000004E-4</v>
      </c>
      <c r="I293">
        <v>1.0730519999999999E-3</v>
      </c>
      <c r="J293">
        <v>4.6171899999999997E-4</v>
      </c>
      <c r="K293">
        <v>0</v>
      </c>
      <c r="L293">
        <v>8.0155500000000002E-4</v>
      </c>
      <c r="M293">
        <v>9.7392300000000002E-4</v>
      </c>
      <c r="N293">
        <v>4.9345300000000003E-4</v>
      </c>
      <c r="O293">
        <v>6.2427200000000004E-4</v>
      </c>
      <c r="P293">
        <v>6.3305499999999999E-4</v>
      </c>
      <c r="Q293">
        <v>7.7657300000000002E-4</v>
      </c>
      <c r="R293" t="s">
        <v>2845</v>
      </c>
      <c r="S293" s="1">
        <v>8.9999999999999997E-82</v>
      </c>
      <c r="T293" t="s">
        <v>2846</v>
      </c>
      <c r="V293" t="s">
        <v>3027</v>
      </c>
    </row>
    <row r="294" spans="1:22">
      <c r="A294" t="s">
        <v>1027</v>
      </c>
      <c r="B294">
        <v>0</v>
      </c>
      <c r="C294">
        <v>0</v>
      </c>
      <c r="D294">
        <v>0</v>
      </c>
      <c r="E294">
        <v>4.8747299999999999E-4</v>
      </c>
      <c r="F294">
        <v>0</v>
      </c>
      <c r="G294">
        <v>7.4744700000000004E-4</v>
      </c>
      <c r="H294">
        <v>1.186685E-3</v>
      </c>
      <c r="I294">
        <v>9.6603599999999998E-4</v>
      </c>
      <c r="J294">
        <v>0</v>
      </c>
      <c r="K294">
        <v>0</v>
      </c>
      <c r="L294">
        <v>0</v>
      </c>
      <c r="M294">
        <v>0</v>
      </c>
      <c r="N294">
        <v>1.0365629999999999E-3</v>
      </c>
      <c r="O294">
        <v>1.2294039999999999E-3</v>
      </c>
      <c r="P294">
        <v>7.4801999999999996E-4</v>
      </c>
      <c r="Q294">
        <v>0</v>
      </c>
      <c r="R294" t="s">
        <v>2499</v>
      </c>
      <c r="S294" s="1">
        <v>3.9999999999999997E-88</v>
      </c>
      <c r="T294" t="s">
        <v>2500</v>
      </c>
      <c r="V294" t="s">
        <v>2194</v>
      </c>
    </row>
    <row r="295" spans="1:22">
      <c r="A295" t="s">
        <v>1431</v>
      </c>
      <c r="B295">
        <v>0</v>
      </c>
      <c r="C295">
        <v>0</v>
      </c>
      <c r="D295">
        <v>0</v>
      </c>
      <c r="E295">
        <v>3.3017300000000001E-4</v>
      </c>
      <c r="F295">
        <v>0</v>
      </c>
      <c r="G295">
        <v>3.3750499999999999E-4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2483</v>
      </c>
      <c r="S295" s="1">
        <v>3.9999999999999997E-88</v>
      </c>
      <c r="T295" t="s">
        <v>2484</v>
      </c>
      <c r="V295" t="s">
        <v>2360</v>
      </c>
    </row>
    <row r="296" spans="1:22">
      <c r="A296" t="s">
        <v>467</v>
      </c>
      <c r="B296">
        <v>0</v>
      </c>
      <c r="C296">
        <v>8.3044100000000001E-4</v>
      </c>
      <c r="D296">
        <v>1.3166059999999999E-3</v>
      </c>
      <c r="E296">
        <v>8.2807900000000001E-4</v>
      </c>
      <c r="F296">
        <v>0</v>
      </c>
      <c r="G296">
        <v>6.7717400000000001E-4</v>
      </c>
      <c r="H296">
        <v>1.2543020000000001E-3</v>
      </c>
      <c r="I296">
        <v>0</v>
      </c>
      <c r="J296">
        <v>0</v>
      </c>
      <c r="K296">
        <v>1.314733E-3</v>
      </c>
      <c r="L296">
        <v>0</v>
      </c>
      <c r="M296">
        <v>8.6883100000000003E-4</v>
      </c>
      <c r="N296">
        <v>1.056497E-3</v>
      </c>
      <c r="O296">
        <v>0</v>
      </c>
      <c r="P296">
        <v>8.4711599999999997E-4</v>
      </c>
      <c r="Q296">
        <v>6.6506599999999996E-4</v>
      </c>
      <c r="R296" t="s">
        <v>4201</v>
      </c>
      <c r="S296" s="1">
        <v>4.0000000000000001E-58</v>
      </c>
      <c r="T296" t="s">
        <v>4202</v>
      </c>
      <c r="V296" t="s">
        <v>3558</v>
      </c>
    </row>
    <row r="297" spans="1:22">
      <c r="A297" t="s">
        <v>565</v>
      </c>
      <c r="B297">
        <v>8.7692900000000003E-4</v>
      </c>
      <c r="C297">
        <v>7.6205200000000004E-4</v>
      </c>
      <c r="D297">
        <v>1.006816E-3</v>
      </c>
      <c r="E297">
        <v>7.5988399999999995E-4</v>
      </c>
      <c r="F297">
        <v>8.8854799999999996E-4</v>
      </c>
      <c r="G297">
        <v>5.1783899999999997E-4</v>
      </c>
      <c r="H297">
        <v>6.8512300000000005E-4</v>
      </c>
      <c r="I297">
        <v>8.7843000000000003E-4</v>
      </c>
      <c r="J297">
        <v>1.1339259999999999E-3</v>
      </c>
      <c r="K297">
        <v>6.2836499999999998E-4</v>
      </c>
      <c r="L297">
        <v>7.8741E-4</v>
      </c>
      <c r="M297">
        <v>1.3288009999999999E-3</v>
      </c>
      <c r="N297">
        <v>9.4256099999999996E-4</v>
      </c>
      <c r="O297">
        <v>0</v>
      </c>
      <c r="P297">
        <v>1.0364720000000001E-3</v>
      </c>
      <c r="Q297">
        <v>8.9001399999999995E-4</v>
      </c>
      <c r="R297" t="s">
        <v>3083</v>
      </c>
      <c r="S297" s="1">
        <v>4.0000000000000002E-101</v>
      </c>
      <c r="T297" t="s">
        <v>3084</v>
      </c>
      <c r="V297" t="s">
        <v>3355</v>
      </c>
    </row>
    <row r="298" spans="1:22">
      <c r="A298" t="s">
        <v>211</v>
      </c>
      <c r="B298">
        <v>4.8771399999999999E-4</v>
      </c>
      <c r="C298">
        <v>0</v>
      </c>
      <c r="D298">
        <v>0</v>
      </c>
      <c r="E298">
        <v>3.9444399999999998E-4</v>
      </c>
      <c r="F298">
        <v>4.4475800000000001E-4</v>
      </c>
      <c r="G298">
        <v>3.0240200000000001E-4</v>
      </c>
      <c r="H298">
        <v>2.13382E-4</v>
      </c>
      <c r="I298">
        <v>1.9542E-4</v>
      </c>
      <c r="J298">
        <v>3.9240199999999997E-4</v>
      </c>
      <c r="K298">
        <v>3.9140900000000001E-4</v>
      </c>
      <c r="L298">
        <v>3.5764E-4</v>
      </c>
      <c r="M298">
        <v>0</v>
      </c>
      <c r="N298">
        <v>3.6695100000000002E-4</v>
      </c>
      <c r="O298">
        <v>3.4817499999999999E-4</v>
      </c>
      <c r="P298">
        <v>4.5395100000000002E-4</v>
      </c>
      <c r="Q298">
        <v>2.9699499999999998E-4</v>
      </c>
      <c r="R298" t="s">
        <v>3175</v>
      </c>
      <c r="S298" s="1">
        <v>9.9999999999999996E-24</v>
      </c>
      <c r="T298" t="s">
        <v>2833</v>
      </c>
      <c r="V298" t="s">
        <v>1686</v>
      </c>
    </row>
    <row r="299" spans="1:22">
      <c r="A299" t="s">
        <v>742</v>
      </c>
      <c r="B299">
        <v>1.2994689999999999E-3</v>
      </c>
      <c r="C299">
        <v>1.317445E-3</v>
      </c>
      <c r="D299">
        <v>1.087874E-3</v>
      </c>
      <c r="E299">
        <v>1.7515969999999999E-3</v>
      </c>
      <c r="F299">
        <v>8.7779100000000005E-4</v>
      </c>
      <c r="G299">
        <v>1.7904939999999999E-3</v>
      </c>
      <c r="H299">
        <v>1.4213400000000001E-3</v>
      </c>
      <c r="I299">
        <v>1.518642E-3</v>
      </c>
      <c r="J299">
        <v>1.0890819999999999E-3</v>
      </c>
      <c r="K299">
        <v>1.738121E-3</v>
      </c>
      <c r="L299">
        <v>1.588166E-3</v>
      </c>
      <c r="M299">
        <v>9.1889999999999995E-4</v>
      </c>
      <c r="N299">
        <v>2.0950859999999999E-3</v>
      </c>
      <c r="O299">
        <v>1.1043800000000001E-3</v>
      </c>
      <c r="P299">
        <v>1.3439000000000001E-3</v>
      </c>
      <c r="Q299">
        <v>1.5386690000000001E-3</v>
      </c>
      <c r="R299" t="s">
        <v>2832</v>
      </c>
      <c r="S299" s="1">
        <v>4.0000000000000001E-46</v>
      </c>
      <c r="T299" t="s">
        <v>2833</v>
      </c>
      <c r="V299" t="s">
        <v>2463</v>
      </c>
    </row>
    <row r="300" spans="1:22">
      <c r="A300" t="s">
        <v>758</v>
      </c>
      <c r="B300">
        <v>0</v>
      </c>
      <c r="C300">
        <v>4.15664E-4</v>
      </c>
      <c r="D300">
        <v>0</v>
      </c>
      <c r="E300">
        <v>1.243446E-3</v>
      </c>
      <c r="F300">
        <v>8.3084999999999995E-4</v>
      </c>
      <c r="G300">
        <v>0</v>
      </c>
      <c r="H300">
        <v>0</v>
      </c>
      <c r="I300">
        <v>6.8449099999999996E-4</v>
      </c>
      <c r="J300">
        <v>0</v>
      </c>
      <c r="K300">
        <v>0</v>
      </c>
      <c r="L300">
        <v>1.002158E-3</v>
      </c>
      <c r="M300">
        <v>0</v>
      </c>
      <c r="N300">
        <v>0</v>
      </c>
      <c r="O300">
        <v>1.115011E-3</v>
      </c>
      <c r="P300">
        <v>0</v>
      </c>
      <c r="Q300">
        <v>1.6644419999999999E-3</v>
      </c>
      <c r="R300" t="s">
        <v>4050</v>
      </c>
      <c r="S300" s="1">
        <v>2.9999999999999999E-88</v>
      </c>
      <c r="T300" t="s">
        <v>4051</v>
      </c>
      <c r="V300" t="s">
        <v>3926</v>
      </c>
    </row>
    <row r="301" spans="1:22">
      <c r="A301" t="s">
        <v>1152</v>
      </c>
      <c r="B301">
        <v>0</v>
      </c>
      <c r="C301">
        <v>7.3607299999999996E-4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1.184699E-3</v>
      </c>
      <c r="P301">
        <v>0</v>
      </c>
      <c r="Q301">
        <v>0</v>
      </c>
      <c r="R301" t="s">
        <v>2667</v>
      </c>
      <c r="S301" s="1">
        <v>4.9999999999999997E-89</v>
      </c>
      <c r="T301" t="s">
        <v>2668</v>
      </c>
      <c r="V301" t="s">
        <v>3007</v>
      </c>
    </row>
    <row r="302" spans="1:22">
      <c r="A302" t="s">
        <v>1127</v>
      </c>
      <c r="B302">
        <v>0</v>
      </c>
      <c r="C302">
        <v>0</v>
      </c>
      <c r="D302">
        <v>7.7799399999999995E-4</v>
      </c>
      <c r="E302">
        <v>0</v>
      </c>
      <c r="F302">
        <v>5.2312799999999998E-4</v>
      </c>
      <c r="G302">
        <v>8.0029700000000005E-4</v>
      </c>
      <c r="H302">
        <v>0</v>
      </c>
      <c r="I302">
        <v>0</v>
      </c>
      <c r="J302">
        <v>0</v>
      </c>
      <c r="K302">
        <v>0</v>
      </c>
      <c r="L302">
        <v>6.7605900000000001E-4</v>
      </c>
      <c r="M302">
        <v>6.8453399999999999E-4</v>
      </c>
      <c r="N302">
        <v>0</v>
      </c>
      <c r="O302">
        <v>5.2653300000000004E-4</v>
      </c>
      <c r="P302">
        <v>0</v>
      </c>
      <c r="Q302">
        <v>0</v>
      </c>
      <c r="R302" t="s">
        <v>4045</v>
      </c>
      <c r="S302" s="1">
        <v>2.0000000000000001E-62</v>
      </c>
      <c r="T302" t="s">
        <v>4046</v>
      </c>
      <c r="V302" t="s">
        <v>1993</v>
      </c>
    </row>
    <row r="303" spans="1:22">
      <c r="A303" t="s">
        <v>684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9.9036700000000003E-4</v>
      </c>
      <c r="H303">
        <v>1.2229439999999999E-3</v>
      </c>
      <c r="I303">
        <v>6.3999900000000004E-4</v>
      </c>
      <c r="J303">
        <v>0</v>
      </c>
      <c r="K303">
        <v>0</v>
      </c>
      <c r="L303">
        <v>5.0197399999999997E-4</v>
      </c>
      <c r="M303">
        <v>6.7768799999999997E-4</v>
      </c>
      <c r="N303">
        <v>6.8672299999999998E-4</v>
      </c>
      <c r="O303">
        <v>8.1448000000000002E-4</v>
      </c>
      <c r="P303">
        <v>8.2593800000000002E-4</v>
      </c>
      <c r="Q303">
        <v>1.296878E-3</v>
      </c>
      <c r="R303" t="s">
        <v>1668</v>
      </c>
      <c r="S303" s="1">
        <v>4E-70</v>
      </c>
      <c r="T303" t="s">
        <v>1669</v>
      </c>
      <c r="V303" t="s">
        <v>2113</v>
      </c>
    </row>
    <row r="304" spans="1:22">
      <c r="A304" t="s">
        <v>698</v>
      </c>
      <c r="B304">
        <v>9.4652699999999996E-4</v>
      </c>
      <c r="C304">
        <v>1.1515449999999999E-3</v>
      </c>
      <c r="D304">
        <v>1.1410579999999999E-3</v>
      </c>
      <c r="E304">
        <v>1.5310250000000001E-3</v>
      </c>
      <c r="F304">
        <v>1.534508E-3</v>
      </c>
      <c r="G304">
        <v>1.1737679999999999E-3</v>
      </c>
      <c r="H304">
        <v>1.242356E-3</v>
      </c>
      <c r="I304">
        <v>1.3274059999999999E-3</v>
      </c>
      <c r="J304">
        <v>0</v>
      </c>
      <c r="K304">
        <v>9.4952899999999995E-4</v>
      </c>
      <c r="L304">
        <v>9.9155300000000005E-4</v>
      </c>
      <c r="M304">
        <v>1.204779E-3</v>
      </c>
      <c r="N304">
        <v>6.1041999999999997E-4</v>
      </c>
      <c r="O304">
        <v>9.6531000000000004E-4</v>
      </c>
      <c r="P304">
        <v>1.370446E-3</v>
      </c>
      <c r="Q304">
        <v>1.3449099999999999E-3</v>
      </c>
      <c r="R304" t="s">
        <v>3120</v>
      </c>
      <c r="S304" s="1">
        <v>2.9999999999999999E-38</v>
      </c>
      <c r="T304" t="s">
        <v>3121</v>
      </c>
      <c r="V304" t="s">
        <v>1682</v>
      </c>
    </row>
    <row r="305" spans="1:22">
      <c r="A305" t="s">
        <v>627</v>
      </c>
      <c r="B305">
        <v>1.7504269999999999E-3</v>
      </c>
      <c r="C305">
        <v>1.419713E-3</v>
      </c>
      <c r="D305">
        <v>1.582632E-3</v>
      </c>
      <c r="E305">
        <v>1.7695930000000001E-3</v>
      </c>
      <c r="F305">
        <v>1.773618E-3</v>
      </c>
      <c r="G305">
        <v>9.0444500000000003E-4</v>
      </c>
      <c r="H305">
        <v>1.1487540000000001E-3</v>
      </c>
      <c r="I305">
        <v>1.0520530000000001E-3</v>
      </c>
      <c r="J305">
        <v>7.0417400000000001E-4</v>
      </c>
      <c r="K305">
        <v>7.0239100000000002E-4</v>
      </c>
      <c r="L305">
        <v>1.1002169999999999E-3</v>
      </c>
      <c r="M305">
        <v>1.856681E-3</v>
      </c>
      <c r="N305">
        <v>1.505146E-3</v>
      </c>
      <c r="O305">
        <v>1.249614E-3</v>
      </c>
      <c r="P305">
        <v>1.629248E-3</v>
      </c>
      <c r="Q305">
        <v>1.0659269999999999E-3</v>
      </c>
      <c r="R305" t="s">
        <v>3812</v>
      </c>
      <c r="S305" s="1">
        <v>5.0000000000000002E-85</v>
      </c>
      <c r="T305" t="s">
        <v>3813</v>
      </c>
      <c r="V305" t="s">
        <v>3099</v>
      </c>
    </row>
    <row r="306" spans="1:22">
      <c r="A306" t="s">
        <v>1303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9.2665900000000003E-4</v>
      </c>
      <c r="H306">
        <v>9.808079999999999E-4</v>
      </c>
      <c r="I306">
        <v>0</v>
      </c>
      <c r="J306">
        <v>0</v>
      </c>
      <c r="K306">
        <v>4.49777E-4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 t="s">
        <v>2201</v>
      </c>
      <c r="S306" s="1">
        <v>3.0000000000000001E-64</v>
      </c>
      <c r="T306" t="s">
        <v>2202</v>
      </c>
      <c r="V306" t="s">
        <v>1911</v>
      </c>
    </row>
    <row r="307" spans="1:22">
      <c r="A307" t="s">
        <v>1046</v>
      </c>
      <c r="B307">
        <v>1.11114E-3</v>
      </c>
      <c r="C307">
        <v>1.3518130000000001E-3</v>
      </c>
      <c r="D307">
        <v>0</v>
      </c>
      <c r="E307">
        <v>0</v>
      </c>
      <c r="F307">
        <v>0</v>
      </c>
      <c r="G307">
        <v>9.1860100000000001E-4</v>
      </c>
      <c r="H307">
        <v>0</v>
      </c>
      <c r="I307">
        <v>0</v>
      </c>
      <c r="J307">
        <v>0</v>
      </c>
      <c r="K307">
        <v>0</v>
      </c>
      <c r="L307">
        <v>9.3119800000000005E-4</v>
      </c>
      <c r="M307">
        <v>9.4287099999999997E-4</v>
      </c>
      <c r="N307">
        <v>0</v>
      </c>
      <c r="O307">
        <v>6.79914E-4</v>
      </c>
      <c r="P307">
        <v>1.149132E-3</v>
      </c>
      <c r="Q307">
        <v>0</v>
      </c>
      <c r="R307" t="s">
        <v>2969</v>
      </c>
      <c r="S307" s="1">
        <v>2.0000000000000001E-27</v>
      </c>
      <c r="T307" t="s">
        <v>2970</v>
      </c>
      <c r="V307" t="s">
        <v>3357</v>
      </c>
    </row>
    <row r="308" spans="1:22">
      <c r="A308" t="s">
        <v>524</v>
      </c>
      <c r="B308">
        <v>1.077672E-3</v>
      </c>
      <c r="C308">
        <v>9.36497E-4</v>
      </c>
      <c r="D308">
        <v>7.73308E-4</v>
      </c>
      <c r="E308">
        <v>0</v>
      </c>
      <c r="F308">
        <v>1.4039359999999999E-3</v>
      </c>
      <c r="G308">
        <v>1.431856E-3</v>
      </c>
      <c r="H308">
        <v>0</v>
      </c>
      <c r="I308">
        <v>0</v>
      </c>
      <c r="J308">
        <v>1.083833E-3</v>
      </c>
      <c r="K308">
        <v>9.2664899999999998E-4</v>
      </c>
      <c r="L308">
        <v>1.128937E-3</v>
      </c>
      <c r="M308">
        <v>1.1430889999999999E-3</v>
      </c>
      <c r="N308">
        <v>0</v>
      </c>
      <c r="O308">
        <v>1.099058E-3</v>
      </c>
      <c r="P308">
        <v>1.114519E-3</v>
      </c>
      <c r="Q308">
        <v>7.8125199999999997E-4</v>
      </c>
      <c r="R308" t="s">
        <v>3847</v>
      </c>
      <c r="S308" s="1">
        <v>7.0000000000000001E-67</v>
      </c>
      <c r="T308" t="s">
        <v>3848</v>
      </c>
      <c r="V308" t="s">
        <v>4110</v>
      </c>
    </row>
    <row r="309" spans="1:22">
      <c r="A309" t="s">
        <v>511</v>
      </c>
      <c r="B309">
        <v>7.9203200000000002E-4</v>
      </c>
      <c r="C309">
        <v>5.3532500000000002E-4</v>
      </c>
      <c r="D309">
        <v>4.24361E-4</v>
      </c>
      <c r="E309">
        <v>5.3380300000000001E-4</v>
      </c>
      <c r="F309">
        <v>8.5602699999999998E-4</v>
      </c>
      <c r="G309">
        <v>8.1848499999999998E-4</v>
      </c>
      <c r="H309">
        <v>4.0427900000000001E-4</v>
      </c>
      <c r="I309">
        <v>9.5206499999999999E-4</v>
      </c>
      <c r="J309">
        <v>5.8414399999999998E-4</v>
      </c>
      <c r="K309">
        <v>6.3563499999999995E-4</v>
      </c>
      <c r="L309">
        <v>6.0845300000000001E-4</v>
      </c>
      <c r="M309">
        <v>6.1607999999999997E-4</v>
      </c>
      <c r="N309">
        <v>6.2429300000000005E-4</v>
      </c>
      <c r="O309">
        <v>7.5389900000000004E-4</v>
      </c>
      <c r="P309">
        <v>6.0068199999999995E-4</v>
      </c>
      <c r="Q309">
        <v>7.5025999999999999E-4</v>
      </c>
      <c r="R309" t="s">
        <v>3206</v>
      </c>
      <c r="S309">
        <v>0</v>
      </c>
      <c r="T309" t="s">
        <v>3207</v>
      </c>
      <c r="V309" t="s">
        <v>2299</v>
      </c>
    </row>
    <row r="310" spans="1:22">
      <c r="A310" t="s">
        <v>641</v>
      </c>
      <c r="B310">
        <v>1.631249E-3</v>
      </c>
      <c r="C310">
        <v>1.1025430000000001E-3</v>
      </c>
      <c r="D310">
        <v>1.6387540000000001E-3</v>
      </c>
      <c r="E310">
        <v>1.9239610000000001E-3</v>
      </c>
      <c r="F310">
        <v>1.652861E-3</v>
      </c>
      <c r="G310">
        <v>1.4047759999999999E-3</v>
      </c>
      <c r="H310">
        <v>1.1894900000000001E-3</v>
      </c>
      <c r="I310">
        <v>1.63404E-3</v>
      </c>
      <c r="J310">
        <v>1.6405739999999999E-3</v>
      </c>
      <c r="K310">
        <v>0</v>
      </c>
      <c r="L310">
        <v>8.54424E-4</v>
      </c>
      <c r="M310">
        <v>2.0186459999999998E-3</v>
      </c>
      <c r="N310">
        <v>2.3377799999999998E-3</v>
      </c>
      <c r="O310">
        <v>1.94089E-3</v>
      </c>
      <c r="P310">
        <v>1.405852E-3</v>
      </c>
      <c r="Q310">
        <v>1.103726E-3</v>
      </c>
      <c r="R310" t="s">
        <v>3764</v>
      </c>
      <c r="S310" s="1">
        <v>3.0000000000000001E-54</v>
      </c>
      <c r="T310" t="s">
        <v>3765</v>
      </c>
      <c r="V310" t="s">
        <v>2349</v>
      </c>
    </row>
    <row r="311" spans="1:22">
      <c r="A311" t="s">
        <v>1603</v>
      </c>
      <c r="B311">
        <v>0</v>
      </c>
      <c r="C311">
        <v>0</v>
      </c>
      <c r="D311">
        <v>9.5678799999999997E-4</v>
      </c>
      <c r="E311">
        <v>0</v>
      </c>
      <c r="F311">
        <v>0</v>
      </c>
      <c r="G311">
        <v>4.92108E-4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5.11843E-4</v>
      </c>
      <c r="O311">
        <v>0</v>
      </c>
      <c r="P311">
        <v>0</v>
      </c>
      <c r="Q311">
        <v>0</v>
      </c>
      <c r="R311" t="s">
        <v>1752</v>
      </c>
      <c r="S311" s="1">
        <v>3.0000000000000001E-64</v>
      </c>
      <c r="T311" t="s">
        <v>1753</v>
      </c>
      <c r="V311" t="s">
        <v>2166</v>
      </c>
    </row>
    <row r="312" spans="1:22">
      <c r="A312" t="s">
        <v>1419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1.10705E-3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 t="s">
        <v>2197</v>
      </c>
      <c r="S312" s="1">
        <v>5.0000000000000003E-38</v>
      </c>
      <c r="T312" t="s">
        <v>2198</v>
      </c>
      <c r="V312" t="s">
        <v>3791</v>
      </c>
    </row>
    <row r="313" spans="1:22">
      <c r="A313" t="s">
        <v>727</v>
      </c>
      <c r="B313">
        <v>0</v>
      </c>
      <c r="C313">
        <v>2.5909750000000001E-3</v>
      </c>
      <c r="D313">
        <v>0</v>
      </c>
      <c r="E313">
        <v>1.4763459999999999E-3</v>
      </c>
      <c r="F313">
        <v>1.4797040000000001E-3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1.1772390000000001E-3</v>
      </c>
      <c r="O313">
        <v>0</v>
      </c>
      <c r="P313">
        <v>1.5102869999999999E-3</v>
      </c>
      <c r="Q313">
        <v>1.4821459999999999E-3</v>
      </c>
      <c r="R313" t="s">
        <v>1799</v>
      </c>
      <c r="S313" s="1">
        <v>2.0000000000000001E-25</v>
      </c>
      <c r="T313" t="s">
        <v>1800</v>
      </c>
      <c r="V313" t="s">
        <v>2834</v>
      </c>
    </row>
    <row r="314" spans="1:22">
      <c r="A314" t="s">
        <v>635</v>
      </c>
      <c r="B314">
        <v>1.2678019999999999E-3</v>
      </c>
      <c r="C314">
        <v>6.08845E-4</v>
      </c>
      <c r="D314">
        <v>6.7033499999999998E-4</v>
      </c>
      <c r="E314">
        <v>1.6189690000000001E-3</v>
      </c>
      <c r="F314">
        <v>6.0849400000000001E-4</v>
      </c>
      <c r="G314">
        <v>1.379101E-3</v>
      </c>
      <c r="H314">
        <v>6.5685899999999998E-4</v>
      </c>
      <c r="I314">
        <v>1.203132E-3</v>
      </c>
      <c r="J314">
        <v>0</v>
      </c>
      <c r="K314">
        <v>0</v>
      </c>
      <c r="L314">
        <v>1.6776149999999999E-3</v>
      </c>
      <c r="M314">
        <v>7.0776900000000002E-4</v>
      </c>
      <c r="N314">
        <v>1.3626879999999999E-3</v>
      </c>
      <c r="O314">
        <v>6.8050599999999999E-4</v>
      </c>
      <c r="P314">
        <v>6.2107099999999995E-4</v>
      </c>
      <c r="Q314">
        <v>1.0835529999999999E-3</v>
      </c>
      <c r="R314" t="s">
        <v>3045</v>
      </c>
      <c r="S314">
        <v>0</v>
      </c>
      <c r="T314" t="s">
        <v>3046</v>
      </c>
      <c r="V314" t="s">
        <v>2007</v>
      </c>
    </row>
    <row r="315" spans="1:22">
      <c r="A315" t="s">
        <v>611</v>
      </c>
      <c r="B315">
        <v>7.5461300000000001E-4</v>
      </c>
      <c r="C315">
        <v>8.1605499999999999E-4</v>
      </c>
      <c r="D315">
        <v>1.01078E-3</v>
      </c>
      <c r="E315">
        <v>8.6459199999999996E-4</v>
      </c>
      <c r="F315">
        <v>8.1558499999999996E-4</v>
      </c>
      <c r="G315">
        <v>7.2782900000000004E-4</v>
      </c>
      <c r="H315">
        <v>9.9046099999999999E-4</v>
      </c>
      <c r="I315">
        <v>1.259841E-3</v>
      </c>
      <c r="J315">
        <v>9.1071299999999995E-4</v>
      </c>
      <c r="K315">
        <v>1.2616769999999999E-3</v>
      </c>
      <c r="L315">
        <v>4.2160500000000003E-4</v>
      </c>
      <c r="M315">
        <v>8.0041900000000002E-4</v>
      </c>
      <c r="N315">
        <v>8.6516299999999996E-4</v>
      </c>
      <c r="O315">
        <v>7.6958799999999998E-4</v>
      </c>
      <c r="P315">
        <v>5.2027599999999996E-4</v>
      </c>
      <c r="Q315">
        <v>1.021164E-3</v>
      </c>
      <c r="R315" t="s">
        <v>3965</v>
      </c>
      <c r="S315" s="1">
        <v>8.0000000000000004E-128</v>
      </c>
      <c r="T315" t="s">
        <v>3966</v>
      </c>
      <c r="V315" t="s">
        <v>4275</v>
      </c>
    </row>
    <row r="316" spans="1:22">
      <c r="A316" t="s">
        <v>775</v>
      </c>
      <c r="B316">
        <v>1.6813310000000001E-3</v>
      </c>
      <c r="C316">
        <v>9.0911400000000004E-4</v>
      </c>
      <c r="D316">
        <v>7.8823100000000002E-4</v>
      </c>
      <c r="E316">
        <v>1.2464760000000001E-3</v>
      </c>
      <c r="F316">
        <v>1.3628850000000001E-3</v>
      </c>
      <c r="G316">
        <v>9.2665900000000003E-4</v>
      </c>
      <c r="H316">
        <v>1.1034090000000001E-3</v>
      </c>
      <c r="I316">
        <v>1.4596469999999999E-3</v>
      </c>
      <c r="J316">
        <v>1.916402E-3</v>
      </c>
      <c r="K316">
        <v>1.124442E-3</v>
      </c>
      <c r="L316">
        <v>1.52647E-3</v>
      </c>
      <c r="M316">
        <v>1.545605E-3</v>
      </c>
      <c r="N316">
        <v>1.686688E-3</v>
      </c>
      <c r="O316">
        <v>1.3717569999999999E-3</v>
      </c>
      <c r="P316">
        <v>0</v>
      </c>
      <c r="Q316">
        <v>1.8201789999999999E-3</v>
      </c>
      <c r="R316" t="s">
        <v>3537</v>
      </c>
      <c r="S316" s="1">
        <v>3E-79</v>
      </c>
      <c r="T316" t="s">
        <v>3538</v>
      </c>
      <c r="V316" t="s">
        <v>3340</v>
      </c>
    </row>
    <row r="317" spans="1:22">
      <c r="A317" t="s">
        <v>762</v>
      </c>
      <c r="B317">
        <v>2.9207119999999998E-3</v>
      </c>
      <c r="C317">
        <v>1.7978200000000001E-3</v>
      </c>
      <c r="D317">
        <v>1.9910309999999999E-3</v>
      </c>
      <c r="E317">
        <v>1.5817990000000001E-3</v>
      </c>
      <c r="F317">
        <v>2.3252490000000002E-3</v>
      </c>
      <c r="G317">
        <v>2.0481060000000001E-3</v>
      </c>
      <c r="H317">
        <v>2.1677850000000002E-3</v>
      </c>
      <c r="I317">
        <v>1.5673449999999999E-3</v>
      </c>
      <c r="J317">
        <v>2.09815E-3</v>
      </c>
      <c r="K317">
        <v>1.988198E-3</v>
      </c>
      <c r="L317">
        <v>2.0761909999999998E-3</v>
      </c>
      <c r="M317">
        <v>2.2128600000000001E-3</v>
      </c>
      <c r="N317">
        <v>2.5787140000000002E-3</v>
      </c>
      <c r="O317">
        <v>3.1914339999999999E-3</v>
      </c>
      <c r="P317">
        <v>2.9126970000000001E-3</v>
      </c>
      <c r="Q317">
        <v>1.6938809999999999E-3</v>
      </c>
      <c r="R317" t="s">
        <v>3668</v>
      </c>
      <c r="S317" s="1">
        <v>6.0000000000000002E-112</v>
      </c>
      <c r="T317" t="s">
        <v>3669</v>
      </c>
      <c r="V317" t="s">
        <v>3525</v>
      </c>
    </row>
    <row r="318" spans="1:22">
      <c r="A318" t="s">
        <v>1249</v>
      </c>
      <c r="B318">
        <v>0</v>
      </c>
      <c r="C318">
        <v>0</v>
      </c>
      <c r="D318">
        <v>6.8281400000000001E-4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4.27212E-4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2401</v>
      </c>
      <c r="S318" s="1">
        <v>7.9999999999999997E-82</v>
      </c>
      <c r="T318" t="s">
        <v>2402</v>
      </c>
      <c r="V318" t="s">
        <v>1704</v>
      </c>
    </row>
    <row r="319" spans="1:22">
      <c r="A319" t="s">
        <v>799</v>
      </c>
      <c r="B319">
        <v>1.331053E-3</v>
      </c>
      <c r="C319">
        <v>1.4394309999999999E-3</v>
      </c>
      <c r="D319">
        <v>0</v>
      </c>
      <c r="E319">
        <v>1.7044619999999999E-3</v>
      </c>
      <c r="F319">
        <v>1.6184260000000001E-3</v>
      </c>
      <c r="G319">
        <v>1.5589110000000001E-3</v>
      </c>
      <c r="H319">
        <v>1.1647090000000001E-3</v>
      </c>
      <c r="I319">
        <v>1.5111090000000001E-3</v>
      </c>
      <c r="J319">
        <v>1.8741280000000001E-3</v>
      </c>
      <c r="K319">
        <v>1.7803669999999999E-3</v>
      </c>
      <c r="L319">
        <v>0</v>
      </c>
      <c r="M319">
        <v>1.7883440000000001E-3</v>
      </c>
      <c r="N319">
        <v>1.7168070000000001E-3</v>
      </c>
      <c r="O319">
        <v>1.4479650000000001E-3</v>
      </c>
      <c r="P319">
        <v>1.5601059999999999E-3</v>
      </c>
      <c r="Q319">
        <v>2.251524E-3</v>
      </c>
      <c r="R319" t="s">
        <v>2401</v>
      </c>
      <c r="S319" s="1">
        <v>2E-120</v>
      </c>
      <c r="T319" t="s">
        <v>2402</v>
      </c>
      <c r="V319" t="s">
        <v>1852</v>
      </c>
    </row>
    <row r="320" spans="1:22">
      <c r="A320" t="s">
        <v>712</v>
      </c>
      <c r="B320">
        <v>1.353204E-3</v>
      </c>
      <c r="C320">
        <v>1.1367370000000001E-3</v>
      </c>
      <c r="D320">
        <v>1.048703E-3</v>
      </c>
      <c r="E320">
        <v>1.2898479999999999E-3</v>
      </c>
      <c r="F320">
        <v>1.4494830000000001E-3</v>
      </c>
      <c r="G320">
        <v>1.3584459999999999E-3</v>
      </c>
      <c r="H320">
        <v>1.3532469999999999E-3</v>
      </c>
      <c r="I320">
        <v>1.6266239999999999E-3</v>
      </c>
      <c r="J320">
        <v>1.3220560000000001E-3</v>
      </c>
      <c r="K320">
        <v>1.2023540000000001E-3</v>
      </c>
      <c r="L320">
        <v>1.174563E-3</v>
      </c>
      <c r="M320">
        <v>1.517366E-3</v>
      </c>
      <c r="N320">
        <v>1.2051410000000001E-3</v>
      </c>
      <c r="O320">
        <v>1.025186E-3</v>
      </c>
      <c r="P320">
        <v>1.3594869999999999E-3</v>
      </c>
      <c r="Q320">
        <v>1.412635E-3</v>
      </c>
      <c r="R320" t="s">
        <v>3429</v>
      </c>
      <c r="S320">
        <v>0</v>
      </c>
      <c r="T320" t="s">
        <v>3430</v>
      </c>
      <c r="V320" t="s">
        <v>1934</v>
      </c>
    </row>
    <row r="321" spans="1:22">
      <c r="A321" t="s">
        <v>254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3.3685099999999999E-4</v>
      </c>
      <c r="R321" t="s">
        <v>1797</v>
      </c>
      <c r="S321" s="1">
        <v>9.9999999999999998E-17</v>
      </c>
      <c r="T321" t="s">
        <v>1798</v>
      </c>
      <c r="V321" t="s">
        <v>2634</v>
      </c>
    </row>
    <row r="322" spans="1:22">
      <c r="A322" t="s">
        <v>1318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1.0754100000000001E-4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1830</v>
      </c>
      <c r="S322">
        <v>0</v>
      </c>
      <c r="T322" t="s">
        <v>1831</v>
      </c>
      <c r="V322" t="s">
        <v>3278</v>
      </c>
    </row>
    <row r="323" spans="1:22">
      <c r="A323" t="s">
        <v>938</v>
      </c>
      <c r="B323">
        <v>2.4034100000000001E-4</v>
      </c>
      <c r="C323">
        <v>2.0305400000000001E-4</v>
      </c>
      <c r="D323">
        <v>0</v>
      </c>
      <c r="E323">
        <v>3.6445800000000001E-4</v>
      </c>
      <c r="F323">
        <v>2.0293700000000001E-4</v>
      </c>
      <c r="G323">
        <v>2.06973E-4</v>
      </c>
      <c r="H323">
        <v>2.19068E-4</v>
      </c>
      <c r="I323">
        <v>3.61128E-4</v>
      </c>
      <c r="J323">
        <v>2.0142900000000001E-4</v>
      </c>
      <c r="K323">
        <v>0</v>
      </c>
      <c r="L323">
        <v>0</v>
      </c>
      <c r="M323">
        <v>2.12442E-4</v>
      </c>
      <c r="N323">
        <v>0</v>
      </c>
      <c r="O323">
        <v>2.0425799999999999E-4</v>
      </c>
      <c r="P323">
        <v>2.8998499999999998E-4</v>
      </c>
      <c r="Q323">
        <v>0</v>
      </c>
      <c r="R323" t="s">
        <v>3456</v>
      </c>
      <c r="S323">
        <v>0</v>
      </c>
      <c r="T323" t="s">
        <v>3457</v>
      </c>
      <c r="V323" t="s">
        <v>1748</v>
      </c>
    </row>
    <row r="324" spans="1:22">
      <c r="A324" t="s">
        <v>510</v>
      </c>
      <c r="B324">
        <v>9.19289E-4</v>
      </c>
      <c r="C324">
        <v>1.0252060000000001E-3</v>
      </c>
      <c r="D324">
        <v>1.1082220000000001E-3</v>
      </c>
      <c r="E324">
        <v>8.3641900000000003E-4</v>
      </c>
      <c r="F324">
        <v>1.3972030000000001E-3</v>
      </c>
      <c r="G324">
        <v>1.23499E-3</v>
      </c>
      <c r="H324">
        <v>1.0055039999999999E-3</v>
      </c>
      <c r="I324">
        <v>1.0129480000000001E-3</v>
      </c>
      <c r="J324">
        <v>7.3963499999999999E-4</v>
      </c>
      <c r="K324">
        <v>7.3776400000000002E-4</v>
      </c>
      <c r="L324">
        <v>7.70416E-4</v>
      </c>
      <c r="M324">
        <v>1.267619E-3</v>
      </c>
      <c r="N324">
        <v>8.8928100000000001E-4</v>
      </c>
      <c r="O324">
        <v>9.3753100000000002E-4</v>
      </c>
      <c r="P324">
        <v>8.5564799999999998E-4</v>
      </c>
      <c r="Q324">
        <v>7.4640399999999999E-4</v>
      </c>
      <c r="R324" t="s">
        <v>3240</v>
      </c>
      <c r="S324" s="1">
        <v>7.9999999999999994E-39</v>
      </c>
      <c r="T324" t="s">
        <v>3241</v>
      </c>
      <c r="V324" t="s">
        <v>3469</v>
      </c>
    </row>
    <row r="325" spans="1:22">
      <c r="A325" t="s">
        <v>704</v>
      </c>
      <c r="B325">
        <v>1.2234360000000001E-3</v>
      </c>
      <c r="C325">
        <v>1.3092690000000001E-3</v>
      </c>
      <c r="D325">
        <v>6.8281400000000001E-4</v>
      </c>
      <c r="E325">
        <v>1.4429709999999999E-3</v>
      </c>
      <c r="F325">
        <v>8.9530000000000002E-4</v>
      </c>
      <c r="G325">
        <v>8.4286599999999995E-4</v>
      </c>
      <c r="H325">
        <v>8.1777399999999995E-4</v>
      </c>
      <c r="I325">
        <v>8.8510499999999996E-4</v>
      </c>
      <c r="J325">
        <v>7.5193000000000005E-4</v>
      </c>
      <c r="K325">
        <v>9.5458000000000001E-4</v>
      </c>
      <c r="L325">
        <v>1.424039E-3</v>
      </c>
      <c r="M325">
        <v>8.6513400000000004E-4</v>
      </c>
      <c r="N325">
        <v>9.4972299999999997E-4</v>
      </c>
      <c r="O325">
        <v>9.0112700000000005E-4</v>
      </c>
      <c r="P325">
        <v>1.405852E-3</v>
      </c>
      <c r="Q325">
        <v>1.3796570000000001E-3</v>
      </c>
      <c r="R325" t="s">
        <v>1781</v>
      </c>
      <c r="S325">
        <v>0</v>
      </c>
      <c r="T325" t="s">
        <v>1782</v>
      </c>
      <c r="V325" t="s">
        <v>2921</v>
      </c>
    </row>
    <row r="326" spans="1:22">
      <c r="A326" t="s">
        <v>1223</v>
      </c>
      <c r="B326">
        <v>0</v>
      </c>
      <c r="C326">
        <v>0</v>
      </c>
      <c r="D326">
        <v>0</v>
      </c>
      <c r="E326">
        <v>1.3742600000000001E-4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1.42404E-4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1781</v>
      </c>
      <c r="S326">
        <v>0</v>
      </c>
      <c r="T326" t="s">
        <v>1782</v>
      </c>
      <c r="V326" t="s">
        <v>2608</v>
      </c>
    </row>
    <row r="327" spans="1:22">
      <c r="A327" t="s">
        <v>308</v>
      </c>
      <c r="B327">
        <v>1.3486100000000001E-4</v>
      </c>
      <c r="C327">
        <v>2.0509E-4</v>
      </c>
      <c r="D327">
        <v>6.7740900000000002E-4</v>
      </c>
      <c r="E327">
        <v>3.4084499999999999E-4</v>
      </c>
      <c r="F327">
        <v>2.7329600000000002E-4</v>
      </c>
      <c r="G327">
        <v>1.3936600000000001E-4</v>
      </c>
      <c r="H327">
        <v>3.6877299999999997E-4</v>
      </c>
      <c r="I327">
        <v>2.7018399999999997E-4</v>
      </c>
      <c r="J327">
        <v>0</v>
      </c>
      <c r="K327">
        <v>0</v>
      </c>
      <c r="L327">
        <v>6.3574499999999995E-4</v>
      </c>
      <c r="M327">
        <v>1.43048E-4</v>
      </c>
      <c r="N327">
        <v>0</v>
      </c>
      <c r="O327">
        <v>3.43844E-4</v>
      </c>
      <c r="P327">
        <v>0</v>
      </c>
      <c r="Q327">
        <v>4.1062100000000001E-4</v>
      </c>
      <c r="R327" t="s">
        <v>1781</v>
      </c>
      <c r="S327">
        <v>0</v>
      </c>
      <c r="T327" t="s">
        <v>1782</v>
      </c>
      <c r="V327" t="s">
        <v>3095</v>
      </c>
    </row>
    <row r="328" spans="1:22">
      <c r="A328" t="s">
        <v>876</v>
      </c>
      <c r="B328">
        <v>1.0807021999999999E-2</v>
      </c>
      <c r="C328">
        <v>9.8539749999999992E-3</v>
      </c>
      <c r="D328">
        <v>8.3986149999999999E-3</v>
      </c>
      <c r="E328">
        <v>9.3449559999999997E-3</v>
      </c>
      <c r="F328">
        <v>1.1638895E-2</v>
      </c>
      <c r="G328">
        <v>8.4286550000000002E-3</v>
      </c>
      <c r="H328">
        <v>9.8132930000000007E-3</v>
      </c>
      <c r="I328">
        <v>9.8042419999999995E-3</v>
      </c>
      <c r="J328">
        <v>9.0231600000000006E-3</v>
      </c>
      <c r="K328">
        <v>8.4548490000000004E-3</v>
      </c>
      <c r="L328">
        <v>1.0039477999999999E-2</v>
      </c>
      <c r="M328">
        <v>1.0021136999999999E-2</v>
      </c>
      <c r="N328">
        <v>8.0361180000000001E-3</v>
      </c>
      <c r="O328">
        <v>8.8726380000000004E-3</v>
      </c>
      <c r="P328">
        <v>1.0543894E-2</v>
      </c>
      <c r="Q328">
        <v>1.1037257E-2</v>
      </c>
      <c r="R328" t="s">
        <v>1781</v>
      </c>
      <c r="S328">
        <v>0</v>
      </c>
      <c r="T328" t="s">
        <v>1782</v>
      </c>
      <c r="V328" t="s">
        <v>2315</v>
      </c>
    </row>
    <row r="329" spans="1:22">
      <c r="A329" t="s">
        <v>942</v>
      </c>
      <c r="B329">
        <v>0</v>
      </c>
      <c r="C329">
        <v>1.4638300000000001E-4</v>
      </c>
      <c r="D329">
        <v>2.1757499999999999E-4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1.51254E-4</v>
      </c>
      <c r="M329">
        <v>0</v>
      </c>
      <c r="N329">
        <v>0</v>
      </c>
      <c r="O329">
        <v>0</v>
      </c>
      <c r="P329">
        <v>2.9864399999999998E-4</v>
      </c>
      <c r="Q329">
        <v>0</v>
      </c>
      <c r="R329" t="s">
        <v>1781</v>
      </c>
      <c r="S329">
        <v>0</v>
      </c>
      <c r="T329" t="s">
        <v>1782</v>
      </c>
      <c r="V329" t="s">
        <v>2060</v>
      </c>
    </row>
    <row r="330" spans="1:22">
      <c r="A330" t="s">
        <v>137</v>
      </c>
      <c r="B330">
        <v>2.0390600000000001E-4</v>
      </c>
      <c r="C330">
        <v>4.13454E-4</v>
      </c>
      <c r="D330">
        <v>4.0968899999999997E-4</v>
      </c>
      <c r="E330">
        <v>2.7485200000000002E-4</v>
      </c>
      <c r="F330">
        <v>2.7547699999999999E-4</v>
      </c>
      <c r="G330">
        <v>1.4047800000000001E-4</v>
      </c>
      <c r="H330">
        <v>0</v>
      </c>
      <c r="I330">
        <v>1.3616999999999999E-4</v>
      </c>
      <c r="J330">
        <v>2.0507199999999999E-4</v>
      </c>
      <c r="K330">
        <v>2.72737E-4</v>
      </c>
      <c r="L330">
        <v>2.13606E-4</v>
      </c>
      <c r="M330">
        <v>2.1628399999999999E-4</v>
      </c>
      <c r="N330">
        <v>2.1916700000000001E-4</v>
      </c>
      <c r="O330">
        <v>4.15905E-4</v>
      </c>
      <c r="P330">
        <v>1.4058500000000001E-4</v>
      </c>
      <c r="Q330">
        <v>2.06949E-4</v>
      </c>
      <c r="R330" t="s">
        <v>1781</v>
      </c>
      <c r="S330">
        <v>0</v>
      </c>
      <c r="T330" t="s">
        <v>1782</v>
      </c>
      <c r="V330" t="s">
        <v>3691</v>
      </c>
    </row>
    <row r="331" spans="1:22">
      <c r="A331" t="s">
        <v>1278</v>
      </c>
      <c r="B331">
        <v>1.34506E-4</v>
      </c>
      <c r="C331">
        <v>0</v>
      </c>
      <c r="D331">
        <v>0</v>
      </c>
      <c r="E331">
        <v>0</v>
      </c>
      <c r="F331">
        <v>1.36289E-4</v>
      </c>
      <c r="G331">
        <v>0</v>
      </c>
      <c r="H331">
        <v>0</v>
      </c>
      <c r="I331">
        <v>0</v>
      </c>
      <c r="J331">
        <v>0</v>
      </c>
      <c r="K331">
        <v>1.34933E-4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2753</v>
      </c>
      <c r="S331">
        <v>0</v>
      </c>
      <c r="T331" t="s">
        <v>2754</v>
      </c>
      <c r="V331" t="s">
        <v>3814</v>
      </c>
    </row>
    <row r="332" spans="1:22">
      <c r="A332" t="s">
        <v>542</v>
      </c>
      <c r="B332">
        <v>1.157263E-3</v>
      </c>
      <c r="C332">
        <v>5.8663599999999997E-4</v>
      </c>
      <c r="D332">
        <v>1.065706E-3</v>
      </c>
      <c r="E332">
        <v>6.3371499999999997E-4</v>
      </c>
      <c r="F332">
        <v>7.8173000000000001E-4</v>
      </c>
      <c r="G332">
        <v>9.4676600000000004E-4</v>
      </c>
      <c r="H332">
        <v>1.054831E-3</v>
      </c>
      <c r="I332">
        <v>7.2452699999999998E-4</v>
      </c>
      <c r="J332">
        <v>9.2140400000000002E-4</v>
      </c>
      <c r="K332">
        <v>8.2232799999999999E-4</v>
      </c>
      <c r="L332">
        <v>8.0820999999999996E-4</v>
      </c>
      <c r="M332">
        <v>1.0740719999999999E-3</v>
      </c>
      <c r="N332">
        <v>9.8473500000000004E-4</v>
      </c>
      <c r="O332">
        <v>1.3277569999999999E-3</v>
      </c>
      <c r="P332">
        <v>7.9788799999999996E-4</v>
      </c>
      <c r="Q332">
        <v>8.3195899999999995E-4</v>
      </c>
      <c r="R332" t="s">
        <v>3499</v>
      </c>
      <c r="S332" s="1">
        <v>7.9999999999999998E-154</v>
      </c>
      <c r="T332" t="s">
        <v>3500</v>
      </c>
      <c r="V332" t="s">
        <v>3796</v>
      </c>
    </row>
    <row r="333" spans="1:22">
      <c r="A333" t="s">
        <v>749</v>
      </c>
      <c r="B333">
        <v>1.01953E-3</v>
      </c>
      <c r="C333">
        <v>1.2403609999999999E-3</v>
      </c>
      <c r="D333">
        <v>6.1453300000000001E-4</v>
      </c>
      <c r="E333">
        <v>6.8712899999999997E-4</v>
      </c>
      <c r="F333">
        <v>1.2396460000000001E-3</v>
      </c>
      <c r="G333">
        <v>7.7262700000000001E-4</v>
      </c>
      <c r="H333">
        <v>8.1777399999999995E-4</v>
      </c>
      <c r="I333">
        <v>6.1276500000000003E-4</v>
      </c>
      <c r="J333">
        <v>1.025359E-3</v>
      </c>
      <c r="K333">
        <v>4.0910600000000001E-4</v>
      </c>
      <c r="L333">
        <v>7.8322199999999998E-4</v>
      </c>
      <c r="M333">
        <v>9.3722900000000004E-4</v>
      </c>
      <c r="N333">
        <v>7.3055600000000004E-4</v>
      </c>
      <c r="O333">
        <v>5.5453999999999996E-4</v>
      </c>
      <c r="P333">
        <v>1.054389E-3</v>
      </c>
      <c r="Q333">
        <v>1.586606E-3</v>
      </c>
      <c r="R333" t="s">
        <v>3755</v>
      </c>
      <c r="S333">
        <v>0</v>
      </c>
      <c r="T333" t="s">
        <v>3756</v>
      </c>
      <c r="V333" t="s">
        <v>3839</v>
      </c>
    </row>
    <row r="334" spans="1:22">
      <c r="A334" t="s">
        <v>134</v>
      </c>
      <c r="B334">
        <v>3.3894200000000001E-4</v>
      </c>
      <c r="C334">
        <v>4.1235700000000002E-4</v>
      </c>
      <c r="D334">
        <v>1.3620099999999999E-4</v>
      </c>
      <c r="E334">
        <v>2.7412299999999998E-4</v>
      </c>
      <c r="F334">
        <v>2.0605999999999999E-4</v>
      </c>
      <c r="G334">
        <v>5.6041999999999995E-4</v>
      </c>
      <c r="H334">
        <v>1.4829200000000001E-4</v>
      </c>
      <c r="I334">
        <v>6.1114000000000003E-4</v>
      </c>
      <c r="J334">
        <v>4.7723200000000001E-4</v>
      </c>
      <c r="K334">
        <v>2.72014E-4</v>
      </c>
      <c r="L334">
        <v>2.1303899999999999E-4</v>
      </c>
      <c r="M334">
        <v>1.43807E-4</v>
      </c>
      <c r="N334">
        <v>1.4572399999999999E-4</v>
      </c>
      <c r="O334">
        <v>3.4566799999999998E-4</v>
      </c>
      <c r="P334">
        <v>7.7116800000000003E-4</v>
      </c>
      <c r="Q334">
        <v>2.064E-4</v>
      </c>
      <c r="R334" t="s">
        <v>3697</v>
      </c>
      <c r="S334">
        <v>0</v>
      </c>
      <c r="T334" t="s">
        <v>3698</v>
      </c>
      <c r="V334" t="s">
        <v>3639</v>
      </c>
    </row>
    <row r="335" spans="1:22">
      <c r="A335" t="s">
        <v>570</v>
      </c>
      <c r="B335">
        <v>1.0595450000000001E-3</v>
      </c>
      <c r="C335">
        <v>6.44521E-4</v>
      </c>
      <c r="D335">
        <v>6.3865199999999997E-4</v>
      </c>
      <c r="E335">
        <v>6.8553400000000001E-4</v>
      </c>
      <c r="F335">
        <v>1.03064E-3</v>
      </c>
      <c r="G335">
        <v>9.6354100000000005E-4</v>
      </c>
      <c r="H335">
        <v>6.4899200000000004E-4</v>
      </c>
      <c r="I335">
        <v>8.49087E-4</v>
      </c>
      <c r="J335">
        <v>8.09858E-4</v>
      </c>
      <c r="K335">
        <v>1.1904540000000001E-3</v>
      </c>
      <c r="L335">
        <v>9.3235599999999996E-4</v>
      </c>
      <c r="M335">
        <v>6.2936199999999996E-4</v>
      </c>
      <c r="N335">
        <v>5.9219899999999996E-4</v>
      </c>
      <c r="O335">
        <v>8.21234E-4</v>
      </c>
      <c r="P335">
        <v>7.0129399999999998E-4</v>
      </c>
      <c r="Q335">
        <v>9.0329799999999997E-4</v>
      </c>
      <c r="R335" t="s">
        <v>3866</v>
      </c>
      <c r="S335">
        <v>0</v>
      </c>
      <c r="T335" t="s">
        <v>3867</v>
      </c>
      <c r="V335" t="s">
        <v>2515</v>
      </c>
    </row>
    <row r="336" spans="1:22">
      <c r="A336" t="s">
        <v>557</v>
      </c>
      <c r="B336">
        <v>9.7295300000000003E-4</v>
      </c>
      <c r="C336">
        <v>9.864120000000001E-4</v>
      </c>
      <c r="D336">
        <v>1.042591E-3</v>
      </c>
      <c r="E336">
        <v>9.8360599999999993E-4</v>
      </c>
      <c r="F336">
        <v>7.8867499999999997E-4</v>
      </c>
      <c r="G336">
        <v>1.407628E-3</v>
      </c>
      <c r="H336">
        <v>1.4898820000000001E-3</v>
      </c>
      <c r="I336">
        <v>1.169542E-3</v>
      </c>
      <c r="J336">
        <v>1.1089839999999999E-3</v>
      </c>
      <c r="K336">
        <v>1.366454E-3</v>
      </c>
      <c r="L336">
        <v>7.4744000000000004E-4</v>
      </c>
      <c r="M336">
        <v>1.5136189999999999E-3</v>
      </c>
      <c r="N336">
        <v>1.3246429999999999E-3</v>
      </c>
      <c r="O336">
        <v>9.9226000000000002E-4</v>
      </c>
      <c r="P336">
        <v>9.3913799999999995E-4</v>
      </c>
      <c r="Q336">
        <v>8.55808E-4</v>
      </c>
      <c r="R336" t="s">
        <v>3347</v>
      </c>
      <c r="S336">
        <v>0</v>
      </c>
      <c r="T336" t="s">
        <v>3348</v>
      </c>
      <c r="V336" t="s">
        <v>2530</v>
      </c>
    </row>
    <row r="337" spans="1:22">
      <c r="A337" t="s">
        <v>594</v>
      </c>
      <c r="B337">
        <v>6.3890599999999996E-4</v>
      </c>
      <c r="C337">
        <v>5.75772E-4</v>
      </c>
      <c r="D337">
        <v>9.9842599999999996E-4</v>
      </c>
      <c r="E337">
        <v>1.0047350000000001E-3</v>
      </c>
      <c r="F337">
        <v>1.0789510000000001E-3</v>
      </c>
      <c r="G337">
        <v>9.5368700000000005E-4</v>
      </c>
      <c r="H337">
        <v>1.087062E-3</v>
      </c>
      <c r="I337">
        <v>9.9555400000000006E-4</v>
      </c>
      <c r="J337">
        <v>8.56744E-4</v>
      </c>
      <c r="K337">
        <v>5.6971699999999997E-4</v>
      </c>
      <c r="L337">
        <v>1.1154979999999999E-3</v>
      </c>
      <c r="M337">
        <v>9.7888300000000005E-4</v>
      </c>
      <c r="N337">
        <v>1.0682350000000001E-3</v>
      </c>
      <c r="O337">
        <v>1.013576E-3</v>
      </c>
      <c r="P337">
        <v>6.60751E-4</v>
      </c>
      <c r="Q337">
        <v>9.3663399999999999E-4</v>
      </c>
      <c r="R337" t="s">
        <v>3883</v>
      </c>
      <c r="S337" s="1">
        <v>5.0000000000000002E-157</v>
      </c>
      <c r="T337" t="s">
        <v>3884</v>
      </c>
      <c r="V337" t="s">
        <v>3804</v>
      </c>
    </row>
    <row r="338" spans="1:22">
      <c r="A338" t="s">
        <v>682</v>
      </c>
      <c r="B338">
        <v>6.3437400000000005E-4</v>
      </c>
      <c r="C338">
        <v>1.4700570000000001E-3</v>
      </c>
      <c r="D338">
        <v>8.1937700000000004E-4</v>
      </c>
      <c r="E338">
        <v>1.1910239999999999E-3</v>
      </c>
      <c r="F338">
        <v>8.2642999999999996E-4</v>
      </c>
      <c r="G338">
        <v>1.873034E-3</v>
      </c>
      <c r="H338">
        <v>1.5859870000000001E-3</v>
      </c>
      <c r="I338">
        <v>1.0893599999999999E-3</v>
      </c>
      <c r="J338">
        <v>1.276002E-3</v>
      </c>
      <c r="K338">
        <v>1.636422E-3</v>
      </c>
      <c r="L338">
        <v>1.0442959999999999E-3</v>
      </c>
      <c r="M338">
        <v>1.249638E-3</v>
      </c>
      <c r="N338">
        <v>1.1688899999999999E-3</v>
      </c>
      <c r="O338">
        <v>1.0166559999999999E-3</v>
      </c>
      <c r="P338">
        <v>9.3723500000000002E-4</v>
      </c>
      <c r="Q338">
        <v>1.28768E-3</v>
      </c>
      <c r="R338" t="s">
        <v>3545</v>
      </c>
      <c r="S338" s="1">
        <v>1E-150</v>
      </c>
      <c r="T338" t="s">
        <v>3546</v>
      </c>
      <c r="V338" t="s">
        <v>2477</v>
      </c>
    </row>
    <row r="339" spans="1:22">
      <c r="A339" t="s">
        <v>745</v>
      </c>
      <c r="B339">
        <v>7.0597300000000004E-4</v>
      </c>
      <c r="C339">
        <v>0</v>
      </c>
      <c r="D339">
        <v>1.4184429999999999E-3</v>
      </c>
      <c r="E339">
        <v>1.427406E-3</v>
      </c>
      <c r="F339">
        <v>0</v>
      </c>
      <c r="G339">
        <v>8.7546300000000004E-4</v>
      </c>
      <c r="H339">
        <v>7.7218299999999996E-4</v>
      </c>
      <c r="I339">
        <v>1.13149E-3</v>
      </c>
      <c r="J339">
        <v>9.9401299999999997E-4</v>
      </c>
      <c r="K339">
        <v>1.416425E-3</v>
      </c>
      <c r="L339">
        <v>1.331201E-3</v>
      </c>
      <c r="M339">
        <v>8.9859200000000003E-4</v>
      </c>
      <c r="N339">
        <v>7.5880999999999995E-4</v>
      </c>
      <c r="O339">
        <v>8.6397899999999996E-4</v>
      </c>
      <c r="P339">
        <v>1.7522670000000001E-3</v>
      </c>
      <c r="Q339">
        <v>1.576315E-3</v>
      </c>
      <c r="R339" t="s">
        <v>3825</v>
      </c>
      <c r="S339" s="1">
        <v>6.0000000000000003E-92</v>
      </c>
      <c r="T339" t="s">
        <v>3826</v>
      </c>
      <c r="V339" t="s">
        <v>4297</v>
      </c>
    </row>
    <row r="340" spans="1:22">
      <c r="A340" t="s">
        <v>519</v>
      </c>
      <c r="B340">
        <v>9.1272200000000003E-4</v>
      </c>
      <c r="C340">
        <v>7.7112399999999998E-4</v>
      </c>
      <c r="D340">
        <v>0</v>
      </c>
      <c r="E340">
        <v>0</v>
      </c>
      <c r="F340">
        <v>7.7067900000000003E-4</v>
      </c>
      <c r="G340">
        <v>6.2880399999999995E-4</v>
      </c>
      <c r="H340">
        <v>0</v>
      </c>
      <c r="I340">
        <v>1.0666650000000001E-3</v>
      </c>
      <c r="J340">
        <v>1.070931E-3</v>
      </c>
      <c r="K340">
        <v>9.1561699999999997E-4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7.71951E-4</v>
      </c>
      <c r="R340" t="s">
        <v>3782</v>
      </c>
      <c r="S340" s="1">
        <v>7.9999999999999993E-96</v>
      </c>
      <c r="T340" t="s">
        <v>3783</v>
      </c>
      <c r="V340" t="s">
        <v>2709</v>
      </c>
    </row>
    <row r="341" spans="1:22">
      <c r="A341" t="s">
        <v>1625</v>
      </c>
      <c r="B341">
        <v>0</v>
      </c>
      <c r="C341">
        <v>0</v>
      </c>
      <c r="D341">
        <v>0</v>
      </c>
      <c r="E341">
        <v>5.1672100000000004E-4</v>
      </c>
      <c r="F341">
        <v>0</v>
      </c>
      <c r="G341">
        <v>0</v>
      </c>
      <c r="H341">
        <v>0</v>
      </c>
      <c r="I341">
        <v>0</v>
      </c>
      <c r="J341">
        <v>8.56744E-4</v>
      </c>
      <c r="K341">
        <v>0</v>
      </c>
      <c r="L341">
        <v>0</v>
      </c>
      <c r="M341">
        <v>0</v>
      </c>
      <c r="N341">
        <v>1.098756E-3</v>
      </c>
      <c r="O341">
        <v>0</v>
      </c>
      <c r="P341">
        <v>0</v>
      </c>
      <c r="Q341">
        <v>0</v>
      </c>
      <c r="R341" t="s">
        <v>1682</v>
      </c>
      <c r="S341" s="1">
        <v>2.9999999999999999E-48</v>
      </c>
      <c r="T341" t="s">
        <v>1683</v>
      </c>
      <c r="V341" t="s">
        <v>2493</v>
      </c>
    </row>
    <row r="342" spans="1:22">
      <c r="A342" t="s">
        <v>531</v>
      </c>
      <c r="B342">
        <v>8.4583300000000004E-4</v>
      </c>
      <c r="C342">
        <v>5.5127099999999999E-4</v>
      </c>
      <c r="D342">
        <v>0</v>
      </c>
      <c r="E342">
        <v>9.1617200000000004E-4</v>
      </c>
      <c r="F342">
        <v>4.2851899999999998E-4</v>
      </c>
      <c r="G342">
        <v>8.1164799999999999E-4</v>
      </c>
      <c r="H342">
        <v>5.9474500000000004E-4</v>
      </c>
      <c r="I342">
        <v>0</v>
      </c>
      <c r="J342">
        <v>0</v>
      </c>
      <c r="K342">
        <v>4.8486599999999998E-4</v>
      </c>
      <c r="L342">
        <v>5.0632499999999996E-4</v>
      </c>
      <c r="M342">
        <v>0</v>
      </c>
      <c r="N342">
        <v>0</v>
      </c>
      <c r="O342">
        <v>8.0100199999999999E-4</v>
      </c>
      <c r="P342">
        <v>0</v>
      </c>
      <c r="Q342">
        <v>7.9713500000000003E-4</v>
      </c>
      <c r="R342" t="s">
        <v>3608</v>
      </c>
      <c r="S342">
        <v>0</v>
      </c>
      <c r="T342" t="s">
        <v>3609</v>
      </c>
      <c r="V342" t="s">
        <v>4306</v>
      </c>
    </row>
    <row r="343" spans="1:22">
      <c r="A343" t="s">
        <v>1267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 s="1">
        <v>6.9999999999999994E-5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 t="s">
        <v>2257</v>
      </c>
      <c r="S343">
        <v>0</v>
      </c>
      <c r="T343" t="s">
        <v>2258</v>
      </c>
      <c r="V343" t="s">
        <v>1706</v>
      </c>
    </row>
    <row r="344" spans="1:22">
      <c r="A344" t="s">
        <v>367</v>
      </c>
      <c r="B344">
        <v>0</v>
      </c>
      <c r="C344">
        <v>5.9699899999999997E-4</v>
      </c>
      <c r="D344">
        <v>7.09875E-4</v>
      </c>
      <c r="E344">
        <v>4.7624100000000002E-4</v>
      </c>
      <c r="F344">
        <v>5.9665499999999997E-4</v>
      </c>
      <c r="G344">
        <v>0</v>
      </c>
      <c r="H344">
        <v>0</v>
      </c>
      <c r="I344">
        <v>4.7188900000000002E-4</v>
      </c>
      <c r="J344">
        <v>7.1066399999999996E-4</v>
      </c>
      <c r="K344">
        <v>5.90721E-4</v>
      </c>
      <c r="L344">
        <v>0</v>
      </c>
      <c r="M344">
        <v>0</v>
      </c>
      <c r="N344">
        <v>0</v>
      </c>
      <c r="O344">
        <v>0</v>
      </c>
      <c r="P344">
        <v>4.8718900000000001E-4</v>
      </c>
      <c r="Q344">
        <v>4.7811199999999999E-4</v>
      </c>
      <c r="R344" t="s">
        <v>4304</v>
      </c>
      <c r="S344" s="1">
        <v>2.0000000000000001E-68</v>
      </c>
      <c r="T344" t="s">
        <v>4305</v>
      </c>
      <c r="V344" t="s">
        <v>3693</v>
      </c>
    </row>
    <row r="345" spans="1:22">
      <c r="A345" t="s">
        <v>214</v>
      </c>
      <c r="B345">
        <v>2.9488000000000002E-4</v>
      </c>
      <c r="C345">
        <v>2.9895900000000001E-4</v>
      </c>
      <c r="D345">
        <v>0</v>
      </c>
      <c r="E345">
        <v>0</v>
      </c>
      <c r="F345">
        <v>3.9838200000000002E-4</v>
      </c>
      <c r="G345">
        <v>0</v>
      </c>
      <c r="H345">
        <v>0</v>
      </c>
      <c r="I345">
        <v>0</v>
      </c>
      <c r="J345">
        <v>0</v>
      </c>
      <c r="K345">
        <v>3.9441999999999998E-4</v>
      </c>
      <c r="L345">
        <v>0</v>
      </c>
      <c r="M345">
        <v>0</v>
      </c>
      <c r="N345">
        <v>0</v>
      </c>
      <c r="O345">
        <v>5.0121900000000001E-4</v>
      </c>
      <c r="P345">
        <v>0</v>
      </c>
      <c r="Q345">
        <v>2.9927900000000001E-4</v>
      </c>
      <c r="R345" t="s">
        <v>3283</v>
      </c>
      <c r="S345" s="1">
        <v>2.0000000000000001E-84</v>
      </c>
      <c r="T345" t="s">
        <v>3284</v>
      </c>
      <c r="V345" t="s">
        <v>2540</v>
      </c>
    </row>
    <row r="346" spans="1:22">
      <c r="A346" t="s">
        <v>487</v>
      </c>
      <c r="B346">
        <v>4.59438E-4</v>
      </c>
      <c r="C346">
        <v>5.8224199999999996E-4</v>
      </c>
      <c r="D346">
        <v>3.4616399999999999E-4</v>
      </c>
      <c r="E346">
        <v>5.80585E-4</v>
      </c>
      <c r="F346">
        <v>5.8190599999999998E-4</v>
      </c>
      <c r="G346">
        <v>5.3413099999999997E-4</v>
      </c>
      <c r="H346">
        <v>0</v>
      </c>
      <c r="I346">
        <v>5.7527999999999995E-4</v>
      </c>
      <c r="J346">
        <v>4.6206399999999999E-4</v>
      </c>
      <c r="K346">
        <v>3.4567099999999998E-4</v>
      </c>
      <c r="L346">
        <v>4.8129299999999999E-4</v>
      </c>
      <c r="M346">
        <v>4.87326E-4</v>
      </c>
      <c r="N346">
        <v>4.9382300000000001E-4</v>
      </c>
      <c r="O346">
        <v>4.0998599999999999E-4</v>
      </c>
      <c r="P346">
        <v>4.7514699999999998E-4</v>
      </c>
      <c r="Q346">
        <v>6.9943999999999996E-4</v>
      </c>
      <c r="R346" t="s">
        <v>3858</v>
      </c>
      <c r="S346" s="1">
        <v>9.0000000000000002E-138</v>
      </c>
      <c r="T346" t="s">
        <v>3859</v>
      </c>
      <c r="V346" t="s">
        <v>3664</v>
      </c>
    </row>
    <row r="347" spans="1:22">
      <c r="A347" t="s">
        <v>719</v>
      </c>
      <c r="B347">
        <v>1.003362E-3</v>
      </c>
      <c r="C347">
        <v>1.1967550000000001E-3</v>
      </c>
      <c r="D347">
        <v>1.7787860000000001E-3</v>
      </c>
      <c r="E347">
        <v>1.551357E-3</v>
      </c>
      <c r="F347">
        <v>9.5685200000000001E-4</v>
      </c>
      <c r="G347">
        <v>1.463822E-3</v>
      </c>
      <c r="H347">
        <v>1.291132E-3</v>
      </c>
      <c r="I347">
        <v>8.2771199999999998E-4</v>
      </c>
      <c r="J347">
        <v>1.483968E-3</v>
      </c>
      <c r="K347">
        <v>1.361796E-3</v>
      </c>
      <c r="L347">
        <v>1.422066E-3</v>
      </c>
      <c r="M347">
        <v>1.25208E-3</v>
      </c>
      <c r="N347">
        <v>1.268772E-3</v>
      </c>
      <c r="O347">
        <v>8.4269599999999998E-4</v>
      </c>
      <c r="P347">
        <v>1.3428649999999999E-3</v>
      </c>
      <c r="Q347">
        <v>1.437647E-3</v>
      </c>
      <c r="R347" t="s">
        <v>3654</v>
      </c>
      <c r="S347">
        <v>0</v>
      </c>
      <c r="T347" t="s">
        <v>3655</v>
      </c>
      <c r="V347" t="s">
        <v>2663</v>
      </c>
    </row>
    <row r="348" spans="1:22">
      <c r="A348" t="s">
        <v>943</v>
      </c>
      <c r="B348">
        <v>0</v>
      </c>
      <c r="C348">
        <v>2.2082199999999999E-4</v>
      </c>
      <c r="D348">
        <v>2.9174799999999999E-4</v>
      </c>
      <c r="E348">
        <v>4.4038699999999998E-4</v>
      </c>
      <c r="F348">
        <v>3.3104199999999998E-4</v>
      </c>
      <c r="G348">
        <v>2.25083E-4</v>
      </c>
      <c r="H348">
        <v>4.36766E-4</v>
      </c>
      <c r="I348">
        <v>2.1818200000000001E-4</v>
      </c>
      <c r="J348">
        <v>2.5556299999999999E-4</v>
      </c>
      <c r="K348">
        <v>3.2774900000000001E-4</v>
      </c>
      <c r="L348">
        <v>3.4225500000000002E-4</v>
      </c>
      <c r="M348">
        <v>3.8505000000000001E-4</v>
      </c>
      <c r="N348">
        <v>3.5116500000000002E-4</v>
      </c>
      <c r="O348">
        <v>0</v>
      </c>
      <c r="P348">
        <v>3.0034099999999998E-4</v>
      </c>
      <c r="Q348">
        <v>0</v>
      </c>
      <c r="R348" t="s">
        <v>4150</v>
      </c>
      <c r="S348">
        <v>0</v>
      </c>
      <c r="T348" t="s">
        <v>4151</v>
      </c>
      <c r="V348" t="s">
        <v>1672</v>
      </c>
    </row>
    <row r="349" spans="1:22">
      <c r="A349" t="s">
        <v>98</v>
      </c>
      <c r="B349">
        <v>0</v>
      </c>
      <c r="C349">
        <v>3.2387200000000001E-4</v>
      </c>
      <c r="D349">
        <v>4.27897E-4</v>
      </c>
      <c r="E349">
        <v>3.76776E-4</v>
      </c>
      <c r="F349">
        <v>0</v>
      </c>
      <c r="G349">
        <v>0</v>
      </c>
      <c r="H349">
        <v>5.8235399999999999E-4</v>
      </c>
      <c r="I349">
        <v>2.6666599999999998E-4</v>
      </c>
      <c r="J349">
        <v>5.3546500000000005E-4</v>
      </c>
      <c r="K349">
        <v>5.3410999999999997E-4</v>
      </c>
      <c r="L349">
        <v>3.90424E-4</v>
      </c>
      <c r="M349">
        <v>0</v>
      </c>
      <c r="N349">
        <v>0</v>
      </c>
      <c r="O349">
        <v>0</v>
      </c>
      <c r="P349">
        <v>3.3037499999999999E-4</v>
      </c>
      <c r="Q349">
        <v>1.6211E-4</v>
      </c>
      <c r="R349" t="s">
        <v>4026</v>
      </c>
      <c r="S349" s="1">
        <v>6.0000000000000001E-179</v>
      </c>
      <c r="T349" t="s">
        <v>4027</v>
      </c>
      <c r="V349" t="s">
        <v>1903</v>
      </c>
    </row>
    <row r="350" spans="1:22">
      <c r="A350" t="s">
        <v>917</v>
      </c>
      <c r="B350">
        <v>0</v>
      </c>
      <c r="C350">
        <v>2.6112900000000003E-4</v>
      </c>
      <c r="D350">
        <v>0</v>
      </c>
      <c r="E350">
        <v>0</v>
      </c>
      <c r="F350">
        <v>0</v>
      </c>
      <c r="G350">
        <v>1.18297E-4</v>
      </c>
      <c r="H350">
        <v>0</v>
      </c>
      <c r="I350" s="1">
        <v>8.6000000000000003E-5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2.07178E-4</v>
      </c>
      <c r="Q350">
        <v>0</v>
      </c>
      <c r="R350" t="s">
        <v>2694</v>
      </c>
      <c r="S350" s="1">
        <v>5.0000000000000003E-64</v>
      </c>
      <c r="T350" t="s">
        <v>2695</v>
      </c>
      <c r="V350" t="s">
        <v>2152</v>
      </c>
    </row>
    <row r="351" spans="1:22">
      <c r="A351" t="s">
        <v>1179</v>
      </c>
      <c r="B351">
        <v>0</v>
      </c>
      <c r="C351">
        <v>1.6545199999999999E-4</v>
      </c>
      <c r="D351">
        <v>1.31156E-4</v>
      </c>
      <c r="E351">
        <v>1.3198499999999999E-4</v>
      </c>
      <c r="F351">
        <v>1.98428E-4</v>
      </c>
      <c r="G351">
        <v>2.0237400000000001E-4</v>
      </c>
      <c r="H351">
        <v>1.071E-4</v>
      </c>
      <c r="I351">
        <v>1.30779E-4</v>
      </c>
      <c r="J351">
        <v>2.6260399999999999E-4</v>
      </c>
      <c r="K351">
        <v>2.2919699999999999E-4</v>
      </c>
      <c r="L351">
        <v>2.73532E-4</v>
      </c>
      <c r="M351">
        <v>1.7310000000000001E-4</v>
      </c>
      <c r="N351">
        <v>0</v>
      </c>
      <c r="O351">
        <v>0</v>
      </c>
      <c r="P351">
        <v>0</v>
      </c>
      <c r="Q351">
        <v>0</v>
      </c>
      <c r="R351" t="s">
        <v>2580</v>
      </c>
      <c r="S351">
        <v>0</v>
      </c>
      <c r="T351" t="s">
        <v>2581</v>
      </c>
      <c r="V351" t="s">
        <v>1815</v>
      </c>
    </row>
    <row r="352" spans="1:22">
      <c r="A352" t="s">
        <v>601</v>
      </c>
      <c r="B352">
        <v>1.2819470000000001E-3</v>
      </c>
      <c r="C352">
        <v>9.6427899999999996E-4</v>
      </c>
      <c r="D352">
        <v>7.4778099999999999E-4</v>
      </c>
      <c r="E352">
        <v>8.7792399999999998E-4</v>
      </c>
      <c r="F352">
        <v>1.1313269999999999E-3</v>
      </c>
      <c r="G352">
        <v>1.025623E-3</v>
      </c>
      <c r="H352">
        <v>1.2212480000000001E-3</v>
      </c>
      <c r="I352">
        <v>7.8705400000000003E-4</v>
      </c>
      <c r="J352">
        <v>9.1496999999999998E-4</v>
      </c>
      <c r="K352">
        <v>1.120076E-3</v>
      </c>
      <c r="L352">
        <v>7.7976499999999997E-4</v>
      </c>
      <c r="M352">
        <v>8.7726700000000004E-4</v>
      </c>
      <c r="N352">
        <v>1.022306E-3</v>
      </c>
      <c r="O352">
        <v>9.2782200000000002E-4</v>
      </c>
      <c r="P352">
        <v>7.2703999999999998E-4</v>
      </c>
      <c r="Q352">
        <v>9.6531399999999999E-4</v>
      </c>
      <c r="R352" t="s">
        <v>3743</v>
      </c>
      <c r="S352" s="1">
        <v>2E-118</v>
      </c>
      <c r="T352" t="s">
        <v>3744</v>
      </c>
      <c r="V352" t="s">
        <v>2046</v>
      </c>
    </row>
    <row r="353" spans="1:22">
      <c r="A353" t="s">
        <v>847</v>
      </c>
      <c r="B353">
        <v>3.3700520000000001E-3</v>
      </c>
      <c r="C353">
        <v>2.5625029999999998E-3</v>
      </c>
      <c r="D353">
        <v>2.1159740000000001E-3</v>
      </c>
      <c r="E353">
        <v>3.264996E-3</v>
      </c>
      <c r="F353">
        <v>3.4147019999999999E-3</v>
      </c>
      <c r="G353">
        <v>3.047283E-3</v>
      </c>
      <c r="H353">
        <v>2.1502320000000002E-3</v>
      </c>
      <c r="I353">
        <v>3.5164789999999999E-3</v>
      </c>
      <c r="J353">
        <v>2.118324E-3</v>
      </c>
      <c r="K353">
        <v>2.8172840000000002E-3</v>
      </c>
      <c r="L353">
        <v>3.3832670000000001E-3</v>
      </c>
      <c r="M353">
        <v>3.5746200000000001E-3</v>
      </c>
      <c r="N353">
        <v>2.867634E-3</v>
      </c>
      <c r="O353">
        <v>3.8665449999999999E-3</v>
      </c>
      <c r="P353">
        <v>2.9043990000000002E-3</v>
      </c>
      <c r="Q353">
        <v>3.277823E-3</v>
      </c>
      <c r="R353" t="s">
        <v>3526</v>
      </c>
      <c r="S353" s="1">
        <v>2E-119</v>
      </c>
      <c r="T353" t="s">
        <v>3527</v>
      </c>
      <c r="V353" t="s">
        <v>1739</v>
      </c>
    </row>
    <row r="354" spans="1:22">
      <c r="A354" t="s">
        <v>67</v>
      </c>
      <c r="B354" s="1">
        <v>6.9800000000000003E-5</v>
      </c>
      <c r="C354">
        <v>2.12375E-4</v>
      </c>
      <c r="D354" s="1">
        <v>9.3499999999999996E-5</v>
      </c>
      <c r="E354" s="1">
        <v>7.0599999999999995E-5</v>
      </c>
      <c r="F354" s="1">
        <v>9.4300000000000002E-5</v>
      </c>
      <c r="G354" s="1">
        <v>7.2200000000000007E-5</v>
      </c>
      <c r="H354">
        <v>2.2912299999999999E-4</v>
      </c>
      <c r="I354" s="1">
        <v>9.3300000000000005E-5</v>
      </c>
      <c r="J354">
        <v>1.4045E-4</v>
      </c>
      <c r="K354" s="1">
        <v>6.9999999999999994E-5</v>
      </c>
      <c r="L354" s="1">
        <v>4.88E-5</v>
      </c>
      <c r="M354">
        <v>1.2344100000000001E-4</v>
      </c>
      <c r="N354">
        <v>1.0006899999999999E-4</v>
      </c>
      <c r="O354">
        <v>0</v>
      </c>
      <c r="P354" s="1">
        <v>7.2200000000000007E-5</v>
      </c>
      <c r="Q354">
        <v>1.18113E-4</v>
      </c>
      <c r="R354" t="s">
        <v>3635</v>
      </c>
      <c r="S354" s="1">
        <v>7.9999999999999997E-81</v>
      </c>
      <c r="T354" t="s">
        <v>3636</v>
      </c>
      <c r="V354" t="s">
        <v>3148</v>
      </c>
    </row>
    <row r="355" spans="1:22">
      <c r="A355" t="s">
        <v>1614</v>
      </c>
      <c r="B355">
        <v>0</v>
      </c>
      <c r="C355">
        <v>0</v>
      </c>
      <c r="D355">
        <v>5.1347600000000001E-4</v>
      </c>
      <c r="E355">
        <v>3.1003299999999998E-4</v>
      </c>
      <c r="F355">
        <v>0</v>
      </c>
      <c r="G355">
        <v>6.3383500000000002E-4</v>
      </c>
      <c r="H355">
        <v>6.7087199999999998E-4</v>
      </c>
      <c r="I355">
        <v>0</v>
      </c>
      <c r="J355">
        <v>6.1685600000000004E-4</v>
      </c>
      <c r="K355">
        <v>0</v>
      </c>
      <c r="L355">
        <v>0</v>
      </c>
      <c r="M355">
        <v>0</v>
      </c>
      <c r="N355">
        <v>6.5925399999999996E-4</v>
      </c>
      <c r="O355">
        <v>0</v>
      </c>
      <c r="P355">
        <v>0</v>
      </c>
      <c r="Q355">
        <v>0</v>
      </c>
      <c r="R355" t="s">
        <v>4198</v>
      </c>
      <c r="S355" s="1">
        <v>8.9999999999999995E-86</v>
      </c>
      <c r="T355" t="s">
        <v>4144</v>
      </c>
      <c r="V355" t="s">
        <v>2989</v>
      </c>
    </row>
    <row r="356" spans="1:22">
      <c r="A356" t="s">
        <v>607</v>
      </c>
      <c r="B356">
        <v>1.15664E-3</v>
      </c>
      <c r="C356">
        <v>7.8176000000000005E-4</v>
      </c>
      <c r="D356">
        <v>7.1930900000000001E-4</v>
      </c>
      <c r="E356">
        <v>6.1249299999999998E-4</v>
      </c>
      <c r="F356">
        <v>9.48733E-4</v>
      </c>
      <c r="G356">
        <v>4.55341E-4</v>
      </c>
      <c r="H356">
        <v>6.0243600000000003E-4</v>
      </c>
      <c r="I356">
        <v>7.7241300000000001E-4</v>
      </c>
      <c r="J356">
        <v>7.7550099999999995E-4</v>
      </c>
      <c r="K356">
        <v>7.1828599999999995E-4</v>
      </c>
      <c r="L356">
        <v>7.5007600000000002E-4</v>
      </c>
      <c r="M356">
        <v>7.5947799999999995E-4</v>
      </c>
      <c r="N356">
        <v>7.1040299999999997E-4</v>
      </c>
      <c r="O356">
        <v>1.011079E-3</v>
      </c>
      <c r="P356">
        <v>1.196187E-3</v>
      </c>
      <c r="Q356">
        <v>1.006198E-3</v>
      </c>
      <c r="R356" t="s">
        <v>3361</v>
      </c>
      <c r="S356">
        <v>0</v>
      </c>
      <c r="T356" t="s">
        <v>3362</v>
      </c>
      <c r="V356" t="s">
        <v>3089</v>
      </c>
    </row>
    <row r="357" spans="1:22">
      <c r="A357" t="s">
        <v>277</v>
      </c>
      <c r="B357">
        <v>1.5583099999999999E-4</v>
      </c>
      <c r="C357">
        <v>3.6863500000000002E-4</v>
      </c>
      <c r="D357">
        <v>2.0872999999999999E-4</v>
      </c>
      <c r="E357">
        <v>4.7261100000000001E-4</v>
      </c>
      <c r="F357">
        <v>0</v>
      </c>
      <c r="G357">
        <v>0</v>
      </c>
      <c r="H357">
        <v>5.1133600000000004E-4</v>
      </c>
      <c r="I357">
        <v>0</v>
      </c>
      <c r="J357">
        <v>4.7016499999999998E-4</v>
      </c>
      <c r="K357">
        <v>0</v>
      </c>
      <c r="L357">
        <v>5.44145E-4</v>
      </c>
      <c r="M357">
        <v>0</v>
      </c>
      <c r="N357">
        <v>7.2580500000000005E-4</v>
      </c>
      <c r="O357">
        <v>0</v>
      </c>
      <c r="P357">
        <v>3.7603700000000002E-4</v>
      </c>
      <c r="Q357">
        <v>3.6903000000000001E-4</v>
      </c>
      <c r="R357" t="s">
        <v>3475</v>
      </c>
      <c r="S357">
        <v>0</v>
      </c>
      <c r="T357" t="s">
        <v>3362</v>
      </c>
      <c r="V357" t="s">
        <v>3764</v>
      </c>
    </row>
    <row r="358" spans="1:22">
      <c r="A358" t="s">
        <v>514</v>
      </c>
      <c r="B358">
        <v>6.1663799999999997E-4</v>
      </c>
      <c r="C358">
        <v>1.250337E-3</v>
      </c>
      <c r="D358">
        <v>8.2596700000000004E-4</v>
      </c>
      <c r="E358">
        <v>6.9265600000000004E-4</v>
      </c>
      <c r="F358">
        <v>1.041347E-3</v>
      </c>
      <c r="G358">
        <v>1.203663E-3</v>
      </c>
      <c r="H358">
        <v>5.2458699999999997E-4</v>
      </c>
      <c r="I358">
        <v>7.5495900000000003E-4</v>
      </c>
      <c r="J358">
        <v>6.2016399999999998E-4</v>
      </c>
      <c r="K358">
        <v>6.1859399999999998E-4</v>
      </c>
      <c r="L358">
        <v>9.3307000000000004E-4</v>
      </c>
      <c r="M358">
        <v>7.9941799999999998E-4</v>
      </c>
      <c r="N358">
        <v>4.4185900000000001E-4</v>
      </c>
      <c r="O358">
        <v>7.6862499999999999E-4</v>
      </c>
      <c r="P358">
        <v>6.3772199999999996E-4</v>
      </c>
      <c r="Q358">
        <v>7.64914E-4</v>
      </c>
      <c r="R358" t="s">
        <v>3758</v>
      </c>
      <c r="S358">
        <v>0</v>
      </c>
      <c r="T358" t="s">
        <v>3759</v>
      </c>
      <c r="V358" t="s">
        <v>3932</v>
      </c>
    </row>
    <row r="359" spans="1:22">
      <c r="A359" t="s">
        <v>1588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3.5985500000000002E-4</v>
      </c>
      <c r="O359">
        <v>0</v>
      </c>
      <c r="P359">
        <v>0</v>
      </c>
      <c r="Q359">
        <v>0</v>
      </c>
      <c r="R359" t="s">
        <v>2471</v>
      </c>
      <c r="S359" s="1">
        <v>2.9999999999999999E-82</v>
      </c>
      <c r="T359" t="s">
        <v>2472</v>
      </c>
      <c r="V359" t="s">
        <v>2572</v>
      </c>
    </row>
    <row r="360" spans="1:22">
      <c r="A360" t="s">
        <v>1322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1.12111E-4</v>
      </c>
      <c r="I360">
        <v>1.3689799999999999E-4</v>
      </c>
      <c r="J360">
        <v>1.37446E-4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 t="s">
        <v>2289</v>
      </c>
      <c r="S360" s="1">
        <v>8E-167</v>
      </c>
      <c r="T360" t="s">
        <v>2290</v>
      </c>
      <c r="V360" t="s">
        <v>2588</v>
      </c>
    </row>
    <row r="361" spans="1:22">
      <c r="A361" t="s">
        <v>1487</v>
      </c>
      <c r="B361">
        <v>0</v>
      </c>
      <c r="C361">
        <v>0</v>
      </c>
      <c r="D361">
        <v>2.78056E-4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 t="s">
        <v>2344</v>
      </c>
      <c r="S361" s="1">
        <v>2.9999999999999999E-81</v>
      </c>
      <c r="T361" t="s">
        <v>2345</v>
      </c>
      <c r="V361" t="s">
        <v>3484</v>
      </c>
    </row>
    <row r="362" spans="1:22">
      <c r="A362" t="s">
        <v>224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1.8705800000000001E-4</v>
      </c>
      <c r="P362">
        <v>0</v>
      </c>
      <c r="Q362">
        <v>3.10258E-4</v>
      </c>
      <c r="R362" t="s">
        <v>1822</v>
      </c>
      <c r="S362" s="1">
        <v>3.9999999999999997E-102</v>
      </c>
      <c r="T362" t="s">
        <v>1823</v>
      </c>
      <c r="V362" t="s">
        <v>2718</v>
      </c>
    </row>
    <row r="363" spans="1:22">
      <c r="A363" t="s">
        <v>738</v>
      </c>
      <c r="B363">
        <v>1.503307E-3</v>
      </c>
      <c r="C363">
        <v>2.1772900000000001E-3</v>
      </c>
      <c r="D363">
        <v>1.725971E-3</v>
      </c>
      <c r="E363">
        <v>1.194103E-3</v>
      </c>
      <c r="F363">
        <v>2.5024410000000002E-3</v>
      </c>
      <c r="G363">
        <v>2.1083439999999998E-3</v>
      </c>
      <c r="H363">
        <v>1.1744959999999999E-3</v>
      </c>
      <c r="I363">
        <v>1.183192E-3</v>
      </c>
      <c r="J363">
        <v>1.4039090000000001E-3</v>
      </c>
      <c r="K363">
        <v>1.292636E-3</v>
      </c>
      <c r="L363">
        <v>1.4623329999999999E-3</v>
      </c>
      <c r="M363">
        <v>2.391841E-3</v>
      </c>
      <c r="N363">
        <v>2.0774809999999999E-3</v>
      </c>
      <c r="O363">
        <v>6.5706E-4</v>
      </c>
      <c r="P363">
        <v>1.1105049999999999E-3</v>
      </c>
      <c r="Q363">
        <v>1.5257389999999999E-3</v>
      </c>
      <c r="R363" t="s">
        <v>2218</v>
      </c>
      <c r="S363" s="1">
        <v>4.9999999999999999E-67</v>
      </c>
      <c r="T363" t="s">
        <v>2217</v>
      </c>
      <c r="V363" t="s">
        <v>3948</v>
      </c>
    </row>
    <row r="364" spans="1:22">
      <c r="A364" t="s">
        <v>984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3.3439899999999998E-4</v>
      </c>
      <c r="L364">
        <v>0</v>
      </c>
      <c r="M364">
        <v>0</v>
      </c>
      <c r="N364">
        <v>0</v>
      </c>
      <c r="O364">
        <v>0</v>
      </c>
      <c r="P364">
        <v>4.5965300000000003E-4</v>
      </c>
      <c r="Q364">
        <v>0</v>
      </c>
      <c r="R364" t="s">
        <v>2216</v>
      </c>
      <c r="S364" s="1">
        <v>3.0000000000000003E-67</v>
      </c>
      <c r="T364" t="s">
        <v>2217</v>
      </c>
      <c r="V364" t="s">
        <v>2297</v>
      </c>
    </row>
    <row r="365" spans="1:22">
      <c r="A365" t="s">
        <v>1579</v>
      </c>
      <c r="B365">
        <v>2.7187499999999998E-4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2.9222200000000002E-4</v>
      </c>
      <c r="O365">
        <v>0</v>
      </c>
      <c r="P365">
        <v>0</v>
      </c>
      <c r="Q365">
        <v>0</v>
      </c>
      <c r="R365" t="s">
        <v>2218</v>
      </c>
      <c r="S365" s="1">
        <v>9.9999999999999996E-81</v>
      </c>
      <c r="T365" t="s">
        <v>2217</v>
      </c>
      <c r="V365" t="s">
        <v>2505</v>
      </c>
    </row>
    <row r="366" spans="1:22">
      <c r="A366" t="s">
        <v>275</v>
      </c>
      <c r="B366">
        <v>2.8482099999999999E-4</v>
      </c>
      <c r="C366">
        <v>3.9376500000000002E-4</v>
      </c>
      <c r="D366">
        <v>3.64168E-4</v>
      </c>
      <c r="E366">
        <v>4.44998E-4</v>
      </c>
      <c r="F366">
        <v>3.9353800000000003E-4</v>
      </c>
      <c r="G366">
        <v>2.9433399999999999E-4</v>
      </c>
      <c r="H366">
        <v>3.96497E-4</v>
      </c>
      <c r="I366">
        <v>2.5937099999999999E-4</v>
      </c>
      <c r="J366">
        <v>2.8645E-4</v>
      </c>
      <c r="K366">
        <v>3.8962399999999998E-4</v>
      </c>
      <c r="L366">
        <v>4.8824200000000001E-4</v>
      </c>
      <c r="M366">
        <v>4.1196899999999999E-4</v>
      </c>
      <c r="N366">
        <v>5.2878400000000002E-4</v>
      </c>
      <c r="O366">
        <v>4.2250700000000003E-4</v>
      </c>
      <c r="P366">
        <v>4.5522800000000001E-4</v>
      </c>
      <c r="Q366">
        <v>3.6790899999999998E-4</v>
      </c>
      <c r="R366" t="s">
        <v>3570</v>
      </c>
      <c r="S366" s="1">
        <v>2.0000000000000001E-61</v>
      </c>
      <c r="T366" t="s">
        <v>3571</v>
      </c>
      <c r="V366" t="s">
        <v>3556</v>
      </c>
    </row>
    <row r="367" spans="1:22">
      <c r="A367" t="s">
        <v>921</v>
      </c>
      <c r="B367">
        <v>2.7260000000000001E-4</v>
      </c>
      <c r="C367">
        <v>2.7637099999999997E-4</v>
      </c>
      <c r="D367">
        <v>0</v>
      </c>
      <c r="E367">
        <v>0</v>
      </c>
      <c r="F367">
        <v>3.4526400000000002E-4</v>
      </c>
      <c r="G367">
        <v>0</v>
      </c>
      <c r="H367">
        <v>0</v>
      </c>
      <c r="I367">
        <v>0</v>
      </c>
      <c r="J367">
        <v>0</v>
      </c>
      <c r="K367">
        <v>3.4183E-4</v>
      </c>
      <c r="L367">
        <v>3.5695900000000001E-4</v>
      </c>
      <c r="M367">
        <v>0</v>
      </c>
      <c r="N367">
        <v>2.93002E-4</v>
      </c>
      <c r="O367">
        <v>0</v>
      </c>
      <c r="P367">
        <v>2.1143999999999999E-4</v>
      </c>
      <c r="Q367">
        <v>0</v>
      </c>
      <c r="R367" t="s">
        <v>2993</v>
      </c>
      <c r="S367" s="1">
        <v>1.9999999999999999E-40</v>
      </c>
      <c r="T367" t="s">
        <v>2994</v>
      </c>
      <c r="V367" t="s">
        <v>1858</v>
      </c>
    </row>
    <row r="368" spans="1:22">
      <c r="A368" t="s">
        <v>566</v>
      </c>
      <c r="B368">
        <v>1.12159E-3</v>
      </c>
      <c r="C368">
        <v>9.7466199999999995E-4</v>
      </c>
      <c r="D368">
        <v>1.2474739999999999E-3</v>
      </c>
      <c r="E368">
        <v>7.2891700000000004E-4</v>
      </c>
      <c r="F368">
        <v>7.3057500000000002E-4</v>
      </c>
      <c r="G368">
        <v>1.4902069999999999E-3</v>
      </c>
      <c r="H368">
        <v>1.2705920000000001E-3</v>
      </c>
      <c r="I368">
        <v>1.484637E-3</v>
      </c>
      <c r="J368">
        <v>1.168288E-3</v>
      </c>
      <c r="K368">
        <v>1.3260660000000001E-3</v>
      </c>
      <c r="L368">
        <v>6.7139700000000001E-4</v>
      </c>
      <c r="M368">
        <v>5.5234800000000003E-4</v>
      </c>
      <c r="N368">
        <v>1.119423E-3</v>
      </c>
      <c r="O368">
        <v>4.4936900000000003E-4</v>
      </c>
      <c r="P368">
        <v>7.8710100000000001E-4</v>
      </c>
      <c r="Q368">
        <v>8.9439800000000002E-4</v>
      </c>
      <c r="R368" t="s">
        <v>2993</v>
      </c>
      <c r="S368" s="1">
        <v>6.9999999999999997E-92</v>
      </c>
      <c r="T368" t="s">
        <v>2994</v>
      </c>
      <c r="V368" t="s">
        <v>2517</v>
      </c>
    </row>
    <row r="369" spans="1:22">
      <c r="A369" t="s">
        <v>998</v>
      </c>
      <c r="B369">
        <v>0</v>
      </c>
      <c r="C369">
        <v>0</v>
      </c>
      <c r="D369">
        <v>0</v>
      </c>
      <c r="E369">
        <v>0</v>
      </c>
      <c r="F369">
        <v>6.9985999999999996E-4</v>
      </c>
      <c r="G369">
        <v>0</v>
      </c>
      <c r="H369">
        <v>7.55487E-4</v>
      </c>
      <c r="I369">
        <v>0</v>
      </c>
      <c r="J369">
        <v>5.2099299999999998E-4</v>
      </c>
      <c r="K369">
        <v>1.039349E-3</v>
      </c>
      <c r="L369">
        <v>0</v>
      </c>
      <c r="M369">
        <v>0</v>
      </c>
      <c r="N369">
        <v>0</v>
      </c>
      <c r="O369">
        <v>0</v>
      </c>
      <c r="P369">
        <v>5.35744E-4</v>
      </c>
      <c r="Q369">
        <v>0</v>
      </c>
      <c r="R369" t="s">
        <v>2718</v>
      </c>
      <c r="S369" s="1">
        <v>2.9999999999999999E-56</v>
      </c>
      <c r="T369" t="s">
        <v>2719</v>
      </c>
      <c r="V369" t="s">
        <v>2743</v>
      </c>
    </row>
    <row r="370" spans="1:22">
      <c r="A370" t="s">
        <v>401</v>
      </c>
      <c r="B370">
        <v>7.2734399999999999E-4</v>
      </c>
      <c r="C370">
        <v>4.3574E-4</v>
      </c>
      <c r="D370">
        <v>2.3249300000000001E-4</v>
      </c>
      <c r="E370">
        <v>5.3476999999999995E-4</v>
      </c>
      <c r="F370">
        <v>2.6799300000000001E-4</v>
      </c>
      <c r="G370">
        <v>5.1248000000000005E-4</v>
      </c>
      <c r="H370">
        <v>6.50911E-4</v>
      </c>
      <c r="I370">
        <v>4.6364699999999997E-4</v>
      </c>
      <c r="J370">
        <v>6.6500200000000004E-4</v>
      </c>
      <c r="K370">
        <v>5.6382100000000005E-4</v>
      </c>
      <c r="L370">
        <v>7.6194399999999997E-4</v>
      </c>
      <c r="M370">
        <v>4.2081600000000002E-4</v>
      </c>
      <c r="N370">
        <v>7.1070900000000002E-4</v>
      </c>
      <c r="O370">
        <v>5.7319200000000004E-4</v>
      </c>
      <c r="P370">
        <v>4.1029800000000002E-4</v>
      </c>
      <c r="Q370">
        <v>5.3686999999999995E-4</v>
      </c>
      <c r="R370" t="s">
        <v>3051</v>
      </c>
      <c r="S370" s="1">
        <v>1E-153</v>
      </c>
      <c r="T370" t="s">
        <v>3052</v>
      </c>
      <c r="V370" t="s">
        <v>1666</v>
      </c>
    </row>
    <row r="371" spans="1:22">
      <c r="A371" t="s">
        <v>701</v>
      </c>
      <c r="B371">
        <v>1.6003899999999999E-3</v>
      </c>
      <c r="C371">
        <v>1.1661919999999999E-3</v>
      </c>
      <c r="D371">
        <v>1.155573E-3</v>
      </c>
      <c r="E371">
        <v>1.5167939999999999E-3</v>
      </c>
      <c r="F371">
        <v>1.570919E-3</v>
      </c>
      <c r="G371">
        <v>1.447112E-3</v>
      </c>
      <c r="H371">
        <v>1.3128619999999999E-3</v>
      </c>
      <c r="I371">
        <v>1.0520530000000001E-3</v>
      </c>
      <c r="J371">
        <v>1.1065580000000001E-3</v>
      </c>
      <c r="K371">
        <v>1.25427E-3</v>
      </c>
      <c r="L371">
        <v>1.1526080000000001E-3</v>
      </c>
      <c r="M371">
        <v>1.432296E-3</v>
      </c>
      <c r="N371">
        <v>1.34388E-3</v>
      </c>
      <c r="O371">
        <v>1.0710979999999999E-3</v>
      </c>
      <c r="P371">
        <v>1.448221E-3</v>
      </c>
      <c r="Q371">
        <v>1.3704769999999999E-3</v>
      </c>
      <c r="R371" t="s">
        <v>3433</v>
      </c>
      <c r="S371">
        <v>0</v>
      </c>
      <c r="T371" t="s">
        <v>3434</v>
      </c>
      <c r="V371" t="s">
        <v>4240</v>
      </c>
    </row>
    <row r="372" spans="1:22">
      <c r="A372" t="s">
        <v>1123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4.8393500000000001E-4</v>
      </c>
      <c r="P372">
        <v>0</v>
      </c>
      <c r="Q372">
        <v>0</v>
      </c>
      <c r="R372" t="s">
        <v>2103</v>
      </c>
      <c r="S372">
        <v>0</v>
      </c>
      <c r="T372" t="s">
        <v>2104</v>
      </c>
      <c r="V372" t="s">
        <v>4003</v>
      </c>
    </row>
    <row r="373" spans="1:22">
      <c r="A373" t="s">
        <v>971</v>
      </c>
      <c r="B373">
        <v>6.5866600000000003E-4</v>
      </c>
      <c r="C373">
        <v>0</v>
      </c>
      <c r="D373">
        <v>0</v>
      </c>
      <c r="E373">
        <v>0</v>
      </c>
      <c r="F373">
        <v>8.0087099999999998E-4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1.074778E-3</v>
      </c>
      <c r="P373">
        <v>4.0871199999999999E-4</v>
      </c>
      <c r="Q373">
        <v>0</v>
      </c>
      <c r="R373" t="s">
        <v>2095</v>
      </c>
      <c r="S373" s="1">
        <v>3.0000000000000001E-17</v>
      </c>
      <c r="T373" t="s">
        <v>2096</v>
      </c>
      <c r="V373" t="s">
        <v>4201</v>
      </c>
    </row>
    <row r="374" spans="1:22">
      <c r="A374" t="s">
        <v>43</v>
      </c>
      <c r="B374">
        <v>1.3557700000000001E-4</v>
      </c>
      <c r="C374">
        <v>1.3745200000000001E-4</v>
      </c>
      <c r="D374">
        <v>2.27001E-4</v>
      </c>
      <c r="E374">
        <v>1.14218E-4</v>
      </c>
      <c r="F374" s="1">
        <v>6.8700000000000003E-5</v>
      </c>
      <c r="G374">
        <v>2.1015699999999999E-4</v>
      </c>
      <c r="H374">
        <v>1.7300700000000001E-4</v>
      </c>
      <c r="I374">
        <v>1.5844399999999999E-4</v>
      </c>
      <c r="J374">
        <v>0</v>
      </c>
      <c r="K374">
        <v>1.1333899999999999E-4</v>
      </c>
      <c r="L374">
        <v>1.4202600000000001E-4</v>
      </c>
      <c r="M374">
        <v>1.19839E-4</v>
      </c>
      <c r="N374">
        <v>2.18586E-4</v>
      </c>
      <c r="O374">
        <v>0</v>
      </c>
      <c r="P374">
        <v>1.4021199999999999E-4</v>
      </c>
      <c r="Q374" s="1">
        <v>9.1700000000000006E-5</v>
      </c>
      <c r="R374" t="s">
        <v>2168</v>
      </c>
      <c r="S374" s="1">
        <v>3E-162</v>
      </c>
      <c r="T374" t="s">
        <v>2169</v>
      </c>
      <c r="V374" t="s">
        <v>1886</v>
      </c>
    </row>
    <row r="375" spans="1:22">
      <c r="A375" t="s">
        <v>911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1.672E-4</v>
      </c>
      <c r="L375">
        <v>0</v>
      </c>
      <c r="M375">
        <v>0</v>
      </c>
      <c r="N375">
        <v>0</v>
      </c>
      <c r="O375">
        <v>0</v>
      </c>
      <c r="P375">
        <v>1.7237E-4</v>
      </c>
      <c r="Q375">
        <v>0</v>
      </c>
      <c r="R375" t="s">
        <v>2168</v>
      </c>
      <c r="S375">
        <v>0</v>
      </c>
      <c r="T375" t="s">
        <v>2169</v>
      </c>
      <c r="V375" t="s">
        <v>3097</v>
      </c>
    </row>
    <row r="376" spans="1:22">
      <c r="A376" t="s">
        <v>344</v>
      </c>
      <c r="B376">
        <v>3.9145199999999998E-4</v>
      </c>
      <c r="C376">
        <v>0</v>
      </c>
      <c r="D376">
        <v>2.2471599999999999E-4</v>
      </c>
      <c r="E376">
        <v>0</v>
      </c>
      <c r="F376">
        <v>0</v>
      </c>
      <c r="G376">
        <v>0</v>
      </c>
      <c r="H376">
        <v>0</v>
      </c>
      <c r="I376">
        <v>3.9212200000000001E-4</v>
      </c>
      <c r="J376">
        <v>6.1865599999999998E-4</v>
      </c>
      <c r="K376">
        <v>4.4879300000000001E-4</v>
      </c>
      <c r="L376">
        <v>0</v>
      </c>
      <c r="M376">
        <v>2.9658100000000003E-4</v>
      </c>
      <c r="N376">
        <v>3.0053499999999999E-4</v>
      </c>
      <c r="O376">
        <v>3.4218900000000001E-4</v>
      </c>
      <c r="P376">
        <v>5.2050399999999998E-4</v>
      </c>
      <c r="Q376">
        <v>4.5404899999999999E-4</v>
      </c>
      <c r="R376" t="s">
        <v>2168</v>
      </c>
      <c r="S376">
        <v>0</v>
      </c>
      <c r="T376" t="s">
        <v>2169</v>
      </c>
      <c r="V376" t="s">
        <v>2830</v>
      </c>
    </row>
    <row r="377" spans="1:22">
      <c r="A377" t="s">
        <v>1358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1.11304E-4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 t="s">
        <v>2168</v>
      </c>
      <c r="S377">
        <v>0</v>
      </c>
      <c r="T377" t="s">
        <v>2169</v>
      </c>
      <c r="V377" t="s">
        <v>4148</v>
      </c>
    </row>
    <row r="378" spans="1:22">
      <c r="A378" t="s">
        <v>1572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2.3886E-4</v>
      </c>
      <c r="O378">
        <v>0</v>
      </c>
      <c r="P378">
        <v>0</v>
      </c>
      <c r="Q378">
        <v>0</v>
      </c>
      <c r="R378" t="s">
        <v>2168</v>
      </c>
      <c r="S378">
        <v>0</v>
      </c>
      <c r="T378" t="s">
        <v>2169</v>
      </c>
      <c r="V378" t="s">
        <v>2227</v>
      </c>
    </row>
    <row r="379" spans="1:22">
      <c r="A379" t="s">
        <v>149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2.8644E-4</v>
      </c>
      <c r="H379">
        <v>4.8508500000000001E-4</v>
      </c>
      <c r="I379">
        <v>2.77657E-4</v>
      </c>
      <c r="J379">
        <v>4.4602699999999999E-4</v>
      </c>
      <c r="K379">
        <v>4.4489900000000001E-4</v>
      </c>
      <c r="L379">
        <v>0</v>
      </c>
      <c r="M379">
        <v>3.5281000000000001E-4</v>
      </c>
      <c r="N379">
        <v>0</v>
      </c>
      <c r="O379">
        <v>0</v>
      </c>
      <c r="P379">
        <v>0</v>
      </c>
      <c r="Q379">
        <v>2.2505499999999999E-4</v>
      </c>
      <c r="R379" t="s">
        <v>2168</v>
      </c>
      <c r="S379">
        <v>0</v>
      </c>
      <c r="T379" t="s">
        <v>2169</v>
      </c>
      <c r="V379" t="s">
        <v>1980</v>
      </c>
    </row>
    <row r="380" spans="1:22">
      <c r="A380" t="s">
        <v>1498</v>
      </c>
      <c r="B380">
        <v>0</v>
      </c>
      <c r="C380" s="1">
        <v>9.8599999999999998E-5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 t="s">
        <v>2452</v>
      </c>
      <c r="S380">
        <v>0</v>
      </c>
      <c r="T380" t="s">
        <v>2453</v>
      </c>
      <c r="V380" t="s">
        <v>2097</v>
      </c>
    </row>
    <row r="381" spans="1:22">
      <c r="A381" t="s">
        <v>1335</v>
      </c>
      <c r="B381">
        <v>3.0066099999999997E-4</v>
      </c>
      <c r="C381">
        <v>3.0482099999999999E-4</v>
      </c>
      <c r="D381">
        <v>0</v>
      </c>
      <c r="E381">
        <v>0</v>
      </c>
      <c r="F381">
        <v>4.8743199999999999E-4</v>
      </c>
      <c r="G381">
        <v>0</v>
      </c>
      <c r="H381">
        <v>0</v>
      </c>
      <c r="I381">
        <v>3.01176E-4</v>
      </c>
      <c r="J381">
        <v>3.0237999999999999E-4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 t="s">
        <v>2751</v>
      </c>
      <c r="S381" s="1">
        <v>4.9999999999999997E-107</v>
      </c>
      <c r="T381" t="s">
        <v>2752</v>
      </c>
      <c r="V381" t="s">
        <v>3194</v>
      </c>
    </row>
    <row r="382" spans="1:22">
      <c r="A382" t="s">
        <v>289</v>
      </c>
      <c r="B382">
        <v>2.3446099999999999E-4</v>
      </c>
      <c r="C382">
        <v>3.3278600000000001E-4</v>
      </c>
      <c r="D382">
        <v>2.8264799999999998E-4</v>
      </c>
      <c r="E382">
        <v>2.8443400000000002E-4</v>
      </c>
      <c r="F382">
        <v>0</v>
      </c>
      <c r="G382">
        <v>0</v>
      </c>
      <c r="H382">
        <v>1.5386999999999999E-4</v>
      </c>
      <c r="I382">
        <v>1.8788999999999999E-4</v>
      </c>
      <c r="J382">
        <v>3.77282E-4</v>
      </c>
      <c r="K382">
        <v>3.7632699999999998E-4</v>
      </c>
      <c r="L382">
        <v>3.9298300000000002E-4</v>
      </c>
      <c r="M382">
        <v>0</v>
      </c>
      <c r="N382">
        <v>0</v>
      </c>
      <c r="O382">
        <v>0</v>
      </c>
      <c r="P382">
        <v>0</v>
      </c>
      <c r="Q382">
        <v>3.8073499999999999E-4</v>
      </c>
      <c r="R382" t="s">
        <v>2751</v>
      </c>
      <c r="S382" s="1">
        <v>1.9999999999999999E-144</v>
      </c>
      <c r="T382" t="s">
        <v>2752</v>
      </c>
      <c r="V382" t="s">
        <v>3025</v>
      </c>
    </row>
    <row r="383" spans="1:22">
      <c r="A383" t="s">
        <v>1413</v>
      </c>
      <c r="B383">
        <v>0</v>
      </c>
      <c r="C383">
        <v>0</v>
      </c>
      <c r="D383">
        <v>5.3487100000000002E-4</v>
      </c>
      <c r="E383">
        <v>0</v>
      </c>
      <c r="F383">
        <v>0</v>
      </c>
      <c r="G383">
        <v>0</v>
      </c>
      <c r="H383">
        <v>5.8235399999999999E-4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1722</v>
      </c>
      <c r="S383" s="1">
        <v>1.0000000000000001E-32</v>
      </c>
      <c r="T383" t="s">
        <v>1723</v>
      </c>
      <c r="V383" t="s">
        <v>2011</v>
      </c>
    </row>
    <row r="384" spans="1:22">
      <c r="A384" t="s">
        <v>121</v>
      </c>
      <c r="B384">
        <v>0</v>
      </c>
      <c r="C384">
        <v>0</v>
      </c>
      <c r="D384">
        <v>0</v>
      </c>
      <c r="E384">
        <v>0</v>
      </c>
      <c r="F384">
        <v>1.9040300000000001E-4</v>
      </c>
      <c r="G384">
        <v>0</v>
      </c>
      <c r="H384">
        <v>0</v>
      </c>
      <c r="I384">
        <v>0</v>
      </c>
      <c r="J384">
        <v>4.25222E-4</v>
      </c>
      <c r="K384">
        <v>0</v>
      </c>
      <c r="L384">
        <v>0</v>
      </c>
      <c r="M384">
        <v>2.9898000000000001E-4</v>
      </c>
      <c r="N384">
        <v>0</v>
      </c>
      <c r="O384">
        <v>2.3955299999999999E-4</v>
      </c>
      <c r="P384">
        <v>1.45754E-4</v>
      </c>
      <c r="Q384">
        <v>1.90717E-4</v>
      </c>
      <c r="R384" t="s">
        <v>1694</v>
      </c>
      <c r="S384" s="1">
        <v>2.9999999999999998E-136</v>
      </c>
      <c r="T384" t="s">
        <v>1695</v>
      </c>
      <c r="V384" t="s">
        <v>2971</v>
      </c>
    </row>
    <row r="385" spans="1:22">
      <c r="A385" t="s">
        <v>1573</v>
      </c>
      <c r="B385">
        <v>1.7829900000000001E-4</v>
      </c>
      <c r="C385">
        <v>3.0127600000000001E-4</v>
      </c>
      <c r="D385">
        <v>0</v>
      </c>
      <c r="E385">
        <v>0</v>
      </c>
      <c r="F385">
        <v>0</v>
      </c>
      <c r="G385">
        <v>2.45672E-4</v>
      </c>
      <c r="H385">
        <v>3.90042E-4</v>
      </c>
      <c r="I385">
        <v>2.38139E-4</v>
      </c>
      <c r="J385">
        <v>0</v>
      </c>
      <c r="K385">
        <v>1.78865E-4</v>
      </c>
      <c r="L385">
        <v>0</v>
      </c>
      <c r="M385">
        <v>0</v>
      </c>
      <c r="N385">
        <v>2.5552499999999999E-4</v>
      </c>
      <c r="O385">
        <v>0</v>
      </c>
      <c r="P385">
        <v>0</v>
      </c>
      <c r="Q385">
        <v>0</v>
      </c>
      <c r="R385" t="s">
        <v>3392</v>
      </c>
      <c r="S385" s="1">
        <v>2.9999999999999999E-143</v>
      </c>
      <c r="T385" t="s">
        <v>3393</v>
      </c>
      <c r="V385" t="s">
        <v>2890</v>
      </c>
    </row>
    <row r="386" spans="1:22">
      <c r="A386" t="s">
        <v>168</v>
      </c>
      <c r="B386">
        <v>0</v>
      </c>
      <c r="C386">
        <v>1.1388899999999999E-4</v>
      </c>
      <c r="D386">
        <v>0</v>
      </c>
      <c r="E386" s="1">
        <v>3.79E-5</v>
      </c>
      <c r="F386">
        <v>0</v>
      </c>
      <c r="G386" s="1">
        <v>8.7100000000000003E-5</v>
      </c>
      <c r="H386">
        <v>1.02392E-4</v>
      </c>
      <c r="I386" s="1">
        <v>7.4999999999999993E-5</v>
      </c>
      <c r="J386">
        <v>0</v>
      </c>
      <c r="K386" s="1">
        <v>2.8200000000000001E-5</v>
      </c>
      <c r="L386">
        <v>1.8632499999999999E-4</v>
      </c>
      <c r="M386">
        <v>1.3901300000000001E-4</v>
      </c>
      <c r="N386" s="1">
        <v>9.0600000000000007E-5</v>
      </c>
      <c r="O386">
        <v>0</v>
      </c>
      <c r="P386">
        <v>1.4522E-4</v>
      </c>
      <c r="Q386">
        <v>2.4702399999999998E-4</v>
      </c>
      <c r="R386" t="s">
        <v>4101</v>
      </c>
      <c r="S386">
        <v>0</v>
      </c>
      <c r="T386" t="s">
        <v>4102</v>
      </c>
      <c r="V386" t="s">
        <v>2927</v>
      </c>
    </row>
    <row r="387" spans="1:22">
      <c r="A387" t="s">
        <v>1426</v>
      </c>
      <c r="B387">
        <v>0</v>
      </c>
      <c r="C387">
        <v>0</v>
      </c>
      <c r="D387">
        <v>1.3896500000000001E-4</v>
      </c>
      <c r="E387">
        <v>0</v>
      </c>
      <c r="F387">
        <v>0</v>
      </c>
      <c r="G387">
        <v>1.4294899999999999E-4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 t="s">
        <v>2091</v>
      </c>
      <c r="S387" s="1">
        <v>4.9999999999999997E-99</v>
      </c>
      <c r="T387" t="s">
        <v>2092</v>
      </c>
      <c r="V387" t="s">
        <v>2726</v>
      </c>
    </row>
    <row r="388" spans="1:22">
      <c r="A388" t="s">
        <v>1534</v>
      </c>
      <c r="B388">
        <v>0</v>
      </c>
      <c r="C388" s="1">
        <v>6.7299999999999996E-5</v>
      </c>
      <c r="D388">
        <v>0</v>
      </c>
      <c r="E388" s="1">
        <v>6.7100000000000005E-5</v>
      </c>
      <c r="F388">
        <v>0</v>
      </c>
      <c r="G388">
        <v>0</v>
      </c>
      <c r="H388">
        <v>0</v>
      </c>
      <c r="I388" s="1">
        <v>6.6500000000000004E-5</v>
      </c>
      <c r="J388">
        <v>0</v>
      </c>
      <c r="K388">
        <v>0</v>
      </c>
      <c r="L388" s="1">
        <v>6.9499999999999995E-5</v>
      </c>
      <c r="M388">
        <v>0</v>
      </c>
      <c r="N388" s="1">
        <v>7.1299999999999998E-5</v>
      </c>
      <c r="O388">
        <v>0</v>
      </c>
      <c r="P388">
        <v>0</v>
      </c>
      <c r="Q388">
        <v>0</v>
      </c>
      <c r="R388" t="s">
        <v>4063</v>
      </c>
      <c r="S388">
        <v>0</v>
      </c>
      <c r="T388" t="s">
        <v>4064</v>
      </c>
      <c r="V388" t="s">
        <v>3617</v>
      </c>
    </row>
    <row r="389" spans="1:22">
      <c r="A389" t="s">
        <v>1537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 s="1">
        <v>8.2899999999999996E-5</v>
      </c>
      <c r="I389">
        <v>0</v>
      </c>
      <c r="J389">
        <v>0</v>
      </c>
      <c r="K389">
        <v>0</v>
      </c>
      <c r="L389">
        <v>0</v>
      </c>
      <c r="M389">
        <v>0</v>
      </c>
      <c r="N389" s="1">
        <v>8.14E-5</v>
      </c>
      <c r="O389">
        <v>0</v>
      </c>
      <c r="P389">
        <v>0</v>
      </c>
      <c r="Q389">
        <v>0</v>
      </c>
      <c r="R389" t="s">
        <v>1840</v>
      </c>
      <c r="S389" s="1">
        <v>2E-78</v>
      </c>
      <c r="T389" t="s">
        <v>1841</v>
      </c>
      <c r="V389" t="s">
        <v>2863</v>
      </c>
    </row>
    <row r="390" spans="1:22">
      <c r="A390" t="s">
        <v>108</v>
      </c>
      <c r="B390">
        <v>2.5247600000000001E-4</v>
      </c>
      <c r="C390">
        <v>2.37008E-4</v>
      </c>
      <c r="D390">
        <v>1.78486E-4</v>
      </c>
      <c r="E390">
        <v>2.1742699999999999E-4</v>
      </c>
      <c r="F390">
        <v>1.8949700000000001E-4</v>
      </c>
      <c r="G390">
        <v>1.8360300000000001E-4</v>
      </c>
      <c r="H390">
        <v>1.7387500000000001E-4</v>
      </c>
      <c r="I390">
        <v>1.9670700000000001E-4</v>
      </c>
      <c r="J390">
        <v>1.8808900000000001E-4</v>
      </c>
      <c r="K390">
        <v>1.5947100000000001E-4</v>
      </c>
      <c r="L390">
        <v>2.2530400000000001E-4</v>
      </c>
      <c r="M390">
        <v>2.0829099999999999E-4</v>
      </c>
      <c r="N390">
        <v>1.80915E-4</v>
      </c>
      <c r="O390">
        <v>2.9563300000000001E-4</v>
      </c>
      <c r="P390">
        <v>1.8374299999999999E-4</v>
      </c>
      <c r="Q390">
        <v>1.70829E-4</v>
      </c>
      <c r="R390" t="s">
        <v>3613</v>
      </c>
      <c r="S390">
        <v>0</v>
      </c>
      <c r="T390" t="s">
        <v>3614</v>
      </c>
      <c r="V390" t="s">
        <v>2142</v>
      </c>
    </row>
    <row r="391" spans="1:22">
      <c r="A391" t="s">
        <v>1507</v>
      </c>
      <c r="B391">
        <v>0</v>
      </c>
      <c r="C391">
        <v>4.0610899999999998E-4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 t="s">
        <v>2013</v>
      </c>
      <c r="S391" s="1">
        <v>9.9999999999999998E-86</v>
      </c>
      <c r="T391" t="s">
        <v>2014</v>
      </c>
      <c r="V391" t="s">
        <v>3570</v>
      </c>
    </row>
    <row r="392" spans="1:22">
      <c r="A392" t="s">
        <v>326</v>
      </c>
      <c r="B392">
        <v>2.5684699999999999E-4</v>
      </c>
      <c r="C392">
        <v>3.9059899999999999E-4</v>
      </c>
      <c r="D392">
        <v>5.16057E-4</v>
      </c>
      <c r="E392">
        <v>3.8948800000000001E-4</v>
      </c>
      <c r="F392">
        <v>3.4699900000000002E-4</v>
      </c>
      <c r="G392">
        <v>5.7508699999999995E-4</v>
      </c>
      <c r="H392">
        <v>4.6822500000000001E-4</v>
      </c>
      <c r="I392">
        <v>5.5745299999999996E-4</v>
      </c>
      <c r="J392">
        <v>2.5831500000000001E-4</v>
      </c>
      <c r="K392">
        <v>3.0060500000000001E-4</v>
      </c>
      <c r="L392">
        <v>3.5875300000000001E-4</v>
      </c>
      <c r="M392">
        <v>3.1784400000000001E-4</v>
      </c>
      <c r="N392">
        <v>5.0612699999999999E-4</v>
      </c>
      <c r="O392">
        <v>3.9291499999999997E-4</v>
      </c>
      <c r="P392">
        <v>2.2135699999999999E-4</v>
      </c>
      <c r="Q392">
        <v>4.3446499999999998E-4</v>
      </c>
      <c r="R392" t="s">
        <v>3612</v>
      </c>
      <c r="S392" s="1">
        <v>4.9999999999999998E-81</v>
      </c>
      <c r="T392" t="s">
        <v>2849</v>
      </c>
      <c r="V392" t="s">
        <v>3802</v>
      </c>
    </row>
    <row r="393" spans="1:22">
      <c r="A393" t="s">
        <v>941</v>
      </c>
      <c r="B393">
        <v>2.8395800000000001E-4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2.07059E-4</v>
      </c>
      <c r="I393">
        <v>1.89629E-4</v>
      </c>
      <c r="J393">
        <v>2.8558099999999998E-4</v>
      </c>
      <c r="K393">
        <v>1.8990599999999999E-4</v>
      </c>
      <c r="L393">
        <v>0</v>
      </c>
      <c r="M393">
        <v>0</v>
      </c>
      <c r="N393">
        <v>3.0520999999999999E-4</v>
      </c>
      <c r="O393">
        <v>0</v>
      </c>
      <c r="P393">
        <v>2.9366700000000001E-4</v>
      </c>
      <c r="Q393">
        <v>0</v>
      </c>
      <c r="R393" t="s">
        <v>2848</v>
      </c>
      <c r="S393" s="1">
        <v>5.0000000000000004E-87</v>
      </c>
      <c r="T393" t="s">
        <v>2849</v>
      </c>
      <c r="V393" t="s">
        <v>2966</v>
      </c>
    </row>
    <row r="394" spans="1:22">
      <c r="A394" t="s">
        <v>456</v>
      </c>
      <c r="B394">
        <v>0</v>
      </c>
      <c r="C394">
        <v>4.8129599999999998E-4</v>
      </c>
      <c r="D394">
        <v>0</v>
      </c>
      <c r="E394">
        <v>0</v>
      </c>
      <c r="F394">
        <v>0</v>
      </c>
      <c r="G394">
        <v>4.0882000000000001E-4</v>
      </c>
      <c r="H394">
        <v>6.9233499999999998E-4</v>
      </c>
      <c r="I394">
        <v>7.9256900000000002E-4</v>
      </c>
      <c r="J394">
        <v>3.9786900000000002E-4</v>
      </c>
      <c r="K394">
        <v>8.7309599999999996E-4</v>
      </c>
      <c r="L394">
        <v>0</v>
      </c>
      <c r="M394">
        <v>0</v>
      </c>
      <c r="N394">
        <v>0</v>
      </c>
      <c r="O394">
        <v>4.0345799999999999E-4</v>
      </c>
      <c r="P394">
        <v>0</v>
      </c>
      <c r="Q394">
        <v>6.4241600000000004E-4</v>
      </c>
      <c r="R394" t="s">
        <v>2848</v>
      </c>
      <c r="S394" s="1">
        <v>2E-119</v>
      </c>
      <c r="T394" t="s">
        <v>2849</v>
      </c>
      <c r="V394" t="s">
        <v>3843</v>
      </c>
    </row>
    <row r="395" spans="1:22">
      <c r="A395" t="s">
        <v>127</v>
      </c>
      <c r="B395">
        <v>2.12337E-4</v>
      </c>
      <c r="C395">
        <v>2.7678099999999998E-4</v>
      </c>
      <c r="D395">
        <v>2.43787E-4</v>
      </c>
      <c r="E395">
        <v>2.1466200000000001E-4</v>
      </c>
      <c r="F395">
        <v>5.6860999999999999E-4</v>
      </c>
      <c r="G395">
        <v>2.19428E-4</v>
      </c>
      <c r="H395">
        <v>3.9814400000000002E-4</v>
      </c>
      <c r="I395">
        <v>2.5827899999999998E-4</v>
      </c>
      <c r="J395">
        <v>3.3557900000000002E-4</v>
      </c>
      <c r="K395">
        <v>2.28225E-4</v>
      </c>
      <c r="L395">
        <v>2.0654899999999999E-4</v>
      </c>
      <c r="M395">
        <v>3.0566399999999998E-4</v>
      </c>
      <c r="N395">
        <v>2.4453000000000002E-4</v>
      </c>
      <c r="O395">
        <v>0</v>
      </c>
      <c r="P395">
        <v>2.66653E-4</v>
      </c>
      <c r="Q395">
        <v>2.0011200000000001E-4</v>
      </c>
      <c r="R395" t="s">
        <v>3178</v>
      </c>
      <c r="S395" s="1">
        <v>3.9999999999999998E-126</v>
      </c>
      <c r="T395" t="s">
        <v>3179</v>
      </c>
      <c r="V395" t="s">
        <v>4252</v>
      </c>
    </row>
    <row r="396" spans="1:22">
      <c r="A396" t="s">
        <v>412</v>
      </c>
      <c r="B396">
        <v>4.94105E-4</v>
      </c>
      <c r="C396">
        <v>4.4527999999999999E-4</v>
      </c>
      <c r="D396">
        <v>2.2061300000000001E-4</v>
      </c>
      <c r="E396">
        <v>2.22007E-4</v>
      </c>
      <c r="F396">
        <v>2.7814000000000002E-4</v>
      </c>
      <c r="G396">
        <v>3.12038E-4</v>
      </c>
      <c r="H396">
        <v>4.2034599999999999E-4</v>
      </c>
      <c r="I396">
        <v>4.3995599999999997E-4</v>
      </c>
      <c r="J396">
        <v>4.4171599999999998E-4</v>
      </c>
      <c r="K396">
        <v>3.5798600000000002E-4</v>
      </c>
      <c r="L396">
        <v>5.1761000000000005E-4</v>
      </c>
      <c r="M396">
        <v>5.2409799999999997E-4</v>
      </c>
      <c r="N396">
        <v>2.3603799999999999E-4</v>
      </c>
      <c r="O396">
        <v>3.9193000000000002E-4</v>
      </c>
      <c r="P396">
        <v>3.6905500000000002E-4</v>
      </c>
      <c r="Q396">
        <v>5.5719799999999996E-4</v>
      </c>
      <c r="R396" t="s">
        <v>3827</v>
      </c>
      <c r="S396">
        <v>0</v>
      </c>
      <c r="T396" t="s">
        <v>3828</v>
      </c>
      <c r="V396" t="s">
        <v>3274</v>
      </c>
    </row>
    <row r="397" spans="1:22">
      <c r="A397" t="s">
        <v>1540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1.53189E-4</v>
      </c>
      <c r="H397" s="1">
        <v>9.7299999999999993E-5</v>
      </c>
      <c r="I397">
        <v>0</v>
      </c>
      <c r="J397">
        <v>0</v>
      </c>
      <c r="K397">
        <v>0</v>
      </c>
      <c r="L397">
        <v>1.24232E-4</v>
      </c>
      <c r="M397">
        <v>0</v>
      </c>
      <c r="N397" s="1">
        <v>9.5600000000000006E-5</v>
      </c>
      <c r="O397">
        <v>0</v>
      </c>
      <c r="P397">
        <v>0</v>
      </c>
      <c r="Q397">
        <v>0</v>
      </c>
      <c r="R397" t="s">
        <v>2358</v>
      </c>
      <c r="S397">
        <v>0</v>
      </c>
      <c r="T397" t="s">
        <v>2359</v>
      </c>
      <c r="V397" t="s">
        <v>3291</v>
      </c>
    </row>
    <row r="398" spans="1:22">
      <c r="A398" t="s">
        <v>115</v>
      </c>
      <c r="B398">
        <v>3.1166100000000002E-4</v>
      </c>
      <c r="C398">
        <v>3.6863500000000002E-4</v>
      </c>
      <c r="D398">
        <v>2.0872999999999999E-4</v>
      </c>
      <c r="E398">
        <v>2.6256199999999998E-4</v>
      </c>
      <c r="F398">
        <v>2.8947499999999998E-4</v>
      </c>
      <c r="G398">
        <v>3.22071E-4</v>
      </c>
      <c r="H398">
        <v>3.97706E-4</v>
      </c>
      <c r="I398">
        <v>2.86178E-4</v>
      </c>
      <c r="J398">
        <v>3.3956299999999997E-4</v>
      </c>
      <c r="K398">
        <v>2.8659600000000002E-4</v>
      </c>
      <c r="L398">
        <v>2.4486499999999998E-4</v>
      </c>
      <c r="M398">
        <v>2.7548299999999998E-4</v>
      </c>
      <c r="N398">
        <v>4.7456499999999998E-4</v>
      </c>
      <c r="O398">
        <v>2.38385E-4</v>
      </c>
      <c r="P398">
        <v>3.4917699999999999E-4</v>
      </c>
      <c r="Q398">
        <v>1.84515E-4</v>
      </c>
      <c r="R398" t="s">
        <v>3606</v>
      </c>
      <c r="S398">
        <v>0</v>
      </c>
      <c r="T398" t="s">
        <v>3607</v>
      </c>
      <c r="V398" t="s">
        <v>4045</v>
      </c>
    </row>
    <row r="399" spans="1:22">
      <c r="A399" t="s">
        <v>1374</v>
      </c>
      <c r="B399">
        <v>1.68503E-4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2.8131800000000002E-4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1953</v>
      </c>
      <c r="S399">
        <v>0</v>
      </c>
      <c r="T399" t="s">
        <v>1954</v>
      </c>
      <c r="V399" t="s">
        <v>2692</v>
      </c>
    </row>
    <row r="400" spans="1:22">
      <c r="A400" t="s">
        <v>23</v>
      </c>
      <c r="B400">
        <v>0</v>
      </c>
      <c r="C400">
        <v>0</v>
      </c>
      <c r="D400">
        <v>0</v>
      </c>
      <c r="E400">
        <v>0</v>
      </c>
      <c r="F400">
        <v>0</v>
      </c>
      <c r="G400" s="1">
        <v>8.6000000000000003E-5</v>
      </c>
      <c r="H400">
        <v>0</v>
      </c>
      <c r="I400" s="1">
        <v>8.3300000000000005E-5</v>
      </c>
      <c r="J400">
        <v>0</v>
      </c>
      <c r="K400">
        <v>0</v>
      </c>
      <c r="L400">
        <v>0</v>
      </c>
      <c r="M400" s="1">
        <v>5.2899999999999998E-5</v>
      </c>
      <c r="N400">
        <v>1.43067E-4</v>
      </c>
      <c r="O400">
        <v>0</v>
      </c>
      <c r="P400">
        <v>1.20449E-4</v>
      </c>
      <c r="Q400" s="1">
        <v>5.0699999999999999E-5</v>
      </c>
      <c r="R400" t="s">
        <v>1748</v>
      </c>
      <c r="S400" s="1">
        <v>1E-50</v>
      </c>
      <c r="T400" t="s">
        <v>1749</v>
      </c>
      <c r="V400" t="s">
        <v>4001</v>
      </c>
    </row>
    <row r="401" spans="1:22">
      <c r="A401" t="s">
        <v>1445</v>
      </c>
      <c r="B401">
        <v>0</v>
      </c>
      <c r="C401">
        <v>0</v>
      </c>
      <c r="D401">
        <v>0</v>
      </c>
      <c r="E401">
        <v>0</v>
      </c>
      <c r="F401">
        <v>1.2808599999999999E-4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1748</v>
      </c>
      <c r="S401" s="1">
        <v>1.9999999999999999E-124</v>
      </c>
      <c r="T401" t="s">
        <v>1749</v>
      </c>
      <c r="V401" t="s">
        <v>4191</v>
      </c>
    </row>
    <row r="402" spans="1:22">
      <c r="A402" t="s">
        <v>210</v>
      </c>
      <c r="B402">
        <v>2.9207099999999998E-4</v>
      </c>
      <c r="C402">
        <v>2.96111E-4</v>
      </c>
      <c r="D402">
        <v>4.40123E-4</v>
      </c>
      <c r="E402">
        <v>0</v>
      </c>
      <c r="F402">
        <v>5.4255799999999995E-4</v>
      </c>
      <c r="G402">
        <v>5.0304400000000002E-4</v>
      </c>
      <c r="H402">
        <v>3.1946299999999997E-4</v>
      </c>
      <c r="I402">
        <v>5.3638000000000004E-4</v>
      </c>
      <c r="J402">
        <v>4.4061099999999999E-4</v>
      </c>
      <c r="K402">
        <v>3.4183E-4</v>
      </c>
      <c r="L402">
        <v>4.5894799999999998E-4</v>
      </c>
      <c r="M402">
        <v>3.098E-4</v>
      </c>
      <c r="N402">
        <v>5.2321699999999997E-4</v>
      </c>
      <c r="O402">
        <v>0</v>
      </c>
      <c r="P402">
        <v>2.5171500000000001E-4</v>
      </c>
      <c r="Q402">
        <v>2.9642900000000002E-4</v>
      </c>
      <c r="R402" t="s">
        <v>3085</v>
      </c>
      <c r="S402" s="1">
        <v>4.0000000000000001E-180</v>
      </c>
      <c r="T402" t="s">
        <v>3086</v>
      </c>
      <c r="V402" t="s">
        <v>3985</v>
      </c>
    </row>
    <row r="403" spans="1:22">
      <c r="A403" t="s">
        <v>1319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1.15516E-4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 t="s">
        <v>1872</v>
      </c>
      <c r="S403">
        <v>0</v>
      </c>
      <c r="T403" t="s">
        <v>1873</v>
      </c>
      <c r="V403" t="s">
        <v>2412</v>
      </c>
    </row>
    <row r="404" spans="1:22">
      <c r="A404" t="s">
        <v>1589</v>
      </c>
      <c r="B404">
        <v>5.6540300000000002E-4</v>
      </c>
      <c r="C404">
        <v>5.7322500000000001E-4</v>
      </c>
      <c r="D404">
        <v>5.6800500000000001E-4</v>
      </c>
      <c r="E404">
        <v>3.42956E-4</v>
      </c>
      <c r="F404">
        <v>0</v>
      </c>
      <c r="G404">
        <v>7.0114500000000002E-4</v>
      </c>
      <c r="H404">
        <v>3.7105800000000001E-4</v>
      </c>
      <c r="I404">
        <v>0</v>
      </c>
      <c r="J404">
        <v>4.5490899999999998E-4</v>
      </c>
      <c r="K404">
        <v>4.53757E-4</v>
      </c>
      <c r="L404">
        <v>4.7384E-4</v>
      </c>
      <c r="M404">
        <v>3.5983500000000003E-4</v>
      </c>
      <c r="N404">
        <v>3.6463199999999999E-4</v>
      </c>
      <c r="O404">
        <v>0</v>
      </c>
      <c r="P404">
        <v>0</v>
      </c>
      <c r="Q404">
        <v>0</v>
      </c>
      <c r="R404" t="s">
        <v>2989</v>
      </c>
      <c r="S404" s="1">
        <v>4.0000000000000001E-54</v>
      </c>
      <c r="T404" t="s">
        <v>2990</v>
      </c>
      <c r="V404" t="s">
        <v>3093</v>
      </c>
    </row>
    <row r="405" spans="1:22">
      <c r="A405" t="s">
        <v>871</v>
      </c>
      <c r="B405">
        <v>6.1334950000000001E-3</v>
      </c>
      <c r="C405">
        <v>8.7352880000000008E-3</v>
      </c>
      <c r="D405">
        <v>7.1886679999999996E-3</v>
      </c>
      <c r="E405">
        <v>7.160278E-3</v>
      </c>
      <c r="F405">
        <v>7.3245350000000001E-3</v>
      </c>
      <c r="G405">
        <v>8.1493060000000003E-3</v>
      </c>
      <c r="H405">
        <v>7.7469790000000002E-3</v>
      </c>
      <c r="I405">
        <v>7.0948469999999996E-3</v>
      </c>
      <c r="J405">
        <v>7.7841350000000002E-3</v>
      </c>
      <c r="K405">
        <v>7.1784400000000003E-3</v>
      </c>
      <c r="L405">
        <v>7.2666700000000002E-3</v>
      </c>
      <c r="M405">
        <v>8.0548110000000003E-3</v>
      </c>
      <c r="N405">
        <v>8.1621909999999992E-3</v>
      </c>
      <c r="O405">
        <v>7.1488109999999997E-3</v>
      </c>
      <c r="P405">
        <v>8.3820939999999997E-3</v>
      </c>
      <c r="Q405">
        <v>6.817872E-3</v>
      </c>
      <c r="R405" t="s">
        <v>3689</v>
      </c>
      <c r="S405" s="1">
        <v>4E-165</v>
      </c>
      <c r="T405" t="s">
        <v>3690</v>
      </c>
      <c r="V405" t="s">
        <v>1737</v>
      </c>
    </row>
    <row r="406" spans="1:22">
      <c r="A406" t="s">
        <v>1552</v>
      </c>
      <c r="B406">
        <v>0</v>
      </c>
      <c r="C406">
        <v>1.72924E-4</v>
      </c>
      <c r="D406">
        <v>1.42791E-4</v>
      </c>
      <c r="E406">
        <v>0</v>
      </c>
      <c r="F406">
        <v>0</v>
      </c>
      <c r="G406">
        <v>1.17507E-4</v>
      </c>
      <c r="H406">
        <v>2.1765399999999999E-4</v>
      </c>
      <c r="I406">
        <v>0</v>
      </c>
      <c r="J406">
        <v>0</v>
      </c>
      <c r="K406">
        <v>1.7110500000000001E-4</v>
      </c>
      <c r="L406">
        <v>0</v>
      </c>
      <c r="M406">
        <v>1.8091799999999999E-4</v>
      </c>
      <c r="N406">
        <v>1.5277499999999999E-4</v>
      </c>
      <c r="O406">
        <v>0</v>
      </c>
      <c r="P406">
        <v>0</v>
      </c>
      <c r="Q406">
        <v>0</v>
      </c>
      <c r="R406" t="s">
        <v>4281</v>
      </c>
      <c r="S406" s="1">
        <v>9.9999999999999996E-165</v>
      </c>
      <c r="T406" t="s">
        <v>4282</v>
      </c>
      <c r="V406" t="s">
        <v>2544</v>
      </c>
    </row>
    <row r="407" spans="1:22">
      <c r="A407" t="s">
        <v>72</v>
      </c>
      <c r="B407">
        <v>1.9036300000000001E-4</v>
      </c>
      <c r="C407">
        <v>2.89494E-4</v>
      </c>
      <c r="D407">
        <v>3.1076299999999998E-4</v>
      </c>
      <c r="E407">
        <v>2.64615E-4</v>
      </c>
      <c r="F407">
        <v>5.0632300000000004E-4</v>
      </c>
      <c r="G407">
        <v>1.9672099999999999E-4</v>
      </c>
      <c r="H407">
        <v>3.3835099999999997E-4</v>
      </c>
      <c r="I407">
        <v>1.6685300000000001E-4</v>
      </c>
      <c r="J407">
        <v>3.1110799999999999E-4</v>
      </c>
      <c r="K407">
        <v>3.5806299999999999E-4</v>
      </c>
      <c r="L407">
        <v>4.4869199999999999E-4</v>
      </c>
      <c r="M407">
        <v>2.7763799999999997E-4</v>
      </c>
      <c r="N407">
        <v>2.8133900000000002E-4</v>
      </c>
      <c r="O407">
        <v>2.9121099999999999E-4</v>
      </c>
      <c r="P407">
        <v>2.4609000000000002E-4</v>
      </c>
      <c r="Q407">
        <v>1.20752E-4</v>
      </c>
      <c r="R407" t="s">
        <v>3222</v>
      </c>
      <c r="S407">
        <v>0</v>
      </c>
      <c r="T407" t="s">
        <v>3223</v>
      </c>
      <c r="V407" t="s">
        <v>2694</v>
      </c>
    </row>
    <row r="408" spans="1:22">
      <c r="A408" t="s">
        <v>965</v>
      </c>
      <c r="B408">
        <v>3.2555699999999997E-4</v>
      </c>
      <c r="C408">
        <v>5.50101E-4</v>
      </c>
      <c r="D408">
        <v>2.18037E-4</v>
      </c>
      <c r="E408">
        <v>5.4853599999999997E-4</v>
      </c>
      <c r="F408">
        <v>0</v>
      </c>
      <c r="G408">
        <v>5.0464599999999998E-4</v>
      </c>
      <c r="H408">
        <v>0</v>
      </c>
      <c r="I408">
        <v>2.7176199999999999E-4</v>
      </c>
      <c r="J408">
        <v>0</v>
      </c>
      <c r="K408">
        <v>0</v>
      </c>
      <c r="L408">
        <v>5.1156599999999997E-4</v>
      </c>
      <c r="M408">
        <v>2.8776600000000001E-4</v>
      </c>
      <c r="N408">
        <v>0</v>
      </c>
      <c r="O408">
        <v>0</v>
      </c>
      <c r="P408">
        <v>3.92803E-4</v>
      </c>
      <c r="Q408">
        <v>0</v>
      </c>
      <c r="R408" t="s">
        <v>3293</v>
      </c>
      <c r="S408">
        <v>0</v>
      </c>
      <c r="T408" t="s">
        <v>3294</v>
      </c>
      <c r="V408" t="s">
        <v>1752</v>
      </c>
    </row>
    <row r="409" spans="1:22">
      <c r="A409" t="s">
        <v>1394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1.4533600000000001E-4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 t="s">
        <v>1714</v>
      </c>
      <c r="S409" s="1">
        <v>1.9999999999999999E-147</v>
      </c>
      <c r="T409" t="s">
        <v>1715</v>
      </c>
      <c r="V409" t="s">
        <v>2201</v>
      </c>
    </row>
    <row r="410" spans="1:22">
      <c r="A410" t="s">
        <v>1359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1.1203499999999999E-4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 t="s">
        <v>2349</v>
      </c>
      <c r="S410" s="1">
        <v>9.9999999999999997E-49</v>
      </c>
      <c r="T410" t="s">
        <v>2350</v>
      </c>
      <c r="V410" t="s">
        <v>4047</v>
      </c>
    </row>
    <row r="411" spans="1:22">
      <c r="A411" t="s">
        <v>1090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2.0822899999999999E-4</v>
      </c>
      <c r="P411">
        <v>0</v>
      </c>
      <c r="Q411">
        <v>0</v>
      </c>
      <c r="R411" t="s">
        <v>2077</v>
      </c>
      <c r="S411">
        <v>0</v>
      </c>
      <c r="T411" t="s">
        <v>2078</v>
      </c>
      <c r="V411" t="s">
        <v>1662</v>
      </c>
    </row>
    <row r="412" spans="1:22">
      <c r="A412" t="s">
        <v>201</v>
      </c>
      <c r="B412">
        <v>4.5799700000000003E-4</v>
      </c>
      <c r="C412">
        <v>1.393E-4</v>
      </c>
      <c r="D412">
        <v>2.53057E-4</v>
      </c>
      <c r="E412">
        <v>3.7040899999999998E-4</v>
      </c>
      <c r="F412">
        <v>2.7843900000000001E-4</v>
      </c>
      <c r="G412">
        <v>1.6565300000000001E-4</v>
      </c>
      <c r="H412">
        <v>0</v>
      </c>
      <c r="I412">
        <v>2.0645099999999999E-4</v>
      </c>
      <c r="J412">
        <v>2.30308E-4</v>
      </c>
      <c r="K412">
        <v>1.8378000000000001E-4</v>
      </c>
      <c r="L412">
        <v>0</v>
      </c>
      <c r="M412">
        <v>0</v>
      </c>
      <c r="N412">
        <v>2.21523E-4</v>
      </c>
      <c r="O412">
        <v>1.6348E-4</v>
      </c>
      <c r="P412">
        <v>2.60511E-4</v>
      </c>
      <c r="Q412">
        <v>2.7889800000000003E-4</v>
      </c>
      <c r="R412" t="s">
        <v>3879</v>
      </c>
      <c r="S412">
        <v>0</v>
      </c>
      <c r="T412" t="s">
        <v>3880</v>
      </c>
      <c r="V412" t="s">
        <v>2444</v>
      </c>
    </row>
    <row r="413" spans="1:22">
      <c r="A413" t="s">
        <v>1277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1.31025E-4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 t="s">
        <v>1925</v>
      </c>
      <c r="S413">
        <v>0</v>
      </c>
      <c r="T413" t="s">
        <v>1926</v>
      </c>
      <c r="V413" t="s">
        <v>2121</v>
      </c>
    </row>
    <row r="414" spans="1:22">
      <c r="A414" t="s">
        <v>329</v>
      </c>
      <c r="B414">
        <v>7.9244099999999996E-4</v>
      </c>
      <c r="C414">
        <v>3.6822599999999998E-4</v>
      </c>
      <c r="D414">
        <v>7.2974699999999999E-4</v>
      </c>
      <c r="E414">
        <v>7.3435799999999995E-4</v>
      </c>
      <c r="F414">
        <v>3.68014E-4</v>
      </c>
      <c r="G414">
        <v>7.5066599999999999E-4</v>
      </c>
      <c r="H414">
        <v>7.9453E-4</v>
      </c>
      <c r="I414">
        <v>6.2842300000000002E-4</v>
      </c>
      <c r="J414">
        <v>5.3131399999999996E-4</v>
      </c>
      <c r="K414">
        <v>5.6309299999999997E-4</v>
      </c>
      <c r="L414">
        <v>5.5342499999999997E-4</v>
      </c>
      <c r="M414">
        <v>5.2534000000000001E-4</v>
      </c>
      <c r="N414">
        <v>4.6136400000000002E-4</v>
      </c>
      <c r="O414">
        <v>4.7143100000000002E-4</v>
      </c>
      <c r="P414">
        <v>5.1221000000000003E-4</v>
      </c>
      <c r="Q414">
        <v>4.3564400000000001E-4</v>
      </c>
      <c r="R414" t="s">
        <v>3560</v>
      </c>
      <c r="S414">
        <v>0</v>
      </c>
      <c r="T414" t="s">
        <v>3561</v>
      </c>
      <c r="V414" t="s">
        <v>2209</v>
      </c>
    </row>
    <row r="415" spans="1:22">
      <c r="A415" t="s">
        <v>242</v>
      </c>
      <c r="B415">
        <v>2.8621099999999997E-4</v>
      </c>
      <c r="C415">
        <v>3.5062199999999998E-4</v>
      </c>
      <c r="D415">
        <v>3.4742900000000001E-4</v>
      </c>
      <c r="E415">
        <v>3.49625E-4</v>
      </c>
      <c r="F415">
        <v>3.6250300000000002E-4</v>
      </c>
      <c r="G415">
        <v>3.2041699999999998E-4</v>
      </c>
      <c r="H415">
        <v>3.2609700000000002E-4</v>
      </c>
      <c r="I415">
        <v>2.1502500000000001E-4</v>
      </c>
      <c r="J415">
        <v>3.3582099999999998E-4</v>
      </c>
      <c r="K415">
        <v>2.87118E-4</v>
      </c>
      <c r="L415">
        <v>3.3730400000000002E-4</v>
      </c>
      <c r="M415">
        <v>2.9093499999999998E-4</v>
      </c>
      <c r="N415">
        <v>3.4608499999999999E-4</v>
      </c>
      <c r="O415">
        <v>1.8243099999999999E-4</v>
      </c>
      <c r="P415">
        <v>4.06995E-4</v>
      </c>
      <c r="Q415">
        <v>3.26791E-4</v>
      </c>
      <c r="R415" t="s">
        <v>3787</v>
      </c>
      <c r="S415">
        <v>0</v>
      </c>
      <c r="T415" t="s">
        <v>3788</v>
      </c>
      <c r="V415" t="s">
        <v>1702</v>
      </c>
    </row>
    <row r="416" spans="1:22">
      <c r="A416" t="s">
        <v>1245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3.3888499999999998E-4</v>
      </c>
      <c r="M416">
        <v>0</v>
      </c>
      <c r="N416">
        <v>0</v>
      </c>
      <c r="O416">
        <v>0</v>
      </c>
      <c r="P416">
        <v>0</v>
      </c>
      <c r="Q416">
        <v>0</v>
      </c>
      <c r="R416" t="s">
        <v>1737</v>
      </c>
      <c r="S416" s="1">
        <v>5.0000000000000003E-64</v>
      </c>
      <c r="T416" t="s">
        <v>1738</v>
      </c>
      <c r="V416" t="s">
        <v>4299</v>
      </c>
    </row>
    <row r="417" spans="1:22">
      <c r="A417" t="s">
        <v>113</v>
      </c>
      <c r="B417">
        <v>2.4526099999999998E-4</v>
      </c>
      <c r="C417">
        <v>1.49192E-4</v>
      </c>
      <c r="D417">
        <v>3.1209400000000001E-4</v>
      </c>
      <c r="E417">
        <v>2.14887E-4</v>
      </c>
      <c r="F417">
        <v>0</v>
      </c>
      <c r="G417">
        <v>2.53453E-4</v>
      </c>
      <c r="H417">
        <v>2.1461000000000001E-4</v>
      </c>
      <c r="I417">
        <v>2.9481700000000001E-4</v>
      </c>
      <c r="J417">
        <v>2.3021900000000001E-4</v>
      </c>
      <c r="K417">
        <v>1.64026E-4</v>
      </c>
      <c r="L417">
        <v>1.199E-4</v>
      </c>
      <c r="M417">
        <v>2.7749200000000001E-4</v>
      </c>
      <c r="N417">
        <v>2.8119199999999999E-4</v>
      </c>
      <c r="O417" s="1">
        <v>8.3399999999999994E-5</v>
      </c>
      <c r="P417">
        <v>1.6909800000000001E-4</v>
      </c>
      <c r="Q417">
        <v>1.82542E-4</v>
      </c>
      <c r="R417" t="s">
        <v>3424</v>
      </c>
      <c r="S417" s="1">
        <v>2E-121</v>
      </c>
      <c r="T417" t="s">
        <v>2130</v>
      </c>
      <c r="V417" t="s">
        <v>3287</v>
      </c>
    </row>
    <row r="418" spans="1:22">
      <c r="A418" t="s">
        <v>1533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 s="1">
        <v>3.4E-5</v>
      </c>
      <c r="L418">
        <v>0</v>
      </c>
      <c r="M418">
        <v>0</v>
      </c>
      <c r="N418" s="1">
        <v>6.0800000000000001E-5</v>
      </c>
      <c r="O418">
        <v>0</v>
      </c>
      <c r="P418">
        <v>0</v>
      </c>
      <c r="Q418">
        <v>0</v>
      </c>
      <c r="R418" t="s">
        <v>2129</v>
      </c>
      <c r="S418" s="1">
        <v>4.0000000000000002E-122</v>
      </c>
      <c r="T418" t="s">
        <v>2130</v>
      </c>
      <c r="V418" t="s">
        <v>4263</v>
      </c>
    </row>
    <row r="419" spans="1:22">
      <c r="A419" t="s">
        <v>1544</v>
      </c>
      <c r="B419">
        <v>0</v>
      </c>
      <c r="C419">
        <v>1.04615E-4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1.03515E-4</v>
      </c>
      <c r="L419">
        <v>0</v>
      </c>
      <c r="M419">
        <v>0</v>
      </c>
      <c r="N419">
        <v>1.10911E-4</v>
      </c>
      <c r="O419">
        <v>0</v>
      </c>
      <c r="P419">
        <v>0</v>
      </c>
      <c r="Q419">
        <v>0</v>
      </c>
      <c r="R419" t="s">
        <v>2521</v>
      </c>
      <c r="S419">
        <v>0</v>
      </c>
      <c r="T419" t="s">
        <v>2522</v>
      </c>
      <c r="V419" t="s">
        <v>4172</v>
      </c>
    </row>
    <row r="420" spans="1:22">
      <c r="A420" t="s">
        <v>867</v>
      </c>
      <c r="B420">
        <v>5.9631199999999997E-3</v>
      </c>
      <c r="C420">
        <v>4.0304060000000003E-3</v>
      </c>
      <c r="D420">
        <v>7.9874089999999991E-3</v>
      </c>
      <c r="E420">
        <v>4.3060090000000004E-3</v>
      </c>
      <c r="F420">
        <v>2.8772020000000001E-3</v>
      </c>
      <c r="G420">
        <v>5.8688409999999996E-3</v>
      </c>
      <c r="H420">
        <v>6.2117810000000004E-3</v>
      </c>
      <c r="I420">
        <v>4.5511049999999997E-3</v>
      </c>
      <c r="J420">
        <v>5.1404670000000001E-3</v>
      </c>
      <c r="K420">
        <v>5.1274570000000002E-3</v>
      </c>
      <c r="L420">
        <v>5.9493200000000001E-3</v>
      </c>
      <c r="M420">
        <v>6.325092E-3</v>
      </c>
      <c r="N420">
        <v>6.1042029999999999E-3</v>
      </c>
      <c r="O420">
        <v>3.4751169999999998E-3</v>
      </c>
      <c r="P420">
        <v>6.7543400000000002E-3</v>
      </c>
      <c r="Q420">
        <v>5.4757060000000003E-3</v>
      </c>
      <c r="R420" t="s">
        <v>2834</v>
      </c>
      <c r="S420" s="1">
        <v>1.9999999999999999E-49</v>
      </c>
      <c r="T420" t="s">
        <v>2835</v>
      </c>
      <c r="V420" t="s">
        <v>2342</v>
      </c>
    </row>
    <row r="421" spans="1:22">
      <c r="A421" t="s">
        <v>400</v>
      </c>
      <c r="B421">
        <v>6.4105200000000003E-4</v>
      </c>
      <c r="C421">
        <v>6.8473700000000004E-4</v>
      </c>
      <c r="D421">
        <v>6.4975199999999997E-4</v>
      </c>
      <c r="E421">
        <v>7.0014800000000005E-4</v>
      </c>
      <c r="F421">
        <v>4.6976E-4</v>
      </c>
      <c r="G421">
        <v>7.9258900000000001E-4</v>
      </c>
      <c r="H421">
        <v>6.9491300000000002E-4</v>
      </c>
      <c r="I421">
        <v>7.6828599999999997E-4</v>
      </c>
      <c r="J421">
        <v>5.7563999999999998E-4</v>
      </c>
      <c r="K421">
        <v>5.2250699999999996E-4</v>
      </c>
      <c r="L421">
        <v>6.5355899999999995E-4</v>
      </c>
      <c r="M421">
        <v>7.6496099999999998E-4</v>
      </c>
      <c r="N421">
        <v>7.0748600000000001E-4</v>
      </c>
      <c r="O421">
        <v>6.47936E-4</v>
      </c>
      <c r="P421">
        <v>5.4458299999999996E-4</v>
      </c>
      <c r="Q421">
        <v>5.34436E-4</v>
      </c>
      <c r="R421" t="s">
        <v>3889</v>
      </c>
      <c r="S421">
        <v>0</v>
      </c>
      <c r="T421" t="s">
        <v>3890</v>
      </c>
      <c r="V421" t="s">
        <v>2403</v>
      </c>
    </row>
    <row r="422" spans="1:22">
      <c r="A422" t="s">
        <v>116</v>
      </c>
      <c r="B422">
        <v>0</v>
      </c>
      <c r="C422">
        <v>0</v>
      </c>
      <c r="D422">
        <v>0</v>
      </c>
      <c r="E422">
        <v>0</v>
      </c>
      <c r="F422">
        <v>3.24264E-4</v>
      </c>
      <c r="G422">
        <v>0</v>
      </c>
      <c r="H422">
        <v>1.5001599999999999E-4</v>
      </c>
      <c r="I422">
        <v>0</v>
      </c>
      <c r="J422">
        <v>0</v>
      </c>
      <c r="K422">
        <v>1.3758800000000001E-4</v>
      </c>
      <c r="L422">
        <v>1.9157000000000001E-4</v>
      </c>
      <c r="M422">
        <v>2.90957E-4</v>
      </c>
      <c r="N422">
        <v>0</v>
      </c>
      <c r="O422">
        <v>0</v>
      </c>
      <c r="P422">
        <v>1.41843E-4</v>
      </c>
      <c r="Q422">
        <v>1.8560000000000001E-4</v>
      </c>
      <c r="R422" t="s">
        <v>2027</v>
      </c>
      <c r="S422" s="1">
        <v>3.0000000000000001E-159</v>
      </c>
      <c r="T422" t="s">
        <v>2028</v>
      </c>
      <c r="V422" t="s">
        <v>4079</v>
      </c>
    </row>
    <row r="423" spans="1:22">
      <c r="A423" t="s">
        <v>77</v>
      </c>
      <c r="B423">
        <v>0</v>
      </c>
      <c r="C423">
        <v>1.3052800000000001E-4</v>
      </c>
      <c r="D423">
        <v>0</v>
      </c>
      <c r="E423">
        <v>0</v>
      </c>
      <c r="F423">
        <v>0</v>
      </c>
      <c r="G423">
        <v>1.6630799999999999E-4</v>
      </c>
      <c r="H423">
        <v>1.05616E-4</v>
      </c>
      <c r="I423">
        <v>0</v>
      </c>
      <c r="J423">
        <v>0</v>
      </c>
      <c r="K423">
        <v>0</v>
      </c>
      <c r="L423">
        <v>1.34871E-4</v>
      </c>
      <c r="M423">
        <v>0</v>
      </c>
      <c r="N423">
        <v>0</v>
      </c>
      <c r="O423">
        <v>0</v>
      </c>
      <c r="P423">
        <v>0</v>
      </c>
      <c r="Q423">
        <v>1.3066799999999999E-4</v>
      </c>
      <c r="R423" t="s">
        <v>4272</v>
      </c>
      <c r="S423">
        <v>0</v>
      </c>
      <c r="T423" t="s">
        <v>4273</v>
      </c>
      <c r="V423" t="s">
        <v>3601</v>
      </c>
    </row>
    <row r="424" spans="1:22">
      <c r="A424" t="s">
        <v>1231</v>
      </c>
      <c r="B424">
        <v>2.4397399999999999E-4</v>
      </c>
      <c r="C424">
        <v>0</v>
      </c>
      <c r="D424">
        <v>0</v>
      </c>
      <c r="E424">
        <v>0</v>
      </c>
      <c r="F424">
        <v>1.8540399999999999E-4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1.9168500000000001E-4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2313</v>
      </c>
      <c r="S424" s="1">
        <v>7.9999999999999996E-162</v>
      </c>
      <c r="T424" t="s">
        <v>2314</v>
      </c>
      <c r="V424" t="s">
        <v>3592</v>
      </c>
    </row>
    <row r="425" spans="1:22">
      <c r="A425" t="s">
        <v>1078</v>
      </c>
      <c r="B425">
        <v>1.33337E-4</v>
      </c>
      <c r="C425">
        <v>0</v>
      </c>
      <c r="D425">
        <v>1.3395E-4</v>
      </c>
      <c r="E425">
        <v>0</v>
      </c>
      <c r="F425">
        <v>2.2517199999999999E-4</v>
      </c>
      <c r="G425">
        <v>0</v>
      </c>
      <c r="H425">
        <v>0</v>
      </c>
      <c r="I425">
        <v>0</v>
      </c>
      <c r="J425">
        <v>1.3409899999999999E-4</v>
      </c>
      <c r="K425">
        <v>0</v>
      </c>
      <c r="L425">
        <v>0</v>
      </c>
      <c r="M425">
        <v>1.88574E-4</v>
      </c>
      <c r="N425">
        <v>0</v>
      </c>
      <c r="O425">
        <v>1.35983E-4</v>
      </c>
      <c r="P425">
        <v>0</v>
      </c>
      <c r="Q425">
        <v>0</v>
      </c>
      <c r="R425" t="s">
        <v>3940</v>
      </c>
      <c r="S425">
        <v>0</v>
      </c>
      <c r="T425" t="s">
        <v>3941</v>
      </c>
      <c r="V425" t="s">
        <v>4300</v>
      </c>
    </row>
    <row r="426" spans="1:22">
      <c r="A426" t="s">
        <v>145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4.3197199999999998E-4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2.17963E-4</v>
      </c>
      <c r="R426" t="s">
        <v>1742</v>
      </c>
      <c r="S426" s="1">
        <v>4.0000000000000002E-141</v>
      </c>
      <c r="T426" t="s">
        <v>1743</v>
      </c>
      <c r="V426" t="s">
        <v>2592</v>
      </c>
    </row>
    <row r="427" spans="1:22">
      <c r="A427" t="s">
        <v>114</v>
      </c>
      <c r="B427">
        <v>0</v>
      </c>
      <c r="C427">
        <v>0</v>
      </c>
      <c r="D427">
        <v>2.9092099999999997E-4</v>
      </c>
      <c r="E427">
        <v>1.4637999999999999E-4</v>
      </c>
      <c r="F427">
        <v>0</v>
      </c>
      <c r="G427">
        <v>2.6185299999999999E-4</v>
      </c>
      <c r="H427">
        <v>0</v>
      </c>
      <c r="I427">
        <v>1.8130300000000001E-4</v>
      </c>
      <c r="J427">
        <v>2.5483899999999998E-4</v>
      </c>
      <c r="K427">
        <v>0</v>
      </c>
      <c r="L427">
        <v>2.6544399999999999E-4</v>
      </c>
      <c r="M427">
        <v>0</v>
      </c>
      <c r="N427">
        <v>3.1126199999999998E-4</v>
      </c>
      <c r="O427">
        <v>0</v>
      </c>
      <c r="P427">
        <v>2.9949000000000002E-4</v>
      </c>
      <c r="Q427">
        <v>1.8369400000000001E-4</v>
      </c>
      <c r="R427" t="s">
        <v>4120</v>
      </c>
      <c r="S427">
        <v>0</v>
      </c>
      <c r="T427" t="s">
        <v>4121</v>
      </c>
      <c r="V427" t="s">
        <v>3847</v>
      </c>
    </row>
    <row r="428" spans="1:22">
      <c r="A428" t="s">
        <v>1294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6.2082900000000004E-4</v>
      </c>
      <c r="K428">
        <v>3.0962900000000001E-4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2288</v>
      </c>
      <c r="S428" s="1">
        <v>3.0000000000000001E-127</v>
      </c>
      <c r="T428" t="s">
        <v>1711</v>
      </c>
      <c r="V428" t="s">
        <v>2854</v>
      </c>
    </row>
    <row r="429" spans="1:22">
      <c r="A429" t="s">
        <v>208</v>
      </c>
      <c r="B429">
        <v>0</v>
      </c>
      <c r="C429">
        <v>0</v>
      </c>
      <c r="D429">
        <v>0</v>
      </c>
      <c r="E429">
        <v>0</v>
      </c>
      <c r="F429">
        <v>1.7496499999999999E-4</v>
      </c>
      <c r="G429">
        <v>0</v>
      </c>
      <c r="H429">
        <v>1.88872E-4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2.9209E-4</v>
      </c>
      <c r="R429" t="s">
        <v>1710</v>
      </c>
      <c r="S429" s="1">
        <v>2E-137</v>
      </c>
      <c r="T429" t="s">
        <v>1711</v>
      </c>
      <c r="V429" t="s">
        <v>2218</v>
      </c>
    </row>
    <row r="430" spans="1:22">
      <c r="A430" t="s">
        <v>1613</v>
      </c>
      <c r="B430">
        <v>0</v>
      </c>
      <c r="C430">
        <v>0</v>
      </c>
      <c r="D430">
        <v>4.3270500000000003E-4</v>
      </c>
      <c r="E430">
        <v>0</v>
      </c>
      <c r="F430">
        <v>0</v>
      </c>
      <c r="G430">
        <v>5.9347800000000004E-4</v>
      </c>
      <c r="H430">
        <v>6.2815799999999997E-4</v>
      </c>
      <c r="I430">
        <v>0</v>
      </c>
      <c r="J430">
        <v>0</v>
      </c>
      <c r="K430">
        <v>4.3208899999999998E-4</v>
      </c>
      <c r="L430">
        <v>0</v>
      </c>
      <c r="M430">
        <v>0</v>
      </c>
      <c r="N430">
        <v>6.1727899999999998E-4</v>
      </c>
      <c r="O430">
        <v>0</v>
      </c>
      <c r="P430">
        <v>0</v>
      </c>
      <c r="Q430">
        <v>0</v>
      </c>
      <c r="R430" t="s">
        <v>4230</v>
      </c>
      <c r="S430" s="1">
        <v>6.9999999999999995E-44</v>
      </c>
      <c r="T430" t="s">
        <v>4231</v>
      </c>
      <c r="V430" t="s">
        <v>2216</v>
      </c>
    </row>
    <row r="431" spans="1:22">
      <c r="A431" t="s">
        <v>1404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2.9816499999999998E-4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1946</v>
      </c>
      <c r="S431">
        <v>0</v>
      </c>
      <c r="T431" t="s">
        <v>1947</v>
      </c>
      <c r="V431" t="s">
        <v>2093</v>
      </c>
    </row>
    <row r="432" spans="1:22">
      <c r="A432" t="s">
        <v>286</v>
      </c>
      <c r="B432">
        <v>0</v>
      </c>
      <c r="C432">
        <v>2.2595699999999999E-4</v>
      </c>
      <c r="D432">
        <v>0</v>
      </c>
      <c r="E432">
        <v>2.25314E-4</v>
      </c>
      <c r="F432">
        <v>0</v>
      </c>
      <c r="G432">
        <v>3.07091E-4</v>
      </c>
      <c r="H432">
        <v>3.2503499999999999E-4</v>
      </c>
      <c r="I432">
        <v>2.2325599999999999E-4</v>
      </c>
      <c r="J432">
        <v>3.7357999999999998E-4</v>
      </c>
      <c r="K432">
        <v>2.2358100000000001E-4</v>
      </c>
      <c r="L432">
        <v>2.3347600000000001E-4</v>
      </c>
      <c r="M432">
        <v>2.3640299999999999E-4</v>
      </c>
      <c r="N432">
        <v>3.19406E-4</v>
      </c>
      <c r="O432">
        <v>3.78828E-4</v>
      </c>
      <c r="P432">
        <v>3.0732600000000002E-4</v>
      </c>
      <c r="Q432">
        <v>3.7699899999999999E-4</v>
      </c>
      <c r="R432" t="s">
        <v>4110</v>
      </c>
      <c r="S432" s="1">
        <v>9.9999999999999997E-49</v>
      </c>
      <c r="T432" t="s">
        <v>4042</v>
      </c>
      <c r="V432" t="s">
        <v>2203</v>
      </c>
    </row>
    <row r="433" spans="1:22">
      <c r="A433" t="s">
        <v>1275</v>
      </c>
      <c r="B433">
        <v>2.5178499999999998E-4</v>
      </c>
      <c r="C433">
        <v>0</v>
      </c>
      <c r="D433">
        <v>0</v>
      </c>
      <c r="E433">
        <v>0</v>
      </c>
      <c r="F433">
        <v>2.5512100000000003E-4</v>
      </c>
      <c r="G433">
        <v>0</v>
      </c>
      <c r="H433">
        <v>0</v>
      </c>
      <c r="I433">
        <v>1.6814400000000001E-4</v>
      </c>
      <c r="J433">
        <v>0</v>
      </c>
      <c r="K433">
        <v>1.2629199999999999E-4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2536</v>
      </c>
      <c r="S433">
        <v>0</v>
      </c>
      <c r="T433" t="s">
        <v>2537</v>
      </c>
      <c r="V433" t="s">
        <v>3259</v>
      </c>
    </row>
    <row r="434" spans="1:22">
      <c r="A434" t="s">
        <v>889</v>
      </c>
      <c r="B434">
        <v>1.3690800000000001E-4</v>
      </c>
      <c r="C434">
        <v>0</v>
      </c>
      <c r="D434">
        <v>1.22256E-4</v>
      </c>
      <c r="E434" s="1">
        <v>9.2299999999999994E-5</v>
      </c>
      <c r="F434" s="1">
        <v>6.1699999999999995E-5</v>
      </c>
      <c r="G434">
        <v>0</v>
      </c>
      <c r="H434">
        <v>1.16471E-4</v>
      </c>
      <c r="I434">
        <v>0</v>
      </c>
      <c r="J434">
        <v>0</v>
      </c>
      <c r="K434" s="1">
        <v>7.6299999999999998E-5</v>
      </c>
      <c r="L434">
        <v>0</v>
      </c>
      <c r="M434">
        <v>0</v>
      </c>
      <c r="N434" s="1">
        <v>4.9100000000000001E-5</v>
      </c>
      <c r="O434">
        <v>0</v>
      </c>
      <c r="P434" s="1">
        <v>9.4400000000000004E-5</v>
      </c>
      <c r="Q434">
        <v>0</v>
      </c>
      <c r="R434" t="s">
        <v>3505</v>
      </c>
      <c r="S434">
        <v>0</v>
      </c>
      <c r="T434" t="s">
        <v>3506</v>
      </c>
      <c r="V434" t="s">
        <v>3768</v>
      </c>
    </row>
    <row r="435" spans="1:22">
      <c r="A435" t="s">
        <v>928</v>
      </c>
      <c r="B435">
        <v>0</v>
      </c>
      <c r="C435">
        <v>0</v>
      </c>
      <c r="D435">
        <v>0</v>
      </c>
      <c r="E435">
        <v>0</v>
      </c>
      <c r="F435">
        <v>4.3364500000000003E-4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2.52919E-4</v>
      </c>
      <c r="Q435">
        <v>0</v>
      </c>
      <c r="R435" t="s">
        <v>2604</v>
      </c>
      <c r="S435" s="1">
        <v>7.9999999999999992E-93</v>
      </c>
      <c r="T435" t="s">
        <v>2605</v>
      </c>
      <c r="V435" t="s">
        <v>4304</v>
      </c>
    </row>
    <row r="436" spans="1:22">
      <c r="A436" t="s">
        <v>298</v>
      </c>
      <c r="B436">
        <v>2.4034100000000001E-4</v>
      </c>
      <c r="C436">
        <v>2.3464100000000001E-4</v>
      </c>
      <c r="D436">
        <v>1.6990700000000001E-4</v>
      </c>
      <c r="E436" s="1">
        <v>9.8999999999999994E-5</v>
      </c>
      <c r="F436">
        <v>1.26272E-4</v>
      </c>
      <c r="G436">
        <v>1.47181E-4</v>
      </c>
      <c r="H436">
        <v>2.1419899999999999E-4</v>
      </c>
      <c r="I436">
        <v>3.8341999999999998E-4</v>
      </c>
      <c r="J436">
        <v>4.65525E-4</v>
      </c>
      <c r="K436">
        <v>2.6789199999999999E-4</v>
      </c>
      <c r="L436">
        <v>1.1189899999999999E-4</v>
      </c>
      <c r="M436">
        <v>3.2102299999999998E-4</v>
      </c>
      <c r="N436">
        <v>2.2962500000000001E-4</v>
      </c>
      <c r="O436">
        <v>0</v>
      </c>
      <c r="P436">
        <v>2.3014699999999999E-4</v>
      </c>
      <c r="Q436">
        <v>3.9751000000000001E-4</v>
      </c>
      <c r="R436" t="s">
        <v>3904</v>
      </c>
      <c r="S436" s="1">
        <v>3.9999999999999999E-45</v>
      </c>
      <c r="T436" t="s">
        <v>3905</v>
      </c>
      <c r="V436" t="s">
        <v>3845</v>
      </c>
    </row>
    <row r="437" spans="1:22">
      <c r="A437" t="s">
        <v>924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2.3184200000000001E-4</v>
      </c>
      <c r="Q437">
        <v>0</v>
      </c>
      <c r="R437" t="s">
        <v>2397</v>
      </c>
      <c r="S437">
        <v>0</v>
      </c>
      <c r="T437" t="s">
        <v>2398</v>
      </c>
      <c r="V437" t="s">
        <v>2481</v>
      </c>
    </row>
    <row r="438" spans="1:22">
      <c r="A438" t="s">
        <v>1273</v>
      </c>
      <c r="B438">
        <v>0</v>
      </c>
      <c r="C438">
        <v>0</v>
      </c>
      <c r="D438">
        <v>1.9990700000000001E-4</v>
      </c>
      <c r="E438">
        <v>0</v>
      </c>
      <c r="F438">
        <v>1.72824E-4</v>
      </c>
      <c r="G438">
        <v>0</v>
      </c>
      <c r="H438">
        <v>0</v>
      </c>
      <c r="I438">
        <v>0</v>
      </c>
      <c r="J438">
        <v>1.7153900000000001E-4</v>
      </c>
      <c r="K438">
        <v>1.1407E-4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2101</v>
      </c>
      <c r="S438" s="1">
        <v>2.0000000000000001E-110</v>
      </c>
      <c r="T438" t="s">
        <v>2102</v>
      </c>
      <c r="V438" t="s">
        <v>3989</v>
      </c>
    </row>
    <row r="439" spans="1:22">
      <c r="A439" t="s">
        <v>1476</v>
      </c>
      <c r="B439">
        <v>0</v>
      </c>
      <c r="C439">
        <v>0</v>
      </c>
      <c r="D439" s="1">
        <v>4.2299999999999998E-5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1762</v>
      </c>
      <c r="S439">
        <v>0</v>
      </c>
      <c r="T439" t="s">
        <v>1763</v>
      </c>
      <c r="V439" t="s">
        <v>1734</v>
      </c>
    </row>
    <row r="440" spans="1:22">
      <c r="A440" t="s">
        <v>1248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4.0717800000000001E-4</v>
      </c>
      <c r="M440">
        <v>0</v>
      </c>
      <c r="N440">
        <v>0</v>
      </c>
      <c r="O440">
        <v>0</v>
      </c>
      <c r="P440">
        <v>0</v>
      </c>
      <c r="Q440">
        <v>0</v>
      </c>
      <c r="R440" t="s">
        <v>2592</v>
      </c>
      <c r="S440" s="1">
        <v>7.9999999999999995E-67</v>
      </c>
      <c r="T440" t="s">
        <v>2593</v>
      </c>
      <c r="V440" t="s">
        <v>3641</v>
      </c>
    </row>
    <row r="441" spans="1:22">
      <c r="A441" t="s">
        <v>759</v>
      </c>
      <c r="B441">
        <v>1.641226E-3</v>
      </c>
      <c r="C441">
        <v>0</v>
      </c>
      <c r="D441">
        <v>1.413238E-3</v>
      </c>
      <c r="E441">
        <v>1.1851400000000001E-3</v>
      </c>
      <c r="F441">
        <v>1.9005370000000001E-3</v>
      </c>
      <c r="G441">
        <v>0</v>
      </c>
      <c r="H441">
        <v>2.3080470000000001E-3</v>
      </c>
      <c r="I441">
        <v>9.3944799999999995E-4</v>
      </c>
      <c r="J441">
        <v>0</v>
      </c>
      <c r="K441">
        <v>2.11684E-3</v>
      </c>
      <c r="L441">
        <v>1.7192990000000001E-3</v>
      </c>
      <c r="M441">
        <v>2.2382370000000001E-3</v>
      </c>
      <c r="N441">
        <v>1.7640589999999999E-3</v>
      </c>
      <c r="O441">
        <v>1.4346809999999999E-3</v>
      </c>
      <c r="P441">
        <v>1.4548639999999999E-3</v>
      </c>
      <c r="Q441">
        <v>1.6657149999999999E-3</v>
      </c>
      <c r="R441" t="s">
        <v>2886</v>
      </c>
      <c r="S441" s="1">
        <v>7.9999999999999995E-36</v>
      </c>
      <c r="T441" t="s">
        <v>2887</v>
      </c>
      <c r="V441" t="s">
        <v>3079</v>
      </c>
    </row>
    <row r="442" spans="1:22">
      <c r="A442" t="s">
        <v>241</v>
      </c>
      <c r="B442">
        <v>3.7347299999999998E-4</v>
      </c>
      <c r="C442">
        <v>3.2454800000000002E-4</v>
      </c>
      <c r="D442">
        <v>3.7519099999999998E-4</v>
      </c>
      <c r="E442">
        <v>4.3150000000000003E-4</v>
      </c>
      <c r="F442">
        <v>2.1624099999999999E-4</v>
      </c>
      <c r="G442">
        <v>0</v>
      </c>
      <c r="H442">
        <v>4.6685599999999998E-4</v>
      </c>
      <c r="I442">
        <v>4.2755700000000001E-4</v>
      </c>
      <c r="J442">
        <v>2.68292E-4</v>
      </c>
      <c r="K442">
        <v>3.2113500000000001E-4</v>
      </c>
      <c r="L442">
        <v>0</v>
      </c>
      <c r="M442">
        <v>2.8296000000000001E-4</v>
      </c>
      <c r="N442">
        <v>2.29385E-4</v>
      </c>
      <c r="O442">
        <v>4.35296E-4</v>
      </c>
      <c r="P442">
        <v>3.8624299999999998E-4</v>
      </c>
      <c r="Q442">
        <v>3.2489599999999997E-4</v>
      </c>
      <c r="R442" t="s">
        <v>3833</v>
      </c>
      <c r="S442">
        <v>0</v>
      </c>
      <c r="T442" t="s">
        <v>3834</v>
      </c>
      <c r="V442" t="s">
        <v>1678</v>
      </c>
    </row>
    <row r="443" spans="1:22">
      <c r="A443" t="s">
        <v>107</v>
      </c>
      <c r="B443">
        <v>0</v>
      </c>
      <c r="C443">
        <v>0</v>
      </c>
      <c r="D443">
        <v>1.6853699999999999E-4</v>
      </c>
      <c r="E443">
        <v>1.6960200000000001E-4</v>
      </c>
      <c r="F443">
        <v>1.6998800000000001E-4</v>
      </c>
      <c r="G443">
        <v>0</v>
      </c>
      <c r="H443">
        <v>0</v>
      </c>
      <c r="I443">
        <v>1.68052E-4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1.73501E-4</v>
      </c>
      <c r="Q443">
        <v>1.70268E-4</v>
      </c>
      <c r="R443" t="s">
        <v>2115</v>
      </c>
      <c r="S443">
        <v>0</v>
      </c>
      <c r="T443" t="s">
        <v>2116</v>
      </c>
      <c r="V443" t="s">
        <v>4005</v>
      </c>
    </row>
    <row r="444" spans="1:22">
      <c r="A444" t="s">
        <v>1169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 s="1">
        <v>8.9900000000000003E-5</v>
      </c>
      <c r="N444">
        <v>0</v>
      </c>
      <c r="O444">
        <v>0</v>
      </c>
      <c r="P444">
        <v>0</v>
      </c>
      <c r="Q444">
        <v>0</v>
      </c>
      <c r="R444" t="s">
        <v>2530</v>
      </c>
      <c r="S444" s="1">
        <v>6E-52</v>
      </c>
      <c r="T444" t="s">
        <v>2531</v>
      </c>
      <c r="V444" t="s">
        <v>4308</v>
      </c>
    </row>
    <row r="445" spans="1:22">
      <c r="A445" t="s">
        <v>1173</v>
      </c>
      <c r="B445">
        <v>0</v>
      </c>
      <c r="C445">
        <v>0</v>
      </c>
      <c r="D445">
        <v>0</v>
      </c>
      <c r="E445">
        <v>0</v>
      </c>
      <c r="F445">
        <v>0</v>
      </c>
      <c r="G445" s="1">
        <v>9.8800000000000003E-5</v>
      </c>
      <c r="H445" s="1">
        <v>4.4799999999999998E-5</v>
      </c>
      <c r="I445">
        <v>0</v>
      </c>
      <c r="J445" s="1">
        <v>9.6100000000000005E-5</v>
      </c>
      <c r="K445">
        <v>0</v>
      </c>
      <c r="L445">
        <v>0</v>
      </c>
      <c r="M445">
        <v>1.3032500000000001E-4</v>
      </c>
      <c r="N445">
        <v>0</v>
      </c>
      <c r="O445">
        <v>0</v>
      </c>
      <c r="P445">
        <v>0</v>
      </c>
      <c r="Q445">
        <v>0</v>
      </c>
      <c r="R445" t="s">
        <v>2643</v>
      </c>
      <c r="S445" s="1">
        <v>3E-124</v>
      </c>
      <c r="T445" t="s">
        <v>2644</v>
      </c>
      <c r="V445" t="s">
        <v>1668</v>
      </c>
    </row>
    <row r="446" spans="1:22">
      <c r="A446" t="s">
        <v>69</v>
      </c>
      <c r="B446" s="1">
        <v>7.2899999999999997E-5</v>
      </c>
      <c r="C446">
        <v>1.33022E-4</v>
      </c>
      <c r="D446">
        <v>0</v>
      </c>
      <c r="E446">
        <v>0</v>
      </c>
      <c r="F446">
        <v>1.03402E-4</v>
      </c>
      <c r="G446">
        <v>1.0545800000000001E-4</v>
      </c>
      <c r="H446">
        <v>1.2756700000000001E-4</v>
      </c>
      <c r="I446">
        <v>1.7524199999999999E-4</v>
      </c>
      <c r="J446">
        <v>1.6128099999999999E-4</v>
      </c>
      <c r="K446">
        <v>1.3162300000000001E-4</v>
      </c>
      <c r="L446">
        <v>1.2217700000000001E-4</v>
      </c>
      <c r="M446">
        <v>1.8556200000000001E-4</v>
      </c>
      <c r="N446" s="1">
        <v>9.3999999999999994E-5</v>
      </c>
      <c r="O446" s="1">
        <v>5.9500000000000003E-5</v>
      </c>
      <c r="P446">
        <v>1.20616E-4</v>
      </c>
      <c r="Q446">
        <v>1.18369E-4</v>
      </c>
      <c r="R446" t="s">
        <v>3900</v>
      </c>
      <c r="S446" s="1">
        <v>1E-174</v>
      </c>
      <c r="T446" t="s">
        <v>3901</v>
      </c>
      <c r="V446" t="s">
        <v>2410</v>
      </c>
    </row>
    <row r="447" spans="1:22">
      <c r="A447" t="s">
        <v>1442</v>
      </c>
      <c r="B447">
        <v>0</v>
      </c>
      <c r="C447">
        <v>0</v>
      </c>
      <c r="D447">
        <v>0</v>
      </c>
      <c r="E447">
        <v>0</v>
      </c>
      <c r="F447" s="1">
        <v>5.5899999999999997E-5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 t="s">
        <v>2192</v>
      </c>
      <c r="S447" s="1">
        <v>7E-175</v>
      </c>
      <c r="T447" t="s">
        <v>2193</v>
      </c>
      <c r="V447" t="s">
        <v>3011</v>
      </c>
    </row>
    <row r="448" spans="1:22">
      <c r="A448" t="s">
        <v>685</v>
      </c>
      <c r="B448">
        <v>1.503307E-3</v>
      </c>
      <c r="C448">
        <v>6.5318699999999995E-4</v>
      </c>
      <c r="D448">
        <v>1.8338440000000001E-3</v>
      </c>
      <c r="E448">
        <v>1.4112129999999999E-3</v>
      </c>
      <c r="F448">
        <v>4.3520700000000001E-4</v>
      </c>
      <c r="G448">
        <v>1.109655E-3</v>
      </c>
      <c r="H448">
        <v>9.3959700000000002E-4</v>
      </c>
      <c r="I448">
        <v>1.721006E-3</v>
      </c>
      <c r="J448">
        <v>5.39965E-4</v>
      </c>
      <c r="K448">
        <v>9.6947699999999995E-4</v>
      </c>
      <c r="L448">
        <v>0</v>
      </c>
      <c r="M448">
        <v>6.8338299999999997E-4</v>
      </c>
      <c r="N448">
        <v>1.1541559999999999E-3</v>
      </c>
      <c r="O448">
        <v>1.9711799999999999E-3</v>
      </c>
      <c r="P448">
        <v>1.665758E-3</v>
      </c>
      <c r="Q448">
        <v>1.3077760000000001E-3</v>
      </c>
      <c r="R448" t="s">
        <v>3493</v>
      </c>
      <c r="S448" s="1">
        <v>7.0000000000000001E-15</v>
      </c>
      <c r="T448" t="s">
        <v>3494</v>
      </c>
      <c r="V448" t="s">
        <v>2399</v>
      </c>
    </row>
    <row r="449" spans="1:22">
      <c r="A449" t="s">
        <v>1383</v>
      </c>
      <c r="B449">
        <v>6.2332299999999995E-4</v>
      </c>
      <c r="C449">
        <v>0</v>
      </c>
      <c r="D449">
        <v>8.3492099999999997E-4</v>
      </c>
      <c r="E449">
        <v>6.3014799999999997E-4</v>
      </c>
      <c r="F449">
        <v>0</v>
      </c>
      <c r="G449">
        <v>0</v>
      </c>
      <c r="H449">
        <v>0</v>
      </c>
      <c r="I449">
        <v>6.2438900000000004E-4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 t="s">
        <v>2251</v>
      </c>
      <c r="S449" s="1">
        <v>3.0000000000000001E-45</v>
      </c>
      <c r="T449" t="s">
        <v>2252</v>
      </c>
      <c r="V449" t="s">
        <v>1750</v>
      </c>
    </row>
    <row r="450" spans="1:22">
      <c r="A450" t="s">
        <v>297</v>
      </c>
      <c r="B450">
        <v>3.9116699999999999E-4</v>
      </c>
      <c r="C450">
        <v>3.9657800000000002E-4</v>
      </c>
      <c r="D450">
        <v>3.2747199999999998E-4</v>
      </c>
      <c r="E450">
        <v>2.6363299999999999E-4</v>
      </c>
      <c r="F450">
        <v>2.64233E-4</v>
      </c>
      <c r="G450">
        <v>2.0211599999999999E-4</v>
      </c>
      <c r="H450">
        <v>0</v>
      </c>
      <c r="I450">
        <v>1.95918E-4</v>
      </c>
      <c r="J450">
        <v>3.2783600000000002E-4</v>
      </c>
      <c r="K450">
        <v>2.6160499999999999E-4</v>
      </c>
      <c r="L450">
        <v>2.7318299999999998E-4</v>
      </c>
      <c r="M450">
        <v>2.0745599999999999E-4</v>
      </c>
      <c r="N450">
        <v>0</v>
      </c>
      <c r="O450">
        <v>3.32441E-4</v>
      </c>
      <c r="P450">
        <v>2.6969400000000001E-4</v>
      </c>
      <c r="Q450">
        <v>3.9700299999999999E-4</v>
      </c>
      <c r="R450" t="s">
        <v>2251</v>
      </c>
      <c r="S450">
        <v>0</v>
      </c>
      <c r="T450" t="s">
        <v>2252</v>
      </c>
      <c r="V450" t="s">
        <v>3326</v>
      </c>
    </row>
    <row r="451" spans="1:22">
      <c r="A451" t="s">
        <v>1149</v>
      </c>
      <c r="B451">
        <v>6.7253199999999999E-4</v>
      </c>
      <c r="C451">
        <v>6.8183600000000001E-4</v>
      </c>
      <c r="D451">
        <v>6.7562700000000004E-4</v>
      </c>
      <c r="E451">
        <v>5.09922E-4</v>
      </c>
      <c r="F451">
        <v>0</v>
      </c>
      <c r="G451">
        <v>5.2124599999999995E-4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1.028817E-3</v>
      </c>
      <c r="P451">
        <v>0</v>
      </c>
      <c r="Q451">
        <v>0</v>
      </c>
      <c r="R451" t="s">
        <v>2473</v>
      </c>
      <c r="S451" s="1">
        <v>5.0000000000000002E-43</v>
      </c>
      <c r="T451" t="s">
        <v>2474</v>
      </c>
      <c r="V451" t="s">
        <v>2497</v>
      </c>
    </row>
    <row r="452" spans="1:22">
      <c r="A452" t="s">
        <v>432</v>
      </c>
      <c r="B452">
        <v>5.1010400000000005E-4</v>
      </c>
      <c r="C452">
        <v>4.9130300000000001E-4</v>
      </c>
      <c r="D452">
        <v>5.1245100000000003E-4</v>
      </c>
      <c r="E452">
        <v>5.1568999999999996E-4</v>
      </c>
      <c r="F452">
        <v>4.1348999999999997E-4</v>
      </c>
      <c r="G452">
        <v>4.4807000000000001E-4</v>
      </c>
      <c r="H452">
        <v>5.3004699999999996E-4</v>
      </c>
      <c r="I452">
        <v>4.8542799999999999E-4</v>
      </c>
      <c r="J452">
        <v>0</v>
      </c>
      <c r="K452">
        <v>4.8613600000000002E-4</v>
      </c>
      <c r="L452">
        <v>3.4734099999999998E-4</v>
      </c>
      <c r="M452">
        <v>5.1401500000000004E-4</v>
      </c>
      <c r="N452">
        <v>3.0155500000000001E-4</v>
      </c>
      <c r="O452">
        <v>5.7224999999999995E-4</v>
      </c>
      <c r="P452">
        <v>5.0116799999999997E-4</v>
      </c>
      <c r="Q452">
        <v>5.9537299999999995E-4</v>
      </c>
      <c r="R452" t="s">
        <v>3726</v>
      </c>
      <c r="S452">
        <v>0</v>
      </c>
      <c r="T452" t="s">
        <v>3727</v>
      </c>
      <c r="V452" t="s">
        <v>3318</v>
      </c>
    </row>
    <row r="453" spans="1:22">
      <c r="A453" t="s">
        <v>571</v>
      </c>
      <c r="B453">
        <v>6.2843199999999995E-4</v>
      </c>
      <c r="C453">
        <v>6.9021900000000005E-4</v>
      </c>
      <c r="D453">
        <v>8.9437499999999999E-4</v>
      </c>
      <c r="E453">
        <v>5.8237000000000002E-4</v>
      </c>
      <c r="F453">
        <v>7.9594699999999997E-4</v>
      </c>
      <c r="G453">
        <v>9.2001300000000002E-4</v>
      </c>
      <c r="H453">
        <v>6.30088E-4</v>
      </c>
      <c r="I453">
        <v>7.3442500000000003E-4</v>
      </c>
      <c r="J453">
        <v>7.3736199999999998E-4</v>
      </c>
      <c r="K453">
        <v>5.7788999999999996E-4</v>
      </c>
      <c r="L453">
        <v>6.5832599999999998E-4</v>
      </c>
      <c r="M453">
        <v>9.9986799999999989E-4</v>
      </c>
      <c r="N453">
        <v>8.4433100000000003E-4</v>
      </c>
      <c r="O453">
        <v>6.9431099999999997E-4</v>
      </c>
      <c r="P453">
        <v>7.0407900000000003E-4</v>
      </c>
      <c r="Q453">
        <v>9.0356200000000001E-4</v>
      </c>
      <c r="R453" t="s">
        <v>3920</v>
      </c>
      <c r="S453">
        <v>0</v>
      </c>
      <c r="T453" t="s">
        <v>3921</v>
      </c>
      <c r="V453" t="s">
        <v>2913</v>
      </c>
    </row>
    <row r="454" spans="1:22">
      <c r="A454" t="s">
        <v>1403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2.9219199999999998E-4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2188</v>
      </c>
      <c r="S454" s="1">
        <v>3.0000000000000001E-86</v>
      </c>
      <c r="T454" t="s">
        <v>2189</v>
      </c>
      <c r="V454" t="s">
        <v>2645</v>
      </c>
    </row>
    <row r="455" spans="1:22">
      <c r="A455" t="s">
        <v>605</v>
      </c>
      <c r="B455">
        <v>9.7542899999999999E-4</v>
      </c>
      <c r="C455">
        <v>9.8892199999999993E-4</v>
      </c>
      <c r="D455">
        <v>9.7991700000000007E-4</v>
      </c>
      <c r="E455">
        <v>1.1833309999999999E-3</v>
      </c>
      <c r="F455">
        <v>7.9068200000000002E-4</v>
      </c>
      <c r="G455">
        <v>8.0640599999999996E-4</v>
      </c>
      <c r="H455">
        <v>6.4014499999999995E-4</v>
      </c>
      <c r="I455">
        <v>0</v>
      </c>
      <c r="J455">
        <v>7.8480399999999995E-4</v>
      </c>
      <c r="K455">
        <v>5.87113E-4</v>
      </c>
      <c r="L455">
        <v>0</v>
      </c>
      <c r="M455">
        <v>1.034639E-3</v>
      </c>
      <c r="N455">
        <v>6.2905899999999996E-4</v>
      </c>
      <c r="O455">
        <v>0</v>
      </c>
      <c r="P455">
        <v>0</v>
      </c>
      <c r="Q455">
        <v>9.8998300000000005E-4</v>
      </c>
      <c r="R455" t="s">
        <v>2836</v>
      </c>
      <c r="S455" s="1">
        <v>3.9999999999999999E-19</v>
      </c>
      <c r="T455" t="s">
        <v>2837</v>
      </c>
      <c r="V455" t="s">
        <v>1832</v>
      </c>
    </row>
    <row r="456" spans="1:22">
      <c r="A456" t="s">
        <v>642</v>
      </c>
      <c r="B456">
        <v>9.7822899999999995E-4</v>
      </c>
      <c r="C456">
        <v>9.9176100000000007E-4</v>
      </c>
      <c r="D456">
        <v>8.5988899999999997E-4</v>
      </c>
      <c r="E456">
        <v>1.2361749999999999E-3</v>
      </c>
      <c r="F456">
        <v>8.6729099999999996E-4</v>
      </c>
      <c r="G456">
        <v>5.0544999999999995E-4</v>
      </c>
      <c r="H456">
        <v>9.3622499999999995E-4</v>
      </c>
      <c r="I456">
        <v>1.2248789999999999E-3</v>
      </c>
      <c r="J456">
        <v>9.8382099999999996E-4</v>
      </c>
      <c r="K456">
        <v>1.2266639999999999E-3</v>
      </c>
      <c r="L456">
        <v>7.6857200000000003E-4</v>
      </c>
      <c r="M456">
        <v>1.0376090000000001E-3</v>
      </c>
      <c r="N456">
        <v>9.2001099999999998E-4</v>
      </c>
      <c r="O456">
        <v>6.2352600000000001E-4</v>
      </c>
      <c r="P456">
        <v>8.8521599999999998E-4</v>
      </c>
      <c r="Q456">
        <v>1.1169280000000001E-3</v>
      </c>
      <c r="R456" t="s">
        <v>3599</v>
      </c>
      <c r="S456" s="1">
        <v>1.9999999999999999E-76</v>
      </c>
      <c r="T456" t="s">
        <v>3600</v>
      </c>
      <c r="V456" t="s">
        <v>2973</v>
      </c>
    </row>
    <row r="457" spans="1:22">
      <c r="A457" t="s">
        <v>1033</v>
      </c>
      <c r="B457">
        <v>0</v>
      </c>
      <c r="C457">
        <v>5.8663599999999997E-4</v>
      </c>
      <c r="D457">
        <v>7.7505900000000003E-4</v>
      </c>
      <c r="E457">
        <v>0</v>
      </c>
      <c r="F457">
        <v>7.8173000000000001E-4</v>
      </c>
      <c r="G457">
        <v>7.9727699999999999E-4</v>
      </c>
      <c r="H457">
        <v>0</v>
      </c>
      <c r="I457">
        <v>0</v>
      </c>
      <c r="J457">
        <v>5.8193999999999997E-4</v>
      </c>
      <c r="K457">
        <v>0</v>
      </c>
      <c r="L457">
        <v>0</v>
      </c>
      <c r="M457">
        <v>4.0916999999999999E-4</v>
      </c>
      <c r="N457">
        <v>3.1096900000000002E-4</v>
      </c>
      <c r="O457">
        <v>0</v>
      </c>
      <c r="P457">
        <v>8.9762399999999997E-4</v>
      </c>
      <c r="Q457">
        <v>0</v>
      </c>
      <c r="R457" t="s">
        <v>4129</v>
      </c>
      <c r="S457" s="1">
        <v>9.9999999999999996E-83</v>
      </c>
      <c r="T457" t="s">
        <v>3600</v>
      </c>
      <c r="V457" t="s">
        <v>3997</v>
      </c>
    </row>
    <row r="458" spans="1:22">
      <c r="A458" t="s">
        <v>1344</v>
      </c>
      <c r="B458">
        <v>7.1787200000000004E-4</v>
      </c>
      <c r="C458">
        <v>5.8224199999999996E-4</v>
      </c>
      <c r="D458">
        <v>0</v>
      </c>
      <c r="E458">
        <v>0</v>
      </c>
      <c r="F458">
        <v>5.8190599999999998E-4</v>
      </c>
      <c r="G458">
        <v>0</v>
      </c>
      <c r="H458">
        <v>0</v>
      </c>
      <c r="I458">
        <v>0</v>
      </c>
      <c r="J458">
        <v>5.7758099999999997E-4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 t="s">
        <v>2239</v>
      </c>
      <c r="S458" s="1">
        <v>4E-14</v>
      </c>
      <c r="T458" t="s">
        <v>2240</v>
      </c>
      <c r="V458" t="s">
        <v>3150</v>
      </c>
    </row>
    <row r="459" spans="1:22">
      <c r="A459" t="s">
        <v>122</v>
      </c>
      <c r="B459">
        <v>3.40102E-4</v>
      </c>
      <c r="C459">
        <v>3.9406499999999998E-4</v>
      </c>
      <c r="D459">
        <v>0</v>
      </c>
      <c r="E459">
        <v>2.9470800000000003E-4</v>
      </c>
      <c r="F459">
        <v>2.95378E-4</v>
      </c>
      <c r="G459">
        <v>0</v>
      </c>
      <c r="H459">
        <v>3.1885600000000001E-4</v>
      </c>
      <c r="I459">
        <v>1.46007E-4</v>
      </c>
      <c r="J459">
        <v>2.9318299999999997E-4</v>
      </c>
      <c r="K459">
        <v>2.4369999999999999E-4</v>
      </c>
      <c r="L459">
        <v>2.54486E-4</v>
      </c>
      <c r="M459">
        <v>2.5767599999999998E-4</v>
      </c>
      <c r="N459">
        <v>0</v>
      </c>
      <c r="O459">
        <v>2.9730099999999998E-4</v>
      </c>
      <c r="P459">
        <v>2.00989E-4</v>
      </c>
      <c r="Q459">
        <v>1.9724400000000001E-4</v>
      </c>
      <c r="R459" t="s">
        <v>3806</v>
      </c>
      <c r="S459" s="1">
        <v>1.9999999999999999E-40</v>
      </c>
      <c r="T459" t="s">
        <v>2240</v>
      </c>
      <c r="V459" t="s">
        <v>2123</v>
      </c>
    </row>
    <row r="460" spans="1:22">
      <c r="A460" t="s">
        <v>797</v>
      </c>
      <c r="B460">
        <v>4.289157E-3</v>
      </c>
      <c r="C460">
        <v>2.8989929999999999E-3</v>
      </c>
      <c r="D460">
        <v>2.154446E-3</v>
      </c>
      <c r="E460">
        <v>3.0714190000000001E-3</v>
      </c>
      <c r="F460">
        <v>2.71624E-3</v>
      </c>
      <c r="G460">
        <v>2.954941E-3</v>
      </c>
      <c r="H460">
        <v>1.5638049999999999E-3</v>
      </c>
      <c r="I460">
        <v>1.4321659999999999E-3</v>
      </c>
      <c r="J460">
        <v>3.0555220000000002E-3</v>
      </c>
      <c r="K460">
        <v>2.5099440000000001E-3</v>
      </c>
      <c r="L460">
        <v>3.182678E-3</v>
      </c>
      <c r="M460">
        <v>2.4643209999999998E-3</v>
      </c>
      <c r="N460">
        <v>1.5367219999999999E-3</v>
      </c>
      <c r="O460">
        <v>3.645227E-3</v>
      </c>
      <c r="P460">
        <v>2.7723800000000001E-3</v>
      </c>
      <c r="Q460">
        <v>2.1765780000000002E-3</v>
      </c>
      <c r="R460" t="s">
        <v>3791</v>
      </c>
      <c r="S460" s="1">
        <v>3.9999999999999997E-49</v>
      </c>
      <c r="T460" t="s">
        <v>2240</v>
      </c>
      <c r="V460" t="s">
        <v>3679</v>
      </c>
    </row>
    <row r="461" spans="1:22">
      <c r="A461" t="s">
        <v>689</v>
      </c>
      <c r="B461">
        <v>2.278899E-3</v>
      </c>
      <c r="C461">
        <v>1.3202419999999999E-3</v>
      </c>
      <c r="D461">
        <v>6.5410999999999996E-4</v>
      </c>
      <c r="E461">
        <v>1.481048E-3</v>
      </c>
      <c r="F461">
        <v>1.8142869999999999E-3</v>
      </c>
      <c r="G461">
        <v>1.177506E-3</v>
      </c>
      <c r="H461">
        <v>1.424357E-3</v>
      </c>
      <c r="I461">
        <v>1.304457E-3</v>
      </c>
      <c r="J461">
        <v>1.3096729999999999E-3</v>
      </c>
      <c r="K461">
        <v>9.7976899999999991E-4</v>
      </c>
      <c r="L461">
        <v>1.364175E-3</v>
      </c>
      <c r="M461">
        <v>0</v>
      </c>
      <c r="N461">
        <v>0</v>
      </c>
      <c r="O461">
        <v>1.8260959999999999E-3</v>
      </c>
      <c r="P461">
        <v>0</v>
      </c>
      <c r="Q461">
        <v>1.321659E-3</v>
      </c>
      <c r="R461" t="s">
        <v>2715</v>
      </c>
      <c r="S461" s="1">
        <v>3.9999999999999998E-82</v>
      </c>
      <c r="T461" t="s">
        <v>2240</v>
      </c>
      <c r="V461" t="s">
        <v>3730</v>
      </c>
    </row>
    <row r="462" spans="1:22">
      <c r="A462" t="s">
        <v>1598</v>
      </c>
      <c r="B462">
        <v>0</v>
      </c>
      <c r="C462">
        <v>0</v>
      </c>
      <c r="D462">
        <v>0</v>
      </c>
      <c r="E462">
        <v>0</v>
      </c>
      <c r="F462">
        <v>7.3564799999999999E-4</v>
      </c>
      <c r="G462">
        <v>0</v>
      </c>
      <c r="H462">
        <v>4.7647199999999997E-4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4.6821999999999999E-4</v>
      </c>
      <c r="O462">
        <v>0</v>
      </c>
      <c r="P462">
        <v>0</v>
      </c>
      <c r="Q462">
        <v>0</v>
      </c>
      <c r="R462" t="s">
        <v>2715</v>
      </c>
      <c r="S462" s="1">
        <v>9.9999999999999996E-83</v>
      </c>
      <c r="T462" t="s">
        <v>2240</v>
      </c>
      <c r="V462" t="s">
        <v>4166</v>
      </c>
    </row>
    <row r="463" spans="1:22">
      <c r="A463" t="s">
        <v>1071</v>
      </c>
      <c r="B463" s="1">
        <v>9.9599999999999995E-5</v>
      </c>
      <c r="C463">
        <v>0</v>
      </c>
      <c r="D463">
        <v>0</v>
      </c>
      <c r="E463">
        <v>0</v>
      </c>
      <c r="F463">
        <v>1.00954E-4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1.04374E-4</v>
      </c>
      <c r="M463">
        <v>0</v>
      </c>
      <c r="N463">
        <v>0</v>
      </c>
      <c r="O463">
        <v>1.01612E-4</v>
      </c>
      <c r="P463">
        <v>0</v>
      </c>
      <c r="Q463">
        <v>0</v>
      </c>
      <c r="R463" t="s">
        <v>3041</v>
      </c>
      <c r="S463" s="1">
        <v>5.0000000000000004E-87</v>
      </c>
      <c r="T463" t="s">
        <v>2240</v>
      </c>
      <c r="V463" t="s">
        <v>2661</v>
      </c>
    </row>
    <row r="464" spans="1:22">
      <c r="A464" t="s">
        <v>301</v>
      </c>
      <c r="B464">
        <v>5.3764899999999996E-4</v>
      </c>
      <c r="C464">
        <v>2.5437300000000001E-4</v>
      </c>
      <c r="D464">
        <v>3.9608999999999998E-4</v>
      </c>
      <c r="E464">
        <v>3.62357E-4</v>
      </c>
      <c r="F464">
        <v>4.3581700000000002E-4</v>
      </c>
      <c r="G464">
        <v>0</v>
      </c>
      <c r="H464">
        <v>2.3522899999999999E-4</v>
      </c>
      <c r="I464">
        <v>3.9494999999999998E-4</v>
      </c>
      <c r="J464">
        <v>2.5233699999999999E-4</v>
      </c>
      <c r="K464">
        <v>3.5956900000000001E-4</v>
      </c>
      <c r="L464">
        <v>6.3832099999999996E-4</v>
      </c>
      <c r="M464">
        <v>1.9009499999999999E-4</v>
      </c>
      <c r="N464">
        <v>0</v>
      </c>
      <c r="O464">
        <v>5.48318E-4</v>
      </c>
      <c r="P464">
        <v>7.4137499999999996E-4</v>
      </c>
      <c r="Q464">
        <v>4.0015899999999997E-4</v>
      </c>
      <c r="R464" t="s">
        <v>3042</v>
      </c>
      <c r="S464" s="1">
        <v>1.9999999999999999E-88</v>
      </c>
      <c r="T464" t="s">
        <v>2240</v>
      </c>
      <c r="V464" t="s">
        <v>4095</v>
      </c>
    </row>
    <row r="465" spans="1:22">
      <c r="A465" t="s">
        <v>161</v>
      </c>
      <c r="B465">
        <v>2.29204E-4</v>
      </c>
      <c r="C465">
        <v>5.80936E-4</v>
      </c>
      <c r="D465">
        <v>0</v>
      </c>
      <c r="E465">
        <v>6.9514000000000002E-4</v>
      </c>
      <c r="F465">
        <v>2.32241E-4</v>
      </c>
      <c r="G465">
        <v>3.5528900000000001E-4</v>
      </c>
      <c r="H465">
        <v>3.7605000000000001E-4</v>
      </c>
      <c r="I465">
        <v>8.0358600000000001E-4</v>
      </c>
      <c r="J465">
        <v>5.7628599999999996E-4</v>
      </c>
      <c r="K465">
        <v>0</v>
      </c>
      <c r="L465">
        <v>8.4037499999999998E-4</v>
      </c>
      <c r="M465">
        <v>4.8623399999999999E-4</v>
      </c>
      <c r="N465">
        <v>0</v>
      </c>
      <c r="O465">
        <v>3.5062800000000002E-4</v>
      </c>
      <c r="P465">
        <v>3.5556100000000001E-4</v>
      </c>
      <c r="Q465">
        <v>2.3262399999999999E-4</v>
      </c>
      <c r="R465" t="s">
        <v>3041</v>
      </c>
      <c r="S465" s="1">
        <v>2E-99</v>
      </c>
      <c r="T465" t="s">
        <v>2240</v>
      </c>
      <c r="V465" t="s">
        <v>2529</v>
      </c>
    </row>
    <row r="466" spans="1:22">
      <c r="A466" t="s">
        <v>1025</v>
      </c>
      <c r="B466">
        <v>0</v>
      </c>
      <c r="C466">
        <v>6.0255200000000001E-4</v>
      </c>
      <c r="D466">
        <v>0</v>
      </c>
      <c r="E466">
        <v>8.4117399999999998E-4</v>
      </c>
      <c r="F466">
        <v>8.4308699999999996E-4</v>
      </c>
      <c r="G466">
        <v>4.9134500000000002E-4</v>
      </c>
      <c r="H466">
        <v>7.8008400000000001E-4</v>
      </c>
      <c r="I466">
        <v>5.9534799999999999E-4</v>
      </c>
      <c r="J466">
        <v>4.7818300000000003E-4</v>
      </c>
      <c r="K466">
        <v>4.76973E-4</v>
      </c>
      <c r="L466">
        <v>0</v>
      </c>
      <c r="M466">
        <v>5.0432600000000004E-4</v>
      </c>
      <c r="N466">
        <v>0</v>
      </c>
      <c r="O466">
        <v>4.8490000000000002E-4</v>
      </c>
      <c r="P466">
        <v>7.3758199999999997E-4</v>
      </c>
      <c r="Q466">
        <v>0</v>
      </c>
      <c r="R466" t="s">
        <v>4156</v>
      </c>
      <c r="S466" s="1">
        <v>7.0000000000000007E-21</v>
      </c>
      <c r="T466" t="s">
        <v>4157</v>
      </c>
      <c r="V466" t="s">
        <v>1680</v>
      </c>
    </row>
    <row r="467" spans="1:22">
      <c r="A467" t="s">
        <v>734</v>
      </c>
      <c r="B467">
        <v>1.2963300000000001E-3</v>
      </c>
      <c r="C467">
        <v>1.126511E-3</v>
      </c>
      <c r="D467">
        <v>1.6743789999999999E-3</v>
      </c>
      <c r="E467">
        <v>1.123307E-3</v>
      </c>
      <c r="F467">
        <v>2.6270109999999998E-3</v>
      </c>
      <c r="G467">
        <v>1.722377E-3</v>
      </c>
      <c r="H467">
        <v>2.2281390000000001E-3</v>
      </c>
      <c r="I467">
        <v>1.669563E-3</v>
      </c>
      <c r="J467">
        <v>1.3037420000000001E-3</v>
      </c>
      <c r="K467">
        <v>2.6008839999999999E-3</v>
      </c>
      <c r="L467">
        <v>0</v>
      </c>
      <c r="M467">
        <v>1.37502E-3</v>
      </c>
      <c r="N467">
        <v>1.990501E-3</v>
      </c>
      <c r="O467">
        <v>2.0775149999999998E-3</v>
      </c>
      <c r="P467">
        <v>9.5761000000000002E-4</v>
      </c>
      <c r="Q467">
        <v>1.5036260000000001E-3</v>
      </c>
      <c r="R467" t="s">
        <v>3332</v>
      </c>
      <c r="S467" s="1">
        <v>1.0000000000000001E-17</v>
      </c>
      <c r="T467" t="s">
        <v>3333</v>
      </c>
      <c r="V467" t="s">
        <v>4132</v>
      </c>
    </row>
    <row r="468" spans="1:22">
      <c r="A468" t="s">
        <v>1397</v>
      </c>
      <c r="B468">
        <v>0</v>
      </c>
      <c r="C468">
        <v>0</v>
      </c>
      <c r="D468">
        <v>0</v>
      </c>
      <c r="E468" s="1">
        <v>9.2700000000000004E-5</v>
      </c>
      <c r="F468">
        <v>1.5487300000000001E-4</v>
      </c>
      <c r="G468">
        <v>1.5795300000000001E-4</v>
      </c>
      <c r="H468">
        <v>2.0061999999999999E-4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 t="s">
        <v>2212</v>
      </c>
      <c r="S468" s="1">
        <v>9.0000000000000002E-41</v>
      </c>
      <c r="T468" t="s">
        <v>2213</v>
      </c>
      <c r="V468" t="s">
        <v>3672</v>
      </c>
    </row>
    <row r="469" spans="1:22">
      <c r="A469" t="s">
        <v>310</v>
      </c>
      <c r="B469">
        <v>0</v>
      </c>
      <c r="C469">
        <v>4.1192000000000003E-4</v>
      </c>
      <c r="D469">
        <v>3.6735199999999999E-4</v>
      </c>
      <c r="E469">
        <v>4.5182300000000001E-4</v>
      </c>
      <c r="F469">
        <v>2.0584100000000001E-4</v>
      </c>
      <c r="G469">
        <v>2.9390900000000002E-4</v>
      </c>
      <c r="H469">
        <v>3.1108299999999998E-4</v>
      </c>
      <c r="I469">
        <v>2.8489599999999998E-4</v>
      </c>
      <c r="J469">
        <v>2.8603599999999998E-4</v>
      </c>
      <c r="K469">
        <v>2.8531200000000002E-4</v>
      </c>
      <c r="L469">
        <v>4.2562699999999998E-4</v>
      </c>
      <c r="M469">
        <v>3.87866E-4</v>
      </c>
      <c r="N469">
        <v>3.4936599999999999E-4</v>
      </c>
      <c r="O469">
        <v>3.7292599999999999E-4</v>
      </c>
      <c r="P469">
        <v>0</v>
      </c>
      <c r="Q469">
        <v>4.1236199999999999E-4</v>
      </c>
      <c r="R469" t="s">
        <v>4238</v>
      </c>
      <c r="S469">
        <v>0</v>
      </c>
      <c r="T469" t="s">
        <v>4239</v>
      </c>
      <c r="V469" t="s">
        <v>3887</v>
      </c>
    </row>
    <row r="470" spans="1:22">
      <c r="A470" t="s">
        <v>73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1.64291E-4</v>
      </c>
      <c r="H470">
        <v>0</v>
      </c>
      <c r="I470">
        <v>0</v>
      </c>
      <c r="J470">
        <v>0</v>
      </c>
      <c r="K470">
        <v>1.19614E-4</v>
      </c>
      <c r="L470">
        <v>0</v>
      </c>
      <c r="M470">
        <v>1.6863199999999999E-4</v>
      </c>
      <c r="N470">
        <v>1.7087999999999999E-4</v>
      </c>
      <c r="O470">
        <v>0</v>
      </c>
      <c r="P470">
        <v>0</v>
      </c>
      <c r="Q470">
        <v>1.2101500000000001E-4</v>
      </c>
      <c r="R470" t="s">
        <v>1961</v>
      </c>
      <c r="S470">
        <v>0</v>
      </c>
      <c r="T470" t="s">
        <v>1962</v>
      </c>
      <c r="V470" t="s">
        <v>1860</v>
      </c>
    </row>
    <row r="471" spans="1:22">
      <c r="A471" t="s">
        <v>1313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 s="1">
        <v>8.4599999999999996E-5</v>
      </c>
      <c r="I471">
        <v>0</v>
      </c>
      <c r="J471" s="1">
        <v>5.1900000000000001E-5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2745</v>
      </c>
      <c r="S471" s="1">
        <v>3.0000000000000001E-112</v>
      </c>
      <c r="T471" t="s">
        <v>2746</v>
      </c>
      <c r="V471" t="s">
        <v>2842</v>
      </c>
    </row>
    <row r="472" spans="1:22">
      <c r="A472" t="s">
        <v>1003</v>
      </c>
      <c r="B472">
        <v>5.8885299999999997E-4</v>
      </c>
      <c r="C472">
        <v>4.17899E-4</v>
      </c>
      <c r="D472">
        <v>4.14094E-4</v>
      </c>
      <c r="E472">
        <v>4.16711E-4</v>
      </c>
      <c r="F472">
        <v>5.9665499999999997E-4</v>
      </c>
      <c r="G472">
        <v>3.6511200000000001E-4</v>
      </c>
      <c r="H472">
        <v>0</v>
      </c>
      <c r="I472">
        <v>0</v>
      </c>
      <c r="J472">
        <v>7.1066399999999996E-4</v>
      </c>
      <c r="K472">
        <v>4.1350499999999999E-4</v>
      </c>
      <c r="L472">
        <v>4.93492E-4</v>
      </c>
      <c r="M472">
        <v>0</v>
      </c>
      <c r="N472">
        <v>7.5950900000000001E-4</v>
      </c>
      <c r="O472">
        <v>7.2064600000000003E-4</v>
      </c>
      <c r="P472">
        <v>5.4808799999999996E-4</v>
      </c>
      <c r="Q472">
        <v>0</v>
      </c>
      <c r="R472" t="s">
        <v>2927</v>
      </c>
      <c r="S472" s="1">
        <v>9.9999999999999997E-61</v>
      </c>
      <c r="T472" t="s">
        <v>2928</v>
      </c>
      <c r="V472" t="s">
        <v>1893</v>
      </c>
    </row>
    <row r="473" spans="1:22">
      <c r="A473" t="s">
        <v>623</v>
      </c>
      <c r="B473">
        <v>1.0111269999999999E-3</v>
      </c>
      <c r="C473">
        <v>1.0507419999999999E-3</v>
      </c>
      <c r="D473">
        <v>1.041174E-3</v>
      </c>
      <c r="E473">
        <v>1.047753E-3</v>
      </c>
      <c r="F473">
        <v>7.4277900000000005E-4</v>
      </c>
      <c r="G473">
        <v>1.2277550000000001E-3</v>
      </c>
      <c r="H473">
        <v>9.6771100000000001E-4</v>
      </c>
      <c r="I473">
        <v>1.0635E-3</v>
      </c>
      <c r="J473">
        <v>7.6268099999999997E-4</v>
      </c>
      <c r="K473">
        <v>9.3825899999999999E-4</v>
      </c>
      <c r="L473">
        <v>9.5330399999999998E-4</v>
      </c>
      <c r="M473">
        <v>9.3844100000000004E-4</v>
      </c>
      <c r="N473">
        <v>1.331332E-3</v>
      </c>
      <c r="O473">
        <v>9.2807299999999996E-4</v>
      </c>
      <c r="P473">
        <v>9.6727100000000002E-4</v>
      </c>
      <c r="Q473">
        <v>1.051869E-3</v>
      </c>
      <c r="R473" t="s">
        <v>3924</v>
      </c>
      <c r="S473">
        <v>0</v>
      </c>
      <c r="T473" t="s">
        <v>3925</v>
      </c>
      <c r="V473" t="s">
        <v>2243</v>
      </c>
    </row>
    <row r="474" spans="1:22">
      <c r="A474" t="s">
        <v>36</v>
      </c>
      <c r="B474" s="1">
        <v>3.2499999999999997E-5</v>
      </c>
      <c r="C474" s="1">
        <v>5.6499999999999998E-5</v>
      </c>
      <c r="D474" s="1">
        <v>9.7999999999999997E-5</v>
      </c>
      <c r="E474" s="1">
        <v>8.92E-5</v>
      </c>
      <c r="F474">
        <v>1.0820899999999999E-4</v>
      </c>
      <c r="G474" s="1">
        <v>8.1600000000000005E-5</v>
      </c>
      <c r="H474" s="1">
        <v>7.1099999999999994E-5</v>
      </c>
      <c r="I474">
        <v>0</v>
      </c>
      <c r="J474" s="1">
        <v>8.8700000000000001E-5</v>
      </c>
      <c r="K474" s="1">
        <v>3.26E-5</v>
      </c>
      <c r="L474" s="1">
        <v>9.2399999999999996E-5</v>
      </c>
      <c r="M474">
        <v>0</v>
      </c>
      <c r="N474" s="1">
        <v>4.49E-5</v>
      </c>
      <c r="O474">
        <v>0</v>
      </c>
      <c r="P474" s="1">
        <v>5.7599999999999997E-5</v>
      </c>
      <c r="Q474" s="1">
        <v>8.4800000000000001E-5</v>
      </c>
      <c r="R474" t="s">
        <v>2630</v>
      </c>
      <c r="S474" s="1">
        <v>3E-28</v>
      </c>
      <c r="T474" t="s">
        <v>2631</v>
      </c>
      <c r="V474" t="s">
        <v>3061</v>
      </c>
    </row>
    <row r="475" spans="1:22">
      <c r="A475" t="s">
        <v>1162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2.0296649999999999E-3</v>
      </c>
      <c r="J475">
        <v>0</v>
      </c>
      <c r="K475">
        <v>0</v>
      </c>
      <c r="L475">
        <v>0</v>
      </c>
      <c r="M475">
        <v>2.9118070000000002E-3</v>
      </c>
      <c r="N475">
        <v>0</v>
      </c>
      <c r="O475">
        <v>3.6662040000000002E-3</v>
      </c>
      <c r="P475">
        <v>0</v>
      </c>
      <c r="Q475">
        <v>0</v>
      </c>
      <c r="R475" t="s">
        <v>2630</v>
      </c>
      <c r="S475" s="1">
        <v>7.0000000000000003E-38</v>
      </c>
      <c r="T475" t="s">
        <v>2631</v>
      </c>
      <c r="V475" t="s">
        <v>2729</v>
      </c>
    </row>
    <row r="476" spans="1:22">
      <c r="A476" t="s">
        <v>553</v>
      </c>
      <c r="B476">
        <v>8.3916000000000004E-4</v>
      </c>
      <c r="C476">
        <v>6.9608300000000001E-4</v>
      </c>
      <c r="D476">
        <v>9.1965899999999997E-4</v>
      </c>
      <c r="E476">
        <v>1.1568380000000001E-3</v>
      </c>
      <c r="F476">
        <v>1.082172E-3</v>
      </c>
      <c r="G476">
        <v>9.4602200000000003E-4</v>
      </c>
      <c r="H476">
        <v>9.1786000000000005E-4</v>
      </c>
      <c r="I476">
        <v>9.1701399999999996E-4</v>
      </c>
      <c r="J476">
        <v>9.2068100000000002E-4</v>
      </c>
      <c r="K476">
        <v>1.147938E-3</v>
      </c>
      <c r="L476">
        <v>8.7907899999999995E-4</v>
      </c>
      <c r="M476">
        <v>8.9009799999999997E-4</v>
      </c>
      <c r="N476">
        <v>1.0659580000000001E-3</v>
      </c>
      <c r="O476">
        <v>9.3361300000000002E-4</v>
      </c>
      <c r="P476">
        <v>4.7337399999999998E-4</v>
      </c>
      <c r="Q476">
        <v>8.5168099999999997E-4</v>
      </c>
      <c r="R476" t="s">
        <v>3451</v>
      </c>
      <c r="S476" s="1">
        <v>7.9999999999999999E-92</v>
      </c>
      <c r="T476" t="s">
        <v>3452</v>
      </c>
      <c r="V476" t="s">
        <v>2125</v>
      </c>
    </row>
    <row r="477" spans="1:22">
      <c r="A477" t="s">
        <v>776</v>
      </c>
      <c r="B477">
        <v>1.808448E-3</v>
      </c>
      <c r="C477">
        <v>1.7369670000000001E-3</v>
      </c>
      <c r="D477">
        <v>1.0996230000000001E-3</v>
      </c>
      <c r="E477">
        <v>1.5876900000000001E-3</v>
      </c>
      <c r="F477">
        <v>1.6395229999999999E-3</v>
      </c>
      <c r="G477">
        <v>1.229506E-3</v>
      </c>
      <c r="H477">
        <v>8.3286500000000002E-4</v>
      </c>
      <c r="I477">
        <v>1.859215E-3</v>
      </c>
      <c r="J477">
        <v>1.4837470000000001E-3</v>
      </c>
      <c r="K477">
        <v>1.098059E-3</v>
      </c>
      <c r="L477">
        <v>1.844622E-3</v>
      </c>
      <c r="M477">
        <v>1.0600710000000001E-3</v>
      </c>
      <c r="N477">
        <v>1.0230510000000001E-3</v>
      </c>
      <c r="O477">
        <v>1.6987300000000001E-3</v>
      </c>
      <c r="P477">
        <v>1.328884E-3</v>
      </c>
      <c r="Q477">
        <v>1.8354319999999999E-3</v>
      </c>
      <c r="R477" t="s">
        <v>3453</v>
      </c>
      <c r="S477" s="1">
        <v>9.9999999999999993E-130</v>
      </c>
      <c r="T477" t="s">
        <v>3452</v>
      </c>
      <c r="V477" t="s">
        <v>3543</v>
      </c>
    </row>
    <row r="478" spans="1:22">
      <c r="A478" t="s">
        <v>1621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9.0806299999999997E-4</v>
      </c>
      <c r="O478">
        <v>0</v>
      </c>
      <c r="P478">
        <v>0</v>
      </c>
      <c r="Q478">
        <v>0</v>
      </c>
      <c r="R478" t="s">
        <v>1670</v>
      </c>
      <c r="S478" s="1">
        <v>9.0000000000000008E-31</v>
      </c>
      <c r="T478" t="s">
        <v>1671</v>
      </c>
      <c r="V478" t="s">
        <v>3681</v>
      </c>
    </row>
    <row r="479" spans="1:22">
      <c r="A479" t="s">
        <v>1007</v>
      </c>
      <c r="B479">
        <v>9.7357100000000001E-4</v>
      </c>
      <c r="C479">
        <v>0</v>
      </c>
      <c r="D479">
        <v>0</v>
      </c>
      <c r="E479">
        <v>0</v>
      </c>
      <c r="F479">
        <v>0</v>
      </c>
      <c r="G479">
        <v>5.0304400000000002E-4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5.8733400000000001E-4</v>
      </c>
      <c r="Q479">
        <v>0</v>
      </c>
      <c r="R479" t="s">
        <v>1886</v>
      </c>
      <c r="S479" s="1">
        <v>6.0000000000000002E-59</v>
      </c>
      <c r="T479" t="s">
        <v>1671</v>
      </c>
      <c r="V479" t="s">
        <v>3647</v>
      </c>
    </row>
    <row r="480" spans="1:22">
      <c r="A480" t="s">
        <v>750</v>
      </c>
      <c r="B480">
        <v>1.3848199999999999E-3</v>
      </c>
      <c r="C480">
        <v>1.148708E-3</v>
      </c>
      <c r="D480">
        <v>1.5176639999999999E-3</v>
      </c>
      <c r="E480">
        <v>1.1454410000000001E-3</v>
      </c>
      <c r="F480">
        <v>1.403168E-3</v>
      </c>
      <c r="G480">
        <v>1.691267E-3</v>
      </c>
      <c r="H480">
        <v>1.445846E-3</v>
      </c>
      <c r="I480">
        <v>1.134974E-3</v>
      </c>
      <c r="J480">
        <v>1.0762059999999999E-3</v>
      </c>
      <c r="K480">
        <v>1.4523579999999999E-3</v>
      </c>
      <c r="L480">
        <v>1.978222E-3</v>
      </c>
      <c r="M480">
        <v>1.1350450000000001E-3</v>
      </c>
      <c r="N480">
        <v>1.5561209999999999E-3</v>
      </c>
      <c r="O480">
        <v>1.348106E-3</v>
      </c>
      <c r="P480">
        <v>9.7647900000000004E-4</v>
      </c>
      <c r="Q480">
        <v>1.5971399999999999E-3</v>
      </c>
      <c r="R480" t="s">
        <v>3138</v>
      </c>
      <c r="S480" s="1">
        <v>2E-100</v>
      </c>
      <c r="T480" t="s">
        <v>1671</v>
      </c>
      <c r="V480" t="s">
        <v>2196</v>
      </c>
    </row>
    <row r="481" spans="1:22">
      <c r="A481" t="s">
        <v>272</v>
      </c>
      <c r="B481">
        <v>3.6096400000000002E-4</v>
      </c>
      <c r="C481">
        <v>3.6595699999999998E-4</v>
      </c>
      <c r="D481">
        <v>4.3514900000000002E-4</v>
      </c>
      <c r="E481">
        <v>0</v>
      </c>
      <c r="F481">
        <v>8.7779100000000005E-4</v>
      </c>
      <c r="G481">
        <v>0</v>
      </c>
      <c r="H481">
        <v>3.15853E-4</v>
      </c>
      <c r="I481">
        <v>3.6158099999999998E-4</v>
      </c>
      <c r="J481">
        <v>4.3563299999999999E-4</v>
      </c>
      <c r="K481">
        <v>2.1726499999999999E-4</v>
      </c>
      <c r="L481">
        <v>0</v>
      </c>
      <c r="M481">
        <v>3.0630000000000002E-4</v>
      </c>
      <c r="N481">
        <v>0</v>
      </c>
      <c r="O481">
        <v>2.20876E-4</v>
      </c>
      <c r="P481">
        <v>2.23983E-4</v>
      </c>
      <c r="Q481">
        <v>3.6634999999999999E-4</v>
      </c>
      <c r="R481" t="s">
        <v>2923</v>
      </c>
      <c r="S481">
        <v>0</v>
      </c>
      <c r="T481" t="s">
        <v>2924</v>
      </c>
      <c r="V481" t="s">
        <v>3599</v>
      </c>
    </row>
    <row r="482" spans="1:22">
      <c r="A482" t="s">
        <v>598</v>
      </c>
      <c r="B482">
        <v>7.5350099999999995E-4</v>
      </c>
      <c r="C482">
        <v>7.0026400000000003E-4</v>
      </c>
      <c r="D482">
        <v>6.3080600000000003E-4</v>
      </c>
      <c r="E482">
        <v>5.0783399999999998E-4</v>
      </c>
      <c r="F482">
        <v>7.6348400000000004E-4</v>
      </c>
      <c r="G482">
        <v>7.1377799999999998E-4</v>
      </c>
      <c r="H482">
        <v>4.1208400000000001E-4</v>
      </c>
      <c r="I482">
        <v>8.1768900000000002E-4</v>
      </c>
      <c r="J482">
        <v>1.0104109999999999E-3</v>
      </c>
      <c r="K482">
        <v>6.9289999999999998E-4</v>
      </c>
      <c r="L482">
        <v>6.5778699999999996E-4</v>
      </c>
      <c r="M482">
        <v>1.065653E-3</v>
      </c>
      <c r="N482">
        <v>7.4240299999999999E-4</v>
      </c>
      <c r="O482">
        <v>7.0441600000000003E-4</v>
      </c>
      <c r="P482">
        <v>7.1432500000000003E-4</v>
      </c>
      <c r="Q482">
        <v>9.5593000000000002E-4</v>
      </c>
      <c r="R482" t="s">
        <v>3220</v>
      </c>
      <c r="S482">
        <v>0</v>
      </c>
      <c r="T482" t="s">
        <v>3221</v>
      </c>
      <c r="V482" t="s">
        <v>2237</v>
      </c>
    </row>
    <row r="483" spans="1:22">
      <c r="A483" t="s">
        <v>338</v>
      </c>
      <c r="B483">
        <v>2.4993900000000002E-4</v>
      </c>
      <c r="C483">
        <v>5.0679200000000005E-4</v>
      </c>
      <c r="D483">
        <v>4.3940500000000003E-4</v>
      </c>
      <c r="E483">
        <v>0</v>
      </c>
      <c r="F483">
        <v>5.0650000000000001E-4</v>
      </c>
      <c r="G483">
        <v>5.8114400000000002E-4</v>
      </c>
      <c r="H483">
        <v>0</v>
      </c>
      <c r="I483">
        <v>0</v>
      </c>
      <c r="J483">
        <v>3.7705099999999999E-4</v>
      </c>
      <c r="K483">
        <v>3.7609699999999999E-4</v>
      </c>
      <c r="L483">
        <v>5.8911399999999996E-4</v>
      </c>
      <c r="M483">
        <v>3.3138800000000001E-4</v>
      </c>
      <c r="N483">
        <v>4.0296700000000001E-4</v>
      </c>
      <c r="O483">
        <v>3.8234800000000002E-4</v>
      </c>
      <c r="P483">
        <v>3.8772699999999998E-4</v>
      </c>
      <c r="Q483">
        <v>4.4391899999999998E-4</v>
      </c>
      <c r="R483" t="s">
        <v>3386</v>
      </c>
      <c r="S483" s="1">
        <v>1E-141</v>
      </c>
      <c r="T483" t="s">
        <v>3387</v>
      </c>
      <c r="V483" t="s">
        <v>3285</v>
      </c>
    </row>
    <row r="484" spans="1:22">
      <c r="A484" t="s">
        <v>1541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1.3536599999999999E-4</v>
      </c>
      <c r="I484">
        <v>0</v>
      </c>
      <c r="J484">
        <v>2.1781599999999999E-4</v>
      </c>
      <c r="K484">
        <v>0</v>
      </c>
      <c r="L484">
        <v>0</v>
      </c>
      <c r="M484">
        <v>0</v>
      </c>
      <c r="N484" s="1">
        <v>9.98E-5</v>
      </c>
      <c r="O484">
        <v>0</v>
      </c>
      <c r="P484">
        <v>0</v>
      </c>
      <c r="Q484">
        <v>0</v>
      </c>
      <c r="R484" t="s">
        <v>2025</v>
      </c>
      <c r="S484" s="1">
        <v>2.0000000000000001E-146</v>
      </c>
      <c r="T484" t="s">
        <v>2026</v>
      </c>
      <c r="V484" t="s">
        <v>2178</v>
      </c>
    </row>
    <row r="485" spans="1:22">
      <c r="A485" t="s">
        <v>1483</v>
      </c>
      <c r="B485">
        <v>0</v>
      </c>
      <c r="C485">
        <v>0</v>
      </c>
      <c r="D485">
        <v>1.6725600000000001E-4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 t="s">
        <v>2060</v>
      </c>
      <c r="S485" s="1">
        <v>1E-51</v>
      </c>
      <c r="T485" t="s">
        <v>2061</v>
      </c>
      <c r="V485" t="s">
        <v>2362</v>
      </c>
    </row>
    <row r="486" spans="1:22">
      <c r="A486" t="s">
        <v>1473</v>
      </c>
      <c r="B486">
        <v>0</v>
      </c>
      <c r="C486">
        <v>0</v>
      </c>
      <c r="D486">
        <v>0</v>
      </c>
      <c r="E486">
        <v>4.16711E-4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 t="s">
        <v>2054</v>
      </c>
      <c r="S486" s="1">
        <v>1E-27</v>
      </c>
      <c r="T486" t="s">
        <v>2055</v>
      </c>
      <c r="V486" t="s">
        <v>1765</v>
      </c>
    </row>
    <row r="487" spans="1:22">
      <c r="A487" t="s">
        <v>663</v>
      </c>
      <c r="B487">
        <v>1.2504580000000001E-3</v>
      </c>
      <c r="C487">
        <v>1.8223989999999999E-3</v>
      </c>
      <c r="D487">
        <v>0</v>
      </c>
      <c r="E487">
        <v>0</v>
      </c>
      <c r="F487">
        <v>1.029458E-3</v>
      </c>
      <c r="G487">
        <v>7.2687499999999998E-4</v>
      </c>
      <c r="H487">
        <v>1.367732E-3</v>
      </c>
      <c r="I487">
        <v>9.3944799999999995E-4</v>
      </c>
      <c r="J487">
        <v>1.729209E-3</v>
      </c>
      <c r="K487">
        <v>8.6241599999999996E-4</v>
      </c>
      <c r="L487">
        <v>1.637428E-3</v>
      </c>
      <c r="M487">
        <v>1.3263630000000001E-3</v>
      </c>
      <c r="N487">
        <v>8.4002800000000004E-4</v>
      </c>
      <c r="O487">
        <v>2.9490670000000001E-3</v>
      </c>
      <c r="P487">
        <v>1.1315609999999999E-3</v>
      </c>
      <c r="Q487">
        <v>1.1897959999999999E-3</v>
      </c>
      <c r="R487" t="s">
        <v>3150</v>
      </c>
      <c r="S487" s="1">
        <v>2E-73</v>
      </c>
      <c r="T487" t="s">
        <v>2055</v>
      </c>
      <c r="V487" t="s">
        <v>3517</v>
      </c>
    </row>
    <row r="488" spans="1:22">
      <c r="A488" t="s">
        <v>1310</v>
      </c>
      <c r="B488">
        <v>0</v>
      </c>
      <c r="C488">
        <v>0</v>
      </c>
      <c r="D488">
        <v>3.1119780000000001E-3</v>
      </c>
      <c r="E488">
        <v>2.0551409999999999E-3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2.4277729999999998E-3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 t="s">
        <v>2729</v>
      </c>
      <c r="S488" s="1">
        <v>9.9999999999999996E-76</v>
      </c>
      <c r="T488" t="s">
        <v>2730</v>
      </c>
      <c r="V488" t="s">
        <v>1927</v>
      </c>
    </row>
    <row r="489" spans="1:22">
      <c r="A489" t="s">
        <v>562</v>
      </c>
      <c r="B489">
        <v>1.069298E-3</v>
      </c>
      <c r="C489">
        <v>0</v>
      </c>
      <c r="D489">
        <v>1.1816400000000001E-3</v>
      </c>
      <c r="E489">
        <v>4.3240299999999999E-4</v>
      </c>
      <c r="F489">
        <v>3.2504000000000002E-4</v>
      </c>
      <c r="G489">
        <v>0</v>
      </c>
      <c r="H489">
        <v>9.3566600000000004E-4</v>
      </c>
      <c r="I489">
        <v>0</v>
      </c>
      <c r="J489">
        <v>0</v>
      </c>
      <c r="K489">
        <v>1.2872280000000001E-3</v>
      </c>
      <c r="L489">
        <v>1.0081479999999999E-3</v>
      </c>
      <c r="M489">
        <v>2.2684100000000001E-4</v>
      </c>
      <c r="N489">
        <v>6.89596E-4</v>
      </c>
      <c r="O489">
        <v>0</v>
      </c>
      <c r="P489">
        <v>7.7410100000000002E-4</v>
      </c>
      <c r="Q489">
        <v>8.6820300000000001E-4</v>
      </c>
      <c r="R489" t="s">
        <v>3244</v>
      </c>
      <c r="S489" s="1">
        <v>3.0000000000000001E-84</v>
      </c>
      <c r="T489" t="s">
        <v>2341</v>
      </c>
      <c r="V489" t="s">
        <v>3370</v>
      </c>
    </row>
    <row r="490" spans="1:22">
      <c r="A490" t="s">
        <v>283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1.8931699999999999E-4</v>
      </c>
      <c r="H490">
        <v>0</v>
      </c>
      <c r="I490">
        <v>0</v>
      </c>
      <c r="J490">
        <v>6.4486100000000005E-4</v>
      </c>
      <c r="K490">
        <v>0</v>
      </c>
      <c r="L490">
        <v>0</v>
      </c>
      <c r="M490">
        <v>6.8011700000000005E-4</v>
      </c>
      <c r="N490">
        <v>0</v>
      </c>
      <c r="O490">
        <v>0</v>
      </c>
      <c r="P490">
        <v>0</v>
      </c>
      <c r="Q490">
        <v>3.7186499999999998E-4</v>
      </c>
      <c r="R490" t="s">
        <v>2340</v>
      </c>
      <c r="S490" s="1">
        <v>7.9999999999999997E-105</v>
      </c>
      <c r="T490" t="s">
        <v>2341</v>
      </c>
      <c r="V490" t="s">
        <v>3629</v>
      </c>
    </row>
    <row r="491" spans="1:22">
      <c r="A491" t="s">
        <v>194</v>
      </c>
      <c r="B491">
        <v>4.6345499999999999E-4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3.4678699999999999E-4</v>
      </c>
      <c r="M491">
        <v>2.80907E-4</v>
      </c>
      <c r="N491">
        <v>2.13489E-4</v>
      </c>
      <c r="O491">
        <v>0</v>
      </c>
      <c r="P491">
        <v>0</v>
      </c>
      <c r="Q491">
        <v>2.6878299999999998E-4</v>
      </c>
      <c r="R491" t="s">
        <v>2005</v>
      </c>
      <c r="S491">
        <v>0</v>
      </c>
      <c r="T491" t="s">
        <v>2006</v>
      </c>
      <c r="V491" t="s">
        <v>3993</v>
      </c>
    </row>
    <row r="492" spans="1:22">
      <c r="A492" t="s">
        <v>1106</v>
      </c>
      <c r="B492">
        <v>3.7954800000000001E-4</v>
      </c>
      <c r="C492">
        <v>4.4893100000000002E-4</v>
      </c>
      <c r="D492">
        <v>3.1774499999999997E-4</v>
      </c>
      <c r="E492">
        <v>3.8370400000000001E-4</v>
      </c>
      <c r="F492">
        <v>3.8457699999999999E-4</v>
      </c>
      <c r="G492">
        <v>3.9222500000000001E-4</v>
      </c>
      <c r="H492">
        <v>4.1514399999999999E-4</v>
      </c>
      <c r="I492">
        <v>3.16831E-4</v>
      </c>
      <c r="J492">
        <v>2.54479E-4</v>
      </c>
      <c r="K492">
        <v>3.8075199999999999E-4</v>
      </c>
      <c r="L492">
        <v>3.9760300000000001E-4</v>
      </c>
      <c r="M492">
        <v>4.0258699999999999E-4</v>
      </c>
      <c r="N492">
        <v>4.0795399999999998E-4</v>
      </c>
      <c r="O492">
        <v>3.22567E-4</v>
      </c>
      <c r="P492">
        <v>0</v>
      </c>
      <c r="Q492">
        <v>0</v>
      </c>
      <c r="R492" t="s">
        <v>3674</v>
      </c>
      <c r="S492" s="1">
        <v>8.0000000000000003E-27</v>
      </c>
      <c r="T492" t="s">
        <v>3675</v>
      </c>
      <c r="V492" t="s">
        <v>1840</v>
      </c>
    </row>
    <row r="493" spans="1:22">
      <c r="A493" t="s">
        <v>440</v>
      </c>
      <c r="B493">
        <v>6.0274099999999995E-4</v>
      </c>
      <c r="C493">
        <v>0</v>
      </c>
      <c r="D493">
        <v>6.0551500000000005E-4</v>
      </c>
      <c r="E493">
        <v>7.3120900000000003E-4</v>
      </c>
      <c r="F493">
        <v>0</v>
      </c>
      <c r="G493">
        <v>0</v>
      </c>
      <c r="H493">
        <v>0</v>
      </c>
      <c r="I493">
        <v>3.62264E-4</v>
      </c>
      <c r="J493">
        <v>6.06187E-4</v>
      </c>
      <c r="K493">
        <v>4.8372200000000001E-4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6.1173499999999997E-4</v>
      </c>
      <c r="R493" t="s">
        <v>2739</v>
      </c>
      <c r="S493" s="1">
        <v>5.9999999999999999E-16</v>
      </c>
      <c r="T493" t="s">
        <v>2740</v>
      </c>
      <c r="V493" t="s">
        <v>3959</v>
      </c>
    </row>
    <row r="494" spans="1:22">
      <c r="A494" t="s">
        <v>473</v>
      </c>
      <c r="B494">
        <v>7.4920499999999997E-4</v>
      </c>
      <c r="C494">
        <v>1.012759E-3</v>
      </c>
      <c r="D494">
        <v>9.19909E-4</v>
      </c>
      <c r="E494">
        <v>1.1781910000000001E-3</v>
      </c>
      <c r="F494">
        <v>8.4347899999999995E-4</v>
      </c>
      <c r="G494">
        <v>1.0323039999999999E-3</v>
      </c>
      <c r="H494">
        <v>0</v>
      </c>
      <c r="I494">
        <v>1.3342E-3</v>
      </c>
      <c r="J494">
        <v>1.088372E-3</v>
      </c>
      <c r="K494">
        <v>1.0021089999999999E-3</v>
      </c>
      <c r="L494">
        <v>0</v>
      </c>
      <c r="M494">
        <v>1.1478759999999999E-3</v>
      </c>
      <c r="N494">
        <v>1.1631790000000001E-3</v>
      </c>
      <c r="O494">
        <v>7.6407299999999999E-4</v>
      </c>
      <c r="P494">
        <v>1.2913689999999999E-3</v>
      </c>
      <c r="Q494">
        <v>6.7589699999999996E-4</v>
      </c>
      <c r="R494" t="s">
        <v>2739</v>
      </c>
      <c r="S494" s="1">
        <v>1.9999999999999999E-82</v>
      </c>
      <c r="T494" t="s">
        <v>2740</v>
      </c>
      <c r="V494" t="s">
        <v>2602</v>
      </c>
    </row>
    <row r="495" spans="1:22">
      <c r="A495" t="s">
        <v>608</v>
      </c>
      <c r="B495">
        <v>9.9173399999999997E-4</v>
      </c>
      <c r="C495">
        <v>1.082796E-3</v>
      </c>
      <c r="D495">
        <v>7.6638300000000004E-4</v>
      </c>
      <c r="E495">
        <v>6.9410299999999995E-4</v>
      </c>
      <c r="F495">
        <v>1.082172E-3</v>
      </c>
      <c r="G495">
        <v>1.103693E-3</v>
      </c>
      <c r="H495">
        <v>4.1720899999999998E-4</v>
      </c>
      <c r="I495">
        <v>5.3492500000000001E-4</v>
      </c>
      <c r="J495">
        <v>5.3706399999999997E-4</v>
      </c>
      <c r="K495">
        <v>6.1223400000000002E-4</v>
      </c>
      <c r="L495">
        <v>1.598325E-3</v>
      </c>
      <c r="M495">
        <v>8.0917999999999995E-4</v>
      </c>
      <c r="N495">
        <v>5.7397700000000004E-4</v>
      </c>
      <c r="O495">
        <v>1.0892160000000001E-3</v>
      </c>
      <c r="P495">
        <v>5.5226899999999998E-4</v>
      </c>
      <c r="Q495">
        <v>1.0065320000000001E-3</v>
      </c>
      <c r="R495" t="s">
        <v>2910</v>
      </c>
      <c r="S495" s="1">
        <v>3.0000000000000001E-159</v>
      </c>
      <c r="T495" t="s">
        <v>2911</v>
      </c>
      <c r="V495" t="s">
        <v>1779</v>
      </c>
    </row>
    <row r="496" spans="1:22">
      <c r="A496" t="s">
        <v>347</v>
      </c>
      <c r="B496">
        <v>5.5013399999999997E-4</v>
      </c>
      <c r="C496">
        <v>6.5915199999999998E-4</v>
      </c>
      <c r="D496">
        <v>4.5218100000000001E-4</v>
      </c>
      <c r="E496">
        <v>7.5839699999999996E-4</v>
      </c>
      <c r="F496">
        <v>6.0809799999999995E-4</v>
      </c>
      <c r="G496">
        <v>3.6177799999999999E-4</v>
      </c>
      <c r="H496">
        <v>5.4702600000000004E-4</v>
      </c>
      <c r="I496">
        <v>7.5146700000000002E-4</v>
      </c>
      <c r="J496">
        <v>8.5506799999999995E-4</v>
      </c>
      <c r="K496">
        <v>5.5187900000000002E-4</v>
      </c>
      <c r="L496">
        <v>6.2869499999999997E-4</v>
      </c>
      <c r="M496">
        <v>4.2438399999999998E-4</v>
      </c>
      <c r="N496">
        <v>6.9881800000000003E-4</v>
      </c>
      <c r="O496">
        <v>4.0803699999999998E-4</v>
      </c>
      <c r="P496">
        <v>6.72388E-4</v>
      </c>
      <c r="Q496">
        <v>4.5682600000000002E-4</v>
      </c>
      <c r="R496" t="s">
        <v>2912</v>
      </c>
      <c r="S496">
        <v>0</v>
      </c>
      <c r="T496" t="s">
        <v>2911</v>
      </c>
      <c r="V496" t="s">
        <v>3537</v>
      </c>
    </row>
    <row r="497" spans="1:22">
      <c r="A497" t="s">
        <v>857</v>
      </c>
      <c r="B497">
        <v>2.777851E-3</v>
      </c>
      <c r="C497">
        <v>3.0040290000000001E-3</v>
      </c>
      <c r="D497">
        <v>2.6045899999999999E-3</v>
      </c>
      <c r="E497">
        <v>2.3714249999999999E-3</v>
      </c>
      <c r="F497">
        <v>3.1899419999999999E-3</v>
      </c>
      <c r="G497">
        <v>2.4240870000000001E-3</v>
      </c>
      <c r="H497">
        <v>2.2281390000000001E-3</v>
      </c>
      <c r="I497">
        <v>2.5352619999999999E-3</v>
      </c>
      <c r="J497">
        <v>2.4833170000000001E-3</v>
      </c>
      <c r="K497">
        <v>2.7247360000000002E-3</v>
      </c>
      <c r="L497">
        <v>3.1039930000000002E-3</v>
      </c>
      <c r="M497">
        <v>2.880994E-3</v>
      </c>
      <c r="N497">
        <v>3.2511509999999999E-3</v>
      </c>
      <c r="O497">
        <v>3.588436E-3</v>
      </c>
      <c r="P497">
        <v>1.851379E-3</v>
      </c>
      <c r="Q497">
        <v>4.0723210000000003E-3</v>
      </c>
      <c r="R497" t="s">
        <v>3460</v>
      </c>
      <c r="S497">
        <v>0</v>
      </c>
      <c r="T497" t="s">
        <v>2911</v>
      </c>
      <c r="V497" t="s">
        <v>3054</v>
      </c>
    </row>
    <row r="498" spans="1:22">
      <c r="A498" t="s">
        <v>1391</v>
      </c>
      <c r="B498">
        <v>0</v>
      </c>
      <c r="C498">
        <v>0</v>
      </c>
      <c r="D498">
        <v>0</v>
      </c>
      <c r="E498">
        <v>0</v>
      </c>
      <c r="F498">
        <v>1.09608E-4</v>
      </c>
      <c r="G498">
        <v>0</v>
      </c>
      <c r="H498" s="1">
        <v>8.8700000000000001E-5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 t="s">
        <v>2600</v>
      </c>
      <c r="S498">
        <v>0</v>
      </c>
      <c r="T498" t="s">
        <v>2601</v>
      </c>
      <c r="V498" t="s">
        <v>4091</v>
      </c>
    </row>
    <row r="499" spans="1:22">
      <c r="A499" t="s">
        <v>768</v>
      </c>
      <c r="B499">
        <v>1.199119E-3</v>
      </c>
      <c r="C499">
        <v>1.3676700000000001E-3</v>
      </c>
      <c r="D499">
        <v>1.6563750000000001E-3</v>
      </c>
      <c r="E499">
        <v>2.0456699999999999E-3</v>
      </c>
      <c r="F499">
        <v>1.594696E-3</v>
      </c>
      <c r="G499">
        <v>1.936201E-3</v>
      </c>
      <c r="H499">
        <v>1.475526E-3</v>
      </c>
      <c r="I499">
        <v>1.1260980000000001E-3</v>
      </c>
      <c r="J499">
        <v>1.356721E-3</v>
      </c>
      <c r="K499">
        <v>1.503653E-3</v>
      </c>
      <c r="L499">
        <v>1.5702019999999999E-3</v>
      </c>
      <c r="M499">
        <v>1.0334249999999999E-3</v>
      </c>
      <c r="N499">
        <v>1.5305259999999999E-3</v>
      </c>
      <c r="O499">
        <v>2.0636690000000002E-3</v>
      </c>
      <c r="P499">
        <v>1.8601780000000001E-3</v>
      </c>
      <c r="Q499">
        <v>1.7494539999999999E-3</v>
      </c>
      <c r="R499" t="s">
        <v>3961</v>
      </c>
      <c r="S499" s="1">
        <v>2.9999999999999999E-145</v>
      </c>
      <c r="T499" t="s">
        <v>3962</v>
      </c>
      <c r="V499" t="s">
        <v>3521</v>
      </c>
    </row>
    <row r="500" spans="1:22">
      <c r="A500" t="s">
        <v>56</v>
      </c>
      <c r="B500">
        <v>1.42972E-4</v>
      </c>
      <c r="C500">
        <v>1.81187E-4</v>
      </c>
      <c r="D500">
        <v>2.87259E-4</v>
      </c>
      <c r="E500">
        <v>1.08403E-4</v>
      </c>
      <c r="F500">
        <v>1.0865E-4</v>
      </c>
      <c r="G500">
        <v>1.8468400000000001E-4</v>
      </c>
      <c r="H500">
        <v>2.3457099999999999E-4</v>
      </c>
      <c r="I500">
        <v>0</v>
      </c>
      <c r="J500">
        <v>1.7973699999999999E-4</v>
      </c>
      <c r="K500">
        <v>2.15138E-4</v>
      </c>
      <c r="L500">
        <v>1.87216E-4</v>
      </c>
      <c r="M500">
        <v>1.5165099999999999E-4</v>
      </c>
      <c r="N500">
        <v>2.3050800000000001E-4</v>
      </c>
      <c r="O500">
        <v>1.09357E-4</v>
      </c>
      <c r="P500">
        <v>1.8482500000000001E-4</v>
      </c>
      <c r="Q500">
        <v>1.08829E-4</v>
      </c>
      <c r="R500" t="s">
        <v>3870</v>
      </c>
      <c r="S500" s="1">
        <v>1.9999999999999999E-112</v>
      </c>
      <c r="T500" t="s">
        <v>3871</v>
      </c>
      <c r="V500" t="s">
        <v>2931</v>
      </c>
    </row>
    <row r="501" spans="1:22">
      <c r="A501" t="s">
        <v>1618</v>
      </c>
      <c r="B501">
        <v>2.8931600000000002E-4</v>
      </c>
      <c r="C501">
        <v>0</v>
      </c>
      <c r="D501">
        <v>4.8441199999999998E-4</v>
      </c>
      <c r="E501">
        <v>0</v>
      </c>
      <c r="F501">
        <v>0</v>
      </c>
      <c r="G501">
        <v>3.9863799999999999E-4</v>
      </c>
      <c r="H501">
        <v>0</v>
      </c>
      <c r="I501">
        <v>0</v>
      </c>
      <c r="J501">
        <v>0</v>
      </c>
      <c r="K501">
        <v>9.6744500000000005E-4</v>
      </c>
      <c r="L501">
        <v>5.0513100000000003E-4</v>
      </c>
      <c r="M501">
        <v>1.022926E-3</v>
      </c>
      <c r="N501">
        <v>7.2559399999999998E-4</v>
      </c>
      <c r="O501">
        <v>0</v>
      </c>
      <c r="P501">
        <v>0</v>
      </c>
      <c r="Q501">
        <v>0</v>
      </c>
      <c r="R501" t="s">
        <v>3156</v>
      </c>
      <c r="S501" s="1">
        <v>4.9999999999999997E-107</v>
      </c>
      <c r="T501" t="s">
        <v>3157</v>
      </c>
      <c r="V501" t="s">
        <v>4111</v>
      </c>
    </row>
    <row r="502" spans="1:22">
      <c r="A502" t="s">
        <v>379</v>
      </c>
      <c r="B502">
        <v>6.3890599999999996E-4</v>
      </c>
      <c r="C502">
        <v>0</v>
      </c>
      <c r="D502">
        <v>6.4184500000000005E-4</v>
      </c>
      <c r="E502">
        <v>5.02368E-4</v>
      </c>
      <c r="F502">
        <v>6.4736999999999998E-4</v>
      </c>
      <c r="G502">
        <v>7.3360500000000002E-4</v>
      </c>
      <c r="H502">
        <v>7.7647299999999996E-4</v>
      </c>
      <c r="I502">
        <v>6.3999900000000004E-4</v>
      </c>
      <c r="J502">
        <v>4.9976800000000004E-4</v>
      </c>
      <c r="K502">
        <v>6.4093199999999998E-4</v>
      </c>
      <c r="L502">
        <v>8.18032E-4</v>
      </c>
      <c r="M502">
        <v>7.5298699999999999E-4</v>
      </c>
      <c r="N502">
        <v>6.1041999999999997E-4</v>
      </c>
      <c r="O502">
        <v>6.5158399999999997E-4</v>
      </c>
      <c r="P502">
        <v>8.0758399999999997E-4</v>
      </c>
      <c r="Q502">
        <v>5.0434099999999995E-4</v>
      </c>
      <c r="R502" t="s">
        <v>3156</v>
      </c>
      <c r="S502" s="1">
        <v>9.9999999999999998E-121</v>
      </c>
      <c r="T502" t="s">
        <v>3157</v>
      </c>
      <c r="V502" t="s">
        <v>3635</v>
      </c>
    </row>
    <row r="503" spans="1:22">
      <c r="A503" t="s">
        <v>999</v>
      </c>
      <c r="B503">
        <v>5.9693400000000003E-4</v>
      </c>
      <c r="C503">
        <v>4.9171800000000004E-4</v>
      </c>
      <c r="D503">
        <v>5.9968E-4</v>
      </c>
      <c r="E503">
        <v>7.1661999999999995E-4</v>
      </c>
      <c r="F503">
        <v>3.7802700000000002E-4</v>
      </c>
      <c r="G503">
        <v>5.7831600000000005E-4</v>
      </c>
      <c r="H503">
        <v>5.3049499999999997E-4</v>
      </c>
      <c r="I503">
        <v>2.9897799999999998E-4</v>
      </c>
      <c r="J503">
        <v>5.6282499999999998E-4</v>
      </c>
      <c r="K503">
        <v>5.2397399999999997E-4</v>
      </c>
      <c r="L503">
        <v>7.0349599999999996E-4</v>
      </c>
      <c r="M503">
        <v>3.9573000000000001E-4</v>
      </c>
      <c r="N503">
        <v>3.6090500000000001E-4</v>
      </c>
      <c r="O503">
        <v>5.7073099999999999E-4</v>
      </c>
      <c r="P503">
        <v>5.4017599999999996E-4</v>
      </c>
      <c r="Q503">
        <v>0</v>
      </c>
      <c r="R503" t="s">
        <v>3202</v>
      </c>
      <c r="S503" s="1">
        <v>3.0000000000000002E-115</v>
      </c>
      <c r="T503" t="s">
        <v>3203</v>
      </c>
      <c r="V503" t="s">
        <v>2107</v>
      </c>
    </row>
    <row r="504" spans="1:22">
      <c r="A504" t="s">
        <v>1497</v>
      </c>
      <c r="B504">
        <v>0</v>
      </c>
      <c r="C504" s="1">
        <v>8.2899999999999996E-5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 t="s">
        <v>2229</v>
      </c>
      <c r="S504" s="1">
        <v>9.0000000000000007E-155</v>
      </c>
      <c r="T504" t="s">
        <v>2230</v>
      </c>
      <c r="V504" t="s">
        <v>3612</v>
      </c>
    </row>
    <row r="505" spans="1:22">
      <c r="A505" t="s">
        <v>668</v>
      </c>
      <c r="B505">
        <v>9.3661600000000003E-4</v>
      </c>
      <c r="C505">
        <v>1.6278379999999999E-3</v>
      </c>
      <c r="D505">
        <v>1.4785969999999999E-3</v>
      </c>
      <c r="E505">
        <v>1.0821380000000001E-3</v>
      </c>
      <c r="F505">
        <v>0</v>
      </c>
      <c r="G505">
        <v>1.2444400000000001E-3</v>
      </c>
      <c r="H505">
        <v>8.7810500000000001E-4</v>
      </c>
      <c r="I505">
        <v>1.474344E-3</v>
      </c>
      <c r="J505">
        <v>9.4196999999999998E-4</v>
      </c>
      <c r="K505">
        <v>1.2080400000000001E-3</v>
      </c>
      <c r="L505">
        <v>1.1213379999999999E-3</v>
      </c>
      <c r="M505">
        <v>1.2773179999999999E-3</v>
      </c>
      <c r="N505">
        <v>1.2943469999999999E-3</v>
      </c>
      <c r="O505">
        <v>1.364575E-3</v>
      </c>
      <c r="P505">
        <v>1.5221480000000001E-3</v>
      </c>
      <c r="Q505">
        <v>1.2221879999999999E-3</v>
      </c>
      <c r="R505" t="s">
        <v>2838</v>
      </c>
      <c r="S505" s="1">
        <v>2.9999999999999999E-121</v>
      </c>
      <c r="T505" t="s">
        <v>2839</v>
      </c>
      <c r="V505" t="s">
        <v>3666</v>
      </c>
    </row>
    <row r="506" spans="1:22">
      <c r="A506" t="s">
        <v>710</v>
      </c>
      <c r="B506">
        <v>0</v>
      </c>
      <c r="C506">
        <v>1.1958349999999999E-3</v>
      </c>
      <c r="D506">
        <v>1.184945E-3</v>
      </c>
      <c r="E506">
        <v>0</v>
      </c>
      <c r="F506">
        <v>0</v>
      </c>
      <c r="G506">
        <v>8.1260900000000005E-4</v>
      </c>
      <c r="H506">
        <v>1.0751160000000001E-3</v>
      </c>
      <c r="I506">
        <v>5.9076799999999998E-4</v>
      </c>
      <c r="J506">
        <v>0</v>
      </c>
      <c r="K506">
        <v>9.8604899999999991E-4</v>
      </c>
      <c r="L506">
        <v>0</v>
      </c>
      <c r="M506">
        <v>0</v>
      </c>
      <c r="N506">
        <v>1.4790949999999999E-3</v>
      </c>
      <c r="O506">
        <v>1.4034119999999999E-3</v>
      </c>
      <c r="P506">
        <v>8.13232E-4</v>
      </c>
      <c r="Q506">
        <v>1.396638E-3</v>
      </c>
      <c r="R506" t="s">
        <v>2477</v>
      </c>
      <c r="S506" s="1">
        <v>2E-52</v>
      </c>
      <c r="T506" t="s">
        <v>2478</v>
      </c>
      <c r="V506" t="s">
        <v>2344</v>
      </c>
    </row>
    <row r="507" spans="1:22">
      <c r="A507" t="s">
        <v>144</v>
      </c>
      <c r="B507">
        <v>3.0934000000000002E-4</v>
      </c>
      <c r="C507">
        <v>2.89494E-4</v>
      </c>
      <c r="D507">
        <v>3.8247800000000001E-4</v>
      </c>
      <c r="E507">
        <v>2.88671E-4</v>
      </c>
      <c r="F507">
        <v>5.7865499999999997E-4</v>
      </c>
      <c r="G507">
        <v>4.67212E-4</v>
      </c>
      <c r="H507">
        <v>4.16432E-4</v>
      </c>
      <c r="I507">
        <v>3.09869E-4</v>
      </c>
      <c r="J507">
        <v>4.7862799999999999E-4</v>
      </c>
      <c r="K507">
        <v>3.8193299999999999E-4</v>
      </c>
      <c r="L507">
        <v>2.24346E-4</v>
      </c>
      <c r="M507">
        <v>4.0383699999999999E-4</v>
      </c>
      <c r="N507">
        <v>5.6267800000000005E-4</v>
      </c>
      <c r="O507">
        <v>2.6694300000000001E-4</v>
      </c>
      <c r="P507">
        <v>5.1678800000000001E-4</v>
      </c>
      <c r="Q507">
        <v>2.1735400000000001E-4</v>
      </c>
      <c r="R507" t="s">
        <v>3410</v>
      </c>
      <c r="S507" s="1">
        <v>4E-174</v>
      </c>
      <c r="T507" t="s">
        <v>3411</v>
      </c>
      <c r="V507" t="s">
        <v>2137</v>
      </c>
    </row>
    <row r="508" spans="1:22">
      <c r="A508" t="s">
        <v>279</v>
      </c>
      <c r="B508">
        <v>2.7284199999999997E-4</v>
      </c>
      <c r="C508">
        <v>3.6882199999999999E-4</v>
      </c>
      <c r="D508">
        <v>2.7409800000000002E-4</v>
      </c>
      <c r="E508">
        <v>5.5166000000000004E-4</v>
      </c>
      <c r="F508">
        <v>0</v>
      </c>
      <c r="G508">
        <v>0</v>
      </c>
      <c r="H508">
        <v>0</v>
      </c>
      <c r="I508">
        <v>5.4661800000000002E-4</v>
      </c>
      <c r="J508">
        <v>4.5733699999999999E-4</v>
      </c>
      <c r="K508">
        <v>0</v>
      </c>
      <c r="L508">
        <v>0</v>
      </c>
      <c r="M508">
        <v>0</v>
      </c>
      <c r="N508">
        <v>0</v>
      </c>
      <c r="O508">
        <v>4.6376099999999998E-4</v>
      </c>
      <c r="P508">
        <v>0</v>
      </c>
      <c r="Q508">
        <v>3.6921799999999999E-4</v>
      </c>
      <c r="R508" t="s">
        <v>3071</v>
      </c>
      <c r="S508" s="1">
        <v>1.9999999999999999E-106</v>
      </c>
      <c r="T508" t="s">
        <v>3072</v>
      </c>
      <c r="V508" t="s">
        <v>3703</v>
      </c>
    </row>
    <row r="509" spans="1:22">
      <c r="A509" t="s">
        <v>1443</v>
      </c>
      <c r="B509">
        <v>0</v>
      </c>
      <c r="C509">
        <v>0</v>
      </c>
      <c r="D509">
        <v>0</v>
      </c>
      <c r="E509">
        <v>0</v>
      </c>
      <c r="F509" s="1">
        <v>6.3100000000000002E-5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2044</v>
      </c>
      <c r="S509" s="1">
        <v>1.0000000000000001E-18</v>
      </c>
      <c r="T509" t="s">
        <v>2045</v>
      </c>
      <c r="V509" t="s">
        <v>3987</v>
      </c>
    </row>
    <row r="510" spans="1:22">
      <c r="A510" t="s">
        <v>716</v>
      </c>
      <c r="B510">
        <v>1.4878630000000001E-3</v>
      </c>
      <c r="C510">
        <v>1.685909E-3</v>
      </c>
      <c r="D510">
        <v>1.1430120000000001E-3</v>
      </c>
      <c r="E510">
        <v>1.415674E-3</v>
      </c>
      <c r="F510">
        <v>2.1283410000000002E-3</v>
      </c>
      <c r="G510">
        <v>9.948890000000001E-4</v>
      </c>
      <c r="H510">
        <v>2.106049E-3</v>
      </c>
      <c r="I510">
        <v>1.665751E-3</v>
      </c>
      <c r="J510">
        <v>1.496369E-3</v>
      </c>
      <c r="K510">
        <v>1.1413860000000001E-3</v>
      </c>
      <c r="L510">
        <v>1.1002169999999999E-3</v>
      </c>
      <c r="M510">
        <v>1.578178E-3</v>
      </c>
      <c r="N510">
        <v>1.599217E-3</v>
      </c>
      <c r="O510">
        <v>1.249614E-3</v>
      </c>
      <c r="P510">
        <v>9.0513799999999999E-4</v>
      </c>
      <c r="Q510">
        <v>1.421236E-3</v>
      </c>
      <c r="R510" t="s">
        <v>3541</v>
      </c>
      <c r="S510" s="1">
        <v>2.9999999999999999E-30</v>
      </c>
      <c r="T510" t="s">
        <v>3542</v>
      </c>
      <c r="V510" t="s">
        <v>2180</v>
      </c>
    </row>
    <row r="511" spans="1:22">
      <c r="A511" t="s">
        <v>1481</v>
      </c>
      <c r="B511">
        <v>0</v>
      </c>
      <c r="C511">
        <v>1.2013799999999999E-4</v>
      </c>
      <c r="D511">
        <v>1.58725E-4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 t="s">
        <v>2416</v>
      </c>
      <c r="S511" s="1">
        <v>9.9999999999999995E-163</v>
      </c>
      <c r="T511" t="s">
        <v>2417</v>
      </c>
      <c r="V511" t="s">
        <v>2845</v>
      </c>
    </row>
    <row r="512" spans="1:22">
      <c r="A512" t="s">
        <v>626</v>
      </c>
      <c r="B512">
        <v>6.5528799999999996E-4</v>
      </c>
      <c r="C512">
        <v>0</v>
      </c>
      <c r="D512">
        <v>0</v>
      </c>
      <c r="E512">
        <v>3.9747799999999999E-4</v>
      </c>
      <c r="F512">
        <v>5.3117599999999996E-4</v>
      </c>
      <c r="G512">
        <v>0</v>
      </c>
      <c r="H512">
        <v>0</v>
      </c>
      <c r="I512">
        <v>6.5640900000000005E-4</v>
      </c>
      <c r="J512">
        <v>9.2264799999999998E-4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5.4215399999999999E-4</v>
      </c>
      <c r="Q512">
        <v>1.0641050000000001E-3</v>
      </c>
      <c r="R512" t="s">
        <v>4003</v>
      </c>
      <c r="S512" s="1">
        <v>9.9999999999999995E-58</v>
      </c>
      <c r="T512" t="s">
        <v>4004</v>
      </c>
      <c r="V512" t="s">
        <v>2401</v>
      </c>
    </row>
    <row r="513" spans="1:22">
      <c r="A513" t="s">
        <v>892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1.0933399999999999E-4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1.03377E-4</v>
      </c>
      <c r="Q513">
        <v>0</v>
      </c>
      <c r="R513" t="s">
        <v>2726</v>
      </c>
      <c r="S513" s="1">
        <v>9.9999999999999997E-61</v>
      </c>
      <c r="T513" t="s">
        <v>2727</v>
      </c>
      <c r="V513" t="s">
        <v>2715</v>
      </c>
    </row>
    <row r="514" spans="1:22">
      <c r="A514" t="s">
        <v>681</v>
      </c>
      <c r="B514">
        <v>1.1422629999999999E-3</v>
      </c>
      <c r="C514">
        <v>1.3587950000000001E-3</v>
      </c>
      <c r="D514">
        <v>1.315821E-3</v>
      </c>
      <c r="E514">
        <v>1.200961E-3</v>
      </c>
      <c r="F514">
        <v>1.1265330000000001E-3</v>
      </c>
      <c r="G514">
        <v>1.290586E-3</v>
      </c>
      <c r="H514">
        <v>1.199414E-3</v>
      </c>
      <c r="I514">
        <v>1.1899860000000001E-3</v>
      </c>
      <c r="J514">
        <v>1.1794279999999999E-3</v>
      </c>
      <c r="K514">
        <v>1.023658E-3</v>
      </c>
      <c r="L514">
        <v>1.1965999999999999E-3</v>
      </c>
      <c r="M514">
        <v>9.2081599999999997E-4</v>
      </c>
      <c r="N514">
        <v>9.9857200000000009E-4</v>
      </c>
      <c r="O514">
        <v>1.0562029999999999E-3</v>
      </c>
      <c r="P514">
        <v>1.1498159999999999E-3</v>
      </c>
      <c r="Q514">
        <v>1.282966E-3</v>
      </c>
      <c r="R514" t="s">
        <v>3422</v>
      </c>
      <c r="S514">
        <v>0</v>
      </c>
      <c r="T514" t="s">
        <v>3423</v>
      </c>
      <c r="V514" t="s">
        <v>3166</v>
      </c>
    </row>
    <row r="515" spans="1:22">
      <c r="A515" t="s">
        <v>1172</v>
      </c>
      <c r="B515">
        <v>0</v>
      </c>
      <c r="C515">
        <v>1.61683E-4</v>
      </c>
      <c r="D515">
        <v>2.0026399999999999E-4</v>
      </c>
      <c r="E515">
        <v>1.20918E-4</v>
      </c>
      <c r="F515">
        <v>0</v>
      </c>
      <c r="G515">
        <v>0</v>
      </c>
      <c r="H515">
        <v>2.18042E-4</v>
      </c>
      <c r="I515">
        <v>1.19813E-4</v>
      </c>
      <c r="J515">
        <v>1.2029200000000001E-4</v>
      </c>
      <c r="K515">
        <v>0</v>
      </c>
      <c r="L515">
        <v>0</v>
      </c>
      <c r="M515">
        <v>1.2686800000000001E-4</v>
      </c>
      <c r="N515">
        <v>0</v>
      </c>
      <c r="O515">
        <v>0</v>
      </c>
      <c r="P515">
        <v>0</v>
      </c>
      <c r="Q515">
        <v>0</v>
      </c>
      <c r="R515" t="s">
        <v>2497</v>
      </c>
      <c r="S515" s="1">
        <v>6.9999999999999998E-71</v>
      </c>
      <c r="T515" t="s">
        <v>2498</v>
      </c>
      <c r="V515" t="s">
        <v>2471</v>
      </c>
    </row>
    <row r="516" spans="1:22">
      <c r="A516" t="s">
        <v>1258</v>
      </c>
      <c r="B516">
        <v>6.1139300000000001E-4</v>
      </c>
      <c r="C516">
        <v>0</v>
      </c>
      <c r="D516">
        <v>0</v>
      </c>
      <c r="E516">
        <v>0</v>
      </c>
      <c r="F516">
        <v>7.4339199999999995E-4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7.6857200000000003E-4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2463</v>
      </c>
      <c r="S516" s="1">
        <v>1.9999999999999999E-47</v>
      </c>
      <c r="T516" t="s">
        <v>2464</v>
      </c>
      <c r="V516" t="s">
        <v>2610</v>
      </c>
    </row>
    <row r="517" spans="1:22">
      <c r="A517" t="s">
        <v>369</v>
      </c>
      <c r="B517">
        <v>1.1008840000000001E-3</v>
      </c>
      <c r="C517">
        <v>1.2755570000000001E-3</v>
      </c>
      <c r="D517">
        <v>1.3429379999999999E-3</v>
      </c>
      <c r="E517">
        <v>8.7445100000000005E-4</v>
      </c>
      <c r="F517">
        <v>0</v>
      </c>
      <c r="G517">
        <v>0</v>
      </c>
      <c r="H517">
        <v>1.290139E-3</v>
      </c>
      <c r="I517">
        <v>0</v>
      </c>
      <c r="J517">
        <v>6.3267300000000005E-4</v>
      </c>
      <c r="K517">
        <v>0</v>
      </c>
      <c r="L517">
        <v>0</v>
      </c>
      <c r="M517">
        <v>0</v>
      </c>
      <c r="N517">
        <v>6.7615800000000005E-4</v>
      </c>
      <c r="O517">
        <v>6.4156E-4</v>
      </c>
      <c r="P517">
        <v>6.5058499999999997E-4</v>
      </c>
      <c r="Q517">
        <v>4.7884700000000002E-4</v>
      </c>
      <c r="R517" t="s">
        <v>2311</v>
      </c>
      <c r="S517" s="1">
        <v>2.9999999999999998E-15</v>
      </c>
      <c r="T517" t="s">
        <v>2312</v>
      </c>
      <c r="V517" t="s">
        <v>4129</v>
      </c>
    </row>
    <row r="518" spans="1:22">
      <c r="A518" t="s">
        <v>773</v>
      </c>
      <c r="B518">
        <v>0</v>
      </c>
      <c r="C518">
        <v>1.3518130000000001E-3</v>
      </c>
      <c r="D518">
        <v>1.786005E-3</v>
      </c>
      <c r="E518">
        <v>0</v>
      </c>
      <c r="F518">
        <v>0</v>
      </c>
      <c r="G518">
        <v>3.904055E-3</v>
      </c>
      <c r="H518">
        <v>0</v>
      </c>
      <c r="I518">
        <v>0</v>
      </c>
      <c r="J518">
        <v>1.56449E-3</v>
      </c>
      <c r="K518">
        <v>4.2357250000000001E-3</v>
      </c>
      <c r="L518">
        <v>1.1639969999999999E-3</v>
      </c>
      <c r="M518">
        <v>2.8286119999999999E-3</v>
      </c>
      <c r="N518">
        <v>3.1051809999999998E-3</v>
      </c>
      <c r="O518">
        <v>9.0655200000000003E-4</v>
      </c>
      <c r="P518">
        <v>0</v>
      </c>
      <c r="Q518">
        <v>1.804352E-3</v>
      </c>
      <c r="R518" t="s">
        <v>4083</v>
      </c>
      <c r="S518" s="1">
        <v>9.9999999999999994E-30</v>
      </c>
      <c r="T518" t="s">
        <v>2389</v>
      </c>
      <c r="V518" t="s">
        <v>2542</v>
      </c>
    </row>
    <row r="519" spans="1:22">
      <c r="A519" t="s">
        <v>1062</v>
      </c>
      <c r="B519">
        <v>4.3810680000000001E-3</v>
      </c>
      <c r="C519">
        <v>0</v>
      </c>
      <c r="D519">
        <v>0</v>
      </c>
      <c r="E519">
        <v>2.7681490000000001E-3</v>
      </c>
      <c r="F519">
        <v>3.884223E-3</v>
      </c>
      <c r="G519">
        <v>0</v>
      </c>
      <c r="H519">
        <v>3.3942949999999999E-3</v>
      </c>
      <c r="I519">
        <v>3.8399950000000001E-3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4.3420760000000003E-3</v>
      </c>
      <c r="Q519">
        <v>0</v>
      </c>
      <c r="R519" t="s">
        <v>2388</v>
      </c>
      <c r="S519" s="1">
        <v>6.0000000000000003E-36</v>
      </c>
      <c r="T519" t="s">
        <v>2389</v>
      </c>
      <c r="V519" t="s">
        <v>2925</v>
      </c>
    </row>
    <row r="520" spans="1:22">
      <c r="A520" t="s">
        <v>230</v>
      </c>
      <c r="B520">
        <v>4.1588699999999998E-4</v>
      </c>
      <c r="C520">
        <v>4.2163999999999998E-4</v>
      </c>
      <c r="D520">
        <v>4.3868999999999999E-4</v>
      </c>
      <c r="E520">
        <v>3.9941800000000002E-4</v>
      </c>
      <c r="F520">
        <v>2.9497799999999999E-4</v>
      </c>
      <c r="G520">
        <v>4.5126600000000003E-4</v>
      </c>
      <c r="H520">
        <v>2.7293400000000001E-4</v>
      </c>
      <c r="I520">
        <v>3.9576800000000001E-4</v>
      </c>
      <c r="J520">
        <v>4.3917700000000001E-4</v>
      </c>
      <c r="K520">
        <v>5.2150700000000005E-4</v>
      </c>
      <c r="L520">
        <v>4.1388699999999999E-4</v>
      </c>
      <c r="M520">
        <v>2.6467899999999998E-4</v>
      </c>
      <c r="N520">
        <v>2.9055800000000001E-4</v>
      </c>
      <c r="O520">
        <v>2.33277E-4</v>
      </c>
      <c r="P520">
        <v>3.44085E-4</v>
      </c>
      <c r="Q520">
        <v>3.16569E-4</v>
      </c>
      <c r="R520" t="s">
        <v>3969</v>
      </c>
      <c r="S520">
        <v>0</v>
      </c>
      <c r="T520" t="s">
        <v>3970</v>
      </c>
      <c r="V520" t="s">
        <v>4124</v>
      </c>
    </row>
    <row r="521" spans="1:22">
      <c r="A521" t="s">
        <v>261</v>
      </c>
      <c r="B521">
        <v>3.4499599999999997E-4</v>
      </c>
      <c r="C521">
        <v>2.6905199999999998E-4</v>
      </c>
      <c r="D521">
        <v>0</v>
      </c>
      <c r="E521">
        <v>3.2194500000000002E-4</v>
      </c>
      <c r="F521">
        <v>1.6133799999999999E-4</v>
      </c>
      <c r="G521">
        <v>4.6621599999999998E-4</v>
      </c>
      <c r="H521">
        <v>3.1929700000000002E-4</v>
      </c>
      <c r="I521">
        <v>3.9875300000000001E-4</v>
      </c>
      <c r="J521">
        <v>2.4020899999999999E-4</v>
      </c>
      <c r="K521">
        <v>3.19468E-4</v>
      </c>
      <c r="L521">
        <v>3.0580599999999999E-4</v>
      </c>
      <c r="M521">
        <v>1.68894E-4</v>
      </c>
      <c r="N521">
        <v>3.9933999999999998E-4</v>
      </c>
      <c r="O521">
        <v>1.8945299999999999E-4</v>
      </c>
      <c r="P521">
        <v>2.74455E-4</v>
      </c>
      <c r="Q521">
        <v>3.5014399999999999E-4</v>
      </c>
      <c r="R521" t="s">
        <v>3760</v>
      </c>
      <c r="S521">
        <v>0</v>
      </c>
      <c r="T521" t="s">
        <v>3761</v>
      </c>
      <c r="V521" t="s">
        <v>2074</v>
      </c>
    </row>
    <row r="522" spans="1:22">
      <c r="A522" t="s">
        <v>202</v>
      </c>
      <c r="B522">
        <v>3.7835599999999999E-4</v>
      </c>
      <c r="C522">
        <v>3.4871799999999998E-4</v>
      </c>
      <c r="D522">
        <v>4.8376000000000002E-4</v>
      </c>
      <c r="E522">
        <v>2.43408E-4</v>
      </c>
      <c r="F522">
        <v>0</v>
      </c>
      <c r="G522">
        <v>6.0426200000000005E-4</v>
      </c>
      <c r="H522">
        <v>4.1384000000000001E-4</v>
      </c>
      <c r="I522">
        <v>2.41184E-4</v>
      </c>
      <c r="J522">
        <v>2.0755599999999999E-4</v>
      </c>
      <c r="K522">
        <v>4.4856600000000001E-4</v>
      </c>
      <c r="L522">
        <v>1.80161E-4</v>
      </c>
      <c r="M522">
        <v>3.2835500000000001E-4</v>
      </c>
      <c r="N522">
        <v>4.0667299999999997E-4</v>
      </c>
      <c r="O522">
        <v>0</v>
      </c>
      <c r="P522">
        <v>3.2014800000000003E-4</v>
      </c>
      <c r="Q522">
        <v>2.7927399999999998E-4</v>
      </c>
      <c r="R522" t="s">
        <v>3037</v>
      </c>
      <c r="S522">
        <v>0</v>
      </c>
      <c r="T522" t="s">
        <v>3038</v>
      </c>
      <c r="V522" t="s">
        <v>3101</v>
      </c>
    </row>
    <row r="523" spans="1:22">
      <c r="A523" t="s">
        <v>178</v>
      </c>
      <c r="B523">
        <v>2.9890299999999999E-4</v>
      </c>
      <c r="C523">
        <v>0</v>
      </c>
      <c r="D523">
        <v>4.5041800000000001E-4</v>
      </c>
      <c r="E523">
        <v>4.5326399999999999E-4</v>
      </c>
      <c r="F523">
        <v>2.0190900000000001E-4</v>
      </c>
      <c r="G523">
        <v>3.0888600000000002E-4</v>
      </c>
      <c r="H523">
        <v>0</v>
      </c>
      <c r="I523">
        <v>0</v>
      </c>
      <c r="J523">
        <v>3.0061200000000001E-4</v>
      </c>
      <c r="K523">
        <v>3.4982600000000002E-4</v>
      </c>
      <c r="L523">
        <v>2.6093500000000001E-4</v>
      </c>
      <c r="M523">
        <v>2.1136500000000001E-4</v>
      </c>
      <c r="N523">
        <v>4.28365E-4</v>
      </c>
      <c r="O523">
        <v>0</v>
      </c>
      <c r="P523">
        <v>2.5760300000000002E-4</v>
      </c>
      <c r="Q523">
        <v>2.5280300000000001E-4</v>
      </c>
      <c r="R523" t="s">
        <v>3053</v>
      </c>
      <c r="S523">
        <v>0</v>
      </c>
      <c r="T523" t="s">
        <v>3038</v>
      </c>
      <c r="V523" t="s">
        <v>3365</v>
      </c>
    </row>
    <row r="524" spans="1:22">
      <c r="A524" t="s">
        <v>96</v>
      </c>
      <c r="B524">
        <v>0</v>
      </c>
      <c r="C524">
        <v>1.5798599999999999E-4</v>
      </c>
      <c r="D524">
        <v>2.1916700000000001E-4</v>
      </c>
      <c r="E524">
        <v>0</v>
      </c>
      <c r="F524">
        <v>0</v>
      </c>
      <c r="G524">
        <v>1.2882799999999999E-4</v>
      </c>
      <c r="H524">
        <v>0</v>
      </c>
      <c r="I524">
        <v>1.87317E-4</v>
      </c>
      <c r="J524">
        <v>0</v>
      </c>
      <c r="K524">
        <v>1.5632499999999999E-4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1.5815600000000001E-4</v>
      </c>
      <c r="R524" t="s">
        <v>4217</v>
      </c>
      <c r="S524">
        <v>0</v>
      </c>
      <c r="T524" t="s">
        <v>4218</v>
      </c>
      <c r="V524" t="s">
        <v>2089</v>
      </c>
    </row>
    <row r="525" spans="1:22">
      <c r="A525" t="s">
        <v>1578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2.73777E-4</v>
      </c>
      <c r="O525">
        <v>0</v>
      </c>
      <c r="P525">
        <v>0</v>
      </c>
      <c r="Q525">
        <v>0</v>
      </c>
      <c r="R525" t="s">
        <v>2688</v>
      </c>
      <c r="S525" s="1">
        <v>3.9999999999999997E-148</v>
      </c>
      <c r="T525" t="s">
        <v>2689</v>
      </c>
      <c r="V525" t="s">
        <v>3244</v>
      </c>
    </row>
    <row r="526" spans="1:22">
      <c r="A526" t="s">
        <v>339</v>
      </c>
      <c r="B526">
        <v>4.0983600000000001E-4</v>
      </c>
      <c r="C526">
        <v>4.7486400000000003E-4</v>
      </c>
      <c r="D526">
        <v>5.5876600000000004E-4</v>
      </c>
      <c r="E526">
        <v>4.1432399999999999E-4</v>
      </c>
      <c r="F526">
        <v>4.7458999999999999E-4</v>
      </c>
      <c r="G526">
        <v>6.6553900000000004E-4</v>
      </c>
      <c r="H526">
        <v>0</v>
      </c>
      <c r="I526">
        <v>4.9850999999999997E-4</v>
      </c>
      <c r="J526">
        <v>5.2994499999999998E-4</v>
      </c>
      <c r="K526">
        <v>3.5240299999999999E-4</v>
      </c>
      <c r="L526">
        <v>4.9066599999999995E-4</v>
      </c>
      <c r="M526">
        <v>4.34714E-4</v>
      </c>
      <c r="N526">
        <v>4.0904500000000002E-4</v>
      </c>
      <c r="O526">
        <v>5.0753400000000002E-4</v>
      </c>
      <c r="P526">
        <v>3.3302400000000002E-4</v>
      </c>
      <c r="Q526">
        <v>4.4566199999999999E-4</v>
      </c>
      <c r="R526" t="s">
        <v>3329</v>
      </c>
      <c r="S526">
        <v>0</v>
      </c>
      <c r="T526" t="s">
        <v>3330</v>
      </c>
      <c r="V526" t="s">
        <v>2632</v>
      </c>
    </row>
    <row r="527" spans="1:22">
      <c r="A527" t="s">
        <v>851</v>
      </c>
      <c r="B527">
        <v>3.65089E-3</v>
      </c>
      <c r="C527">
        <v>3.5404630000000002E-3</v>
      </c>
      <c r="D527">
        <v>2.3919700000000002E-3</v>
      </c>
      <c r="E527">
        <v>3.5303930000000002E-3</v>
      </c>
      <c r="F527">
        <v>4.1817720000000003E-3</v>
      </c>
      <c r="G527">
        <v>2.9526470000000001E-3</v>
      </c>
      <c r="H527">
        <v>3.9932880000000002E-3</v>
      </c>
      <c r="I527">
        <v>3.4981320000000002E-3</v>
      </c>
      <c r="J527">
        <v>2.873553E-3</v>
      </c>
      <c r="K527">
        <v>2.7070420000000002E-3</v>
      </c>
      <c r="L527">
        <v>3.1594219999999998E-3</v>
      </c>
      <c r="M527">
        <v>2.5255469999999999E-3</v>
      </c>
      <c r="N527">
        <v>1.5355290000000001E-3</v>
      </c>
      <c r="O527">
        <v>4.2089919999999999E-3</v>
      </c>
      <c r="P527">
        <v>2.9549099999999998E-3</v>
      </c>
      <c r="Q527">
        <v>3.705365E-3</v>
      </c>
      <c r="R527" t="s">
        <v>3973</v>
      </c>
      <c r="S527" s="1">
        <v>6.9999999999999999E-28</v>
      </c>
      <c r="T527" t="s">
        <v>3974</v>
      </c>
      <c r="V527" t="s">
        <v>4118</v>
      </c>
    </row>
    <row r="528" spans="1:22">
      <c r="A528" t="s">
        <v>271</v>
      </c>
      <c r="B528">
        <v>2.4052899999999999E-4</v>
      </c>
      <c r="C528">
        <v>4.8771300000000002E-4</v>
      </c>
      <c r="D528">
        <v>2.4163599999999999E-4</v>
      </c>
      <c r="E528">
        <v>3.6474400000000002E-4</v>
      </c>
      <c r="F528">
        <v>3.6557400000000002E-4</v>
      </c>
      <c r="G528">
        <v>3.1070300000000001E-4</v>
      </c>
      <c r="H528">
        <v>4.6040300000000002E-4</v>
      </c>
      <c r="I528">
        <v>3.01176E-4</v>
      </c>
      <c r="J528">
        <v>0</v>
      </c>
      <c r="K528">
        <v>5.4290700000000002E-4</v>
      </c>
      <c r="L528">
        <v>5.0394199999999995E-4</v>
      </c>
      <c r="M528">
        <v>3.8269500000000001E-4</v>
      </c>
      <c r="N528">
        <v>0</v>
      </c>
      <c r="O528">
        <v>4.9060499999999997E-4</v>
      </c>
      <c r="P528">
        <v>0</v>
      </c>
      <c r="Q528">
        <v>3.6617699999999997E-4</v>
      </c>
      <c r="R528" t="s">
        <v>3554</v>
      </c>
      <c r="S528" s="1">
        <v>8.0000000000000006E-43</v>
      </c>
      <c r="T528" t="s">
        <v>3555</v>
      </c>
      <c r="V528" t="s">
        <v>2068</v>
      </c>
    </row>
    <row r="529" spans="1:22">
      <c r="A529" t="s">
        <v>880</v>
      </c>
      <c r="B529">
        <v>0</v>
      </c>
      <c r="C529">
        <v>0</v>
      </c>
      <c r="D529" s="1">
        <v>5.8400000000000003E-5</v>
      </c>
      <c r="E529">
        <v>0</v>
      </c>
      <c r="F529" s="1">
        <v>4.4199999999999997E-5</v>
      </c>
      <c r="G529">
        <v>0</v>
      </c>
      <c r="H529" s="1">
        <v>4.7700000000000001E-5</v>
      </c>
      <c r="I529">
        <v>0</v>
      </c>
      <c r="J529">
        <v>0</v>
      </c>
      <c r="K529" s="1">
        <v>5.8400000000000003E-5</v>
      </c>
      <c r="L529">
        <v>0</v>
      </c>
      <c r="M529">
        <v>0</v>
      </c>
      <c r="N529">
        <v>0</v>
      </c>
      <c r="O529">
        <v>0</v>
      </c>
      <c r="P529" s="1">
        <v>4.5099999999999998E-5</v>
      </c>
      <c r="Q529">
        <v>0</v>
      </c>
      <c r="R529" t="s">
        <v>4188</v>
      </c>
      <c r="S529">
        <v>0</v>
      </c>
      <c r="T529" t="s">
        <v>4189</v>
      </c>
      <c r="V529" t="s">
        <v>3283</v>
      </c>
    </row>
    <row r="530" spans="1:22">
      <c r="A530" t="s">
        <v>163</v>
      </c>
      <c r="B530">
        <v>0</v>
      </c>
      <c r="C530">
        <v>4.26303E-4</v>
      </c>
      <c r="D530">
        <v>0</v>
      </c>
      <c r="E530">
        <v>0</v>
      </c>
      <c r="F530">
        <v>3.3137800000000001E-4</v>
      </c>
      <c r="G530">
        <v>1.9312499999999999E-4</v>
      </c>
      <c r="H530">
        <v>0</v>
      </c>
      <c r="I530">
        <v>0</v>
      </c>
      <c r="J530">
        <v>4.2288999999999998E-4</v>
      </c>
      <c r="K530">
        <v>3.2808199999999999E-4</v>
      </c>
      <c r="L530">
        <v>3.9154599999999999E-4</v>
      </c>
      <c r="M530">
        <v>0</v>
      </c>
      <c r="N530">
        <v>2.5108699999999999E-4</v>
      </c>
      <c r="O530">
        <v>0</v>
      </c>
      <c r="P530">
        <v>0</v>
      </c>
      <c r="Q530">
        <v>2.3708900000000001E-4</v>
      </c>
      <c r="R530" t="s">
        <v>4097</v>
      </c>
      <c r="S530" s="1">
        <v>9.0000000000000004E-96</v>
      </c>
      <c r="T530" t="s">
        <v>4098</v>
      </c>
      <c r="V530" t="s">
        <v>3812</v>
      </c>
    </row>
    <row r="531" spans="1:22">
      <c r="A531" t="s">
        <v>1539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2.30213E-4</v>
      </c>
      <c r="N531" s="1">
        <v>8.7499999999999999E-5</v>
      </c>
      <c r="O531">
        <v>0</v>
      </c>
      <c r="P531">
        <v>0</v>
      </c>
      <c r="Q531">
        <v>0</v>
      </c>
      <c r="R531" t="s">
        <v>2338</v>
      </c>
      <c r="S531">
        <v>0</v>
      </c>
      <c r="T531" t="s">
        <v>2339</v>
      </c>
      <c r="V531" t="s">
        <v>4087</v>
      </c>
    </row>
    <row r="532" spans="1:22">
      <c r="A532" t="s">
        <v>1415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8.2823700000000001E-4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 t="s">
        <v>2160</v>
      </c>
      <c r="S532" s="1">
        <v>2.0000000000000002E-31</v>
      </c>
      <c r="T532" t="s">
        <v>2161</v>
      </c>
      <c r="V532" t="s">
        <v>4260</v>
      </c>
    </row>
    <row r="533" spans="1:22">
      <c r="A533" t="s">
        <v>931</v>
      </c>
      <c r="B533">
        <v>3.4822999999999999E-4</v>
      </c>
      <c r="C533">
        <v>2.7459199999999999E-4</v>
      </c>
      <c r="D533">
        <v>0</v>
      </c>
      <c r="E533">
        <v>2.9336899999999998E-4</v>
      </c>
      <c r="F533">
        <v>1.5681899999999999E-4</v>
      </c>
      <c r="G533">
        <v>1.7992999999999999E-4</v>
      </c>
      <c r="H533">
        <v>2.5392600000000002E-4</v>
      </c>
      <c r="I533">
        <v>2.32551E-4</v>
      </c>
      <c r="J533">
        <v>1.55654E-4</v>
      </c>
      <c r="K533">
        <v>1.9407499999999999E-4</v>
      </c>
      <c r="L533">
        <v>2.8373E-4</v>
      </c>
      <c r="M533">
        <v>1.8468400000000001E-4</v>
      </c>
      <c r="N533">
        <v>3.1190999999999999E-4</v>
      </c>
      <c r="O533">
        <v>4.3406100000000002E-4</v>
      </c>
      <c r="P533">
        <v>2.6009900000000002E-4</v>
      </c>
      <c r="Q533">
        <v>0</v>
      </c>
      <c r="R533" t="s">
        <v>3089</v>
      </c>
      <c r="S533" s="1">
        <v>4.0000000000000001E-54</v>
      </c>
      <c r="T533" t="s">
        <v>3090</v>
      </c>
      <c r="V533" t="s">
        <v>1754</v>
      </c>
    </row>
    <row r="534" spans="1:22">
      <c r="A534" t="s">
        <v>361</v>
      </c>
      <c r="B534">
        <v>5.8214599999999997E-4</v>
      </c>
      <c r="C534">
        <v>4.9183300000000001E-4</v>
      </c>
      <c r="D534">
        <v>5.6533099999999997E-4</v>
      </c>
      <c r="E534">
        <v>3.9234699999999998E-4</v>
      </c>
      <c r="F534">
        <v>4.52225E-4</v>
      </c>
      <c r="G534">
        <v>3.8100699999999999E-4</v>
      </c>
      <c r="H534">
        <v>4.6694500000000002E-4</v>
      </c>
      <c r="I534">
        <v>5.0538999999999998E-4</v>
      </c>
      <c r="J534">
        <v>2.7322099999999998E-4</v>
      </c>
      <c r="K534">
        <v>7.5919099999999999E-4</v>
      </c>
      <c r="L534">
        <v>4.8787100000000002E-4</v>
      </c>
      <c r="M534">
        <v>4.9398699999999999E-4</v>
      </c>
      <c r="N534">
        <v>6.46573E-4</v>
      </c>
      <c r="O534">
        <v>4.9474899999999995E-4</v>
      </c>
      <c r="P534">
        <v>6.4218700000000001E-4</v>
      </c>
      <c r="Q534">
        <v>4.72666E-4</v>
      </c>
      <c r="R534" t="s">
        <v>3087</v>
      </c>
      <c r="S534" s="1">
        <v>3.9999999999999998E-29</v>
      </c>
      <c r="T534" t="s">
        <v>3088</v>
      </c>
      <c r="V534" t="s">
        <v>2981</v>
      </c>
    </row>
    <row r="535" spans="1:22">
      <c r="A535" t="s">
        <v>100</v>
      </c>
      <c r="B535">
        <v>0</v>
      </c>
      <c r="C535">
        <v>1.62139E-4</v>
      </c>
      <c r="D535">
        <v>1.4459600000000001E-4</v>
      </c>
      <c r="E535">
        <v>1.4551000000000001E-4</v>
      </c>
      <c r="F535">
        <v>1.1343199999999999E-4</v>
      </c>
      <c r="G535">
        <v>1.1568700000000001E-4</v>
      </c>
      <c r="H535">
        <v>1.5743300000000001E-4</v>
      </c>
      <c r="I535">
        <v>2.4030000000000001E-4</v>
      </c>
      <c r="J535">
        <v>1.2867299999999999E-4</v>
      </c>
      <c r="K535">
        <v>1.76477E-4</v>
      </c>
      <c r="L535">
        <v>2.17794E-4</v>
      </c>
      <c r="M535">
        <v>1.69634E-4</v>
      </c>
      <c r="N535">
        <v>0</v>
      </c>
      <c r="O535">
        <v>1.3048000000000001E-4</v>
      </c>
      <c r="P535">
        <v>2.1501300000000001E-4</v>
      </c>
      <c r="Q535">
        <v>1.62313E-4</v>
      </c>
      <c r="R535" t="s">
        <v>4117</v>
      </c>
      <c r="S535">
        <v>0</v>
      </c>
      <c r="T535" t="s">
        <v>4033</v>
      </c>
      <c r="V535" t="s">
        <v>2013</v>
      </c>
    </row>
    <row r="536" spans="1:22">
      <c r="A536" t="s">
        <v>239</v>
      </c>
      <c r="B536">
        <v>5.5904200000000005E-4</v>
      </c>
      <c r="C536">
        <v>5.93765E-4</v>
      </c>
      <c r="D536">
        <v>4.5464000000000002E-4</v>
      </c>
      <c r="E536">
        <v>6.1898900000000002E-4</v>
      </c>
      <c r="F536">
        <v>4.0460700000000002E-4</v>
      </c>
      <c r="G536">
        <v>4.9518299999999995E-4</v>
      </c>
      <c r="H536">
        <v>5.8235399999999999E-4</v>
      </c>
      <c r="I536">
        <v>3.99999E-4</v>
      </c>
      <c r="J536">
        <v>3.4805200000000001E-4</v>
      </c>
      <c r="K536">
        <v>4.2728800000000001E-4</v>
      </c>
      <c r="L536">
        <v>4.18312E-4</v>
      </c>
      <c r="M536">
        <v>5.9297699999999996E-4</v>
      </c>
      <c r="N536">
        <v>6.8672299999999998E-4</v>
      </c>
      <c r="O536">
        <v>4.6153900000000001E-4</v>
      </c>
      <c r="P536">
        <v>5.7815700000000004E-4</v>
      </c>
      <c r="Q536">
        <v>3.2421899999999999E-4</v>
      </c>
      <c r="R536" t="s">
        <v>3839</v>
      </c>
      <c r="S536" s="1">
        <v>9.0000000000000001E-52</v>
      </c>
      <c r="T536" t="s">
        <v>3840</v>
      </c>
      <c r="V536" t="s">
        <v>2323</v>
      </c>
    </row>
    <row r="537" spans="1:22">
      <c r="A537" t="s">
        <v>410</v>
      </c>
      <c r="B537">
        <v>0</v>
      </c>
      <c r="C537">
        <v>3.6882199999999999E-4</v>
      </c>
      <c r="D537">
        <v>6.3956099999999997E-4</v>
      </c>
      <c r="E537">
        <v>5.5166000000000004E-4</v>
      </c>
      <c r="F537">
        <v>0</v>
      </c>
      <c r="G537">
        <v>0</v>
      </c>
      <c r="H537">
        <v>5.9686199999999998E-4</v>
      </c>
      <c r="I537">
        <v>5.4661800000000002E-4</v>
      </c>
      <c r="J537">
        <v>5.4880399999999996E-4</v>
      </c>
      <c r="K537">
        <v>0</v>
      </c>
      <c r="L537">
        <v>0</v>
      </c>
      <c r="M537">
        <v>0</v>
      </c>
      <c r="N537">
        <v>2.9326200000000003E-4</v>
      </c>
      <c r="O537">
        <v>0</v>
      </c>
      <c r="P537">
        <v>0</v>
      </c>
      <c r="Q537">
        <v>5.5382700000000001E-4</v>
      </c>
      <c r="R537" t="s">
        <v>4310</v>
      </c>
      <c r="S537" s="1">
        <v>2.9999999999999999E-19</v>
      </c>
      <c r="T537" t="s">
        <v>4311</v>
      </c>
      <c r="V537" t="s">
        <v>4198</v>
      </c>
    </row>
    <row r="538" spans="1:22">
      <c r="A538" t="s">
        <v>220</v>
      </c>
      <c r="B538">
        <v>3.4535399999999997E-4</v>
      </c>
      <c r="C538">
        <v>2.28347E-4</v>
      </c>
      <c r="D538">
        <v>1.5084500000000001E-4</v>
      </c>
      <c r="E538">
        <v>3.49136E-4</v>
      </c>
      <c r="F538">
        <v>1.97787E-4</v>
      </c>
      <c r="G538">
        <v>3.25855E-4</v>
      </c>
      <c r="H538">
        <v>3.1204900000000001E-4</v>
      </c>
      <c r="I538">
        <v>2.4065800000000001E-4</v>
      </c>
      <c r="J538">
        <v>1.9631600000000001E-4</v>
      </c>
      <c r="K538">
        <v>3.1632399999999999E-4</v>
      </c>
      <c r="L538">
        <v>2.2021599999999999E-4</v>
      </c>
      <c r="M538">
        <v>2.5483E-4</v>
      </c>
      <c r="N538">
        <v>2.5822699999999998E-4</v>
      </c>
      <c r="O538">
        <v>3.3689400000000002E-4</v>
      </c>
      <c r="P538">
        <v>3.2610499999999998E-4</v>
      </c>
      <c r="Q538">
        <v>3.0478900000000003E-4</v>
      </c>
      <c r="R538" t="s">
        <v>3230</v>
      </c>
      <c r="S538" s="1">
        <v>6.0000000000000002E-45</v>
      </c>
      <c r="T538" t="s">
        <v>3231</v>
      </c>
      <c r="V538" t="s">
        <v>4170</v>
      </c>
    </row>
    <row r="539" spans="1:22">
      <c r="A539" t="s">
        <v>1114</v>
      </c>
      <c r="B539">
        <v>0</v>
      </c>
      <c r="C539">
        <v>0</v>
      </c>
      <c r="D539">
        <v>3.96201E-4</v>
      </c>
      <c r="E539">
        <v>0</v>
      </c>
      <c r="F539">
        <v>3.9961100000000002E-4</v>
      </c>
      <c r="G539">
        <v>0</v>
      </c>
      <c r="H539">
        <v>5.17648E-4</v>
      </c>
      <c r="I539">
        <v>0</v>
      </c>
      <c r="J539">
        <v>0</v>
      </c>
      <c r="K539">
        <v>0</v>
      </c>
      <c r="L539">
        <v>5.7840599999999995E-4</v>
      </c>
      <c r="M539">
        <v>5.0199100000000003E-4</v>
      </c>
      <c r="N539">
        <v>3.3912200000000002E-4</v>
      </c>
      <c r="O539">
        <v>4.0221300000000001E-4</v>
      </c>
      <c r="P539">
        <v>0</v>
      </c>
      <c r="Q539">
        <v>0</v>
      </c>
      <c r="R539" t="s">
        <v>4160</v>
      </c>
      <c r="S539" s="1">
        <v>5.0000000000000002E-23</v>
      </c>
      <c r="T539" t="s">
        <v>4161</v>
      </c>
      <c r="V539" t="s">
        <v>2459</v>
      </c>
    </row>
    <row r="540" spans="1:22">
      <c r="A540" t="s">
        <v>967</v>
      </c>
      <c r="B540">
        <v>3.8430400000000003E-4</v>
      </c>
      <c r="C540">
        <v>0</v>
      </c>
      <c r="D540">
        <v>4.8259099999999999E-4</v>
      </c>
      <c r="E540">
        <v>0</v>
      </c>
      <c r="F540">
        <v>0</v>
      </c>
      <c r="G540">
        <v>0</v>
      </c>
      <c r="H540">
        <v>0</v>
      </c>
      <c r="I540">
        <v>6.7368300000000001E-4</v>
      </c>
      <c r="J540">
        <v>0</v>
      </c>
      <c r="K540">
        <v>0</v>
      </c>
      <c r="L540">
        <v>5.0323200000000005E-4</v>
      </c>
      <c r="M540">
        <v>0</v>
      </c>
      <c r="N540">
        <v>0</v>
      </c>
      <c r="O540">
        <v>0</v>
      </c>
      <c r="P540">
        <v>3.97444E-4</v>
      </c>
      <c r="Q540">
        <v>0</v>
      </c>
      <c r="R540" t="s">
        <v>3722</v>
      </c>
      <c r="S540" s="1">
        <v>4.0000000000000003E-31</v>
      </c>
      <c r="T540" t="s">
        <v>3723</v>
      </c>
      <c r="V540" t="s">
        <v>4180</v>
      </c>
    </row>
    <row r="541" spans="1:22">
      <c r="A541" t="s">
        <v>136</v>
      </c>
      <c r="B541">
        <v>2.8221600000000001E-4</v>
      </c>
      <c r="C541">
        <v>1.9074700000000001E-4</v>
      </c>
      <c r="D541">
        <v>1.57508E-4</v>
      </c>
      <c r="E541">
        <v>2.21905E-4</v>
      </c>
      <c r="F541">
        <v>2.7006900000000001E-4</v>
      </c>
      <c r="G541">
        <v>2.91642E-4</v>
      </c>
      <c r="H541">
        <v>3.2583299999999998E-4</v>
      </c>
      <c r="I541">
        <v>3.45521E-4</v>
      </c>
      <c r="J541">
        <v>1.8922000000000001E-4</v>
      </c>
      <c r="K541">
        <v>2.3592599999999999E-4</v>
      </c>
      <c r="L541">
        <v>2.6279199999999997E-4</v>
      </c>
      <c r="M541">
        <v>2.16195E-4</v>
      </c>
      <c r="N541">
        <v>3.2018999999999998E-4</v>
      </c>
      <c r="O541">
        <v>2.5583700000000002E-4</v>
      </c>
      <c r="P541">
        <v>3.56724E-4</v>
      </c>
      <c r="Q541">
        <v>2.0686399999999999E-4</v>
      </c>
      <c r="R541" t="s">
        <v>3547</v>
      </c>
      <c r="S541">
        <v>0</v>
      </c>
      <c r="T541" t="s">
        <v>3548</v>
      </c>
      <c r="V541" t="s">
        <v>1789</v>
      </c>
    </row>
    <row r="542" spans="1:22">
      <c r="A542" t="s">
        <v>549</v>
      </c>
      <c r="B542">
        <v>1.05262E-3</v>
      </c>
      <c r="C542">
        <v>9.0098100000000003E-4</v>
      </c>
      <c r="D542">
        <v>9.0144400000000005E-4</v>
      </c>
      <c r="E542">
        <v>6.9780000000000005E-4</v>
      </c>
      <c r="F542">
        <v>6.9938699999999999E-4</v>
      </c>
      <c r="G542">
        <v>7.7570899999999997E-4</v>
      </c>
      <c r="H542">
        <v>6.8891600000000003E-4</v>
      </c>
      <c r="I542">
        <v>9.2477900000000003E-4</v>
      </c>
      <c r="J542">
        <v>6.3344699999999998E-4</v>
      </c>
      <c r="K542">
        <v>7.7032999999999995E-4</v>
      </c>
      <c r="L542">
        <v>1.0032699999999999E-3</v>
      </c>
      <c r="M542">
        <v>8.9687299999999996E-4</v>
      </c>
      <c r="N542">
        <v>1.112853E-3</v>
      </c>
      <c r="O542">
        <v>1.267092E-3</v>
      </c>
      <c r="P542">
        <v>1.043995E-3</v>
      </c>
      <c r="Q542">
        <v>8.4064999999999997E-4</v>
      </c>
      <c r="R542" t="s">
        <v>2902</v>
      </c>
      <c r="S542" s="1">
        <v>9.9999999999999991E-97</v>
      </c>
      <c r="T542" t="s">
        <v>2903</v>
      </c>
      <c r="V542" t="s">
        <v>2188</v>
      </c>
    </row>
    <row r="543" spans="1:22">
      <c r="A543" t="s">
        <v>238</v>
      </c>
      <c r="B543">
        <v>4.4723400000000002E-4</v>
      </c>
      <c r="C543">
        <v>4.5342100000000002E-4</v>
      </c>
      <c r="D543">
        <v>3.2092299999999998E-4</v>
      </c>
      <c r="E543">
        <v>5.1672100000000004E-4</v>
      </c>
      <c r="F543">
        <v>5.17896E-4</v>
      </c>
      <c r="G543">
        <v>5.9422000000000001E-4</v>
      </c>
      <c r="H543">
        <v>3.4941300000000002E-4</v>
      </c>
      <c r="I543">
        <v>3.8399899999999999E-4</v>
      </c>
      <c r="J543">
        <v>3.21279E-4</v>
      </c>
      <c r="K543">
        <v>3.2046599999999999E-4</v>
      </c>
      <c r="L543">
        <v>4.6850899999999998E-4</v>
      </c>
      <c r="M543">
        <v>5.4215100000000005E-4</v>
      </c>
      <c r="N543">
        <v>6.18051E-4</v>
      </c>
      <c r="O543">
        <v>3.90951E-4</v>
      </c>
      <c r="P543">
        <v>3.9645000000000001E-4</v>
      </c>
      <c r="Q543">
        <v>3.2421899999999999E-4</v>
      </c>
      <c r="R543" t="s">
        <v>2906</v>
      </c>
      <c r="S543" s="1">
        <v>1.9999999999999999E-23</v>
      </c>
      <c r="T543" t="s">
        <v>2907</v>
      </c>
      <c r="V543" t="s">
        <v>2862</v>
      </c>
    </row>
    <row r="544" spans="1:22">
      <c r="A544" t="s">
        <v>75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1.2161499999999999E-4</v>
      </c>
      <c r="J544">
        <v>0</v>
      </c>
      <c r="K544">
        <v>0</v>
      </c>
      <c r="L544">
        <v>0</v>
      </c>
      <c r="M544">
        <v>0</v>
      </c>
      <c r="N544">
        <v>1.3049399999999999E-4</v>
      </c>
      <c r="O544">
        <v>0</v>
      </c>
      <c r="P544">
        <v>0</v>
      </c>
      <c r="Q544">
        <v>1.2321899999999999E-4</v>
      </c>
      <c r="R544" t="s">
        <v>1769</v>
      </c>
      <c r="S544" s="1">
        <v>1.9999999999999999E-39</v>
      </c>
      <c r="T544" t="s">
        <v>1770</v>
      </c>
      <c r="V544" t="s">
        <v>2848</v>
      </c>
    </row>
    <row r="545" spans="1:22">
      <c r="A545" t="s">
        <v>221</v>
      </c>
      <c r="B545">
        <v>4.20102E-4</v>
      </c>
      <c r="C545">
        <v>4.7323800000000001E-4</v>
      </c>
      <c r="D545">
        <v>4.9237499999999997E-4</v>
      </c>
      <c r="E545">
        <v>3.30324E-4</v>
      </c>
      <c r="F545">
        <v>2.6013099999999998E-4</v>
      </c>
      <c r="G545">
        <v>2.8942200000000001E-4</v>
      </c>
      <c r="H545">
        <v>4.33974E-4</v>
      </c>
      <c r="I545">
        <v>3.9744200000000002E-4</v>
      </c>
      <c r="J545">
        <v>3.05142E-4</v>
      </c>
      <c r="K545">
        <v>3.7460899999999998E-4</v>
      </c>
      <c r="L545">
        <v>4.4008699999999998E-4</v>
      </c>
      <c r="M545">
        <v>3.4657999999999998E-4</v>
      </c>
      <c r="N545">
        <v>7.0240099999999996E-4</v>
      </c>
      <c r="O545">
        <v>5.2364800000000004E-4</v>
      </c>
      <c r="P545">
        <v>4.8274E-4</v>
      </c>
      <c r="Q545">
        <v>3.07934E-4</v>
      </c>
      <c r="R545" t="s">
        <v>1769</v>
      </c>
      <c r="S545" s="1">
        <v>2E-41</v>
      </c>
      <c r="T545" t="s">
        <v>1770</v>
      </c>
      <c r="V545" t="s">
        <v>3216</v>
      </c>
    </row>
    <row r="546" spans="1:22">
      <c r="A546" t="s">
        <v>1511</v>
      </c>
      <c r="B546">
        <v>1.19051E-4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 t="s">
        <v>2405</v>
      </c>
      <c r="S546" s="1">
        <v>8.0000000000000003E-42</v>
      </c>
      <c r="T546" t="s">
        <v>1770</v>
      </c>
      <c r="V546" t="s">
        <v>3041</v>
      </c>
    </row>
    <row r="547" spans="1:22">
      <c r="A547" t="s">
        <v>658</v>
      </c>
      <c r="B547">
        <v>1.0078509999999999E-3</v>
      </c>
      <c r="C547">
        <v>7.2985200000000002E-4</v>
      </c>
      <c r="D547">
        <v>6.8704599999999997E-4</v>
      </c>
      <c r="E547">
        <v>6.9138700000000001E-4</v>
      </c>
      <c r="F547">
        <v>5.1060199999999997E-4</v>
      </c>
      <c r="G547">
        <v>5.9515000000000002E-4</v>
      </c>
      <c r="H547">
        <v>5.5118599999999995E-4</v>
      </c>
      <c r="I547">
        <v>1.478308E-3</v>
      </c>
      <c r="J547">
        <v>6.5160800000000003E-4</v>
      </c>
      <c r="K547">
        <v>8.66612E-4</v>
      </c>
      <c r="L547">
        <v>9.0496700000000001E-4</v>
      </c>
      <c r="M547">
        <v>1.1072090000000001E-3</v>
      </c>
      <c r="N547">
        <v>1.083281E-3</v>
      </c>
      <c r="O547">
        <v>1.321523E-3</v>
      </c>
      <c r="P547">
        <v>1.153987E-3</v>
      </c>
      <c r="Q547">
        <v>1.1690170000000001E-3</v>
      </c>
      <c r="R547" t="s">
        <v>1769</v>
      </c>
      <c r="S547" s="1">
        <v>9.0000000000000006E-58</v>
      </c>
      <c r="T547" t="s">
        <v>1770</v>
      </c>
      <c r="V547" t="s">
        <v>2929</v>
      </c>
    </row>
    <row r="548" spans="1:22">
      <c r="A548" t="s">
        <v>578</v>
      </c>
      <c r="B548">
        <v>1.238407E-3</v>
      </c>
      <c r="C548">
        <v>1.1033519999999999E-3</v>
      </c>
      <c r="D548">
        <v>6.7860299999999995E-4</v>
      </c>
      <c r="E548">
        <v>8.7258300000000002E-4</v>
      </c>
      <c r="F548">
        <v>6.0839499999999996E-4</v>
      </c>
      <c r="G548">
        <v>5.8171299999999998E-4</v>
      </c>
      <c r="H548">
        <v>1.067222E-3</v>
      </c>
      <c r="I548">
        <v>5.6387600000000005E-4</v>
      </c>
      <c r="J548">
        <v>1.170003E-3</v>
      </c>
      <c r="K548">
        <v>1.2046890000000001E-3</v>
      </c>
      <c r="L548">
        <v>4.7175199999999998E-4</v>
      </c>
      <c r="M548">
        <v>6.7669300000000002E-4</v>
      </c>
      <c r="N548">
        <v>1.4521009999999999E-3</v>
      </c>
      <c r="O548">
        <v>1.0333499999999999E-3</v>
      </c>
      <c r="P548">
        <v>8.1502300000000001E-4</v>
      </c>
      <c r="Q548">
        <v>9.1409900000000003E-4</v>
      </c>
      <c r="R548" t="s">
        <v>1769</v>
      </c>
      <c r="S548" s="1">
        <v>1E-61</v>
      </c>
      <c r="T548" t="s">
        <v>1770</v>
      </c>
      <c r="V548" t="s">
        <v>3154</v>
      </c>
    </row>
    <row r="549" spans="1:22">
      <c r="A549" t="s">
        <v>154</v>
      </c>
      <c r="B549">
        <v>2.48843E-4</v>
      </c>
      <c r="C549">
        <v>3.27972E-4</v>
      </c>
      <c r="D549">
        <v>3.7498300000000001E-4</v>
      </c>
      <c r="E549">
        <v>3.0188200000000001E-4</v>
      </c>
      <c r="F549">
        <v>2.2692599999999999E-4</v>
      </c>
      <c r="G549">
        <v>2.5715500000000001E-4</v>
      </c>
      <c r="H549">
        <v>0</v>
      </c>
      <c r="I549">
        <v>1.74489E-4</v>
      </c>
      <c r="J549">
        <v>2.5026600000000002E-4</v>
      </c>
      <c r="K549">
        <v>2.2466900000000001E-4</v>
      </c>
      <c r="L549">
        <v>3.3888499999999998E-4</v>
      </c>
      <c r="M549">
        <v>3.16738E-4</v>
      </c>
      <c r="N549">
        <v>0</v>
      </c>
      <c r="O549">
        <v>3.0453799999999998E-4</v>
      </c>
      <c r="P549">
        <v>2.5735200000000003E-4</v>
      </c>
      <c r="Q549">
        <v>2.2730100000000001E-4</v>
      </c>
      <c r="R549" t="s">
        <v>2908</v>
      </c>
      <c r="S549">
        <v>0</v>
      </c>
      <c r="T549" t="s">
        <v>2909</v>
      </c>
      <c r="V549" t="s">
        <v>1724</v>
      </c>
    </row>
    <row r="550" spans="1:22">
      <c r="A550" t="s">
        <v>964</v>
      </c>
      <c r="B550">
        <v>3.7582700000000002E-4</v>
      </c>
      <c r="C550">
        <v>0</v>
      </c>
      <c r="D550">
        <v>0</v>
      </c>
      <c r="E550">
        <v>0</v>
      </c>
      <c r="F550">
        <v>5.0774200000000005E-4</v>
      </c>
      <c r="G550">
        <v>0</v>
      </c>
      <c r="H550">
        <v>4.1107399999999999E-4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3.8867699999999998E-4</v>
      </c>
      <c r="Q550">
        <v>0</v>
      </c>
      <c r="R550" t="s">
        <v>1758</v>
      </c>
      <c r="S550" s="1">
        <v>5.9999999999999997E-13</v>
      </c>
      <c r="T550" t="s">
        <v>1759</v>
      </c>
      <c r="V550" t="s">
        <v>1696</v>
      </c>
    </row>
    <row r="551" spans="1:22">
      <c r="A551" t="s">
        <v>1478</v>
      </c>
      <c r="B551" s="1">
        <v>9.3499999999999996E-5</v>
      </c>
      <c r="C551">
        <v>0</v>
      </c>
      <c r="D551" s="1">
        <v>9.3900000000000006E-5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1758</v>
      </c>
      <c r="S551" s="1">
        <v>4.9999999999999997E-99</v>
      </c>
      <c r="T551" t="s">
        <v>1759</v>
      </c>
      <c r="V551" t="s">
        <v>3716</v>
      </c>
    </row>
    <row r="552" spans="1:22">
      <c r="A552" t="s">
        <v>1296</v>
      </c>
      <c r="B552">
        <v>0</v>
      </c>
      <c r="C552">
        <v>2.52778E-4</v>
      </c>
      <c r="D552">
        <v>0</v>
      </c>
      <c r="E552">
        <v>0</v>
      </c>
      <c r="F552">
        <v>1.89474E-4</v>
      </c>
      <c r="G552">
        <v>0</v>
      </c>
      <c r="H552">
        <v>0</v>
      </c>
      <c r="I552">
        <v>0</v>
      </c>
      <c r="J552">
        <v>0</v>
      </c>
      <c r="K552">
        <v>3.1264999999999998E-4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 t="s">
        <v>2368</v>
      </c>
      <c r="S552">
        <v>0</v>
      </c>
      <c r="T552" t="s">
        <v>2369</v>
      </c>
      <c r="V552" t="s">
        <v>2223</v>
      </c>
    </row>
    <row r="553" spans="1:22">
      <c r="A553" t="s">
        <v>110</v>
      </c>
      <c r="B553">
        <v>2.5901599999999999E-4</v>
      </c>
      <c r="C553">
        <v>0</v>
      </c>
      <c r="D553">
        <v>2.31296E-4</v>
      </c>
      <c r="E553">
        <v>3.49136E-4</v>
      </c>
      <c r="F553">
        <v>1.45804E-4</v>
      </c>
      <c r="G553">
        <v>2.08185E-4</v>
      </c>
      <c r="H553">
        <v>0</v>
      </c>
      <c r="I553">
        <v>1.15315E-4</v>
      </c>
      <c r="J553">
        <v>1.4472000000000001E-4</v>
      </c>
      <c r="K553">
        <v>1.73225E-4</v>
      </c>
      <c r="L553">
        <v>0</v>
      </c>
      <c r="M553">
        <v>0</v>
      </c>
      <c r="N553">
        <v>0</v>
      </c>
      <c r="O553">
        <v>1.7610400000000001E-4</v>
      </c>
      <c r="P553">
        <v>0</v>
      </c>
      <c r="Q553">
        <v>1.7525400000000001E-4</v>
      </c>
      <c r="R553" t="s">
        <v>3266</v>
      </c>
      <c r="S553" s="1">
        <v>9.9999999999999999E-160</v>
      </c>
      <c r="T553" t="s">
        <v>3267</v>
      </c>
      <c r="V553" t="s">
        <v>3116</v>
      </c>
    </row>
    <row r="554" spans="1:22">
      <c r="A554" t="s">
        <v>1423</v>
      </c>
      <c r="B554">
        <v>0</v>
      </c>
      <c r="C554">
        <v>0</v>
      </c>
      <c r="D554">
        <v>0</v>
      </c>
      <c r="E554">
        <v>1.43268E-4</v>
      </c>
      <c r="F554">
        <v>0</v>
      </c>
      <c r="G554" s="1">
        <v>9.7600000000000001E-5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 t="s">
        <v>2089</v>
      </c>
      <c r="S554" s="1">
        <v>6.0000000000000002E-84</v>
      </c>
      <c r="T554" t="s">
        <v>2090</v>
      </c>
      <c r="V554" t="s">
        <v>2483</v>
      </c>
    </row>
    <row r="555" spans="1:22">
      <c r="A555" t="s">
        <v>1338</v>
      </c>
      <c r="B555">
        <v>2.7260000000000001E-4</v>
      </c>
      <c r="C555">
        <v>0</v>
      </c>
      <c r="D555">
        <v>0</v>
      </c>
      <c r="E555">
        <v>2.0668800000000001E-4</v>
      </c>
      <c r="F555">
        <v>0</v>
      </c>
      <c r="G555">
        <v>4.9298300000000001E-4</v>
      </c>
      <c r="H555">
        <v>0</v>
      </c>
      <c r="I555">
        <v>0</v>
      </c>
      <c r="J555">
        <v>3.42698E-4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2440</v>
      </c>
      <c r="S555" s="1">
        <v>1E-99</v>
      </c>
      <c r="T555" t="s">
        <v>2441</v>
      </c>
      <c r="V555" t="s">
        <v>2499</v>
      </c>
    </row>
    <row r="556" spans="1:22">
      <c r="A556" t="s">
        <v>746</v>
      </c>
      <c r="B556">
        <v>1.694589E-3</v>
      </c>
      <c r="C556">
        <v>1.6715969999999999E-3</v>
      </c>
      <c r="D556">
        <v>1.1962710000000001E-3</v>
      </c>
      <c r="E556">
        <v>1.7594450000000001E-3</v>
      </c>
      <c r="F556">
        <v>1.4386010000000001E-3</v>
      </c>
      <c r="G556">
        <v>1.135905E-3</v>
      </c>
      <c r="H556">
        <v>1.252375E-3</v>
      </c>
      <c r="I556">
        <v>1.238708E-3</v>
      </c>
      <c r="J556">
        <v>1.1515379999999999E-3</v>
      </c>
      <c r="K556">
        <v>1.424294E-3</v>
      </c>
      <c r="L556">
        <v>1.48733E-3</v>
      </c>
      <c r="M556">
        <v>1.4573940000000001E-3</v>
      </c>
      <c r="N556">
        <v>1.4768229999999999E-3</v>
      </c>
      <c r="O556">
        <v>1.588091E-3</v>
      </c>
      <c r="P556">
        <v>1.2788719999999999E-3</v>
      </c>
      <c r="Q556">
        <v>1.580424E-3</v>
      </c>
      <c r="R556" t="s">
        <v>3862</v>
      </c>
      <c r="S556" s="1">
        <v>3.0000000000000001E-164</v>
      </c>
      <c r="T556" t="s">
        <v>3863</v>
      </c>
      <c r="V556" t="s">
        <v>2843</v>
      </c>
    </row>
    <row r="557" spans="1:22">
      <c r="A557" t="s">
        <v>60</v>
      </c>
      <c r="B557">
        <v>1.38441E-4</v>
      </c>
      <c r="C557">
        <v>1.4035600000000001E-4</v>
      </c>
      <c r="D557" s="1">
        <v>8.3399999999999994E-5</v>
      </c>
      <c r="E557">
        <v>1.1196600000000001E-4</v>
      </c>
      <c r="F557">
        <v>1.4027500000000001E-4</v>
      </c>
      <c r="G557">
        <v>1.7167800000000001E-4</v>
      </c>
      <c r="H557">
        <v>1.2114E-4</v>
      </c>
      <c r="I557" s="1">
        <v>8.3200000000000003E-5</v>
      </c>
      <c r="J557">
        <v>1.1138599999999999E-4</v>
      </c>
      <c r="K557">
        <v>1.3888E-4</v>
      </c>
      <c r="L557">
        <v>1.4502699999999999E-4</v>
      </c>
      <c r="M557" s="1">
        <v>8.81E-5</v>
      </c>
      <c r="N557">
        <v>1.19042E-4</v>
      </c>
      <c r="O557">
        <v>1.9766400000000001E-4</v>
      </c>
      <c r="P557" s="1">
        <v>8.5900000000000001E-5</v>
      </c>
      <c r="Q557">
        <v>1.1240500000000001E-4</v>
      </c>
      <c r="R557" t="s">
        <v>3449</v>
      </c>
      <c r="S557">
        <v>0</v>
      </c>
      <c r="T557" t="s">
        <v>3450</v>
      </c>
      <c r="V557" t="s">
        <v>2325</v>
      </c>
    </row>
    <row r="558" spans="1:22">
      <c r="A558" t="s">
        <v>331</v>
      </c>
      <c r="B558">
        <v>0</v>
      </c>
      <c r="C558">
        <v>2.6142100000000002E-4</v>
      </c>
      <c r="D558">
        <v>1.7269400000000001E-4</v>
      </c>
      <c r="E558">
        <v>0</v>
      </c>
      <c r="F558">
        <v>4.9351099999999997E-4</v>
      </c>
      <c r="G558">
        <v>5.0332600000000001E-4</v>
      </c>
      <c r="H558">
        <v>3.1337500000000001E-4</v>
      </c>
      <c r="I558">
        <v>5.4529100000000005E-4</v>
      </c>
      <c r="J558">
        <v>2.30514E-4</v>
      </c>
      <c r="K558">
        <v>1.7244800000000001E-4</v>
      </c>
      <c r="L558">
        <v>4.2018699999999998E-4</v>
      </c>
      <c r="M558">
        <v>3.6467500000000001E-4</v>
      </c>
      <c r="N558">
        <v>3.38742E-4</v>
      </c>
      <c r="O558">
        <v>2.3375199999999999E-4</v>
      </c>
      <c r="P558">
        <v>1.1852E-4</v>
      </c>
      <c r="Q558">
        <v>4.3616999999999999E-4</v>
      </c>
      <c r="R558" t="s">
        <v>4071</v>
      </c>
      <c r="S558" s="1">
        <v>4.0000000000000003E-18</v>
      </c>
      <c r="T558" t="s">
        <v>4072</v>
      </c>
      <c r="V558" t="s">
        <v>4050</v>
      </c>
    </row>
    <row r="559" spans="1:22">
      <c r="A559" t="s">
        <v>374</v>
      </c>
      <c r="B559">
        <v>4.1386599999999998E-4</v>
      </c>
      <c r="C559">
        <v>4.1959099999999997E-4</v>
      </c>
      <c r="D559">
        <v>3.3261599999999999E-4</v>
      </c>
      <c r="E559">
        <v>3.5563800000000003E-4</v>
      </c>
      <c r="F559">
        <v>3.3547900000000002E-4</v>
      </c>
      <c r="G559">
        <v>3.8492000000000002E-4</v>
      </c>
      <c r="H559">
        <v>4.0741200000000001E-4</v>
      </c>
      <c r="I559">
        <v>3.7311700000000001E-4</v>
      </c>
      <c r="J559">
        <v>3.7460899999999998E-4</v>
      </c>
      <c r="K559">
        <v>4.5669699999999999E-4</v>
      </c>
      <c r="L559">
        <v>5.4194200000000001E-4</v>
      </c>
      <c r="M559">
        <v>3.7314E-4</v>
      </c>
      <c r="N559">
        <v>4.2259900000000001E-4</v>
      </c>
      <c r="O559">
        <v>3.5876700000000002E-4</v>
      </c>
      <c r="P559">
        <v>4.06616E-4</v>
      </c>
      <c r="Q559">
        <v>4.8304799999999997E-4</v>
      </c>
      <c r="R559" t="s">
        <v>3146</v>
      </c>
      <c r="S559">
        <v>0</v>
      </c>
      <c r="T559" t="s">
        <v>3147</v>
      </c>
      <c r="V559" t="s">
        <v>3042</v>
      </c>
    </row>
    <row r="560" spans="1:22">
      <c r="A560" t="s">
        <v>302</v>
      </c>
      <c r="B560">
        <v>2.37364E-4</v>
      </c>
      <c r="C560">
        <v>7.2194399999999997E-4</v>
      </c>
      <c r="D560">
        <v>6.7562700000000004E-4</v>
      </c>
      <c r="E560">
        <v>2.79957E-4</v>
      </c>
      <c r="F560">
        <v>2.80594E-4</v>
      </c>
      <c r="G560">
        <v>4.9058399999999996E-4</v>
      </c>
      <c r="H560">
        <v>5.1925099999999998E-4</v>
      </c>
      <c r="I560">
        <v>6.3405500000000001E-4</v>
      </c>
      <c r="J560">
        <v>3.1829500000000001E-4</v>
      </c>
      <c r="K560">
        <v>5.1592100000000002E-4</v>
      </c>
      <c r="L560">
        <v>4.9731199999999997E-4</v>
      </c>
      <c r="M560">
        <v>2.51773E-4</v>
      </c>
      <c r="N560">
        <v>5.5278E-4</v>
      </c>
      <c r="O560">
        <v>4.4380400000000001E-4</v>
      </c>
      <c r="P560">
        <v>4.9096000000000003E-4</v>
      </c>
      <c r="Q560">
        <v>4.0151E-4</v>
      </c>
      <c r="R560" t="s">
        <v>3400</v>
      </c>
      <c r="S560">
        <v>0</v>
      </c>
      <c r="T560" t="s">
        <v>3401</v>
      </c>
      <c r="V560" t="s">
        <v>2058</v>
      </c>
    </row>
    <row r="561" spans="1:22">
      <c r="A561" t="s">
        <v>580</v>
      </c>
      <c r="B561">
        <v>1.1425140000000001E-3</v>
      </c>
      <c r="C561">
        <v>1.097354E-3</v>
      </c>
      <c r="D561">
        <v>9.6654399999999995E-4</v>
      </c>
      <c r="E561">
        <v>6.0790699999999998E-4</v>
      </c>
      <c r="F561">
        <v>6.0928999999999996E-4</v>
      </c>
      <c r="G561">
        <v>1.3049540000000001E-3</v>
      </c>
      <c r="H561">
        <v>1.2496639999999999E-3</v>
      </c>
      <c r="I561">
        <v>9.0352800000000001E-4</v>
      </c>
      <c r="J561">
        <v>7.8618899999999996E-4</v>
      </c>
      <c r="K561">
        <v>1.146137E-3</v>
      </c>
      <c r="L561">
        <v>1.3228490000000001E-3</v>
      </c>
      <c r="M561">
        <v>8.9295399999999995E-4</v>
      </c>
      <c r="N561">
        <v>1.4219199999999999E-3</v>
      </c>
      <c r="O561">
        <v>7.3590700000000005E-4</v>
      </c>
      <c r="P561">
        <v>1.3681430000000001E-3</v>
      </c>
      <c r="Q561">
        <v>9.1544300000000005E-4</v>
      </c>
      <c r="R561" t="s">
        <v>3118</v>
      </c>
      <c r="S561">
        <v>0</v>
      </c>
      <c r="T561" t="s">
        <v>3119</v>
      </c>
      <c r="V561" t="s">
        <v>2270</v>
      </c>
    </row>
    <row r="562" spans="1:22">
      <c r="A562" t="s">
        <v>1134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6.3056600000000005E-4</v>
      </c>
      <c r="P562">
        <v>0</v>
      </c>
      <c r="Q562">
        <v>0</v>
      </c>
      <c r="R562" t="s">
        <v>1811</v>
      </c>
      <c r="S562" s="1">
        <v>2E-19</v>
      </c>
      <c r="T562" t="s">
        <v>1812</v>
      </c>
      <c r="V562" t="s">
        <v>3490</v>
      </c>
    </row>
    <row r="563" spans="1:22">
      <c r="A563" t="s">
        <v>1055</v>
      </c>
      <c r="B563">
        <v>0</v>
      </c>
      <c r="C563">
        <v>0</v>
      </c>
      <c r="D563">
        <v>1.1326680000000001E-3</v>
      </c>
      <c r="E563">
        <v>1.5197679999999999E-3</v>
      </c>
      <c r="F563">
        <v>0</v>
      </c>
      <c r="G563">
        <v>1.359327E-3</v>
      </c>
      <c r="H563">
        <v>0</v>
      </c>
      <c r="I563">
        <v>0</v>
      </c>
      <c r="J563">
        <v>0</v>
      </c>
      <c r="K563">
        <v>1.3195660000000001E-3</v>
      </c>
      <c r="L563">
        <v>0</v>
      </c>
      <c r="M563">
        <v>0</v>
      </c>
      <c r="N563">
        <v>0</v>
      </c>
      <c r="O563">
        <v>1.5331399999999999E-3</v>
      </c>
      <c r="P563">
        <v>1.554707E-3</v>
      </c>
      <c r="Q563">
        <v>0</v>
      </c>
      <c r="R563" t="s">
        <v>4038</v>
      </c>
      <c r="S563" s="1">
        <v>1.9999999999999998E-24</v>
      </c>
      <c r="T563" t="s">
        <v>4039</v>
      </c>
      <c r="V563" t="s">
        <v>1787</v>
      </c>
    </row>
    <row r="564" spans="1:22">
      <c r="A564" t="s">
        <v>1050</v>
      </c>
      <c r="B564">
        <v>1.4416330000000001E-3</v>
      </c>
      <c r="C564">
        <v>1.3287049999999999E-3</v>
      </c>
      <c r="D564">
        <v>1.4482659999999999E-3</v>
      </c>
      <c r="E564">
        <v>7.9495599999999998E-4</v>
      </c>
      <c r="F564">
        <v>9.2955800000000003E-4</v>
      </c>
      <c r="G564">
        <v>1.2189130000000001E-3</v>
      </c>
      <c r="H564">
        <v>1.003442E-3</v>
      </c>
      <c r="I564">
        <v>0</v>
      </c>
      <c r="J564">
        <v>7.9084100000000003E-4</v>
      </c>
      <c r="K564">
        <v>1.1832590000000001E-3</v>
      </c>
      <c r="L564">
        <v>1.3729199999999999E-3</v>
      </c>
      <c r="M564">
        <v>0</v>
      </c>
      <c r="N564">
        <v>1.408662E-3</v>
      </c>
      <c r="O564">
        <v>1.7375579999999999E-3</v>
      </c>
      <c r="P564">
        <v>1.219847E-3</v>
      </c>
      <c r="Q564">
        <v>0</v>
      </c>
      <c r="R564" t="s">
        <v>2915</v>
      </c>
      <c r="S564" s="1">
        <v>1.9999999999999999E-44</v>
      </c>
      <c r="T564" t="s">
        <v>2916</v>
      </c>
      <c r="V564" t="s">
        <v>2667</v>
      </c>
    </row>
    <row r="565" spans="1:22">
      <c r="A565" t="s">
        <v>787</v>
      </c>
      <c r="B565">
        <v>1.6382199999999999E-3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2.2974330000000002E-3</v>
      </c>
      <c r="J565">
        <v>0</v>
      </c>
      <c r="K565">
        <v>0</v>
      </c>
      <c r="L565">
        <v>1.7161500000000001E-3</v>
      </c>
      <c r="M565">
        <v>0</v>
      </c>
      <c r="N565">
        <v>0</v>
      </c>
      <c r="O565">
        <v>0</v>
      </c>
      <c r="P565">
        <v>0</v>
      </c>
      <c r="Q565">
        <v>1.9951970000000002E-3</v>
      </c>
      <c r="R565" t="s">
        <v>3001</v>
      </c>
      <c r="S565" s="1">
        <v>4.9999999999999999E-46</v>
      </c>
      <c r="T565" t="s">
        <v>3002</v>
      </c>
      <c r="V565" t="s">
        <v>2554</v>
      </c>
    </row>
    <row r="566" spans="1:22">
      <c r="A566" t="s">
        <v>647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1.1130420000000001E-3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1.12772E-3</v>
      </c>
      <c r="R566" t="s">
        <v>1887</v>
      </c>
      <c r="S566" s="1">
        <v>3.9999999999999999E-19</v>
      </c>
      <c r="T566" t="s">
        <v>1888</v>
      </c>
      <c r="V566" t="s">
        <v>3208</v>
      </c>
    </row>
    <row r="567" spans="1:22">
      <c r="A567" t="s">
        <v>822</v>
      </c>
      <c r="B567">
        <v>1.4708620000000001E-3</v>
      </c>
      <c r="C567">
        <v>1.304808E-3</v>
      </c>
      <c r="D567">
        <v>1.1082220000000001E-3</v>
      </c>
      <c r="E567">
        <v>1.3010960000000001E-3</v>
      </c>
      <c r="F567">
        <v>1.117762E-3</v>
      </c>
      <c r="G567">
        <v>1.8999850000000001E-3</v>
      </c>
      <c r="H567">
        <v>2.0110079999999999E-3</v>
      </c>
      <c r="I567">
        <v>2.025897E-3</v>
      </c>
      <c r="J567">
        <v>2.2189060000000001E-3</v>
      </c>
      <c r="K567">
        <v>1.4755269999999999E-3</v>
      </c>
      <c r="L567">
        <v>1.1556229999999999E-3</v>
      </c>
      <c r="M567">
        <v>1.950182E-3</v>
      </c>
      <c r="N567">
        <v>1.383326E-3</v>
      </c>
      <c r="O567">
        <v>1.1250380000000001E-3</v>
      </c>
      <c r="P567">
        <v>1.331009E-3</v>
      </c>
      <c r="Q567">
        <v>2.6124159999999998E-3</v>
      </c>
      <c r="R567" t="s">
        <v>3427</v>
      </c>
      <c r="S567" s="1">
        <v>7.9999999999999994E-34</v>
      </c>
      <c r="T567" t="s">
        <v>3428</v>
      </c>
      <c r="V567" t="s">
        <v>3394</v>
      </c>
    </row>
    <row r="568" spans="1:22">
      <c r="A568" t="s">
        <v>1389</v>
      </c>
      <c r="B568">
        <v>0</v>
      </c>
      <c r="C568">
        <v>0</v>
      </c>
      <c r="D568">
        <v>0</v>
      </c>
      <c r="E568">
        <v>0</v>
      </c>
      <c r="F568">
        <v>2.5207350000000001E-3</v>
      </c>
      <c r="G568">
        <v>0</v>
      </c>
      <c r="H568">
        <v>0</v>
      </c>
      <c r="I568">
        <v>1.132742E-3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 t="s">
        <v>2121</v>
      </c>
      <c r="S568" s="1">
        <v>4.9999999999999998E-65</v>
      </c>
      <c r="T568" t="s">
        <v>2122</v>
      </c>
      <c r="V568" t="s">
        <v>2436</v>
      </c>
    </row>
    <row r="569" spans="1:22">
      <c r="A569" t="s">
        <v>1159</v>
      </c>
      <c r="B569">
        <v>1.3173309999999999E-3</v>
      </c>
      <c r="C569">
        <v>0</v>
      </c>
      <c r="D569">
        <v>2.3821070000000001E-3</v>
      </c>
      <c r="E569">
        <v>1.331755E-3</v>
      </c>
      <c r="F569">
        <v>1.067828E-3</v>
      </c>
      <c r="G569">
        <v>3.2671900000000001E-3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1.956214E-3</v>
      </c>
      <c r="N569">
        <v>0</v>
      </c>
      <c r="O569">
        <v>1.8808620000000001E-3</v>
      </c>
      <c r="P569">
        <v>0</v>
      </c>
      <c r="Q569">
        <v>0</v>
      </c>
      <c r="R569" t="s">
        <v>3316</v>
      </c>
      <c r="S569" s="1">
        <v>1E-27</v>
      </c>
      <c r="T569" t="s">
        <v>3317</v>
      </c>
      <c r="V569" t="s">
        <v>3126</v>
      </c>
    </row>
    <row r="570" spans="1:22">
      <c r="A570" t="s">
        <v>884</v>
      </c>
      <c r="B570" s="1">
        <v>6.3999999999999997E-5</v>
      </c>
      <c r="C570">
        <v>1.1676900000000001E-4</v>
      </c>
      <c r="D570">
        <v>0</v>
      </c>
      <c r="E570" s="1">
        <v>3.8800000000000001E-5</v>
      </c>
      <c r="F570">
        <v>1.1670199999999999E-4</v>
      </c>
      <c r="G570">
        <v>0</v>
      </c>
      <c r="H570">
        <v>1.1198E-4</v>
      </c>
      <c r="I570">
        <v>0</v>
      </c>
      <c r="J570">
        <v>0</v>
      </c>
      <c r="K570">
        <v>0</v>
      </c>
      <c r="L570">
        <v>0</v>
      </c>
      <c r="M570" s="1">
        <v>8.14E-5</v>
      </c>
      <c r="N570" s="1">
        <v>8.25E-5</v>
      </c>
      <c r="O570" s="1">
        <v>5.2200000000000002E-5</v>
      </c>
      <c r="P570" s="1">
        <v>6.6199999999999996E-5</v>
      </c>
      <c r="Q570">
        <v>0</v>
      </c>
      <c r="R570" t="s">
        <v>3800</v>
      </c>
      <c r="S570" s="1">
        <v>1.9999999999999998E-96</v>
      </c>
      <c r="T570" t="s">
        <v>3801</v>
      </c>
      <c r="V570" t="s">
        <v>2828</v>
      </c>
    </row>
    <row r="571" spans="1:22">
      <c r="A571" t="s">
        <v>246</v>
      </c>
      <c r="B571">
        <v>2.7187499999999998E-4</v>
      </c>
      <c r="C571">
        <v>0</v>
      </c>
      <c r="D571">
        <v>0</v>
      </c>
      <c r="E571">
        <v>0</v>
      </c>
      <c r="F571">
        <v>2.2038099999999999E-4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3.4176900000000001E-4</v>
      </c>
      <c r="M571">
        <v>2.30702E-4</v>
      </c>
      <c r="N571">
        <v>2.9222200000000002E-4</v>
      </c>
      <c r="O571">
        <v>2.2181600000000001E-4</v>
      </c>
      <c r="P571">
        <v>2.8117000000000002E-4</v>
      </c>
      <c r="Q571">
        <v>3.3111799999999998E-4</v>
      </c>
      <c r="R571" t="s">
        <v>3469</v>
      </c>
      <c r="S571" s="1">
        <v>1E-50</v>
      </c>
      <c r="T571" t="s">
        <v>3470</v>
      </c>
      <c r="V571" t="s">
        <v>3770</v>
      </c>
    </row>
    <row r="572" spans="1:22">
      <c r="A572" t="s">
        <v>881</v>
      </c>
      <c r="B572">
        <v>1.24487E-4</v>
      </c>
      <c r="C572" s="1">
        <v>8.4099999999999998E-5</v>
      </c>
      <c r="D572" s="1">
        <v>7.8200000000000003E-5</v>
      </c>
      <c r="E572" s="1">
        <v>8.9099999999999997E-5</v>
      </c>
      <c r="F572" s="1">
        <v>5.7800000000000002E-5</v>
      </c>
      <c r="G572" s="1">
        <v>6.4300000000000004E-5</v>
      </c>
      <c r="H572">
        <v>0</v>
      </c>
      <c r="I572" s="1">
        <v>7.2700000000000005E-5</v>
      </c>
      <c r="J572" s="1">
        <v>8.3499999999999997E-5</v>
      </c>
      <c r="K572">
        <v>0</v>
      </c>
      <c r="L572" s="1">
        <v>5.9799999999999997E-5</v>
      </c>
      <c r="M572">
        <v>1.04535E-4</v>
      </c>
      <c r="N572" s="1">
        <v>8.3599999999999999E-5</v>
      </c>
      <c r="O572" s="1">
        <v>8.4599999999999996E-5</v>
      </c>
      <c r="P572" s="1">
        <v>5.8999999999999998E-5</v>
      </c>
      <c r="Q572">
        <v>0</v>
      </c>
      <c r="R572" t="s">
        <v>2979</v>
      </c>
      <c r="S572">
        <v>0</v>
      </c>
      <c r="T572" t="s">
        <v>2980</v>
      </c>
      <c r="V572" t="s">
        <v>3854</v>
      </c>
    </row>
    <row r="573" spans="1:22">
      <c r="A573" t="s">
        <v>1082</v>
      </c>
      <c r="B573">
        <v>0</v>
      </c>
      <c r="C573">
        <v>1.50419E-4</v>
      </c>
      <c r="D573">
        <v>2.6083699999999998E-4</v>
      </c>
      <c r="E573">
        <v>0</v>
      </c>
      <c r="F573">
        <v>0</v>
      </c>
      <c r="G573">
        <v>0</v>
      </c>
      <c r="H573">
        <v>0</v>
      </c>
      <c r="I573">
        <v>1.8577599999999999E-4</v>
      </c>
      <c r="J573">
        <v>0</v>
      </c>
      <c r="K573">
        <v>1.4883799999999999E-4</v>
      </c>
      <c r="L573">
        <v>0</v>
      </c>
      <c r="M573">
        <v>0</v>
      </c>
      <c r="N573">
        <v>0</v>
      </c>
      <c r="O573">
        <v>1.51311E-4</v>
      </c>
      <c r="P573">
        <v>0</v>
      </c>
      <c r="Q573">
        <v>0</v>
      </c>
      <c r="R573" t="s">
        <v>4283</v>
      </c>
      <c r="S573">
        <v>0</v>
      </c>
      <c r="T573" t="s">
        <v>4284</v>
      </c>
      <c r="V573" t="s">
        <v>2900</v>
      </c>
    </row>
    <row r="574" spans="1:22">
      <c r="A574" t="s">
        <v>1242</v>
      </c>
      <c r="B574">
        <v>1.5840599999999999E-4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3.3188400000000001E-4</v>
      </c>
      <c r="M574">
        <v>0</v>
      </c>
      <c r="N574">
        <v>0</v>
      </c>
      <c r="O574">
        <v>0</v>
      </c>
      <c r="P574">
        <v>0</v>
      </c>
      <c r="Q574">
        <v>0</v>
      </c>
      <c r="R574" t="s">
        <v>2704</v>
      </c>
      <c r="S574" s="1">
        <v>5E-151</v>
      </c>
      <c r="T574" t="s">
        <v>2705</v>
      </c>
      <c r="V574" t="s">
        <v>2001</v>
      </c>
    </row>
    <row r="575" spans="1:22">
      <c r="A575" t="s">
        <v>1264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 s="1">
        <v>4.7800000000000003E-5</v>
      </c>
      <c r="I575">
        <v>0</v>
      </c>
      <c r="J575">
        <v>0</v>
      </c>
      <c r="K575" s="1">
        <v>5.8499999999999999E-5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 t="s">
        <v>2140</v>
      </c>
      <c r="S575">
        <v>0</v>
      </c>
      <c r="T575" t="s">
        <v>2141</v>
      </c>
      <c r="V575" t="s">
        <v>3196</v>
      </c>
    </row>
    <row r="576" spans="1:22">
      <c r="A576" t="s">
        <v>1393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1.1063199999999999E-4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 t="s">
        <v>2467</v>
      </c>
      <c r="S576" s="1">
        <v>7.0000000000000001E-12</v>
      </c>
      <c r="T576" t="s">
        <v>2468</v>
      </c>
      <c r="V576" t="s">
        <v>2336</v>
      </c>
    </row>
    <row r="577" spans="1:22">
      <c r="A577" t="s">
        <v>446</v>
      </c>
      <c r="B577">
        <v>6.4535899999999997E-4</v>
      </c>
      <c r="C577">
        <v>7.5897300000000003E-4</v>
      </c>
      <c r="D577">
        <v>7.5206100000000005E-4</v>
      </c>
      <c r="E577">
        <v>5.2194000000000003E-4</v>
      </c>
      <c r="F577">
        <v>8.1084799999999997E-4</v>
      </c>
      <c r="G577">
        <v>7.2026700000000002E-4</v>
      </c>
      <c r="H577">
        <v>9.8823800000000001E-4</v>
      </c>
      <c r="I577">
        <v>9.05049E-4</v>
      </c>
      <c r="J577">
        <v>5.7116299999999997E-4</v>
      </c>
      <c r="K577">
        <v>6.7330199999999997E-4</v>
      </c>
      <c r="L577">
        <v>5.4084700000000001E-4</v>
      </c>
      <c r="M577">
        <v>8.4882200000000005E-4</v>
      </c>
      <c r="N577">
        <v>5.8267400000000004E-4</v>
      </c>
      <c r="O577">
        <v>6.5816599999999996E-4</v>
      </c>
      <c r="P577">
        <v>5.3394E-4</v>
      </c>
      <c r="Q577">
        <v>6.2878900000000004E-4</v>
      </c>
      <c r="R577" t="s">
        <v>3367</v>
      </c>
      <c r="S577">
        <v>0</v>
      </c>
      <c r="T577" t="s">
        <v>2468</v>
      </c>
      <c r="V577" t="s">
        <v>1848</v>
      </c>
    </row>
    <row r="578" spans="1:22">
      <c r="A578" t="s">
        <v>1083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1.53766E-4</v>
      </c>
      <c r="P578">
        <v>0</v>
      </c>
      <c r="Q578">
        <v>0</v>
      </c>
      <c r="R578" t="s">
        <v>2554</v>
      </c>
      <c r="S578" s="1">
        <v>1E-89</v>
      </c>
      <c r="T578" t="s">
        <v>2555</v>
      </c>
      <c r="V578" t="s">
        <v>2164</v>
      </c>
    </row>
    <row r="579" spans="1:22">
      <c r="A579" t="s">
        <v>632</v>
      </c>
      <c r="B579">
        <v>1.355254E-3</v>
      </c>
      <c r="C579">
        <v>2.0610030000000001E-3</v>
      </c>
      <c r="D579">
        <v>1.312866E-3</v>
      </c>
      <c r="E579">
        <v>1.3700940000000001E-3</v>
      </c>
      <c r="F579">
        <v>1.6184260000000001E-3</v>
      </c>
      <c r="G579">
        <v>1.750649E-3</v>
      </c>
      <c r="H579">
        <v>1.111768E-3</v>
      </c>
      <c r="I579">
        <v>8.2424099999999997E-4</v>
      </c>
      <c r="J579">
        <v>1.070931E-3</v>
      </c>
      <c r="K579">
        <v>1.3109980000000001E-3</v>
      </c>
      <c r="L579">
        <v>1.673246E-3</v>
      </c>
      <c r="M579">
        <v>1.386181E-3</v>
      </c>
      <c r="N579">
        <v>1.4046600000000001E-3</v>
      </c>
      <c r="O579">
        <v>1.3327860000000001E-3</v>
      </c>
      <c r="P579">
        <v>1.5517630000000001E-3</v>
      </c>
      <c r="Q579">
        <v>1.0807309999999999E-3</v>
      </c>
      <c r="R579" t="s">
        <v>3786</v>
      </c>
      <c r="S579">
        <v>0</v>
      </c>
      <c r="T579" t="s">
        <v>2555</v>
      </c>
      <c r="V579" t="s">
        <v>1963</v>
      </c>
    </row>
    <row r="580" spans="1:22">
      <c r="A580" t="s">
        <v>1587</v>
      </c>
      <c r="B580">
        <v>1.8519000000000001E-4</v>
      </c>
      <c r="C580">
        <v>0</v>
      </c>
      <c r="D580">
        <v>0</v>
      </c>
      <c r="E580">
        <v>0</v>
      </c>
      <c r="F580">
        <v>2.81465E-4</v>
      </c>
      <c r="G580">
        <v>0</v>
      </c>
      <c r="H580">
        <v>3.5447700000000001E-4</v>
      </c>
      <c r="I580">
        <v>3.7101400000000002E-4</v>
      </c>
      <c r="J580">
        <v>1.3968699999999999E-4</v>
      </c>
      <c r="K580">
        <v>0</v>
      </c>
      <c r="L580">
        <v>0</v>
      </c>
      <c r="M580">
        <v>1.47324E-4</v>
      </c>
      <c r="N580">
        <v>3.4833800000000001E-4</v>
      </c>
      <c r="O580">
        <v>0</v>
      </c>
      <c r="P580">
        <v>0</v>
      </c>
      <c r="Q580">
        <v>0</v>
      </c>
      <c r="R580" t="s">
        <v>2702</v>
      </c>
      <c r="S580">
        <v>0</v>
      </c>
      <c r="T580" t="s">
        <v>2703</v>
      </c>
      <c r="V580" t="s">
        <v>3451</v>
      </c>
    </row>
    <row r="581" spans="1:22">
      <c r="A581" t="s">
        <v>1387</v>
      </c>
      <c r="B581">
        <v>0</v>
      </c>
      <c r="C581">
        <v>0</v>
      </c>
      <c r="D581">
        <v>9.5088200000000001E-4</v>
      </c>
      <c r="E581">
        <v>0</v>
      </c>
      <c r="F581">
        <v>0</v>
      </c>
      <c r="G581">
        <v>0</v>
      </c>
      <c r="H581">
        <v>0</v>
      </c>
      <c r="I581">
        <v>9.4814699999999999E-4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 t="s">
        <v>2641</v>
      </c>
      <c r="S581" s="1">
        <v>9.9999999999999998E-17</v>
      </c>
      <c r="T581" t="s">
        <v>2642</v>
      </c>
      <c r="V581" t="s">
        <v>3825</v>
      </c>
    </row>
    <row r="582" spans="1:22">
      <c r="A582" t="s">
        <v>1502</v>
      </c>
      <c r="B582">
        <v>0</v>
      </c>
      <c r="C582">
        <v>1.63986E-4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 t="s">
        <v>2707</v>
      </c>
      <c r="S582" s="1">
        <v>6.0000000000000002E-142</v>
      </c>
      <c r="T582" t="s">
        <v>2708</v>
      </c>
      <c r="V582" t="s">
        <v>4043</v>
      </c>
    </row>
    <row r="583" spans="1:22">
      <c r="A583" t="s">
        <v>164</v>
      </c>
      <c r="B583">
        <v>0</v>
      </c>
      <c r="C583">
        <v>0</v>
      </c>
      <c r="D583">
        <v>0</v>
      </c>
      <c r="E583">
        <v>1.18108E-4</v>
      </c>
      <c r="F583">
        <v>1.1837600000000001E-4</v>
      </c>
      <c r="G583">
        <v>1.81096E-4</v>
      </c>
      <c r="H583">
        <v>1.27785E-4</v>
      </c>
      <c r="I583">
        <v>0</v>
      </c>
      <c r="J583">
        <v>0</v>
      </c>
      <c r="K583">
        <v>2.0509799999999999E-4</v>
      </c>
      <c r="L583">
        <v>1.2238599999999999E-4</v>
      </c>
      <c r="M583">
        <v>0</v>
      </c>
      <c r="N583">
        <v>1.8835799999999999E-4</v>
      </c>
      <c r="O583">
        <v>0</v>
      </c>
      <c r="P583">
        <v>0</v>
      </c>
      <c r="Q583">
        <v>2.3714299999999999E-4</v>
      </c>
      <c r="R583" t="s">
        <v>4219</v>
      </c>
      <c r="S583" s="1">
        <v>1E-10</v>
      </c>
      <c r="T583" t="s">
        <v>4220</v>
      </c>
      <c r="V583" t="s">
        <v>3152</v>
      </c>
    </row>
    <row r="584" spans="1:22">
      <c r="A584" t="s">
        <v>638</v>
      </c>
      <c r="B584">
        <v>6.46993E-4</v>
      </c>
      <c r="C584">
        <v>1.311886E-3</v>
      </c>
      <c r="D584">
        <v>1.083283E-3</v>
      </c>
      <c r="E584">
        <v>8.7210300000000005E-4</v>
      </c>
      <c r="F584">
        <v>1.2018689999999999E-3</v>
      </c>
      <c r="G584">
        <v>7.8003600000000001E-4</v>
      </c>
      <c r="H584">
        <v>1.297397E-3</v>
      </c>
      <c r="I584">
        <v>1.1881839999999999E-3</v>
      </c>
      <c r="J584">
        <v>1.301384E-3</v>
      </c>
      <c r="K584">
        <v>8.6539400000000002E-4</v>
      </c>
      <c r="L584">
        <v>1.0166559999999999E-3</v>
      </c>
      <c r="M584">
        <v>6.8626699999999995E-4</v>
      </c>
      <c r="N584">
        <v>8.11318E-4</v>
      </c>
      <c r="O584">
        <v>7.6980400000000002E-4</v>
      </c>
      <c r="P584">
        <v>1.5612670000000001E-3</v>
      </c>
      <c r="Q584">
        <v>1.0944119999999999E-3</v>
      </c>
      <c r="R584" t="s">
        <v>2843</v>
      </c>
      <c r="S584" s="1">
        <v>2.9999999999999999E-88</v>
      </c>
      <c r="T584" t="s">
        <v>2844</v>
      </c>
      <c r="V584" t="s">
        <v>2638</v>
      </c>
    </row>
    <row r="585" spans="1:22">
      <c r="A585" t="s">
        <v>711</v>
      </c>
      <c r="B585">
        <v>1.342986E-3</v>
      </c>
      <c r="C585">
        <v>1.321518E-3</v>
      </c>
      <c r="D585">
        <v>1.388846E-3</v>
      </c>
      <c r="E585">
        <v>1.237894E-3</v>
      </c>
      <c r="F585">
        <v>1.200687E-3</v>
      </c>
      <c r="G585">
        <v>1.714391E-3</v>
      </c>
      <c r="H585">
        <v>1.2961209999999999E-3</v>
      </c>
      <c r="I585">
        <v>1.7409560000000001E-3</v>
      </c>
      <c r="J585">
        <v>1.747918E-3</v>
      </c>
      <c r="K585">
        <v>9.9062200000000003E-4</v>
      </c>
      <c r="L585">
        <v>1.4896289999999999E-3</v>
      </c>
      <c r="M585">
        <v>1.6758910000000001E-3</v>
      </c>
      <c r="N585">
        <v>1.31613E-3</v>
      </c>
      <c r="O585">
        <v>2.0947380000000001E-3</v>
      </c>
      <c r="P585">
        <v>1.348054E-3</v>
      </c>
      <c r="Q585">
        <v>1.4031130000000001E-3</v>
      </c>
      <c r="R585" t="s">
        <v>2991</v>
      </c>
      <c r="S585">
        <v>0</v>
      </c>
      <c r="T585" t="s">
        <v>2992</v>
      </c>
      <c r="V585" t="s">
        <v>2639</v>
      </c>
    </row>
    <row r="586" spans="1:22">
      <c r="A586" t="s">
        <v>1465</v>
      </c>
      <c r="B586">
        <v>0</v>
      </c>
      <c r="C586">
        <v>0</v>
      </c>
      <c r="D586">
        <v>0</v>
      </c>
      <c r="E586">
        <v>1.4305700000000001E-4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 t="s">
        <v>1767</v>
      </c>
      <c r="S586">
        <v>0</v>
      </c>
      <c r="T586" t="s">
        <v>1768</v>
      </c>
      <c r="V586" t="s">
        <v>3772</v>
      </c>
    </row>
    <row r="587" spans="1:22">
      <c r="A587" t="s">
        <v>956</v>
      </c>
      <c r="B587">
        <v>0</v>
      </c>
      <c r="C587">
        <v>4.9258099999999997E-4</v>
      </c>
      <c r="D587">
        <v>0</v>
      </c>
      <c r="E587">
        <v>0</v>
      </c>
      <c r="F587">
        <v>0</v>
      </c>
      <c r="G587">
        <v>3.5146100000000002E-4</v>
      </c>
      <c r="H587">
        <v>0</v>
      </c>
      <c r="I587">
        <v>0</v>
      </c>
      <c r="J587">
        <v>0</v>
      </c>
      <c r="K587">
        <v>4.3866100000000002E-4</v>
      </c>
      <c r="L587">
        <v>6.6166399999999996E-4</v>
      </c>
      <c r="M587">
        <v>3.6074700000000002E-4</v>
      </c>
      <c r="N587">
        <v>2.08889E-4</v>
      </c>
      <c r="O587">
        <v>0</v>
      </c>
      <c r="P587">
        <v>3.5173000000000002E-4</v>
      </c>
      <c r="Q587">
        <v>0</v>
      </c>
      <c r="R587" t="s">
        <v>4043</v>
      </c>
      <c r="S587" s="1">
        <v>5.0000000000000001E-92</v>
      </c>
      <c r="T587" t="s">
        <v>4044</v>
      </c>
      <c r="V587" t="s">
        <v>3864</v>
      </c>
    </row>
    <row r="588" spans="1:22">
      <c r="A588" t="s">
        <v>629</v>
      </c>
      <c r="B588">
        <v>8.87132E-4</v>
      </c>
      <c r="C588">
        <v>1.0723659999999999E-3</v>
      </c>
      <c r="D588">
        <v>9.5976899999999997E-4</v>
      </c>
      <c r="E588">
        <v>8.27858E-4</v>
      </c>
      <c r="F588">
        <v>8.98886E-4</v>
      </c>
      <c r="G588">
        <v>7.4046099999999998E-4</v>
      </c>
      <c r="H588">
        <v>1.1942540000000001E-3</v>
      </c>
      <c r="I588">
        <v>1.1620809999999999E-3</v>
      </c>
      <c r="J588">
        <v>1.063781E-3</v>
      </c>
      <c r="K588">
        <v>1.1980039999999999E-3</v>
      </c>
      <c r="L588">
        <v>5.7189700000000003E-4</v>
      </c>
      <c r="M588">
        <v>1.0133659999999999E-3</v>
      </c>
      <c r="N588">
        <v>1.2835940000000001E-3</v>
      </c>
      <c r="O588">
        <v>1.252712E-3</v>
      </c>
      <c r="P588">
        <v>1.0586129999999999E-3</v>
      </c>
      <c r="Q588">
        <v>1.073517E-3</v>
      </c>
      <c r="R588" t="s">
        <v>3501</v>
      </c>
      <c r="S588">
        <v>0</v>
      </c>
      <c r="T588" t="s">
        <v>3502</v>
      </c>
      <c r="V588" t="s">
        <v>3891</v>
      </c>
    </row>
    <row r="589" spans="1:22">
      <c r="A589" t="s">
        <v>979</v>
      </c>
      <c r="B589">
        <v>1.5488599999999999E-4</v>
      </c>
      <c r="C589">
        <v>3.5331499999999999E-4</v>
      </c>
      <c r="D589">
        <v>5.0569600000000003E-4</v>
      </c>
      <c r="E589">
        <v>0</v>
      </c>
      <c r="F589">
        <v>2.7464200000000002E-4</v>
      </c>
      <c r="G589">
        <v>2.40089E-4</v>
      </c>
      <c r="H589">
        <v>4.6588400000000001E-4</v>
      </c>
      <c r="I589">
        <v>5.8181699999999999E-4</v>
      </c>
      <c r="J589">
        <v>3.5048600000000001E-4</v>
      </c>
      <c r="K589">
        <v>4.2728800000000001E-4</v>
      </c>
      <c r="L589">
        <v>2.8394500000000002E-4</v>
      </c>
      <c r="M589">
        <v>3.2857600000000002E-4</v>
      </c>
      <c r="N589">
        <v>3.74576E-4</v>
      </c>
      <c r="O589">
        <v>3.5541000000000001E-4</v>
      </c>
      <c r="P589">
        <v>4.4049999999999997E-4</v>
      </c>
      <c r="Q589">
        <v>0</v>
      </c>
      <c r="R589" t="s">
        <v>3670</v>
      </c>
      <c r="S589" s="1">
        <v>2.0000000000000001E-18</v>
      </c>
      <c r="T589" t="s">
        <v>3671</v>
      </c>
      <c r="V589" t="s">
        <v>2669</v>
      </c>
    </row>
    <row r="590" spans="1:22">
      <c r="A590" t="s">
        <v>256</v>
      </c>
      <c r="B590">
        <v>3.9457400000000002E-4</v>
      </c>
      <c r="C590">
        <v>4.6157499999999998E-4</v>
      </c>
      <c r="D590">
        <v>4.87863E-4</v>
      </c>
      <c r="E590">
        <v>3.9889400000000001E-4</v>
      </c>
      <c r="F590">
        <v>4.6130900000000002E-4</v>
      </c>
      <c r="G590">
        <v>5.3321399999999995E-4</v>
      </c>
      <c r="H590">
        <v>4.3157900000000002E-4</v>
      </c>
      <c r="I590">
        <v>4.8645999999999997E-4</v>
      </c>
      <c r="J590">
        <v>4.5787999999999997E-4</v>
      </c>
      <c r="K590">
        <v>3.3492899999999998E-4</v>
      </c>
      <c r="L590">
        <v>2.86161E-4</v>
      </c>
      <c r="M590">
        <v>4.5071899999999998E-4</v>
      </c>
      <c r="N590">
        <v>5.2197500000000004E-4</v>
      </c>
      <c r="O590">
        <v>2.7858700000000001E-4</v>
      </c>
      <c r="P590">
        <v>4.3945399999999998E-4</v>
      </c>
      <c r="Q590">
        <v>3.38852E-4</v>
      </c>
      <c r="R590" t="s">
        <v>3495</v>
      </c>
      <c r="S590">
        <v>0</v>
      </c>
      <c r="T590" t="s">
        <v>3496</v>
      </c>
      <c r="V590" t="s">
        <v>2604</v>
      </c>
    </row>
    <row r="591" spans="1:22">
      <c r="A591" t="s">
        <v>41</v>
      </c>
      <c r="B591">
        <v>0</v>
      </c>
      <c r="C591">
        <v>0</v>
      </c>
      <c r="D591">
        <v>1.1066299999999999E-4</v>
      </c>
      <c r="E591">
        <v>0</v>
      </c>
      <c r="F591">
        <v>0</v>
      </c>
      <c r="G591">
        <v>0</v>
      </c>
      <c r="H591">
        <v>1.20487E-4</v>
      </c>
      <c r="I591">
        <v>0</v>
      </c>
      <c r="J591">
        <v>0</v>
      </c>
      <c r="K591" s="1">
        <v>8.8399999999999994E-5</v>
      </c>
      <c r="L591">
        <v>0</v>
      </c>
      <c r="M591">
        <v>0</v>
      </c>
      <c r="N591">
        <v>0</v>
      </c>
      <c r="O591">
        <v>0</v>
      </c>
      <c r="P591">
        <v>0</v>
      </c>
      <c r="Q591" s="1">
        <v>8.9400000000000005E-5</v>
      </c>
      <c r="R591" t="s">
        <v>4265</v>
      </c>
      <c r="S591">
        <v>0</v>
      </c>
      <c r="T591" t="s">
        <v>4266</v>
      </c>
      <c r="V591" t="s">
        <v>3513</v>
      </c>
    </row>
    <row r="592" spans="1:22">
      <c r="A592" t="s">
        <v>1271</v>
      </c>
      <c r="B592">
        <v>0</v>
      </c>
      <c r="C592">
        <v>0</v>
      </c>
      <c r="D592" s="1">
        <v>7.2200000000000007E-5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 s="1">
        <v>9.0099999999999995E-5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 t="s">
        <v>2426</v>
      </c>
      <c r="S592" s="1">
        <v>5.9999999999999998E-161</v>
      </c>
      <c r="T592" t="s">
        <v>2427</v>
      </c>
      <c r="V592" t="s">
        <v>4178</v>
      </c>
    </row>
    <row r="593" spans="1:22">
      <c r="A593" t="s">
        <v>538</v>
      </c>
      <c r="B593">
        <v>0</v>
      </c>
      <c r="C593">
        <v>8.1663999999999999E-4</v>
      </c>
      <c r="D593">
        <v>5.1494799999999999E-4</v>
      </c>
      <c r="E593">
        <v>7.4028799999999997E-4</v>
      </c>
      <c r="F593">
        <v>6.6777500000000001E-4</v>
      </c>
      <c r="G593">
        <v>7.5672700000000001E-4</v>
      </c>
      <c r="H593">
        <v>0</v>
      </c>
      <c r="I593">
        <v>6.6017099999999998E-4</v>
      </c>
      <c r="J593">
        <v>7.3645700000000004E-4</v>
      </c>
      <c r="K593">
        <v>5.8767400000000005E-4</v>
      </c>
      <c r="L593">
        <v>8.4381500000000004E-4</v>
      </c>
      <c r="M593">
        <v>9.3206400000000003E-4</v>
      </c>
      <c r="N593">
        <v>0</v>
      </c>
      <c r="O593">
        <v>0</v>
      </c>
      <c r="P593">
        <v>6.0584600000000005E-4</v>
      </c>
      <c r="Q593">
        <v>8.1751600000000001E-4</v>
      </c>
      <c r="R593" t="s">
        <v>4195</v>
      </c>
      <c r="S593" s="1">
        <v>1.9999999999999999E-103</v>
      </c>
      <c r="T593" t="s">
        <v>4196</v>
      </c>
      <c r="V593" t="s">
        <v>1728</v>
      </c>
    </row>
    <row r="594" spans="1:22">
      <c r="A594" t="s">
        <v>1195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3.3569699999999998E-4</v>
      </c>
      <c r="N594">
        <v>0</v>
      </c>
      <c r="O594">
        <v>0</v>
      </c>
      <c r="P594">
        <v>0</v>
      </c>
      <c r="Q594">
        <v>0</v>
      </c>
      <c r="R594" t="s">
        <v>2663</v>
      </c>
      <c r="S594" s="1">
        <v>3.0000000000000002E-53</v>
      </c>
      <c r="T594" t="s">
        <v>2664</v>
      </c>
      <c r="V594" t="s">
        <v>2182</v>
      </c>
    </row>
    <row r="595" spans="1:22">
      <c r="A595" t="s">
        <v>39</v>
      </c>
      <c r="B595">
        <v>1.56787E-4</v>
      </c>
      <c r="C595">
        <v>1.58956E-4</v>
      </c>
      <c r="D595">
        <v>1.2250600000000001E-4</v>
      </c>
      <c r="E595">
        <v>1.7611499999999999E-4</v>
      </c>
      <c r="F595">
        <v>1.76515E-4</v>
      </c>
      <c r="G595">
        <v>1.8002599999999999E-4</v>
      </c>
      <c r="H595">
        <v>1.5243599999999999E-4</v>
      </c>
      <c r="I595">
        <v>2.09407E-4</v>
      </c>
      <c r="J595">
        <v>0</v>
      </c>
      <c r="K595">
        <v>1.04856E-4</v>
      </c>
      <c r="L595">
        <v>1.4599599999999999E-4</v>
      </c>
      <c r="M595">
        <v>1.4782599999999999E-4</v>
      </c>
      <c r="N595">
        <v>2.4341900000000001E-4</v>
      </c>
      <c r="O595">
        <v>0</v>
      </c>
      <c r="P595" s="1">
        <v>9.0099999999999995E-5</v>
      </c>
      <c r="Q595" s="1">
        <v>8.8399999999999994E-5</v>
      </c>
      <c r="R595" t="s">
        <v>4009</v>
      </c>
      <c r="S595" s="1">
        <v>2.0000000000000002E-130</v>
      </c>
      <c r="T595" t="s">
        <v>4010</v>
      </c>
      <c r="V595" t="s">
        <v>4099</v>
      </c>
    </row>
    <row r="596" spans="1:22">
      <c r="A596" t="s">
        <v>1006</v>
      </c>
      <c r="B596">
        <v>0</v>
      </c>
      <c r="C596">
        <v>4.9040499999999996E-4</v>
      </c>
      <c r="D596">
        <v>4.8594000000000003E-4</v>
      </c>
      <c r="E596">
        <v>0</v>
      </c>
      <c r="F596">
        <v>3.2674899999999998E-4</v>
      </c>
      <c r="G596">
        <v>0</v>
      </c>
      <c r="H596">
        <v>5.2907900000000001E-4</v>
      </c>
      <c r="I596">
        <v>6.46056E-4</v>
      </c>
      <c r="J596">
        <v>3.2432000000000001E-4</v>
      </c>
      <c r="K596">
        <v>4.8524800000000003E-4</v>
      </c>
      <c r="L596">
        <v>4.2226999999999998E-4</v>
      </c>
      <c r="M596">
        <v>5.9858899999999996E-4</v>
      </c>
      <c r="N596">
        <v>9.5317999999999998E-4</v>
      </c>
      <c r="O596">
        <v>4.1109399999999998E-4</v>
      </c>
      <c r="P596">
        <v>5.8362799999999999E-4</v>
      </c>
      <c r="Q596">
        <v>0</v>
      </c>
      <c r="R596" t="s">
        <v>4186</v>
      </c>
      <c r="S596" s="1">
        <v>1.9999999999999998E-145</v>
      </c>
      <c r="T596" t="s">
        <v>4187</v>
      </c>
      <c r="V596" t="s">
        <v>2446</v>
      </c>
    </row>
    <row r="597" spans="1:22">
      <c r="A597" t="s">
        <v>1105</v>
      </c>
      <c r="B597">
        <v>3.0303799999999999E-4</v>
      </c>
      <c r="C597">
        <v>3.0723000000000002E-4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3.2143299999999998E-4</v>
      </c>
      <c r="N597">
        <v>0</v>
      </c>
      <c r="O597">
        <v>3.0905199999999998E-4</v>
      </c>
      <c r="P597">
        <v>0</v>
      </c>
      <c r="Q597">
        <v>0</v>
      </c>
      <c r="R597" t="s">
        <v>2540</v>
      </c>
      <c r="S597" s="1">
        <v>6.0000000000000004E-53</v>
      </c>
      <c r="T597" t="s">
        <v>2541</v>
      </c>
      <c r="V597" t="s">
        <v>3914</v>
      </c>
    </row>
    <row r="598" spans="1:22">
      <c r="A598" t="s">
        <v>643</v>
      </c>
      <c r="B598">
        <v>7.2168700000000004E-4</v>
      </c>
      <c r="C598">
        <v>6.4559199999999995E-4</v>
      </c>
      <c r="D598">
        <v>7.2500799999999997E-4</v>
      </c>
      <c r="E598">
        <v>6.8667299999999995E-4</v>
      </c>
      <c r="F598">
        <v>1.1183810000000001E-3</v>
      </c>
      <c r="G598">
        <v>1.052882E-3</v>
      </c>
      <c r="H598">
        <v>7.8937099999999997E-4</v>
      </c>
      <c r="I598">
        <v>9.3554700000000001E-4</v>
      </c>
      <c r="J598">
        <v>8.96593E-4</v>
      </c>
      <c r="K598">
        <v>7.2397599999999998E-4</v>
      </c>
      <c r="L598">
        <v>8.0048999999999995E-4</v>
      </c>
      <c r="M598">
        <v>1.1257280000000001E-3</v>
      </c>
      <c r="N598">
        <v>7.30071E-4</v>
      </c>
      <c r="O598">
        <v>8.6589299999999996E-4</v>
      </c>
      <c r="P598">
        <v>8.7807399999999996E-4</v>
      </c>
      <c r="Q598">
        <v>1.1202269999999999E-3</v>
      </c>
      <c r="R598" t="s">
        <v>3776</v>
      </c>
      <c r="S598">
        <v>0</v>
      </c>
      <c r="T598" t="s">
        <v>3777</v>
      </c>
      <c r="V598" t="s">
        <v>2117</v>
      </c>
    </row>
    <row r="599" spans="1:22">
      <c r="A599" t="s">
        <v>1117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1.38999E-4</v>
      </c>
      <c r="H599">
        <v>0</v>
      </c>
      <c r="I599">
        <v>1.3473700000000001E-4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4.1152700000000002E-4</v>
      </c>
      <c r="P599">
        <v>0</v>
      </c>
      <c r="Q599">
        <v>0</v>
      </c>
      <c r="R599" t="s">
        <v>2610</v>
      </c>
      <c r="S599" s="1">
        <v>2.9999999999999999E-82</v>
      </c>
      <c r="T599" t="s">
        <v>2611</v>
      </c>
      <c r="V599" t="s">
        <v>3297</v>
      </c>
    </row>
    <row r="600" spans="1:22">
      <c r="A600" t="s">
        <v>534</v>
      </c>
      <c r="B600">
        <v>7.6017100000000002E-4</v>
      </c>
      <c r="C600">
        <v>7.3398699999999996E-4</v>
      </c>
      <c r="D600">
        <v>8.3639900000000004E-4</v>
      </c>
      <c r="E600">
        <v>9.5146900000000003E-4</v>
      </c>
      <c r="F600">
        <v>6.9688599999999997E-4</v>
      </c>
      <c r="G600">
        <v>7.8556000000000003E-4</v>
      </c>
      <c r="H600">
        <v>7.5227699999999998E-4</v>
      </c>
      <c r="I600">
        <v>1.0515570000000001E-3</v>
      </c>
      <c r="J600">
        <v>9.4654500000000003E-4</v>
      </c>
      <c r="K600">
        <v>7.2626899999999998E-4</v>
      </c>
      <c r="L600">
        <v>4.5504699999999998E-4</v>
      </c>
      <c r="M600">
        <v>7.6791900000000005E-4</v>
      </c>
      <c r="N600">
        <v>7.0034100000000005E-4</v>
      </c>
      <c r="O600">
        <v>4.4300399999999999E-4</v>
      </c>
      <c r="P600">
        <v>7.8616199999999997E-4</v>
      </c>
      <c r="Q600">
        <v>8.0825199999999997E-4</v>
      </c>
      <c r="R600" t="s">
        <v>2610</v>
      </c>
      <c r="S600" s="1">
        <v>2.9999999999999999E-117</v>
      </c>
      <c r="T600" t="s">
        <v>2611</v>
      </c>
      <c r="V600" t="s">
        <v>2282</v>
      </c>
    </row>
    <row r="601" spans="1:22">
      <c r="A601" t="s">
        <v>1095</v>
      </c>
      <c r="B601">
        <v>0</v>
      </c>
      <c r="C601">
        <v>0</v>
      </c>
      <c r="D601">
        <v>2.6274399999999998E-4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1.12444E-4</v>
      </c>
      <c r="L601">
        <v>0</v>
      </c>
      <c r="M601">
        <v>0</v>
      </c>
      <c r="N601">
        <v>0</v>
      </c>
      <c r="O601">
        <v>2.28626E-4</v>
      </c>
      <c r="P601">
        <v>0</v>
      </c>
      <c r="Q601">
        <v>0</v>
      </c>
      <c r="R601" t="s">
        <v>2550</v>
      </c>
      <c r="S601">
        <v>0</v>
      </c>
      <c r="T601" t="s">
        <v>2551</v>
      </c>
      <c r="V601" t="s">
        <v>3218</v>
      </c>
    </row>
    <row r="602" spans="1:22">
      <c r="A602" t="s">
        <v>48</v>
      </c>
      <c r="B602">
        <v>0</v>
      </c>
      <c r="C602" s="1">
        <v>9.5400000000000001E-5</v>
      </c>
      <c r="D602">
        <v>1.10256E-4</v>
      </c>
      <c r="E602">
        <v>1.10952E-4</v>
      </c>
      <c r="F602" s="1">
        <v>9.5299999999999999E-5</v>
      </c>
      <c r="G602">
        <v>1.13416E-4</v>
      </c>
      <c r="H602">
        <v>0</v>
      </c>
      <c r="I602">
        <v>1.2564400000000001E-4</v>
      </c>
      <c r="J602">
        <v>1.1037800000000001E-4</v>
      </c>
      <c r="K602" s="1">
        <v>9.4400000000000004E-5</v>
      </c>
      <c r="L602">
        <v>1.14972E-4</v>
      </c>
      <c r="M602">
        <v>1.49674E-4</v>
      </c>
      <c r="N602">
        <v>0</v>
      </c>
      <c r="O602">
        <v>1.1192900000000001E-4</v>
      </c>
      <c r="P602">
        <v>0</v>
      </c>
      <c r="Q602" s="1">
        <v>9.5500000000000004E-5</v>
      </c>
      <c r="R602" t="s">
        <v>4261</v>
      </c>
      <c r="S602" s="1">
        <v>9.9999999999999993E-35</v>
      </c>
      <c r="T602" t="s">
        <v>4262</v>
      </c>
      <c r="V602" t="s">
        <v>2952</v>
      </c>
    </row>
    <row r="603" spans="1:22">
      <c r="A603" t="s">
        <v>213</v>
      </c>
      <c r="B603">
        <v>1.96209E-4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1.5415700000000001E-4</v>
      </c>
      <c r="M603">
        <v>2.6014899999999999E-4</v>
      </c>
      <c r="N603">
        <v>0</v>
      </c>
      <c r="O603">
        <v>0</v>
      </c>
      <c r="P603">
        <v>0</v>
      </c>
      <c r="Q603">
        <v>2.9870500000000002E-4</v>
      </c>
      <c r="R603" t="s">
        <v>1903</v>
      </c>
      <c r="S603" s="1">
        <v>2.0000000000000001E-53</v>
      </c>
      <c r="T603" t="s">
        <v>1904</v>
      </c>
      <c r="V603" t="s">
        <v>2263</v>
      </c>
    </row>
    <row r="604" spans="1:22">
      <c r="A604" t="s">
        <v>1355</v>
      </c>
      <c r="B604">
        <v>0</v>
      </c>
      <c r="C604">
        <v>0</v>
      </c>
      <c r="D604">
        <v>0</v>
      </c>
      <c r="E604">
        <v>0</v>
      </c>
      <c r="F604" s="1">
        <v>5.6499999999999998E-5</v>
      </c>
      <c r="G604" s="1">
        <v>4.32E-5</v>
      </c>
      <c r="H604" s="1">
        <v>7.6199999999999995E-5</v>
      </c>
      <c r="I604" s="1">
        <v>4.1900000000000002E-5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 t="s">
        <v>2628</v>
      </c>
      <c r="S604">
        <v>0</v>
      </c>
      <c r="T604" t="s">
        <v>2629</v>
      </c>
      <c r="V604" t="s">
        <v>3705</v>
      </c>
    </row>
    <row r="605" spans="1:22">
      <c r="A605" t="s">
        <v>35</v>
      </c>
      <c r="B605">
        <v>0</v>
      </c>
      <c r="C605">
        <v>2.31781E-4</v>
      </c>
      <c r="D605">
        <v>1.3124E-4</v>
      </c>
      <c r="E605" s="1">
        <v>8.25E-5</v>
      </c>
      <c r="F605" s="1">
        <v>9.9300000000000001E-5</v>
      </c>
      <c r="G605">
        <v>0</v>
      </c>
      <c r="H605" s="1">
        <v>8.9300000000000002E-5</v>
      </c>
      <c r="I605">
        <v>1.4721999999999999E-4</v>
      </c>
      <c r="J605">
        <v>1.14963E-4</v>
      </c>
      <c r="K605">
        <v>0</v>
      </c>
      <c r="L605">
        <v>0</v>
      </c>
      <c r="M605">
        <v>0</v>
      </c>
      <c r="N605" s="1">
        <v>7.0199999999999999E-5</v>
      </c>
      <c r="O605">
        <v>0</v>
      </c>
      <c r="P605">
        <v>0</v>
      </c>
      <c r="Q605" s="1">
        <v>8.2899999999999996E-5</v>
      </c>
      <c r="R605" t="s">
        <v>4147</v>
      </c>
      <c r="S605">
        <v>0</v>
      </c>
      <c r="T605" t="s">
        <v>2629</v>
      </c>
      <c r="V605" t="s">
        <v>3336</v>
      </c>
    </row>
    <row r="606" spans="1:22">
      <c r="A606" t="s">
        <v>1165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1.2260099999999999E-4</v>
      </c>
      <c r="I606">
        <v>0</v>
      </c>
      <c r="J606">
        <v>0</v>
      </c>
      <c r="K606">
        <v>0</v>
      </c>
      <c r="L606">
        <v>0</v>
      </c>
      <c r="M606" s="1">
        <v>5.94E-5</v>
      </c>
      <c r="N606">
        <v>0</v>
      </c>
      <c r="O606">
        <v>0</v>
      </c>
      <c r="P606">
        <v>0</v>
      </c>
      <c r="Q606">
        <v>0</v>
      </c>
      <c r="R606" t="s">
        <v>2628</v>
      </c>
      <c r="S606">
        <v>0</v>
      </c>
      <c r="T606" t="s">
        <v>2629</v>
      </c>
      <c r="V606" t="s">
        <v>2876</v>
      </c>
    </row>
    <row r="607" spans="1:22">
      <c r="A607" t="s">
        <v>1608</v>
      </c>
      <c r="B607">
        <v>0</v>
      </c>
      <c r="C607">
        <v>5.31179E-4</v>
      </c>
      <c r="D607">
        <v>4.0937699999999999E-4</v>
      </c>
      <c r="E607">
        <v>0</v>
      </c>
      <c r="F607">
        <v>4.1290100000000002E-4</v>
      </c>
      <c r="G607">
        <v>4.2111299999999998E-4</v>
      </c>
      <c r="H607">
        <v>6.3674300000000005E-4</v>
      </c>
      <c r="I607">
        <v>3.4988599999999999E-4</v>
      </c>
      <c r="J607">
        <v>5.8547500000000001E-4</v>
      </c>
      <c r="K607">
        <v>7.5919099999999999E-4</v>
      </c>
      <c r="L607">
        <v>3.0491999999999997E-4</v>
      </c>
      <c r="M607">
        <v>5.5573500000000002E-4</v>
      </c>
      <c r="N607">
        <v>5.6314400000000001E-4</v>
      </c>
      <c r="O607">
        <v>0</v>
      </c>
      <c r="P607">
        <v>0</v>
      </c>
      <c r="Q607">
        <v>0</v>
      </c>
      <c r="R607" t="s">
        <v>4285</v>
      </c>
      <c r="S607" s="1">
        <v>4.0000000000000001E-169</v>
      </c>
      <c r="T607" t="s">
        <v>4286</v>
      </c>
      <c r="V607" t="s">
        <v>4097</v>
      </c>
    </row>
    <row r="608" spans="1:22">
      <c r="A608" t="s">
        <v>240</v>
      </c>
      <c r="B608">
        <v>0</v>
      </c>
      <c r="C608">
        <v>0</v>
      </c>
      <c r="D608">
        <v>0</v>
      </c>
      <c r="E608">
        <v>3.8754099999999998E-4</v>
      </c>
      <c r="F608">
        <v>0</v>
      </c>
      <c r="G608">
        <v>2.6409799999999999E-4</v>
      </c>
      <c r="H608">
        <v>0</v>
      </c>
      <c r="I608">
        <v>3.2000000000000003E-4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3.2421899999999999E-4</v>
      </c>
      <c r="R608" t="s">
        <v>1783</v>
      </c>
      <c r="S608" s="1">
        <v>3.0000000000000002E-114</v>
      </c>
      <c r="T608" t="s">
        <v>1784</v>
      </c>
      <c r="V608" t="s">
        <v>3782</v>
      </c>
    </row>
    <row r="609" spans="1:22">
      <c r="A609" t="s">
        <v>1574</v>
      </c>
      <c r="B609">
        <v>2.38101E-4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2.38509E-4</v>
      </c>
      <c r="J609">
        <v>0</v>
      </c>
      <c r="K609">
        <v>0</v>
      </c>
      <c r="L609">
        <v>0</v>
      </c>
      <c r="M609">
        <v>0</v>
      </c>
      <c r="N609">
        <v>2.5592200000000001E-4</v>
      </c>
      <c r="O609">
        <v>0</v>
      </c>
      <c r="P609">
        <v>0</v>
      </c>
      <c r="Q609">
        <v>0</v>
      </c>
      <c r="R609" t="s">
        <v>2107</v>
      </c>
      <c r="S609" s="1">
        <v>5.9999999999999998E-81</v>
      </c>
      <c r="T609" t="s">
        <v>2108</v>
      </c>
      <c r="V609" t="s">
        <v>1884</v>
      </c>
    </row>
    <row r="610" spans="1:22">
      <c r="A610" t="s">
        <v>217</v>
      </c>
      <c r="B610">
        <v>2.6002000000000002E-4</v>
      </c>
      <c r="C610">
        <v>0</v>
      </c>
      <c r="D610">
        <v>2.9853300000000002E-4</v>
      </c>
      <c r="E610">
        <v>2.25314E-4</v>
      </c>
      <c r="F610">
        <v>2.63465E-4</v>
      </c>
      <c r="G610">
        <v>0</v>
      </c>
      <c r="H610">
        <v>0</v>
      </c>
      <c r="I610">
        <v>2.6046499999999998E-4</v>
      </c>
      <c r="J610">
        <v>2.61506E-4</v>
      </c>
      <c r="K610">
        <v>0</v>
      </c>
      <c r="L610">
        <v>0</v>
      </c>
      <c r="M610">
        <v>3.1520400000000003E-4</v>
      </c>
      <c r="N610">
        <v>0</v>
      </c>
      <c r="O610">
        <v>3.0306199999999999E-4</v>
      </c>
      <c r="P610">
        <v>2.6891000000000003E-4</v>
      </c>
      <c r="Q610">
        <v>3.01599E-4</v>
      </c>
      <c r="R610" t="s">
        <v>2937</v>
      </c>
      <c r="S610">
        <v>0</v>
      </c>
      <c r="T610" t="s">
        <v>2938</v>
      </c>
      <c r="V610" t="s">
        <v>3800</v>
      </c>
    </row>
    <row r="611" spans="1:22">
      <c r="A611" t="s">
        <v>609</v>
      </c>
      <c r="B611">
        <v>0</v>
      </c>
      <c r="C611">
        <v>7.5465299999999999E-4</v>
      </c>
      <c r="D611">
        <v>1.2463019999999999E-3</v>
      </c>
      <c r="E611">
        <v>1.5050129999999999E-3</v>
      </c>
      <c r="F611">
        <v>2.2626539999999998E-3</v>
      </c>
      <c r="G611">
        <v>1.025623E-3</v>
      </c>
      <c r="H611">
        <v>1.0855540000000001E-3</v>
      </c>
      <c r="I611">
        <v>0</v>
      </c>
      <c r="J611">
        <v>9.9814900000000004E-4</v>
      </c>
      <c r="K611">
        <v>1.244528E-3</v>
      </c>
      <c r="L611">
        <v>1.299609E-3</v>
      </c>
      <c r="M611">
        <v>1.05272E-3</v>
      </c>
      <c r="N611">
        <v>1.866819E-3</v>
      </c>
      <c r="O611">
        <v>1.2652119999999999E-3</v>
      </c>
      <c r="P611">
        <v>1.026409E-3</v>
      </c>
      <c r="Q611">
        <v>1.007284E-3</v>
      </c>
      <c r="R611" t="s">
        <v>4275</v>
      </c>
      <c r="S611" s="1">
        <v>9.9999999999999994E-50</v>
      </c>
      <c r="T611" t="s">
        <v>4276</v>
      </c>
      <c r="V611" t="s">
        <v>2902</v>
      </c>
    </row>
    <row r="612" spans="1:22">
      <c r="A612" t="s">
        <v>703</v>
      </c>
      <c r="B612">
        <v>1.3569680000000001E-3</v>
      </c>
      <c r="C612">
        <v>1.605029E-3</v>
      </c>
      <c r="D612">
        <v>1.13601E-3</v>
      </c>
      <c r="E612">
        <v>9.1455099999999999E-4</v>
      </c>
      <c r="F612">
        <v>1.145788E-3</v>
      </c>
      <c r="G612">
        <v>1.168575E-3</v>
      </c>
      <c r="H612">
        <v>1.731603E-3</v>
      </c>
      <c r="I612">
        <v>1.5858389999999999E-3</v>
      </c>
      <c r="J612">
        <v>1.5921799999999999E-3</v>
      </c>
      <c r="K612">
        <v>1.8150289999999999E-3</v>
      </c>
      <c r="L612">
        <v>1.1845989999999999E-3</v>
      </c>
      <c r="M612">
        <v>0</v>
      </c>
      <c r="N612">
        <v>9.7235099999999999E-4</v>
      </c>
      <c r="O612">
        <v>1.153247E-3</v>
      </c>
      <c r="P612">
        <v>1.403364E-3</v>
      </c>
      <c r="Q612">
        <v>1.377215E-3</v>
      </c>
      <c r="R612" t="s">
        <v>3768</v>
      </c>
      <c r="S612" s="1">
        <v>6E-68</v>
      </c>
      <c r="T612" t="s">
        <v>3769</v>
      </c>
      <c r="V612" t="s">
        <v>2214</v>
      </c>
    </row>
    <row r="613" spans="1:22">
      <c r="A613" t="s">
        <v>1561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2.5272499999999998E-4</v>
      </c>
      <c r="H613">
        <v>2.0061999999999999E-4</v>
      </c>
      <c r="I613">
        <v>2.4497599999999999E-4</v>
      </c>
      <c r="J613">
        <v>0</v>
      </c>
      <c r="K613">
        <v>2.4533299999999998E-4</v>
      </c>
      <c r="L613">
        <v>0</v>
      </c>
      <c r="M613">
        <v>1.9455199999999999E-4</v>
      </c>
      <c r="N613">
        <v>1.97145E-4</v>
      </c>
      <c r="O613">
        <v>0</v>
      </c>
      <c r="P613">
        <v>0</v>
      </c>
      <c r="Q613">
        <v>0</v>
      </c>
      <c r="R613" t="s">
        <v>2109</v>
      </c>
      <c r="S613" s="1">
        <v>1.0000000000000001E-18</v>
      </c>
      <c r="T613" t="s">
        <v>2110</v>
      </c>
      <c r="V613" t="s">
        <v>1692</v>
      </c>
    </row>
    <row r="614" spans="1:22">
      <c r="A614" t="s">
        <v>912</v>
      </c>
      <c r="B614">
        <v>2.4635599999999998E-4</v>
      </c>
      <c r="C614">
        <v>1.9718200000000001E-4</v>
      </c>
      <c r="D614">
        <v>2.4749E-4</v>
      </c>
      <c r="E614">
        <v>2.7526999999999999E-4</v>
      </c>
      <c r="F614">
        <v>2.8903400000000002E-4</v>
      </c>
      <c r="G614">
        <v>1.6079000000000001E-4</v>
      </c>
      <c r="H614">
        <v>1.8436799999999999E-4</v>
      </c>
      <c r="I614">
        <v>2.8574299999999998E-4</v>
      </c>
      <c r="J614">
        <v>2.7384499999999999E-4</v>
      </c>
      <c r="K614">
        <v>1.69094E-4</v>
      </c>
      <c r="L614">
        <v>1.2224600000000001E-4</v>
      </c>
      <c r="M614">
        <v>3.0257E-4</v>
      </c>
      <c r="N614">
        <v>2.3692099999999999E-4</v>
      </c>
      <c r="O614" s="1">
        <v>7.9300000000000003E-5</v>
      </c>
      <c r="P614">
        <v>1.7432299999999999E-4</v>
      </c>
      <c r="Q614">
        <v>0</v>
      </c>
      <c r="R614" t="s">
        <v>3849</v>
      </c>
      <c r="S614">
        <v>0</v>
      </c>
      <c r="T614" t="s">
        <v>2110</v>
      </c>
      <c r="V614" t="s">
        <v>2598</v>
      </c>
    </row>
    <row r="615" spans="1:22">
      <c r="A615" t="s">
        <v>1063</v>
      </c>
      <c r="B615">
        <v>0</v>
      </c>
      <c r="C615" s="1">
        <v>1.01E-5</v>
      </c>
      <c r="D615" s="1">
        <v>1.2500000000000001E-5</v>
      </c>
      <c r="E615" s="1">
        <v>1.26E-5</v>
      </c>
      <c r="F615">
        <v>0</v>
      </c>
      <c r="G615">
        <v>0</v>
      </c>
      <c r="H615">
        <v>0</v>
      </c>
      <c r="I615">
        <v>0</v>
      </c>
      <c r="J615" s="1">
        <v>1.5E-5</v>
      </c>
      <c r="K615" s="1">
        <v>1.5E-5</v>
      </c>
      <c r="L615">
        <v>0</v>
      </c>
      <c r="M615">
        <v>0</v>
      </c>
      <c r="N615">
        <v>0</v>
      </c>
      <c r="O615" s="1">
        <v>2.0299999999999999E-5</v>
      </c>
      <c r="P615">
        <v>0</v>
      </c>
      <c r="Q615">
        <v>0</v>
      </c>
      <c r="R615" t="s">
        <v>1862</v>
      </c>
      <c r="S615">
        <v>0</v>
      </c>
      <c r="T615" t="s">
        <v>1863</v>
      </c>
      <c r="V615" t="s">
        <v>1940</v>
      </c>
    </row>
    <row r="616" spans="1:22">
      <c r="A616" t="s">
        <v>1164</v>
      </c>
      <c r="B616">
        <v>0</v>
      </c>
      <c r="C616">
        <v>0</v>
      </c>
      <c r="D616">
        <v>0</v>
      </c>
      <c r="E616" s="1">
        <v>2.37E-5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 s="1">
        <v>3.7299999999999999E-5</v>
      </c>
      <c r="N616">
        <v>0</v>
      </c>
      <c r="O616">
        <v>0</v>
      </c>
      <c r="P616">
        <v>0</v>
      </c>
      <c r="Q616">
        <v>0</v>
      </c>
      <c r="R616" t="s">
        <v>1999</v>
      </c>
      <c r="S616">
        <v>0</v>
      </c>
      <c r="T616" t="s">
        <v>2000</v>
      </c>
      <c r="V616" t="s">
        <v>4061</v>
      </c>
    </row>
    <row r="617" spans="1:22">
      <c r="A617" t="s">
        <v>1365</v>
      </c>
      <c r="B617">
        <v>0</v>
      </c>
      <c r="C617">
        <v>0</v>
      </c>
      <c r="D617">
        <v>0</v>
      </c>
      <c r="E617">
        <v>1.90321E-4</v>
      </c>
      <c r="F617">
        <v>0</v>
      </c>
      <c r="G617">
        <v>0</v>
      </c>
      <c r="H617">
        <v>0</v>
      </c>
      <c r="I617">
        <v>1.8858199999999999E-4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 t="s">
        <v>2428</v>
      </c>
      <c r="S617" s="1">
        <v>2.9999999999999998E-18</v>
      </c>
      <c r="T617" t="s">
        <v>2179</v>
      </c>
      <c r="V617" t="s">
        <v>2896</v>
      </c>
    </row>
    <row r="618" spans="1:22">
      <c r="A618" t="s">
        <v>33</v>
      </c>
      <c r="B618">
        <v>0</v>
      </c>
      <c r="C618" s="1">
        <v>6.1099999999999994E-5</v>
      </c>
      <c r="D618" s="1">
        <v>8.0699999999999996E-5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1.4144400000000001E-4</v>
      </c>
      <c r="K618">
        <v>0</v>
      </c>
      <c r="L618">
        <v>0</v>
      </c>
      <c r="M618">
        <v>1.27866E-4</v>
      </c>
      <c r="N618">
        <v>1.07975E-4</v>
      </c>
      <c r="O618">
        <v>0</v>
      </c>
      <c r="P618">
        <v>1.8700499999999999E-4</v>
      </c>
      <c r="Q618" s="1">
        <v>8.1600000000000005E-5</v>
      </c>
      <c r="R618" t="s">
        <v>2178</v>
      </c>
      <c r="S618" s="1">
        <v>3.9999999999999997E-77</v>
      </c>
      <c r="T618" t="s">
        <v>2179</v>
      </c>
      <c r="V618" t="s">
        <v>2560</v>
      </c>
    </row>
    <row r="619" spans="1:22">
      <c r="A619" t="s">
        <v>171</v>
      </c>
      <c r="B619">
        <v>1.9965799999999999E-4</v>
      </c>
      <c r="C619">
        <v>0</v>
      </c>
      <c r="D619">
        <v>0</v>
      </c>
      <c r="E619">
        <v>1.5699E-4</v>
      </c>
      <c r="F619">
        <v>2.9221599999999998E-4</v>
      </c>
      <c r="G619">
        <v>2.2925199999999999E-4</v>
      </c>
      <c r="H619">
        <v>1.2132400000000001E-4</v>
      </c>
      <c r="I619">
        <v>2.4444400000000002E-4</v>
      </c>
      <c r="J619">
        <v>2.4542200000000002E-4</v>
      </c>
      <c r="K619">
        <v>0</v>
      </c>
      <c r="L619">
        <v>1.85916E-4</v>
      </c>
      <c r="M619">
        <v>1.17654E-4</v>
      </c>
      <c r="N619">
        <v>0</v>
      </c>
      <c r="O619">
        <v>1.80996E-4</v>
      </c>
      <c r="P619">
        <v>2.2942700000000001E-4</v>
      </c>
      <c r="Q619">
        <v>2.4766799999999999E-4</v>
      </c>
      <c r="R619" t="s">
        <v>2428</v>
      </c>
      <c r="S619" s="1">
        <v>9.9999999999999994E-152</v>
      </c>
      <c r="T619" t="s">
        <v>2179</v>
      </c>
      <c r="V619" t="s">
        <v>4228</v>
      </c>
    </row>
    <row r="620" spans="1:22">
      <c r="A620" t="s">
        <v>74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1.21916E-4</v>
      </c>
      <c r="R620" t="s">
        <v>2428</v>
      </c>
      <c r="S620" s="1">
        <v>1E-167</v>
      </c>
      <c r="T620" t="s">
        <v>2179</v>
      </c>
      <c r="V620" t="s">
        <v>2276</v>
      </c>
    </row>
    <row r="621" spans="1:22">
      <c r="A621" t="s">
        <v>309</v>
      </c>
      <c r="B621">
        <v>2.7043599999999998E-4</v>
      </c>
      <c r="C621">
        <v>4.1126599999999998E-4</v>
      </c>
      <c r="D621">
        <v>4.0752099999999999E-4</v>
      </c>
      <c r="E621">
        <v>4.4427099999999999E-4</v>
      </c>
      <c r="F621">
        <v>6.8504799999999995E-4</v>
      </c>
      <c r="G621">
        <v>6.2880399999999995E-4</v>
      </c>
      <c r="H621">
        <v>4.4369899999999998E-4</v>
      </c>
      <c r="I621">
        <v>4.7407299999999999E-4</v>
      </c>
      <c r="J621">
        <v>4.7596900000000002E-4</v>
      </c>
      <c r="K621">
        <v>2.3738200000000001E-4</v>
      </c>
      <c r="L621">
        <v>3.18714E-4</v>
      </c>
      <c r="M621">
        <v>7.1713099999999998E-4</v>
      </c>
      <c r="N621">
        <v>6.1768700000000001E-4</v>
      </c>
      <c r="O621">
        <v>1.7237700000000001E-4</v>
      </c>
      <c r="P621">
        <v>3.49604E-4</v>
      </c>
      <c r="Q621">
        <v>4.1170699999999998E-4</v>
      </c>
      <c r="R621" t="s">
        <v>3245</v>
      </c>
      <c r="S621" s="1">
        <v>9.9999999999999992E-25</v>
      </c>
      <c r="T621" t="s">
        <v>3246</v>
      </c>
      <c r="V621" t="s">
        <v>2091</v>
      </c>
    </row>
    <row r="622" spans="1:22">
      <c r="A622" t="s">
        <v>398</v>
      </c>
      <c r="B622">
        <v>2.78542E-4</v>
      </c>
      <c r="C622">
        <v>3.17695E-4</v>
      </c>
      <c r="D622">
        <v>3.84757E-4</v>
      </c>
      <c r="E622">
        <v>3.8718900000000002E-4</v>
      </c>
      <c r="F622">
        <v>6.3502299999999997E-4</v>
      </c>
      <c r="G622">
        <v>3.9578699999999998E-4</v>
      </c>
      <c r="H622">
        <v>5.3316400000000003E-4</v>
      </c>
      <c r="I622">
        <v>6.2779199999999996E-4</v>
      </c>
      <c r="J622">
        <v>6.3030200000000001E-4</v>
      </c>
      <c r="K622">
        <v>3.1435399999999998E-4</v>
      </c>
      <c r="L622">
        <v>2.5531799999999998E-4</v>
      </c>
      <c r="M622">
        <v>3.69312E-4</v>
      </c>
      <c r="N622">
        <v>0</v>
      </c>
      <c r="O622">
        <v>2.8406900000000002E-4</v>
      </c>
      <c r="P622">
        <v>2.5205699999999998E-4</v>
      </c>
      <c r="Q622">
        <v>5.3005900000000004E-4</v>
      </c>
      <c r="R622" t="s">
        <v>2995</v>
      </c>
      <c r="S622">
        <v>0</v>
      </c>
      <c r="T622" t="s">
        <v>2996</v>
      </c>
      <c r="V622" t="s">
        <v>3384</v>
      </c>
    </row>
    <row r="623" spans="1:22">
      <c r="A623" t="s">
        <v>1210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3.84609E-4</v>
      </c>
      <c r="H623">
        <v>6.7847100000000004E-4</v>
      </c>
      <c r="I623">
        <v>0</v>
      </c>
      <c r="J623">
        <v>0</v>
      </c>
      <c r="K623">
        <v>0</v>
      </c>
      <c r="L623">
        <v>0</v>
      </c>
      <c r="M623">
        <v>5.2636000000000002E-4</v>
      </c>
      <c r="N623">
        <v>0</v>
      </c>
      <c r="O623">
        <v>0</v>
      </c>
      <c r="P623">
        <v>0</v>
      </c>
      <c r="Q623">
        <v>0</v>
      </c>
      <c r="R623" t="s">
        <v>1718</v>
      </c>
      <c r="S623" s="1">
        <v>2.0000000000000001E-13</v>
      </c>
      <c r="T623" t="s">
        <v>1719</v>
      </c>
      <c r="V623" t="s">
        <v>4211</v>
      </c>
    </row>
    <row r="624" spans="1:22">
      <c r="A624" t="s">
        <v>637</v>
      </c>
      <c r="B624">
        <v>5.3802600000000004E-4</v>
      </c>
      <c r="C624">
        <v>6.8183600000000001E-4</v>
      </c>
      <c r="D624">
        <v>6.7562700000000004E-4</v>
      </c>
      <c r="E624">
        <v>0</v>
      </c>
      <c r="F624">
        <v>0</v>
      </c>
      <c r="G624">
        <v>9.72992E-4</v>
      </c>
      <c r="H624">
        <v>0</v>
      </c>
      <c r="I624">
        <v>5.3894700000000002E-4</v>
      </c>
      <c r="J624">
        <v>1.217479E-3</v>
      </c>
      <c r="K624">
        <v>0</v>
      </c>
      <c r="L624">
        <v>0</v>
      </c>
      <c r="M624">
        <v>1.1413700000000001E-3</v>
      </c>
      <c r="N624">
        <v>5.7829300000000001E-4</v>
      </c>
      <c r="O624">
        <v>0</v>
      </c>
      <c r="P624">
        <v>5.5642199999999999E-4</v>
      </c>
      <c r="Q624">
        <v>1.0921080000000001E-3</v>
      </c>
      <c r="R624" t="s">
        <v>3318</v>
      </c>
      <c r="S624" s="1">
        <v>6.0000000000000003E-71</v>
      </c>
      <c r="T624" t="s">
        <v>3319</v>
      </c>
      <c r="V624" t="s">
        <v>3057</v>
      </c>
    </row>
    <row r="625" spans="1:22">
      <c r="A625" t="s">
        <v>1255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8.0440299999999998E-4</v>
      </c>
      <c r="I625">
        <v>0</v>
      </c>
      <c r="J625">
        <v>0</v>
      </c>
      <c r="K625">
        <v>0</v>
      </c>
      <c r="L625">
        <v>5.7781200000000003E-4</v>
      </c>
      <c r="M625">
        <v>0</v>
      </c>
      <c r="N625">
        <v>0</v>
      </c>
      <c r="O625">
        <v>0</v>
      </c>
      <c r="P625">
        <v>0</v>
      </c>
      <c r="Q625">
        <v>0</v>
      </c>
      <c r="R625" t="s">
        <v>1726</v>
      </c>
      <c r="S625" s="1">
        <v>1.9999999999999998E-24</v>
      </c>
      <c r="T625" t="s">
        <v>1727</v>
      </c>
      <c r="V625" t="s">
        <v>3380</v>
      </c>
    </row>
    <row r="626" spans="1:22">
      <c r="A626" t="s">
        <v>460</v>
      </c>
      <c r="B626">
        <v>3.2012000000000002E-4</v>
      </c>
      <c r="C626">
        <v>6.2204999999999997E-4</v>
      </c>
      <c r="D626">
        <v>5.3598800000000005E-4</v>
      </c>
      <c r="E626">
        <v>5.1240599999999997E-4</v>
      </c>
      <c r="F626">
        <v>5.6763199999999999E-4</v>
      </c>
      <c r="G626">
        <v>6.0648799999999997E-4</v>
      </c>
      <c r="H626">
        <v>5.2521299999999996E-4</v>
      </c>
      <c r="I626">
        <v>6.1461299999999996E-4</v>
      </c>
      <c r="J626">
        <v>7.5121599999999997E-4</v>
      </c>
      <c r="K626">
        <v>6.1550899999999998E-4</v>
      </c>
      <c r="L626">
        <v>6.4274999999999998E-4</v>
      </c>
      <c r="M626">
        <v>7.3569499999999997E-4</v>
      </c>
      <c r="N626">
        <v>4.0142500000000001E-4</v>
      </c>
      <c r="O626">
        <v>2.7206000000000002E-4</v>
      </c>
      <c r="P626">
        <v>7.4489599999999999E-4</v>
      </c>
      <c r="Q626">
        <v>6.4979299999999996E-4</v>
      </c>
      <c r="R626" t="s">
        <v>2303</v>
      </c>
      <c r="S626" s="1">
        <v>9.0000000000000002E-38</v>
      </c>
      <c r="T626" t="s">
        <v>2304</v>
      </c>
      <c r="V626" t="s">
        <v>2440</v>
      </c>
    </row>
    <row r="627" spans="1:22">
      <c r="A627" t="s">
        <v>1440</v>
      </c>
      <c r="B627">
        <v>0</v>
      </c>
      <c r="C627">
        <v>0</v>
      </c>
      <c r="D627">
        <v>0</v>
      </c>
      <c r="E627">
        <v>0</v>
      </c>
      <c r="F627" s="1">
        <v>4.3600000000000003E-5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 t="s">
        <v>2303</v>
      </c>
      <c r="S627">
        <v>0</v>
      </c>
      <c r="T627" t="s">
        <v>2304</v>
      </c>
      <c r="V627" t="s">
        <v>4030</v>
      </c>
    </row>
    <row r="628" spans="1:22">
      <c r="A628" t="s">
        <v>109</v>
      </c>
      <c r="B628">
        <v>0</v>
      </c>
      <c r="C628">
        <v>3.8735499999999998E-4</v>
      </c>
      <c r="D628">
        <v>0</v>
      </c>
      <c r="E628">
        <v>1.7166800000000001E-4</v>
      </c>
      <c r="F628">
        <v>0</v>
      </c>
      <c r="G628">
        <v>3.94831E-4</v>
      </c>
      <c r="H628">
        <v>0</v>
      </c>
      <c r="I628">
        <v>2.97674E-4</v>
      </c>
      <c r="J628">
        <v>0</v>
      </c>
      <c r="K628">
        <v>3.4069500000000002E-4</v>
      </c>
      <c r="L628">
        <v>3.1130200000000001E-4</v>
      </c>
      <c r="M628">
        <v>0</v>
      </c>
      <c r="N628">
        <v>0</v>
      </c>
      <c r="O628">
        <v>0</v>
      </c>
      <c r="P628">
        <v>0</v>
      </c>
      <c r="Q628">
        <v>1.7234300000000001E-4</v>
      </c>
      <c r="R628" t="s">
        <v>4127</v>
      </c>
      <c r="S628" s="1">
        <v>9.9999999999999998E-171</v>
      </c>
      <c r="T628" t="s">
        <v>4128</v>
      </c>
      <c r="V628" t="s">
        <v>3173</v>
      </c>
    </row>
    <row r="629" spans="1:22">
      <c r="A629" t="s">
        <v>588</v>
      </c>
      <c r="B629">
        <v>4.5825E-4</v>
      </c>
      <c r="C629">
        <v>8.5770200000000001E-4</v>
      </c>
      <c r="D629">
        <v>6.7283100000000004E-4</v>
      </c>
      <c r="E629">
        <v>5.34539E-4</v>
      </c>
      <c r="F629">
        <v>5.0003799999999996E-4</v>
      </c>
      <c r="G629">
        <v>7.2854599999999995E-4</v>
      </c>
      <c r="H629">
        <v>8.4822900000000004E-4</v>
      </c>
      <c r="I629">
        <v>6.0027500000000005E-4</v>
      </c>
      <c r="J629">
        <v>9.2173899999999998E-4</v>
      </c>
      <c r="K629">
        <v>7.7795900000000005E-4</v>
      </c>
      <c r="L629">
        <v>4.0619499999999998E-4</v>
      </c>
      <c r="M629">
        <v>7.1040399999999998E-4</v>
      </c>
      <c r="N629">
        <v>7.5776299999999995E-4</v>
      </c>
      <c r="O629">
        <v>5.7519199999999998E-4</v>
      </c>
      <c r="P629">
        <v>5.4682799999999996E-4</v>
      </c>
      <c r="Q629">
        <v>9.3017399999999997E-4</v>
      </c>
      <c r="R629" t="s">
        <v>3289</v>
      </c>
      <c r="S629">
        <v>0</v>
      </c>
      <c r="T629" t="s">
        <v>3290</v>
      </c>
      <c r="V629" t="s">
        <v>3138</v>
      </c>
    </row>
    <row r="630" spans="1:22">
      <c r="A630" t="s">
        <v>270</v>
      </c>
      <c r="B630">
        <v>5.9803999999999999E-4</v>
      </c>
      <c r="C630">
        <v>8.0841699999999997E-4</v>
      </c>
      <c r="D630">
        <v>5.2068600000000002E-4</v>
      </c>
      <c r="E630">
        <v>5.6428200000000004E-4</v>
      </c>
      <c r="F630">
        <v>7.2715599999999996E-4</v>
      </c>
      <c r="G630">
        <v>7.82817E-4</v>
      </c>
      <c r="H630">
        <v>6.97735E-4</v>
      </c>
      <c r="I630">
        <v>6.3900100000000004E-4</v>
      </c>
      <c r="J630">
        <v>1.042528E-3</v>
      </c>
      <c r="K630">
        <v>8.7990699999999998E-4</v>
      </c>
      <c r="L630">
        <v>7.1002000000000001E-4</v>
      </c>
      <c r="M630">
        <v>5.4976299999999999E-4</v>
      </c>
      <c r="N630">
        <v>4.71385E-4</v>
      </c>
      <c r="O630">
        <v>4.4726500000000002E-4</v>
      </c>
      <c r="P630">
        <v>5.7725500000000004E-4</v>
      </c>
      <c r="Q630">
        <v>3.64178E-4</v>
      </c>
      <c r="R630" t="s">
        <v>2983</v>
      </c>
      <c r="S630">
        <v>0</v>
      </c>
      <c r="T630" t="s">
        <v>2984</v>
      </c>
      <c r="V630" t="s">
        <v>1809</v>
      </c>
    </row>
    <row r="631" spans="1:22">
      <c r="A631" t="s">
        <v>1607</v>
      </c>
      <c r="B631">
        <v>3.9116699999999999E-4</v>
      </c>
      <c r="C631">
        <v>7.9315600000000005E-4</v>
      </c>
      <c r="D631">
        <v>0</v>
      </c>
      <c r="E631">
        <v>0</v>
      </c>
      <c r="F631">
        <v>0</v>
      </c>
      <c r="G631">
        <v>8.0846300000000004E-4</v>
      </c>
      <c r="H631">
        <v>8.5570500000000001E-4</v>
      </c>
      <c r="I631">
        <v>5.2244800000000001E-4</v>
      </c>
      <c r="J631">
        <v>7.8680600000000003E-4</v>
      </c>
      <c r="K631">
        <v>0</v>
      </c>
      <c r="L631">
        <v>0</v>
      </c>
      <c r="M631">
        <v>8.2982300000000004E-4</v>
      </c>
      <c r="N631">
        <v>5.6059000000000002E-4</v>
      </c>
      <c r="O631">
        <v>0</v>
      </c>
      <c r="P631">
        <v>0</v>
      </c>
      <c r="Q631">
        <v>0</v>
      </c>
      <c r="R631" t="s">
        <v>3194</v>
      </c>
      <c r="S631" s="1">
        <v>9E-60</v>
      </c>
      <c r="T631" t="s">
        <v>3195</v>
      </c>
      <c r="V631" t="s">
        <v>1984</v>
      </c>
    </row>
    <row r="632" spans="1:22">
      <c r="A632" t="s">
        <v>328</v>
      </c>
      <c r="B632">
        <v>0</v>
      </c>
      <c r="C632">
        <v>3.8671300000000001E-4</v>
      </c>
      <c r="D632">
        <v>0</v>
      </c>
      <c r="E632">
        <v>3.8561299999999998E-4</v>
      </c>
      <c r="F632">
        <v>5.7973499999999995E-4</v>
      </c>
      <c r="G632">
        <v>0</v>
      </c>
      <c r="H632">
        <v>2.6075600000000001E-4</v>
      </c>
      <c r="I632">
        <v>3.8208900000000001E-4</v>
      </c>
      <c r="J632">
        <v>8.6313799999999995E-4</v>
      </c>
      <c r="K632">
        <v>4.3047700000000002E-4</v>
      </c>
      <c r="L632">
        <v>7.9916199999999996E-4</v>
      </c>
      <c r="M632">
        <v>3.5401600000000002E-4</v>
      </c>
      <c r="N632">
        <v>3.5873600000000002E-4</v>
      </c>
      <c r="O632">
        <v>7.2938500000000004E-4</v>
      </c>
      <c r="P632">
        <v>1.9723900000000001E-4</v>
      </c>
      <c r="Q632">
        <v>4.3551899999999999E-4</v>
      </c>
      <c r="R632" t="s">
        <v>4052</v>
      </c>
      <c r="S632">
        <v>0</v>
      </c>
      <c r="T632" t="s">
        <v>4053</v>
      </c>
      <c r="V632" t="s">
        <v>2040</v>
      </c>
    </row>
    <row r="633" spans="1:22">
      <c r="A633" t="s">
        <v>1011</v>
      </c>
      <c r="B633">
        <v>0</v>
      </c>
      <c r="C633">
        <v>5.0803399999999998E-4</v>
      </c>
      <c r="D633">
        <v>7.0477099999999998E-4</v>
      </c>
      <c r="E633">
        <v>0</v>
      </c>
      <c r="F633">
        <v>8.1238700000000003E-4</v>
      </c>
      <c r="G633">
        <v>6.2140700000000004E-4</v>
      </c>
      <c r="H633">
        <v>5.4809800000000001E-4</v>
      </c>
      <c r="I633">
        <v>0</v>
      </c>
      <c r="J633">
        <v>1.209522E-3</v>
      </c>
      <c r="K633">
        <v>4.0215299999999998E-4</v>
      </c>
      <c r="L633">
        <v>0</v>
      </c>
      <c r="M633">
        <v>5.3151999999999995E-4</v>
      </c>
      <c r="N633">
        <v>6.4632700000000003E-4</v>
      </c>
      <c r="O633">
        <v>4.08837E-4</v>
      </c>
      <c r="P633">
        <v>6.2188300000000005E-4</v>
      </c>
      <c r="Q633">
        <v>0</v>
      </c>
      <c r="R633" t="s">
        <v>4145</v>
      </c>
      <c r="S633" s="1">
        <v>2E-116</v>
      </c>
      <c r="T633" t="s">
        <v>4146</v>
      </c>
      <c r="V633" t="s">
        <v>3083</v>
      </c>
    </row>
    <row r="634" spans="1:22">
      <c r="A634" t="s">
        <v>860</v>
      </c>
      <c r="B634">
        <v>3.5402570000000002E-3</v>
      </c>
      <c r="C634">
        <v>3.308821E-3</v>
      </c>
      <c r="D634">
        <v>3.8344009999999999E-3</v>
      </c>
      <c r="E634">
        <v>3.802709E-3</v>
      </c>
      <c r="F634">
        <v>3.4750620000000001E-3</v>
      </c>
      <c r="G634">
        <v>3.487006E-3</v>
      </c>
      <c r="H634">
        <v>2.8437050000000002E-3</v>
      </c>
      <c r="I634">
        <v>4.1558380000000002E-3</v>
      </c>
      <c r="J634">
        <v>3.0041690000000001E-3</v>
      </c>
      <c r="K634">
        <v>3.5514850000000001E-3</v>
      </c>
      <c r="L634">
        <v>2.7235520000000002E-3</v>
      </c>
      <c r="M634">
        <v>4.1658770000000001E-3</v>
      </c>
      <c r="N634">
        <v>3.329565E-3</v>
      </c>
      <c r="O634">
        <v>3.3284399999999998E-3</v>
      </c>
      <c r="P634">
        <v>2.7459770000000001E-3</v>
      </c>
      <c r="Q634">
        <v>4.603635E-3</v>
      </c>
      <c r="R634" t="s">
        <v>3295</v>
      </c>
      <c r="S634">
        <v>0</v>
      </c>
      <c r="T634" t="s">
        <v>3296</v>
      </c>
      <c r="V634" t="s">
        <v>4293</v>
      </c>
    </row>
    <row r="635" spans="1:22">
      <c r="A635" t="s">
        <v>932</v>
      </c>
      <c r="B635">
        <v>0</v>
      </c>
      <c r="C635">
        <v>0</v>
      </c>
      <c r="D635">
        <v>0</v>
      </c>
      <c r="E635">
        <v>1.7053500000000001E-4</v>
      </c>
      <c r="F635">
        <v>3.8457699999999999E-4</v>
      </c>
      <c r="G635">
        <v>2.6148300000000002E-4</v>
      </c>
      <c r="H635">
        <v>1.84508E-4</v>
      </c>
      <c r="I635">
        <v>2.1122099999999999E-4</v>
      </c>
      <c r="J635">
        <v>2.54479E-4</v>
      </c>
      <c r="K635">
        <v>3.3844600000000001E-4</v>
      </c>
      <c r="L635">
        <v>0</v>
      </c>
      <c r="M635">
        <v>0</v>
      </c>
      <c r="N635">
        <v>0</v>
      </c>
      <c r="O635">
        <v>6.02124E-4</v>
      </c>
      <c r="P635">
        <v>2.6168300000000002E-4</v>
      </c>
      <c r="Q635">
        <v>0</v>
      </c>
      <c r="R635" t="s">
        <v>1708</v>
      </c>
      <c r="S635" s="1">
        <v>4.0000000000000001E-46</v>
      </c>
      <c r="T635" t="s">
        <v>1709</v>
      </c>
      <c r="V635" t="s">
        <v>1834</v>
      </c>
    </row>
    <row r="636" spans="1:22">
      <c r="A636" t="s">
        <v>740</v>
      </c>
      <c r="B636">
        <v>1.7424700000000001E-3</v>
      </c>
      <c r="C636">
        <v>1.648802E-3</v>
      </c>
      <c r="D636">
        <v>1.633788E-3</v>
      </c>
      <c r="E636">
        <v>1.4092390000000001E-3</v>
      </c>
      <c r="F636">
        <v>1.5301480000000001E-3</v>
      </c>
      <c r="G636">
        <v>1.680623E-3</v>
      </c>
      <c r="H636">
        <v>8.8941400000000005E-4</v>
      </c>
      <c r="I636">
        <v>2.67636E-3</v>
      </c>
      <c r="J636">
        <v>1.5187740000000001E-3</v>
      </c>
      <c r="K636">
        <v>1.1653309999999999E-3</v>
      </c>
      <c r="L636">
        <v>1.82536E-3</v>
      </c>
      <c r="M636">
        <v>1.3553770000000001E-3</v>
      </c>
      <c r="N636">
        <v>1.248587E-3</v>
      </c>
      <c r="O636">
        <v>2.013988E-3</v>
      </c>
      <c r="P636">
        <v>1.802047E-3</v>
      </c>
      <c r="Q636">
        <v>1.5326739999999999E-3</v>
      </c>
      <c r="R636" t="s">
        <v>3683</v>
      </c>
      <c r="S636" s="1">
        <v>7.9999999999999994E-40</v>
      </c>
      <c r="T636" t="s">
        <v>3684</v>
      </c>
      <c r="V636" t="s">
        <v>2418</v>
      </c>
    </row>
    <row r="637" spans="1:22">
      <c r="A637" t="s">
        <v>316</v>
      </c>
      <c r="B637">
        <v>0</v>
      </c>
      <c r="C637">
        <v>0</v>
      </c>
      <c r="D637">
        <v>0</v>
      </c>
      <c r="E637">
        <v>8.4362599999999999E-4</v>
      </c>
      <c r="F637">
        <v>6.3415900000000002E-4</v>
      </c>
      <c r="G637">
        <v>7.5456500000000001E-4</v>
      </c>
      <c r="H637">
        <v>4.5637599999999998E-4</v>
      </c>
      <c r="I637">
        <v>5.2244800000000001E-4</v>
      </c>
      <c r="J637">
        <v>0</v>
      </c>
      <c r="K637">
        <v>7.3249399999999998E-4</v>
      </c>
      <c r="L637">
        <v>7.6491299999999999E-4</v>
      </c>
      <c r="M637">
        <v>0</v>
      </c>
      <c r="N637">
        <v>0</v>
      </c>
      <c r="O637">
        <v>0</v>
      </c>
      <c r="P637">
        <v>0</v>
      </c>
      <c r="Q637">
        <v>4.2347000000000001E-4</v>
      </c>
      <c r="R637" t="s">
        <v>4030</v>
      </c>
      <c r="S637" s="1">
        <v>6.0000000000000001E-100</v>
      </c>
      <c r="T637" t="s">
        <v>4031</v>
      </c>
      <c r="V637" t="s">
        <v>3701</v>
      </c>
    </row>
    <row r="638" spans="1:22">
      <c r="A638" t="s">
        <v>1001</v>
      </c>
      <c r="B638">
        <v>1.0511559999999999E-3</v>
      </c>
      <c r="C638">
        <v>4.6624200000000001E-4</v>
      </c>
      <c r="D638">
        <v>5.9399599999999996E-4</v>
      </c>
      <c r="E638">
        <v>5.3133300000000004E-4</v>
      </c>
      <c r="F638">
        <v>1.531056E-3</v>
      </c>
      <c r="G638">
        <v>8.8258900000000003E-4</v>
      </c>
      <c r="H638">
        <v>1.04195E-3</v>
      </c>
      <c r="I638">
        <v>6.5809699999999996E-4</v>
      </c>
      <c r="J638">
        <v>6.9376500000000005E-4</v>
      </c>
      <c r="K638">
        <v>5.6019800000000003E-4</v>
      </c>
      <c r="L638">
        <v>0</v>
      </c>
      <c r="M638">
        <v>1.4633890000000001E-3</v>
      </c>
      <c r="N638">
        <v>5.2960599999999996E-4</v>
      </c>
      <c r="O638">
        <v>5.0250700000000002E-4</v>
      </c>
      <c r="P638">
        <v>5.4354800000000003E-4</v>
      </c>
      <c r="Q638">
        <v>0</v>
      </c>
      <c r="R638" t="s">
        <v>2284</v>
      </c>
      <c r="S638">
        <v>0</v>
      </c>
      <c r="T638" t="s">
        <v>2285</v>
      </c>
      <c r="V638" t="s">
        <v>3443</v>
      </c>
    </row>
    <row r="639" spans="1:22">
      <c r="A639" t="s">
        <v>806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1.9504819999999999E-3</v>
      </c>
      <c r="M639">
        <v>0</v>
      </c>
      <c r="N639">
        <v>0</v>
      </c>
      <c r="O639">
        <v>0</v>
      </c>
      <c r="P639">
        <v>0</v>
      </c>
      <c r="Q639">
        <v>2.316397E-3</v>
      </c>
      <c r="R639" t="s">
        <v>2284</v>
      </c>
      <c r="S639">
        <v>0</v>
      </c>
      <c r="T639" t="s">
        <v>2285</v>
      </c>
      <c r="V639" t="s">
        <v>4126</v>
      </c>
    </row>
    <row r="640" spans="1:22">
      <c r="A640" t="s">
        <v>1449</v>
      </c>
      <c r="B640">
        <v>0</v>
      </c>
      <c r="C640">
        <v>0</v>
      </c>
      <c r="D640">
        <v>0</v>
      </c>
      <c r="E640">
        <v>0</v>
      </c>
      <c r="F640">
        <v>2.07159E-4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 t="s">
        <v>2127</v>
      </c>
      <c r="S640" s="1">
        <v>3.9999999999999998E-144</v>
      </c>
      <c r="T640" t="s">
        <v>2128</v>
      </c>
      <c r="V640" t="s">
        <v>1822</v>
      </c>
    </row>
    <row r="641" spans="1:22">
      <c r="A641" t="s">
        <v>1301</v>
      </c>
      <c r="B641">
        <v>3.0790599999999999E-4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5.1405600000000004E-4</v>
      </c>
      <c r="J641">
        <v>0</v>
      </c>
      <c r="K641">
        <v>4.1184400000000002E-4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 t="s">
        <v>2568</v>
      </c>
      <c r="S641" s="1">
        <v>1.0000000000000001E-33</v>
      </c>
      <c r="T641" t="s">
        <v>2569</v>
      </c>
      <c r="V641" t="s">
        <v>4291</v>
      </c>
    </row>
    <row r="642" spans="1:22">
      <c r="A642" t="s">
        <v>430</v>
      </c>
      <c r="B642">
        <v>7.1349900000000003E-4</v>
      </c>
      <c r="C642">
        <v>7.2336899999999997E-4</v>
      </c>
      <c r="D642">
        <v>5.8645799999999999E-4</v>
      </c>
      <c r="E642">
        <v>6.5573699999999999E-4</v>
      </c>
      <c r="F642">
        <v>6.5722899999999995E-4</v>
      </c>
      <c r="G642">
        <v>8.7138899999999997E-4</v>
      </c>
      <c r="H642">
        <v>0</v>
      </c>
      <c r="I642">
        <v>1.039592E-3</v>
      </c>
      <c r="J642">
        <v>6.52343E-4</v>
      </c>
      <c r="K642">
        <v>8.4590000000000002E-4</v>
      </c>
      <c r="L642">
        <v>5.4359299999999998E-4</v>
      </c>
      <c r="M642">
        <v>6.19208E-4</v>
      </c>
      <c r="N642">
        <v>5.5774399999999999E-4</v>
      </c>
      <c r="O642">
        <v>3.9690400000000001E-4</v>
      </c>
      <c r="P642">
        <v>3.3540600000000001E-4</v>
      </c>
      <c r="Q642">
        <v>5.9248199999999997E-4</v>
      </c>
      <c r="R642" t="s">
        <v>3164</v>
      </c>
      <c r="S642" s="1">
        <v>4E-136</v>
      </c>
      <c r="T642" t="s">
        <v>3165</v>
      </c>
      <c r="V642" t="s">
        <v>2558</v>
      </c>
    </row>
    <row r="643" spans="1:22">
      <c r="A643" t="s">
        <v>324</v>
      </c>
      <c r="B643">
        <v>3.5429199999999998E-4</v>
      </c>
      <c r="C643">
        <v>5.98654E-4</v>
      </c>
      <c r="D643">
        <v>6.6438700000000001E-4</v>
      </c>
      <c r="E643">
        <v>4.5368300000000003E-4</v>
      </c>
      <c r="F643">
        <v>5.7437700000000005E-4</v>
      </c>
      <c r="G643">
        <v>5.6139099999999995E-4</v>
      </c>
      <c r="H643">
        <v>4.9085700000000003E-4</v>
      </c>
      <c r="I643">
        <v>4.4953700000000002E-4</v>
      </c>
      <c r="J643">
        <v>5.2259799999999999E-4</v>
      </c>
      <c r="K643">
        <v>4.9758099999999998E-4</v>
      </c>
      <c r="L643">
        <v>3.4640199999999999E-4</v>
      </c>
      <c r="M643">
        <v>4.0085099999999997E-4</v>
      </c>
      <c r="N643">
        <v>6.3467899999999997E-4</v>
      </c>
      <c r="O643">
        <v>2.8905800000000002E-4</v>
      </c>
      <c r="P643">
        <v>3.6640499999999999E-4</v>
      </c>
      <c r="Q643">
        <v>4.3149399999999999E-4</v>
      </c>
      <c r="R643" t="s">
        <v>3896</v>
      </c>
      <c r="S643">
        <v>0</v>
      </c>
      <c r="T643" t="s">
        <v>3897</v>
      </c>
      <c r="V643" t="s">
        <v>1664</v>
      </c>
    </row>
    <row r="644" spans="1:22">
      <c r="A644" t="s">
        <v>1333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2.6586999999999997E-4</v>
      </c>
      <c r="H644">
        <v>3.7520799999999998E-4</v>
      </c>
      <c r="I644">
        <v>0</v>
      </c>
      <c r="J644">
        <v>2.58748E-4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 t="s">
        <v>2315</v>
      </c>
      <c r="S644" s="1">
        <v>3E-51</v>
      </c>
      <c r="T644" t="s">
        <v>2316</v>
      </c>
      <c r="V644" t="s">
        <v>2261</v>
      </c>
    </row>
    <row r="645" spans="1:22">
      <c r="A645" t="s">
        <v>1306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7.1113199999999995E-4</v>
      </c>
      <c r="K645">
        <v>7.0933200000000002E-4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 t="s">
        <v>2123</v>
      </c>
      <c r="S645" s="1">
        <v>1E-73</v>
      </c>
      <c r="T645" t="s">
        <v>2124</v>
      </c>
      <c r="V645" t="s">
        <v>1700</v>
      </c>
    </row>
    <row r="646" spans="1:22">
      <c r="A646" t="s">
        <v>573</v>
      </c>
      <c r="B646">
        <v>1.161647E-3</v>
      </c>
      <c r="C646">
        <v>1.200364E-3</v>
      </c>
      <c r="D646">
        <v>1.2343180000000001E-3</v>
      </c>
      <c r="E646">
        <v>9.2594300000000004E-4</v>
      </c>
      <c r="F646">
        <v>1.1544019999999999E-3</v>
      </c>
      <c r="G646">
        <v>1.3851289999999999E-3</v>
      </c>
      <c r="H646">
        <v>1.3194610000000001E-3</v>
      </c>
      <c r="I646">
        <v>1.1412569999999999E-3</v>
      </c>
      <c r="J646">
        <v>1.2581560000000001E-3</v>
      </c>
      <c r="K646">
        <v>1.120511E-3</v>
      </c>
      <c r="L646">
        <v>8.4247399999999996E-4</v>
      </c>
      <c r="M646">
        <v>1.2321610000000001E-3</v>
      </c>
      <c r="N646">
        <v>1.1525420000000001E-3</v>
      </c>
      <c r="O646">
        <v>8.6574099999999995E-4</v>
      </c>
      <c r="P646">
        <v>9.4722999999999997E-4</v>
      </c>
      <c r="Q646">
        <v>9.06908E-4</v>
      </c>
      <c r="R646" t="s">
        <v>3733</v>
      </c>
      <c r="S646">
        <v>0</v>
      </c>
      <c r="T646" t="s">
        <v>3734</v>
      </c>
      <c r="V646" t="s">
        <v>1820</v>
      </c>
    </row>
    <row r="647" spans="1:22">
      <c r="A647" t="s">
        <v>696</v>
      </c>
      <c r="B647">
        <v>1.2365919999999999E-3</v>
      </c>
      <c r="C647">
        <v>1.086538E-3</v>
      </c>
      <c r="D647">
        <v>1.4079190000000001E-3</v>
      </c>
      <c r="E647">
        <v>1.16679E-3</v>
      </c>
      <c r="F647">
        <v>1.336507E-3</v>
      </c>
      <c r="G647">
        <v>1.448279E-3</v>
      </c>
      <c r="H647">
        <v>1.713249E-3</v>
      </c>
      <c r="I647">
        <v>1.4864500000000001E-3</v>
      </c>
      <c r="J647">
        <v>1.2436610000000001E-3</v>
      </c>
      <c r="K647">
        <v>1.488617E-3</v>
      </c>
      <c r="L647">
        <v>1.122694E-3</v>
      </c>
      <c r="M647">
        <v>1.0493239999999999E-3</v>
      </c>
      <c r="N647">
        <v>1.5949689999999999E-3</v>
      </c>
      <c r="O647">
        <v>1.0929799999999999E-3</v>
      </c>
      <c r="P647">
        <v>1.5346470000000001E-3</v>
      </c>
      <c r="Q647">
        <v>1.3387130000000001E-3</v>
      </c>
      <c r="R647" t="s">
        <v>2973</v>
      </c>
      <c r="S647" s="1">
        <v>3.0000000000000001E-73</v>
      </c>
      <c r="T647" t="s">
        <v>2974</v>
      </c>
      <c r="V647" t="s">
        <v>3143</v>
      </c>
    </row>
    <row r="648" spans="1:22">
      <c r="A648" t="s">
        <v>532</v>
      </c>
      <c r="B648">
        <v>0</v>
      </c>
      <c r="C648">
        <v>7.9640600000000005E-4</v>
      </c>
      <c r="D648">
        <v>8.9437499999999999E-4</v>
      </c>
      <c r="E648">
        <v>4.23542E-4</v>
      </c>
      <c r="F648">
        <v>3.1837899999999998E-4</v>
      </c>
      <c r="G648">
        <v>1.082368E-3</v>
      </c>
      <c r="H648">
        <v>9.7377300000000004E-4</v>
      </c>
      <c r="I648">
        <v>8.3934299999999999E-4</v>
      </c>
      <c r="J648">
        <v>1.1060429999999999E-3</v>
      </c>
      <c r="K648">
        <v>6.8296000000000003E-4</v>
      </c>
      <c r="L648">
        <v>7.68047E-4</v>
      </c>
      <c r="M648">
        <v>8.8877200000000002E-4</v>
      </c>
      <c r="N648">
        <v>1.0694859999999999E-3</v>
      </c>
      <c r="O648">
        <v>5.8749400000000004E-4</v>
      </c>
      <c r="P648">
        <v>6.49919E-4</v>
      </c>
      <c r="Q648">
        <v>7.9726099999999995E-4</v>
      </c>
      <c r="R648" t="s">
        <v>4176</v>
      </c>
      <c r="S648" s="1">
        <v>2.9999999999999999E-46</v>
      </c>
      <c r="T648" t="s">
        <v>4177</v>
      </c>
      <c r="V648" t="s">
        <v>1690</v>
      </c>
    </row>
    <row r="649" spans="1:22">
      <c r="A649" t="s">
        <v>1218</v>
      </c>
      <c r="B649">
        <v>0</v>
      </c>
      <c r="C649">
        <v>0</v>
      </c>
      <c r="D649">
        <v>0</v>
      </c>
      <c r="E649" s="1">
        <v>5.3900000000000002E-5</v>
      </c>
      <c r="F649" s="1">
        <v>7.2100000000000004E-5</v>
      </c>
      <c r="G649">
        <v>0</v>
      </c>
      <c r="H649">
        <v>0</v>
      </c>
      <c r="I649">
        <v>0</v>
      </c>
      <c r="J649">
        <v>0</v>
      </c>
      <c r="K649">
        <v>0</v>
      </c>
      <c r="L649" s="1">
        <v>5.5899999999999997E-5</v>
      </c>
      <c r="M649">
        <v>0</v>
      </c>
      <c r="N649">
        <v>0</v>
      </c>
      <c r="O649">
        <v>0</v>
      </c>
      <c r="P649">
        <v>0</v>
      </c>
      <c r="Q649">
        <v>0</v>
      </c>
      <c r="R649" t="s">
        <v>1874</v>
      </c>
      <c r="S649" s="1">
        <v>4.0000000000000001E-117</v>
      </c>
      <c r="T649" t="s">
        <v>1875</v>
      </c>
      <c r="V649" t="s">
        <v>4195</v>
      </c>
    </row>
    <row r="650" spans="1:22">
      <c r="A650" t="s">
        <v>1020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1.0778929999999999E-3</v>
      </c>
      <c r="J650">
        <v>8.1165299999999996E-4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6.9552700000000004E-4</v>
      </c>
      <c r="Q650">
        <v>0</v>
      </c>
      <c r="R650" t="s">
        <v>1850</v>
      </c>
      <c r="S650" s="1">
        <v>5E-117</v>
      </c>
      <c r="T650" t="s">
        <v>1851</v>
      </c>
      <c r="V650" t="s">
        <v>3368</v>
      </c>
    </row>
    <row r="651" spans="1:22">
      <c r="A651" t="s">
        <v>1118</v>
      </c>
      <c r="B651">
        <v>0</v>
      </c>
      <c r="C651">
        <v>2.49132E-4</v>
      </c>
      <c r="D651">
        <v>0</v>
      </c>
      <c r="E651">
        <v>0</v>
      </c>
      <c r="F651">
        <v>3.3198499999999997E-4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2.60649E-4</v>
      </c>
      <c r="N651">
        <v>0</v>
      </c>
      <c r="O651">
        <v>4.17682E-4</v>
      </c>
      <c r="P651">
        <v>0</v>
      </c>
      <c r="Q651">
        <v>0</v>
      </c>
      <c r="R651" t="s">
        <v>4067</v>
      </c>
      <c r="S651" s="1">
        <v>1.9999999999999999E-106</v>
      </c>
      <c r="T651" t="s">
        <v>4068</v>
      </c>
      <c r="V651" t="s">
        <v>3406</v>
      </c>
    </row>
    <row r="652" spans="1:22">
      <c r="A652" t="s">
        <v>1330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2.3436799999999999E-4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 t="s">
        <v>1942</v>
      </c>
      <c r="S652" s="1">
        <v>2.0000000000000001E-158</v>
      </c>
      <c r="T652" t="s">
        <v>1943</v>
      </c>
      <c r="V652" t="s">
        <v>2457</v>
      </c>
    </row>
    <row r="653" spans="1:22">
      <c r="A653" t="s">
        <v>858</v>
      </c>
      <c r="B653">
        <v>3.9140169999999997E-3</v>
      </c>
      <c r="C653">
        <v>4.668424E-3</v>
      </c>
      <c r="D653">
        <v>3.469434E-3</v>
      </c>
      <c r="E653">
        <v>3.724116E-3</v>
      </c>
      <c r="F653">
        <v>5.3655930000000001E-3</v>
      </c>
      <c r="G653">
        <v>3.3309640000000001E-3</v>
      </c>
      <c r="H653">
        <v>4.2810920000000002E-3</v>
      </c>
      <c r="I653">
        <v>4.8432370000000002E-3</v>
      </c>
      <c r="J653">
        <v>3.010183E-3</v>
      </c>
      <c r="K653">
        <v>3.6954639999999999E-3</v>
      </c>
      <c r="L653">
        <v>3.859019E-3</v>
      </c>
      <c r="M653">
        <v>3.1747559999999999E-3</v>
      </c>
      <c r="N653">
        <v>3.2170800000000002E-3</v>
      </c>
      <c r="O653">
        <v>4.9309089999999998E-3</v>
      </c>
      <c r="P653">
        <v>3.809734E-3</v>
      </c>
      <c r="Q653">
        <v>4.20609E-3</v>
      </c>
      <c r="R653" t="s">
        <v>2840</v>
      </c>
      <c r="S653" s="1">
        <v>1.9999999999999998E-24</v>
      </c>
      <c r="T653" t="s">
        <v>2841</v>
      </c>
      <c r="V653" t="s">
        <v>2233</v>
      </c>
    </row>
    <row r="654" spans="1:22">
      <c r="A654" t="s">
        <v>669</v>
      </c>
      <c r="B654">
        <v>1.6585160000000001E-3</v>
      </c>
      <c r="C654">
        <v>1.299309E-3</v>
      </c>
      <c r="D654">
        <v>9.8454199999999993E-4</v>
      </c>
      <c r="E654">
        <v>1.371826E-3</v>
      </c>
      <c r="F654">
        <v>1.2221739999999999E-3</v>
      </c>
      <c r="G654">
        <v>1.168575E-3</v>
      </c>
      <c r="H654">
        <v>1.1544019999999999E-3</v>
      </c>
      <c r="I654">
        <v>5.2861300000000004E-4</v>
      </c>
      <c r="J654">
        <v>7.5818100000000002E-4</v>
      </c>
      <c r="K654">
        <v>0</v>
      </c>
      <c r="L654">
        <v>1.026653E-3</v>
      </c>
      <c r="M654">
        <v>9.5955900000000002E-4</v>
      </c>
      <c r="N654">
        <v>1.215439E-3</v>
      </c>
      <c r="O654">
        <v>1.2301300000000001E-3</v>
      </c>
      <c r="P654">
        <v>1.5592939999999999E-3</v>
      </c>
      <c r="Q654">
        <v>1.2241909999999999E-3</v>
      </c>
      <c r="R654" t="s">
        <v>2853</v>
      </c>
      <c r="S654">
        <v>0</v>
      </c>
      <c r="T654" t="s">
        <v>2841</v>
      </c>
      <c r="V654" t="s">
        <v>1917</v>
      </c>
    </row>
    <row r="655" spans="1:22">
      <c r="A655" t="s">
        <v>27</v>
      </c>
      <c r="B655">
        <v>1.0405599999999999E-4</v>
      </c>
      <c r="C655" s="1">
        <v>6.3299999999999994E-5</v>
      </c>
      <c r="D655" s="1">
        <v>8.3599999999999999E-5</v>
      </c>
      <c r="E655">
        <v>0</v>
      </c>
      <c r="F655" s="1">
        <v>6.3299999999999994E-5</v>
      </c>
      <c r="G655" s="1">
        <v>8.6000000000000003E-5</v>
      </c>
      <c r="H655">
        <v>0</v>
      </c>
      <c r="I655" s="1">
        <v>6.2500000000000001E-5</v>
      </c>
      <c r="J655">
        <v>0</v>
      </c>
      <c r="K655">
        <v>1.04386E-4</v>
      </c>
      <c r="L655">
        <v>1.0900600000000001E-4</v>
      </c>
      <c r="M655">
        <v>0</v>
      </c>
      <c r="N655">
        <v>0</v>
      </c>
      <c r="O655" s="1">
        <v>6.3700000000000003E-5</v>
      </c>
      <c r="P655">
        <v>1.07614E-4</v>
      </c>
      <c r="Q655" s="1">
        <v>6.3399999999999996E-5</v>
      </c>
      <c r="R655" t="s">
        <v>3214</v>
      </c>
      <c r="S655">
        <v>0</v>
      </c>
      <c r="T655" t="s">
        <v>3215</v>
      </c>
      <c r="V655" t="s">
        <v>3253</v>
      </c>
    </row>
    <row r="656" spans="1:22">
      <c r="A656" t="s">
        <v>243</v>
      </c>
      <c r="B656">
        <v>3.6837799999999999E-4</v>
      </c>
      <c r="C656">
        <v>3.2678999999999998E-4</v>
      </c>
      <c r="D656">
        <v>4.16332E-4</v>
      </c>
      <c r="E656">
        <v>2.3275699999999999E-4</v>
      </c>
      <c r="F656">
        <v>0</v>
      </c>
      <c r="G656">
        <v>2.3792600000000001E-4</v>
      </c>
      <c r="H656">
        <v>3.5256099999999999E-4</v>
      </c>
      <c r="I656">
        <v>3.2288199999999998E-4</v>
      </c>
      <c r="J656">
        <v>2.7786299999999999E-4</v>
      </c>
      <c r="K656">
        <v>2.7715999999999998E-4</v>
      </c>
      <c r="L656">
        <v>0</v>
      </c>
      <c r="M656">
        <v>0</v>
      </c>
      <c r="N656">
        <v>1.9797400000000001E-4</v>
      </c>
      <c r="O656">
        <v>4.2264899999999998E-4</v>
      </c>
      <c r="P656">
        <v>0</v>
      </c>
      <c r="Q656">
        <v>3.2714000000000002E-4</v>
      </c>
      <c r="R656" t="s">
        <v>3242</v>
      </c>
      <c r="S656">
        <v>0</v>
      </c>
      <c r="T656" t="s">
        <v>3243</v>
      </c>
      <c r="V656" t="s">
        <v>2673</v>
      </c>
    </row>
    <row r="657" spans="1:22">
      <c r="A657" t="s">
        <v>490</v>
      </c>
      <c r="B657">
        <v>0</v>
      </c>
      <c r="C657">
        <v>4.0326499999999998E-4</v>
      </c>
      <c r="D657">
        <v>4.9949100000000002E-4</v>
      </c>
      <c r="E657">
        <v>5.0264699999999995E-4</v>
      </c>
      <c r="F657">
        <v>3.02274E-4</v>
      </c>
      <c r="G657">
        <v>0</v>
      </c>
      <c r="H657">
        <v>0</v>
      </c>
      <c r="I657">
        <v>5.9766500000000005E-4</v>
      </c>
      <c r="J657">
        <v>0</v>
      </c>
      <c r="K657">
        <v>0</v>
      </c>
      <c r="L657">
        <v>5.2085499999999997E-4</v>
      </c>
      <c r="M657">
        <v>0</v>
      </c>
      <c r="N657">
        <v>6.41298E-4</v>
      </c>
      <c r="O657">
        <v>5.0706999999999998E-4</v>
      </c>
      <c r="P657">
        <v>0</v>
      </c>
      <c r="Q657">
        <v>7.0646999999999995E-4</v>
      </c>
      <c r="R657" t="s">
        <v>4308</v>
      </c>
      <c r="S657" s="1">
        <v>6.9999999999999995E-70</v>
      </c>
      <c r="T657" t="s">
        <v>4309</v>
      </c>
      <c r="V657" t="s">
        <v>2340</v>
      </c>
    </row>
    <row r="658" spans="1:22">
      <c r="A658" t="s">
        <v>1104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3.0572900000000003E-4</v>
      </c>
      <c r="P658">
        <v>0</v>
      </c>
      <c r="Q658">
        <v>0</v>
      </c>
      <c r="R658" t="s">
        <v>2040</v>
      </c>
      <c r="S658" s="1">
        <v>6.0000000000000006E-101</v>
      </c>
      <c r="T658" t="s">
        <v>2041</v>
      </c>
      <c r="V658" t="s">
        <v>1846</v>
      </c>
    </row>
    <row r="659" spans="1:22">
      <c r="A659" t="s">
        <v>1285</v>
      </c>
      <c r="B659">
        <v>1.6208999999999999E-4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2.16806E-4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 t="s">
        <v>1959</v>
      </c>
      <c r="S659">
        <v>0</v>
      </c>
      <c r="T659" t="s">
        <v>1960</v>
      </c>
      <c r="V659" t="s">
        <v>1716</v>
      </c>
    </row>
    <row r="660" spans="1:22">
      <c r="A660" t="s">
        <v>1180</v>
      </c>
      <c r="B660">
        <v>2.3663199999999999E-4</v>
      </c>
      <c r="C660">
        <v>0</v>
      </c>
      <c r="D660">
        <v>1.4263200000000001E-4</v>
      </c>
      <c r="E660">
        <v>1.6745599999999999E-4</v>
      </c>
      <c r="F660">
        <v>2.1578999999999999E-4</v>
      </c>
      <c r="G660">
        <v>1.9562799999999999E-4</v>
      </c>
      <c r="H660">
        <v>0</v>
      </c>
      <c r="I660">
        <v>0</v>
      </c>
      <c r="J660">
        <v>0</v>
      </c>
      <c r="K660">
        <v>1.4242899999999999E-4</v>
      </c>
      <c r="L660">
        <v>1.2394399999999999E-4</v>
      </c>
      <c r="M660">
        <v>1.75697E-4</v>
      </c>
      <c r="N660">
        <v>0</v>
      </c>
      <c r="O660">
        <v>0</v>
      </c>
      <c r="P660">
        <v>0</v>
      </c>
      <c r="Q660">
        <v>0</v>
      </c>
      <c r="R660" t="s">
        <v>2564</v>
      </c>
      <c r="S660">
        <v>0</v>
      </c>
      <c r="T660" t="s">
        <v>2565</v>
      </c>
      <c r="V660" t="s">
        <v>2319</v>
      </c>
    </row>
    <row r="661" spans="1:22">
      <c r="A661" t="s">
        <v>923</v>
      </c>
      <c r="B661">
        <v>2.9165499999999999E-4</v>
      </c>
      <c r="C661">
        <v>2.9568900000000002E-4</v>
      </c>
      <c r="D661">
        <v>5.1274399999999998E-4</v>
      </c>
      <c r="E661">
        <v>3.6855999999999998E-4</v>
      </c>
      <c r="F661">
        <v>2.95519E-4</v>
      </c>
      <c r="G661">
        <v>3.7674399999999998E-4</v>
      </c>
      <c r="H661">
        <v>2.7913100000000001E-4</v>
      </c>
      <c r="I661">
        <v>3.2867299999999998E-4</v>
      </c>
      <c r="J661">
        <v>1.46661E-4</v>
      </c>
      <c r="K661">
        <v>3.2915199999999998E-4</v>
      </c>
      <c r="L661">
        <v>1.90955E-4</v>
      </c>
      <c r="M661">
        <v>1.5467899999999999E-4</v>
      </c>
      <c r="N661">
        <v>3.1348299999999998E-4</v>
      </c>
      <c r="O661">
        <v>2.6026199999999998E-4</v>
      </c>
      <c r="P661">
        <v>2.2622000000000001E-4</v>
      </c>
      <c r="Q661">
        <v>0</v>
      </c>
      <c r="R661" t="s">
        <v>3699</v>
      </c>
      <c r="S661">
        <v>0</v>
      </c>
      <c r="T661" t="s">
        <v>3700</v>
      </c>
      <c r="V661" t="s">
        <v>1676</v>
      </c>
    </row>
    <row r="662" spans="1:22">
      <c r="A662" t="s">
        <v>76</v>
      </c>
      <c r="B662">
        <v>1.22045E-4</v>
      </c>
      <c r="C662">
        <v>1.23733E-4</v>
      </c>
      <c r="D662">
        <v>0</v>
      </c>
      <c r="E662">
        <v>0</v>
      </c>
      <c r="F662">
        <v>0</v>
      </c>
      <c r="G662">
        <v>1.7657E-4</v>
      </c>
      <c r="H662">
        <v>0</v>
      </c>
      <c r="I662">
        <v>1.7115500000000001E-4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1.2386600000000001E-4</v>
      </c>
      <c r="R662" t="s">
        <v>2031</v>
      </c>
      <c r="S662">
        <v>0</v>
      </c>
      <c r="T662" t="s">
        <v>2032</v>
      </c>
      <c r="V662" t="s">
        <v>2578</v>
      </c>
    </row>
    <row r="663" spans="1:22">
      <c r="A663" t="s">
        <v>1421</v>
      </c>
      <c r="B663">
        <v>0</v>
      </c>
      <c r="C663" s="1">
        <v>5.9299999999999998E-5</v>
      </c>
      <c r="D663">
        <v>0</v>
      </c>
      <c r="E663" s="1">
        <v>7.3899999999999994E-5</v>
      </c>
      <c r="F663" s="1">
        <v>5.9299999999999998E-5</v>
      </c>
      <c r="G663" s="1">
        <v>6.05E-5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 t="s">
        <v>2620</v>
      </c>
      <c r="S663">
        <v>0</v>
      </c>
      <c r="T663" t="s">
        <v>2621</v>
      </c>
      <c r="V663" t="s">
        <v>3035</v>
      </c>
    </row>
    <row r="664" spans="1:22">
      <c r="A664" t="s">
        <v>1096</v>
      </c>
      <c r="B664">
        <v>0</v>
      </c>
      <c r="C664">
        <v>0</v>
      </c>
      <c r="D664">
        <v>0</v>
      </c>
      <c r="E664">
        <v>3.5391900000000001E-4</v>
      </c>
      <c r="F664">
        <v>2.9560300000000002E-4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2.3802200000000001E-4</v>
      </c>
      <c r="P664">
        <v>0</v>
      </c>
      <c r="Q664">
        <v>0</v>
      </c>
      <c r="R664" t="s">
        <v>2461</v>
      </c>
      <c r="S664">
        <v>0</v>
      </c>
      <c r="T664" t="s">
        <v>2462</v>
      </c>
      <c r="V664" t="s">
        <v>3071</v>
      </c>
    </row>
    <row r="665" spans="1:22">
      <c r="A665" t="s">
        <v>357</v>
      </c>
      <c r="B665">
        <v>0</v>
      </c>
      <c r="C665">
        <v>4.6937999999999998E-4</v>
      </c>
      <c r="D665">
        <v>0</v>
      </c>
      <c r="E665">
        <v>3.7443600000000002E-4</v>
      </c>
      <c r="F665">
        <v>0</v>
      </c>
      <c r="G665">
        <v>3.8275100000000002E-4</v>
      </c>
      <c r="H665">
        <v>0</v>
      </c>
      <c r="I665">
        <v>4.6376700000000002E-4</v>
      </c>
      <c r="J665">
        <v>0</v>
      </c>
      <c r="K665">
        <v>0</v>
      </c>
      <c r="L665">
        <v>0</v>
      </c>
      <c r="M665">
        <v>2.9464699999999999E-4</v>
      </c>
      <c r="N665">
        <v>3.9809999999999997E-4</v>
      </c>
      <c r="O665">
        <v>0</v>
      </c>
      <c r="P665">
        <v>0</v>
      </c>
      <c r="Q665">
        <v>4.6988299999999999E-4</v>
      </c>
      <c r="R665" t="s">
        <v>4142</v>
      </c>
      <c r="S665" s="1">
        <v>5.0000000000000003E-111</v>
      </c>
      <c r="T665" t="s">
        <v>4143</v>
      </c>
      <c r="V665" t="s">
        <v>3141</v>
      </c>
    </row>
    <row r="666" spans="1:22">
      <c r="A666" t="s">
        <v>1371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2.31325E-4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 t="s">
        <v>1969</v>
      </c>
      <c r="S666" s="1">
        <v>4.9999999999999999E-114</v>
      </c>
      <c r="T666" t="s">
        <v>1970</v>
      </c>
      <c r="V666" t="s">
        <v>4067</v>
      </c>
    </row>
    <row r="667" spans="1:22">
      <c r="A667" t="s">
        <v>436</v>
      </c>
      <c r="B667">
        <v>0</v>
      </c>
      <c r="C667">
        <v>0</v>
      </c>
      <c r="D667">
        <v>4.75441E-4</v>
      </c>
      <c r="E667">
        <v>0</v>
      </c>
      <c r="F667">
        <v>0</v>
      </c>
      <c r="G667">
        <v>0</v>
      </c>
      <c r="H667">
        <v>0</v>
      </c>
      <c r="I667">
        <v>8.2962800000000001E-4</v>
      </c>
      <c r="J667">
        <v>0</v>
      </c>
      <c r="K667">
        <v>0</v>
      </c>
      <c r="L667">
        <v>0</v>
      </c>
      <c r="M667">
        <v>5.0199100000000003E-4</v>
      </c>
      <c r="N667">
        <v>5.0868400000000002E-4</v>
      </c>
      <c r="O667">
        <v>3.6199099999999998E-4</v>
      </c>
      <c r="P667">
        <v>0</v>
      </c>
      <c r="Q667">
        <v>6.0040600000000005E-4</v>
      </c>
      <c r="R667" t="s">
        <v>4180</v>
      </c>
      <c r="S667" s="1">
        <v>6.0000000000000002E-86</v>
      </c>
      <c r="T667" t="s">
        <v>4181</v>
      </c>
      <c r="V667" t="s">
        <v>2850</v>
      </c>
    </row>
    <row r="668" spans="1:22">
      <c r="A668" t="s">
        <v>415</v>
      </c>
      <c r="B668">
        <v>2.7930300000000001E-4</v>
      </c>
      <c r="C668">
        <v>3.7755599999999997E-4</v>
      </c>
      <c r="D668">
        <v>3.2735300000000001E-4</v>
      </c>
      <c r="E668">
        <v>3.7648199999999998E-4</v>
      </c>
      <c r="F668">
        <v>1.8866900000000001E-4</v>
      </c>
      <c r="G668">
        <v>3.8484199999999999E-4</v>
      </c>
      <c r="H668">
        <v>3.5641399999999999E-4</v>
      </c>
      <c r="I668">
        <v>3.7304100000000001E-4</v>
      </c>
      <c r="J668">
        <v>3.7453299999999997E-4</v>
      </c>
      <c r="K668">
        <v>3.2688699999999999E-4</v>
      </c>
      <c r="L668">
        <v>2.9259000000000002E-4</v>
      </c>
      <c r="M668">
        <v>2.4688100000000001E-4</v>
      </c>
      <c r="N668">
        <v>3.50241E-4</v>
      </c>
      <c r="O668">
        <v>0</v>
      </c>
      <c r="P668">
        <v>2.8885299999999999E-4</v>
      </c>
      <c r="Q668">
        <v>5.6694099999999995E-4</v>
      </c>
      <c r="R668" t="s">
        <v>3021</v>
      </c>
      <c r="S668">
        <v>0</v>
      </c>
      <c r="T668" t="s">
        <v>3022</v>
      </c>
      <c r="V668" t="s">
        <v>4246</v>
      </c>
    </row>
    <row r="669" spans="1:22">
      <c r="A669" t="s">
        <v>1119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4.1925000000000003E-4</v>
      </c>
      <c r="P669">
        <v>0</v>
      </c>
      <c r="Q669">
        <v>0</v>
      </c>
      <c r="R669" t="s">
        <v>2698</v>
      </c>
      <c r="S669" s="1">
        <v>1.0000000000000001E-130</v>
      </c>
      <c r="T669" t="s">
        <v>2699</v>
      </c>
      <c r="V669" t="s">
        <v>2847</v>
      </c>
    </row>
    <row r="670" spans="1:22">
      <c r="A670" t="s">
        <v>1395</v>
      </c>
      <c r="B670">
        <v>0</v>
      </c>
      <c r="C670">
        <v>0</v>
      </c>
      <c r="D670">
        <v>0</v>
      </c>
      <c r="E670">
        <v>0</v>
      </c>
      <c r="F670">
        <v>1.4054200000000001E-4</v>
      </c>
      <c r="G670">
        <v>0</v>
      </c>
      <c r="H670">
        <v>1.51712E-4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 t="s">
        <v>1696</v>
      </c>
      <c r="S670" s="1">
        <v>1E-87</v>
      </c>
      <c r="T670" t="s">
        <v>1697</v>
      </c>
      <c r="V670" t="s">
        <v>3507</v>
      </c>
    </row>
    <row r="671" spans="1:22">
      <c r="A671" t="s">
        <v>1321</v>
      </c>
      <c r="B671">
        <v>0</v>
      </c>
      <c r="C671">
        <v>1.6846400000000001E-4</v>
      </c>
      <c r="D671">
        <v>1.16851E-4</v>
      </c>
      <c r="E671">
        <v>0</v>
      </c>
      <c r="F671">
        <v>0</v>
      </c>
      <c r="G671">
        <v>1.88887E-4</v>
      </c>
      <c r="H671">
        <v>0</v>
      </c>
      <c r="I671">
        <v>0</v>
      </c>
      <c r="J671">
        <v>1.3369200000000001E-4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 t="s">
        <v>1696</v>
      </c>
      <c r="S671">
        <v>0</v>
      </c>
      <c r="T671" t="s">
        <v>1697</v>
      </c>
      <c r="V671" t="s">
        <v>3156</v>
      </c>
    </row>
    <row r="672" spans="1:22">
      <c r="A672" t="s">
        <v>1542</v>
      </c>
      <c r="B672" s="1">
        <v>7.2000000000000002E-5</v>
      </c>
      <c r="C672">
        <v>0</v>
      </c>
      <c r="D672">
        <v>0</v>
      </c>
      <c r="E672">
        <v>0</v>
      </c>
      <c r="F672" s="1">
        <v>9.7299999999999993E-5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1.0181199999999999E-4</v>
      </c>
      <c r="N672">
        <v>1.0317E-4</v>
      </c>
      <c r="O672">
        <v>0</v>
      </c>
      <c r="P672">
        <v>0</v>
      </c>
      <c r="Q672">
        <v>0</v>
      </c>
      <c r="R672" t="s">
        <v>3414</v>
      </c>
      <c r="S672" s="1">
        <v>4.9999999999999999E-46</v>
      </c>
      <c r="T672" t="s">
        <v>3415</v>
      </c>
      <c r="V672" t="s">
        <v>2751</v>
      </c>
    </row>
    <row r="673" spans="1:22">
      <c r="A673" t="s">
        <v>863</v>
      </c>
      <c r="B673">
        <v>5.0199729999999996E-3</v>
      </c>
      <c r="C673">
        <v>3.2387190000000001E-3</v>
      </c>
      <c r="D673">
        <v>3.2092269999999998E-3</v>
      </c>
      <c r="E673">
        <v>3.229507E-3</v>
      </c>
      <c r="F673">
        <v>3.6992599999999998E-3</v>
      </c>
      <c r="G673">
        <v>2.8296200000000001E-3</v>
      </c>
      <c r="H673">
        <v>3.4941270000000001E-3</v>
      </c>
      <c r="I673">
        <v>3.428567E-3</v>
      </c>
      <c r="J673">
        <v>3.901247E-3</v>
      </c>
      <c r="K673">
        <v>3.2046610000000001E-3</v>
      </c>
      <c r="L673">
        <v>5.2587739999999999E-3</v>
      </c>
      <c r="M673">
        <v>1.936253E-3</v>
      </c>
      <c r="N673">
        <v>2.4525810000000001E-3</v>
      </c>
      <c r="O673">
        <v>4.1887570000000004E-3</v>
      </c>
      <c r="P673">
        <v>4.0117E-3</v>
      </c>
      <c r="Q673">
        <v>4.863292E-3</v>
      </c>
      <c r="R673" t="s">
        <v>3355</v>
      </c>
      <c r="S673" s="1">
        <v>3.0000000000000002E-47</v>
      </c>
      <c r="T673" t="s">
        <v>3356</v>
      </c>
      <c r="V673" t="s">
        <v>2372</v>
      </c>
    </row>
    <row r="674" spans="1:22">
      <c r="A674" t="s">
        <v>259</v>
      </c>
      <c r="B674">
        <v>3.8868799999999999E-4</v>
      </c>
      <c r="C674">
        <v>4.9258099999999997E-4</v>
      </c>
      <c r="D674">
        <v>5.8571399999999998E-4</v>
      </c>
      <c r="E674">
        <v>4.9118000000000002E-4</v>
      </c>
      <c r="F674">
        <v>2.95378E-4</v>
      </c>
      <c r="G674">
        <v>5.5229599999999997E-4</v>
      </c>
      <c r="H674">
        <v>3.1885600000000001E-4</v>
      </c>
      <c r="I674">
        <v>5.8403000000000003E-4</v>
      </c>
      <c r="J674">
        <v>5.8636500000000004E-4</v>
      </c>
      <c r="K674">
        <v>4.3866100000000002E-4</v>
      </c>
      <c r="L674">
        <v>5.0897200000000001E-4</v>
      </c>
      <c r="M674">
        <v>3.6074700000000002E-4</v>
      </c>
      <c r="N674">
        <v>3.6555600000000001E-4</v>
      </c>
      <c r="O674">
        <v>4.9550099999999997E-4</v>
      </c>
      <c r="P674">
        <v>3.5173000000000002E-4</v>
      </c>
      <c r="Q674">
        <v>3.4517700000000001E-4</v>
      </c>
      <c r="R674" t="s">
        <v>3324</v>
      </c>
      <c r="S674" s="1">
        <v>2.9999999999999999E-121</v>
      </c>
      <c r="T674" t="s">
        <v>3325</v>
      </c>
      <c r="V674" t="s">
        <v>2733</v>
      </c>
    </row>
    <row r="675" spans="1:22">
      <c r="A675" t="s">
        <v>49</v>
      </c>
      <c r="B675">
        <v>0</v>
      </c>
      <c r="C675">
        <v>0</v>
      </c>
      <c r="D675">
        <v>0</v>
      </c>
      <c r="E675">
        <v>0</v>
      </c>
      <c r="F675" s="1">
        <v>7.2700000000000005E-5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1.2190500000000001E-4</v>
      </c>
      <c r="P675" s="1">
        <v>9.8900000000000005E-5</v>
      </c>
      <c r="Q675" s="1">
        <v>9.7100000000000002E-5</v>
      </c>
      <c r="R675" t="s">
        <v>2455</v>
      </c>
      <c r="S675">
        <v>0</v>
      </c>
      <c r="T675" t="s">
        <v>2456</v>
      </c>
      <c r="V675" t="s">
        <v>2135</v>
      </c>
    </row>
    <row r="676" spans="1:22">
      <c r="A676" t="s">
        <v>1591</v>
      </c>
      <c r="B676">
        <v>0</v>
      </c>
      <c r="C676">
        <v>5.26978E-4</v>
      </c>
      <c r="D676">
        <v>6.0920899999999999E-4</v>
      </c>
      <c r="E676">
        <v>0</v>
      </c>
      <c r="F676">
        <v>0</v>
      </c>
      <c r="G676">
        <v>0</v>
      </c>
      <c r="H676">
        <v>0</v>
      </c>
      <c r="I676">
        <v>6.0745700000000005E-4</v>
      </c>
      <c r="J676">
        <v>0</v>
      </c>
      <c r="K676">
        <v>0</v>
      </c>
      <c r="L676">
        <v>0</v>
      </c>
      <c r="M676">
        <v>3.6756000000000001E-4</v>
      </c>
      <c r="N676">
        <v>3.7246000000000002E-4</v>
      </c>
      <c r="O676">
        <v>0</v>
      </c>
      <c r="P676">
        <v>0</v>
      </c>
      <c r="Q676">
        <v>0</v>
      </c>
      <c r="R676" t="s">
        <v>4137</v>
      </c>
      <c r="S676" s="1">
        <v>8.9999999999999995E-24</v>
      </c>
      <c r="T676" t="s">
        <v>3155</v>
      </c>
      <c r="V676" t="s">
        <v>2655</v>
      </c>
    </row>
    <row r="677" spans="1:22">
      <c r="A677" t="s">
        <v>488</v>
      </c>
      <c r="B677">
        <v>6.8915700000000003E-4</v>
      </c>
      <c r="C677">
        <v>8.1513799999999997E-4</v>
      </c>
      <c r="D677">
        <v>3.4616399999999999E-4</v>
      </c>
      <c r="E677">
        <v>6.9670300000000001E-4</v>
      </c>
      <c r="F677">
        <v>5.2371500000000001E-4</v>
      </c>
      <c r="G677">
        <v>5.3413099999999997E-4</v>
      </c>
      <c r="H677">
        <v>5.0252599999999999E-4</v>
      </c>
      <c r="I677">
        <v>6.32808E-4</v>
      </c>
      <c r="J677">
        <v>5.7758099999999997E-4</v>
      </c>
      <c r="K677">
        <v>4.6089500000000001E-4</v>
      </c>
      <c r="L677">
        <v>0</v>
      </c>
      <c r="M677">
        <v>0</v>
      </c>
      <c r="N677">
        <v>6.7900700000000003E-4</v>
      </c>
      <c r="O677">
        <v>5.2712400000000002E-4</v>
      </c>
      <c r="P677">
        <v>0</v>
      </c>
      <c r="Q677">
        <v>6.9943999999999996E-4</v>
      </c>
      <c r="R677" t="s">
        <v>3154</v>
      </c>
      <c r="S677" s="1">
        <v>3.0000000000000002E-87</v>
      </c>
      <c r="T677" t="s">
        <v>3155</v>
      </c>
      <c r="V677" t="s">
        <v>2574</v>
      </c>
    </row>
    <row r="678" spans="1:22">
      <c r="A678" t="s">
        <v>843</v>
      </c>
      <c r="B678">
        <v>2.3940260000000001E-3</v>
      </c>
      <c r="C678">
        <v>2.1844289999999999E-3</v>
      </c>
      <c r="D678">
        <v>2.224663E-3</v>
      </c>
      <c r="E678">
        <v>2.783275E-3</v>
      </c>
      <c r="F678">
        <v>3.153468E-3</v>
      </c>
      <c r="G678">
        <v>2.226586E-3</v>
      </c>
      <c r="H678">
        <v>3.7314330000000001E-3</v>
      </c>
      <c r="I678">
        <v>2.0384050000000001E-3</v>
      </c>
      <c r="J678">
        <v>3.6115689999999998E-3</v>
      </c>
      <c r="K678">
        <v>2.4616600000000001E-3</v>
      </c>
      <c r="L678">
        <v>2.2571190000000001E-3</v>
      </c>
      <c r="M678">
        <v>1.7140600000000001E-3</v>
      </c>
      <c r="N678">
        <v>2.5088699999999999E-3</v>
      </c>
      <c r="O678">
        <v>3.1739939999999999E-3</v>
      </c>
      <c r="P678">
        <v>3.032954E-3</v>
      </c>
      <c r="Q678">
        <v>3.0979279999999998E-3</v>
      </c>
      <c r="R678" t="s">
        <v>2951</v>
      </c>
      <c r="S678" s="1">
        <v>5.0000000000000002E-11</v>
      </c>
      <c r="T678" t="s">
        <v>2351</v>
      </c>
      <c r="V678" t="s">
        <v>2170</v>
      </c>
    </row>
    <row r="679" spans="1:22">
      <c r="A679" t="s">
        <v>631</v>
      </c>
      <c r="B679">
        <v>1.061158E-3</v>
      </c>
      <c r="C679">
        <v>1.4344500000000001E-3</v>
      </c>
      <c r="D679">
        <v>1.066041E-3</v>
      </c>
      <c r="E679">
        <v>1.43037E-3</v>
      </c>
      <c r="F679">
        <v>1.1648190000000001E-3</v>
      </c>
      <c r="G679">
        <v>1.0052170000000001E-3</v>
      </c>
      <c r="H679">
        <v>1.160679E-3</v>
      </c>
      <c r="I679">
        <v>1.151556E-3</v>
      </c>
      <c r="J679">
        <v>0</v>
      </c>
      <c r="K679">
        <v>1.2419449999999999E-3</v>
      </c>
      <c r="L679">
        <v>1.204274E-3</v>
      </c>
      <c r="M679">
        <v>1.125572E-3</v>
      </c>
      <c r="N679">
        <v>9.5048099999999998E-4</v>
      </c>
      <c r="O679">
        <v>1.172401E-3</v>
      </c>
      <c r="P679">
        <v>0</v>
      </c>
      <c r="Q679">
        <v>1.0769919999999999E-3</v>
      </c>
      <c r="R679" t="s">
        <v>3065</v>
      </c>
      <c r="S679" s="1">
        <v>9.0000000000000002E-138</v>
      </c>
      <c r="T679" t="s">
        <v>3066</v>
      </c>
      <c r="V679" t="s">
        <v>4295</v>
      </c>
    </row>
    <row r="680" spans="1:22">
      <c r="A680" t="s">
        <v>620</v>
      </c>
      <c r="B680">
        <v>8.5187399999999997E-4</v>
      </c>
      <c r="C680">
        <v>5.1819500000000005E-4</v>
      </c>
      <c r="D680">
        <v>7.7021399999999997E-4</v>
      </c>
      <c r="E680">
        <v>6.8896099999999998E-4</v>
      </c>
      <c r="F680">
        <v>8.6316099999999998E-4</v>
      </c>
      <c r="G680">
        <v>9.6835900000000002E-4</v>
      </c>
      <c r="H680">
        <v>7.4541400000000002E-4</v>
      </c>
      <c r="I680">
        <v>7.67999E-4</v>
      </c>
      <c r="J680">
        <v>6.8539600000000001E-4</v>
      </c>
      <c r="K680">
        <v>9.4003399999999997E-4</v>
      </c>
      <c r="L680">
        <v>1.160117E-3</v>
      </c>
      <c r="M680">
        <v>9.0358500000000004E-4</v>
      </c>
      <c r="N680">
        <v>9.1562999999999996E-4</v>
      </c>
      <c r="O680">
        <v>6.9502300000000002E-4</v>
      </c>
      <c r="P680">
        <v>5.2860099999999996E-4</v>
      </c>
      <c r="Q680">
        <v>1.037502E-3</v>
      </c>
      <c r="R680" t="s">
        <v>3735</v>
      </c>
      <c r="S680" s="1">
        <v>2.0000000000000001E-166</v>
      </c>
      <c r="T680" t="s">
        <v>3736</v>
      </c>
      <c r="V680" t="s">
        <v>3650</v>
      </c>
    </row>
    <row r="681" spans="1:22">
      <c r="A681" t="s">
        <v>1514</v>
      </c>
      <c r="B681">
        <v>1.6487899999999999E-4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 t="s">
        <v>2087</v>
      </c>
      <c r="S681" s="1">
        <v>3.9999999999999999E-171</v>
      </c>
      <c r="T681" t="s">
        <v>2088</v>
      </c>
      <c r="V681" t="s">
        <v>2370</v>
      </c>
    </row>
    <row r="682" spans="1:22">
      <c r="A682" t="s">
        <v>671</v>
      </c>
      <c r="B682">
        <v>1.357261E-3</v>
      </c>
      <c r="C682">
        <v>1.44316E-3</v>
      </c>
      <c r="D682">
        <v>1.396762E-3</v>
      </c>
      <c r="E682">
        <v>1.1713240000000001E-3</v>
      </c>
      <c r="F682">
        <v>1.610041E-3</v>
      </c>
      <c r="G682">
        <v>1.128916E-3</v>
      </c>
      <c r="H682">
        <v>1.2310909999999999E-3</v>
      </c>
      <c r="I682">
        <v>8.2901399999999999E-4</v>
      </c>
      <c r="J682">
        <v>1.398313E-3</v>
      </c>
      <c r="K682">
        <v>1.195521E-3</v>
      </c>
      <c r="L682">
        <v>1.213754E-3</v>
      </c>
      <c r="M682">
        <v>1.615216E-3</v>
      </c>
      <c r="N682">
        <v>8.8953700000000003E-4</v>
      </c>
      <c r="O682">
        <v>1.316673E-3</v>
      </c>
      <c r="P682">
        <v>1.0955450000000001E-3</v>
      </c>
      <c r="Q682">
        <v>1.243121E-3</v>
      </c>
      <c r="R682" t="s">
        <v>3705</v>
      </c>
      <c r="S682" s="1">
        <v>3.0000000000000001E-95</v>
      </c>
      <c r="T682" t="s">
        <v>3706</v>
      </c>
      <c r="V682" t="s">
        <v>3190</v>
      </c>
    </row>
    <row r="683" spans="1:22">
      <c r="A683" t="s">
        <v>1077</v>
      </c>
      <c r="B683">
        <v>0</v>
      </c>
      <c r="C683">
        <v>1.3424699999999999E-4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1.35043E-4</v>
      </c>
      <c r="P683">
        <v>0</v>
      </c>
      <c r="Q683">
        <v>0</v>
      </c>
      <c r="R683" t="s">
        <v>1923</v>
      </c>
      <c r="S683" s="1">
        <v>1.0000000000000001E-17</v>
      </c>
      <c r="T683" t="s">
        <v>1924</v>
      </c>
      <c r="V683" t="s">
        <v>3228</v>
      </c>
    </row>
    <row r="684" spans="1:22">
      <c r="A684" t="s">
        <v>619</v>
      </c>
      <c r="B684">
        <v>6.7023199999999999E-4</v>
      </c>
      <c r="C684">
        <v>7.3859000000000001E-4</v>
      </c>
      <c r="D684">
        <v>5.8549199999999996E-4</v>
      </c>
      <c r="E684">
        <v>6.4811100000000004E-4</v>
      </c>
      <c r="F684">
        <v>7.9721800000000004E-4</v>
      </c>
      <c r="G684">
        <v>5.4204800000000005E-4</v>
      </c>
      <c r="H684">
        <v>4.78102E-4</v>
      </c>
      <c r="I684">
        <v>5.83808E-4</v>
      </c>
      <c r="J684">
        <v>8.4990599999999999E-4</v>
      </c>
      <c r="K684">
        <v>6.7235799999999996E-4</v>
      </c>
      <c r="L684">
        <v>1.007382E-3</v>
      </c>
      <c r="M684">
        <v>5.5636900000000003E-4</v>
      </c>
      <c r="N684">
        <v>8.4567900000000001E-4</v>
      </c>
      <c r="O684">
        <v>7.1325100000000003E-4</v>
      </c>
      <c r="P684">
        <v>6.3287399999999996E-4</v>
      </c>
      <c r="Q684">
        <v>1.0351360000000001E-3</v>
      </c>
      <c r="R684" t="s">
        <v>3693</v>
      </c>
      <c r="S684" s="1">
        <v>6.0000000000000004E-53</v>
      </c>
      <c r="T684" t="s">
        <v>3694</v>
      </c>
      <c r="V684" t="s">
        <v>3009</v>
      </c>
    </row>
    <row r="685" spans="1:22">
      <c r="A685" t="s">
        <v>1281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1.6566899999999999E-4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 t="s">
        <v>2085</v>
      </c>
      <c r="S685">
        <v>0</v>
      </c>
      <c r="T685" t="s">
        <v>2086</v>
      </c>
      <c r="V685" t="s">
        <v>1801</v>
      </c>
    </row>
    <row r="686" spans="1:22">
      <c r="A686" t="s">
        <v>1087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1.7580699999999999E-4</v>
      </c>
      <c r="P686">
        <v>0</v>
      </c>
      <c r="Q686">
        <v>0</v>
      </c>
      <c r="R686" t="s">
        <v>1704</v>
      </c>
      <c r="S686" s="1">
        <v>4.9999999999999997E-50</v>
      </c>
      <c r="T686" t="s">
        <v>1705</v>
      </c>
      <c r="V686" t="s">
        <v>2503</v>
      </c>
    </row>
    <row r="687" spans="1:22">
      <c r="A687" t="s">
        <v>1312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 s="1">
        <v>2.02E-5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 t="s">
        <v>2454</v>
      </c>
      <c r="S687" s="1">
        <v>9.0000000000000002E-125</v>
      </c>
      <c r="T687" t="s">
        <v>1705</v>
      </c>
      <c r="V687" t="s">
        <v>2612</v>
      </c>
    </row>
    <row r="688" spans="1:22">
      <c r="A688" t="s">
        <v>126</v>
      </c>
      <c r="B688">
        <v>1.75964E-4</v>
      </c>
      <c r="C688">
        <v>1.8889199999999999E-4</v>
      </c>
      <c r="D688" s="1">
        <v>5.1999999999999997E-5</v>
      </c>
      <c r="E688">
        <v>1.4649800000000001E-4</v>
      </c>
      <c r="F688">
        <v>1.0488E-4</v>
      </c>
      <c r="G688">
        <v>1.3905499999999999E-4</v>
      </c>
      <c r="H688">
        <v>2.0378900000000001E-4</v>
      </c>
      <c r="I688">
        <v>1.14054E-4</v>
      </c>
      <c r="J688">
        <v>1.7697000000000001E-4</v>
      </c>
      <c r="K688">
        <v>1.24604E-4</v>
      </c>
      <c r="L688" s="1">
        <v>5.4200000000000003E-5</v>
      </c>
      <c r="M688" s="1">
        <v>8.7800000000000006E-5</v>
      </c>
      <c r="N688">
        <v>2.7813799999999999E-4</v>
      </c>
      <c r="O688">
        <v>2.3223699999999999E-4</v>
      </c>
      <c r="P688">
        <v>1.0704699999999999E-4</v>
      </c>
      <c r="Q688">
        <v>1.996E-4</v>
      </c>
      <c r="R688" t="s">
        <v>3049</v>
      </c>
      <c r="S688" s="1">
        <v>4E-125</v>
      </c>
      <c r="T688" t="s">
        <v>3050</v>
      </c>
      <c r="V688" t="s">
        <v>2101</v>
      </c>
    </row>
    <row r="689" spans="1:22">
      <c r="A689" t="s">
        <v>32</v>
      </c>
      <c r="B689">
        <v>1.79309E-4</v>
      </c>
      <c r="C689">
        <v>2.39196E-4</v>
      </c>
      <c r="D689">
        <v>3.1286399999999999E-4</v>
      </c>
      <c r="E689">
        <v>1.9081299999999999E-4</v>
      </c>
      <c r="F689">
        <v>1.8168399999999999E-4</v>
      </c>
      <c r="G689">
        <v>2.0480300000000001E-4</v>
      </c>
      <c r="H689">
        <v>2.9934900000000002E-4</v>
      </c>
      <c r="I689">
        <v>1.3234799999999999E-4</v>
      </c>
      <c r="J689">
        <v>2.75247E-4</v>
      </c>
      <c r="K689">
        <v>1.6094300000000001E-4</v>
      </c>
      <c r="L689" s="1">
        <v>5.9299999999999998E-5</v>
      </c>
      <c r="M689">
        <v>3.5035600000000002E-4</v>
      </c>
      <c r="N689">
        <v>2.7387800000000002E-4</v>
      </c>
      <c r="O689">
        <v>1.82867E-4</v>
      </c>
      <c r="P689">
        <v>1.8544000000000001E-4</v>
      </c>
      <c r="Q689" s="1">
        <v>7.6600000000000005E-5</v>
      </c>
      <c r="R689" t="s">
        <v>3971</v>
      </c>
      <c r="S689" s="1">
        <v>1.0000000000000001E-123</v>
      </c>
      <c r="T689" t="s">
        <v>3972</v>
      </c>
      <c r="V689" t="s">
        <v>3363</v>
      </c>
    </row>
    <row r="690" spans="1:22">
      <c r="A690" t="s">
        <v>167</v>
      </c>
      <c r="B690">
        <v>1.3422400000000001E-4</v>
      </c>
      <c r="C690">
        <v>2.7216099999999998E-4</v>
      </c>
      <c r="D690">
        <v>0</v>
      </c>
      <c r="E690">
        <v>3.7994199999999998E-4</v>
      </c>
      <c r="F690">
        <v>5.16808E-4</v>
      </c>
      <c r="G690">
        <v>4.43862E-4</v>
      </c>
      <c r="H690">
        <v>3.8171100000000002E-4</v>
      </c>
      <c r="I690">
        <v>1.34454E-4</v>
      </c>
      <c r="J690">
        <v>4.8596799999999998E-4</v>
      </c>
      <c r="K690">
        <v>3.5008899999999999E-4</v>
      </c>
      <c r="L690">
        <v>2.2497399999999999E-4</v>
      </c>
      <c r="M690">
        <v>0</v>
      </c>
      <c r="N690">
        <v>0</v>
      </c>
      <c r="O690" s="1">
        <v>8.2100000000000003E-5</v>
      </c>
      <c r="P690">
        <v>2.77626E-4</v>
      </c>
      <c r="Q690">
        <v>2.4520800000000001E-4</v>
      </c>
      <c r="R690" t="s">
        <v>3959</v>
      </c>
      <c r="S690" s="1">
        <v>8E-79</v>
      </c>
      <c r="T690" t="s">
        <v>3960</v>
      </c>
      <c r="V690" t="s">
        <v>3491</v>
      </c>
    </row>
    <row r="691" spans="1:22">
      <c r="A691" t="s">
        <v>234</v>
      </c>
      <c r="B691">
        <v>1.8572799999999999E-4</v>
      </c>
      <c r="C691">
        <v>4.7074399999999999E-4</v>
      </c>
      <c r="D691">
        <v>2.2389999999999999E-4</v>
      </c>
      <c r="E691">
        <v>2.4409099999999999E-4</v>
      </c>
      <c r="F691">
        <v>2.44646E-4</v>
      </c>
      <c r="G691">
        <v>2.49511E-4</v>
      </c>
      <c r="H691">
        <v>3.2503499999999999E-4</v>
      </c>
      <c r="I691">
        <v>3.1627899999999999E-4</v>
      </c>
      <c r="J691">
        <v>2.61506E-4</v>
      </c>
      <c r="K691">
        <v>3.5400299999999998E-4</v>
      </c>
      <c r="L691">
        <v>2.72389E-4</v>
      </c>
      <c r="M691">
        <v>3.1520400000000003E-4</v>
      </c>
      <c r="N691">
        <v>2.5951700000000002E-4</v>
      </c>
      <c r="O691">
        <v>1.51531E-4</v>
      </c>
      <c r="P691">
        <v>2.8811800000000002E-4</v>
      </c>
      <c r="Q691">
        <v>3.2044899999999999E-4</v>
      </c>
      <c r="R691" t="s">
        <v>3152</v>
      </c>
      <c r="S691" s="1">
        <v>4E-92</v>
      </c>
      <c r="T691" t="s">
        <v>3153</v>
      </c>
      <c r="V691" t="s">
        <v>4142</v>
      </c>
    </row>
    <row r="692" spans="1:22">
      <c r="A692" t="s">
        <v>457</v>
      </c>
      <c r="B692">
        <v>6.3814600000000003E-4</v>
      </c>
      <c r="C692">
        <v>5.5454899999999999E-4</v>
      </c>
      <c r="D692">
        <v>7.3266499999999997E-4</v>
      </c>
      <c r="E692">
        <v>6.7585400000000004E-4</v>
      </c>
      <c r="F692">
        <v>5.23439E-4</v>
      </c>
      <c r="G692">
        <v>6.2805700000000001E-4</v>
      </c>
      <c r="H692">
        <v>6.9799399999999996E-4</v>
      </c>
      <c r="I692">
        <v>7.6099800000000003E-4</v>
      </c>
      <c r="J692">
        <v>3.9730100000000002E-4</v>
      </c>
      <c r="K692">
        <v>5.79201E-4</v>
      </c>
      <c r="L692">
        <v>6.6850299999999998E-4</v>
      </c>
      <c r="M692">
        <v>1.03144E-3</v>
      </c>
      <c r="N692">
        <v>7.1856800000000005E-4</v>
      </c>
      <c r="O692">
        <v>8.9873700000000004E-4</v>
      </c>
      <c r="P692">
        <v>9.4280700000000004E-4</v>
      </c>
      <c r="Q692">
        <v>6.4766800000000001E-4</v>
      </c>
      <c r="R692" t="s">
        <v>3152</v>
      </c>
      <c r="S692">
        <v>0</v>
      </c>
      <c r="T692" t="s">
        <v>3153</v>
      </c>
      <c r="V692" t="s">
        <v>1995</v>
      </c>
    </row>
    <row r="693" spans="1:22">
      <c r="A693" t="s">
        <v>424</v>
      </c>
      <c r="B693">
        <v>4.8276200000000002E-4</v>
      </c>
      <c r="C693">
        <v>6.1180100000000003E-4</v>
      </c>
      <c r="D693">
        <v>5.1529500000000003E-4</v>
      </c>
      <c r="E693">
        <v>5.7955699999999997E-4</v>
      </c>
      <c r="F693">
        <v>6.4201999999999998E-4</v>
      </c>
      <c r="G693">
        <v>8.4186999999999999E-4</v>
      </c>
      <c r="H693">
        <v>5.9404300000000004E-4</v>
      </c>
      <c r="I693">
        <v>6.9515799999999997E-4</v>
      </c>
      <c r="J693">
        <v>5.4621300000000004E-4</v>
      </c>
      <c r="K693">
        <v>6.3563499999999995E-4</v>
      </c>
      <c r="L693">
        <v>6.9537500000000003E-4</v>
      </c>
      <c r="M693">
        <v>7.0409200000000002E-4</v>
      </c>
      <c r="N693">
        <v>8.4320200000000004E-4</v>
      </c>
      <c r="O693">
        <v>4.3080000000000001E-4</v>
      </c>
      <c r="P693">
        <v>6.2408600000000004E-4</v>
      </c>
      <c r="Q693">
        <v>5.8183400000000004E-4</v>
      </c>
      <c r="R693" t="s">
        <v>2921</v>
      </c>
      <c r="S693" s="1">
        <v>8.0000000000000001E-51</v>
      </c>
      <c r="T693" t="s">
        <v>2922</v>
      </c>
      <c r="V693" t="s">
        <v>4258</v>
      </c>
    </row>
    <row r="694" spans="1:22">
      <c r="A694" t="s">
        <v>800</v>
      </c>
      <c r="B694">
        <v>1.5760800000000001E-3</v>
      </c>
      <c r="C694">
        <v>1.365932E-3</v>
      </c>
      <c r="D694">
        <v>1.634407E-3</v>
      </c>
      <c r="E694">
        <v>1.3106490000000001E-3</v>
      </c>
      <c r="F694">
        <v>1.1333280000000001E-3</v>
      </c>
      <c r="G694">
        <v>1.506128E-3</v>
      </c>
      <c r="H694">
        <v>1.3531629999999999E-3</v>
      </c>
      <c r="I694">
        <v>1.459945E-3</v>
      </c>
      <c r="J694">
        <v>1.2782990000000001E-3</v>
      </c>
      <c r="K694">
        <v>1.0795539999999999E-3</v>
      </c>
      <c r="L694">
        <v>1.686561E-3</v>
      </c>
      <c r="M694">
        <v>1.3481859999999999E-3</v>
      </c>
      <c r="N694">
        <v>1.5574219999999999E-3</v>
      </c>
      <c r="O694">
        <v>1.615998E-3</v>
      </c>
      <c r="P694">
        <v>1.498519E-3</v>
      </c>
      <c r="Q694">
        <v>2.2531959999999998E-3</v>
      </c>
      <c r="R694" t="s">
        <v>2921</v>
      </c>
      <c r="S694">
        <v>0</v>
      </c>
      <c r="T694" t="s">
        <v>2922</v>
      </c>
      <c r="V694" t="s">
        <v>3382</v>
      </c>
    </row>
    <row r="695" spans="1:22">
      <c r="A695" t="s">
        <v>644</v>
      </c>
      <c r="B695">
        <v>8.1664599999999997E-4</v>
      </c>
      <c r="C695">
        <v>1.0227529999999999E-3</v>
      </c>
      <c r="D695">
        <v>8.6866299999999999E-4</v>
      </c>
      <c r="E695">
        <v>9.2271599999999997E-4</v>
      </c>
      <c r="F695">
        <v>1.070838E-3</v>
      </c>
      <c r="G695">
        <v>1.0424919999999999E-3</v>
      </c>
      <c r="H695">
        <v>8.9323500000000004E-4</v>
      </c>
      <c r="I695">
        <v>1.058645E-3</v>
      </c>
      <c r="J695">
        <v>1.207816E-3</v>
      </c>
      <c r="K695">
        <v>1.0601880000000001E-3</v>
      </c>
      <c r="L695">
        <v>1.1071099999999999E-3</v>
      </c>
      <c r="M695">
        <v>9.1717199999999995E-4</v>
      </c>
      <c r="N695">
        <v>1.394099E-3</v>
      </c>
      <c r="O695">
        <v>1.2737740000000001E-3</v>
      </c>
      <c r="P695">
        <v>1.043291E-3</v>
      </c>
      <c r="Q695">
        <v>1.1213600000000001E-3</v>
      </c>
      <c r="R695" t="s">
        <v>3762</v>
      </c>
      <c r="S695" s="1">
        <v>2.9999999999999998E-165</v>
      </c>
      <c r="T695" t="s">
        <v>3763</v>
      </c>
      <c r="V695" t="s">
        <v>3668</v>
      </c>
    </row>
    <row r="696" spans="1:22">
      <c r="A696" t="s">
        <v>678</v>
      </c>
      <c r="B696">
        <v>1.5265890000000001E-3</v>
      </c>
      <c r="C696">
        <v>1.6623510000000001E-3</v>
      </c>
      <c r="D696">
        <v>1.420012E-3</v>
      </c>
      <c r="E696">
        <v>1.4861449999999999E-3</v>
      </c>
      <c r="F696">
        <v>1.7186829999999999E-3</v>
      </c>
      <c r="G696">
        <v>1.460718E-3</v>
      </c>
      <c r="H696">
        <v>1.66976E-3</v>
      </c>
      <c r="I696">
        <v>1.415927E-3</v>
      </c>
      <c r="J696">
        <v>1.762771E-3</v>
      </c>
      <c r="K696">
        <v>1.531431E-3</v>
      </c>
      <c r="L696">
        <v>1.776899E-3</v>
      </c>
      <c r="M696">
        <v>2.0390619999999999E-3</v>
      </c>
      <c r="N696">
        <v>1.5192980000000001E-3</v>
      </c>
      <c r="O696">
        <v>1.960519E-3</v>
      </c>
      <c r="P696">
        <v>1.929626E-3</v>
      </c>
      <c r="Q696">
        <v>1.2624470000000001E-3</v>
      </c>
      <c r="R696" t="s">
        <v>3823</v>
      </c>
      <c r="S696" s="1">
        <v>5.9999999999999996E-165</v>
      </c>
      <c r="T696" t="s">
        <v>3824</v>
      </c>
      <c r="V696" t="s">
        <v>2154</v>
      </c>
    </row>
    <row r="697" spans="1:22">
      <c r="A697" t="s">
        <v>484</v>
      </c>
      <c r="B697">
        <v>6.4119600000000002E-4</v>
      </c>
      <c r="C697">
        <v>6.03632E-4</v>
      </c>
      <c r="D697">
        <v>5.0611500000000002E-4</v>
      </c>
      <c r="E697">
        <v>7.8711999999999999E-4</v>
      </c>
      <c r="F697">
        <v>5.5687800000000002E-4</v>
      </c>
      <c r="G697">
        <v>6.1528199999999998E-4</v>
      </c>
      <c r="H697">
        <v>3.50665E-4</v>
      </c>
      <c r="I697">
        <v>5.9641499999999999E-4</v>
      </c>
      <c r="J697">
        <v>7.8304600000000002E-4</v>
      </c>
      <c r="K697">
        <v>5.0539499999999995E-4</v>
      </c>
      <c r="L697">
        <v>7.1967600000000004E-4</v>
      </c>
      <c r="M697">
        <v>4.3721800000000001E-4</v>
      </c>
      <c r="N697">
        <v>3.4459200000000001E-4</v>
      </c>
      <c r="O697">
        <v>6.0721099999999997E-4</v>
      </c>
      <c r="P697">
        <v>5.6838799999999997E-4</v>
      </c>
      <c r="Q697">
        <v>6.97246E-4</v>
      </c>
      <c r="R697" t="s">
        <v>2960</v>
      </c>
      <c r="S697">
        <v>0</v>
      </c>
      <c r="T697" t="s">
        <v>2961</v>
      </c>
      <c r="V697" t="s">
        <v>2745</v>
      </c>
    </row>
    <row r="698" spans="1:22">
      <c r="A698" t="s">
        <v>1196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3.53884E-4</v>
      </c>
      <c r="N698">
        <v>0</v>
      </c>
      <c r="O698">
        <v>0</v>
      </c>
      <c r="P698">
        <v>0</v>
      </c>
      <c r="Q698">
        <v>0</v>
      </c>
      <c r="R698" t="s">
        <v>2576</v>
      </c>
      <c r="S698" s="1">
        <v>9.9999999999999994E-37</v>
      </c>
      <c r="T698" t="s">
        <v>2577</v>
      </c>
      <c r="V698" t="s">
        <v>3870</v>
      </c>
    </row>
    <row r="699" spans="1:22">
      <c r="A699" t="s">
        <v>982</v>
      </c>
      <c r="B699">
        <v>0</v>
      </c>
      <c r="C699">
        <v>2.9695999999999998E-4</v>
      </c>
      <c r="D699">
        <v>0</v>
      </c>
      <c r="E699">
        <v>0</v>
      </c>
      <c r="F699">
        <v>3.7098600000000002E-4</v>
      </c>
      <c r="G699">
        <v>0</v>
      </c>
      <c r="H699">
        <v>0</v>
      </c>
      <c r="I699">
        <v>2.9340900000000001E-4</v>
      </c>
      <c r="J699">
        <v>0</v>
      </c>
      <c r="K699">
        <v>0</v>
      </c>
      <c r="L699">
        <v>3.83552E-4</v>
      </c>
      <c r="M699">
        <v>0</v>
      </c>
      <c r="N699">
        <v>0</v>
      </c>
      <c r="O699">
        <v>5.9744099999999999E-4</v>
      </c>
      <c r="P699">
        <v>4.5438400000000001E-4</v>
      </c>
      <c r="Q699">
        <v>0</v>
      </c>
      <c r="R699" t="s">
        <v>4065</v>
      </c>
      <c r="S699" s="1">
        <v>5.0000000000000003E-123</v>
      </c>
      <c r="T699" t="s">
        <v>4066</v>
      </c>
      <c r="V699" t="s">
        <v>3186</v>
      </c>
    </row>
    <row r="700" spans="1:22">
      <c r="A700" t="s">
        <v>803</v>
      </c>
      <c r="B700">
        <v>2.5684649999999998E-3</v>
      </c>
      <c r="C700">
        <v>2.0831959999999998E-3</v>
      </c>
      <c r="D700">
        <v>1.806198E-3</v>
      </c>
      <c r="E700">
        <v>2.2720150000000001E-3</v>
      </c>
      <c r="F700">
        <v>2.407307E-3</v>
      </c>
      <c r="G700">
        <v>2.1234000000000001E-3</v>
      </c>
      <c r="H700">
        <v>2.8093480000000001E-3</v>
      </c>
      <c r="I700">
        <v>1.9939670000000001E-3</v>
      </c>
      <c r="J700">
        <v>2.389413E-3</v>
      </c>
      <c r="K700">
        <v>2.1257049999999999E-3</v>
      </c>
      <c r="L700">
        <v>2.6233810000000002E-3</v>
      </c>
      <c r="M700">
        <v>1.4984060000000001E-3</v>
      </c>
      <c r="N700">
        <v>2.4846249999999999E-3</v>
      </c>
      <c r="O700">
        <v>2.4884629999999998E-3</v>
      </c>
      <c r="P700">
        <v>1.925806E-3</v>
      </c>
      <c r="Q700">
        <v>2.2809409999999999E-3</v>
      </c>
      <c r="R700" t="s">
        <v>3623</v>
      </c>
      <c r="S700">
        <v>0</v>
      </c>
      <c r="T700" t="s">
        <v>3624</v>
      </c>
      <c r="V700" t="s">
        <v>2917</v>
      </c>
    </row>
    <row r="701" spans="1:22">
      <c r="A701" t="s">
        <v>808</v>
      </c>
      <c r="B701">
        <v>1.760071E-3</v>
      </c>
      <c r="C701">
        <v>1.7844180000000001E-3</v>
      </c>
      <c r="D701">
        <v>1.414535E-3</v>
      </c>
      <c r="E701">
        <v>9.2525799999999998E-4</v>
      </c>
      <c r="F701">
        <v>1.6407189999999999E-3</v>
      </c>
      <c r="G701">
        <v>1.8916099999999999E-3</v>
      </c>
      <c r="H701">
        <v>1.540111E-3</v>
      </c>
      <c r="I701">
        <v>2.609363E-3</v>
      </c>
      <c r="J701">
        <v>1.6993279999999999E-3</v>
      </c>
      <c r="K701">
        <v>1.5537750000000001E-3</v>
      </c>
      <c r="L701">
        <v>1.2537819999999999E-3</v>
      </c>
      <c r="M701">
        <v>1.6428809999999999E-3</v>
      </c>
      <c r="N701">
        <v>1.362095E-3</v>
      </c>
      <c r="O701">
        <v>1.723198E-3</v>
      </c>
      <c r="P701">
        <v>1.82025E-3</v>
      </c>
      <c r="Q701">
        <v>2.3579600000000001E-3</v>
      </c>
      <c r="R701" t="s">
        <v>3623</v>
      </c>
      <c r="S701">
        <v>0</v>
      </c>
      <c r="T701" t="s">
        <v>3624</v>
      </c>
      <c r="V701" t="s">
        <v>1969</v>
      </c>
    </row>
    <row r="702" spans="1:22">
      <c r="A702" t="s">
        <v>411</v>
      </c>
      <c r="B702">
        <v>5.4894000000000004E-4</v>
      </c>
      <c r="C702">
        <v>4.94697E-4</v>
      </c>
      <c r="D702">
        <v>4.2891799999999998E-4</v>
      </c>
      <c r="E702">
        <v>0</v>
      </c>
      <c r="F702">
        <v>0</v>
      </c>
      <c r="G702">
        <v>5.6727500000000001E-4</v>
      </c>
      <c r="H702">
        <v>6.6713600000000003E-4</v>
      </c>
      <c r="I702">
        <v>5.4987999999999999E-4</v>
      </c>
      <c r="J702">
        <v>3.6805300000000002E-4</v>
      </c>
      <c r="K702">
        <v>4.2830800000000002E-4</v>
      </c>
      <c r="L702">
        <v>3.8336899999999999E-4</v>
      </c>
      <c r="M702">
        <v>0</v>
      </c>
      <c r="N702">
        <v>4.58908E-4</v>
      </c>
      <c r="O702">
        <v>5.5983400000000005E-4</v>
      </c>
      <c r="P702">
        <v>3.7847299999999999E-4</v>
      </c>
      <c r="Q702">
        <v>5.5713099999999999E-4</v>
      </c>
      <c r="R702" t="s">
        <v>3043</v>
      </c>
      <c r="S702">
        <v>0</v>
      </c>
      <c r="T702" t="s">
        <v>3044</v>
      </c>
      <c r="V702" t="s">
        <v>1783</v>
      </c>
    </row>
    <row r="703" spans="1:22">
      <c r="A703" t="s">
        <v>1480</v>
      </c>
      <c r="B703">
        <v>0</v>
      </c>
      <c r="C703">
        <v>0</v>
      </c>
      <c r="D703">
        <v>1.54043E-4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 t="s">
        <v>2245</v>
      </c>
      <c r="S703" s="1">
        <v>1.9999999999999999E-34</v>
      </c>
      <c r="T703" t="s">
        <v>2246</v>
      </c>
      <c r="V703" t="s">
        <v>2174</v>
      </c>
    </row>
    <row r="704" spans="1:22">
      <c r="A704" t="s">
        <v>382</v>
      </c>
      <c r="B704">
        <v>0</v>
      </c>
      <c r="C704">
        <v>0</v>
      </c>
      <c r="D704">
        <v>5.8349599999999997E-4</v>
      </c>
      <c r="E704">
        <v>0</v>
      </c>
      <c r="F704">
        <v>0</v>
      </c>
      <c r="G704">
        <v>8.5746100000000001E-4</v>
      </c>
      <c r="H704">
        <v>6.3529600000000004E-4</v>
      </c>
      <c r="I704">
        <v>6.6493399999999995E-4</v>
      </c>
      <c r="J704">
        <v>0</v>
      </c>
      <c r="K704">
        <v>6.6590300000000002E-4</v>
      </c>
      <c r="L704">
        <v>0</v>
      </c>
      <c r="M704">
        <v>0</v>
      </c>
      <c r="N704">
        <v>7.1347800000000003E-4</v>
      </c>
      <c r="O704">
        <v>0</v>
      </c>
      <c r="P704">
        <v>0</v>
      </c>
      <c r="Q704">
        <v>5.0527700000000005E-4</v>
      </c>
      <c r="R704" t="s">
        <v>4240</v>
      </c>
      <c r="S704" s="1">
        <v>9.9999999999999995E-58</v>
      </c>
      <c r="T704" t="s">
        <v>4078</v>
      </c>
      <c r="V704" t="s">
        <v>2731</v>
      </c>
    </row>
    <row r="705" spans="1:22">
      <c r="A705" t="s">
        <v>675</v>
      </c>
      <c r="B705">
        <v>1.151181E-3</v>
      </c>
      <c r="C705">
        <v>1.0737380000000001E-3</v>
      </c>
      <c r="D705">
        <v>8.7892299999999999E-4</v>
      </c>
      <c r="E705">
        <v>1.070683E-3</v>
      </c>
      <c r="F705">
        <v>1.3997199999999999E-3</v>
      </c>
      <c r="G705">
        <v>1.2372150000000001E-3</v>
      </c>
      <c r="H705">
        <v>8.5621799999999995E-4</v>
      </c>
      <c r="I705">
        <v>1.476034E-3</v>
      </c>
      <c r="J705">
        <v>6.9465800000000002E-4</v>
      </c>
      <c r="K705">
        <v>8.3148E-4</v>
      </c>
      <c r="L705">
        <v>1.0129920000000001E-3</v>
      </c>
      <c r="M705">
        <v>1.123375E-3</v>
      </c>
      <c r="N705">
        <v>1.1383509999999999E-3</v>
      </c>
      <c r="O705">
        <v>8.4529899999999999E-4</v>
      </c>
      <c r="P705">
        <v>9.0481199999999996E-4</v>
      </c>
      <c r="Q705">
        <v>1.2618270000000001E-3</v>
      </c>
      <c r="R705" t="s">
        <v>3388</v>
      </c>
      <c r="S705" s="1">
        <v>4.0000000000000002E-32</v>
      </c>
      <c r="T705" t="s">
        <v>3389</v>
      </c>
      <c r="V705" t="s">
        <v>1938</v>
      </c>
    </row>
    <row r="706" spans="1:22">
      <c r="A706" t="s">
        <v>1559</v>
      </c>
      <c r="B706">
        <v>0</v>
      </c>
      <c r="C706">
        <v>0</v>
      </c>
      <c r="D706">
        <v>2.9992799999999998E-4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1.9253900000000001E-4</v>
      </c>
      <c r="O706">
        <v>0</v>
      </c>
      <c r="P706">
        <v>0</v>
      </c>
      <c r="Q706">
        <v>0</v>
      </c>
      <c r="R706" t="s">
        <v>2354</v>
      </c>
      <c r="S706" s="1">
        <v>2.0000000000000001E-32</v>
      </c>
      <c r="T706" t="s">
        <v>2355</v>
      </c>
      <c r="V706" t="s">
        <v>3202</v>
      </c>
    </row>
    <row r="707" spans="1:22">
      <c r="A707" t="s">
        <v>751</v>
      </c>
      <c r="B707">
        <v>1.410571E-3</v>
      </c>
      <c r="C707">
        <v>1.3459609999999999E-3</v>
      </c>
      <c r="D707">
        <v>1.2503480000000001E-3</v>
      </c>
      <c r="E707">
        <v>1.0904829999999999E-3</v>
      </c>
      <c r="F707">
        <v>1.2611110000000001E-3</v>
      </c>
      <c r="G707">
        <v>1.3719369999999999E-3</v>
      </c>
      <c r="H707">
        <v>1.179835E-3</v>
      </c>
      <c r="I707">
        <v>1.2467520000000001E-3</v>
      </c>
      <c r="J707">
        <v>6.6759299999999996E-4</v>
      </c>
      <c r="K707">
        <v>1.415045E-3</v>
      </c>
      <c r="L707">
        <v>6.9537500000000003E-4</v>
      </c>
      <c r="M707">
        <v>1.4961950000000001E-3</v>
      </c>
      <c r="N707">
        <v>9.8103300000000008E-4</v>
      </c>
      <c r="O707">
        <v>1.1000770000000001E-3</v>
      </c>
      <c r="P707">
        <v>1.115553E-3</v>
      </c>
      <c r="Q707">
        <v>1.6000439999999999E-3</v>
      </c>
      <c r="R707" t="s">
        <v>3465</v>
      </c>
      <c r="S707" s="1">
        <v>3E-158</v>
      </c>
      <c r="T707" t="s">
        <v>3466</v>
      </c>
      <c r="V707" t="s">
        <v>2882</v>
      </c>
    </row>
    <row r="708" spans="1:22">
      <c r="A708" t="s">
        <v>861</v>
      </c>
      <c r="B708">
        <v>3.5623830000000001E-3</v>
      </c>
      <c r="C708">
        <v>2.826519E-3</v>
      </c>
      <c r="D708">
        <v>2.7229799999999998E-3</v>
      </c>
      <c r="E708">
        <v>3.2099339999999998E-3</v>
      </c>
      <c r="F708">
        <v>3.9234580000000003E-3</v>
      </c>
      <c r="G708">
        <v>3.4412750000000001E-3</v>
      </c>
      <c r="H708">
        <v>2.7105950000000001E-3</v>
      </c>
      <c r="I708">
        <v>3.490904E-3</v>
      </c>
      <c r="J708">
        <v>3.4269779999999998E-3</v>
      </c>
      <c r="K708">
        <v>2.2529730000000001E-3</v>
      </c>
      <c r="L708">
        <v>3.5695919999999999E-3</v>
      </c>
      <c r="M708">
        <v>3.5321939999999998E-3</v>
      </c>
      <c r="N708">
        <v>3.2463259999999999E-3</v>
      </c>
      <c r="O708">
        <v>4.5808350000000001E-3</v>
      </c>
      <c r="P708">
        <v>3.4439129999999998E-3</v>
      </c>
      <c r="Q708">
        <v>4.6373200000000003E-3</v>
      </c>
      <c r="R708" t="s">
        <v>2882</v>
      </c>
      <c r="S708" s="1">
        <v>2.0000000000000001E-115</v>
      </c>
      <c r="T708" t="s">
        <v>2883</v>
      </c>
      <c r="V708" t="s">
        <v>2755</v>
      </c>
    </row>
    <row r="709" spans="1:22">
      <c r="A709" t="s">
        <v>770</v>
      </c>
      <c r="B709">
        <v>8.7478499999999999E-4</v>
      </c>
      <c r="C709">
        <v>1.2669809999999999E-3</v>
      </c>
      <c r="D709">
        <v>1.5065320000000001E-3</v>
      </c>
      <c r="E709">
        <v>1.1370390000000001E-3</v>
      </c>
      <c r="F709">
        <v>1.26625E-3</v>
      </c>
      <c r="G709">
        <v>1.097717E-3</v>
      </c>
      <c r="H709">
        <v>1.776964E-3</v>
      </c>
      <c r="I709">
        <v>8.7628200000000004E-4</v>
      </c>
      <c r="J709">
        <v>2.010941E-3</v>
      </c>
      <c r="K709">
        <v>1.817803E-3</v>
      </c>
      <c r="L709">
        <v>1.178227E-3</v>
      </c>
      <c r="M709">
        <v>2.187161E-3</v>
      </c>
      <c r="N709">
        <v>2.1491570000000001E-3</v>
      </c>
      <c r="O709">
        <v>1.0833189999999999E-3</v>
      </c>
      <c r="P709">
        <v>1.033937E-3</v>
      </c>
      <c r="Q709">
        <v>1.7756759999999999E-3</v>
      </c>
      <c r="R709" t="s">
        <v>2882</v>
      </c>
      <c r="S709" s="1">
        <v>2E-136</v>
      </c>
      <c r="T709" t="s">
        <v>2883</v>
      </c>
      <c r="V709" t="s">
        <v>1746</v>
      </c>
    </row>
    <row r="710" spans="1:22">
      <c r="A710" t="s">
        <v>545</v>
      </c>
      <c r="B710">
        <v>4.79607E-4</v>
      </c>
      <c r="C710">
        <v>4.1677899999999999E-4</v>
      </c>
      <c r="D710">
        <v>0</v>
      </c>
      <c r="E710">
        <v>0</v>
      </c>
      <c r="F710">
        <v>5.5538500000000004E-4</v>
      </c>
      <c r="G710">
        <v>7.7884099999999995E-4</v>
      </c>
      <c r="H710">
        <v>5.2458699999999997E-4</v>
      </c>
      <c r="I710">
        <v>6.1769400000000001E-4</v>
      </c>
      <c r="J710">
        <v>6.2016399999999998E-4</v>
      </c>
      <c r="K710">
        <v>9.62257E-4</v>
      </c>
      <c r="L710">
        <v>3.58873E-4</v>
      </c>
      <c r="M710">
        <v>8.7209199999999998E-4</v>
      </c>
      <c r="N710">
        <v>0</v>
      </c>
      <c r="O710">
        <v>2.7950000000000002E-4</v>
      </c>
      <c r="P710">
        <v>5.6686400000000004E-4</v>
      </c>
      <c r="Q710">
        <v>8.3445199999999996E-4</v>
      </c>
      <c r="R710" t="s">
        <v>2933</v>
      </c>
      <c r="S710" s="1">
        <v>3.9999999999999999E-132</v>
      </c>
      <c r="T710" t="s">
        <v>2934</v>
      </c>
      <c r="V710" t="s">
        <v>4199</v>
      </c>
    </row>
    <row r="711" spans="1:22">
      <c r="A711" t="s">
        <v>498</v>
      </c>
      <c r="B711">
        <v>1.1723040000000001E-3</v>
      </c>
      <c r="C711">
        <v>0</v>
      </c>
      <c r="D711">
        <v>0</v>
      </c>
      <c r="E711">
        <v>0</v>
      </c>
      <c r="F711">
        <v>1.1878360000000001E-3</v>
      </c>
      <c r="G711">
        <v>0</v>
      </c>
      <c r="H711">
        <v>1.538698E-3</v>
      </c>
      <c r="I711">
        <v>7.0458599999999999E-4</v>
      </c>
      <c r="J711">
        <v>0</v>
      </c>
      <c r="K711">
        <v>7.0561300000000001E-4</v>
      </c>
      <c r="L711">
        <v>7.3684200000000003E-4</v>
      </c>
      <c r="M711">
        <v>7.4607899999999997E-4</v>
      </c>
      <c r="N711">
        <v>1.2600420000000001E-3</v>
      </c>
      <c r="O711">
        <v>1.1955679999999999E-3</v>
      </c>
      <c r="P711">
        <v>9.6990900000000003E-4</v>
      </c>
      <c r="Q711">
        <v>7.1387800000000004E-4</v>
      </c>
      <c r="R711" t="s">
        <v>3503</v>
      </c>
      <c r="S711" s="1">
        <v>2E-35</v>
      </c>
      <c r="T711" t="s">
        <v>3504</v>
      </c>
      <c r="V711" t="s">
        <v>3981</v>
      </c>
    </row>
    <row r="712" spans="1:22">
      <c r="A712" t="s">
        <v>599</v>
      </c>
      <c r="B712">
        <v>7.6808300000000003E-4</v>
      </c>
      <c r="C712">
        <v>9.9108300000000002E-4</v>
      </c>
      <c r="D712">
        <v>5.9624999999999999E-4</v>
      </c>
      <c r="E712">
        <v>6.7060799999999995E-4</v>
      </c>
      <c r="F712">
        <v>1.061263E-3</v>
      </c>
      <c r="G712">
        <v>7.5765800000000003E-4</v>
      </c>
      <c r="H712">
        <v>4.5824599999999999E-4</v>
      </c>
      <c r="I712">
        <v>6.6447999999999995E-4</v>
      </c>
      <c r="J712">
        <v>9.83149E-4</v>
      </c>
      <c r="K712">
        <v>9.1061400000000002E-4</v>
      </c>
      <c r="L712">
        <v>9.1434199999999995E-4</v>
      </c>
      <c r="M712">
        <v>9.6283600000000001E-4</v>
      </c>
      <c r="N712">
        <v>8.6309400000000001E-4</v>
      </c>
      <c r="O712">
        <v>9.6135399999999998E-4</v>
      </c>
      <c r="P712">
        <v>7.5823799999999995E-4</v>
      </c>
      <c r="Q712">
        <v>9.5671299999999999E-4</v>
      </c>
      <c r="R712" t="s">
        <v>3645</v>
      </c>
      <c r="S712">
        <v>0</v>
      </c>
      <c r="T712" t="s">
        <v>3646</v>
      </c>
      <c r="V712" t="s">
        <v>4145</v>
      </c>
    </row>
    <row r="713" spans="1:22">
      <c r="A713" t="s">
        <v>322</v>
      </c>
      <c r="B713">
        <v>1.80822E-4</v>
      </c>
      <c r="C713">
        <v>2.4443199999999999E-4</v>
      </c>
      <c r="D713">
        <v>5.4496299999999998E-4</v>
      </c>
      <c r="E713">
        <v>7.3120900000000003E-4</v>
      </c>
      <c r="F713">
        <v>3.6643599999999999E-4</v>
      </c>
      <c r="G713">
        <v>5.6058499999999995E-4</v>
      </c>
      <c r="H713">
        <v>4.6148800000000002E-4</v>
      </c>
      <c r="I713">
        <v>7.2452699999999998E-4</v>
      </c>
      <c r="J713">
        <v>7.2742499999999997E-4</v>
      </c>
      <c r="K713">
        <v>2.4186100000000001E-4</v>
      </c>
      <c r="L713">
        <v>4.4199000000000002E-4</v>
      </c>
      <c r="M713">
        <v>3.1966399999999999E-4</v>
      </c>
      <c r="N713">
        <v>3.2392599999999999E-4</v>
      </c>
      <c r="O713">
        <v>3.6882100000000003E-4</v>
      </c>
      <c r="P713">
        <v>6.8568500000000001E-4</v>
      </c>
      <c r="Q713">
        <v>4.28214E-4</v>
      </c>
      <c r="R713" t="s">
        <v>3272</v>
      </c>
      <c r="S713">
        <v>0</v>
      </c>
      <c r="T713" t="s">
        <v>3273</v>
      </c>
      <c r="V713" t="s">
        <v>3728</v>
      </c>
    </row>
    <row r="714" spans="1:22">
      <c r="A714" t="s">
        <v>389</v>
      </c>
      <c r="B714">
        <v>3.2117300000000001E-4</v>
      </c>
      <c r="C714">
        <v>2.3258299999999999E-4</v>
      </c>
      <c r="D714">
        <v>3.2265100000000003E-4</v>
      </c>
      <c r="E714">
        <v>0</v>
      </c>
      <c r="F714">
        <v>4.6489799999999999E-4</v>
      </c>
      <c r="G714">
        <v>4.74143E-4</v>
      </c>
      <c r="H714">
        <v>6.0221899999999997E-4</v>
      </c>
      <c r="I714">
        <v>5.0556500000000003E-4</v>
      </c>
      <c r="J714">
        <v>5.0758599999999997E-4</v>
      </c>
      <c r="K714">
        <v>0</v>
      </c>
      <c r="L714">
        <v>4.8064499999999998E-4</v>
      </c>
      <c r="M714">
        <v>6.8133799999999997E-4</v>
      </c>
      <c r="N714">
        <v>0</v>
      </c>
      <c r="O714">
        <v>0</v>
      </c>
      <c r="P714">
        <v>2.3725299999999999E-4</v>
      </c>
      <c r="Q714">
        <v>5.1223200000000005E-4</v>
      </c>
      <c r="R714" t="s">
        <v>3081</v>
      </c>
      <c r="S714">
        <v>0</v>
      </c>
      <c r="T714" t="s">
        <v>3082</v>
      </c>
      <c r="V714" t="s">
        <v>4081</v>
      </c>
    </row>
    <row r="715" spans="1:22">
      <c r="A715" t="s">
        <v>93</v>
      </c>
      <c r="B715">
        <v>0</v>
      </c>
      <c r="C715">
        <v>1.3006899999999999E-4</v>
      </c>
      <c r="D715">
        <v>1.03108E-4</v>
      </c>
      <c r="E715">
        <v>1.2969899999999999E-4</v>
      </c>
      <c r="F715">
        <v>1.55993E-4</v>
      </c>
      <c r="G715">
        <v>0</v>
      </c>
      <c r="H715">
        <v>0</v>
      </c>
      <c r="I715">
        <v>1.2851400000000001E-4</v>
      </c>
      <c r="J715">
        <v>1.8063899999999999E-4</v>
      </c>
      <c r="K715">
        <v>1.0296100000000001E-4</v>
      </c>
      <c r="L715">
        <v>0</v>
      </c>
      <c r="M715">
        <v>0</v>
      </c>
      <c r="N715">
        <v>1.1031699999999999E-4</v>
      </c>
      <c r="O715">
        <v>0</v>
      </c>
      <c r="P715" s="1">
        <v>7.9599999999999997E-5</v>
      </c>
      <c r="Q715">
        <v>1.5625E-4</v>
      </c>
      <c r="R715" t="s">
        <v>4054</v>
      </c>
      <c r="S715" s="1">
        <v>5.9999999999999995E-25</v>
      </c>
      <c r="T715" t="s">
        <v>4055</v>
      </c>
      <c r="V715" t="s">
        <v>3553</v>
      </c>
    </row>
    <row r="716" spans="1:22">
      <c r="A716" t="s">
        <v>1456</v>
      </c>
      <c r="B716">
        <v>0</v>
      </c>
      <c r="C716">
        <v>1.9591500000000001E-4</v>
      </c>
      <c r="D716">
        <v>0</v>
      </c>
      <c r="E716">
        <v>0</v>
      </c>
      <c r="F716">
        <v>3.4265400000000002E-4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 t="s">
        <v>1793</v>
      </c>
      <c r="S716" s="1">
        <v>3E-34</v>
      </c>
      <c r="T716" t="s">
        <v>1794</v>
      </c>
      <c r="V716" t="s">
        <v>3621</v>
      </c>
    </row>
    <row r="717" spans="1:22">
      <c r="A717" t="s">
        <v>295</v>
      </c>
      <c r="B717">
        <v>2.7479799999999998E-4</v>
      </c>
      <c r="C717">
        <v>5.0147899999999999E-4</v>
      </c>
      <c r="D717">
        <v>0</v>
      </c>
      <c r="E717">
        <v>3.3336800000000001E-4</v>
      </c>
      <c r="F717">
        <v>5.0118999999999999E-4</v>
      </c>
      <c r="G717">
        <v>0</v>
      </c>
      <c r="H717">
        <v>4.2079800000000001E-4</v>
      </c>
      <c r="I717">
        <v>0</v>
      </c>
      <c r="J717">
        <v>0</v>
      </c>
      <c r="K717">
        <v>0</v>
      </c>
      <c r="L717">
        <v>0</v>
      </c>
      <c r="M717">
        <v>3.4977499999999998E-4</v>
      </c>
      <c r="N717">
        <v>0</v>
      </c>
      <c r="O717">
        <v>2.8025100000000002E-4</v>
      </c>
      <c r="P717">
        <v>3.97871E-4</v>
      </c>
      <c r="Q717">
        <v>3.9045799999999999E-4</v>
      </c>
      <c r="R717" t="s">
        <v>3796</v>
      </c>
      <c r="S717" s="1">
        <v>9.0000000000000001E-52</v>
      </c>
      <c r="T717" t="s">
        <v>3797</v>
      </c>
      <c r="V717" t="s">
        <v>3226</v>
      </c>
    </row>
    <row r="718" spans="1:22">
      <c r="A718" t="s">
        <v>203</v>
      </c>
      <c r="B718">
        <v>0</v>
      </c>
      <c r="C718">
        <v>0</v>
      </c>
      <c r="D718">
        <v>3.5559300000000002E-4</v>
      </c>
      <c r="E718">
        <v>2.14704E-4</v>
      </c>
      <c r="F718">
        <v>3.5865400000000003E-4</v>
      </c>
      <c r="G718">
        <v>0</v>
      </c>
      <c r="H718">
        <v>0</v>
      </c>
      <c r="I718">
        <v>0</v>
      </c>
      <c r="J718">
        <v>6.4077800000000005E-4</v>
      </c>
      <c r="K718">
        <v>9.9424400000000003E-4</v>
      </c>
      <c r="L718">
        <v>5.1912400000000004E-4</v>
      </c>
      <c r="M718">
        <v>0</v>
      </c>
      <c r="N718">
        <v>0</v>
      </c>
      <c r="O718">
        <v>3.6098899999999998E-4</v>
      </c>
      <c r="P718">
        <v>0</v>
      </c>
      <c r="Q718">
        <v>2.87397E-4</v>
      </c>
      <c r="R718" t="s">
        <v>4105</v>
      </c>
      <c r="S718">
        <v>0</v>
      </c>
      <c r="T718" t="s">
        <v>4106</v>
      </c>
      <c r="V718" t="s">
        <v>1850</v>
      </c>
    </row>
    <row r="719" spans="1:22">
      <c r="A719" t="s">
        <v>1079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1.42423E-4</v>
      </c>
      <c r="P719">
        <v>0</v>
      </c>
      <c r="Q719">
        <v>0</v>
      </c>
      <c r="R719" t="s">
        <v>2448</v>
      </c>
      <c r="S719">
        <v>0</v>
      </c>
      <c r="T719" t="s">
        <v>2449</v>
      </c>
      <c r="V719" t="s">
        <v>1874</v>
      </c>
    </row>
    <row r="720" spans="1:22">
      <c r="A720" t="s">
        <v>185</v>
      </c>
      <c r="B720">
        <v>2.92489E-4</v>
      </c>
      <c r="C720">
        <v>2.9653500000000001E-4</v>
      </c>
      <c r="D720">
        <v>0</v>
      </c>
      <c r="E720">
        <v>2.5872999999999998E-4</v>
      </c>
      <c r="F720">
        <v>2.2227299999999999E-4</v>
      </c>
      <c r="G720">
        <v>3.0225800000000002E-4</v>
      </c>
      <c r="H720">
        <v>3.5991000000000002E-4</v>
      </c>
      <c r="I720">
        <v>2.1974200000000001E-4</v>
      </c>
      <c r="J720">
        <v>2.20621E-4</v>
      </c>
      <c r="K720">
        <v>2.20063E-4</v>
      </c>
      <c r="L720">
        <v>1.53201E-4</v>
      </c>
      <c r="M720">
        <v>2.3268299999999999E-4</v>
      </c>
      <c r="N720">
        <v>1.9648699999999999E-4</v>
      </c>
      <c r="O720">
        <v>1.8643300000000001E-4</v>
      </c>
      <c r="P720">
        <v>2.6467800000000002E-4</v>
      </c>
      <c r="Q720">
        <v>2.5974700000000001E-4</v>
      </c>
      <c r="R720" t="s">
        <v>3794</v>
      </c>
      <c r="S720" s="1">
        <v>2.0000000000000001E-142</v>
      </c>
      <c r="T720" t="s">
        <v>3795</v>
      </c>
      <c r="V720" t="s">
        <v>3308</v>
      </c>
    </row>
    <row r="721" spans="1:22">
      <c r="A721" t="s">
        <v>443</v>
      </c>
      <c r="B721">
        <v>1.022249E-3</v>
      </c>
      <c r="C721">
        <v>7.2547300000000002E-4</v>
      </c>
      <c r="D721">
        <v>1.129648E-3</v>
      </c>
      <c r="E721">
        <v>1.0334420000000001E-3</v>
      </c>
      <c r="F721">
        <v>0</v>
      </c>
      <c r="G721">
        <v>6.3383500000000002E-4</v>
      </c>
      <c r="H721">
        <v>8.9449600000000005E-4</v>
      </c>
      <c r="I721">
        <v>5.1199899999999996E-4</v>
      </c>
      <c r="J721">
        <v>5.1404700000000001E-4</v>
      </c>
      <c r="K721">
        <v>9.2294199999999995E-4</v>
      </c>
      <c r="L721">
        <v>1.8204919999999999E-3</v>
      </c>
      <c r="M721">
        <v>7.5901099999999997E-4</v>
      </c>
      <c r="N721">
        <v>1.098756E-3</v>
      </c>
      <c r="O721">
        <v>1.3552950000000001E-3</v>
      </c>
      <c r="P721">
        <v>1.268641E-3</v>
      </c>
      <c r="Q721">
        <v>6.2250100000000002E-4</v>
      </c>
      <c r="R721" t="s">
        <v>3447</v>
      </c>
      <c r="S721" s="1">
        <v>2.0000000000000002E-31</v>
      </c>
      <c r="T721" t="s">
        <v>3448</v>
      </c>
      <c r="V721" t="s">
        <v>3743</v>
      </c>
    </row>
    <row r="722" spans="1:22">
      <c r="A722" t="s">
        <v>1630</v>
      </c>
      <c r="B722">
        <v>0</v>
      </c>
      <c r="C722">
        <v>1.78688E-3</v>
      </c>
      <c r="D722">
        <v>8.8530399999999995E-4</v>
      </c>
      <c r="E722">
        <v>8.9089799999999999E-4</v>
      </c>
      <c r="F722">
        <v>1.403168E-3</v>
      </c>
      <c r="G722">
        <v>9.1068200000000001E-4</v>
      </c>
      <c r="H722">
        <v>1.927794E-3</v>
      </c>
      <c r="I722">
        <v>0</v>
      </c>
      <c r="J722">
        <v>5.0644999999999998E-4</v>
      </c>
      <c r="K722">
        <v>1.5155050000000001E-3</v>
      </c>
      <c r="L722">
        <v>0</v>
      </c>
      <c r="M722">
        <v>0</v>
      </c>
      <c r="N722">
        <v>1.623778E-3</v>
      </c>
      <c r="O722">
        <v>0</v>
      </c>
      <c r="P722">
        <v>0</v>
      </c>
      <c r="Q722">
        <v>0</v>
      </c>
      <c r="R722" t="s">
        <v>3447</v>
      </c>
      <c r="S722" s="1">
        <v>4.9999999999999998E-45</v>
      </c>
      <c r="T722" t="s">
        <v>3448</v>
      </c>
      <c r="V722" t="s">
        <v>1955</v>
      </c>
    </row>
    <row r="723" spans="1:22">
      <c r="A723" t="s">
        <v>1414</v>
      </c>
      <c r="B723">
        <v>0</v>
      </c>
      <c r="C723">
        <v>5.6736700000000004E-4</v>
      </c>
      <c r="D723">
        <v>0</v>
      </c>
      <c r="E723">
        <v>0</v>
      </c>
      <c r="F723">
        <v>7.5605300000000002E-4</v>
      </c>
      <c r="G723">
        <v>5.7831600000000005E-4</v>
      </c>
      <c r="H723">
        <v>6.1211000000000002E-4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 t="s">
        <v>2469</v>
      </c>
      <c r="S723" s="1">
        <v>1E-13</v>
      </c>
      <c r="T723" t="s">
        <v>2470</v>
      </c>
      <c r="V723" t="s">
        <v>3260</v>
      </c>
    </row>
    <row r="724" spans="1:22">
      <c r="A724" t="s">
        <v>1041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9.6990900000000003E-4</v>
      </c>
      <c r="Q724">
        <v>0</v>
      </c>
      <c r="R724" t="s">
        <v>2469</v>
      </c>
      <c r="S724" s="1">
        <v>3.0000000000000002E-44</v>
      </c>
      <c r="T724" t="s">
        <v>2470</v>
      </c>
      <c r="V724" t="s">
        <v>2056</v>
      </c>
    </row>
    <row r="725" spans="1:22">
      <c r="A725" t="s">
        <v>974</v>
      </c>
      <c r="B725">
        <v>0</v>
      </c>
      <c r="C725">
        <v>4.0484000000000001E-4</v>
      </c>
      <c r="D725">
        <v>4.0115300000000001E-4</v>
      </c>
      <c r="E725">
        <v>4.0368799999999997E-4</v>
      </c>
      <c r="F725">
        <v>0</v>
      </c>
      <c r="G725">
        <v>4.1265300000000002E-4</v>
      </c>
      <c r="H725">
        <v>0</v>
      </c>
      <c r="I725">
        <v>0</v>
      </c>
      <c r="J725">
        <v>4.0159899999999999E-4</v>
      </c>
      <c r="K725">
        <v>0</v>
      </c>
      <c r="L725">
        <v>0</v>
      </c>
      <c r="M725">
        <v>5.6473999999999999E-4</v>
      </c>
      <c r="N725">
        <v>5.7226900000000003E-4</v>
      </c>
      <c r="O725">
        <v>0</v>
      </c>
      <c r="P725">
        <v>4.1296900000000001E-4</v>
      </c>
      <c r="Q725">
        <v>0</v>
      </c>
      <c r="R725" t="s">
        <v>3322</v>
      </c>
      <c r="S725" s="1">
        <v>1E-26</v>
      </c>
      <c r="T725" t="s">
        <v>3323</v>
      </c>
      <c r="V725" t="s">
        <v>3526</v>
      </c>
    </row>
    <row r="726" spans="1:22">
      <c r="A726" t="s">
        <v>1057</v>
      </c>
      <c r="B726">
        <v>0</v>
      </c>
      <c r="C726">
        <v>1.239162E-3</v>
      </c>
      <c r="D726">
        <v>0</v>
      </c>
      <c r="E726">
        <v>1.010976E-3</v>
      </c>
      <c r="F726">
        <v>1.6887930000000001E-3</v>
      </c>
      <c r="G726">
        <v>9.1860100000000001E-4</v>
      </c>
      <c r="H726">
        <v>2.6737670000000001E-3</v>
      </c>
      <c r="I726">
        <v>7.7912900000000004E-4</v>
      </c>
      <c r="J726">
        <v>1.229242E-3</v>
      </c>
      <c r="K726">
        <v>0</v>
      </c>
      <c r="L726">
        <v>2.0951949999999998E-3</v>
      </c>
      <c r="M726">
        <v>9.4287099999999997E-4</v>
      </c>
      <c r="N726">
        <v>0</v>
      </c>
      <c r="O726">
        <v>1.926423E-3</v>
      </c>
      <c r="P726">
        <v>1.608784E-3</v>
      </c>
      <c r="Q726">
        <v>0</v>
      </c>
      <c r="R726" t="s">
        <v>3322</v>
      </c>
      <c r="S726" s="1">
        <v>2.0000000000000001E-54</v>
      </c>
      <c r="T726" t="s">
        <v>3323</v>
      </c>
      <c r="V726" t="s">
        <v>2386</v>
      </c>
    </row>
    <row r="727" spans="1:22">
      <c r="A727" t="s">
        <v>333</v>
      </c>
      <c r="B727">
        <v>0</v>
      </c>
      <c r="C727">
        <v>0</v>
      </c>
      <c r="D727">
        <v>0</v>
      </c>
      <c r="E727">
        <v>0</v>
      </c>
      <c r="F727">
        <v>7.3149200000000004E-4</v>
      </c>
      <c r="G727">
        <v>8.9524699999999995E-4</v>
      </c>
      <c r="H727">
        <v>7.8963299999999998E-4</v>
      </c>
      <c r="I727">
        <v>4.33898E-4</v>
      </c>
      <c r="J727">
        <v>8.7126599999999999E-4</v>
      </c>
      <c r="K727">
        <v>0</v>
      </c>
      <c r="L727">
        <v>0</v>
      </c>
      <c r="M727">
        <v>0</v>
      </c>
      <c r="N727">
        <v>6.2076600000000003E-4</v>
      </c>
      <c r="O727">
        <v>0</v>
      </c>
      <c r="P727">
        <v>2.9864399999999998E-4</v>
      </c>
      <c r="Q727">
        <v>4.3962E-4</v>
      </c>
      <c r="R727" t="s">
        <v>1666</v>
      </c>
      <c r="S727" s="1">
        <v>9.9999999999999995E-58</v>
      </c>
      <c r="T727" t="s">
        <v>1667</v>
      </c>
      <c r="V727" t="s">
        <v>2111</v>
      </c>
    </row>
    <row r="728" spans="1:22">
      <c r="A728" t="s">
        <v>603</v>
      </c>
      <c r="B728">
        <v>1.069298E-3</v>
      </c>
      <c r="C728">
        <v>1.6261349999999999E-3</v>
      </c>
      <c r="D728">
        <v>4.2968699999999999E-4</v>
      </c>
      <c r="E728">
        <v>1.6215100000000001E-3</v>
      </c>
      <c r="F728">
        <v>1.625198E-3</v>
      </c>
      <c r="G728">
        <v>0</v>
      </c>
      <c r="H728">
        <v>1.520457E-3</v>
      </c>
      <c r="I728">
        <v>1.3924670000000001E-3</v>
      </c>
      <c r="J728">
        <v>0</v>
      </c>
      <c r="K728">
        <v>5.3634500000000003E-4</v>
      </c>
      <c r="L728">
        <v>7.8411500000000005E-4</v>
      </c>
      <c r="M728">
        <v>0</v>
      </c>
      <c r="N728">
        <v>8.0452900000000001E-4</v>
      </c>
      <c r="O728">
        <v>1.090518E-3</v>
      </c>
      <c r="P728">
        <v>1.216445E-3</v>
      </c>
      <c r="Q728">
        <v>9.7672800000000006E-4</v>
      </c>
      <c r="R728" t="s">
        <v>2433</v>
      </c>
      <c r="S728" s="1">
        <v>4.9999999999999999E-46</v>
      </c>
      <c r="T728" t="s">
        <v>2008</v>
      </c>
      <c r="V728" t="s">
        <v>3885</v>
      </c>
    </row>
    <row r="729" spans="1:22">
      <c r="A729" t="s">
        <v>1352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1.4365160000000001E-3</v>
      </c>
      <c r="H729">
        <v>0</v>
      </c>
      <c r="I729">
        <v>0</v>
      </c>
      <c r="J729">
        <v>2.2583640000000001E-3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 t="s">
        <v>2433</v>
      </c>
      <c r="S729" s="1">
        <v>2.9999999999999999E-46</v>
      </c>
      <c r="T729" t="s">
        <v>2008</v>
      </c>
      <c r="V729" t="s">
        <v>3631</v>
      </c>
    </row>
    <row r="730" spans="1:22">
      <c r="A730" t="s">
        <v>1454</v>
      </c>
      <c r="B730">
        <v>2.8607699999999998E-4</v>
      </c>
      <c r="C730">
        <v>0</v>
      </c>
      <c r="D730">
        <v>1.9159600000000001E-4</v>
      </c>
      <c r="E730">
        <v>4.8201599999999999E-4</v>
      </c>
      <c r="F730">
        <v>2.8986700000000002E-4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 t="s">
        <v>2007</v>
      </c>
      <c r="S730" s="1">
        <v>1.9999999999999999E-49</v>
      </c>
      <c r="T730" t="s">
        <v>2008</v>
      </c>
      <c r="V730" t="s">
        <v>2838</v>
      </c>
    </row>
    <row r="731" spans="1:22">
      <c r="A731" t="s">
        <v>1026</v>
      </c>
      <c r="B731">
        <v>1.079841E-3</v>
      </c>
      <c r="C731">
        <v>6.0820999999999998E-4</v>
      </c>
      <c r="D731">
        <v>1.0848089999999999E-3</v>
      </c>
      <c r="E731">
        <v>9.7036799999999999E-4</v>
      </c>
      <c r="F731">
        <v>0</v>
      </c>
      <c r="G731">
        <v>1.487875E-3</v>
      </c>
      <c r="H731">
        <v>6.5617400000000004E-4</v>
      </c>
      <c r="I731">
        <v>6.0093799999999997E-4</v>
      </c>
      <c r="J731">
        <v>1.3273510000000001E-3</v>
      </c>
      <c r="K731">
        <v>7.2217699999999995E-4</v>
      </c>
      <c r="L731">
        <v>7.5413900000000002E-4</v>
      </c>
      <c r="M731">
        <v>0</v>
      </c>
      <c r="N731">
        <v>1.6765059999999999E-3</v>
      </c>
      <c r="O731">
        <v>6.1181600000000005E-4</v>
      </c>
      <c r="P731">
        <v>7.4450799999999995E-4</v>
      </c>
      <c r="Q731">
        <v>0</v>
      </c>
      <c r="R731" t="s">
        <v>3932</v>
      </c>
      <c r="S731" s="1">
        <v>3.0000000000000001E-54</v>
      </c>
      <c r="T731" t="s">
        <v>3933</v>
      </c>
      <c r="V731" t="s">
        <v>3324</v>
      </c>
    </row>
    <row r="732" spans="1:22">
      <c r="A732" t="s">
        <v>1304</v>
      </c>
      <c r="B732">
        <v>5.3242100000000004E-4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3.2000000000000003E-4</v>
      </c>
      <c r="J732">
        <v>0</v>
      </c>
      <c r="K732">
        <v>5.3410999999999997E-4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 t="s">
        <v>1891</v>
      </c>
      <c r="S732" s="1">
        <v>1E-13</v>
      </c>
      <c r="T732" t="s">
        <v>1892</v>
      </c>
      <c r="V732" t="s">
        <v>2176</v>
      </c>
    </row>
    <row r="733" spans="1:22">
      <c r="A733" t="s">
        <v>865</v>
      </c>
      <c r="B733">
        <v>6.255554E-3</v>
      </c>
      <c r="C733">
        <v>4.9499230000000002E-3</v>
      </c>
      <c r="D733">
        <v>4.1384660000000004E-3</v>
      </c>
      <c r="E733">
        <v>5.6299460000000003E-3</v>
      </c>
      <c r="F733">
        <v>4.7924739999999997E-3</v>
      </c>
      <c r="G733">
        <v>4.572441E-3</v>
      </c>
      <c r="H733">
        <v>3.6714410000000001E-3</v>
      </c>
      <c r="I733">
        <v>4.5850680000000003E-3</v>
      </c>
      <c r="J733">
        <v>5.6008070000000002E-3</v>
      </c>
      <c r="K733">
        <v>4.5917520000000002E-3</v>
      </c>
      <c r="L733">
        <v>5.0347229999999996E-3</v>
      </c>
      <c r="M733">
        <v>3.6413109999999999E-3</v>
      </c>
      <c r="N733">
        <v>4.1818339999999997E-3</v>
      </c>
      <c r="O733">
        <v>5.3682770000000003E-3</v>
      </c>
      <c r="P733">
        <v>4.8126319999999998E-3</v>
      </c>
      <c r="Q733">
        <v>5.2649369999999999E-3</v>
      </c>
      <c r="R733" t="s">
        <v>3232</v>
      </c>
      <c r="S733">
        <v>0</v>
      </c>
      <c r="T733" t="s">
        <v>3233</v>
      </c>
      <c r="V733" t="s">
        <v>4200</v>
      </c>
    </row>
    <row r="734" spans="1:22">
      <c r="A734" t="s">
        <v>1535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 s="1">
        <v>7.3399999999999995E-5</v>
      </c>
      <c r="O734">
        <v>0</v>
      </c>
      <c r="P734">
        <v>0</v>
      </c>
      <c r="Q734">
        <v>0</v>
      </c>
      <c r="R734" t="s">
        <v>1957</v>
      </c>
      <c r="S734">
        <v>0</v>
      </c>
      <c r="T734" t="s">
        <v>1958</v>
      </c>
      <c r="V734" t="s">
        <v>3424</v>
      </c>
    </row>
    <row r="735" spans="1:22">
      <c r="A735" t="s">
        <v>157</v>
      </c>
      <c r="B735">
        <v>1.3486100000000001E-4</v>
      </c>
      <c r="C735" s="1">
        <v>6.8399999999999996E-5</v>
      </c>
      <c r="D735">
        <v>0</v>
      </c>
      <c r="E735">
        <v>0</v>
      </c>
      <c r="F735">
        <v>1.3664800000000001E-4</v>
      </c>
      <c r="G735">
        <v>1.6259299999999999E-4</v>
      </c>
      <c r="H735">
        <v>1.22924E-4</v>
      </c>
      <c r="I735">
        <v>2.0263799999999999E-4</v>
      </c>
      <c r="J735" s="1">
        <v>9.0400000000000002E-5</v>
      </c>
      <c r="K735">
        <v>1.57837E-4</v>
      </c>
      <c r="L735">
        <v>1.17731E-4</v>
      </c>
      <c r="M735">
        <v>1.43048E-4</v>
      </c>
      <c r="N735">
        <v>1.20796E-4</v>
      </c>
      <c r="O735">
        <v>1.3753800000000001E-4</v>
      </c>
      <c r="P735">
        <v>1.16227E-4</v>
      </c>
      <c r="Q735">
        <v>2.28123E-4</v>
      </c>
      <c r="R735" t="s">
        <v>3013</v>
      </c>
      <c r="S735">
        <v>0</v>
      </c>
      <c r="T735" t="s">
        <v>3014</v>
      </c>
      <c r="V735" t="s">
        <v>2231</v>
      </c>
    </row>
    <row r="736" spans="1:22">
      <c r="A736" t="s">
        <v>1516</v>
      </c>
      <c r="B736">
        <v>1.8563799999999999E-4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 t="s">
        <v>2352</v>
      </c>
      <c r="S736">
        <v>0</v>
      </c>
      <c r="T736" t="s">
        <v>2353</v>
      </c>
      <c r="V736" t="s">
        <v>3873</v>
      </c>
    </row>
    <row r="737" spans="1:22">
      <c r="A737" t="s">
        <v>1563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1.9599099999999999E-4</v>
      </c>
      <c r="H737">
        <v>2.5930400000000002E-4</v>
      </c>
      <c r="I737">
        <v>3.3246699999999997E-4</v>
      </c>
      <c r="J737">
        <v>0</v>
      </c>
      <c r="K737">
        <v>0</v>
      </c>
      <c r="L737">
        <v>1.98679E-4</v>
      </c>
      <c r="M737">
        <v>0</v>
      </c>
      <c r="N737">
        <v>2.0385100000000001E-4</v>
      </c>
      <c r="O737">
        <v>0</v>
      </c>
      <c r="P737">
        <v>0</v>
      </c>
      <c r="Q737">
        <v>0</v>
      </c>
      <c r="R737" t="s">
        <v>2558</v>
      </c>
      <c r="S737" s="1">
        <v>3E-102</v>
      </c>
      <c r="T737" t="s">
        <v>2559</v>
      </c>
      <c r="V737" t="s">
        <v>3130</v>
      </c>
    </row>
    <row r="738" spans="1:22">
      <c r="A738" t="s">
        <v>1595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6.7519399999999995E-4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3.9809999999999997E-4</v>
      </c>
      <c r="O738">
        <v>0</v>
      </c>
      <c r="P738">
        <v>0</v>
      </c>
      <c r="Q738">
        <v>0</v>
      </c>
      <c r="R738" t="s">
        <v>1838</v>
      </c>
      <c r="S738" s="1">
        <v>2.9999999999999998E-31</v>
      </c>
      <c r="T738" t="s">
        <v>1839</v>
      </c>
      <c r="V738" t="s">
        <v>3916</v>
      </c>
    </row>
    <row r="739" spans="1:22">
      <c r="A739" t="s">
        <v>117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1.8560000000000001E-4</v>
      </c>
      <c r="R739" t="s">
        <v>2523</v>
      </c>
      <c r="S739">
        <v>0</v>
      </c>
      <c r="T739" t="s">
        <v>2524</v>
      </c>
      <c r="V739" t="s">
        <v>2129</v>
      </c>
    </row>
    <row r="740" spans="1:22">
      <c r="A740" t="s">
        <v>1368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2.07567E-4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 t="s">
        <v>2255</v>
      </c>
      <c r="S740">
        <v>0</v>
      </c>
      <c r="T740" t="s">
        <v>2256</v>
      </c>
      <c r="V740" t="s">
        <v>2158</v>
      </c>
    </row>
    <row r="741" spans="1:22">
      <c r="A741" t="s">
        <v>62</v>
      </c>
      <c r="B741">
        <v>2.4790000000000001E-4</v>
      </c>
      <c r="C741">
        <v>0</v>
      </c>
      <c r="D741">
        <v>1.5847999999999999E-4</v>
      </c>
      <c r="E741">
        <v>2.7339699999999998E-4</v>
      </c>
      <c r="F741">
        <v>1.3700999999999999E-4</v>
      </c>
      <c r="G741">
        <v>0</v>
      </c>
      <c r="H741" s="1">
        <v>9.8599999999999998E-5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1.14363E-4</v>
      </c>
      <c r="R741" t="s">
        <v>2501</v>
      </c>
      <c r="S741">
        <v>0</v>
      </c>
      <c r="T741" t="s">
        <v>2502</v>
      </c>
      <c r="V741" t="s">
        <v>3031</v>
      </c>
    </row>
    <row r="742" spans="1:22">
      <c r="A742" t="s">
        <v>397</v>
      </c>
      <c r="B742">
        <v>0</v>
      </c>
      <c r="C742">
        <v>0</v>
      </c>
      <c r="D742">
        <v>2.3181800000000001E-4</v>
      </c>
      <c r="E742">
        <v>4.66565E-4</v>
      </c>
      <c r="F742">
        <v>4.0917299999999998E-4</v>
      </c>
      <c r="G742">
        <v>3.57695E-4</v>
      </c>
      <c r="H742">
        <v>4.4169599999999999E-4</v>
      </c>
      <c r="I742">
        <v>3.46726E-4</v>
      </c>
      <c r="J742">
        <v>0</v>
      </c>
      <c r="K742">
        <v>4.0510399999999999E-4</v>
      </c>
      <c r="L742">
        <v>3.6259999999999998E-4</v>
      </c>
      <c r="M742">
        <v>0</v>
      </c>
      <c r="N742">
        <v>5.5805899999999996E-4</v>
      </c>
      <c r="O742">
        <v>2.3533500000000001E-4</v>
      </c>
      <c r="P742">
        <v>5.3695299999999995E-4</v>
      </c>
      <c r="Q742">
        <v>5.2694799999999996E-4</v>
      </c>
      <c r="R742" t="s">
        <v>4250</v>
      </c>
      <c r="S742" s="1">
        <v>2.9999999999999998E-128</v>
      </c>
      <c r="T742" t="s">
        <v>4251</v>
      </c>
      <c r="V742" t="s">
        <v>3139</v>
      </c>
    </row>
    <row r="743" spans="1:22">
      <c r="A743" t="s">
        <v>812</v>
      </c>
      <c r="B743">
        <v>3.140384E-3</v>
      </c>
      <c r="C743">
        <v>1.5370189999999999E-3</v>
      </c>
      <c r="D743">
        <v>3.0460460000000002E-3</v>
      </c>
      <c r="E743">
        <v>2.8463450000000001E-3</v>
      </c>
      <c r="F743">
        <v>3.2917100000000001E-4</v>
      </c>
      <c r="G743">
        <v>2.238117E-3</v>
      </c>
      <c r="H743">
        <v>8.2911499999999995E-4</v>
      </c>
      <c r="I743">
        <v>1.844065E-3</v>
      </c>
      <c r="J743">
        <v>2.2870719999999998E-3</v>
      </c>
      <c r="K743">
        <v>9.7769299999999996E-4</v>
      </c>
      <c r="L743">
        <v>2.155368E-3</v>
      </c>
      <c r="M743">
        <v>1.3783490000000001E-3</v>
      </c>
      <c r="N743">
        <v>1.396724E-3</v>
      </c>
      <c r="O743">
        <v>1.9878840000000001E-3</v>
      </c>
      <c r="P743">
        <v>1.455891E-3</v>
      </c>
      <c r="Q743">
        <v>2.4179079999999999E-3</v>
      </c>
      <c r="R743" t="s">
        <v>3198</v>
      </c>
      <c r="S743" s="1">
        <v>1.9999999999999999E-34</v>
      </c>
      <c r="T743" t="s">
        <v>3199</v>
      </c>
      <c r="V743" t="s">
        <v>2321</v>
      </c>
    </row>
    <row r="744" spans="1:22">
      <c r="A744" t="s">
        <v>1547</v>
      </c>
      <c r="B744">
        <v>0</v>
      </c>
      <c r="C744">
        <v>0</v>
      </c>
      <c r="D744">
        <v>0</v>
      </c>
      <c r="E744">
        <v>1.09243E-4</v>
      </c>
      <c r="F744">
        <v>0</v>
      </c>
      <c r="G744">
        <v>1.6750399999999999E-4</v>
      </c>
      <c r="H744">
        <v>2.0683999999999999E-4</v>
      </c>
      <c r="I744">
        <v>1.08245E-4</v>
      </c>
      <c r="J744">
        <v>0</v>
      </c>
      <c r="K744">
        <v>0</v>
      </c>
      <c r="L744">
        <v>0</v>
      </c>
      <c r="M744">
        <v>0</v>
      </c>
      <c r="N744">
        <v>1.16148E-4</v>
      </c>
      <c r="O744">
        <v>0</v>
      </c>
      <c r="P744">
        <v>0</v>
      </c>
      <c r="Q744">
        <v>0</v>
      </c>
      <c r="R744" t="s">
        <v>1836</v>
      </c>
      <c r="S744" s="1">
        <v>1.9999999999999999E-148</v>
      </c>
      <c r="T744" t="s">
        <v>1837</v>
      </c>
      <c r="V744" t="s">
        <v>3210</v>
      </c>
    </row>
    <row r="745" spans="1:22">
      <c r="A745" t="s">
        <v>962</v>
      </c>
      <c r="B745">
        <v>0</v>
      </c>
      <c r="C745">
        <v>4.2649799999999998E-4</v>
      </c>
      <c r="D745">
        <v>0</v>
      </c>
      <c r="E745">
        <v>0</v>
      </c>
      <c r="F745">
        <v>2.6640799999999999E-4</v>
      </c>
      <c r="G745">
        <v>2.7170599999999998E-4</v>
      </c>
      <c r="H745">
        <v>0</v>
      </c>
      <c r="I745">
        <v>0</v>
      </c>
      <c r="J745">
        <v>0</v>
      </c>
      <c r="K745">
        <v>5.8026799999999999E-4</v>
      </c>
      <c r="L745">
        <v>2.7543100000000003E-4</v>
      </c>
      <c r="M745">
        <v>2.23107E-4</v>
      </c>
      <c r="N745">
        <v>2.2608200000000001E-4</v>
      </c>
      <c r="O745">
        <v>0</v>
      </c>
      <c r="P745">
        <v>3.8067899999999998E-4</v>
      </c>
      <c r="Q745">
        <v>0</v>
      </c>
      <c r="R745" t="s">
        <v>4138</v>
      </c>
      <c r="S745">
        <v>0</v>
      </c>
      <c r="T745" t="s">
        <v>4139</v>
      </c>
      <c r="V745" t="s">
        <v>4065</v>
      </c>
    </row>
    <row r="746" spans="1:22">
      <c r="A746" t="s">
        <v>1051</v>
      </c>
      <c r="B746">
        <v>9.0808900000000005E-4</v>
      </c>
      <c r="C746">
        <v>6.5760799999999996E-4</v>
      </c>
      <c r="D746">
        <v>0</v>
      </c>
      <c r="E746">
        <v>1.04918E-3</v>
      </c>
      <c r="F746">
        <v>7.8867499999999997E-4</v>
      </c>
      <c r="G746">
        <v>1.7427779999999999E-3</v>
      </c>
      <c r="H746">
        <v>0</v>
      </c>
      <c r="I746">
        <v>9.0964300000000002E-4</v>
      </c>
      <c r="J746">
        <v>1.3046869999999999E-3</v>
      </c>
      <c r="K746">
        <v>1.171247E-3</v>
      </c>
      <c r="L746">
        <v>8.1538900000000002E-4</v>
      </c>
      <c r="M746">
        <v>1.376017E-3</v>
      </c>
      <c r="N746">
        <v>1.394361E-3</v>
      </c>
      <c r="O746">
        <v>6.6150699999999998E-4</v>
      </c>
      <c r="P746">
        <v>1.3416260000000001E-3</v>
      </c>
      <c r="Q746">
        <v>0</v>
      </c>
      <c r="R746" t="s">
        <v>3641</v>
      </c>
      <c r="S746" s="1">
        <v>5.9999999999999998E-69</v>
      </c>
      <c r="T746" t="s">
        <v>3642</v>
      </c>
      <c r="V746" t="s">
        <v>3652</v>
      </c>
    </row>
    <row r="747" spans="1:22">
      <c r="A747" t="s">
        <v>554</v>
      </c>
      <c r="B747">
        <v>1.199823E-3</v>
      </c>
      <c r="C747">
        <v>9.7313599999999999E-4</v>
      </c>
      <c r="D747">
        <v>9.6427500000000001E-4</v>
      </c>
      <c r="E747">
        <v>8.4907199999999998E-4</v>
      </c>
      <c r="F747">
        <v>6.0786E-4</v>
      </c>
      <c r="G747">
        <v>9.9191699999999993E-4</v>
      </c>
      <c r="H747">
        <v>7.8740899999999998E-4</v>
      </c>
      <c r="I747">
        <v>0</v>
      </c>
      <c r="J747">
        <v>7.2400899999999996E-4</v>
      </c>
      <c r="K747">
        <v>8.4254000000000002E-4</v>
      </c>
      <c r="L747">
        <v>0</v>
      </c>
      <c r="M747">
        <v>0</v>
      </c>
      <c r="N747">
        <v>1.0316959999999999E-3</v>
      </c>
      <c r="O747">
        <v>6.1181600000000005E-4</v>
      </c>
      <c r="P747">
        <v>6.2042300000000005E-4</v>
      </c>
      <c r="Q747">
        <v>8.5240800000000003E-4</v>
      </c>
      <c r="R747" t="s">
        <v>3631</v>
      </c>
      <c r="S747" s="1">
        <v>6.9999999999999999E-121</v>
      </c>
      <c r="T747" t="s">
        <v>3632</v>
      </c>
      <c r="V747" t="s">
        <v>2272</v>
      </c>
    </row>
    <row r="748" spans="1:22">
      <c r="A748" t="s">
        <v>992</v>
      </c>
      <c r="B748">
        <v>0</v>
      </c>
      <c r="C748">
        <v>4.4128499999999997E-4</v>
      </c>
      <c r="D748">
        <v>2.4986700000000003E-4</v>
      </c>
      <c r="E748">
        <v>5.0289200000000001E-4</v>
      </c>
      <c r="F748">
        <v>0</v>
      </c>
      <c r="G748">
        <v>5.7831600000000005E-4</v>
      </c>
      <c r="H748">
        <v>0</v>
      </c>
      <c r="I748">
        <v>3.73722E-4</v>
      </c>
      <c r="J748">
        <v>1.87608E-4</v>
      </c>
      <c r="K748">
        <v>0</v>
      </c>
      <c r="L748">
        <v>4.5596999999999999E-4</v>
      </c>
      <c r="M748">
        <v>3.9573000000000001E-4</v>
      </c>
      <c r="N748">
        <v>4.0100599999999998E-4</v>
      </c>
      <c r="O748">
        <v>0</v>
      </c>
      <c r="P748">
        <v>5.14453E-4</v>
      </c>
      <c r="Q748">
        <v>0</v>
      </c>
      <c r="R748" t="s">
        <v>4152</v>
      </c>
      <c r="S748">
        <v>0</v>
      </c>
      <c r="T748" t="s">
        <v>4153</v>
      </c>
      <c r="V748" t="s">
        <v>3971</v>
      </c>
    </row>
    <row r="749" spans="1:22">
      <c r="A749" t="s">
        <v>486</v>
      </c>
      <c r="B749">
        <v>4.5840799999999999E-4</v>
      </c>
      <c r="C749">
        <v>5.80936E-4</v>
      </c>
      <c r="D749">
        <v>3.4538800000000002E-4</v>
      </c>
      <c r="E749">
        <v>5.7928400000000001E-4</v>
      </c>
      <c r="F749">
        <v>4.6448099999999999E-4</v>
      </c>
      <c r="G749">
        <v>5.9214800000000002E-4</v>
      </c>
      <c r="H749">
        <v>8.7744899999999998E-4</v>
      </c>
      <c r="I749">
        <v>4.5919199999999998E-4</v>
      </c>
      <c r="J749">
        <v>5.7628599999999996E-4</v>
      </c>
      <c r="K749">
        <v>4.5986200000000001E-4</v>
      </c>
      <c r="L749">
        <v>6.0026800000000005E-4</v>
      </c>
      <c r="M749">
        <v>4.8623399999999999E-4</v>
      </c>
      <c r="N749">
        <v>6.1589499999999998E-4</v>
      </c>
      <c r="O749">
        <v>7.0125700000000005E-4</v>
      </c>
      <c r="P749">
        <v>4.74081E-4</v>
      </c>
      <c r="Q749">
        <v>6.9787099999999997E-4</v>
      </c>
      <c r="R749" t="s">
        <v>3914</v>
      </c>
      <c r="S749" s="1">
        <v>3.0000000000000001E-94</v>
      </c>
      <c r="T749" t="s">
        <v>3915</v>
      </c>
      <c r="V749" t="s">
        <v>3596</v>
      </c>
    </row>
    <row r="750" spans="1:22">
      <c r="A750" t="s">
        <v>1493</v>
      </c>
      <c r="B750">
        <v>0</v>
      </c>
      <c r="C750">
        <v>0</v>
      </c>
      <c r="D750">
        <v>8.2818799999999999E-4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 t="s">
        <v>1868</v>
      </c>
      <c r="S750" s="1">
        <v>1.9999999999999999E-11</v>
      </c>
      <c r="T750" t="s">
        <v>1869</v>
      </c>
      <c r="V750" t="s">
        <v>2643</v>
      </c>
    </row>
    <row r="751" spans="1:22">
      <c r="A751" t="s">
        <v>37</v>
      </c>
      <c r="B751">
        <v>1.1550800000000001E-4</v>
      </c>
      <c r="C751">
        <v>2.63489E-4</v>
      </c>
      <c r="D751" s="1">
        <v>8.7000000000000001E-5</v>
      </c>
      <c r="E751">
        <v>1.7516E-4</v>
      </c>
      <c r="F751">
        <v>2.6333699999999999E-4</v>
      </c>
      <c r="G751" s="1">
        <v>5.9700000000000001E-5</v>
      </c>
      <c r="H751">
        <v>0</v>
      </c>
      <c r="I751">
        <v>3.1819200000000002E-4</v>
      </c>
      <c r="J751">
        <v>1.74253E-4</v>
      </c>
      <c r="K751">
        <v>1.15875E-4</v>
      </c>
      <c r="L751">
        <v>0</v>
      </c>
      <c r="M751">
        <v>2.7566999999999999E-4</v>
      </c>
      <c r="N751" s="1">
        <v>6.2100000000000005E-5</v>
      </c>
      <c r="O751">
        <v>1.1780100000000001E-4</v>
      </c>
      <c r="P751" s="1">
        <v>5.9700000000000001E-5</v>
      </c>
      <c r="Q751" s="1">
        <v>8.7899999999999995E-5</v>
      </c>
      <c r="R751" t="s">
        <v>3778</v>
      </c>
      <c r="S751">
        <v>0</v>
      </c>
      <c r="T751" t="s">
        <v>3779</v>
      </c>
      <c r="V751" t="s">
        <v>3718</v>
      </c>
    </row>
    <row r="752" spans="1:22">
      <c r="A752" t="s">
        <v>784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1.6428809999999999E-3</v>
      </c>
      <c r="N752">
        <v>1.664783E-3</v>
      </c>
      <c r="O752">
        <v>0</v>
      </c>
      <c r="P752">
        <v>0</v>
      </c>
      <c r="Q752">
        <v>1.9649659999999998E-3</v>
      </c>
      <c r="R752" t="s">
        <v>2680</v>
      </c>
      <c r="S752" s="1">
        <v>2E-16</v>
      </c>
      <c r="T752" t="s">
        <v>2681</v>
      </c>
      <c r="V752" t="s">
        <v>2454</v>
      </c>
    </row>
    <row r="753" spans="1:22">
      <c r="A753" t="s">
        <v>563</v>
      </c>
      <c r="B753">
        <v>7.9412000000000005E-4</v>
      </c>
      <c r="C753">
        <v>5.8553100000000003E-4</v>
      </c>
      <c r="D753">
        <v>7.2524899999999997E-4</v>
      </c>
      <c r="E753">
        <v>8.7579800000000001E-4</v>
      </c>
      <c r="F753">
        <v>7.3149200000000004E-4</v>
      </c>
      <c r="G753">
        <v>8.9524699999999995E-4</v>
      </c>
      <c r="H753">
        <v>1.2634129999999999E-3</v>
      </c>
      <c r="I753">
        <v>7.9547899999999998E-4</v>
      </c>
      <c r="J753">
        <v>5.8084399999999996E-4</v>
      </c>
      <c r="K753">
        <v>6.5179500000000004E-4</v>
      </c>
      <c r="L753">
        <v>7.5626999999999997E-4</v>
      </c>
      <c r="M753">
        <v>7.6575000000000005E-4</v>
      </c>
      <c r="N753">
        <v>8.5355399999999997E-4</v>
      </c>
      <c r="O753">
        <v>9.5713000000000005E-4</v>
      </c>
      <c r="P753">
        <v>5.2262800000000002E-4</v>
      </c>
      <c r="Q753">
        <v>8.7923899999999998E-4</v>
      </c>
      <c r="R753" t="s">
        <v>3390</v>
      </c>
      <c r="S753">
        <v>0</v>
      </c>
      <c r="T753" t="s">
        <v>3391</v>
      </c>
      <c r="V753" t="s">
        <v>3049</v>
      </c>
    </row>
    <row r="754" spans="1:22">
      <c r="A754" t="s">
        <v>690</v>
      </c>
      <c r="B754">
        <v>1.1583559999999999E-3</v>
      </c>
      <c r="C754">
        <v>1.17438E-3</v>
      </c>
      <c r="D754">
        <v>7.2730400000000001E-4</v>
      </c>
      <c r="E754">
        <v>1.024659E-3</v>
      </c>
      <c r="F754">
        <v>1.1003460000000001E-3</v>
      </c>
      <c r="G754">
        <v>1.047414E-3</v>
      </c>
      <c r="H754">
        <v>1.3461790000000001E-3</v>
      </c>
      <c r="I754">
        <v>1.232859E-3</v>
      </c>
      <c r="J754">
        <v>9.4654500000000003E-4</v>
      </c>
      <c r="K754">
        <v>1.3072839999999999E-3</v>
      </c>
      <c r="L754">
        <v>7.5841199999999998E-4</v>
      </c>
      <c r="M754">
        <v>9.2150299999999995E-4</v>
      </c>
      <c r="N754">
        <v>1.1672340000000001E-3</v>
      </c>
      <c r="O754">
        <v>0</v>
      </c>
      <c r="P754">
        <v>8.2359900000000005E-4</v>
      </c>
      <c r="Q754">
        <v>1.322595E-3</v>
      </c>
      <c r="R754" t="s">
        <v>3257</v>
      </c>
      <c r="S754">
        <v>0</v>
      </c>
      <c r="T754" t="s">
        <v>3258</v>
      </c>
      <c r="V754" t="s">
        <v>4227</v>
      </c>
    </row>
    <row r="755" spans="1:22">
      <c r="A755" t="s">
        <v>683</v>
      </c>
      <c r="B755">
        <v>1.1241739999999999E-3</v>
      </c>
      <c r="C755">
        <v>1.6715969999999999E-3</v>
      </c>
      <c r="D755">
        <v>2.258693E-3</v>
      </c>
      <c r="E755">
        <v>1.666842E-3</v>
      </c>
      <c r="F755">
        <v>1.518758E-3</v>
      </c>
      <c r="G755">
        <v>1.471513E-3</v>
      </c>
      <c r="H755">
        <v>1.639473E-3</v>
      </c>
      <c r="I755">
        <v>1.5014640000000001E-3</v>
      </c>
      <c r="J755">
        <v>1.959709E-3</v>
      </c>
      <c r="K755">
        <v>1.503653E-3</v>
      </c>
      <c r="L755">
        <v>1.256161E-3</v>
      </c>
      <c r="M755">
        <v>1.828367E-3</v>
      </c>
      <c r="N755">
        <v>1.691634E-3</v>
      </c>
      <c r="O755">
        <v>1.605076E-3</v>
      </c>
      <c r="P755">
        <v>1.5501480000000001E-3</v>
      </c>
      <c r="Q755">
        <v>1.2930750000000001E-3</v>
      </c>
      <c r="R755" t="s">
        <v>3590</v>
      </c>
      <c r="S755">
        <v>0</v>
      </c>
      <c r="T755" t="s">
        <v>3591</v>
      </c>
      <c r="V755" t="s">
        <v>3408</v>
      </c>
    </row>
    <row r="756" spans="1:22">
      <c r="A756" t="s">
        <v>810</v>
      </c>
      <c r="B756">
        <v>3.3053800000000001E-3</v>
      </c>
      <c r="C756">
        <v>2.5337609999999998E-3</v>
      </c>
      <c r="D756">
        <v>1.862769E-3</v>
      </c>
      <c r="E756">
        <v>2.5265539999999999E-3</v>
      </c>
      <c r="F756">
        <v>2.4506139999999998E-3</v>
      </c>
      <c r="G756">
        <v>2.2494139999999999E-3</v>
      </c>
      <c r="H756">
        <v>1.675417E-3</v>
      </c>
      <c r="I756">
        <v>2.3419529999999999E-3</v>
      </c>
      <c r="J756">
        <v>2.4323970000000002E-3</v>
      </c>
      <c r="K756">
        <v>2.1836170000000001E-3</v>
      </c>
      <c r="L756">
        <v>2.5336220000000001E-3</v>
      </c>
      <c r="M756">
        <v>2.0523059999999998E-3</v>
      </c>
      <c r="N756">
        <v>1.90636E-3</v>
      </c>
      <c r="O756">
        <v>2.3021280000000001E-3</v>
      </c>
      <c r="P756">
        <v>2.2511380000000002E-3</v>
      </c>
      <c r="Q756">
        <v>2.3728360000000001E-3</v>
      </c>
      <c r="R756" t="s">
        <v>3906</v>
      </c>
      <c r="S756">
        <v>0</v>
      </c>
      <c r="T756" t="s">
        <v>3907</v>
      </c>
      <c r="V756" t="s">
        <v>2374</v>
      </c>
    </row>
    <row r="757" spans="1:22">
      <c r="A757" t="s">
        <v>1447</v>
      </c>
      <c r="B757">
        <v>0</v>
      </c>
      <c r="C757">
        <v>0</v>
      </c>
      <c r="D757">
        <v>0</v>
      </c>
      <c r="E757">
        <v>0</v>
      </c>
      <c r="F757">
        <v>1.55993E-4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 t="s">
        <v>2221</v>
      </c>
      <c r="S757">
        <v>0</v>
      </c>
      <c r="T757" t="s">
        <v>2222</v>
      </c>
      <c r="V757" t="s">
        <v>3533</v>
      </c>
    </row>
    <row r="758" spans="1:22">
      <c r="A758" t="s">
        <v>1064</v>
      </c>
      <c r="B758">
        <v>0</v>
      </c>
      <c r="C758">
        <v>0</v>
      </c>
      <c r="D758">
        <v>0</v>
      </c>
      <c r="E758">
        <v>1.88584E-4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1.4554800000000001E-4</v>
      </c>
      <c r="L758">
        <v>0</v>
      </c>
      <c r="M758" s="1">
        <v>6.6000000000000005E-5</v>
      </c>
      <c r="N758">
        <v>1.11391E-4</v>
      </c>
      <c r="O758" s="1">
        <v>6.3399999999999996E-5</v>
      </c>
      <c r="P758">
        <v>0</v>
      </c>
      <c r="Q758">
        <v>0</v>
      </c>
      <c r="R758" t="s">
        <v>2062</v>
      </c>
      <c r="S758" s="1">
        <v>2E-179</v>
      </c>
      <c r="T758" t="s">
        <v>2063</v>
      </c>
      <c r="V758" t="s">
        <v>3178</v>
      </c>
    </row>
    <row r="759" spans="1:22">
      <c r="A759" t="s">
        <v>695</v>
      </c>
      <c r="B759">
        <v>8.6246599999999999E-4</v>
      </c>
      <c r="C759">
        <v>1.380626E-3</v>
      </c>
      <c r="D759">
        <v>9.5763800000000002E-4</v>
      </c>
      <c r="E759">
        <v>1.1013590000000001E-3</v>
      </c>
      <c r="F759">
        <v>1.0118760000000001E-3</v>
      </c>
      <c r="G759">
        <v>9.3818099999999995E-4</v>
      </c>
      <c r="H759">
        <v>9.4335199999999995E-4</v>
      </c>
      <c r="I759">
        <v>9.0941299999999997E-4</v>
      </c>
      <c r="J759">
        <v>9.1304899999999998E-4</v>
      </c>
      <c r="K759">
        <v>9.1073800000000002E-4</v>
      </c>
      <c r="L759">
        <v>1.1412550000000001E-3</v>
      </c>
      <c r="M759">
        <v>8.1852200000000002E-4</v>
      </c>
      <c r="N759">
        <v>1.0245950000000001E-3</v>
      </c>
      <c r="O759">
        <v>1.0184619999999999E-3</v>
      </c>
      <c r="P759">
        <v>1.173625E-3</v>
      </c>
      <c r="Q759">
        <v>1.336037E-3</v>
      </c>
      <c r="R759" t="s">
        <v>1741</v>
      </c>
      <c r="S759" s="1">
        <v>2.9999999999999999E-16</v>
      </c>
      <c r="T759" t="s">
        <v>1733</v>
      </c>
      <c r="V759" t="s">
        <v>3977</v>
      </c>
    </row>
    <row r="760" spans="1:22">
      <c r="A760" t="s">
        <v>1317</v>
      </c>
      <c r="B760">
        <v>0</v>
      </c>
      <c r="C760">
        <v>0</v>
      </c>
      <c r="D760">
        <v>0</v>
      </c>
      <c r="E760">
        <v>0</v>
      </c>
      <c r="F760">
        <v>2.3161699999999999E-4</v>
      </c>
      <c r="G760">
        <v>0</v>
      </c>
      <c r="H760">
        <v>0</v>
      </c>
      <c r="I760">
        <v>0</v>
      </c>
      <c r="J760" s="1">
        <v>9.2E-5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 t="s">
        <v>1732</v>
      </c>
      <c r="S760" s="1">
        <v>1.9999999999999999E-39</v>
      </c>
      <c r="T760" t="s">
        <v>1733</v>
      </c>
      <c r="V760" t="s">
        <v>2858</v>
      </c>
    </row>
    <row r="761" spans="1:22">
      <c r="A761" t="s">
        <v>118</v>
      </c>
      <c r="B761" s="1">
        <v>9.1600000000000004E-5</v>
      </c>
      <c r="C761">
        <v>0</v>
      </c>
      <c r="D761" s="1">
        <v>6.8999999999999997E-5</v>
      </c>
      <c r="E761">
        <v>2.0835499999999999E-4</v>
      </c>
      <c r="F761">
        <v>1.16016E-4</v>
      </c>
      <c r="G761">
        <v>0</v>
      </c>
      <c r="H761">
        <v>0</v>
      </c>
      <c r="I761">
        <v>1.37634E-4</v>
      </c>
      <c r="J761">
        <v>1.6121500000000001E-4</v>
      </c>
      <c r="K761" s="1">
        <v>4.5899999999999998E-5</v>
      </c>
      <c r="L761">
        <v>0</v>
      </c>
      <c r="M761">
        <v>1.4573900000000001E-4</v>
      </c>
      <c r="N761" s="1">
        <v>4.9200000000000003E-5</v>
      </c>
      <c r="O761">
        <v>1.6348E-4</v>
      </c>
      <c r="P761">
        <v>1.1841399999999999E-4</v>
      </c>
      <c r="Q761">
        <v>1.8593200000000001E-4</v>
      </c>
      <c r="R761" t="s">
        <v>1732</v>
      </c>
      <c r="S761" s="1">
        <v>3.9999999999999999E-60</v>
      </c>
      <c r="T761" t="s">
        <v>1733</v>
      </c>
      <c r="V761" t="s">
        <v>2884</v>
      </c>
    </row>
    <row r="762" spans="1:22">
      <c r="A762" t="s">
        <v>65</v>
      </c>
      <c r="B762" s="1">
        <v>8.6000000000000003E-5</v>
      </c>
      <c r="C762">
        <v>0</v>
      </c>
      <c r="D762">
        <v>1.43912E-4</v>
      </c>
      <c r="E762" s="1">
        <v>8.6899999999999998E-5</v>
      </c>
      <c r="F762" s="1">
        <v>8.7100000000000003E-5</v>
      </c>
      <c r="G762">
        <v>0</v>
      </c>
      <c r="H762">
        <v>0</v>
      </c>
      <c r="I762">
        <v>1.4349799999999999E-4</v>
      </c>
      <c r="J762">
        <v>1.4407100000000001E-4</v>
      </c>
      <c r="K762">
        <v>0</v>
      </c>
      <c r="L762">
        <v>0</v>
      </c>
      <c r="M762">
        <v>1.51948E-4</v>
      </c>
      <c r="N762">
        <v>1.84768E-4</v>
      </c>
      <c r="O762">
        <v>0</v>
      </c>
      <c r="P762">
        <v>2.3704100000000001E-4</v>
      </c>
      <c r="Q762">
        <v>1.1631199999999999E-4</v>
      </c>
      <c r="R762" t="s">
        <v>1741</v>
      </c>
      <c r="S762" s="1">
        <v>4.9999999999999997E-68</v>
      </c>
      <c r="T762" t="s">
        <v>1733</v>
      </c>
      <c r="V762" t="s">
        <v>1807</v>
      </c>
    </row>
    <row r="763" spans="1:22">
      <c r="A763" t="s">
        <v>659</v>
      </c>
      <c r="B763">
        <v>1.0005700000000001E-3</v>
      </c>
      <c r="C763">
        <v>1.1412130000000001E-3</v>
      </c>
      <c r="D763">
        <v>7.95763E-4</v>
      </c>
      <c r="E763">
        <v>9.6937900000000003E-4</v>
      </c>
      <c r="F763">
        <v>1.1827980000000001E-3</v>
      </c>
      <c r="G763">
        <v>8.6165700000000005E-4</v>
      </c>
      <c r="H763">
        <v>1.185609E-3</v>
      </c>
      <c r="I763">
        <v>1.0858059999999999E-3</v>
      </c>
      <c r="J763">
        <v>1.090148E-3</v>
      </c>
      <c r="K763">
        <v>7.5280799999999999E-4</v>
      </c>
      <c r="L763">
        <v>8.2979899999999999E-4</v>
      </c>
      <c r="M763">
        <v>1.017085E-3</v>
      </c>
      <c r="N763">
        <v>1.0754549999999999E-3</v>
      </c>
      <c r="O763">
        <v>6.3776600000000001E-4</v>
      </c>
      <c r="P763">
        <v>9.4854900000000003E-4</v>
      </c>
      <c r="Q763">
        <v>1.18475E-3</v>
      </c>
      <c r="R763" t="s">
        <v>1732</v>
      </c>
      <c r="S763" s="1">
        <v>6.9999999999999995E-73</v>
      </c>
      <c r="T763" t="s">
        <v>1733</v>
      </c>
      <c r="V763" t="s">
        <v>2288</v>
      </c>
    </row>
    <row r="764" spans="1:22">
      <c r="A764" t="s">
        <v>1178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1.7129600000000001E-4</v>
      </c>
      <c r="N764">
        <v>0</v>
      </c>
      <c r="O764">
        <v>0</v>
      </c>
      <c r="P764">
        <v>0</v>
      </c>
      <c r="Q764">
        <v>0</v>
      </c>
      <c r="R764" t="s">
        <v>1741</v>
      </c>
      <c r="S764" s="1">
        <v>1E-73</v>
      </c>
      <c r="T764" t="s">
        <v>1733</v>
      </c>
      <c r="V764" t="s">
        <v>3264</v>
      </c>
    </row>
    <row r="765" spans="1:22">
      <c r="A765" t="s">
        <v>1444</v>
      </c>
      <c r="B765">
        <v>0</v>
      </c>
      <c r="C765">
        <v>0</v>
      </c>
      <c r="D765">
        <v>0</v>
      </c>
      <c r="E765">
        <v>0</v>
      </c>
      <c r="F765" s="1">
        <v>7.9300000000000003E-5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 t="s">
        <v>1732</v>
      </c>
      <c r="S765" s="1">
        <v>9.9999999999999996E-76</v>
      </c>
      <c r="T765" t="s">
        <v>1733</v>
      </c>
      <c r="V765" t="s">
        <v>3136</v>
      </c>
    </row>
    <row r="766" spans="1:22">
      <c r="A766" t="s">
        <v>64</v>
      </c>
      <c r="B766">
        <v>1.7132700000000001E-4</v>
      </c>
      <c r="C766">
        <v>2.3159600000000001E-4</v>
      </c>
      <c r="D766">
        <v>1.4342900000000001E-4</v>
      </c>
      <c r="E766">
        <v>2.3093699999999999E-4</v>
      </c>
      <c r="F766">
        <v>3.1826000000000001E-4</v>
      </c>
      <c r="G766">
        <v>2.0655700000000001E-4</v>
      </c>
      <c r="H766">
        <v>0</v>
      </c>
      <c r="I766">
        <v>2.00223E-4</v>
      </c>
      <c r="J766">
        <v>2.2974200000000001E-4</v>
      </c>
      <c r="K766">
        <v>0</v>
      </c>
      <c r="L766">
        <v>1.7947699999999999E-4</v>
      </c>
      <c r="M766">
        <v>1.81726E-4</v>
      </c>
      <c r="N766">
        <v>1.8414899999999999E-4</v>
      </c>
      <c r="O766">
        <v>0</v>
      </c>
      <c r="P766">
        <v>1.4765399999999999E-4</v>
      </c>
      <c r="Q766">
        <v>1.1592200000000001E-4</v>
      </c>
      <c r="R766" t="s">
        <v>1732</v>
      </c>
      <c r="S766" s="1">
        <v>3.0000000000000001E-80</v>
      </c>
      <c r="T766" t="s">
        <v>1733</v>
      </c>
      <c r="V766" t="s">
        <v>3965</v>
      </c>
    </row>
    <row r="767" spans="1:22">
      <c r="A767" t="s">
        <v>981</v>
      </c>
      <c r="B767">
        <v>2.0398399999999999E-4</v>
      </c>
      <c r="C767">
        <v>5.3178500000000001E-4</v>
      </c>
      <c r="D767">
        <v>2.0492199999999999E-4</v>
      </c>
      <c r="E767">
        <v>2.35677E-4</v>
      </c>
      <c r="F767">
        <v>0</v>
      </c>
      <c r="G767">
        <v>0</v>
      </c>
      <c r="H767">
        <v>0</v>
      </c>
      <c r="I767">
        <v>0</v>
      </c>
      <c r="J767">
        <v>2.3445700000000001E-4</v>
      </c>
      <c r="K767">
        <v>4.0926100000000001E-4</v>
      </c>
      <c r="L767">
        <v>0</v>
      </c>
      <c r="M767">
        <v>0</v>
      </c>
      <c r="N767">
        <v>2.8189300000000002E-4</v>
      </c>
      <c r="O767">
        <v>0</v>
      </c>
      <c r="P767">
        <v>4.52053E-4</v>
      </c>
      <c r="Q767">
        <v>0</v>
      </c>
      <c r="R767" t="s">
        <v>1732</v>
      </c>
      <c r="S767" s="1">
        <v>3.0000000000000001E-80</v>
      </c>
      <c r="T767" t="s">
        <v>1733</v>
      </c>
      <c r="V767" t="s">
        <v>4250</v>
      </c>
    </row>
    <row r="768" spans="1:22">
      <c r="A768" t="s">
        <v>1430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3.1386800000000002E-4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 t="s">
        <v>1732</v>
      </c>
      <c r="S768" s="1">
        <v>3.0000000000000002E-97</v>
      </c>
      <c r="T768" t="s">
        <v>1733</v>
      </c>
      <c r="V768" t="s">
        <v>3892</v>
      </c>
    </row>
    <row r="769" spans="1:22">
      <c r="A769" t="s">
        <v>1297</v>
      </c>
      <c r="B769">
        <v>0</v>
      </c>
      <c r="C769">
        <v>2.9112099999999998E-4</v>
      </c>
      <c r="D769">
        <v>0</v>
      </c>
      <c r="E769">
        <v>0</v>
      </c>
      <c r="F769">
        <v>4.8492199999999999E-4</v>
      </c>
      <c r="G769">
        <v>5.9347800000000004E-4</v>
      </c>
      <c r="H769">
        <v>0</v>
      </c>
      <c r="I769">
        <v>2.8763999999999998E-4</v>
      </c>
      <c r="J769">
        <v>0</v>
      </c>
      <c r="K769">
        <v>3.8407900000000001E-4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 t="s">
        <v>2424</v>
      </c>
      <c r="S769" s="1">
        <v>4.9999999999999998E-45</v>
      </c>
      <c r="T769" t="s">
        <v>2425</v>
      </c>
      <c r="V769" t="s">
        <v>3875</v>
      </c>
    </row>
    <row r="770" spans="1:22">
      <c r="A770" t="s">
        <v>934</v>
      </c>
      <c r="B770">
        <v>0</v>
      </c>
      <c r="C770">
        <v>3.0792599999999998E-4</v>
      </c>
      <c r="D770">
        <v>0</v>
      </c>
      <c r="E770">
        <v>1.7545700000000001E-4</v>
      </c>
      <c r="F770">
        <v>0</v>
      </c>
      <c r="G770">
        <v>1.7935299999999999E-4</v>
      </c>
      <c r="H770">
        <v>0</v>
      </c>
      <c r="I770">
        <v>0</v>
      </c>
      <c r="J770">
        <v>2.61823E-4</v>
      </c>
      <c r="K770">
        <v>3.0468800000000001E-4</v>
      </c>
      <c r="L770">
        <v>0</v>
      </c>
      <c r="M770">
        <v>0</v>
      </c>
      <c r="N770">
        <v>0</v>
      </c>
      <c r="O770">
        <v>0</v>
      </c>
      <c r="P770">
        <v>2.6923600000000001E-4</v>
      </c>
      <c r="Q770">
        <v>0</v>
      </c>
      <c r="R770" t="s">
        <v>2424</v>
      </c>
      <c r="S770" s="1">
        <v>6.9999999999999997E-107</v>
      </c>
      <c r="T770" t="s">
        <v>2425</v>
      </c>
      <c r="V770" t="s">
        <v>3486</v>
      </c>
    </row>
    <row r="771" spans="1:22">
      <c r="A771" t="s">
        <v>1093</v>
      </c>
      <c r="B771">
        <v>0</v>
      </c>
      <c r="C771">
        <v>2.2069599999999999E-4</v>
      </c>
      <c r="D771">
        <v>4.81111E-4</v>
      </c>
      <c r="E771">
        <v>4.40137E-4</v>
      </c>
      <c r="F771">
        <v>4.8525199999999998E-4</v>
      </c>
      <c r="G771">
        <v>3.1493800000000001E-4</v>
      </c>
      <c r="H771">
        <v>0</v>
      </c>
      <c r="I771">
        <v>3.9250400000000001E-4</v>
      </c>
      <c r="J771">
        <v>2.1892999999999999E-4</v>
      </c>
      <c r="K771">
        <v>0</v>
      </c>
      <c r="L771">
        <v>0</v>
      </c>
      <c r="M771">
        <v>3.23259E-4</v>
      </c>
      <c r="N771">
        <v>2.3397700000000001E-4</v>
      </c>
      <c r="O771">
        <v>2.22005E-4</v>
      </c>
      <c r="P771">
        <v>0</v>
      </c>
      <c r="Q771">
        <v>0</v>
      </c>
      <c r="R771" t="s">
        <v>4140</v>
      </c>
      <c r="S771">
        <v>0</v>
      </c>
      <c r="T771" t="s">
        <v>4141</v>
      </c>
      <c r="V771" t="s">
        <v>3453</v>
      </c>
    </row>
    <row r="772" spans="1:22">
      <c r="A772" t="s">
        <v>1146</v>
      </c>
      <c r="B772">
        <v>0</v>
      </c>
      <c r="C772">
        <v>3.8671300000000001E-4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4.0458999999999997E-4</v>
      </c>
      <c r="N772">
        <v>0</v>
      </c>
      <c r="O772">
        <v>9.0768000000000001E-4</v>
      </c>
      <c r="P772">
        <v>0</v>
      </c>
      <c r="Q772">
        <v>0</v>
      </c>
      <c r="R772" t="s">
        <v>1866</v>
      </c>
      <c r="S772" s="1">
        <v>5.0000000000000004E-16</v>
      </c>
      <c r="T772" t="s">
        <v>1867</v>
      </c>
      <c r="V772" t="s">
        <v>3212</v>
      </c>
    </row>
    <row r="773" spans="1:22">
      <c r="A773" t="s">
        <v>918</v>
      </c>
      <c r="B773">
        <v>1.2092899999999999E-4</v>
      </c>
      <c r="C773" s="1">
        <v>8.1699999999999994E-5</v>
      </c>
      <c r="D773">
        <v>2.02475E-4</v>
      </c>
      <c r="E773">
        <v>0</v>
      </c>
      <c r="F773">
        <v>1.22531E-4</v>
      </c>
      <c r="G773">
        <v>1.6662299999999999E-4</v>
      </c>
      <c r="H773">
        <v>0</v>
      </c>
      <c r="I773">
        <v>0</v>
      </c>
      <c r="J773">
        <v>2.4324000000000001E-4</v>
      </c>
      <c r="K773">
        <v>1.6174900000000001E-4</v>
      </c>
      <c r="L773">
        <v>0</v>
      </c>
      <c r="M773">
        <v>2.56538E-4</v>
      </c>
      <c r="N773">
        <v>0</v>
      </c>
      <c r="O773">
        <v>0</v>
      </c>
      <c r="P773">
        <v>2.0843899999999999E-4</v>
      </c>
      <c r="Q773">
        <v>0</v>
      </c>
      <c r="R773" t="s">
        <v>2878</v>
      </c>
      <c r="S773">
        <v>0</v>
      </c>
      <c r="T773" t="s">
        <v>2879</v>
      </c>
      <c r="V773" t="s">
        <v>3204</v>
      </c>
    </row>
    <row r="774" spans="1:22">
      <c r="A774" t="s">
        <v>753</v>
      </c>
      <c r="B774">
        <v>1.3450650000000001E-3</v>
      </c>
      <c r="C774">
        <v>1.507216E-3</v>
      </c>
      <c r="D774">
        <v>1.2445760000000001E-3</v>
      </c>
      <c r="E774">
        <v>2.0039039999999999E-3</v>
      </c>
      <c r="F774">
        <v>1.7574050000000001E-3</v>
      </c>
      <c r="G774">
        <v>1.3168310000000001E-3</v>
      </c>
      <c r="H774">
        <v>1.7422239999999999E-3</v>
      </c>
      <c r="I774">
        <v>1.524652E-3</v>
      </c>
      <c r="J774">
        <v>1.4595509999999999E-3</v>
      </c>
      <c r="K774">
        <v>1.5268739999999999E-3</v>
      </c>
      <c r="L774">
        <v>1.5202900000000001E-3</v>
      </c>
      <c r="M774">
        <v>1.238987E-3</v>
      </c>
      <c r="N774">
        <v>1.2935500000000001E-3</v>
      </c>
      <c r="O774">
        <v>1.841042E-3</v>
      </c>
      <c r="P774">
        <v>1.537481E-3</v>
      </c>
      <c r="Q774">
        <v>1.6166069999999999E-3</v>
      </c>
      <c r="R774" t="s">
        <v>3529</v>
      </c>
      <c r="S774">
        <v>0</v>
      </c>
      <c r="T774" t="s">
        <v>3530</v>
      </c>
      <c r="V774" t="s">
        <v>2366</v>
      </c>
    </row>
    <row r="775" spans="1:22">
      <c r="A775" t="s">
        <v>882</v>
      </c>
      <c r="B775">
        <v>1.2877900000000001E-4</v>
      </c>
      <c r="C775" s="1">
        <v>3.9199999999999997E-5</v>
      </c>
      <c r="D775" s="1">
        <v>4.5300000000000003E-5</v>
      </c>
      <c r="E775" s="1">
        <v>5.8600000000000001E-5</v>
      </c>
      <c r="F775">
        <v>0</v>
      </c>
      <c r="G775">
        <v>0</v>
      </c>
      <c r="H775" s="1">
        <v>5.63E-5</v>
      </c>
      <c r="I775" s="1">
        <v>5.1600000000000001E-5</v>
      </c>
      <c r="J775">
        <v>0</v>
      </c>
      <c r="K775">
        <v>0</v>
      </c>
      <c r="L775" s="1">
        <v>2.6999999999999999E-5</v>
      </c>
      <c r="M775" s="1">
        <v>5.4599999999999999E-5</v>
      </c>
      <c r="N775" s="1">
        <v>6.9200000000000002E-5</v>
      </c>
      <c r="O775">
        <v>1.5103499999999999E-4</v>
      </c>
      <c r="P775" s="1">
        <v>5.9899999999999999E-5</v>
      </c>
      <c r="Q775">
        <v>0</v>
      </c>
      <c r="R775" t="s">
        <v>3338</v>
      </c>
      <c r="S775">
        <v>0</v>
      </c>
      <c r="T775" t="s">
        <v>3339</v>
      </c>
      <c r="V775" t="s">
        <v>4009</v>
      </c>
    </row>
    <row r="776" spans="1:22">
      <c r="A776" t="s">
        <v>403</v>
      </c>
      <c r="B776">
        <v>8.2629800000000005E-4</v>
      </c>
      <c r="C776">
        <v>7.7789099999999996E-4</v>
      </c>
      <c r="D776">
        <v>4.7434300000000001E-4</v>
      </c>
      <c r="E776">
        <v>4.1767300000000002E-4</v>
      </c>
      <c r="F776">
        <v>1.0166559999999999E-3</v>
      </c>
      <c r="G776">
        <v>4.2694800000000002E-4</v>
      </c>
      <c r="H776">
        <v>4.5189600000000003E-4</v>
      </c>
      <c r="I776">
        <v>6.50346E-4</v>
      </c>
      <c r="J776">
        <v>8.9038099999999998E-4</v>
      </c>
      <c r="K776">
        <v>7.6971099999999996E-4</v>
      </c>
      <c r="L776">
        <v>8.6560499999999998E-4</v>
      </c>
      <c r="M776">
        <v>5.0083199999999999E-4</v>
      </c>
      <c r="N776">
        <v>5.0750899999999995E-4</v>
      </c>
      <c r="O776">
        <v>6.6211799999999995E-4</v>
      </c>
      <c r="P776">
        <v>1.220786E-3</v>
      </c>
      <c r="Q776">
        <v>5.39118E-4</v>
      </c>
      <c r="R776" t="s">
        <v>4018</v>
      </c>
      <c r="S776" s="1">
        <v>9.9999999999999992E-25</v>
      </c>
      <c r="T776" t="s">
        <v>4019</v>
      </c>
      <c r="V776" t="s">
        <v>2698</v>
      </c>
    </row>
    <row r="777" spans="1:22">
      <c r="A777" t="s">
        <v>156</v>
      </c>
      <c r="B777">
        <v>2.6948599999999999E-4</v>
      </c>
      <c r="C777">
        <v>3.64285E-4</v>
      </c>
      <c r="D777">
        <v>3.1584700000000001E-4</v>
      </c>
      <c r="E777">
        <v>3.1784199999999998E-4</v>
      </c>
      <c r="F777">
        <v>3.64075E-4</v>
      </c>
      <c r="G777">
        <v>3.24901E-4</v>
      </c>
      <c r="H777">
        <v>2.4563299999999998E-4</v>
      </c>
      <c r="I777">
        <v>2.6994699999999998E-4</v>
      </c>
      <c r="J777">
        <v>2.71026E-4</v>
      </c>
      <c r="K777">
        <v>3.1539699999999998E-4</v>
      </c>
      <c r="L777">
        <v>0</v>
      </c>
      <c r="M777">
        <v>1.42922E-4</v>
      </c>
      <c r="N777">
        <v>3.3793000000000001E-4</v>
      </c>
      <c r="O777">
        <v>0</v>
      </c>
      <c r="P777">
        <v>2.3225000000000001E-4</v>
      </c>
      <c r="Q777">
        <v>2.27922E-4</v>
      </c>
      <c r="R777" t="s">
        <v>3691</v>
      </c>
      <c r="S777" s="1">
        <v>1E-51</v>
      </c>
      <c r="T777" t="s">
        <v>3692</v>
      </c>
      <c r="V777" t="s">
        <v>4060</v>
      </c>
    </row>
    <row r="778" spans="1:22">
      <c r="A778" t="s">
        <v>715</v>
      </c>
      <c r="B778">
        <v>2.0444980000000001E-3</v>
      </c>
      <c r="C778">
        <v>2.0727800000000002E-3</v>
      </c>
      <c r="D778">
        <v>1.891755E-3</v>
      </c>
      <c r="E778">
        <v>2.0668840000000002E-3</v>
      </c>
      <c r="F778">
        <v>1.199339E-3</v>
      </c>
      <c r="G778">
        <v>1.556787E-3</v>
      </c>
      <c r="H778">
        <v>2.118544E-3</v>
      </c>
      <c r="I778">
        <v>8.62315E-4</v>
      </c>
      <c r="J778">
        <v>1.623305E-3</v>
      </c>
      <c r="K778">
        <v>1.6731700000000001E-3</v>
      </c>
      <c r="L778">
        <v>1.578135E-3</v>
      </c>
      <c r="M778">
        <v>1.3696439999999999E-3</v>
      </c>
      <c r="N778">
        <v>1.850537E-3</v>
      </c>
      <c r="O778">
        <v>1.920459E-3</v>
      </c>
      <c r="P778">
        <v>1.613623E-3</v>
      </c>
      <c r="Q778">
        <v>1.4197400000000001E-3</v>
      </c>
      <c r="R778" t="s">
        <v>3664</v>
      </c>
      <c r="S778" s="1">
        <v>3.0000000000000002E-53</v>
      </c>
      <c r="T778" t="s">
        <v>3665</v>
      </c>
      <c r="V778" t="s">
        <v>4269</v>
      </c>
    </row>
    <row r="779" spans="1:22">
      <c r="A779" t="s">
        <v>778</v>
      </c>
      <c r="B779">
        <v>1.8304739999999999E-3</v>
      </c>
      <c r="C779">
        <v>1.7130419999999999E-3</v>
      </c>
      <c r="D779">
        <v>2.970524E-3</v>
      </c>
      <c r="E779">
        <v>1.992864E-3</v>
      </c>
      <c r="F779">
        <v>2.4967460000000002E-3</v>
      </c>
      <c r="G779">
        <v>2.6919069999999999E-3</v>
      </c>
      <c r="H779">
        <v>2.6181889999999999E-3</v>
      </c>
      <c r="I779">
        <v>1.9746529999999998E-3</v>
      </c>
      <c r="J779">
        <v>2.4781859999999998E-3</v>
      </c>
      <c r="K779">
        <v>1.906905E-3</v>
      </c>
      <c r="L779">
        <v>1.9175500000000001E-3</v>
      </c>
      <c r="M779">
        <v>2.2402920000000001E-3</v>
      </c>
      <c r="N779">
        <v>2.6485179999999999E-3</v>
      </c>
      <c r="O779">
        <v>1.723198E-3</v>
      </c>
      <c r="P779">
        <v>2.4027300000000001E-3</v>
      </c>
      <c r="Q779">
        <v>1.8577859999999999E-3</v>
      </c>
      <c r="R779" t="s">
        <v>4001</v>
      </c>
      <c r="S779" s="1">
        <v>1E-62</v>
      </c>
      <c r="T779" t="s">
        <v>4002</v>
      </c>
      <c r="V779" t="s">
        <v>3829</v>
      </c>
    </row>
    <row r="780" spans="1:22">
      <c r="A780" t="s">
        <v>1293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2.9199599999999999E-4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 t="s">
        <v>2017</v>
      </c>
      <c r="S780" s="1">
        <v>7.0000000000000005E-14</v>
      </c>
      <c r="T780" t="s">
        <v>2018</v>
      </c>
      <c r="V780" t="s">
        <v>3784</v>
      </c>
    </row>
    <row r="781" spans="1:22">
      <c r="A781" t="s">
        <v>290</v>
      </c>
      <c r="B781">
        <v>7.5165400000000004E-4</v>
      </c>
      <c r="C781">
        <v>6.19167E-4</v>
      </c>
      <c r="D781">
        <v>4.7194499999999998E-4</v>
      </c>
      <c r="E781">
        <v>7.1239100000000004E-4</v>
      </c>
      <c r="F781">
        <v>6.66411E-4</v>
      </c>
      <c r="G781">
        <v>6.3111600000000003E-4</v>
      </c>
      <c r="H781">
        <v>3.5969000000000002E-4</v>
      </c>
      <c r="I781">
        <v>3.7647000000000001E-4</v>
      </c>
      <c r="J781">
        <v>6.1421000000000002E-4</v>
      </c>
      <c r="K781">
        <v>4.7127399999999999E-4</v>
      </c>
      <c r="L781">
        <v>8.3662299999999999E-4</v>
      </c>
      <c r="M781">
        <v>6.9762000000000003E-4</v>
      </c>
      <c r="N781">
        <v>5.0494299999999999E-4</v>
      </c>
      <c r="O781">
        <v>4.3119600000000001E-4</v>
      </c>
      <c r="P781">
        <v>3.4009200000000001E-4</v>
      </c>
      <c r="Q781">
        <v>3.8143500000000001E-4</v>
      </c>
      <c r="R781" t="s">
        <v>3061</v>
      </c>
      <c r="S781" s="1">
        <v>1.9999999999999999E-75</v>
      </c>
      <c r="T781" t="s">
        <v>3062</v>
      </c>
      <c r="V781" t="s">
        <v>2933</v>
      </c>
    </row>
    <row r="782" spans="1:22">
      <c r="A782" t="s">
        <v>606</v>
      </c>
      <c r="B782">
        <v>1.591886E-3</v>
      </c>
      <c r="C782">
        <v>1.3085729999999999E-3</v>
      </c>
      <c r="D782">
        <v>1.2102129999999999E-3</v>
      </c>
      <c r="E782">
        <v>1.348346E-3</v>
      </c>
      <c r="F782">
        <v>1.482195E-3</v>
      </c>
      <c r="G782">
        <v>1.289367E-3</v>
      </c>
      <c r="H782">
        <v>1.2705920000000001E-3</v>
      </c>
      <c r="I782">
        <v>8.1885400000000004E-4</v>
      </c>
      <c r="J782">
        <v>1.081748E-3</v>
      </c>
      <c r="K782">
        <v>1.1653309999999999E-3</v>
      </c>
      <c r="L782">
        <v>1.3070480000000001E-3</v>
      </c>
      <c r="M782">
        <v>1.3690670000000001E-3</v>
      </c>
      <c r="N782">
        <v>1.1560990000000001E-3</v>
      </c>
      <c r="O782">
        <v>1.184699E-3</v>
      </c>
      <c r="P782">
        <v>1.06788E-3</v>
      </c>
      <c r="Q782">
        <v>1.0043160000000001E-3</v>
      </c>
      <c r="R782" t="s">
        <v>3617</v>
      </c>
      <c r="S782" s="1">
        <v>6.0000000000000002E-61</v>
      </c>
      <c r="T782" t="s">
        <v>3618</v>
      </c>
      <c r="V782" t="s">
        <v>1813</v>
      </c>
    </row>
    <row r="783" spans="1:22">
      <c r="A783" t="s">
        <v>485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4.3180600000000002E-4</v>
      </c>
      <c r="M783">
        <v>0</v>
      </c>
      <c r="N783">
        <v>0</v>
      </c>
      <c r="O783">
        <v>0</v>
      </c>
      <c r="P783">
        <v>0</v>
      </c>
      <c r="Q783">
        <v>6.97246E-4</v>
      </c>
      <c r="R783" t="s">
        <v>2493</v>
      </c>
      <c r="S783" s="1">
        <v>1E-52</v>
      </c>
      <c r="T783" t="s">
        <v>2494</v>
      </c>
      <c r="V783" t="s">
        <v>2711</v>
      </c>
    </row>
    <row r="784" spans="1:22">
      <c r="A784" t="s">
        <v>518</v>
      </c>
      <c r="B784">
        <v>4.8349599999999998E-4</v>
      </c>
      <c r="C784">
        <v>2.80105E-4</v>
      </c>
      <c r="D784">
        <v>4.16332E-4</v>
      </c>
      <c r="E784">
        <v>1.3965399999999999E-4</v>
      </c>
      <c r="F784">
        <v>7.6984600000000003E-4</v>
      </c>
      <c r="G784">
        <v>0</v>
      </c>
      <c r="H784">
        <v>0</v>
      </c>
      <c r="I784">
        <v>4.1513500000000002E-4</v>
      </c>
      <c r="J784">
        <v>0</v>
      </c>
      <c r="K784">
        <v>3.4644999999999999E-4</v>
      </c>
      <c r="L784">
        <v>0</v>
      </c>
      <c r="M784">
        <v>2.19791E-4</v>
      </c>
      <c r="N784">
        <v>2.22721E-4</v>
      </c>
      <c r="O784">
        <v>0</v>
      </c>
      <c r="P784">
        <v>5.7145999999999998E-4</v>
      </c>
      <c r="Q784">
        <v>7.7111599999999997E-4</v>
      </c>
      <c r="R784" t="s">
        <v>3730</v>
      </c>
      <c r="S784" s="1">
        <v>1E-73</v>
      </c>
      <c r="T784" t="s">
        <v>2494</v>
      </c>
      <c r="V784" t="s">
        <v>3821</v>
      </c>
    </row>
    <row r="785" spans="1:22">
      <c r="A785" t="s">
        <v>359</v>
      </c>
      <c r="B785">
        <v>3.2467100000000001E-4</v>
      </c>
      <c r="C785">
        <v>3.2916199999999998E-4</v>
      </c>
      <c r="D785">
        <v>6.5232899999999999E-4</v>
      </c>
      <c r="E785">
        <v>4.2200499999999998E-4</v>
      </c>
      <c r="F785">
        <v>3.2897200000000002E-4</v>
      </c>
      <c r="G785">
        <v>0</v>
      </c>
      <c r="H785">
        <v>3.5512E-4</v>
      </c>
      <c r="I785">
        <v>4.1814800000000002E-4</v>
      </c>
      <c r="J785">
        <v>3.2652700000000001E-4</v>
      </c>
      <c r="K785">
        <v>5.5834400000000001E-4</v>
      </c>
      <c r="L785">
        <v>5.8305499999999997E-4</v>
      </c>
      <c r="M785">
        <v>6.3956099999999997E-4</v>
      </c>
      <c r="N785">
        <v>3.9882300000000003E-4</v>
      </c>
      <c r="O785">
        <v>4.2571800000000001E-4</v>
      </c>
      <c r="P785">
        <v>2.8780400000000001E-4</v>
      </c>
      <c r="Q785">
        <v>4.7073599999999997E-4</v>
      </c>
      <c r="R785" t="s">
        <v>2493</v>
      </c>
      <c r="S785" s="1">
        <v>9.9999999999999994E-158</v>
      </c>
      <c r="T785" t="s">
        <v>2494</v>
      </c>
      <c r="V785" t="s">
        <v>2958</v>
      </c>
    </row>
    <row r="786" spans="1:22">
      <c r="A786" t="s">
        <v>654</v>
      </c>
      <c r="B786">
        <v>6.5111399999999995E-4</v>
      </c>
      <c r="C786">
        <v>5.3634799999999997E-4</v>
      </c>
      <c r="D786">
        <v>9.4028299999999998E-4</v>
      </c>
      <c r="E786">
        <v>7.40524E-4</v>
      </c>
      <c r="F786">
        <v>4.5357200000000001E-4</v>
      </c>
      <c r="G786">
        <v>8.8312999999999998E-4</v>
      </c>
      <c r="H786">
        <v>9.3473500000000001E-4</v>
      </c>
      <c r="I786">
        <v>9.37578E-4</v>
      </c>
      <c r="J786">
        <v>9.4132799999999996E-4</v>
      </c>
      <c r="K786">
        <v>1.1430640000000001E-3</v>
      </c>
      <c r="L786">
        <v>9.3787099999999995E-4</v>
      </c>
      <c r="M786">
        <v>1.0791220000000001E-3</v>
      </c>
      <c r="N786">
        <v>9.6228700000000004E-4</v>
      </c>
      <c r="O786">
        <v>5.8103099999999997E-4</v>
      </c>
      <c r="P786">
        <v>7.5754900000000005E-4</v>
      </c>
      <c r="Q786">
        <v>1.156451E-3</v>
      </c>
      <c r="R786" t="s">
        <v>3999</v>
      </c>
      <c r="S786" s="1">
        <v>3.0000000000000002E-149</v>
      </c>
      <c r="T786" t="s">
        <v>4000</v>
      </c>
      <c r="V786" t="s">
        <v>2586</v>
      </c>
    </row>
    <row r="787" spans="1:22">
      <c r="A787" t="s">
        <v>600</v>
      </c>
      <c r="B787">
        <v>1.118509E-3</v>
      </c>
      <c r="C787">
        <v>9.2780300000000005E-4</v>
      </c>
      <c r="D787">
        <v>8.1720399999999998E-4</v>
      </c>
      <c r="E787">
        <v>6.85306E-4</v>
      </c>
      <c r="F787">
        <v>1.2707009999999999E-3</v>
      </c>
      <c r="G787">
        <v>7.0052500000000002E-4</v>
      </c>
      <c r="H787">
        <v>4.4487599999999997E-4</v>
      </c>
      <c r="I787">
        <v>6.7904399999999996E-4</v>
      </c>
      <c r="J787">
        <v>1.0226390000000001E-3</v>
      </c>
      <c r="K787">
        <v>6.8003400000000004E-4</v>
      </c>
      <c r="L787">
        <v>7.4563799999999996E-4</v>
      </c>
      <c r="M787">
        <v>9.7069400000000003E-4</v>
      </c>
      <c r="N787">
        <v>8.3791099999999999E-4</v>
      </c>
      <c r="O787">
        <v>9.6787100000000003E-4</v>
      </c>
      <c r="P787">
        <v>6.3095600000000001E-4</v>
      </c>
      <c r="Q787">
        <v>9.6319799999999996E-4</v>
      </c>
      <c r="R787" t="s">
        <v>3437</v>
      </c>
      <c r="S787" s="1">
        <v>1.9999999999999999E-147</v>
      </c>
      <c r="T787" t="s">
        <v>3438</v>
      </c>
      <c r="V787" t="s">
        <v>4214</v>
      </c>
    </row>
    <row r="788" spans="1:22">
      <c r="A788" t="s">
        <v>1247</v>
      </c>
      <c r="B788">
        <v>3.8554699999999997E-4</v>
      </c>
      <c r="C788">
        <v>0</v>
      </c>
      <c r="D788">
        <v>2.2132599999999999E-4</v>
      </c>
      <c r="E788">
        <v>2.7840599999999998E-4</v>
      </c>
      <c r="F788">
        <v>2.7903900000000002E-4</v>
      </c>
      <c r="G788">
        <v>0</v>
      </c>
      <c r="H788">
        <v>0</v>
      </c>
      <c r="I788">
        <v>3.86206E-4</v>
      </c>
      <c r="J788">
        <v>3.8775099999999998E-4</v>
      </c>
      <c r="K788">
        <v>2.2101099999999999E-4</v>
      </c>
      <c r="L788">
        <v>4.0388700000000002E-4</v>
      </c>
      <c r="M788">
        <v>0</v>
      </c>
      <c r="N788">
        <v>0</v>
      </c>
      <c r="O788">
        <v>0</v>
      </c>
      <c r="P788">
        <v>0</v>
      </c>
      <c r="Q788">
        <v>0</v>
      </c>
      <c r="R788" t="s">
        <v>2282</v>
      </c>
      <c r="S788" s="1">
        <v>1.9999999999999999E-94</v>
      </c>
      <c r="T788" t="s">
        <v>2283</v>
      </c>
      <c r="V788" t="s">
        <v>3077</v>
      </c>
    </row>
    <row r="789" spans="1:22">
      <c r="A789" t="s">
        <v>1097</v>
      </c>
      <c r="B789">
        <v>0</v>
      </c>
      <c r="C789">
        <v>0</v>
      </c>
      <c r="D789">
        <v>0</v>
      </c>
      <c r="E789">
        <v>1.5348200000000001E-4</v>
      </c>
      <c r="F789">
        <v>0</v>
      </c>
      <c r="G789">
        <v>0</v>
      </c>
      <c r="H789">
        <v>0</v>
      </c>
      <c r="I789">
        <v>1.5207900000000001E-4</v>
      </c>
      <c r="J789">
        <v>0</v>
      </c>
      <c r="K789">
        <v>0</v>
      </c>
      <c r="L789">
        <v>0</v>
      </c>
      <c r="M789">
        <v>0</v>
      </c>
      <c r="N789">
        <v>3.2636299999999998E-4</v>
      </c>
      <c r="O789">
        <v>2.58053E-4</v>
      </c>
      <c r="P789">
        <v>0</v>
      </c>
      <c r="Q789">
        <v>0</v>
      </c>
      <c r="R789" t="s">
        <v>2282</v>
      </c>
      <c r="S789" s="1">
        <v>5.0000000000000001E-147</v>
      </c>
      <c r="T789" t="s">
        <v>2283</v>
      </c>
      <c r="V789" t="s">
        <v>3810</v>
      </c>
    </row>
    <row r="790" spans="1:22">
      <c r="A790" t="s">
        <v>792</v>
      </c>
      <c r="B790">
        <v>1.89774E-3</v>
      </c>
      <c r="C790">
        <v>1.795725E-3</v>
      </c>
      <c r="D790">
        <v>1.6522749999999999E-3</v>
      </c>
      <c r="E790">
        <v>1.7906179999999999E-3</v>
      </c>
      <c r="F790">
        <v>2.0510749999999999E-3</v>
      </c>
      <c r="G790">
        <v>1.1766739999999999E-3</v>
      </c>
      <c r="H790">
        <v>2.0757190000000002E-3</v>
      </c>
      <c r="I790">
        <v>1.5207899999999999E-3</v>
      </c>
      <c r="J790">
        <v>2.0358279999999999E-3</v>
      </c>
      <c r="K790">
        <v>2.0306759999999999E-3</v>
      </c>
      <c r="L790">
        <v>2.2530839999999998E-3</v>
      </c>
      <c r="M790">
        <v>2.4155230000000001E-3</v>
      </c>
      <c r="N790">
        <v>1.631817E-3</v>
      </c>
      <c r="O790">
        <v>1.8063720000000001E-3</v>
      </c>
      <c r="P790">
        <v>2.4859930000000001E-3</v>
      </c>
      <c r="Q790">
        <v>2.0544600000000001E-3</v>
      </c>
      <c r="R790" t="s">
        <v>3991</v>
      </c>
      <c r="S790" s="1">
        <v>2.0000000000000001E-33</v>
      </c>
      <c r="T790" t="s">
        <v>3992</v>
      </c>
      <c r="V790" t="s">
        <v>3482</v>
      </c>
    </row>
    <row r="791" spans="1:22">
      <c r="A791" t="s">
        <v>714</v>
      </c>
      <c r="B791">
        <v>2.1614719999999998E-3</v>
      </c>
      <c r="C791">
        <v>1.6757549999999999E-3</v>
      </c>
      <c r="D791">
        <v>1.9159559999999999E-3</v>
      </c>
      <c r="E791">
        <v>2.4422139999999998E-3</v>
      </c>
      <c r="F791">
        <v>2.5765990000000002E-3</v>
      </c>
      <c r="G791">
        <v>1.9708799999999999E-3</v>
      </c>
      <c r="H791">
        <v>2.7813949999999999E-3</v>
      </c>
      <c r="I791">
        <v>2.0378079999999999E-3</v>
      </c>
      <c r="J791">
        <v>2.173829E-3</v>
      </c>
      <c r="K791">
        <v>2.4234249999999999E-3</v>
      </c>
      <c r="L791">
        <v>1.4651309999999999E-3</v>
      </c>
      <c r="M791">
        <v>2.6972670000000002E-3</v>
      </c>
      <c r="N791">
        <v>3.0065479999999999E-3</v>
      </c>
      <c r="O791">
        <v>1.8153589999999999E-3</v>
      </c>
      <c r="P791">
        <v>2.2353749999999999E-3</v>
      </c>
      <c r="Q791">
        <v>1.4194679999999999E-3</v>
      </c>
      <c r="R791" t="s">
        <v>3802</v>
      </c>
      <c r="S791" s="1">
        <v>2.0000000000000001E-61</v>
      </c>
      <c r="T791" t="s">
        <v>3803</v>
      </c>
      <c r="V791" t="s">
        <v>1919</v>
      </c>
    </row>
    <row r="792" spans="1:22">
      <c r="A792" t="s">
        <v>1629</v>
      </c>
      <c r="B792">
        <v>2.0282719999999998E-3</v>
      </c>
      <c r="C792">
        <v>0</v>
      </c>
      <c r="D792">
        <v>8.1504199999999998E-4</v>
      </c>
      <c r="E792">
        <v>0</v>
      </c>
      <c r="F792">
        <v>1.8496299999999999E-3</v>
      </c>
      <c r="G792">
        <v>1.0480070000000001E-3</v>
      </c>
      <c r="H792">
        <v>0</v>
      </c>
      <c r="I792">
        <v>1.2190460000000001E-3</v>
      </c>
      <c r="J792">
        <v>1.427907E-3</v>
      </c>
      <c r="K792">
        <v>1.0173529999999999E-3</v>
      </c>
      <c r="L792">
        <v>1.6998060000000001E-3</v>
      </c>
      <c r="M792">
        <v>1.2908349999999999E-3</v>
      </c>
      <c r="N792">
        <v>1.5260510000000001E-3</v>
      </c>
      <c r="O792">
        <v>0</v>
      </c>
      <c r="P792">
        <v>0</v>
      </c>
      <c r="Q792">
        <v>0</v>
      </c>
      <c r="R792" t="s">
        <v>3291</v>
      </c>
      <c r="S792" s="1">
        <v>3.0000000000000001E-62</v>
      </c>
      <c r="T792" t="s">
        <v>3292</v>
      </c>
      <c r="V792" t="s">
        <v>3188</v>
      </c>
    </row>
    <row r="793" spans="1:22">
      <c r="A793" t="s">
        <v>1036</v>
      </c>
      <c r="B793">
        <v>0</v>
      </c>
      <c r="C793">
        <v>0</v>
      </c>
      <c r="D793">
        <v>0</v>
      </c>
      <c r="E793">
        <v>3.8754099999999998E-4</v>
      </c>
      <c r="F793">
        <v>0</v>
      </c>
      <c r="G793">
        <v>7.9229400000000003E-4</v>
      </c>
      <c r="H793">
        <v>4.1929499999999998E-4</v>
      </c>
      <c r="I793">
        <v>5.1199899999999996E-4</v>
      </c>
      <c r="J793">
        <v>0</v>
      </c>
      <c r="K793">
        <v>8.9730500000000004E-4</v>
      </c>
      <c r="L793">
        <v>0</v>
      </c>
      <c r="M793">
        <v>0</v>
      </c>
      <c r="N793">
        <v>4.1203399999999998E-4</v>
      </c>
      <c r="O793">
        <v>0</v>
      </c>
      <c r="P793">
        <v>9.2505099999999998E-4</v>
      </c>
      <c r="Q793">
        <v>0</v>
      </c>
      <c r="R793" t="s">
        <v>4300</v>
      </c>
      <c r="S793" s="1">
        <v>9.0000000000000003E-67</v>
      </c>
      <c r="T793" t="s">
        <v>4301</v>
      </c>
      <c r="V793" t="s">
        <v>4182</v>
      </c>
    </row>
    <row r="794" spans="1:22">
      <c r="A794" t="s">
        <v>1308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5.0728299999999997E-4</v>
      </c>
      <c r="K794">
        <v>1.0119980000000001E-3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 t="s">
        <v>2517</v>
      </c>
      <c r="S794" s="1">
        <v>1.9999999999999999E-57</v>
      </c>
      <c r="T794" t="s">
        <v>2518</v>
      </c>
      <c r="V794" t="s">
        <v>3164</v>
      </c>
    </row>
    <row r="795" spans="1:22">
      <c r="A795" t="s">
        <v>878</v>
      </c>
      <c r="B795">
        <v>9.9385329999999994E-3</v>
      </c>
      <c r="C795">
        <v>1.3983041E-2</v>
      </c>
      <c r="D795">
        <v>1.0595543000000001E-2</v>
      </c>
      <c r="E795">
        <v>1.1277643E-2</v>
      </c>
      <c r="F795">
        <v>1.3358439E-2</v>
      </c>
      <c r="G795">
        <v>1.0480074000000001E-2</v>
      </c>
      <c r="H795">
        <v>1.0870617000000001E-2</v>
      </c>
      <c r="I795">
        <v>1.0971414000000001E-2</v>
      </c>
      <c r="J795">
        <v>9.3833920000000008E-3</v>
      </c>
      <c r="K795">
        <v>1.2208231E-2</v>
      </c>
      <c r="L795">
        <v>1.2961019000000001E-2</v>
      </c>
      <c r="M795">
        <v>1.2908350000000001E-2</v>
      </c>
      <c r="N795">
        <v>1.1554383E-2</v>
      </c>
      <c r="O795">
        <v>1.2824835E-2</v>
      </c>
      <c r="P795">
        <v>1.1536915999999999E-2</v>
      </c>
      <c r="Q795">
        <v>1.4203899000000001E-2</v>
      </c>
      <c r="R795" t="s">
        <v>3099</v>
      </c>
      <c r="S795" s="1">
        <v>2.9999999999999999E-48</v>
      </c>
      <c r="T795" t="s">
        <v>3100</v>
      </c>
      <c r="V795" t="s">
        <v>1694</v>
      </c>
    </row>
    <row r="796" spans="1:22">
      <c r="A796" t="s">
        <v>872</v>
      </c>
      <c r="B796">
        <v>8.9342910000000005E-3</v>
      </c>
      <c r="C796">
        <v>1.4534740000000001E-2</v>
      </c>
      <c r="D796">
        <v>1.2523812E-2</v>
      </c>
      <c r="E796">
        <v>1.1762755999999999E-2</v>
      </c>
      <c r="F796">
        <v>1.2631619E-2</v>
      </c>
      <c r="G796">
        <v>1.2668109E-2</v>
      </c>
      <c r="H796">
        <v>1.2044795000000001E-2</v>
      </c>
      <c r="I796">
        <v>1.0406489999999999E-2</v>
      </c>
      <c r="J796">
        <v>1.0866027E-2</v>
      </c>
      <c r="K796">
        <v>1.4381891000000001E-2</v>
      </c>
      <c r="L796">
        <v>1.3277142E-2</v>
      </c>
      <c r="M796">
        <v>1.1680483E-2</v>
      </c>
      <c r="N796">
        <v>1.2506171E-2</v>
      </c>
      <c r="O796">
        <v>1.2078149E-2</v>
      </c>
      <c r="P796">
        <v>1.3537331E-2</v>
      </c>
      <c r="Q796">
        <v>8.6458520000000007E-3</v>
      </c>
      <c r="R796" t="s">
        <v>3097</v>
      </c>
      <c r="S796" s="1">
        <v>4.0000000000000001E-59</v>
      </c>
      <c r="T796" t="s">
        <v>3098</v>
      </c>
      <c r="V796" t="s">
        <v>1889</v>
      </c>
    </row>
    <row r="797" spans="1:22">
      <c r="A797" t="s">
        <v>831</v>
      </c>
      <c r="B797">
        <v>2.7105089999999998E-3</v>
      </c>
      <c r="C797">
        <v>3.0424330000000002E-3</v>
      </c>
      <c r="D797">
        <v>3.4037249999999998E-3</v>
      </c>
      <c r="E797">
        <v>3.1316429999999999E-3</v>
      </c>
      <c r="F797">
        <v>2.7464199999999999E-3</v>
      </c>
      <c r="G797">
        <v>2.500927E-3</v>
      </c>
      <c r="H797">
        <v>2.7529479999999999E-3</v>
      </c>
      <c r="I797">
        <v>2.7151480000000001E-3</v>
      </c>
      <c r="J797">
        <v>2.8233619999999998E-3</v>
      </c>
      <c r="K797">
        <v>3.1075500000000002E-3</v>
      </c>
      <c r="L797">
        <v>2.636631E-3</v>
      </c>
      <c r="M797">
        <v>2.5670010000000002E-3</v>
      </c>
      <c r="N797">
        <v>2.7052719999999999E-3</v>
      </c>
      <c r="O797">
        <v>2.9617469999999998E-3</v>
      </c>
      <c r="P797">
        <v>3.2036399999999998E-3</v>
      </c>
      <c r="Q797">
        <v>2.849201E-3</v>
      </c>
      <c r="R797" t="s">
        <v>3093</v>
      </c>
      <c r="S797" s="1">
        <v>7.0000000000000006E-64</v>
      </c>
      <c r="T797" t="s">
        <v>3094</v>
      </c>
      <c r="V797" t="s">
        <v>2384</v>
      </c>
    </row>
    <row r="798" spans="1:22">
      <c r="A798" t="s">
        <v>856</v>
      </c>
      <c r="B798">
        <v>3.0066149999999998E-3</v>
      </c>
      <c r="C798">
        <v>1.905129E-3</v>
      </c>
      <c r="D798">
        <v>1.1326680000000001E-3</v>
      </c>
      <c r="E798">
        <v>3.9893910000000001E-3</v>
      </c>
      <c r="F798">
        <v>2.2848370000000001E-3</v>
      </c>
      <c r="G798">
        <v>5.8256900000000001E-4</v>
      </c>
      <c r="H798">
        <v>0</v>
      </c>
      <c r="I798">
        <v>2.8235259999999998E-3</v>
      </c>
      <c r="J798">
        <v>2.834816E-3</v>
      </c>
      <c r="K798">
        <v>1.5080759999999999E-3</v>
      </c>
      <c r="L798">
        <v>1.377968E-3</v>
      </c>
      <c r="M798">
        <v>1.993201E-3</v>
      </c>
      <c r="N798">
        <v>1.211864E-3</v>
      </c>
      <c r="O798">
        <v>3.449564E-3</v>
      </c>
      <c r="P798">
        <v>3.303753E-3</v>
      </c>
      <c r="Q798">
        <v>4.005064E-3</v>
      </c>
      <c r="R798" t="s">
        <v>2828</v>
      </c>
      <c r="S798" s="1">
        <v>3.0000000000000002E-90</v>
      </c>
      <c r="T798" t="s">
        <v>2829</v>
      </c>
      <c r="V798" t="s">
        <v>3741</v>
      </c>
    </row>
    <row r="799" spans="1:22">
      <c r="A799" t="s">
        <v>877</v>
      </c>
      <c r="B799">
        <v>1.2902172999999999E-2</v>
      </c>
      <c r="C799">
        <v>1.6853917E-2</v>
      </c>
      <c r="D799">
        <v>1.3460058E-2</v>
      </c>
      <c r="E799">
        <v>1.329428E-2</v>
      </c>
      <c r="F799">
        <v>1.2570301000000001E-2</v>
      </c>
      <c r="G799">
        <v>1.8461209999999999E-2</v>
      </c>
      <c r="H799">
        <v>1.5469144000000001E-2</v>
      </c>
      <c r="I799">
        <v>1.3669884E-2</v>
      </c>
      <c r="J799">
        <v>1.2227323999999999E-2</v>
      </c>
      <c r="K799">
        <v>1.3689812000000001E-2</v>
      </c>
      <c r="L799">
        <v>1.6115148999999999E-2</v>
      </c>
      <c r="M799">
        <v>1.5527617000000001E-2</v>
      </c>
      <c r="N799">
        <v>1.2801046E-2</v>
      </c>
      <c r="O799">
        <v>1.0880826E-2</v>
      </c>
      <c r="P799">
        <v>1.4882928E-2</v>
      </c>
      <c r="Q799">
        <v>1.2591046E-2</v>
      </c>
      <c r="R799" t="s">
        <v>3095</v>
      </c>
      <c r="S799" s="1">
        <v>5E-51</v>
      </c>
      <c r="T799" t="s">
        <v>3096</v>
      </c>
      <c r="V799" t="s">
        <v>3249</v>
      </c>
    </row>
    <row r="800" spans="1:22">
      <c r="A800" t="s">
        <v>1427</v>
      </c>
      <c r="B800" s="1">
        <v>9.5600000000000006E-5</v>
      </c>
      <c r="C800">
        <v>0</v>
      </c>
      <c r="D800" s="1">
        <v>9.6100000000000005E-5</v>
      </c>
      <c r="E800">
        <v>0</v>
      </c>
      <c r="F800">
        <v>0</v>
      </c>
      <c r="G800">
        <v>1.97641E-4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 t="s">
        <v>2291</v>
      </c>
      <c r="S800">
        <v>0</v>
      </c>
      <c r="T800" t="s">
        <v>2292</v>
      </c>
      <c r="V800" t="s">
        <v>1791</v>
      </c>
    </row>
    <row r="801" spans="1:22">
      <c r="A801" t="s">
        <v>610</v>
      </c>
      <c r="B801">
        <v>8.1562400000000004E-4</v>
      </c>
      <c r="C801">
        <v>0</v>
      </c>
      <c r="D801">
        <v>0</v>
      </c>
      <c r="E801">
        <v>5.4970300000000002E-4</v>
      </c>
      <c r="F801">
        <v>4.59128E-4</v>
      </c>
      <c r="G801">
        <v>4.68259E-4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3.8450399999999998E-4</v>
      </c>
      <c r="N801">
        <v>0</v>
      </c>
      <c r="O801">
        <v>0</v>
      </c>
      <c r="P801">
        <v>5.6234099999999995E-4</v>
      </c>
      <c r="Q801">
        <v>1.0117489999999999E-3</v>
      </c>
      <c r="R801" t="s">
        <v>2890</v>
      </c>
      <c r="S801" s="1">
        <v>3.0000000000000002E-60</v>
      </c>
      <c r="T801" t="s">
        <v>2891</v>
      </c>
      <c r="V801" t="s">
        <v>2871</v>
      </c>
    </row>
    <row r="802" spans="1:22">
      <c r="A802" t="s">
        <v>547</v>
      </c>
      <c r="B802">
        <v>6.1829599999999995E-4</v>
      </c>
      <c r="C802">
        <v>6.2684899999999996E-4</v>
      </c>
      <c r="D802">
        <v>0</v>
      </c>
      <c r="E802">
        <v>8.3342099999999999E-4</v>
      </c>
      <c r="F802">
        <v>1.0441459999999999E-3</v>
      </c>
      <c r="G802">
        <v>1.277893E-3</v>
      </c>
      <c r="H802">
        <v>9.0171000000000001E-4</v>
      </c>
      <c r="I802">
        <v>1.238708E-3</v>
      </c>
      <c r="J802">
        <v>0</v>
      </c>
      <c r="K802">
        <v>0</v>
      </c>
      <c r="L802">
        <v>0</v>
      </c>
      <c r="M802">
        <v>8.7443700000000004E-4</v>
      </c>
      <c r="N802">
        <v>1.329141E-3</v>
      </c>
      <c r="O802">
        <v>1.261131E-3</v>
      </c>
      <c r="P802">
        <v>0</v>
      </c>
      <c r="Q802">
        <v>8.3669500000000004E-4</v>
      </c>
      <c r="R802" t="s">
        <v>3461</v>
      </c>
      <c r="S802" s="1">
        <v>3.0000000000000002E-36</v>
      </c>
      <c r="T802" t="s">
        <v>3462</v>
      </c>
      <c r="V802" t="s">
        <v>1710</v>
      </c>
    </row>
    <row r="803" spans="1:22">
      <c r="A803" t="s">
        <v>314</v>
      </c>
      <c r="B803">
        <v>0</v>
      </c>
      <c r="C803">
        <v>4.20808E-4</v>
      </c>
      <c r="D803">
        <v>2.3827200000000001E-4</v>
      </c>
      <c r="E803">
        <v>0</v>
      </c>
      <c r="F803">
        <v>0</v>
      </c>
      <c r="G803">
        <v>0</v>
      </c>
      <c r="H803">
        <v>0</v>
      </c>
      <c r="I803">
        <v>2.3758699999999999E-4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2.4529E-4</v>
      </c>
      <c r="Q803">
        <v>4.2126000000000002E-4</v>
      </c>
      <c r="R803" t="s">
        <v>2556</v>
      </c>
      <c r="S803" s="1">
        <v>6E-158</v>
      </c>
      <c r="T803" t="s">
        <v>2557</v>
      </c>
      <c r="V803" t="s">
        <v>3170</v>
      </c>
    </row>
    <row r="804" spans="1:22">
      <c r="A804" t="s">
        <v>1109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3.4906299999999999E-4</v>
      </c>
      <c r="P804">
        <v>0</v>
      </c>
      <c r="Q804">
        <v>0</v>
      </c>
      <c r="R804" t="s">
        <v>2673</v>
      </c>
      <c r="S804" s="1">
        <v>9.9999999999999993E-105</v>
      </c>
      <c r="T804" t="s">
        <v>2674</v>
      </c>
      <c r="V804" t="s">
        <v>2015</v>
      </c>
    </row>
    <row r="805" spans="1:22">
      <c r="A805" t="s">
        <v>1072</v>
      </c>
      <c r="B805">
        <v>0</v>
      </c>
      <c r="C805">
        <v>0</v>
      </c>
      <c r="D805" s="1">
        <v>7.5400000000000003E-5</v>
      </c>
      <c r="E805">
        <v>0</v>
      </c>
      <c r="F805">
        <v>0</v>
      </c>
      <c r="G805">
        <v>0</v>
      </c>
      <c r="H805">
        <v>0</v>
      </c>
      <c r="I805">
        <v>1.7534199999999999E-4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1.0200900000000001E-4</v>
      </c>
      <c r="P805">
        <v>0</v>
      </c>
      <c r="Q805">
        <v>0</v>
      </c>
      <c r="R805" t="s">
        <v>2700</v>
      </c>
      <c r="S805">
        <v>0</v>
      </c>
      <c r="T805" t="s">
        <v>2701</v>
      </c>
      <c r="V805" t="s">
        <v>1909</v>
      </c>
    </row>
    <row r="806" spans="1:22">
      <c r="A806" t="s">
        <v>1282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2.0306799999999999E-4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 t="s">
        <v>2172</v>
      </c>
      <c r="S806" s="1">
        <v>9.9999999999999998E-46</v>
      </c>
      <c r="T806" t="s">
        <v>2173</v>
      </c>
      <c r="V806" t="s">
        <v>3877</v>
      </c>
    </row>
    <row r="807" spans="1:22">
      <c r="A807" t="s">
        <v>1505</v>
      </c>
      <c r="B807">
        <v>1.98495E-4</v>
      </c>
      <c r="C807">
        <v>2.0124100000000001E-4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 t="s">
        <v>1854</v>
      </c>
      <c r="S807">
        <v>0</v>
      </c>
      <c r="T807" t="s">
        <v>1855</v>
      </c>
      <c r="V807" t="s">
        <v>3065</v>
      </c>
    </row>
    <row r="808" spans="1:22">
      <c r="A808" t="s">
        <v>133</v>
      </c>
      <c r="B808">
        <v>1.9033900000000001E-4</v>
      </c>
      <c r="C808">
        <v>1.2864800000000001E-4</v>
      </c>
      <c r="D808">
        <v>0</v>
      </c>
      <c r="E808">
        <v>1.2828199999999999E-4</v>
      </c>
      <c r="F808">
        <v>1.54289E-4</v>
      </c>
      <c r="G808">
        <v>1.7047000000000001E-4</v>
      </c>
      <c r="H808">
        <v>2.6370799999999998E-4</v>
      </c>
      <c r="I808">
        <v>1.65243E-4</v>
      </c>
      <c r="J808">
        <v>1.5314199999999999E-4</v>
      </c>
      <c r="K808">
        <v>1.2729500000000001E-4</v>
      </c>
      <c r="L808">
        <v>1.46222E-4</v>
      </c>
      <c r="M808">
        <v>1.8843399999999999E-4</v>
      </c>
      <c r="N808">
        <v>2.3186300000000001E-4</v>
      </c>
      <c r="O808">
        <v>2.7176300000000001E-4</v>
      </c>
      <c r="P808">
        <v>1.5747800000000001E-4</v>
      </c>
      <c r="Q808">
        <v>2.0605800000000001E-4</v>
      </c>
      <c r="R808" t="s">
        <v>3610</v>
      </c>
      <c r="S808">
        <v>0</v>
      </c>
      <c r="T808" t="s">
        <v>3611</v>
      </c>
      <c r="V808" t="s">
        <v>3858</v>
      </c>
    </row>
    <row r="809" spans="1:22">
      <c r="A809" t="s">
        <v>1557</v>
      </c>
      <c r="B809">
        <v>0</v>
      </c>
      <c r="C809">
        <v>1.7428100000000001E-4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1.84768E-4</v>
      </c>
      <c r="O809">
        <v>0</v>
      </c>
      <c r="P809">
        <v>0</v>
      </c>
      <c r="Q809">
        <v>0</v>
      </c>
      <c r="R809" t="s">
        <v>2001</v>
      </c>
      <c r="S809" s="1">
        <v>3.0000000000000002E-91</v>
      </c>
      <c r="T809" t="s">
        <v>2002</v>
      </c>
      <c r="V809" t="s">
        <v>3067</v>
      </c>
    </row>
    <row r="810" spans="1:22">
      <c r="A810" t="s">
        <v>471</v>
      </c>
      <c r="B810">
        <v>8.9986700000000005E-4</v>
      </c>
      <c r="C810">
        <v>7.9067299999999998E-4</v>
      </c>
      <c r="D810">
        <v>4.2187000000000002E-4</v>
      </c>
      <c r="E810">
        <v>6.6712800000000001E-4</v>
      </c>
      <c r="F810">
        <v>8.5100300000000002E-4</v>
      </c>
      <c r="G810">
        <v>6.8194299999999996E-4</v>
      </c>
      <c r="H810">
        <v>4.5932200000000002E-4</v>
      </c>
      <c r="I810">
        <v>7.8122E-4</v>
      </c>
      <c r="J810">
        <v>7.8434399999999997E-4</v>
      </c>
      <c r="K810">
        <v>9.0272099999999999E-4</v>
      </c>
      <c r="L810">
        <v>8.1698399999999998E-4</v>
      </c>
      <c r="M810">
        <v>8.2722500000000001E-4</v>
      </c>
      <c r="N810">
        <v>7.0929100000000002E-4</v>
      </c>
      <c r="O810">
        <v>1.040088E-3</v>
      </c>
      <c r="P810">
        <v>5.5838100000000005E-4</v>
      </c>
      <c r="Q810">
        <v>6.6974899999999997E-4</v>
      </c>
      <c r="R810" t="s">
        <v>3981</v>
      </c>
      <c r="S810" s="1">
        <v>4E-116</v>
      </c>
      <c r="T810" t="s">
        <v>3982</v>
      </c>
      <c r="V810" t="s">
        <v>4089</v>
      </c>
    </row>
    <row r="811" spans="1:22">
      <c r="A811" t="s">
        <v>59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1.9180799999999999E-4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1.10608E-4</v>
      </c>
      <c r="R811" t="s">
        <v>2317</v>
      </c>
      <c r="S811">
        <v>0</v>
      </c>
      <c r="T811" t="s">
        <v>2318</v>
      </c>
      <c r="V811" t="s">
        <v>3678</v>
      </c>
    </row>
    <row r="812" spans="1:22">
      <c r="A812" t="s">
        <v>89</v>
      </c>
      <c r="B812">
        <v>2.00638E-4</v>
      </c>
      <c r="C812">
        <v>1.5255999999999999E-4</v>
      </c>
      <c r="D812">
        <v>1.25976E-4</v>
      </c>
      <c r="E812">
        <v>0</v>
      </c>
      <c r="F812">
        <v>0</v>
      </c>
      <c r="G812">
        <v>0</v>
      </c>
      <c r="H812">
        <v>0</v>
      </c>
      <c r="I812">
        <v>1.7585800000000001E-4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1.8156100000000001E-4</v>
      </c>
      <c r="Q812">
        <v>1.52724E-4</v>
      </c>
      <c r="R812" t="s">
        <v>2335</v>
      </c>
      <c r="S812">
        <v>0</v>
      </c>
      <c r="T812" t="s">
        <v>2318</v>
      </c>
      <c r="V812" t="s">
        <v>4256</v>
      </c>
    </row>
    <row r="813" spans="1:22">
      <c r="A813" t="s">
        <v>1398</v>
      </c>
      <c r="B813">
        <v>0</v>
      </c>
      <c r="C813">
        <v>0</v>
      </c>
      <c r="D813">
        <v>0</v>
      </c>
      <c r="E813">
        <v>2.4842400000000002E-4</v>
      </c>
      <c r="F813">
        <v>0</v>
      </c>
      <c r="G813">
        <v>0</v>
      </c>
      <c r="H813">
        <v>2.0158400000000001E-4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 t="s">
        <v>2399</v>
      </c>
      <c r="S813" s="1">
        <v>3.0000000000000001E-70</v>
      </c>
      <c r="T813" t="s">
        <v>2400</v>
      </c>
      <c r="V813" t="s">
        <v>2148</v>
      </c>
    </row>
    <row r="814" spans="1:22">
      <c r="A814" t="s">
        <v>506</v>
      </c>
      <c r="B814">
        <v>4.4993399999999998E-4</v>
      </c>
      <c r="C814">
        <v>8.2108400000000003E-4</v>
      </c>
      <c r="D814">
        <v>7.23206E-4</v>
      </c>
      <c r="E814">
        <v>3.6388799999999998E-4</v>
      </c>
      <c r="F814">
        <v>3.6471600000000001E-4</v>
      </c>
      <c r="G814">
        <v>6.50945E-4</v>
      </c>
      <c r="H814">
        <v>4.9213100000000004E-4</v>
      </c>
      <c r="I814">
        <v>5.4084399999999996E-4</v>
      </c>
      <c r="J814">
        <v>5.4300699999999997E-4</v>
      </c>
      <c r="K814">
        <v>7.2217699999999995E-4</v>
      </c>
      <c r="L814">
        <v>3.7707000000000002E-4</v>
      </c>
      <c r="M814">
        <v>4.77245E-4</v>
      </c>
      <c r="N814">
        <v>0</v>
      </c>
      <c r="O814">
        <v>5.5063499999999995E-4</v>
      </c>
      <c r="P814">
        <v>4.6531699999999998E-4</v>
      </c>
      <c r="Q814">
        <v>7.3063499999999999E-4</v>
      </c>
      <c r="R814" t="s">
        <v>3633</v>
      </c>
      <c r="S814" s="1">
        <v>9.0000000000000003E-20</v>
      </c>
      <c r="T814" t="s">
        <v>3634</v>
      </c>
      <c r="V814" t="s">
        <v>4190</v>
      </c>
    </row>
    <row r="815" spans="1:22">
      <c r="A815" t="s">
        <v>71</v>
      </c>
      <c r="B815">
        <v>2.3707099999999999E-4</v>
      </c>
      <c r="C815">
        <v>2.6438500000000001E-4</v>
      </c>
      <c r="D815">
        <v>2.3816199999999999E-4</v>
      </c>
      <c r="E815">
        <v>2.876E-4</v>
      </c>
      <c r="F815">
        <v>1.44127E-4</v>
      </c>
      <c r="G815" s="1">
        <v>9.7999999999999997E-5</v>
      </c>
      <c r="H815">
        <v>1.2965200000000001E-4</v>
      </c>
      <c r="I815">
        <v>1.18738E-4</v>
      </c>
      <c r="J815">
        <v>1.90741E-4</v>
      </c>
      <c r="K815">
        <v>0</v>
      </c>
      <c r="L815">
        <v>2.23513E-4</v>
      </c>
      <c r="M815">
        <v>1.7602300000000001E-4</v>
      </c>
      <c r="N815">
        <v>1.7836999999999999E-4</v>
      </c>
      <c r="O815">
        <v>0</v>
      </c>
      <c r="P815">
        <v>0</v>
      </c>
      <c r="Q815">
        <v>1.2030400000000001E-4</v>
      </c>
      <c r="R815" t="s">
        <v>3792</v>
      </c>
      <c r="S815" s="1">
        <v>4.0000000000000003E-31</v>
      </c>
      <c r="T815" t="s">
        <v>3793</v>
      </c>
      <c r="V815" t="s">
        <v>4134</v>
      </c>
    </row>
    <row r="816" spans="1:22">
      <c r="A816" t="s">
        <v>1405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3.0057E-4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 t="s">
        <v>1982</v>
      </c>
      <c r="S816" s="1">
        <v>8.0000000000000003E-25</v>
      </c>
      <c r="T816" t="s">
        <v>1983</v>
      </c>
      <c r="V816" t="s">
        <v>1742</v>
      </c>
    </row>
    <row r="817" spans="1:22">
      <c r="A817" t="s">
        <v>1407</v>
      </c>
      <c r="B817">
        <v>0</v>
      </c>
      <c r="C817">
        <v>5.0679200000000005E-4</v>
      </c>
      <c r="D817">
        <v>0</v>
      </c>
      <c r="E817">
        <v>1.89507E-4</v>
      </c>
      <c r="F817">
        <v>0</v>
      </c>
      <c r="G817">
        <v>3.8743000000000002E-4</v>
      </c>
      <c r="H817">
        <v>3.4172400000000001E-4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 t="s">
        <v>1984</v>
      </c>
      <c r="S817" s="1">
        <v>6.9999999999999999E-101</v>
      </c>
      <c r="T817" t="s">
        <v>1985</v>
      </c>
      <c r="V817" t="s">
        <v>2716</v>
      </c>
    </row>
    <row r="818" spans="1:22">
      <c r="A818" t="s">
        <v>292</v>
      </c>
      <c r="B818">
        <v>2.6958E-4</v>
      </c>
      <c r="C818">
        <v>4.3729499999999998E-4</v>
      </c>
      <c r="D818">
        <v>4.33313E-4</v>
      </c>
      <c r="E818">
        <v>1.6351899999999999E-4</v>
      </c>
      <c r="F818">
        <v>0</v>
      </c>
      <c r="G818">
        <v>2.7858400000000001E-4</v>
      </c>
      <c r="H818">
        <v>4.1280800000000002E-4</v>
      </c>
      <c r="I818">
        <v>4.3206700000000001E-4</v>
      </c>
      <c r="J818">
        <v>2.71122E-4</v>
      </c>
      <c r="K818">
        <v>4.3269700000000001E-4</v>
      </c>
      <c r="L818">
        <v>2.8240399999999999E-4</v>
      </c>
      <c r="M818">
        <v>0</v>
      </c>
      <c r="N818">
        <v>2.3180499999999999E-4</v>
      </c>
      <c r="O818">
        <v>3.2991599999999998E-4</v>
      </c>
      <c r="P818">
        <v>4.46076E-4</v>
      </c>
      <c r="Q818">
        <v>3.8304399999999997E-4</v>
      </c>
      <c r="R818" t="s">
        <v>3431</v>
      </c>
      <c r="S818">
        <v>0</v>
      </c>
      <c r="T818" t="s">
        <v>3432</v>
      </c>
      <c r="V818" t="s">
        <v>3386</v>
      </c>
    </row>
    <row r="819" spans="1:22">
      <c r="A819" t="s">
        <v>1075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1.2548999999999999E-4</v>
      </c>
      <c r="J819">
        <v>0</v>
      </c>
      <c r="K819">
        <v>2.0945499999999999E-4</v>
      </c>
      <c r="L819">
        <v>0</v>
      </c>
      <c r="M819">
        <v>0</v>
      </c>
      <c r="N819">
        <v>0</v>
      </c>
      <c r="O819">
        <v>1.2776199999999999E-4</v>
      </c>
      <c r="P819">
        <v>0</v>
      </c>
      <c r="Q819">
        <v>0</v>
      </c>
      <c r="R819" t="s">
        <v>2174</v>
      </c>
      <c r="S819" s="1">
        <v>1.0000000000000001E-114</v>
      </c>
      <c r="T819" t="s">
        <v>2175</v>
      </c>
      <c r="V819" t="s">
        <v>3488</v>
      </c>
    </row>
    <row r="820" spans="1:22">
      <c r="A820" t="s">
        <v>138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2.1916700000000001E-4</v>
      </c>
      <c r="O820">
        <v>0</v>
      </c>
      <c r="P820">
        <v>0</v>
      </c>
      <c r="Q820">
        <v>2.06949E-4</v>
      </c>
      <c r="R820" t="s">
        <v>1706</v>
      </c>
      <c r="S820" s="1">
        <v>6.9999999999999999E-53</v>
      </c>
      <c r="T820" t="s">
        <v>1707</v>
      </c>
      <c r="V820" t="s">
        <v>3983</v>
      </c>
    </row>
    <row r="821" spans="1:22">
      <c r="A821" t="s">
        <v>1509</v>
      </c>
      <c r="B821">
        <v>1.04882E-4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 t="s">
        <v>2293</v>
      </c>
      <c r="S821" s="1">
        <v>4.9999999999999996E-40</v>
      </c>
      <c r="T821" t="s">
        <v>2294</v>
      </c>
      <c r="V821" t="s">
        <v>2707</v>
      </c>
    </row>
    <row r="822" spans="1:22">
      <c r="A822" t="s">
        <v>1526</v>
      </c>
      <c r="B822">
        <v>4.8524499999999998E-4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 t="s">
        <v>1911</v>
      </c>
      <c r="S822" s="1">
        <v>1.9999999999999999E-48</v>
      </c>
      <c r="T822" t="s">
        <v>1912</v>
      </c>
      <c r="V822" t="s">
        <v>3029</v>
      </c>
    </row>
    <row r="823" spans="1:22">
      <c r="A823" t="s">
        <v>540</v>
      </c>
      <c r="B823">
        <v>5.6099000000000003E-4</v>
      </c>
      <c r="C823">
        <v>5.6875100000000004E-4</v>
      </c>
      <c r="D823">
        <v>7.5142899999999996E-4</v>
      </c>
      <c r="E823">
        <v>5.0411800000000001E-4</v>
      </c>
      <c r="F823">
        <v>4.4210700000000001E-4</v>
      </c>
      <c r="G823">
        <v>4.5089899999999999E-4</v>
      </c>
      <c r="H823">
        <v>6.8178100000000001E-4</v>
      </c>
      <c r="I823">
        <v>9.9902299999999992E-4</v>
      </c>
      <c r="J823">
        <v>6.89575E-4</v>
      </c>
      <c r="K823">
        <v>5.6276999999999998E-4</v>
      </c>
      <c r="L823">
        <v>7.1827200000000005E-4</v>
      </c>
      <c r="M823">
        <v>7.2727499999999999E-4</v>
      </c>
      <c r="N823">
        <v>6.0297599999999997E-4</v>
      </c>
      <c r="O823">
        <v>8.89969E-4</v>
      </c>
      <c r="P823">
        <v>7.0909800000000002E-4</v>
      </c>
      <c r="Q823">
        <v>8.2240999999999998E-4</v>
      </c>
      <c r="R823" t="s">
        <v>3566</v>
      </c>
      <c r="S823">
        <v>0</v>
      </c>
      <c r="T823" t="s">
        <v>3567</v>
      </c>
      <c r="V823" t="s">
        <v>3794</v>
      </c>
    </row>
    <row r="824" spans="1:22">
      <c r="A824" t="s">
        <v>1422</v>
      </c>
      <c r="B824">
        <v>0</v>
      </c>
      <c r="C824">
        <v>0</v>
      </c>
      <c r="D824">
        <v>0</v>
      </c>
      <c r="E824">
        <v>0</v>
      </c>
      <c r="F824">
        <v>0</v>
      </c>
      <c r="G824" s="1">
        <v>6.1500000000000004E-5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 t="s">
        <v>2247</v>
      </c>
      <c r="S824" s="1">
        <v>3.0000000000000001E-170</v>
      </c>
      <c r="T824" t="s">
        <v>2248</v>
      </c>
      <c r="V824" t="s">
        <v>3392</v>
      </c>
    </row>
    <row r="825" spans="1:22">
      <c r="A825" t="s">
        <v>334</v>
      </c>
      <c r="B825">
        <v>5.7972500000000001E-4</v>
      </c>
      <c r="C825">
        <v>5.3876599999999998E-4</v>
      </c>
      <c r="D825">
        <v>4.3679500000000002E-4</v>
      </c>
      <c r="E825">
        <v>4.8839399999999996E-4</v>
      </c>
      <c r="F825">
        <v>6.8530700000000002E-4</v>
      </c>
      <c r="G825">
        <v>4.9923999999999997E-4</v>
      </c>
      <c r="H825">
        <v>5.2841200000000002E-4</v>
      </c>
      <c r="I825">
        <v>5.8071800000000003E-4</v>
      </c>
      <c r="J825">
        <v>3.4010600000000001E-4</v>
      </c>
      <c r="K825">
        <v>5.331E-4</v>
      </c>
      <c r="L825">
        <v>5.0608599999999999E-4</v>
      </c>
      <c r="M825">
        <v>3.5870100000000001E-4</v>
      </c>
      <c r="N825">
        <v>4.1540899999999999E-4</v>
      </c>
      <c r="O825">
        <v>3.9415300000000001E-4</v>
      </c>
      <c r="P825">
        <v>4.4966E-4</v>
      </c>
      <c r="Q825">
        <v>4.4128199999999998E-4</v>
      </c>
      <c r="R825" t="s">
        <v>3856</v>
      </c>
      <c r="S825" s="1">
        <v>8.0000000000000003E-173</v>
      </c>
      <c r="T825" t="s">
        <v>3857</v>
      </c>
      <c r="V825" t="s">
        <v>2622</v>
      </c>
    </row>
    <row r="826" spans="1:22">
      <c r="A826" t="s">
        <v>51</v>
      </c>
      <c r="B826">
        <v>1.48009E-4</v>
      </c>
      <c r="C826">
        <v>2.7510399999999997E-4</v>
      </c>
      <c r="D826">
        <v>3.9650699999999999E-4</v>
      </c>
      <c r="E826">
        <v>1.74568E-4</v>
      </c>
      <c r="F826">
        <v>3.7492500000000002E-4</v>
      </c>
      <c r="G826">
        <v>2.0393700000000001E-4</v>
      </c>
      <c r="H826">
        <v>2.1585300000000001E-4</v>
      </c>
      <c r="I826">
        <v>0</v>
      </c>
      <c r="J826">
        <v>2.7290099999999998E-4</v>
      </c>
      <c r="K826">
        <v>2.9695699999999998E-4</v>
      </c>
      <c r="L826">
        <v>0</v>
      </c>
      <c r="M826">
        <v>1.5699299999999999E-4</v>
      </c>
      <c r="N826">
        <v>1.85601E-4</v>
      </c>
      <c r="O826">
        <v>1.50946E-4</v>
      </c>
      <c r="P826">
        <v>3.3165100000000003E-4</v>
      </c>
      <c r="Q826">
        <v>1.00145E-4</v>
      </c>
      <c r="R826" t="s">
        <v>3568</v>
      </c>
      <c r="S826" s="1">
        <v>9.0000000000000005E-160</v>
      </c>
      <c r="T826" t="s">
        <v>3569</v>
      </c>
      <c r="V826" t="s">
        <v>1990</v>
      </c>
    </row>
    <row r="827" spans="1:22">
      <c r="A827" t="s">
        <v>693</v>
      </c>
      <c r="B827">
        <v>2.0129900000000001E-3</v>
      </c>
      <c r="C827">
        <v>1.952105E-3</v>
      </c>
      <c r="D827">
        <v>2.0222529999999999E-3</v>
      </c>
      <c r="E827">
        <v>1.8580719999999999E-3</v>
      </c>
      <c r="F827">
        <v>1.773618E-3</v>
      </c>
      <c r="G827">
        <v>1.8993339999999999E-3</v>
      </c>
      <c r="H827">
        <v>1.9145900000000001E-3</v>
      </c>
      <c r="I827">
        <v>2.1917780000000001E-3</v>
      </c>
      <c r="J827">
        <v>1.6724120000000001E-3</v>
      </c>
      <c r="K827">
        <v>2.0193749999999999E-3</v>
      </c>
      <c r="L827">
        <v>2.108749E-3</v>
      </c>
      <c r="M827">
        <v>1.856681E-3</v>
      </c>
      <c r="N827">
        <v>1.8814319999999999E-3</v>
      </c>
      <c r="O827">
        <v>1.5173879999999999E-3</v>
      </c>
      <c r="P827">
        <v>2.0818170000000001E-3</v>
      </c>
      <c r="Q827">
        <v>1.3324089999999999E-3</v>
      </c>
      <c r="R827" t="s">
        <v>1826</v>
      </c>
      <c r="S827" s="1">
        <v>9.9999999999999994E-12</v>
      </c>
      <c r="T827" t="s">
        <v>1827</v>
      </c>
      <c r="V827" t="s">
        <v>2127</v>
      </c>
    </row>
    <row r="828" spans="1:22">
      <c r="A828" t="s">
        <v>1234</v>
      </c>
      <c r="B828">
        <v>0</v>
      </c>
      <c r="C828" s="1">
        <v>9.7999999999999997E-5</v>
      </c>
      <c r="D828">
        <v>0</v>
      </c>
      <c r="E828" s="1">
        <v>9.7700000000000003E-5</v>
      </c>
      <c r="F828">
        <v>0</v>
      </c>
      <c r="G828">
        <v>0</v>
      </c>
      <c r="H828">
        <v>0</v>
      </c>
      <c r="I828">
        <v>0</v>
      </c>
      <c r="J828">
        <v>1.4575999999999999E-4</v>
      </c>
      <c r="K828">
        <v>0</v>
      </c>
      <c r="L828">
        <v>2.53043E-4</v>
      </c>
      <c r="M828">
        <v>0</v>
      </c>
      <c r="N828">
        <v>0</v>
      </c>
      <c r="O828">
        <v>0</v>
      </c>
      <c r="P828">
        <v>0</v>
      </c>
      <c r="Q828">
        <v>0</v>
      </c>
      <c r="R828" t="s">
        <v>2211</v>
      </c>
      <c r="S828" s="1">
        <v>9.9999999999999992E-25</v>
      </c>
      <c r="T828" t="s">
        <v>1827</v>
      </c>
      <c r="V828" t="s">
        <v>3171</v>
      </c>
    </row>
    <row r="829" spans="1:22">
      <c r="A829" t="s">
        <v>736</v>
      </c>
      <c r="B829">
        <v>9.2729399999999995E-4</v>
      </c>
      <c r="C829">
        <v>1.128146E-3</v>
      </c>
      <c r="D829">
        <v>9.3156100000000002E-4</v>
      </c>
      <c r="E829">
        <v>1.049941E-3</v>
      </c>
      <c r="F829">
        <v>9.7716300000000008E-4</v>
      </c>
      <c r="G829">
        <v>7.28281E-4</v>
      </c>
      <c r="H829">
        <v>9.3311999999999996E-4</v>
      </c>
      <c r="I829">
        <v>9.6603599999999998E-4</v>
      </c>
      <c r="J829">
        <v>9.3259599999999995E-4</v>
      </c>
      <c r="K829">
        <v>1.004654E-3</v>
      </c>
      <c r="L829">
        <v>1.1656870000000001E-3</v>
      </c>
      <c r="M829">
        <v>1.140956E-3</v>
      </c>
      <c r="N829">
        <v>6.7775300000000001E-4</v>
      </c>
      <c r="O829">
        <v>1.248318E-3</v>
      </c>
      <c r="P829">
        <v>1.304239E-3</v>
      </c>
      <c r="Q829">
        <v>1.5058090000000001E-3</v>
      </c>
      <c r="R829" t="s">
        <v>2211</v>
      </c>
      <c r="S829" s="1">
        <v>2.0000000000000001E-42</v>
      </c>
      <c r="T829" t="s">
        <v>1827</v>
      </c>
      <c r="V829" t="s">
        <v>2657</v>
      </c>
    </row>
    <row r="830" spans="1:22">
      <c r="A830" t="s">
        <v>1139</v>
      </c>
      <c r="B830">
        <v>7.3017799999999995E-4</v>
      </c>
      <c r="C830">
        <v>0</v>
      </c>
      <c r="D830">
        <v>0</v>
      </c>
      <c r="E830">
        <v>0</v>
      </c>
      <c r="F830">
        <v>0</v>
      </c>
      <c r="G830">
        <v>7.5456500000000001E-4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7.7450100000000003E-4</v>
      </c>
      <c r="N830">
        <v>0</v>
      </c>
      <c r="O830">
        <v>7.4466799999999998E-4</v>
      </c>
      <c r="P830">
        <v>0</v>
      </c>
      <c r="Q830">
        <v>0</v>
      </c>
      <c r="R830" t="s">
        <v>2570</v>
      </c>
      <c r="S830" s="1">
        <v>2.0000000000000002E-15</v>
      </c>
      <c r="T830" t="s">
        <v>2571</v>
      </c>
      <c r="V830" t="s">
        <v>2935</v>
      </c>
    </row>
    <row r="831" spans="1:22">
      <c r="A831" t="s">
        <v>1418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1.040804E-3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 t="s">
        <v>2570</v>
      </c>
      <c r="S831" s="1">
        <v>5.0000000000000004E-44</v>
      </c>
      <c r="T831" t="s">
        <v>2571</v>
      </c>
      <c r="V831" t="s">
        <v>2119</v>
      </c>
    </row>
    <row r="832" spans="1:22">
      <c r="A832" t="s">
        <v>1506</v>
      </c>
      <c r="B832">
        <v>0</v>
      </c>
      <c r="C832">
        <v>2.7059799999999999E-4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 t="s">
        <v>1785</v>
      </c>
      <c r="S832" s="1">
        <v>2.9999999999999998E-31</v>
      </c>
      <c r="T832" t="s">
        <v>1786</v>
      </c>
      <c r="V832" t="s">
        <v>3961</v>
      </c>
    </row>
    <row r="833" spans="1:22">
      <c r="A833" t="s">
        <v>125</v>
      </c>
      <c r="B833">
        <v>1.12089E-4</v>
      </c>
      <c r="C833">
        <v>0</v>
      </c>
      <c r="D833">
        <v>0</v>
      </c>
      <c r="E833">
        <v>1.41645E-4</v>
      </c>
      <c r="F833">
        <v>1.41967E-4</v>
      </c>
      <c r="G833">
        <v>0</v>
      </c>
      <c r="H833">
        <v>0</v>
      </c>
      <c r="I833">
        <v>1.4035100000000001E-4</v>
      </c>
      <c r="J833">
        <v>0</v>
      </c>
      <c r="K833">
        <v>0</v>
      </c>
      <c r="L833">
        <v>2.05486E-4</v>
      </c>
      <c r="M833">
        <v>0</v>
      </c>
      <c r="N833">
        <v>1.2047799999999999E-4</v>
      </c>
      <c r="O833">
        <v>0</v>
      </c>
      <c r="P833">
        <v>1.7388200000000001E-4</v>
      </c>
      <c r="Q833">
        <v>1.99082E-4</v>
      </c>
      <c r="R833" t="s">
        <v>3912</v>
      </c>
      <c r="S833" s="1">
        <v>9.9999999999999994E-149</v>
      </c>
      <c r="T833" t="s">
        <v>3913</v>
      </c>
      <c r="V833" t="s">
        <v>4186</v>
      </c>
    </row>
    <row r="834" spans="1:22">
      <c r="A834" t="s">
        <v>354</v>
      </c>
      <c r="B834">
        <v>5.8271500000000003E-4</v>
      </c>
      <c r="C834">
        <v>2.95388E-4</v>
      </c>
      <c r="D834">
        <v>5.8539599999999996E-4</v>
      </c>
      <c r="E834">
        <v>2.5246999999999997E-4</v>
      </c>
      <c r="F834">
        <v>2.9521799999999998E-4</v>
      </c>
      <c r="G834">
        <v>3.0108899999999999E-4</v>
      </c>
      <c r="H834">
        <v>4.5526099999999999E-4</v>
      </c>
      <c r="I834">
        <v>5.0032500000000003E-4</v>
      </c>
      <c r="J834">
        <v>4.1860500000000001E-4</v>
      </c>
      <c r="K834">
        <v>3.7579099999999999E-4</v>
      </c>
      <c r="L834">
        <v>2.18013E-4</v>
      </c>
      <c r="M834">
        <v>3.5319300000000002E-4</v>
      </c>
      <c r="N834">
        <v>2.6842599999999999E-4</v>
      </c>
      <c r="O834">
        <v>4.24485E-4</v>
      </c>
      <c r="P834">
        <v>3.8741099999999999E-4</v>
      </c>
      <c r="Q834">
        <v>4.6467900000000001E-4</v>
      </c>
      <c r="R834" t="s">
        <v>3507</v>
      </c>
      <c r="S834" s="1">
        <v>5.9999999999999994E-107</v>
      </c>
      <c r="T834" t="s">
        <v>3508</v>
      </c>
      <c r="V834" t="s">
        <v>2286</v>
      </c>
    </row>
    <row r="835" spans="1:22">
      <c r="A835" t="s">
        <v>106</v>
      </c>
      <c r="B835">
        <v>2.1651900000000001E-4</v>
      </c>
      <c r="C835">
        <v>1.9118999999999999E-4</v>
      </c>
      <c r="D835">
        <v>2.1049900000000001E-4</v>
      </c>
      <c r="E835">
        <v>1.55341E-4</v>
      </c>
      <c r="F835">
        <v>1.48617E-4</v>
      </c>
      <c r="G835">
        <v>2.4540400000000001E-4</v>
      </c>
      <c r="H835">
        <v>3.43779E-4</v>
      </c>
      <c r="I835">
        <v>2.65865E-4</v>
      </c>
      <c r="J835">
        <v>1.0536599999999999E-4</v>
      </c>
      <c r="K835">
        <v>1.8917900000000001E-4</v>
      </c>
      <c r="L835">
        <v>1.7560199999999999E-4</v>
      </c>
      <c r="M835">
        <v>2.5188700000000001E-4</v>
      </c>
      <c r="N835">
        <v>2.25217E-4</v>
      </c>
      <c r="O835">
        <v>2.2081600000000001E-4</v>
      </c>
      <c r="P835">
        <v>1.37243E-4</v>
      </c>
      <c r="Q835">
        <v>1.7012900000000001E-4</v>
      </c>
      <c r="R835" t="s">
        <v>3953</v>
      </c>
      <c r="S835">
        <v>0</v>
      </c>
      <c r="T835" t="s">
        <v>3954</v>
      </c>
      <c r="V835" t="s">
        <v>3523</v>
      </c>
    </row>
    <row r="836" spans="1:22">
      <c r="A836" t="s">
        <v>1619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1.1238210000000001E-3</v>
      </c>
      <c r="H836">
        <v>8.9211800000000001E-4</v>
      </c>
      <c r="I836">
        <v>8.1702000000000001E-4</v>
      </c>
      <c r="J836">
        <v>0</v>
      </c>
      <c r="K836">
        <v>0</v>
      </c>
      <c r="L836">
        <v>0</v>
      </c>
      <c r="M836">
        <v>0</v>
      </c>
      <c r="N836">
        <v>8.7666700000000003E-4</v>
      </c>
      <c r="O836">
        <v>0</v>
      </c>
      <c r="P836">
        <v>0</v>
      </c>
      <c r="Q836">
        <v>0</v>
      </c>
      <c r="R836" t="s">
        <v>2050</v>
      </c>
      <c r="S836" s="1">
        <v>1E-25</v>
      </c>
      <c r="T836" t="s">
        <v>2051</v>
      </c>
      <c r="V836" t="s">
        <v>2684</v>
      </c>
    </row>
    <row r="837" spans="1:22">
      <c r="A837" t="s">
        <v>1435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3.7302E-4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 t="s">
        <v>2050</v>
      </c>
      <c r="S837" s="1">
        <v>3.0000000000000002E-126</v>
      </c>
      <c r="T837" t="s">
        <v>2051</v>
      </c>
      <c r="V837" t="s">
        <v>3946</v>
      </c>
    </row>
    <row r="838" spans="1:22">
      <c r="A838" t="s">
        <v>1086</v>
      </c>
      <c r="B838">
        <v>0</v>
      </c>
      <c r="C838">
        <v>0</v>
      </c>
      <c r="D838">
        <v>1.4407299999999999E-4</v>
      </c>
      <c r="E838">
        <v>0</v>
      </c>
      <c r="F838">
        <v>1.16251E-4</v>
      </c>
      <c r="G838">
        <v>0</v>
      </c>
      <c r="H838">
        <v>0</v>
      </c>
      <c r="I838">
        <v>0</v>
      </c>
      <c r="J838">
        <v>1.4423300000000001E-4</v>
      </c>
      <c r="K838" s="1">
        <v>8.6299999999999997E-5</v>
      </c>
      <c r="L838">
        <v>0</v>
      </c>
      <c r="M838">
        <v>1.82542E-4</v>
      </c>
      <c r="N838">
        <v>0</v>
      </c>
      <c r="O838">
        <v>1.7551099999999999E-4</v>
      </c>
      <c r="P838">
        <v>0</v>
      </c>
      <c r="Q838">
        <v>0</v>
      </c>
      <c r="R838" t="s">
        <v>4197</v>
      </c>
      <c r="S838">
        <v>0</v>
      </c>
      <c r="T838" t="s">
        <v>2051</v>
      </c>
      <c r="V838" t="s">
        <v>4107</v>
      </c>
    </row>
    <row r="839" spans="1:22">
      <c r="A839" t="s">
        <v>1206</v>
      </c>
      <c r="B839">
        <v>0</v>
      </c>
      <c r="C839">
        <v>5.1205000000000001E-4</v>
      </c>
      <c r="D839">
        <v>4.0590999999999999E-4</v>
      </c>
      <c r="E839">
        <v>0</v>
      </c>
      <c r="F839">
        <v>0</v>
      </c>
      <c r="G839">
        <v>4.1754599999999998E-4</v>
      </c>
      <c r="H839">
        <v>6.6291699999999996E-4</v>
      </c>
      <c r="I839">
        <v>0</v>
      </c>
      <c r="J839">
        <v>0</v>
      </c>
      <c r="K839">
        <v>6.0799900000000002E-4</v>
      </c>
      <c r="L839">
        <v>6.34908E-4</v>
      </c>
      <c r="M839">
        <v>4.2857799999999999E-4</v>
      </c>
      <c r="N839">
        <v>0</v>
      </c>
      <c r="O839">
        <v>0</v>
      </c>
      <c r="P839">
        <v>0</v>
      </c>
      <c r="Q839">
        <v>0</v>
      </c>
      <c r="R839" t="s">
        <v>1842</v>
      </c>
      <c r="S839" s="1">
        <v>1.0000000000000001E-17</v>
      </c>
      <c r="T839" t="s">
        <v>1843</v>
      </c>
      <c r="V839" t="s">
        <v>2025</v>
      </c>
    </row>
    <row r="840" spans="1:22">
      <c r="A840" t="s">
        <v>175</v>
      </c>
      <c r="B840" s="1">
        <v>9.3200000000000002E-5</v>
      </c>
      <c r="C840">
        <v>2.5200999999999999E-4</v>
      </c>
      <c r="D840">
        <v>2.3410799999999999E-4</v>
      </c>
      <c r="E840">
        <v>2.04176E-4</v>
      </c>
      <c r="F840">
        <v>1.8889800000000001E-4</v>
      </c>
      <c r="G840">
        <v>3.3714599999999997E-4</v>
      </c>
      <c r="H840">
        <v>1.8692000000000001E-4</v>
      </c>
      <c r="I840">
        <v>2.33434E-4</v>
      </c>
      <c r="J840">
        <v>1.5624500000000001E-4</v>
      </c>
      <c r="K840">
        <v>2.0260499999999999E-4</v>
      </c>
      <c r="L840">
        <v>1.3019799999999999E-4</v>
      </c>
      <c r="M840">
        <v>2.14224E-4</v>
      </c>
      <c r="N840">
        <v>2.33778E-4</v>
      </c>
      <c r="O840">
        <v>1.5844000000000001E-4</v>
      </c>
      <c r="P840">
        <v>1.2853499999999999E-4</v>
      </c>
      <c r="Q840">
        <v>2.5228000000000002E-4</v>
      </c>
      <c r="R840" t="s">
        <v>3584</v>
      </c>
      <c r="S840">
        <v>0</v>
      </c>
      <c r="T840" t="s">
        <v>3585</v>
      </c>
      <c r="V840" t="s">
        <v>1771</v>
      </c>
    </row>
    <row r="841" spans="1:22">
      <c r="A841" t="s">
        <v>58</v>
      </c>
      <c r="B841" s="1">
        <v>9.2800000000000006E-5</v>
      </c>
      <c r="C841">
        <v>1.2547099999999999E-4</v>
      </c>
      <c r="D841" s="1">
        <v>9.3200000000000002E-5</v>
      </c>
      <c r="E841">
        <v>1.8767100000000001E-4</v>
      </c>
      <c r="F841">
        <v>1.5674800000000001E-4</v>
      </c>
      <c r="G841">
        <v>1.9183899999999999E-4</v>
      </c>
      <c r="H841">
        <v>0</v>
      </c>
      <c r="I841">
        <v>1.5496299999999999E-4</v>
      </c>
      <c r="J841">
        <v>1.8670000000000001E-4</v>
      </c>
      <c r="K841">
        <v>1.5518899999999999E-4</v>
      </c>
      <c r="L841">
        <v>1.29646E-4</v>
      </c>
      <c r="M841">
        <v>1.31271E-4</v>
      </c>
      <c r="N841">
        <v>1.3302100000000001E-4</v>
      </c>
      <c r="O841">
        <v>0</v>
      </c>
      <c r="P841">
        <v>1.4398899999999999E-4</v>
      </c>
      <c r="Q841">
        <v>1.09905E-4</v>
      </c>
      <c r="R841" t="s">
        <v>3063</v>
      </c>
      <c r="S841">
        <v>0</v>
      </c>
      <c r="T841" t="s">
        <v>3064</v>
      </c>
      <c r="V841" t="s">
        <v>1844</v>
      </c>
    </row>
    <row r="842" spans="1:22">
      <c r="A842" t="s">
        <v>1069</v>
      </c>
      <c r="B842">
        <v>0</v>
      </c>
      <c r="C842">
        <v>0</v>
      </c>
      <c r="D842">
        <v>1.08328E-4</v>
      </c>
      <c r="E842">
        <v>0</v>
      </c>
      <c r="F842" s="1">
        <v>6.2399999999999999E-5</v>
      </c>
      <c r="G842">
        <v>0</v>
      </c>
      <c r="H842">
        <v>0</v>
      </c>
      <c r="I842" s="1">
        <v>9.2600000000000001E-5</v>
      </c>
      <c r="J842">
        <v>1.23941E-4</v>
      </c>
      <c r="K842" s="1">
        <v>7.7299999999999995E-5</v>
      </c>
      <c r="L842">
        <v>0</v>
      </c>
      <c r="M842">
        <v>0</v>
      </c>
      <c r="N842">
        <v>0</v>
      </c>
      <c r="O842" s="1">
        <v>9.4300000000000002E-5</v>
      </c>
      <c r="P842">
        <v>0</v>
      </c>
      <c r="Q842">
        <v>0</v>
      </c>
      <c r="R842" t="s">
        <v>4193</v>
      </c>
      <c r="S842">
        <v>0</v>
      </c>
      <c r="T842" t="s">
        <v>4194</v>
      </c>
      <c r="V842" t="s">
        <v>3105</v>
      </c>
    </row>
    <row r="843" spans="1:22">
      <c r="A843" t="s">
        <v>1458</v>
      </c>
      <c r="B843">
        <v>0</v>
      </c>
      <c r="C843">
        <v>0</v>
      </c>
      <c r="D843">
        <v>0</v>
      </c>
      <c r="E843">
        <v>0</v>
      </c>
      <c r="F843">
        <v>3.7528699999999997E-4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 t="s">
        <v>2639</v>
      </c>
      <c r="S843" s="1">
        <v>2E-92</v>
      </c>
      <c r="T843" t="s">
        <v>2640</v>
      </c>
      <c r="V843" t="s">
        <v>3695</v>
      </c>
    </row>
    <row r="844" spans="1:22">
      <c r="A844" t="s">
        <v>158</v>
      </c>
      <c r="B844">
        <v>0</v>
      </c>
      <c r="C844">
        <v>3.0392700000000001E-4</v>
      </c>
      <c r="D844">
        <v>2.2586899999999999E-4</v>
      </c>
      <c r="E844">
        <v>2.27297E-4</v>
      </c>
      <c r="F844">
        <v>2.2781400000000001E-4</v>
      </c>
      <c r="G844">
        <v>0</v>
      </c>
      <c r="H844">
        <v>2.4592100000000002E-4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2.2819E-4</v>
      </c>
      <c r="R844" t="s">
        <v>2709</v>
      </c>
      <c r="S844" s="1">
        <v>2E-52</v>
      </c>
      <c r="T844" t="s">
        <v>2710</v>
      </c>
      <c r="V844" t="s">
        <v>1714</v>
      </c>
    </row>
    <row r="845" spans="1:22">
      <c r="A845" t="s">
        <v>85</v>
      </c>
      <c r="B845">
        <v>1.1035999999999999E-4</v>
      </c>
      <c r="C845">
        <v>1.5983800000000001E-4</v>
      </c>
      <c r="D845">
        <v>2.5341200000000001E-4</v>
      </c>
      <c r="E845">
        <v>1.75322E-4</v>
      </c>
      <c r="F845">
        <v>1.91695E-4</v>
      </c>
      <c r="G845">
        <v>1.7921500000000001E-4</v>
      </c>
      <c r="H845">
        <v>2.06932E-4</v>
      </c>
      <c r="I845">
        <v>1.7372000000000001E-4</v>
      </c>
      <c r="J845">
        <v>1.7441399999999999E-4</v>
      </c>
      <c r="K845">
        <v>1.89789E-4</v>
      </c>
      <c r="L845">
        <v>2.3122E-4</v>
      </c>
      <c r="M845">
        <v>2.17395E-4</v>
      </c>
      <c r="N845">
        <v>2.20294E-4</v>
      </c>
      <c r="O845">
        <v>1.1255E-4</v>
      </c>
      <c r="P845">
        <v>2.11962E-4</v>
      </c>
      <c r="Q845">
        <v>1.4400900000000001E-4</v>
      </c>
      <c r="R845" t="s">
        <v>3539</v>
      </c>
      <c r="S845">
        <v>0</v>
      </c>
      <c r="T845" t="s">
        <v>3540</v>
      </c>
      <c r="V845" t="s">
        <v>3437</v>
      </c>
    </row>
    <row r="846" spans="1:22">
      <c r="A846" t="s">
        <v>1252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6.8266599999999996E-4</v>
      </c>
      <c r="J846">
        <v>0</v>
      </c>
      <c r="K846">
        <v>0</v>
      </c>
      <c r="L846">
        <v>5.3543899999999997E-4</v>
      </c>
      <c r="M846">
        <v>0</v>
      </c>
      <c r="N846">
        <v>0</v>
      </c>
      <c r="O846">
        <v>0</v>
      </c>
      <c r="P846">
        <v>0</v>
      </c>
      <c r="Q846">
        <v>0</v>
      </c>
      <c r="R846" t="s">
        <v>1712</v>
      </c>
      <c r="S846" s="1">
        <v>7.0000000000000004E-25</v>
      </c>
      <c r="T846" t="s">
        <v>1713</v>
      </c>
      <c r="V846" t="s">
        <v>3473</v>
      </c>
    </row>
    <row r="847" spans="1:22">
      <c r="A847" t="s">
        <v>502</v>
      </c>
      <c r="B847">
        <v>7.0825599999999999E-4</v>
      </c>
      <c r="C847">
        <v>1.017242E-3</v>
      </c>
      <c r="D847">
        <v>8.8939300000000004E-4</v>
      </c>
      <c r="E847">
        <v>8.3534600000000005E-4</v>
      </c>
      <c r="F847">
        <v>5.9803299999999998E-4</v>
      </c>
      <c r="G847">
        <v>9.7588099999999995E-4</v>
      </c>
      <c r="H847">
        <v>0</v>
      </c>
      <c r="I847">
        <v>9.4595699999999998E-4</v>
      </c>
      <c r="J847">
        <v>1.0090990000000001E-3</v>
      </c>
      <c r="K847">
        <v>8.8812799999999996E-4</v>
      </c>
      <c r="L847">
        <v>1.051092E-3</v>
      </c>
      <c r="M847">
        <v>8.13852E-4</v>
      </c>
      <c r="N847">
        <v>5.7094700000000003E-4</v>
      </c>
      <c r="O847">
        <v>1.3242359999999999E-3</v>
      </c>
      <c r="P847">
        <v>7.93511E-4</v>
      </c>
      <c r="Q847">
        <v>7.1882399999999996E-4</v>
      </c>
      <c r="R847" t="s">
        <v>3814</v>
      </c>
      <c r="S847" s="1">
        <v>1E-51</v>
      </c>
      <c r="T847" t="s">
        <v>3815</v>
      </c>
      <c r="V847" t="s">
        <v>2688</v>
      </c>
    </row>
    <row r="848" spans="1:22">
      <c r="A848" t="s">
        <v>231</v>
      </c>
      <c r="B848">
        <v>2.5795800000000003E-4</v>
      </c>
      <c r="C848">
        <v>2.0548499999999999E-4</v>
      </c>
      <c r="D848">
        <v>1.29572E-4</v>
      </c>
      <c r="E848">
        <v>2.2352799999999999E-4</v>
      </c>
      <c r="F848">
        <v>2.0536600000000001E-4</v>
      </c>
      <c r="G848">
        <v>2.8561400000000001E-4</v>
      </c>
      <c r="H848">
        <v>3.0230399999999998E-4</v>
      </c>
      <c r="I848">
        <v>2.7685600000000002E-4</v>
      </c>
      <c r="J848">
        <v>2.9649400000000001E-4</v>
      </c>
      <c r="K848">
        <v>2.7725999999999998E-4</v>
      </c>
      <c r="L848">
        <v>1.7371800000000001E-4</v>
      </c>
      <c r="M848">
        <v>2.5407199999999999E-4</v>
      </c>
      <c r="N848">
        <v>2.1785000000000001E-4</v>
      </c>
      <c r="O848">
        <v>2.6307700000000002E-4</v>
      </c>
      <c r="P848">
        <v>2.2866600000000001E-4</v>
      </c>
      <c r="Q848">
        <v>3.1790799999999999E-4</v>
      </c>
      <c r="R848" t="s">
        <v>3310</v>
      </c>
      <c r="S848" s="1">
        <v>5.0000000000000002E-23</v>
      </c>
      <c r="T848" t="s">
        <v>3311</v>
      </c>
      <c r="V848" t="s">
        <v>1836</v>
      </c>
    </row>
    <row r="849" spans="1:22">
      <c r="A849" t="s">
        <v>45</v>
      </c>
      <c r="B849">
        <v>1.1127499999999999E-4</v>
      </c>
      <c r="C849">
        <v>1.6922199999999999E-4</v>
      </c>
      <c r="D849" s="1">
        <v>7.4499999999999995E-5</v>
      </c>
      <c r="E849">
        <v>0</v>
      </c>
      <c r="F849" s="1">
        <v>9.3999999999999994E-5</v>
      </c>
      <c r="G849">
        <v>1.14992E-4</v>
      </c>
      <c r="H849" s="1">
        <v>6.0900000000000003E-5</v>
      </c>
      <c r="I849" s="1">
        <v>9.2899999999999995E-5</v>
      </c>
      <c r="J849" s="1">
        <v>7.4599999999999997E-5</v>
      </c>
      <c r="K849">
        <v>0</v>
      </c>
      <c r="L849">
        <v>1.16569E-4</v>
      </c>
      <c r="M849" s="1">
        <v>7.8700000000000002E-5</v>
      </c>
      <c r="N849" s="1">
        <v>7.9699999999999999E-5</v>
      </c>
      <c r="O849" s="1">
        <v>9.4599999999999996E-5</v>
      </c>
      <c r="P849">
        <v>1.1508E-4</v>
      </c>
      <c r="Q849" s="1">
        <v>9.4099999999999997E-5</v>
      </c>
      <c r="R849" t="s">
        <v>3031</v>
      </c>
      <c r="S849" s="1">
        <v>1.0000000000000001E-122</v>
      </c>
      <c r="T849" t="s">
        <v>3032</v>
      </c>
      <c r="V849" t="s">
        <v>3816</v>
      </c>
    </row>
    <row r="850" spans="1:22">
      <c r="A850" t="s">
        <v>463</v>
      </c>
      <c r="B850">
        <v>0</v>
      </c>
      <c r="C850">
        <v>0</v>
      </c>
      <c r="D850">
        <v>6.4723899999999997E-4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6.5388800000000004E-4</v>
      </c>
      <c r="R850" t="s">
        <v>2584</v>
      </c>
      <c r="S850" s="1">
        <v>7.0000000000000003E-17</v>
      </c>
      <c r="T850" t="s">
        <v>2585</v>
      </c>
      <c r="V850" t="s">
        <v>3912</v>
      </c>
    </row>
    <row r="851" spans="1:22">
      <c r="A851" t="s">
        <v>371</v>
      </c>
      <c r="B851">
        <v>6.2043999999999999E-4</v>
      </c>
      <c r="C851">
        <v>4.1934900000000001E-4</v>
      </c>
      <c r="D851">
        <v>4.4521099999999999E-4</v>
      </c>
      <c r="E851">
        <v>4.1815599999999999E-4</v>
      </c>
      <c r="F851">
        <v>5.6878799999999998E-4</v>
      </c>
      <c r="G851">
        <v>5.8009900000000004E-4</v>
      </c>
      <c r="H851">
        <v>3.2315600000000001E-4</v>
      </c>
      <c r="I851">
        <v>2.95953E-4</v>
      </c>
      <c r="J851">
        <v>6.8341500000000004E-4</v>
      </c>
      <c r="K851">
        <v>3.2602299999999999E-4</v>
      </c>
      <c r="L851">
        <v>4.3330300000000001E-4</v>
      </c>
      <c r="M851">
        <v>3.4472000000000002E-4</v>
      </c>
      <c r="N851">
        <v>4.7634000000000001E-4</v>
      </c>
      <c r="O851">
        <v>4.2183500000000002E-4</v>
      </c>
      <c r="P851">
        <v>6.72209E-4</v>
      </c>
      <c r="Q851">
        <v>4.7977000000000002E-4</v>
      </c>
      <c r="R851" t="s">
        <v>3059</v>
      </c>
      <c r="S851">
        <v>0</v>
      </c>
      <c r="T851" t="s">
        <v>3060</v>
      </c>
      <c r="V851" t="s">
        <v>1876</v>
      </c>
    </row>
    <row r="852" spans="1:22">
      <c r="A852" t="s">
        <v>266</v>
      </c>
      <c r="B852">
        <v>0</v>
      </c>
      <c r="C852">
        <v>2.7988900000000002E-4</v>
      </c>
      <c r="D852">
        <v>5.1506100000000003E-4</v>
      </c>
      <c r="E852">
        <v>4.7844499999999998E-4</v>
      </c>
      <c r="F852">
        <v>3.5964999999999999E-4</v>
      </c>
      <c r="G852">
        <v>5.2982599999999995E-4</v>
      </c>
      <c r="H852">
        <v>4.3137399999999999E-4</v>
      </c>
      <c r="I852">
        <v>3.9506099999999999E-4</v>
      </c>
      <c r="J852">
        <v>2.7764899999999998E-4</v>
      </c>
      <c r="K852">
        <v>3.1650999999999999E-4</v>
      </c>
      <c r="L852">
        <v>2.06574E-4</v>
      </c>
      <c r="M852">
        <v>0</v>
      </c>
      <c r="N852">
        <v>2.9673200000000002E-4</v>
      </c>
      <c r="O852">
        <v>2.4132799999999999E-4</v>
      </c>
      <c r="P852">
        <v>0</v>
      </c>
      <c r="Q852">
        <v>3.6024400000000002E-4</v>
      </c>
      <c r="R852" t="s">
        <v>4236</v>
      </c>
      <c r="S852">
        <v>0</v>
      </c>
      <c r="T852" t="s">
        <v>4237</v>
      </c>
      <c r="V852" t="s">
        <v>4274</v>
      </c>
    </row>
    <row r="853" spans="1:22">
      <c r="A853" t="s">
        <v>1189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2.4203199999999999E-4</v>
      </c>
      <c r="N853">
        <v>0</v>
      </c>
      <c r="O853">
        <v>0</v>
      </c>
      <c r="P853">
        <v>0</v>
      </c>
      <c r="Q853">
        <v>0</v>
      </c>
      <c r="R853" t="s">
        <v>2241</v>
      </c>
      <c r="S853" s="1">
        <v>7E-159</v>
      </c>
      <c r="T853" t="s">
        <v>2242</v>
      </c>
      <c r="V853" t="s">
        <v>2009</v>
      </c>
    </row>
    <row r="854" spans="1:22">
      <c r="A854" t="s">
        <v>1168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 s="1">
        <v>7.3999999999999996E-5</v>
      </c>
      <c r="N854">
        <v>0</v>
      </c>
      <c r="O854">
        <v>0</v>
      </c>
      <c r="P854">
        <v>0</v>
      </c>
      <c r="Q854">
        <v>0</v>
      </c>
      <c r="R854" t="s">
        <v>2572</v>
      </c>
      <c r="S854" s="1">
        <v>8.9999999999999994E-55</v>
      </c>
      <c r="T854" t="s">
        <v>2573</v>
      </c>
      <c r="V854" t="s">
        <v>4216</v>
      </c>
    </row>
    <row r="855" spans="1:22">
      <c r="A855" t="s">
        <v>963</v>
      </c>
      <c r="B855">
        <v>0</v>
      </c>
      <c r="C855">
        <v>2.8162800000000002E-4</v>
      </c>
      <c r="D855">
        <v>2.7906300000000002E-4</v>
      </c>
      <c r="E855">
        <v>0</v>
      </c>
      <c r="F855">
        <v>0</v>
      </c>
      <c r="G855">
        <v>0</v>
      </c>
      <c r="H855">
        <v>4.0511600000000002E-4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3.8304399999999997E-4</v>
      </c>
      <c r="Q855">
        <v>0</v>
      </c>
      <c r="R855" t="s">
        <v>2491</v>
      </c>
      <c r="S855" s="1">
        <v>5.9999999999999997E-13</v>
      </c>
      <c r="T855" t="s">
        <v>2492</v>
      </c>
      <c r="V855" t="s">
        <v>3999</v>
      </c>
    </row>
    <row r="856" spans="1:22">
      <c r="A856" t="s">
        <v>245</v>
      </c>
      <c r="B856">
        <v>3.2467100000000001E-4</v>
      </c>
      <c r="C856">
        <v>0</v>
      </c>
      <c r="D856">
        <v>0</v>
      </c>
      <c r="E856">
        <v>3.2822599999999998E-4</v>
      </c>
      <c r="F856">
        <v>4.2296400000000001E-4</v>
      </c>
      <c r="G856">
        <v>5.7516800000000003E-4</v>
      </c>
      <c r="H856">
        <v>0</v>
      </c>
      <c r="I856">
        <v>4.1814800000000002E-4</v>
      </c>
      <c r="J856">
        <v>0</v>
      </c>
      <c r="K856">
        <v>0</v>
      </c>
      <c r="L856">
        <v>2.4294E-4</v>
      </c>
      <c r="M856">
        <v>3.9357599999999997E-4</v>
      </c>
      <c r="N856">
        <v>3.9882300000000003E-4</v>
      </c>
      <c r="O856">
        <v>4.2571800000000001E-4</v>
      </c>
      <c r="P856">
        <v>0</v>
      </c>
      <c r="Q856">
        <v>3.2951500000000001E-4</v>
      </c>
      <c r="R856" t="s">
        <v>3015</v>
      </c>
      <c r="S856" s="1">
        <v>4.0000000000000002E-25</v>
      </c>
      <c r="T856" t="s">
        <v>3016</v>
      </c>
      <c r="V856" t="s">
        <v>3545</v>
      </c>
    </row>
    <row r="857" spans="1:22">
      <c r="A857" t="s">
        <v>1171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1.8390799999999999E-4</v>
      </c>
      <c r="J857">
        <v>0</v>
      </c>
      <c r="K857">
        <v>1.47341E-4</v>
      </c>
      <c r="L857">
        <v>0</v>
      </c>
      <c r="M857">
        <v>1.1684300000000001E-4</v>
      </c>
      <c r="N857">
        <v>0</v>
      </c>
      <c r="O857">
        <v>0</v>
      </c>
      <c r="P857">
        <v>0</v>
      </c>
      <c r="Q857">
        <v>0</v>
      </c>
      <c r="R857" t="s">
        <v>2431</v>
      </c>
      <c r="S857" s="1">
        <v>4.0000000000000003E-18</v>
      </c>
      <c r="T857" t="s">
        <v>2432</v>
      </c>
      <c r="V857" t="s">
        <v>2475</v>
      </c>
    </row>
    <row r="858" spans="1:22">
      <c r="A858" t="s">
        <v>1580</v>
      </c>
      <c r="B858">
        <v>0</v>
      </c>
      <c r="C858">
        <v>1.3806300000000001E-4</v>
      </c>
      <c r="D858">
        <v>0</v>
      </c>
      <c r="E858">
        <v>1.8356000000000001E-4</v>
      </c>
      <c r="F858">
        <v>0</v>
      </c>
      <c r="G858">
        <v>1.87636E-4</v>
      </c>
      <c r="H858">
        <v>2.9790099999999999E-4</v>
      </c>
      <c r="I858">
        <v>3.18294E-4</v>
      </c>
      <c r="J858">
        <v>2.7391500000000001E-4</v>
      </c>
      <c r="K858">
        <v>0</v>
      </c>
      <c r="L858">
        <v>0</v>
      </c>
      <c r="M858">
        <v>3.85187E-4</v>
      </c>
      <c r="N858">
        <v>2.9274200000000002E-4</v>
      </c>
      <c r="O858">
        <v>0</v>
      </c>
      <c r="P858">
        <v>0</v>
      </c>
      <c r="Q858">
        <v>0</v>
      </c>
      <c r="R858" t="s">
        <v>4113</v>
      </c>
      <c r="S858">
        <v>0</v>
      </c>
      <c r="T858" t="s">
        <v>4114</v>
      </c>
      <c r="V858" t="s">
        <v>3711</v>
      </c>
    </row>
    <row r="859" spans="1:22">
      <c r="A859" t="s">
        <v>1543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2.0686500000000001E-4</v>
      </c>
      <c r="H859">
        <v>2.18953E-4</v>
      </c>
      <c r="I859">
        <v>2.33942E-4</v>
      </c>
      <c r="J859">
        <v>0</v>
      </c>
      <c r="K859">
        <v>0</v>
      </c>
      <c r="L859">
        <v>1.39801E-4</v>
      </c>
      <c r="M859">
        <v>0</v>
      </c>
      <c r="N859">
        <v>1.07581E-4</v>
      </c>
      <c r="O859">
        <v>0</v>
      </c>
      <c r="P859">
        <v>0</v>
      </c>
      <c r="Q859">
        <v>0</v>
      </c>
      <c r="R859" t="s">
        <v>2023</v>
      </c>
      <c r="S859">
        <v>0</v>
      </c>
      <c r="T859" t="s">
        <v>2024</v>
      </c>
      <c r="V859" t="s">
        <v>3766</v>
      </c>
    </row>
    <row r="860" spans="1:22">
      <c r="A860" t="s">
        <v>78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1.69736E-4</v>
      </c>
      <c r="O860">
        <v>0</v>
      </c>
      <c r="P860">
        <v>0</v>
      </c>
      <c r="Q860">
        <v>1.33561E-4</v>
      </c>
      <c r="R860" t="s">
        <v>2624</v>
      </c>
      <c r="S860">
        <v>0</v>
      </c>
      <c r="T860" t="s">
        <v>2625</v>
      </c>
      <c r="V860" t="s">
        <v>2704</v>
      </c>
    </row>
    <row r="861" spans="1:22">
      <c r="A861" t="s">
        <v>1017</v>
      </c>
      <c r="B861">
        <v>3.4928800000000001E-4</v>
      </c>
      <c r="C861">
        <v>0</v>
      </c>
      <c r="D861">
        <v>3.5089499999999999E-4</v>
      </c>
      <c r="E861">
        <v>0</v>
      </c>
      <c r="F861">
        <v>0</v>
      </c>
      <c r="G861">
        <v>5.4143099999999999E-4</v>
      </c>
      <c r="H861">
        <v>5.7306900000000005E-4</v>
      </c>
      <c r="I861">
        <v>5.2482799999999997E-4</v>
      </c>
      <c r="J861">
        <v>7.02569E-4</v>
      </c>
      <c r="K861">
        <v>4.0879499999999999E-4</v>
      </c>
      <c r="L861">
        <v>3.6590400000000001E-4</v>
      </c>
      <c r="M861">
        <v>4.3223900000000001E-4</v>
      </c>
      <c r="N861">
        <v>4.3800099999999998E-4</v>
      </c>
      <c r="O861">
        <v>5.9369900000000005E-4</v>
      </c>
      <c r="P861">
        <v>6.6225599999999996E-4</v>
      </c>
      <c r="Q861">
        <v>0</v>
      </c>
      <c r="R861" t="s">
        <v>3184</v>
      </c>
      <c r="S861" s="1">
        <v>6.0000000000000002E-164</v>
      </c>
      <c r="T861" t="s">
        <v>3185</v>
      </c>
      <c r="V861" t="s">
        <v>3168</v>
      </c>
    </row>
    <row r="862" spans="1:22">
      <c r="A862" t="s">
        <v>925</v>
      </c>
      <c r="B862">
        <v>2.3127799999999999E-4</v>
      </c>
      <c r="C862">
        <v>3.5171600000000002E-4</v>
      </c>
      <c r="D862">
        <v>1.7425700000000001E-4</v>
      </c>
      <c r="E862">
        <v>2.3381000000000001E-4</v>
      </c>
      <c r="F862">
        <v>2.6363500000000002E-4</v>
      </c>
      <c r="G862">
        <v>0</v>
      </c>
      <c r="H862">
        <v>0</v>
      </c>
      <c r="I862">
        <v>3.7647000000000001E-4</v>
      </c>
      <c r="J862">
        <v>3.7797500000000001E-4</v>
      </c>
      <c r="K862">
        <v>1.45007E-4</v>
      </c>
      <c r="L862">
        <v>3.0285000000000002E-4</v>
      </c>
      <c r="M862">
        <v>2.7598199999999997E-4</v>
      </c>
      <c r="N862">
        <v>1.86441E-4</v>
      </c>
      <c r="O862">
        <v>1.7690100000000001E-4</v>
      </c>
      <c r="P862">
        <v>2.3918600000000001E-4</v>
      </c>
      <c r="Q862">
        <v>0</v>
      </c>
      <c r="R862" t="s">
        <v>3741</v>
      </c>
      <c r="S862" s="1">
        <v>2E-136</v>
      </c>
      <c r="T862" t="s">
        <v>3742</v>
      </c>
      <c r="V862" t="s">
        <v>3441</v>
      </c>
    </row>
    <row r="863" spans="1:22">
      <c r="A863" t="s">
        <v>730</v>
      </c>
      <c r="B863">
        <v>1.1331819999999999E-3</v>
      </c>
      <c r="C863">
        <v>1.57212E-3</v>
      </c>
      <c r="D863">
        <v>1.3780579999999999E-3</v>
      </c>
      <c r="E863">
        <v>1.869119E-3</v>
      </c>
      <c r="F863">
        <v>1.450352E-3</v>
      </c>
      <c r="G863">
        <v>1.325112E-3</v>
      </c>
      <c r="H863">
        <v>1.4677780000000001E-3</v>
      </c>
      <c r="I863">
        <v>1.4039650000000001E-3</v>
      </c>
      <c r="J863">
        <v>1.3495969999999999E-3</v>
      </c>
      <c r="K863">
        <v>1.346182E-3</v>
      </c>
      <c r="L863">
        <v>1.8431089999999999E-3</v>
      </c>
      <c r="M863">
        <v>1.0438139999999999E-3</v>
      </c>
      <c r="N863">
        <v>1.2179910000000001E-3</v>
      </c>
      <c r="O863">
        <v>1.611854E-3</v>
      </c>
      <c r="P863">
        <v>1.696209E-3</v>
      </c>
      <c r="Q863">
        <v>1.483011E-3</v>
      </c>
      <c r="R863" t="s">
        <v>3831</v>
      </c>
      <c r="S863">
        <v>0</v>
      </c>
      <c r="T863" t="s">
        <v>3832</v>
      </c>
      <c r="V863" t="s">
        <v>3051</v>
      </c>
    </row>
    <row r="864" spans="1:22">
      <c r="A864" t="s">
        <v>1615</v>
      </c>
      <c r="B864">
        <v>0</v>
      </c>
      <c r="C864">
        <v>0</v>
      </c>
      <c r="D864">
        <v>5.03408E-4</v>
      </c>
      <c r="E864">
        <v>0</v>
      </c>
      <c r="F864">
        <v>5.0774200000000005E-4</v>
      </c>
      <c r="G864">
        <v>0</v>
      </c>
      <c r="H864">
        <v>5.4809800000000001E-4</v>
      </c>
      <c r="I864">
        <v>0</v>
      </c>
      <c r="J864">
        <v>6.2995900000000003E-4</v>
      </c>
      <c r="K864">
        <v>0</v>
      </c>
      <c r="L864">
        <v>0</v>
      </c>
      <c r="M864">
        <v>7.9728000000000004E-4</v>
      </c>
      <c r="N864">
        <v>6.7325800000000004E-4</v>
      </c>
      <c r="O864">
        <v>0</v>
      </c>
      <c r="P864">
        <v>0</v>
      </c>
      <c r="Q864">
        <v>0</v>
      </c>
      <c r="R864" t="s">
        <v>4148</v>
      </c>
      <c r="S864" s="1">
        <v>3.0000000000000001E-59</v>
      </c>
      <c r="T864" t="s">
        <v>4149</v>
      </c>
      <c r="V864" t="s">
        <v>3499</v>
      </c>
    </row>
    <row r="865" spans="1:22">
      <c r="A865" t="s">
        <v>489</v>
      </c>
      <c r="B865">
        <v>6.0848200000000003E-4</v>
      </c>
      <c r="C865">
        <v>7.05027E-4</v>
      </c>
      <c r="D865">
        <v>4.3663000000000003E-4</v>
      </c>
      <c r="E865">
        <v>7.0302199999999998E-4</v>
      </c>
      <c r="F865">
        <v>7.9269900000000001E-4</v>
      </c>
      <c r="G865">
        <v>7.18634E-4</v>
      </c>
      <c r="H865">
        <v>7.6062600000000003E-4</v>
      </c>
      <c r="I865">
        <v>4.3537399999999998E-4</v>
      </c>
      <c r="J865">
        <v>5.2453700000000005E-4</v>
      </c>
      <c r="K865">
        <v>3.4880700000000002E-4</v>
      </c>
      <c r="L865">
        <v>0</v>
      </c>
      <c r="M865">
        <v>5.5321500000000002E-4</v>
      </c>
      <c r="N865">
        <v>8.4088499999999998E-4</v>
      </c>
      <c r="O865">
        <v>4.4325499999999998E-4</v>
      </c>
      <c r="P865">
        <v>6.2928599999999995E-4</v>
      </c>
      <c r="Q865">
        <v>7.0578399999999999E-4</v>
      </c>
      <c r="R865" t="s">
        <v>3845</v>
      </c>
      <c r="S865" s="1">
        <v>2.0000000000000001E-68</v>
      </c>
      <c r="T865" t="s">
        <v>3846</v>
      </c>
      <c r="V865" t="s">
        <v>2131</v>
      </c>
    </row>
    <row r="866" spans="1:22">
      <c r="A866" t="s">
        <v>454</v>
      </c>
      <c r="B866">
        <v>4.7326300000000003E-4</v>
      </c>
      <c r="C866">
        <v>6.9305899999999999E-4</v>
      </c>
      <c r="D866">
        <v>4.75441E-4</v>
      </c>
      <c r="E866">
        <v>5.3160600000000001E-4</v>
      </c>
      <c r="F866">
        <v>5.3281499999999996E-4</v>
      </c>
      <c r="G866">
        <v>3.80388E-4</v>
      </c>
      <c r="H866">
        <v>5.17648E-4</v>
      </c>
      <c r="I866">
        <v>3.6872400000000002E-4</v>
      </c>
      <c r="J866">
        <v>5.2885499999999995E-4</v>
      </c>
      <c r="K866">
        <v>5.2751600000000001E-4</v>
      </c>
      <c r="L866">
        <v>4.9577699999999998E-4</v>
      </c>
      <c r="M866">
        <v>4.4621500000000002E-4</v>
      </c>
      <c r="N866">
        <v>5.0868400000000002E-4</v>
      </c>
      <c r="O866">
        <v>5.3628300000000003E-4</v>
      </c>
      <c r="P866">
        <v>4.35062E-4</v>
      </c>
      <c r="Q866">
        <v>6.4043300000000004E-4</v>
      </c>
      <c r="R866" t="s">
        <v>3482</v>
      </c>
      <c r="S866" s="1">
        <v>6.0000000000000002E-135</v>
      </c>
      <c r="T866" t="s">
        <v>3483</v>
      </c>
      <c r="V866" t="s">
        <v>2378</v>
      </c>
    </row>
    <row r="867" spans="1:22">
      <c r="A867" t="s">
        <v>1291</v>
      </c>
      <c r="B867">
        <v>0</v>
      </c>
      <c r="C867">
        <v>2.88688E-4</v>
      </c>
      <c r="D867">
        <v>0</v>
      </c>
      <c r="E867">
        <v>0</v>
      </c>
      <c r="F867">
        <v>0</v>
      </c>
      <c r="G867">
        <v>3.6782399999999999E-4</v>
      </c>
      <c r="H867">
        <v>3.8931799999999999E-4</v>
      </c>
      <c r="I867">
        <v>4.9916399999999997E-4</v>
      </c>
      <c r="J867">
        <v>0</v>
      </c>
      <c r="K867">
        <v>2.8565200000000001E-4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 t="s">
        <v>1773</v>
      </c>
      <c r="S867" s="1">
        <v>9.9999999999999995E-178</v>
      </c>
      <c r="T867" t="s">
        <v>1774</v>
      </c>
      <c r="V867" t="s">
        <v>2229</v>
      </c>
    </row>
    <row r="868" spans="1:22">
      <c r="A868" t="s">
        <v>613</v>
      </c>
      <c r="B868">
        <v>5.0392600000000003E-4</v>
      </c>
      <c r="C868">
        <v>5.8388199999999998E-4</v>
      </c>
      <c r="D868">
        <v>0</v>
      </c>
      <c r="E868">
        <v>5.0944300000000005E-4</v>
      </c>
      <c r="F868">
        <v>4.3765900000000002E-4</v>
      </c>
      <c r="G868">
        <v>2.9757500000000001E-4</v>
      </c>
      <c r="H868">
        <v>0</v>
      </c>
      <c r="I868">
        <v>4.3267499999999999E-4</v>
      </c>
      <c r="J868">
        <v>7.9641E-4</v>
      </c>
      <c r="K868">
        <v>0</v>
      </c>
      <c r="L868">
        <v>3.0165600000000003E-4</v>
      </c>
      <c r="M868">
        <v>0</v>
      </c>
      <c r="N868">
        <v>0</v>
      </c>
      <c r="O868">
        <v>4.4050799999999999E-4</v>
      </c>
      <c r="P868">
        <v>3.7225399999999998E-4</v>
      </c>
      <c r="Q868">
        <v>1.0228889999999999E-3</v>
      </c>
      <c r="R868" t="s">
        <v>3363</v>
      </c>
      <c r="S868" s="1">
        <v>1.0000000000000001E-110</v>
      </c>
      <c r="T868" t="s">
        <v>3364</v>
      </c>
      <c r="V868" t="s">
        <v>3497</v>
      </c>
    </row>
    <row r="869" spans="1:22">
      <c r="A869" t="s">
        <v>1385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7.58517E-4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 t="s">
        <v>1980</v>
      </c>
      <c r="S869" s="1">
        <v>1E-59</v>
      </c>
      <c r="T869" t="s">
        <v>1981</v>
      </c>
      <c r="V869" t="s">
        <v>2590</v>
      </c>
    </row>
    <row r="870" spans="1:22">
      <c r="A870" t="s">
        <v>28</v>
      </c>
      <c r="B870" s="1">
        <v>6.2799999999999995E-5</v>
      </c>
      <c r="C870" s="1">
        <v>9.1000000000000003E-5</v>
      </c>
      <c r="D870">
        <v>1.3526799999999999E-4</v>
      </c>
      <c r="E870" s="1">
        <v>5.4400000000000001E-5</v>
      </c>
      <c r="F870" s="1">
        <v>9.1000000000000003E-5</v>
      </c>
      <c r="G870">
        <v>1.39145E-4</v>
      </c>
      <c r="H870">
        <v>1.57095E-4</v>
      </c>
      <c r="I870">
        <v>1.07903E-4</v>
      </c>
      <c r="J870">
        <v>1.1736200000000001E-4</v>
      </c>
      <c r="K870" s="1">
        <v>8.1000000000000004E-5</v>
      </c>
      <c r="L870" s="1">
        <v>7.5199999999999998E-5</v>
      </c>
      <c r="M870" s="1">
        <v>8.5699999999999996E-5</v>
      </c>
      <c r="N870" s="1">
        <v>7.7200000000000006E-5</v>
      </c>
      <c r="O870" s="1">
        <v>7.3200000000000004E-5</v>
      </c>
      <c r="P870">
        <v>1.11402E-4</v>
      </c>
      <c r="Q870" s="1">
        <v>6.3800000000000006E-5</v>
      </c>
      <c r="R870" t="s">
        <v>2863</v>
      </c>
      <c r="S870" s="1">
        <v>4.9999999999999999E-61</v>
      </c>
      <c r="T870" t="s">
        <v>2864</v>
      </c>
      <c r="V870" t="s">
        <v>2035</v>
      </c>
    </row>
    <row r="871" spans="1:22">
      <c r="A871" t="s">
        <v>1348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6.9092299999999997E-4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 t="s">
        <v>2722</v>
      </c>
      <c r="S871" s="1">
        <v>1.9999999999999999E-11</v>
      </c>
      <c r="T871" t="s">
        <v>2723</v>
      </c>
      <c r="V871" t="s">
        <v>3351</v>
      </c>
    </row>
    <row r="872" spans="1:22">
      <c r="A872" t="s">
        <v>1590</v>
      </c>
      <c r="B872">
        <v>0</v>
      </c>
      <c r="C872">
        <v>2.9781300000000002E-4</v>
      </c>
      <c r="D872">
        <v>0</v>
      </c>
      <c r="E872">
        <v>0</v>
      </c>
      <c r="F872">
        <v>3.47249E-4</v>
      </c>
      <c r="G872">
        <v>3.5415400000000002E-4</v>
      </c>
      <c r="H872">
        <v>3.2129899999999999E-4</v>
      </c>
      <c r="I872">
        <v>2.94252E-4</v>
      </c>
      <c r="J872">
        <v>0</v>
      </c>
      <c r="K872">
        <v>2.9468099999999998E-4</v>
      </c>
      <c r="L872">
        <v>0</v>
      </c>
      <c r="M872">
        <v>0</v>
      </c>
      <c r="N872">
        <v>3.6835699999999998E-4</v>
      </c>
      <c r="O872">
        <v>0</v>
      </c>
      <c r="P872">
        <v>0</v>
      </c>
      <c r="Q872">
        <v>0</v>
      </c>
      <c r="R872" t="s">
        <v>4295</v>
      </c>
      <c r="S872" s="1">
        <v>6.0000000000000004E-109</v>
      </c>
      <c r="T872" t="s">
        <v>4296</v>
      </c>
      <c r="V872" t="s">
        <v>4168</v>
      </c>
    </row>
    <row r="873" spans="1:22">
      <c r="A873" t="s">
        <v>123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2.43809E-4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1.9761900000000001E-4</v>
      </c>
      <c r="R873" t="s">
        <v>2274</v>
      </c>
      <c r="S873">
        <v>0</v>
      </c>
      <c r="T873" t="s">
        <v>2275</v>
      </c>
      <c r="V873" t="s">
        <v>3837</v>
      </c>
    </row>
    <row r="874" spans="1:22">
      <c r="A874" t="s">
        <v>282</v>
      </c>
      <c r="B874">
        <v>4.0473700000000001E-4</v>
      </c>
      <c r="C874">
        <v>3.5171600000000002E-4</v>
      </c>
      <c r="D874">
        <v>4.6468399999999998E-4</v>
      </c>
      <c r="E874">
        <v>4.2865200000000002E-4</v>
      </c>
      <c r="F874">
        <v>2.1481399999999999E-4</v>
      </c>
      <c r="G874">
        <v>4.58088E-4</v>
      </c>
      <c r="H874">
        <v>5.4809800000000001E-4</v>
      </c>
      <c r="I874">
        <v>5.0195999999999997E-4</v>
      </c>
      <c r="J874">
        <v>3.8766700000000001E-4</v>
      </c>
      <c r="K874">
        <v>4.0601999999999999E-4</v>
      </c>
      <c r="L874">
        <v>4.038E-4</v>
      </c>
      <c r="M874">
        <v>5.7240600000000002E-4</v>
      </c>
      <c r="N874">
        <v>3.9359699999999998E-4</v>
      </c>
      <c r="O874">
        <v>4.5207999999999999E-4</v>
      </c>
      <c r="P874">
        <v>2.9898199999999999E-4</v>
      </c>
      <c r="Q874">
        <v>3.7165400000000002E-4</v>
      </c>
      <c r="R874" t="s">
        <v>3173</v>
      </c>
      <c r="S874" s="1">
        <v>3.0000000000000001E-100</v>
      </c>
      <c r="T874" t="s">
        <v>3174</v>
      </c>
      <c r="V874" t="s">
        <v>3276</v>
      </c>
    </row>
    <row r="875" spans="1:22">
      <c r="A875" t="s">
        <v>475</v>
      </c>
      <c r="B875">
        <v>1.0370640000000001E-3</v>
      </c>
      <c r="C875">
        <v>7.5100700000000004E-4</v>
      </c>
      <c r="D875">
        <v>8.9300200000000005E-4</v>
      </c>
      <c r="E875">
        <v>6.7398399999999998E-4</v>
      </c>
      <c r="F875">
        <v>5.2540200000000001E-4</v>
      </c>
      <c r="G875">
        <v>1.071701E-3</v>
      </c>
      <c r="H875">
        <v>9.7227900000000005E-4</v>
      </c>
      <c r="I875">
        <v>7.4202800000000005E-4</v>
      </c>
      <c r="J875">
        <v>8.1949500000000005E-4</v>
      </c>
      <c r="K875">
        <v>8.1742100000000003E-4</v>
      </c>
      <c r="L875">
        <v>5.4319899999999996E-4</v>
      </c>
      <c r="M875">
        <v>9.4287099999999997E-4</v>
      </c>
      <c r="N875">
        <v>7.9619999999999995E-4</v>
      </c>
      <c r="O875">
        <v>3.7773E-4</v>
      </c>
      <c r="P875">
        <v>7.6608799999999995E-4</v>
      </c>
      <c r="Q875">
        <v>6.7663200000000004E-4</v>
      </c>
      <c r="R875" t="s">
        <v>2900</v>
      </c>
      <c r="S875" s="1">
        <v>4.0000000000000001E-91</v>
      </c>
      <c r="T875" t="s">
        <v>2901</v>
      </c>
      <c r="V875" t="s">
        <v>4222</v>
      </c>
    </row>
    <row r="876" spans="1:22">
      <c r="A876" t="s">
        <v>752</v>
      </c>
      <c r="B876">
        <v>1.204671E-3</v>
      </c>
      <c r="C876">
        <v>1.832003E-3</v>
      </c>
      <c r="D876">
        <v>1.6856550000000001E-3</v>
      </c>
      <c r="E876">
        <v>1.826792E-3</v>
      </c>
      <c r="F876">
        <v>2.092511E-3</v>
      </c>
      <c r="G876">
        <v>2.3564290000000002E-3</v>
      </c>
      <c r="H876">
        <v>2.0705939999999998E-3</v>
      </c>
      <c r="I876">
        <v>1.5084149999999999E-3</v>
      </c>
      <c r="J876">
        <v>2.076956E-3</v>
      </c>
      <c r="K876">
        <v>2.158021E-3</v>
      </c>
      <c r="L876">
        <v>1.983107E-3</v>
      </c>
      <c r="M876">
        <v>2.0992369999999999E-3</v>
      </c>
      <c r="N876">
        <v>2.4046860000000001E-3</v>
      </c>
      <c r="O876">
        <v>1.5357210000000001E-3</v>
      </c>
      <c r="P876">
        <v>1.7353049999999999E-3</v>
      </c>
      <c r="Q876">
        <v>1.6156390000000001E-3</v>
      </c>
      <c r="R876" t="s">
        <v>3382</v>
      </c>
      <c r="S876" s="1">
        <v>6.0000000000000002E-112</v>
      </c>
      <c r="T876" t="s">
        <v>3383</v>
      </c>
      <c r="V876" t="s">
        <v>3883</v>
      </c>
    </row>
    <row r="877" spans="1:22">
      <c r="A877" t="s">
        <v>1331</v>
      </c>
      <c r="B877">
        <v>0</v>
      </c>
      <c r="C877">
        <v>2.4676E-4</v>
      </c>
      <c r="D877">
        <v>0</v>
      </c>
      <c r="E877">
        <v>0</v>
      </c>
      <c r="F877">
        <v>2.4661699999999997E-4</v>
      </c>
      <c r="G877">
        <v>0</v>
      </c>
      <c r="H877">
        <v>0</v>
      </c>
      <c r="I877">
        <v>0</v>
      </c>
      <c r="J877">
        <v>2.4478400000000001E-4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 t="s">
        <v>1919</v>
      </c>
      <c r="S877" s="1">
        <v>1E-135</v>
      </c>
      <c r="T877" t="s">
        <v>1920</v>
      </c>
      <c r="V877" t="s">
        <v>2880</v>
      </c>
    </row>
    <row r="878" spans="1:22">
      <c r="A878" t="s">
        <v>1593</v>
      </c>
      <c r="B878">
        <v>0</v>
      </c>
      <c r="C878">
        <v>0</v>
      </c>
      <c r="D878">
        <v>0</v>
      </c>
      <c r="E878">
        <v>0</v>
      </c>
      <c r="F878">
        <v>5.7704299999999996E-4</v>
      </c>
      <c r="G878">
        <v>0</v>
      </c>
      <c r="H878">
        <v>5.4504499999999997E-4</v>
      </c>
      <c r="I878">
        <v>0</v>
      </c>
      <c r="J878">
        <v>0</v>
      </c>
      <c r="K878">
        <v>3.57065E-4</v>
      </c>
      <c r="L878">
        <v>0</v>
      </c>
      <c r="M878">
        <v>0</v>
      </c>
      <c r="N878">
        <v>3.8257500000000002E-4</v>
      </c>
      <c r="O878">
        <v>0</v>
      </c>
      <c r="P878">
        <v>0</v>
      </c>
      <c r="Q878">
        <v>0</v>
      </c>
      <c r="R878" t="s">
        <v>1852</v>
      </c>
      <c r="S878" s="1">
        <v>4.9999999999999997E-50</v>
      </c>
      <c r="T878" t="s">
        <v>1853</v>
      </c>
      <c r="V878" t="s">
        <v>1899</v>
      </c>
    </row>
    <row r="879" spans="1:22">
      <c r="A879" t="s">
        <v>337</v>
      </c>
      <c r="B879">
        <v>2.6122199999999997E-4</v>
      </c>
      <c r="C879">
        <v>0</v>
      </c>
      <c r="D879">
        <v>0</v>
      </c>
      <c r="E879">
        <v>2.6408200000000001E-4</v>
      </c>
      <c r="F879">
        <v>3.0879699999999998E-4</v>
      </c>
      <c r="G879">
        <v>0</v>
      </c>
      <c r="H879">
        <v>0</v>
      </c>
      <c r="I879">
        <v>3.4889200000000001E-4</v>
      </c>
      <c r="J879">
        <v>2.1892999999999999E-4</v>
      </c>
      <c r="K879">
        <v>2.6205100000000002E-4</v>
      </c>
      <c r="L879">
        <v>5.0168900000000004E-4</v>
      </c>
      <c r="M879">
        <v>3.23259E-4</v>
      </c>
      <c r="N879">
        <v>1.8718200000000001E-4</v>
      </c>
      <c r="O879">
        <v>2.6640600000000001E-4</v>
      </c>
      <c r="P879">
        <v>0</v>
      </c>
      <c r="Q879">
        <v>4.4186600000000001E-4</v>
      </c>
      <c r="R879" t="s">
        <v>3171</v>
      </c>
      <c r="S879" s="1">
        <v>2.9999999999999999E-144</v>
      </c>
      <c r="T879" t="s">
        <v>3172</v>
      </c>
      <c r="V879" t="s">
        <v>2556</v>
      </c>
    </row>
    <row r="880" spans="1:22">
      <c r="A880" t="s">
        <v>150</v>
      </c>
      <c r="B880">
        <v>0</v>
      </c>
      <c r="C880">
        <v>3.3795299999999999E-4</v>
      </c>
      <c r="D880">
        <v>2.9766699999999999E-4</v>
      </c>
      <c r="E880">
        <v>2.62105E-4</v>
      </c>
      <c r="F880">
        <v>3.0023000000000002E-4</v>
      </c>
      <c r="G880">
        <v>2.6792500000000002E-4</v>
      </c>
      <c r="H880">
        <v>2.0255800000000001E-4</v>
      </c>
      <c r="I880">
        <v>2.5971000000000002E-4</v>
      </c>
      <c r="J880">
        <v>0</v>
      </c>
      <c r="K880">
        <v>0</v>
      </c>
      <c r="L880">
        <v>1.94E-4</v>
      </c>
      <c r="M880">
        <v>0</v>
      </c>
      <c r="N880">
        <v>1.9904999999999999E-4</v>
      </c>
      <c r="O880">
        <v>0</v>
      </c>
      <c r="P880">
        <v>1.9152199999999999E-4</v>
      </c>
      <c r="Q880">
        <v>2.2554399999999999E-4</v>
      </c>
      <c r="R880" t="s">
        <v>4124</v>
      </c>
      <c r="S880" s="1">
        <v>6.0000000000000002E-83</v>
      </c>
      <c r="T880" t="s">
        <v>4125</v>
      </c>
      <c r="V880" t="s">
        <v>3465</v>
      </c>
    </row>
    <row r="881" spans="1:22">
      <c r="A881" t="s">
        <v>1479</v>
      </c>
      <c r="B881">
        <v>0</v>
      </c>
      <c r="C881">
        <v>0</v>
      </c>
      <c r="D881">
        <v>1.4670800000000001E-4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 t="s">
        <v>2079</v>
      </c>
      <c r="S881" s="1">
        <v>2.9999999999999998E-165</v>
      </c>
      <c r="T881" t="s">
        <v>2080</v>
      </c>
      <c r="V881" t="s">
        <v>1942</v>
      </c>
    </row>
    <row r="882" spans="1:22">
      <c r="A882" t="s">
        <v>667</v>
      </c>
      <c r="B882">
        <v>1.3651830000000001E-3</v>
      </c>
      <c r="C882">
        <v>1.2733429999999999E-3</v>
      </c>
      <c r="D882">
        <v>2.029767E-3</v>
      </c>
      <c r="E882">
        <v>2.042594E-3</v>
      </c>
      <c r="F882">
        <v>1.4939319999999999E-3</v>
      </c>
      <c r="G882">
        <v>1.636504E-3</v>
      </c>
      <c r="H882">
        <v>1.732131E-3</v>
      </c>
      <c r="I882">
        <v>1.1487159999999999E-3</v>
      </c>
      <c r="J882">
        <v>1.9221830000000001E-3</v>
      </c>
      <c r="K882">
        <v>1.424294E-3</v>
      </c>
      <c r="L882">
        <v>1.7161500000000001E-3</v>
      </c>
      <c r="M882">
        <v>1.8535069999999999E-3</v>
      </c>
      <c r="N882">
        <v>1.584745E-3</v>
      </c>
      <c r="O882">
        <v>1.058128E-3</v>
      </c>
      <c r="P882">
        <v>1.9201299999999999E-3</v>
      </c>
      <c r="Q882">
        <v>1.2192870000000001E-3</v>
      </c>
      <c r="R882" t="s">
        <v>3519</v>
      </c>
      <c r="S882">
        <v>0</v>
      </c>
      <c r="T882" t="s">
        <v>3520</v>
      </c>
      <c r="V882" t="s">
        <v>2241</v>
      </c>
    </row>
    <row r="883" spans="1:22">
      <c r="A883" t="s">
        <v>468</v>
      </c>
      <c r="B883">
        <v>6.5528799999999996E-4</v>
      </c>
      <c r="C883">
        <v>1.2456609999999999E-3</v>
      </c>
      <c r="D883">
        <v>8.2287899999999999E-4</v>
      </c>
      <c r="E883">
        <v>5.7965499999999999E-4</v>
      </c>
      <c r="F883">
        <v>9.1295799999999996E-4</v>
      </c>
      <c r="G883">
        <v>4.2323399999999998E-4</v>
      </c>
      <c r="H883">
        <v>7.1674399999999995E-4</v>
      </c>
      <c r="I883">
        <v>0</v>
      </c>
      <c r="J883">
        <v>4.1189599999999997E-4</v>
      </c>
      <c r="K883">
        <v>5.7519500000000002E-4</v>
      </c>
      <c r="L883">
        <v>8.5807500000000003E-4</v>
      </c>
      <c r="M883">
        <v>9.5571399999999998E-4</v>
      </c>
      <c r="N883">
        <v>7.0433099999999999E-4</v>
      </c>
      <c r="O883">
        <v>9.1890099999999996E-4</v>
      </c>
      <c r="P883">
        <v>0</v>
      </c>
      <c r="Q883">
        <v>6.6506599999999996E-4</v>
      </c>
      <c r="R883" t="s">
        <v>3262</v>
      </c>
      <c r="S883" s="1">
        <v>1E-173</v>
      </c>
      <c r="T883" t="s">
        <v>3263</v>
      </c>
      <c r="V883" t="s">
        <v>2910</v>
      </c>
    </row>
    <row r="884" spans="1:22">
      <c r="A884" t="s">
        <v>995</v>
      </c>
      <c r="B884">
        <v>3.5793000000000001E-4</v>
      </c>
      <c r="C884">
        <v>5.0803399999999998E-4</v>
      </c>
      <c r="D884">
        <v>0</v>
      </c>
      <c r="E884">
        <v>2.8948E-4</v>
      </c>
      <c r="F884">
        <v>2.9013800000000001E-4</v>
      </c>
      <c r="G884">
        <v>0</v>
      </c>
      <c r="H884">
        <v>0</v>
      </c>
      <c r="I884">
        <v>3.5854300000000001E-4</v>
      </c>
      <c r="J884">
        <v>5.0396700000000002E-4</v>
      </c>
      <c r="K884">
        <v>6.46318E-4</v>
      </c>
      <c r="L884">
        <v>0</v>
      </c>
      <c r="M884">
        <v>7.5931499999999999E-4</v>
      </c>
      <c r="N884">
        <v>0</v>
      </c>
      <c r="O884">
        <v>0</v>
      </c>
      <c r="P884">
        <v>5.1823600000000004E-4</v>
      </c>
      <c r="Q884">
        <v>0</v>
      </c>
      <c r="R884" t="s">
        <v>2954</v>
      </c>
      <c r="S884" s="1">
        <v>4E-176</v>
      </c>
      <c r="T884" t="s">
        <v>2955</v>
      </c>
      <c r="V884" t="s">
        <v>2027</v>
      </c>
    </row>
    <row r="885" spans="1:22">
      <c r="A885" t="s">
        <v>363</v>
      </c>
      <c r="B885">
        <v>5.8615200000000005E-4</v>
      </c>
      <c r="C885">
        <v>0</v>
      </c>
      <c r="D885">
        <v>5.8884900000000001E-4</v>
      </c>
      <c r="E885">
        <v>7.1108399999999996E-4</v>
      </c>
      <c r="F885">
        <v>5.9391800000000003E-4</v>
      </c>
      <c r="G885">
        <v>0</v>
      </c>
      <c r="H885">
        <v>3.8467500000000001E-4</v>
      </c>
      <c r="I885">
        <v>5.8715500000000001E-4</v>
      </c>
      <c r="J885">
        <v>4.71602E-4</v>
      </c>
      <c r="K885">
        <v>5.8801100000000005E-4</v>
      </c>
      <c r="L885">
        <v>0</v>
      </c>
      <c r="M885">
        <v>7.4607899999999997E-4</v>
      </c>
      <c r="N885">
        <v>0</v>
      </c>
      <c r="O885">
        <v>4.7822700000000001E-4</v>
      </c>
      <c r="P885">
        <v>6.0619299999999999E-4</v>
      </c>
      <c r="Q885">
        <v>4.7591799999999998E-4</v>
      </c>
      <c r="R885" t="s">
        <v>3652</v>
      </c>
      <c r="S885" s="1">
        <v>2.9999999999999998E-123</v>
      </c>
      <c r="T885" t="s">
        <v>3653</v>
      </c>
      <c r="V885" t="s">
        <v>2207</v>
      </c>
    </row>
    <row r="886" spans="1:22">
      <c r="A886" t="s">
        <v>1523</v>
      </c>
      <c r="B886">
        <v>3.8721600000000001E-4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 t="s">
        <v>2225</v>
      </c>
      <c r="S886" s="1">
        <v>2.9999999999999999E-16</v>
      </c>
      <c r="T886" t="s">
        <v>2226</v>
      </c>
      <c r="V886" t="s">
        <v>3266</v>
      </c>
    </row>
    <row r="887" spans="1:22">
      <c r="A887" t="s">
        <v>891</v>
      </c>
      <c r="B887">
        <v>1.1548999999999999E-4</v>
      </c>
      <c r="C887" s="1">
        <v>6.69E-5</v>
      </c>
      <c r="D887">
        <v>2.3204200000000001E-4</v>
      </c>
      <c r="E887">
        <v>1.16754E-4</v>
      </c>
      <c r="F887">
        <v>1.3373700000000001E-4</v>
      </c>
      <c r="G887" s="1">
        <v>8.5199999999999997E-5</v>
      </c>
      <c r="H887">
        <v>1.4436700000000001E-4</v>
      </c>
      <c r="I887">
        <v>1.1568700000000001E-4</v>
      </c>
      <c r="J887" s="1">
        <v>8.2999999999999998E-5</v>
      </c>
      <c r="K887">
        <v>2.3171199999999999E-4</v>
      </c>
      <c r="L887">
        <v>0</v>
      </c>
      <c r="M887">
        <v>1.05E-4</v>
      </c>
      <c r="N887" s="1">
        <v>8.8700000000000001E-5</v>
      </c>
      <c r="O887">
        <v>1.17782E-4</v>
      </c>
      <c r="P887">
        <v>1.02376E-4</v>
      </c>
      <c r="Q887">
        <v>0</v>
      </c>
      <c r="R887" t="s">
        <v>3103</v>
      </c>
      <c r="S887">
        <v>0</v>
      </c>
      <c r="T887" t="s">
        <v>3104</v>
      </c>
      <c r="V887" t="s">
        <v>3568</v>
      </c>
    </row>
    <row r="888" spans="1:22">
      <c r="A888" t="s">
        <v>376</v>
      </c>
      <c r="B888">
        <v>6.0274099999999995E-4</v>
      </c>
      <c r="C888">
        <v>7.3329500000000002E-4</v>
      </c>
      <c r="D888">
        <v>0</v>
      </c>
      <c r="E888">
        <v>4.8747299999999999E-4</v>
      </c>
      <c r="F888">
        <v>0</v>
      </c>
      <c r="G888">
        <v>4.9829799999999999E-4</v>
      </c>
      <c r="H888">
        <v>5.2741500000000005E-4</v>
      </c>
      <c r="I888">
        <v>3.62264E-4</v>
      </c>
      <c r="J888">
        <v>7.2742499999999997E-4</v>
      </c>
      <c r="K888">
        <v>4.8372200000000001E-4</v>
      </c>
      <c r="L888">
        <v>3.7884799999999999E-4</v>
      </c>
      <c r="M888">
        <v>6.39329E-4</v>
      </c>
      <c r="N888">
        <v>0</v>
      </c>
      <c r="O888">
        <v>7.3764299999999996E-4</v>
      </c>
      <c r="P888">
        <v>7.4801999999999996E-4</v>
      </c>
      <c r="Q888">
        <v>4.89388E-4</v>
      </c>
      <c r="R888" t="s">
        <v>3639</v>
      </c>
      <c r="S888" s="1">
        <v>7.0000000000000001E-52</v>
      </c>
      <c r="T888" t="s">
        <v>3640</v>
      </c>
      <c r="V888" t="s">
        <v>3435</v>
      </c>
    </row>
    <row r="889" spans="1:22">
      <c r="A889" t="s">
        <v>1581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1.7918599999999999E-4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2.9347100000000001E-4</v>
      </c>
      <c r="O889">
        <v>0</v>
      </c>
      <c r="P889">
        <v>0</v>
      </c>
      <c r="Q889">
        <v>0</v>
      </c>
      <c r="R889" t="s">
        <v>2686</v>
      </c>
      <c r="S889" s="1">
        <v>9.9999999999999995E-21</v>
      </c>
      <c r="T889" t="s">
        <v>2687</v>
      </c>
      <c r="V889" t="s">
        <v>3928</v>
      </c>
    </row>
    <row r="890" spans="1:22">
      <c r="A890" t="s">
        <v>782</v>
      </c>
      <c r="B890">
        <v>2.8699509999999999E-3</v>
      </c>
      <c r="C890">
        <v>2.6325419999999999E-3</v>
      </c>
      <c r="D890">
        <v>2.333983E-3</v>
      </c>
      <c r="E890">
        <v>1.657929E-3</v>
      </c>
      <c r="F890">
        <v>9.6932500000000005E-4</v>
      </c>
      <c r="G890">
        <v>3.248262E-3</v>
      </c>
      <c r="H890">
        <v>2.840146E-3</v>
      </c>
      <c r="I890">
        <v>3.1486589999999998E-3</v>
      </c>
      <c r="J890">
        <v>2.1991300000000001E-3</v>
      </c>
      <c r="K890">
        <v>2.1935639999999998E-3</v>
      </c>
      <c r="L890">
        <v>3.14964E-3</v>
      </c>
      <c r="M890">
        <v>3.044162E-3</v>
      </c>
      <c r="N890">
        <v>1.909603E-3</v>
      </c>
      <c r="O890">
        <v>1.8118920000000001E-3</v>
      </c>
      <c r="P890">
        <v>2.261393E-3</v>
      </c>
      <c r="Q890">
        <v>1.941849E-3</v>
      </c>
      <c r="R890" t="s">
        <v>3023</v>
      </c>
      <c r="S890" s="1">
        <v>5.0000000000000003E-38</v>
      </c>
      <c r="T890" t="s">
        <v>3024</v>
      </c>
      <c r="V890" t="s">
        <v>2426</v>
      </c>
    </row>
    <row r="891" spans="1:22">
      <c r="A891" t="s">
        <v>1029</v>
      </c>
      <c r="B891">
        <v>8.9149599999999998E-4</v>
      </c>
      <c r="C891">
        <v>1.506381E-3</v>
      </c>
      <c r="D891">
        <v>1.194131E-3</v>
      </c>
      <c r="E891">
        <v>1.5020960000000001E-3</v>
      </c>
      <c r="F891">
        <v>9.0330800000000002E-4</v>
      </c>
      <c r="G891">
        <v>0</v>
      </c>
      <c r="H891">
        <v>1.4626579999999999E-3</v>
      </c>
      <c r="I891">
        <v>0</v>
      </c>
      <c r="J891">
        <v>1.195457E-3</v>
      </c>
      <c r="K891">
        <v>0</v>
      </c>
      <c r="L891">
        <v>1.712159E-3</v>
      </c>
      <c r="M891">
        <v>1.2608160000000001E-3</v>
      </c>
      <c r="N891">
        <v>1.277624E-3</v>
      </c>
      <c r="O891">
        <v>7.57656E-4</v>
      </c>
      <c r="P891">
        <v>7.6831499999999999E-4</v>
      </c>
      <c r="Q891">
        <v>0</v>
      </c>
      <c r="R891" t="s">
        <v>3023</v>
      </c>
      <c r="S891" s="1">
        <v>3E-65</v>
      </c>
      <c r="T891" t="s">
        <v>3024</v>
      </c>
      <c r="V891" t="s">
        <v>3979</v>
      </c>
    </row>
    <row r="892" spans="1:22">
      <c r="A892" t="s">
        <v>1166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1.0597799999999999E-4</v>
      </c>
      <c r="H892">
        <v>0</v>
      </c>
      <c r="I892">
        <v>0</v>
      </c>
      <c r="J892">
        <v>0</v>
      </c>
      <c r="K892">
        <v>0</v>
      </c>
      <c r="L892" s="1">
        <v>6.4499999999999996E-5</v>
      </c>
      <c r="M892" s="1">
        <v>6.5300000000000002E-5</v>
      </c>
      <c r="N892">
        <v>0</v>
      </c>
      <c r="O892">
        <v>0</v>
      </c>
      <c r="P892">
        <v>0</v>
      </c>
      <c r="Q892">
        <v>0</v>
      </c>
      <c r="R892" t="s">
        <v>2162</v>
      </c>
      <c r="S892">
        <v>0</v>
      </c>
      <c r="T892" t="s">
        <v>2163</v>
      </c>
      <c r="V892" t="s">
        <v>3598</v>
      </c>
    </row>
    <row r="893" spans="1:22">
      <c r="A893" t="s">
        <v>795</v>
      </c>
      <c r="B893">
        <v>2.1046300000000001E-3</v>
      </c>
      <c r="C893">
        <v>1.6765129999999999E-3</v>
      </c>
      <c r="D893">
        <v>1.661247E-3</v>
      </c>
      <c r="E893">
        <v>1.3677909999999999E-3</v>
      </c>
      <c r="F893">
        <v>7.6161200000000005E-4</v>
      </c>
      <c r="G893">
        <v>1.86422E-3</v>
      </c>
      <c r="H893">
        <v>1.808725E-3</v>
      </c>
      <c r="I893">
        <v>2.409408E-3</v>
      </c>
      <c r="J893">
        <v>1.9654730000000001E-3</v>
      </c>
      <c r="K893">
        <v>1.5080759999999999E-3</v>
      </c>
      <c r="L893">
        <v>1.889784E-3</v>
      </c>
      <c r="M893">
        <v>1.275649E-3</v>
      </c>
      <c r="N893">
        <v>1.9389819999999999E-3</v>
      </c>
      <c r="O893">
        <v>1.8397680000000001E-3</v>
      </c>
      <c r="P893">
        <v>9.3282399999999996E-4</v>
      </c>
      <c r="Q893">
        <v>2.1360340000000002E-3</v>
      </c>
      <c r="R893" t="s">
        <v>3716</v>
      </c>
      <c r="S893" s="1">
        <v>7.9999999999999995E-88</v>
      </c>
      <c r="T893" t="s">
        <v>3717</v>
      </c>
      <c r="V893" t="s">
        <v>2313</v>
      </c>
    </row>
    <row r="894" spans="1:22">
      <c r="A894" t="s">
        <v>493</v>
      </c>
      <c r="B894">
        <v>8.0176399999999995E-4</v>
      </c>
      <c r="C894">
        <v>8.1285500000000002E-4</v>
      </c>
      <c r="D894">
        <v>0</v>
      </c>
      <c r="E894">
        <v>1.4184499999999999E-3</v>
      </c>
      <c r="F894">
        <v>0</v>
      </c>
      <c r="G894">
        <v>1.0356779999999999E-3</v>
      </c>
      <c r="H894">
        <v>7.67338E-4</v>
      </c>
      <c r="I894">
        <v>9.0352800000000001E-4</v>
      </c>
      <c r="J894">
        <v>0</v>
      </c>
      <c r="K894">
        <v>1.1059220000000001E-3</v>
      </c>
      <c r="L894">
        <v>9.4489200000000002E-4</v>
      </c>
      <c r="M894">
        <v>6.3782400000000005E-4</v>
      </c>
      <c r="N894">
        <v>0</v>
      </c>
      <c r="O894">
        <v>7.1546499999999998E-4</v>
      </c>
      <c r="P894">
        <v>8.2917699999999995E-4</v>
      </c>
      <c r="Q894">
        <v>7.1201100000000002E-4</v>
      </c>
      <c r="R894" t="s">
        <v>3009</v>
      </c>
      <c r="S894" s="1">
        <v>2E-109</v>
      </c>
      <c r="T894" t="s">
        <v>3010</v>
      </c>
      <c r="V894" t="s">
        <v>2327</v>
      </c>
    </row>
    <row r="895" spans="1:22">
      <c r="A895" t="s">
        <v>705</v>
      </c>
      <c r="B895">
        <v>1.5122029999999999E-3</v>
      </c>
      <c r="C895">
        <v>1.9930579999999998E-3</v>
      </c>
      <c r="D895">
        <v>7.5958000000000004E-4</v>
      </c>
      <c r="E895">
        <v>1.6816369999999999E-3</v>
      </c>
      <c r="F895">
        <v>9.1934299999999998E-4</v>
      </c>
      <c r="G895">
        <v>1.8752510000000001E-3</v>
      </c>
      <c r="H895">
        <v>1.32322E-3</v>
      </c>
      <c r="I895">
        <v>1.2118330000000001E-3</v>
      </c>
      <c r="J895">
        <v>1.3687630000000001E-3</v>
      </c>
      <c r="K895">
        <v>1.9720990000000002E-3</v>
      </c>
      <c r="L895">
        <v>1.7425520000000001E-3</v>
      </c>
      <c r="M895">
        <v>1.924795E-3</v>
      </c>
      <c r="N895">
        <v>1.300303E-3</v>
      </c>
      <c r="O895">
        <v>1.5422109999999999E-3</v>
      </c>
      <c r="P895">
        <v>9.3834400000000003E-4</v>
      </c>
      <c r="Q895">
        <v>1.3812900000000001E-3</v>
      </c>
      <c r="R895" t="s">
        <v>3287</v>
      </c>
      <c r="S895" s="1">
        <v>1.9999999999999998E-65</v>
      </c>
      <c r="T895" t="s">
        <v>3288</v>
      </c>
      <c r="V895" t="s">
        <v>3967</v>
      </c>
    </row>
    <row r="896" spans="1:22">
      <c r="A896" t="s">
        <v>53</v>
      </c>
      <c r="B896" s="1">
        <v>9.9699999999999998E-5</v>
      </c>
      <c r="C896">
        <v>1.51667E-4</v>
      </c>
      <c r="D896">
        <v>2.0038099999999999E-4</v>
      </c>
      <c r="E896">
        <v>1.2603000000000001E-4</v>
      </c>
      <c r="F896">
        <v>0</v>
      </c>
      <c r="G896">
        <v>1.54594E-4</v>
      </c>
      <c r="H896">
        <v>0</v>
      </c>
      <c r="I896" s="1">
        <v>9.9900000000000002E-5</v>
      </c>
      <c r="J896">
        <v>1.5045299999999999E-4</v>
      </c>
      <c r="K896">
        <v>1.5007200000000001E-4</v>
      </c>
      <c r="L896" s="1">
        <v>7.8399999999999995E-5</v>
      </c>
      <c r="M896">
        <v>0</v>
      </c>
      <c r="N896">
        <v>1.6079399999999999E-4</v>
      </c>
      <c r="O896">
        <v>0</v>
      </c>
      <c r="P896" s="1">
        <v>7.7399999999999998E-5</v>
      </c>
      <c r="Q896">
        <v>1.0122E-4</v>
      </c>
      <c r="R896" t="s">
        <v>3374</v>
      </c>
      <c r="S896">
        <v>0</v>
      </c>
      <c r="T896" t="s">
        <v>3375</v>
      </c>
      <c r="V896" t="s">
        <v>2168</v>
      </c>
    </row>
    <row r="897" spans="1:22">
      <c r="A897" t="s">
        <v>50</v>
      </c>
      <c r="B897" s="1">
        <v>7.2700000000000005E-5</v>
      </c>
      <c r="C897">
        <v>0</v>
      </c>
      <c r="D897">
        <v>0</v>
      </c>
      <c r="E897">
        <v>1.22562E-4</v>
      </c>
      <c r="F897">
        <v>1.22841E-4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1.0160100000000001E-4</v>
      </c>
      <c r="M897" s="1">
        <v>7.7200000000000006E-5</v>
      </c>
      <c r="N897">
        <v>0</v>
      </c>
      <c r="O897">
        <v>0</v>
      </c>
      <c r="P897">
        <v>0</v>
      </c>
      <c r="Q897" s="1">
        <v>9.8400000000000007E-5</v>
      </c>
      <c r="R897" t="s">
        <v>3720</v>
      </c>
      <c r="S897" s="1">
        <v>2E-180</v>
      </c>
      <c r="T897" t="s">
        <v>3721</v>
      </c>
      <c r="V897" t="s">
        <v>2416</v>
      </c>
    </row>
    <row r="898" spans="1:22">
      <c r="A898" t="s">
        <v>26</v>
      </c>
      <c r="B898" s="1">
        <v>5.9200000000000002E-5</v>
      </c>
      <c r="C898" s="1">
        <v>6.0000000000000002E-5</v>
      </c>
      <c r="D898" s="1">
        <v>5.94E-5</v>
      </c>
      <c r="E898" s="1">
        <v>9.5699999999999995E-5</v>
      </c>
      <c r="F898" s="1">
        <v>9.59E-5</v>
      </c>
      <c r="G898" s="1">
        <v>7.3399999999999995E-5</v>
      </c>
      <c r="H898">
        <v>0</v>
      </c>
      <c r="I898">
        <v>0</v>
      </c>
      <c r="J898">
        <v>1.07093E-4</v>
      </c>
      <c r="K898" s="1">
        <v>7.1199999999999996E-5</v>
      </c>
      <c r="L898" s="1">
        <v>6.2000000000000003E-5</v>
      </c>
      <c r="M898" s="1">
        <v>7.5300000000000001E-5</v>
      </c>
      <c r="N898" s="1">
        <v>7.6299999999999998E-5</v>
      </c>
      <c r="O898" s="1">
        <v>7.2399999999999998E-5</v>
      </c>
      <c r="P898" s="1">
        <v>6.1199999999999997E-5</v>
      </c>
      <c r="Q898" s="1">
        <v>6.0000000000000002E-5</v>
      </c>
      <c r="R898" t="s">
        <v>3471</v>
      </c>
      <c r="S898">
        <v>0</v>
      </c>
      <c r="T898" t="s">
        <v>3472</v>
      </c>
      <c r="V898" t="s">
        <v>3737</v>
      </c>
    </row>
    <row r="899" spans="1:22">
      <c r="A899" t="s">
        <v>1495</v>
      </c>
      <c r="B899">
        <v>0</v>
      </c>
      <c r="C899" s="1">
        <v>5.6700000000000003E-5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 t="s">
        <v>2347</v>
      </c>
      <c r="S899">
        <v>0</v>
      </c>
      <c r="T899" t="s">
        <v>2348</v>
      </c>
      <c r="V899" t="s">
        <v>1882</v>
      </c>
    </row>
    <row r="900" spans="1:22">
      <c r="A900" t="s">
        <v>505</v>
      </c>
      <c r="B900">
        <v>7.9863199999999997E-4</v>
      </c>
      <c r="C900">
        <v>7.2871199999999996E-4</v>
      </c>
      <c r="D900">
        <v>6.4184500000000005E-4</v>
      </c>
      <c r="E900">
        <v>7.2663899999999995E-4</v>
      </c>
      <c r="F900">
        <v>4.8552799999999999E-4</v>
      </c>
      <c r="G900">
        <v>0</v>
      </c>
      <c r="H900">
        <v>3.4941300000000002E-4</v>
      </c>
      <c r="I900">
        <v>7.1999900000000003E-4</v>
      </c>
      <c r="J900">
        <v>0</v>
      </c>
      <c r="K900">
        <v>4.8069900000000001E-4</v>
      </c>
      <c r="L900">
        <v>0</v>
      </c>
      <c r="M900">
        <v>6.7768799999999997E-4</v>
      </c>
      <c r="N900">
        <v>5.1504199999999995E-4</v>
      </c>
      <c r="O900">
        <v>6.5158399999999997E-4</v>
      </c>
      <c r="P900">
        <v>8.2593800000000002E-4</v>
      </c>
      <c r="Q900">
        <v>7.2949400000000002E-4</v>
      </c>
      <c r="R900" t="s">
        <v>2987</v>
      </c>
      <c r="S900" s="1">
        <v>9.9999999999999997E-29</v>
      </c>
      <c r="T900" t="s">
        <v>2988</v>
      </c>
      <c r="V900" t="s">
        <v>4069</v>
      </c>
    </row>
    <row r="901" spans="1:22">
      <c r="A901" t="s">
        <v>1336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3.17313E-4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 t="s">
        <v>2154</v>
      </c>
      <c r="S901" s="1">
        <v>5.0000000000000004E-112</v>
      </c>
      <c r="T901" t="s">
        <v>2155</v>
      </c>
      <c r="V901" t="s">
        <v>1991</v>
      </c>
    </row>
    <row r="902" spans="1:22">
      <c r="A902" t="s">
        <v>1468</v>
      </c>
      <c r="B902">
        <v>2.1889699999999999E-4</v>
      </c>
      <c r="C902">
        <v>2.2192499999999999E-4</v>
      </c>
      <c r="D902">
        <v>0</v>
      </c>
      <c r="E902">
        <v>2.21294E-4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 t="s">
        <v>2696</v>
      </c>
      <c r="S902" s="1">
        <v>6.0000000000000005E-166</v>
      </c>
      <c r="T902" t="s">
        <v>2697</v>
      </c>
      <c r="V902" t="s">
        <v>3184</v>
      </c>
    </row>
    <row r="903" spans="1:22">
      <c r="A903" t="s">
        <v>996</v>
      </c>
      <c r="B903">
        <v>7.7054000000000001E-4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8.0719400000000001E-4</v>
      </c>
      <c r="M903">
        <v>0</v>
      </c>
      <c r="N903">
        <v>0</v>
      </c>
      <c r="O903">
        <v>0</v>
      </c>
      <c r="P903">
        <v>5.3125700000000004E-4</v>
      </c>
      <c r="Q903">
        <v>0</v>
      </c>
      <c r="R903" t="s">
        <v>2422</v>
      </c>
      <c r="S903" s="1">
        <v>2E-14</v>
      </c>
      <c r="T903" t="s">
        <v>2423</v>
      </c>
      <c r="V903" t="s">
        <v>1913</v>
      </c>
    </row>
    <row r="904" spans="1:22">
      <c r="A904" t="s">
        <v>392</v>
      </c>
      <c r="B904">
        <v>0</v>
      </c>
      <c r="C904">
        <v>3.44316E-4</v>
      </c>
      <c r="D904">
        <v>0</v>
      </c>
      <c r="E904">
        <v>0</v>
      </c>
      <c r="F904">
        <v>0</v>
      </c>
      <c r="G904">
        <v>7.0192099999999999E-4</v>
      </c>
      <c r="H904">
        <v>8.35804E-4</v>
      </c>
      <c r="I904">
        <v>4.2524899999999999E-4</v>
      </c>
      <c r="J904">
        <v>4.2694899999999998E-4</v>
      </c>
      <c r="K904">
        <v>0</v>
      </c>
      <c r="L904">
        <v>6.22603E-4</v>
      </c>
      <c r="M904">
        <v>5.4034999999999999E-4</v>
      </c>
      <c r="N904">
        <v>2.73777E-4</v>
      </c>
      <c r="O904">
        <v>0</v>
      </c>
      <c r="P904">
        <v>0</v>
      </c>
      <c r="Q904">
        <v>5.17028E-4</v>
      </c>
      <c r="R904" t="s">
        <v>2029</v>
      </c>
      <c r="S904" s="1">
        <v>8.0000000000000006E-43</v>
      </c>
      <c r="T904" t="s">
        <v>2030</v>
      </c>
      <c r="V904" t="s">
        <v>1973</v>
      </c>
    </row>
    <row r="905" spans="1:22">
      <c r="A905" t="s">
        <v>537</v>
      </c>
      <c r="B905">
        <v>1.051951E-3</v>
      </c>
      <c r="C905">
        <v>1.631122E-3</v>
      </c>
      <c r="D905">
        <v>9.3246300000000002E-4</v>
      </c>
      <c r="E905">
        <v>1.1260269999999999E-3</v>
      </c>
      <c r="F905">
        <v>1.128588E-3</v>
      </c>
      <c r="G905">
        <v>8.31301E-4</v>
      </c>
      <c r="H905">
        <v>9.4755999999999996E-4</v>
      </c>
      <c r="I905">
        <v>1.177722E-3</v>
      </c>
      <c r="J905">
        <v>9.9573200000000004E-4</v>
      </c>
      <c r="K905">
        <v>9.9321200000000004E-4</v>
      </c>
      <c r="L905">
        <v>1.2316390000000001E-3</v>
      </c>
      <c r="M905">
        <v>1.5752559999999999E-3</v>
      </c>
      <c r="N905">
        <v>9.9766000000000004E-4</v>
      </c>
      <c r="O905">
        <v>1.1990410000000001E-3</v>
      </c>
      <c r="P905">
        <v>1.151914E-3</v>
      </c>
      <c r="Q905">
        <v>8.1643600000000003E-4</v>
      </c>
      <c r="R905" t="s">
        <v>3582</v>
      </c>
      <c r="S905" s="1">
        <v>2.0000000000000001E-27</v>
      </c>
      <c r="T905" t="s">
        <v>3583</v>
      </c>
      <c r="V905" t="s">
        <v>3862</v>
      </c>
    </row>
    <row r="906" spans="1:22">
      <c r="A906" t="s">
        <v>1474</v>
      </c>
      <c r="B906">
        <v>0</v>
      </c>
      <c r="C906">
        <v>0</v>
      </c>
      <c r="D906">
        <v>0</v>
      </c>
      <c r="E906">
        <v>4.37899E-4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 t="s">
        <v>2021</v>
      </c>
      <c r="S906" s="1">
        <v>9.9999999999999996E-24</v>
      </c>
      <c r="T906" t="s">
        <v>2022</v>
      </c>
      <c r="V906" t="s">
        <v>3936</v>
      </c>
    </row>
    <row r="907" spans="1:22">
      <c r="A907" t="s">
        <v>536</v>
      </c>
      <c r="B907">
        <v>0</v>
      </c>
      <c r="C907">
        <v>0</v>
      </c>
      <c r="D907">
        <v>0</v>
      </c>
      <c r="E907">
        <v>6.4996400000000005E-4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8.1564599999999995E-4</v>
      </c>
      <c r="R907" t="s">
        <v>2651</v>
      </c>
      <c r="S907" s="1">
        <v>1E-22</v>
      </c>
      <c r="T907" t="s">
        <v>2652</v>
      </c>
      <c r="V907" t="s">
        <v>3314</v>
      </c>
    </row>
    <row r="908" spans="1:22">
      <c r="A908" t="s">
        <v>317</v>
      </c>
      <c r="B908">
        <v>0</v>
      </c>
      <c r="C908">
        <v>0</v>
      </c>
      <c r="D908">
        <v>0</v>
      </c>
      <c r="E908">
        <v>3.3994800000000002E-4</v>
      </c>
      <c r="F908">
        <v>0</v>
      </c>
      <c r="G908">
        <v>0</v>
      </c>
      <c r="H908">
        <v>4.5975399999999999E-4</v>
      </c>
      <c r="I908">
        <v>0</v>
      </c>
      <c r="J908">
        <v>4.22736E-4</v>
      </c>
      <c r="K908">
        <v>0</v>
      </c>
      <c r="L908">
        <v>5.2839399999999996E-4</v>
      </c>
      <c r="M908">
        <v>0</v>
      </c>
      <c r="N908">
        <v>0</v>
      </c>
      <c r="O908">
        <v>0</v>
      </c>
      <c r="P908">
        <v>0</v>
      </c>
      <c r="Q908">
        <v>4.2660499999999999E-4</v>
      </c>
      <c r="R908" t="s">
        <v>4134</v>
      </c>
      <c r="S908" s="1">
        <v>9.0000000000000001E-141</v>
      </c>
      <c r="T908" t="s">
        <v>4135</v>
      </c>
      <c r="V908" t="s">
        <v>4281</v>
      </c>
    </row>
    <row r="909" spans="1:22">
      <c r="A909" t="s">
        <v>747</v>
      </c>
      <c r="B909">
        <v>1.307332E-3</v>
      </c>
      <c r="C909">
        <v>1.368172E-3</v>
      </c>
      <c r="D909">
        <v>1.1438830000000001E-3</v>
      </c>
      <c r="E909">
        <v>8.9530899999999995E-4</v>
      </c>
      <c r="F909">
        <v>1.4101140000000001E-3</v>
      </c>
      <c r="G909">
        <v>1.438157E-3</v>
      </c>
      <c r="H909">
        <v>1.383813E-3</v>
      </c>
      <c r="I909">
        <v>1.2673249999999999E-3</v>
      </c>
      <c r="J909">
        <v>1.2299800000000001E-3</v>
      </c>
      <c r="K909">
        <v>1.4807010000000001E-3</v>
      </c>
      <c r="L909">
        <v>1.325344E-3</v>
      </c>
      <c r="M909">
        <v>1.2972249999999999E-3</v>
      </c>
      <c r="N909">
        <v>1.359847E-3</v>
      </c>
      <c r="O909">
        <v>1.290266E-3</v>
      </c>
      <c r="P909">
        <v>1.526487E-3</v>
      </c>
      <c r="Q909">
        <v>1.583646E-3</v>
      </c>
      <c r="R909" t="s">
        <v>2892</v>
      </c>
      <c r="S909">
        <v>0</v>
      </c>
      <c r="T909" t="s">
        <v>2893</v>
      </c>
      <c r="V909" t="s">
        <v>3823</v>
      </c>
    </row>
    <row r="910" spans="1:22">
      <c r="A910" t="s">
        <v>621</v>
      </c>
      <c r="B910">
        <v>1.0268129999999999E-3</v>
      </c>
      <c r="C910">
        <v>9.2534799999999999E-4</v>
      </c>
      <c r="D910">
        <v>0</v>
      </c>
      <c r="E910">
        <v>9.2271599999999997E-4</v>
      </c>
      <c r="F910">
        <v>1.2716209999999999E-3</v>
      </c>
      <c r="G910">
        <v>1.532711E-3</v>
      </c>
      <c r="H910">
        <v>0</v>
      </c>
      <c r="I910">
        <v>1.142856E-3</v>
      </c>
      <c r="J910">
        <v>5.73713E-4</v>
      </c>
      <c r="K910">
        <v>1.144522E-3</v>
      </c>
      <c r="L910">
        <v>0</v>
      </c>
      <c r="M910">
        <v>0</v>
      </c>
      <c r="N910">
        <v>4.9051599999999998E-4</v>
      </c>
      <c r="O910">
        <v>0</v>
      </c>
      <c r="P910">
        <v>1.179912E-3</v>
      </c>
      <c r="Q910">
        <v>1.0421339999999999E-3</v>
      </c>
      <c r="R910" t="s">
        <v>2913</v>
      </c>
      <c r="S910" s="1">
        <v>1.9999999999999998E-71</v>
      </c>
      <c r="T910" t="s">
        <v>2914</v>
      </c>
      <c r="V910" t="s">
        <v>3689</v>
      </c>
    </row>
    <row r="911" spans="1:22">
      <c r="A911" t="s">
        <v>1309</v>
      </c>
      <c r="B911">
        <v>0</v>
      </c>
      <c r="C911">
        <v>0</v>
      </c>
      <c r="D911">
        <v>1.0848089999999999E-3</v>
      </c>
      <c r="E911">
        <v>1.091664E-3</v>
      </c>
      <c r="F911">
        <v>0</v>
      </c>
      <c r="G911">
        <v>1.1159060000000001E-3</v>
      </c>
      <c r="H911">
        <v>0</v>
      </c>
      <c r="I911">
        <v>0</v>
      </c>
      <c r="J911">
        <v>0</v>
      </c>
      <c r="K911">
        <v>1.4443539999999999E-3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 t="s">
        <v>1730</v>
      </c>
      <c r="S911" s="1">
        <v>1.9999999999999998E-24</v>
      </c>
      <c r="T911" t="s">
        <v>1731</v>
      </c>
      <c r="V911" t="s">
        <v>3047</v>
      </c>
    </row>
    <row r="912" spans="1:22">
      <c r="A912" t="s">
        <v>1530</v>
      </c>
      <c r="B912">
        <v>0</v>
      </c>
      <c r="C912" s="1">
        <v>3.8600000000000003E-5</v>
      </c>
      <c r="D912">
        <v>0</v>
      </c>
      <c r="E912">
        <v>0</v>
      </c>
      <c r="F912" s="1">
        <v>5.1400000000000003E-5</v>
      </c>
      <c r="G912" s="1">
        <v>2.1800000000000001E-5</v>
      </c>
      <c r="H912" s="1">
        <v>4.6199999999999998E-5</v>
      </c>
      <c r="I912">
        <v>0</v>
      </c>
      <c r="J912">
        <v>0</v>
      </c>
      <c r="K912">
        <v>0</v>
      </c>
      <c r="L912" s="1">
        <v>4.4299999999999999E-5</v>
      </c>
      <c r="M912">
        <v>0</v>
      </c>
      <c r="N912" s="1">
        <v>1.8199999999999999E-5</v>
      </c>
      <c r="O912">
        <v>0</v>
      </c>
      <c r="P912">
        <v>0</v>
      </c>
      <c r="Q912">
        <v>0</v>
      </c>
      <c r="R912" t="s">
        <v>4302</v>
      </c>
      <c r="S912">
        <v>0</v>
      </c>
      <c r="T912" t="s">
        <v>4303</v>
      </c>
      <c r="V912" t="s">
        <v>2079</v>
      </c>
    </row>
    <row r="913" spans="1:22">
      <c r="A913" t="s">
        <v>355</v>
      </c>
      <c r="B913">
        <v>6.8864100000000004E-4</v>
      </c>
      <c r="C913">
        <v>5.4301900000000005E-4</v>
      </c>
      <c r="D913">
        <v>6.9180900000000004E-4</v>
      </c>
      <c r="E913">
        <v>5.80151E-4</v>
      </c>
      <c r="F913">
        <v>7.7529400000000005E-4</v>
      </c>
      <c r="G913">
        <v>4.3489199999999998E-4</v>
      </c>
      <c r="H913">
        <v>5.0215000000000004E-4</v>
      </c>
      <c r="I913">
        <v>4.5988000000000002E-4</v>
      </c>
      <c r="J913">
        <v>6.1562499999999996E-4</v>
      </c>
      <c r="K913">
        <v>6.5244599999999999E-4</v>
      </c>
      <c r="L913">
        <v>8.4163300000000005E-4</v>
      </c>
      <c r="M913">
        <v>5.2754199999999998E-4</v>
      </c>
      <c r="N913">
        <v>3.2896899999999997E-4</v>
      </c>
      <c r="O913">
        <v>3.5115299999999999E-4</v>
      </c>
      <c r="P913">
        <v>6.7261999999999997E-4</v>
      </c>
      <c r="Q913">
        <v>4.6594399999999998E-4</v>
      </c>
      <c r="R913" t="s">
        <v>3454</v>
      </c>
      <c r="S913" s="1">
        <v>1E-26</v>
      </c>
      <c r="T913" t="s">
        <v>3455</v>
      </c>
      <c r="V913" t="s">
        <v>3762</v>
      </c>
    </row>
    <row r="914" spans="1:22">
      <c r="A914" t="s">
        <v>1067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 s="1">
        <v>8.4699999999999999E-5</v>
      </c>
      <c r="P914">
        <v>0</v>
      </c>
      <c r="Q914">
        <v>0</v>
      </c>
      <c r="R914" t="s">
        <v>2542</v>
      </c>
      <c r="S914" s="1">
        <v>8.9999999999999999E-83</v>
      </c>
      <c r="T914" t="s">
        <v>2543</v>
      </c>
      <c r="V914" t="s">
        <v>4084</v>
      </c>
    </row>
    <row r="915" spans="1:22">
      <c r="A915" t="s">
        <v>1219</v>
      </c>
      <c r="B915">
        <v>0</v>
      </c>
      <c r="C915">
        <v>0</v>
      </c>
      <c r="D915">
        <v>0</v>
      </c>
      <c r="E915">
        <v>0</v>
      </c>
      <c r="F915">
        <v>1.2579E-4</v>
      </c>
      <c r="G915">
        <v>0</v>
      </c>
      <c r="H915">
        <v>1.1639E-4</v>
      </c>
      <c r="I915">
        <v>0</v>
      </c>
      <c r="J915">
        <v>1.4269200000000001E-4</v>
      </c>
      <c r="K915">
        <v>0</v>
      </c>
      <c r="L915" s="1">
        <v>7.4300000000000004E-5</v>
      </c>
      <c r="M915">
        <v>0</v>
      </c>
      <c r="N915">
        <v>0</v>
      </c>
      <c r="O915">
        <v>0</v>
      </c>
      <c r="P915">
        <v>0</v>
      </c>
      <c r="Q915">
        <v>0</v>
      </c>
      <c r="R915" t="s">
        <v>2485</v>
      </c>
      <c r="S915">
        <v>0</v>
      </c>
      <c r="T915" t="s">
        <v>2486</v>
      </c>
      <c r="V915" t="s">
        <v>3709</v>
      </c>
    </row>
    <row r="916" spans="1:22">
      <c r="A916" t="s">
        <v>19</v>
      </c>
      <c r="B916" s="1">
        <v>8.2600000000000002E-5</v>
      </c>
      <c r="C916" s="1">
        <v>5.9799999999999997E-5</v>
      </c>
      <c r="D916">
        <v>0</v>
      </c>
      <c r="E916" s="1">
        <v>5.9700000000000001E-5</v>
      </c>
      <c r="F916" s="1">
        <v>5.9799999999999997E-5</v>
      </c>
      <c r="G916" s="1">
        <v>8.5400000000000002E-5</v>
      </c>
      <c r="H916">
        <v>0</v>
      </c>
      <c r="I916" s="1">
        <v>5.91E-5</v>
      </c>
      <c r="J916" s="1">
        <v>7.1199999999999996E-5</v>
      </c>
      <c r="K916" s="1">
        <v>7.1099999999999994E-5</v>
      </c>
      <c r="L916">
        <v>0</v>
      </c>
      <c r="M916" s="1">
        <v>7.5099999999999996E-5</v>
      </c>
      <c r="N916">
        <v>0</v>
      </c>
      <c r="O916">
        <v>0</v>
      </c>
      <c r="P916" s="1">
        <v>7.3200000000000004E-5</v>
      </c>
      <c r="Q916" s="1">
        <v>3.5899999999999998E-5</v>
      </c>
      <c r="R916" t="s">
        <v>3747</v>
      </c>
      <c r="S916">
        <v>0</v>
      </c>
      <c r="T916" t="s">
        <v>3748</v>
      </c>
      <c r="V916" t="s">
        <v>1988</v>
      </c>
    </row>
    <row r="917" spans="1:22">
      <c r="A917" t="s">
        <v>677</v>
      </c>
      <c r="B917">
        <v>6.9070899999999996E-4</v>
      </c>
      <c r="C917">
        <v>1.4005269999999999E-3</v>
      </c>
      <c r="D917">
        <v>1.387774E-3</v>
      </c>
      <c r="E917">
        <v>1.1172350000000001E-3</v>
      </c>
      <c r="F917">
        <v>1.8196359999999999E-3</v>
      </c>
      <c r="G917">
        <v>7.1377799999999998E-4</v>
      </c>
      <c r="H917">
        <v>7.55487E-4</v>
      </c>
      <c r="I917">
        <v>1.2454040000000001E-3</v>
      </c>
      <c r="J917">
        <v>1.8061100000000001E-3</v>
      </c>
      <c r="K917">
        <v>1.3857990000000001E-3</v>
      </c>
      <c r="L917">
        <v>1.1577060000000001E-3</v>
      </c>
      <c r="M917">
        <v>2.0513810000000001E-3</v>
      </c>
      <c r="N917">
        <v>1.336325E-3</v>
      </c>
      <c r="O917">
        <v>8.4529899999999999E-4</v>
      </c>
      <c r="P917">
        <v>1.14292E-3</v>
      </c>
      <c r="Q917">
        <v>1.2618270000000001E-3</v>
      </c>
      <c r="R917" t="s">
        <v>2199</v>
      </c>
      <c r="S917" s="1">
        <v>3.0000000000000001E-45</v>
      </c>
      <c r="T917" t="s">
        <v>2200</v>
      </c>
      <c r="V917" t="s">
        <v>2696</v>
      </c>
    </row>
    <row r="918" spans="1:22">
      <c r="A918" t="s">
        <v>1302</v>
      </c>
      <c r="B918">
        <v>0</v>
      </c>
      <c r="C918">
        <v>0</v>
      </c>
      <c r="D918">
        <v>0</v>
      </c>
      <c r="E918">
        <v>5.5861699999999997E-4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4.1574E-4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 t="s">
        <v>2199</v>
      </c>
      <c r="S918" s="1">
        <v>7.9999999999999993E-71</v>
      </c>
      <c r="T918" t="s">
        <v>2200</v>
      </c>
      <c r="V918" t="s">
        <v>1931</v>
      </c>
    </row>
    <row r="919" spans="1:22">
      <c r="A919" t="s">
        <v>1392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 s="1">
        <v>9.3999999999999994E-5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 t="s">
        <v>1777</v>
      </c>
      <c r="S919">
        <v>0</v>
      </c>
      <c r="T919" t="s">
        <v>1778</v>
      </c>
      <c r="V919" t="s">
        <v>2487</v>
      </c>
    </row>
    <row r="920" spans="1:22">
      <c r="A920" t="s">
        <v>507</v>
      </c>
      <c r="B920">
        <v>0</v>
      </c>
      <c r="C920">
        <v>0</v>
      </c>
      <c r="D920">
        <v>2.1757499999999999E-4</v>
      </c>
      <c r="E920">
        <v>0</v>
      </c>
      <c r="F920">
        <v>5.1204400000000002E-4</v>
      </c>
      <c r="G920">
        <v>5.9683100000000003E-4</v>
      </c>
      <c r="H920">
        <v>3.15853E-4</v>
      </c>
      <c r="I920">
        <v>2.8926499999999998E-4</v>
      </c>
      <c r="J920">
        <v>8.7126599999999999E-4</v>
      </c>
      <c r="K920">
        <v>4.3452999999999997E-4</v>
      </c>
      <c r="L920">
        <v>3.7813499999999998E-4</v>
      </c>
      <c r="M920">
        <v>7.6575000000000005E-4</v>
      </c>
      <c r="N920">
        <v>3.8797899999999999E-4</v>
      </c>
      <c r="O920">
        <v>4.4175200000000001E-4</v>
      </c>
      <c r="P920">
        <v>5.9728899999999998E-4</v>
      </c>
      <c r="Q920">
        <v>7.3269899999999996E-4</v>
      </c>
      <c r="R920" t="s">
        <v>2412</v>
      </c>
      <c r="S920" s="1">
        <v>1.0000000000000001E-63</v>
      </c>
      <c r="T920" t="s">
        <v>2413</v>
      </c>
      <c r="V920" t="s">
        <v>3735</v>
      </c>
    </row>
    <row r="921" spans="1:22">
      <c r="A921" t="s">
        <v>896</v>
      </c>
      <c r="B921" s="1">
        <v>9.7999999999999997E-5</v>
      </c>
      <c r="C921">
        <v>2.12957E-4</v>
      </c>
      <c r="D921" s="1">
        <v>8.4400000000000005E-5</v>
      </c>
      <c r="E921" s="1">
        <v>4.2500000000000003E-5</v>
      </c>
      <c r="F921" s="1">
        <v>4.2599999999999999E-5</v>
      </c>
      <c r="G921" s="1">
        <v>7.2399999999999998E-5</v>
      </c>
      <c r="H921">
        <v>1.07217E-4</v>
      </c>
      <c r="I921" s="1">
        <v>7.0099999999999996E-5</v>
      </c>
      <c r="J921" s="1">
        <v>8.4499999999999994E-5</v>
      </c>
      <c r="K921" s="1">
        <v>7.0199999999999999E-5</v>
      </c>
      <c r="L921" s="1">
        <v>5.8699999999999997E-5</v>
      </c>
      <c r="M921" s="1">
        <v>2.97E-5</v>
      </c>
      <c r="N921">
        <v>1.35463E-4</v>
      </c>
      <c r="O921">
        <v>0</v>
      </c>
      <c r="P921">
        <v>1.3034E-4</v>
      </c>
      <c r="Q921">
        <v>0</v>
      </c>
      <c r="R921" t="s">
        <v>3312</v>
      </c>
      <c r="S921" s="1">
        <v>2E-35</v>
      </c>
      <c r="T921" t="s">
        <v>3313</v>
      </c>
      <c r="V921" t="s">
        <v>2289</v>
      </c>
    </row>
    <row r="922" spans="1:22">
      <c r="A922" t="s">
        <v>90</v>
      </c>
      <c r="B922">
        <v>0</v>
      </c>
      <c r="C922">
        <v>1.9795199999999999E-4</v>
      </c>
      <c r="D922">
        <v>1.7435500000000001E-4</v>
      </c>
      <c r="E922">
        <v>2.41253E-4</v>
      </c>
      <c r="F922">
        <v>1.0991E-4</v>
      </c>
      <c r="G922" s="1">
        <v>8.9699999999999998E-5</v>
      </c>
      <c r="H922">
        <v>1.66105E-4</v>
      </c>
      <c r="I922">
        <v>1.52122E-4</v>
      </c>
      <c r="J922">
        <v>1.5273000000000001E-4</v>
      </c>
      <c r="K922">
        <v>0</v>
      </c>
      <c r="L922">
        <v>2.04539E-4</v>
      </c>
      <c r="M922">
        <v>1.38069E-4</v>
      </c>
      <c r="N922">
        <v>2.0986400000000001E-4</v>
      </c>
      <c r="O922">
        <v>0</v>
      </c>
      <c r="P922">
        <v>2.0192699999999999E-4</v>
      </c>
      <c r="Q922">
        <v>1.5412800000000001E-4</v>
      </c>
      <c r="R922" t="s">
        <v>4107</v>
      </c>
      <c r="S922" s="1">
        <v>2.0000000000000001E-146</v>
      </c>
      <c r="T922" t="s">
        <v>4108</v>
      </c>
      <c r="V922" t="s">
        <v>2665</v>
      </c>
    </row>
    <row r="923" spans="1:22">
      <c r="A923" t="s">
        <v>1575</v>
      </c>
      <c r="B923">
        <v>1.0692999999999999E-4</v>
      </c>
      <c r="C923">
        <v>1.8068199999999999E-4</v>
      </c>
      <c r="D923">
        <v>0</v>
      </c>
      <c r="E923">
        <v>0</v>
      </c>
      <c r="F923">
        <v>1.4446199999999999E-4</v>
      </c>
      <c r="G923">
        <v>0</v>
      </c>
      <c r="H923">
        <v>1.5594400000000001E-4</v>
      </c>
      <c r="I923">
        <v>2.4992999999999999E-4</v>
      </c>
      <c r="J923">
        <v>0</v>
      </c>
      <c r="K923">
        <v>1.0726900000000001E-4</v>
      </c>
      <c r="L923">
        <v>0</v>
      </c>
      <c r="M923">
        <v>4.9148900000000001E-4</v>
      </c>
      <c r="N923">
        <v>2.6817600000000002E-4</v>
      </c>
      <c r="O923">
        <v>0</v>
      </c>
      <c r="P923">
        <v>0</v>
      </c>
      <c r="Q923">
        <v>0</v>
      </c>
      <c r="R923" t="s">
        <v>3343</v>
      </c>
      <c r="S923" s="1">
        <v>2.0000000000000001E-26</v>
      </c>
      <c r="T923" t="s">
        <v>3344</v>
      </c>
      <c r="V923" t="s">
        <v>2867</v>
      </c>
    </row>
    <row r="924" spans="1:22">
      <c r="A924" t="s">
        <v>102</v>
      </c>
      <c r="B924">
        <v>3.2834599999999998E-4</v>
      </c>
      <c r="C924">
        <v>3.0514700000000002E-4</v>
      </c>
      <c r="D924">
        <v>1.3744000000000001E-4</v>
      </c>
      <c r="E924">
        <v>3.0427900000000002E-4</v>
      </c>
      <c r="F924">
        <v>2.21797E-4</v>
      </c>
      <c r="G924">
        <v>3.1103599999999999E-4</v>
      </c>
      <c r="H924">
        <v>2.9928300000000001E-4</v>
      </c>
      <c r="I924">
        <v>2.1927200000000001E-4</v>
      </c>
      <c r="J924">
        <v>2.2014800000000001E-4</v>
      </c>
      <c r="K924">
        <v>2.4704000000000002E-4</v>
      </c>
      <c r="L924">
        <v>2.2931000000000001E-4</v>
      </c>
      <c r="M924">
        <v>4.3534599999999998E-4</v>
      </c>
      <c r="N924">
        <v>1.7646E-4</v>
      </c>
      <c r="O924">
        <v>0</v>
      </c>
      <c r="P924">
        <v>1.9808400000000001E-4</v>
      </c>
      <c r="Q924">
        <v>1.66622E-4</v>
      </c>
      <c r="R924" t="s">
        <v>4012</v>
      </c>
      <c r="S924">
        <v>0</v>
      </c>
      <c r="T924" t="s">
        <v>4013</v>
      </c>
      <c r="V924" t="s">
        <v>3353</v>
      </c>
    </row>
    <row r="925" spans="1:22">
      <c r="A925" t="s">
        <v>1085</v>
      </c>
      <c r="B925">
        <v>0</v>
      </c>
      <c r="C925">
        <v>0</v>
      </c>
      <c r="D925">
        <v>0</v>
      </c>
      <c r="E925">
        <v>0</v>
      </c>
      <c r="F925">
        <v>1.25096E-4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1.6788E-4</v>
      </c>
      <c r="P925">
        <v>0</v>
      </c>
      <c r="Q925">
        <v>0</v>
      </c>
      <c r="R925" t="s">
        <v>2263</v>
      </c>
      <c r="S925" s="1">
        <v>3.0000000000000001E-95</v>
      </c>
      <c r="T925" t="s">
        <v>2264</v>
      </c>
      <c r="V925" t="s">
        <v>3902</v>
      </c>
    </row>
    <row r="926" spans="1:22">
      <c r="A926" t="s">
        <v>365</v>
      </c>
      <c r="B926">
        <v>4.7036000000000002E-4</v>
      </c>
      <c r="C926">
        <v>6.8880700000000005E-4</v>
      </c>
      <c r="D926">
        <v>0</v>
      </c>
      <c r="E926">
        <v>4.2267599999999998E-4</v>
      </c>
      <c r="F926">
        <v>3.70682E-4</v>
      </c>
      <c r="G926">
        <v>4.3206199999999998E-4</v>
      </c>
      <c r="H926">
        <v>5.7163600000000004E-4</v>
      </c>
      <c r="I926">
        <v>4.7116500000000001E-4</v>
      </c>
      <c r="J926">
        <v>5.7817100000000005E-4</v>
      </c>
      <c r="K926">
        <v>4.19424E-4</v>
      </c>
      <c r="L926">
        <v>5.4748299999999998E-4</v>
      </c>
      <c r="M926">
        <v>5.5434600000000005E-4</v>
      </c>
      <c r="N926">
        <v>2.8086799999999998E-4</v>
      </c>
      <c r="O926">
        <v>2.6649699999999998E-4</v>
      </c>
      <c r="P926">
        <v>4.3239299999999999E-4</v>
      </c>
      <c r="Q926">
        <v>4.7737799999999998E-4</v>
      </c>
      <c r="R926" t="s">
        <v>3780</v>
      </c>
      <c r="S926">
        <v>0</v>
      </c>
      <c r="T926" t="s">
        <v>3781</v>
      </c>
      <c r="V926" t="s">
        <v>4285</v>
      </c>
    </row>
    <row r="927" spans="1:22">
      <c r="A927" t="s">
        <v>895</v>
      </c>
      <c r="B927">
        <v>1.7086299999999999E-4</v>
      </c>
      <c r="C927">
        <v>1.4847999999999999E-4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1.03563E-4</v>
      </c>
      <c r="N927">
        <v>0</v>
      </c>
      <c r="O927">
        <v>0</v>
      </c>
      <c r="P927">
        <v>1.2621799999999999E-4</v>
      </c>
      <c r="Q927">
        <v>0</v>
      </c>
      <c r="R927" t="s">
        <v>2438</v>
      </c>
      <c r="S927" s="1">
        <v>1E-27</v>
      </c>
      <c r="T927" t="s">
        <v>2439</v>
      </c>
      <c r="V927" t="s">
        <v>3724</v>
      </c>
    </row>
    <row r="928" spans="1:22">
      <c r="A928" t="s">
        <v>1184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2.1095400000000001E-4</v>
      </c>
      <c r="N928">
        <v>0</v>
      </c>
      <c r="O928">
        <v>0</v>
      </c>
      <c r="P928">
        <v>0</v>
      </c>
      <c r="Q928">
        <v>0</v>
      </c>
      <c r="R928" t="s">
        <v>1779</v>
      </c>
      <c r="S928" s="1">
        <v>3E-79</v>
      </c>
      <c r="T928" t="s">
        <v>1780</v>
      </c>
      <c r="V928" t="s">
        <v>2247</v>
      </c>
    </row>
    <row r="929" spans="1:22">
      <c r="A929" t="s">
        <v>820</v>
      </c>
      <c r="B929">
        <v>2.6465999999999998E-3</v>
      </c>
      <c r="C929">
        <v>2.7670609999999999E-3</v>
      </c>
      <c r="D929">
        <v>2.035626E-3</v>
      </c>
      <c r="E929">
        <v>2.5083549999999999E-3</v>
      </c>
      <c r="F929">
        <v>1.0475250000000001E-3</v>
      </c>
      <c r="G929">
        <v>2.307651E-3</v>
      </c>
      <c r="H929">
        <v>2.261571E-3</v>
      </c>
      <c r="I929">
        <v>2.6097049999999999E-3</v>
      </c>
      <c r="J929">
        <v>1.7051709999999999E-3</v>
      </c>
      <c r="K929">
        <v>2.1986670000000001E-3</v>
      </c>
      <c r="L929">
        <v>2.0793740000000002E-3</v>
      </c>
      <c r="M929">
        <v>2.149303E-3</v>
      </c>
      <c r="N929">
        <v>2.622437E-3</v>
      </c>
      <c r="O929">
        <v>2.9521619999999999E-3</v>
      </c>
      <c r="P929">
        <v>2.266653E-3</v>
      </c>
      <c r="Q929">
        <v>2.6021500000000001E-3</v>
      </c>
      <c r="R929" t="s">
        <v>3226</v>
      </c>
      <c r="S929" s="1">
        <v>5.9999999999999998E-117</v>
      </c>
      <c r="T929" t="s">
        <v>3227</v>
      </c>
      <c r="V929" t="s">
        <v>2949</v>
      </c>
    </row>
    <row r="930" spans="1:22">
      <c r="A930" t="s">
        <v>1204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4.1544100000000001E-4</v>
      </c>
      <c r="N930">
        <v>0</v>
      </c>
      <c r="O930">
        <v>0</v>
      </c>
      <c r="P930">
        <v>0</v>
      </c>
      <c r="Q930">
        <v>0</v>
      </c>
      <c r="R930" t="s">
        <v>2331</v>
      </c>
      <c r="S930" s="1">
        <v>5.0000000000000002E-43</v>
      </c>
      <c r="T930" t="s">
        <v>2332</v>
      </c>
      <c r="V930" t="s">
        <v>4127</v>
      </c>
    </row>
    <row r="931" spans="1:22">
      <c r="A931" t="s">
        <v>1354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 s="1">
        <v>3.7799999999999997E-5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 t="s">
        <v>2678</v>
      </c>
      <c r="S931">
        <v>0</v>
      </c>
      <c r="T931" t="s">
        <v>2679</v>
      </c>
      <c r="V931" t="s">
        <v>2087</v>
      </c>
    </row>
    <row r="932" spans="1:22">
      <c r="A932" t="s">
        <v>70</v>
      </c>
      <c r="B932">
        <v>1.95983E-4</v>
      </c>
      <c r="C932">
        <v>0</v>
      </c>
      <c r="D932">
        <v>0</v>
      </c>
      <c r="E932">
        <v>0</v>
      </c>
      <c r="F932">
        <v>1.1914800000000001E-4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1.2318400000000001E-4</v>
      </c>
      <c r="M932">
        <v>0</v>
      </c>
      <c r="N932">
        <v>0</v>
      </c>
      <c r="O932">
        <v>0</v>
      </c>
      <c r="P932">
        <v>1.21611E-4</v>
      </c>
      <c r="Q932">
        <v>1.19345E-4</v>
      </c>
      <c r="R932" t="s">
        <v>2952</v>
      </c>
      <c r="S932" s="1">
        <v>3.0000000000000001E-95</v>
      </c>
      <c r="T932" t="s">
        <v>2953</v>
      </c>
      <c r="V932" t="s">
        <v>3856</v>
      </c>
    </row>
    <row r="933" spans="1:22">
      <c r="A933" t="s">
        <v>900</v>
      </c>
      <c r="B933">
        <v>0</v>
      </c>
      <c r="C933">
        <v>1.3825900000000001E-4</v>
      </c>
      <c r="D933">
        <v>0</v>
      </c>
      <c r="E933">
        <v>1.37866E-4</v>
      </c>
      <c r="F933">
        <v>0</v>
      </c>
      <c r="G933">
        <v>1.12742E-4</v>
      </c>
      <c r="H933">
        <v>1.1933E-4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1.75895E-4</v>
      </c>
      <c r="O933">
        <v>0</v>
      </c>
      <c r="P933">
        <v>1.4103499999999999E-4</v>
      </c>
      <c r="Q933">
        <v>0</v>
      </c>
      <c r="R933" t="s">
        <v>2566</v>
      </c>
      <c r="S933" s="1">
        <v>8.9999999999999996E-28</v>
      </c>
      <c r="T933" t="s">
        <v>2567</v>
      </c>
      <c r="V933" t="s">
        <v>3819</v>
      </c>
    </row>
    <row r="934" spans="1:22">
      <c r="A934" t="s">
        <v>1329</v>
      </c>
      <c r="B934">
        <v>0</v>
      </c>
      <c r="C934">
        <v>0</v>
      </c>
      <c r="D934">
        <v>0</v>
      </c>
      <c r="E934">
        <v>2.27965E-4</v>
      </c>
      <c r="F934">
        <v>0</v>
      </c>
      <c r="G934">
        <v>0</v>
      </c>
      <c r="H934">
        <v>0</v>
      </c>
      <c r="I934">
        <v>2.25882E-4</v>
      </c>
      <c r="J934">
        <v>2.2678499999999999E-4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 t="s">
        <v>1907</v>
      </c>
      <c r="S934" s="1">
        <v>1.0000000000000001E-30</v>
      </c>
      <c r="T934" t="s">
        <v>1908</v>
      </c>
      <c r="V934" t="s">
        <v>3262</v>
      </c>
    </row>
    <row r="935" spans="1:22">
      <c r="A935" t="s">
        <v>293</v>
      </c>
      <c r="B935">
        <v>3.8143600000000003E-4</v>
      </c>
      <c r="C935">
        <v>0</v>
      </c>
      <c r="D935">
        <v>3.8319100000000001E-4</v>
      </c>
      <c r="E935">
        <v>3.8561299999999998E-4</v>
      </c>
      <c r="F935">
        <v>4.8311200000000001E-4</v>
      </c>
      <c r="G935">
        <v>4.9271999999999999E-4</v>
      </c>
      <c r="H935">
        <v>6.2581400000000004E-4</v>
      </c>
      <c r="I935">
        <v>7.6417800000000001E-4</v>
      </c>
      <c r="J935">
        <v>0</v>
      </c>
      <c r="K935">
        <v>2.8698500000000002E-4</v>
      </c>
      <c r="L935">
        <v>0</v>
      </c>
      <c r="M935">
        <v>0</v>
      </c>
      <c r="N935">
        <v>5.1248000000000005E-4</v>
      </c>
      <c r="O935">
        <v>5.8350800000000005E-4</v>
      </c>
      <c r="P935">
        <v>4.9309799999999997E-4</v>
      </c>
      <c r="Q935">
        <v>3.8712799999999998E-4</v>
      </c>
      <c r="R935" t="s">
        <v>2418</v>
      </c>
      <c r="S935" s="1">
        <v>2.0000000000000001E-101</v>
      </c>
      <c r="T935" t="s">
        <v>2419</v>
      </c>
      <c r="V935" t="s">
        <v>3376</v>
      </c>
    </row>
    <row r="936" spans="1:22">
      <c r="A936" t="s">
        <v>351</v>
      </c>
      <c r="B936">
        <v>0</v>
      </c>
      <c r="C936">
        <v>0</v>
      </c>
      <c r="D936">
        <v>3.2498500000000002E-4</v>
      </c>
      <c r="E936">
        <v>6.5407699999999998E-4</v>
      </c>
      <c r="F936">
        <v>0</v>
      </c>
      <c r="G936">
        <v>3.3430100000000001E-4</v>
      </c>
      <c r="H936">
        <v>0</v>
      </c>
      <c r="I936">
        <v>2.5923999999999999E-4</v>
      </c>
      <c r="J936">
        <v>0</v>
      </c>
      <c r="K936">
        <v>0</v>
      </c>
      <c r="L936">
        <v>0</v>
      </c>
      <c r="M936">
        <v>0</v>
      </c>
      <c r="N936">
        <v>2.7816599999999999E-4</v>
      </c>
      <c r="O936">
        <v>3.9589900000000001E-4</v>
      </c>
      <c r="P936">
        <v>3.3455699999999998E-4</v>
      </c>
      <c r="Q936">
        <v>4.5965300000000003E-4</v>
      </c>
      <c r="R936" t="s">
        <v>2418</v>
      </c>
      <c r="S936" s="1">
        <v>9.9999999999999994E-152</v>
      </c>
      <c r="T936" t="s">
        <v>2419</v>
      </c>
      <c r="V936" t="s">
        <v>2675</v>
      </c>
    </row>
    <row r="937" spans="1:22">
      <c r="A937" t="s">
        <v>176</v>
      </c>
      <c r="B937">
        <v>3.4804200000000001E-4</v>
      </c>
      <c r="C937">
        <v>0</v>
      </c>
      <c r="D937">
        <v>0</v>
      </c>
      <c r="E937">
        <v>3.0158799999999999E-4</v>
      </c>
      <c r="F937">
        <v>4.03032E-4</v>
      </c>
      <c r="G937">
        <v>0</v>
      </c>
      <c r="H937">
        <v>0</v>
      </c>
      <c r="I937">
        <v>3.9844300000000001E-4</v>
      </c>
      <c r="J937">
        <v>0</v>
      </c>
      <c r="K937">
        <v>2.9926799999999999E-4</v>
      </c>
      <c r="L937">
        <v>0</v>
      </c>
      <c r="M937">
        <v>0</v>
      </c>
      <c r="N937">
        <v>0</v>
      </c>
      <c r="O937">
        <v>3.0424199999999998E-4</v>
      </c>
      <c r="P937">
        <v>3.0852199999999998E-4</v>
      </c>
      <c r="Q937">
        <v>2.5231100000000002E-4</v>
      </c>
      <c r="R937" t="s">
        <v>3480</v>
      </c>
      <c r="S937">
        <v>0</v>
      </c>
      <c r="T937" t="s">
        <v>3481</v>
      </c>
      <c r="V937" t="s">
        <v>3410</v>
      </c>
    </row>
    <row r="938" spans="1:22">
      <c r="A938" t="s">
        <v>576</v>
      </c>
      <c r="B938">
        <v>1.2356859999999999E-3</v>
      </c>
      <c r="C938">
        <v>1.13889E-3</v>
      </c>
      <c r="D938">
        <v>9.0281499999999995E-4</v>
      </c>
      <c r="E938">
        <v>1.078868E-3</v>
      </c>
      <c r="F938">
        <v>1.4797040000000001E-3</v>
      </c>
      <c r="G938">
        <v>6.9652199999999998E-4</v>
      </c>
      <c r="H938">
        <v>1.290139E-3</v>
      </c>
      <c r="I938">
        <v>9.0021899999999995E-4</v>
      </c>
      <c r="J938">
        <v>9.6030699999999998E-4</v>
      </c>
      <c r="K938">
        <v>8.4518500000000003E-4</v>
      </c>
      <c r="L938">
        <v>1.2356279999999999E-3</v>
      </c>
      <c r="M938">
        <v>1.3106940000000001E-3</v>
      </c>
      <c r="N938">
        <v>9.0556899999999995E-4</v>
      </c>
      <c r="O938">
        <v>1.317489E-3</v>
      </c>
      <c r="P938">
        <v>1.1036710000000001E-3</v>
      </c>
      <c r="Q938">
        <v>9.1208999999999995E-4</v>
      </c>
      <c r="R938" t="s">
        <v>2967</v>
      </c>
      <c r="S938" s="1">
        <v>1.9999999999999998E-24</v>
      </c>
      <c r="T938" t="s">
        <v>2968</v>
      </c>
      <c r="V938" t="s">
        <v>2105</v>
      </c>
    </row>
    <row r="939" spans="1:22">
      <c r="A939" t="s">
        <v>842</v>
      </c>
      <c r="B939">
        <v>3.038153E-3</v>
      </c>
      <c r="C939">
        <v>3.6237420000000001E-3</v>
      </c>
      <c r="D939">
        <v>3.0521319999999999E-3</v>
      </c>
      <c r="E939">
        <v>4.1554490000000003E-3</v>
      </c>
      <c r="F939">
        <v>4.8892320000000003E-3</v>
      </c>
      <c r="G939">
        <v>3.87836E-3</v>
      </c>
      <c r="H939">
        <v>4.1049880000000004E-3</v>
      </c>
      <c r="I939">
        <v>3.7594350000000002E-3</v>
      </c>
      <c r="J939">
        <v>5.2123610000000004E-3</v>
      </c>
      <c r="K939">
        <v>3.9441980000000003E-3</v>
      </c>
      <c r="L939">
        <v>3.182678E-3</v>
      </c>
      <c r="M939">
        <v>2.6538849999999999E-3</v>
      </c>
      <c r="N939">
        <v>3.6497159999999999E-3</v>
      </c>
      <c r="O939">
        <v>2.551659E-3</v>
      </c>
      <c r="P939">
        <v>3.326856E-3</v>
      </c>
      <c r="Q939">
        <v>3.0834859999999999E-3</v>
      </c>
      <c r="R939" t="s">
        <v>3176</v>
      </c>
      <c r="S939" s="1">
        <v>1.0000000000000001E-33</v>
      </c>
      <c r="T939" t="s">
        <v>3177</v>
      </c>
      <c r="V939" t="s">
        <v>3900</v>
      </c>
    </row>
    <row r="940" spans="1:22">
      <c r="A940" t="s">
        <v>1346</v>
      </c>
      <c r="B940">
        <v>1.9811000000000001E-4</v>
      </c>
      <c r="C940">
        <v>0</v>
      </c>
      <c r="D940">
        <v>3.3170299999999998E-4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6.6414299999999996E-4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 t="s">
        <v>2327</v>
      </c>
      <c r="S940" s="1">
        <v>6E-162</v>
      </c>
      <c r="T940" t="s">
        <v>2328</v>
      </c>
      <c r="V940" t="s">
        <v>2192</v>
      </c>
    </row>
    <row r="941" spans="1:22">
      <c r="A941" t="s">
        <v>700</v>
      </c>
      <c r="B941">
        <v>1.336273E-3</v>
      </c>
      <c r="C941">
        <v>8.4672399999999998E-4</v>
      </c>
      <c r="D941">
        <v>2.6848430000000001E-3</v>
      </c>
      <c r="E941">
        <v>1.6886309999999999E-3</v>
      </c>
      <c r="F941">
        <v>0</v>
      </c>
      <c r="G941">
        <v>1.898743E-3</v>
      </c>
      <c r="H941">
        <v>2.1923929999999999E-3</v>
      </c>
      <c r="I941">
        <v>0</v>
      </c>
      <c r="J941">
        <v>2.015869E-3</v>
      </c>
      <c r="K941">
        <v>1.6756399999999999E-3</v>
      </c>
      <c r="L941">
        <v>2.4497199999999998E-3</v>
      </c>
      <c r="M941">
        <v>2.4804279999999998E-3</v>
      </c>
      <c r="N941">
        <v>1.9748890000000001E-3</v>
      </c>
      <c r="O941">
        <v>1.7034890000000001E-3</v>
      </c>
      <c r="P941">
        <v>2.0729429999999998E-3</v>
      </c>
      <c r="Q941">
        <v>1.3562120000000001E-3</v>
      </c>
      <c r="R941" t="s">
        <v>3672</v>
      </c>
      <c r="S941" s="1">
        <v>9.0000000000000006E-75</v>
      </c>
      <c r="T941" t="s">
        <v>3673</v>
      </c>
      <c r="V941" t="s">
        <v>3774</v>
      </c>
    </row>
    <row r="942" spans="1:22">
      <c r="A942" t="s">
        <v>1013</v>
      </c>
      <c r="B942">
        <v>0</v>
      </c>
      <c r="C942">
        <v>0</v>
      </c>
      <c r="D942">
        <v>0</v>
      </c>
      <c r="E942">
        <v>3.7443600000000002E-4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7.7599799999999997E-4</v>
      </c>
      <c r="M942">
        <v>6.5477099999999996E-4</v>
      </c>
      <c r="N942">
        <v>0</v>
      </c>
      <c r="O942">
        <v>6.2954999999999999E-4</v>
      </c>
      <c r="P942">
        <v>6.38406E-4</v>
      </c>
      <c r="Q942">
        <v>0</v>
      </c>
      <c r="R942" t="s">
        <v>2457</v>
      </c>
      <c r="S942" s="1">
        <v>9.9999999999999996E-104</v>
      </c>
      <c r="T942" t="s">
        <v>2458</v>
      </c>
      <c r="V942" t="s">
        <v>3528</v>
      </c>
    </row>
    <row r="943" spans="1:22">
      <c r="A943" t="s">
        <v>373</v>
      </c>
      <c r="B943">
        <v>2.3773199999999999E-4</v>
      </c>
      <c r="C943">
        <v>6.6280799999999997E-4</v>
      </c>
      <c r="D943">
        <v>4.7765200000000001E-4</v>
      </c>
      <c r="E943">
        <v>3.0041900000000001E-4</v>
      </c>
      <c r="F943">
        <v>0</v>
      </c>
      <c r="G943">
        <v>3.07091E-4</v>
      </c>
      <c r="H943">
        <v>3.2503499999999999E-4</v>
      </c>
      <c r="I943">
        <v>1.7860400000000001E-4</v>
      </c>
      <c r="J943">
        <v>0</v>
      </c>
      <c r="K943">
        <v>0</v>
      </c>
      <c r="L943">
        <v>2.4904099999999998E-4</v>
      </c>
      <c r="M943">
        <v>3.1520400000000003E-4</v>
      </c>
      <c r="N943">
        <v>3.83287E-4</v>
      </c>
      <c r="O943">
        <v>5.4551199999999995E-4</v>
      </c>
      <c r="P943">
        <v>2.45861E-4</v>
      </c>
      <c r="Q943">
        <v>4.8255900000000003E-4</v>
      </c>
      <c r="R943" t="s">
        <v>2896</v>
      </c>
      <c r="S943" s="1">
        <v>6E-98</v>
      </c>
      <c r="T943" t="s">
        <v>2897</v>
      </c>
      <c r="V943" t="s">
        <v>2954</v>
      </c>
    </row>
    <row r="944" spans="1:22">
      <c r="A944" t="s">
        <v>1375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2.8763999999999998E-4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 t="s">
        <v>2481</v>
      </c>
      <c r="S944" s="1">
        <v>7.9999999999999997E-69</v>
      </c>
      <c r="T944" t="s">
        <v>2482</v>
      </c>
      <c r="V944" t="s">
        <v>3108</v>
      </c>
    </row>
    <row r="945" spans="1:22">
      <c r="A945" t="s">
        <v>268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3.6191899999999999E-4</v>
      </c>
      <c r="R945" t="s">
        <v>1860</v>
      </c>
      <c r="S945" s="1">
        <v>6.9999999999999997E-75</v>
      </c>
      <c r="T945" t="s">
        <v>1861</v>
      </c>
      <c r="V945" t="s">
        <v>1773</v>
      </c>
    </row>
    <row r="946" spans="1:22">
      <c r="A946" t="s">
        <v>815</v>
      </c>
      <c r="B946">
        <v>1.926858E-3</v>
      </c>
      <c r="C946">
        <v>3.0844940000000001E-3</v>
      </c>
      <c r="D946">
        <v>2.3432449999999999E-3</v>
      </c>
      <c r="E946">
        <v>2.8706729999999998E-3</v>
      </c>
      <c r="F946">
        <v>3.4937459999999998E-3</v>
      </c>
      <c r="G946">
        <v>2.5152180000000001E-3</v>
      </c>
      <c r="H946">
        <v>2.4403430000000002E-3</v>
      </c>
      <c r="I946">
        <v>3.4539639999999999E-3</v>
      </c>
      <c r="J946">
        <v>2.1418610000000001E-3</v>
      </c>
      <c r="K946">
        <v>3.4589989999999999E-3</v>
      </c>
      <c r="L946">
        <v>2.9746600000000001E-3</v>
      </c>
      <c r="M946">
        <v>2.9043789999999999E-3</v>
      </c>
      <c r="N946">
        <v>2.616087E-3</v>
      </c>
      <c r="O946">
        <v>2.3787999999999999E-3</v>
      </c>
      <c r="P946">
        <v>3.041551E-3</v>
      </c>
      <c r="Q946">
        <v>2.470243E-3</v>
      </c>
      <c r="R946" t="s">
        <v>3126</v>
      </c>
      <c r="S946" s="1">
        <v>4E-90</v>
      </c>
      <c r="T946" t="s">
        <v>3127</v>
      </c>
      <c r="V946" t="s">
        <v>1971</v>
      </c>
    </row>
    <row r="947" spans="1:22">
      <c r="A947" t="s">
        <v>25</v>
      </c>
      <c r="B947">
        <v>1.50552E-4</v>
      </c>
      <c r="C947" s="1">
        <v>9.5400000000000001E-5</v>
      </c>
      <c r="D947" s="1">
        <v>5.6700000000000003E-5</v>
      </c>
      <c r="E947">
        <v>1.1415E-4</v>
      </c>
      <c r="F947" s="1">
        <v>9.5299999999999999E-5</v>
      </c>
      <c r="G947" s="1">
        <v>9.7200000000000004E-5</v>
      </c>
      <c r="H947" s="1">
        <v>8.2299999999999995E-5</v>
      </c>
      <c r="I947">
        <v>1.6966099999999999E-4</v>
      </c>
      <c r="J947" s="1">
        <v>7.5699999999999997E-5</v>
      </c>
      <c r="K947" s="1">
        <v>9.4400000000000004E-5</v>
      </c>
      <c r="L947" s="1">
        <v>5.91E-5</v>
      </c>
      <c r="M947" s="1">
        <v>7.9800000000000002E-5</v>
      </c>
      <c r="N947">
        <v>1.01137E-4</v>
      </c>
      <c r="O947">
        <v>0</v>
      </c>
      <c r="P947" s="1">
        <v>5.8400000000000003E-5</v>
      </c>
      <c r="Q947" s="1">
        <v>5.7299999999999997E-5</v>
      </c>
      <c r="R947" t="s">
        <v>3047</v>
      </c>
      <c r="S947" s="1">
        <v>2.9999999999999998E-165</v>
      </c>
      <c r="T947" t="s">
        <v>3048</v>
      </c>
      <c r="V947" t="s">
        <v>2562</v>
      </c>
    </row>
    <row r="948" spans="1:22">
      <c r="A948" t="s">
        <v>744</v>
      </c>
      <c r="B948">
        <v>2.3891089999999999E-3</v>
      </c>
      <c r="C948">
        <v>9.5418399999999996E-4</v>
      </c>
      <c r="D948">
        <v>1.309146E-3</v>
      </c>
      <c r="E948">
        <v>2.7080279999999999E-3</v>
      </c>
      <c r="F948">
        <v>2.7141880000000002E-3</v>
      </c>
      <c r="G948">
        <v>2.244458E-3</v>
      </c>
      <c r="H948">
        <v>1.5045530000000001E-3</v>
      </c>
      <c r="I948">
        <v>1.8130290000000001E-3</v>
      </c>
      <c r="J948">
        <v>2.694012E-3</v>
      </c>
      <c r="K948">
        <v>9.4414900000000003E-4</v>
      </c>
      <c r="L948">
        <v>2.9578069999999998E-3</v>
      </c>
      <c r="M948">
        <v>2.150173E-3</v>
      </c>
      <c r="N948">
        <v>1.867575E-3</v>
      </c>
      <c r="O948">
        <v>2.2888520000000001E-3</v>
      </c>
      <c r="P948">
        <v>3.5190120000000002E-3</v>
      </c>
      <c r="Q948">
        <v>1.543027E-3</v>
      </c>
      <c r="R948" t="s">
        <v>3807</v>
      </c>
      <c r="S948" s="1">
        <v>1E-27</v>
      </c>
      <c r="T948" t="s">
        <v>3808</v>
      </c>
      <c r="V948" t="s">
        <v>1944</v>
      </c>
    </row>
    <row r="949" spans="1:22">
      <c r="A949" t="s">
        <v>88</v>
      </c>
      <c r="B949">
        <v>1.20767E-4</v>
      </c>
      <c r="C949">
        <v>1.1302E-4</v>
      </c>
      <c r="D949">
        <v>1.21323E-4</v>
      </c>
      <c r="E949">
        <v>1.50264E-4</v>
      </c>
      <c r="F949" s="1">
        <v>9.4099999999999997E-5</v>
      </c>
      <c r="G949">
        <v>2.0160100000000001E-4</v>
      </c>
      <c r="H949">
        <v>2.33704E-4</v>
      </c>
      <c r="I949">
        <v>2.04725E-4</v>
      </c>
      <c r="J949">
        <v>1.30801E-4</v>
      </c>
      <c r="K949">
        <v>1.95704E-4</v>
      </c>
      <c r="L949">
        <v>1.1678100000000001E-4</v>
      </c>
      <c r="M949">
        <v>1.8722000000000001E-4</v>
      </c>
      <c r="N949">
        <v>1.8971600000000001E-4</v>
      </c>
      <c r="O949" s="1">
        <v>8.53E-5</v>
      </c>
      <c r="P949">
        <v>1.53719E-4</v>
      </c>
      <c r="Q949">
        <v>1.50855E-4</v>
      </c>
      <c r="R949" t="s">
        <v>3829</v>
      </c>
      <c r="S949" s="1">
        <v>7.9999999999999999E-132</v>
      </c>
      <c r="T949" t="s">
        <v>3830</v>
      </c>
      <c r="V949" t="s">
        <v>4026</v>
      </c>
    </row>
    <row r="950" spans="1:22">
      <c r="A950" t="s">
        <v>748</v>
      </c>
      <c r="B950">
        <v>1.9520029999999999E-3</v>
      </c>
      <c r="C950">
        <v>1.70499E-3</v>
      </c>
      <c r="D950">
        <v>1.598957E-3</v>
      </c>
      <c r="E950">
        <v>1.943017E-3</v>
      </c>
      <c r="F950">
        <v>1.460577E-3</v>
      </c>
      <c r="G950">
        <v>1.86203E-3</v>
      </c>
      <c r="H950">
        <v>1.6095160000000001E-3</v>
      </c>
      <c r="I950">
        <v>1.774851E-3</v>
      </c>
      <c r="J950">
        <v>1.3893149999999999E-3</v>
      </c>
      <c r="K950">
        <v>1.4460510000000001E-3</v>
      </c>
      <c r="L950">
        <v>1.5415100000000001E-3</v>
      </c>
      <c r="M950">
        <v>1.720102E-3</v>
      </c>
      <c r="N950">
        <v>1.80759E-3</v>
      </c>
      <c r="O950">
        <v>3.1545560000000002E-3</v>
      </c>
      <c r="P950">
        <v>2.2672059999999999E-3</v>
      </c>
      <c r="Q950">
        <v>1.5849029999999999E-3</v>
      </c>
      <c r="R950" t="s">
        <v>2860</v>
      </c>
      <c r="S950">
        <v>0</v>
      </c>
      <c r="T950" t="s">
        <v>2861</v>
      </c>
      <c r="V950" t="s">
        <v>2036</v>
      </c>
    </row>
    <row r="951" spans="1:22">
      <c r="A951" t="s">
        <v>809</v>
      </c>
      <c r="B951">
        <v>2.5945410000000001E-3</v>
      </c>
      <c r="C951">
        <v>2.7619530000000002E-3</v>
      </c>
      <c r="D951">
        <v>2.4761549999999998E-3</v>
      </c>
      <c r="E951">
        <v>1.9672119999999999E-3</v>
      </c>
      <c r="F951">
        <v>1.7087949999999999E-3</v>
      </c>
      <c r="G951">
        <v>2.6811970000000002E-3</v>
      </c>
      <c r="H951">
        <v>1.702722E-3</v>
      </c>
      <c r="I951">
        <v>1.949236E-3</v>
      </c>
      <c r="J951">
        <v>2.6093739999999998E-3</v>
      </c>
      <c r="K951">
        <v>2.3424930000000002E-3</v>
      </c>
      <c r="L951">
        <v>2.3102690000000002E-3</v>
      </c>
      <c r="M951">
        <v>2.2016269999999998E-3</v>
      </c>
      <c r="N951">
        <v>1.394361E-3</v>
      </c>
      <c r="O951">
        <v>2.2491239999999999E-3</v>
      </c>
      <c r="P951">
        <v>1.744113E-3</v>
      </c>
      <c r="Q951">
        <v>2.3699289999999998E-3</v>
      </c>
      <c r="R951" t="s">
        <v>3208</v>
      </c>
      <c r="S951" s="1">
        <v>6.9999999999999997E-90</v>
      </c>
      <c r="T951" t="s">
        <v>3209</v>
      </c>
      <c r="V951" t="s">
        <v>2062</v>
      </c>
    </row>
    <row r="952" spans="1:22">
      <c r="A952" t="s">
        <v>393</v>
      </c>
      <c r="B952">
        <v>2.7930300000000001E-4</v>
      </c>
      <c r="C952">
        <v>3.3036099999999999E-4</v>
      </c>
      <c r="D952">
        <v>3.74118E-4</v>
      </c>
      <c r="E952">
        <v>0</v>
      </c>
      <c r="F952">
        <v>3.3017099999999998E-4</v>
      </c>
      <c r="G952">
        <v>3.8484199999999999E-4</v>
      </c>
      <c r="H952">
        <v>2.5458099999999998E-4</v>
      </c>
      <c r="I952">
        <v>4.6630199999999998E-4</v>
      </c>
      <c r="J952">
        <v>3.2771599999999998E-4</v>
      </c>
      <c r="K952">
        <v>0</v>
      </c>
      <c r="L952">
        <v>2.9259000000000002E-4</v>
      </c>
      <c r="M952">
        <v>3.9501E-4</v>
      </c>
      <c r="N952">
        <v>0</v>
      </c>
      <c r="O952">
        <v>3.7979399999999998E-4</v>
      </c>
      <c r="P952">
        <v>1.92568E-4</v>
      </c>
      <c r="Q952">
        <v>5.1969600000000005E-4</v>
      </c>
      <c r="R952" t="s">
        <v>3737</v>
      </c>
      <c r="S952" s="1">
        <v>6.0000000000000005E-163</v>
      </c>
      <c r="T952" t="s">
        <v>3738</v>
      </c>
      <c r="V952" t="s">
        <v>3085</v>
      </c>
    </row>
    <row r="953" spans="1:22">
      <c r="A953" t="s">
        <v>1577</v>
      </c>
      <c r="B953">
        <v>0</v>
      </c>
      <c r="C953">
        <v>0</v>
      </c>
      <c r="D953">
        <v>2.02955E-4</v>
      </c>
      <c r="E953">
        <v>2.0423800000000001E-4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2.71432E-4</v>
      </c>
      <c r="O953">
        <v>0</v>
      </c>
      <c r="P953">
        <v>0</v>
      </c>
      <c r="Q953">
        <v>0</v>
      </c>
      <c r="R953" t="s">
        <v>2645</v>
      </c>
      <c r="S953" s="1">
        <v>6.0000000000000003E-73</v>
      </c>
      <c r="T953" t="s">
        <v>2646</v>
      </c>
      <c r="V953" t="s">
        <v>2390</v>
      </c>
    </row>
    <row r="954" spans="1:22">
      <c r="A954" t="s">
        <v>1525</v>
      </c>
      <c r="B954">
        <v>4.4062499999999999E-4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 t="s">
        <v>1846</v>
      </c>
      <c r="S954" s="1">
        <v>7E-105</v>
      </c>
      <c r="T954" t="s">
        <v>1847</v>
      </c>
      <c r="V954" t="s">
        <v>3720</v>
      </c>
    </row>
    <row r="955" spans="1:22">
      <c r="A955" t="s">
        <v>1432</v>
      </c>
      <c r="B955">
        <v>5.5557000000000002E-4</v>
      </c>
      <c r="C955">
        <v>0</v>
      </c>
      <c r="D955">
        <v>0</v>
      </c>
      <c r="E955">
        <v>6.7398399999999998E-4</v>
      </c>
      <c r="F955">
        <v>3.3775899999999998E-4</v>
      </c>
      <c r="G955">
        <v>3.4447500000000001E-4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 t="s">
        <v>1815</v>
      </c>
      <c r="S955" s="1">
        <v>8.0000000000000002E-54</v>
      </c>
      <c r="T955" t="s">
        <v>1816</v>
      </c>
      <c r="V955" t="s">
        <v>4164</v>
      </c>
    </row>
    <row r="956" spans="1:22">
      <c r="A956" t="s">
        <v>874</v>
      </c>
      <c r="B956">
        <v>7.3240409999999999E-3</v>
      </c>
      <c r="C956">
        <v>6.6354250000000004E-3</v>
      </c>
      <c r="D956">
        <v>8.2970260000000007E-3</v>
      </c>
      <c r="E956">
        <v>7.8768459999999998E-3</v>
      </c>
      <c r="F956">
        <v>6.3158099999999998E-3</v>
      </c>
      <c r="G956">
        <v>8.3738349999999996E-3</v>
      </c>
      <c r="H956">
        <v>7.6700350000000004E-3</v>
      </c>
      <c r="I956">
        <v>8.5853539999999999E-3</v>
      </c>
      <c r="J956">
        <v>7.679356E-3</v>
      </c>
      <c r="K956">
        <v>8.2852199999999994E-3</v>
      </c>
      <c r="L956">
        <v>8.3254209999999995E-3</v>
      </c>
      <c r="M956">
        <v>8.2644929999999995E-3</v>
      </c>
      <c r="N956">
        <v>9.7146149999999994E-3</v>
      </c>
      <c r="O956">
        <v>7.4693820000000001E-3</v>
      </c>
      <c r="P956">
        <v>9.0248870000000005E-3</v>
      </c>
      <c r="Q956">
        <v>9.4893489999999994E-3</v>
      </c>
      <c r="R956" t="s">
        <v>3864</v>
      </c>
      <c r="S956" s="1">
        <v>9.9999999999999999E-93</v>
      </c>
      <c r="T956" t="s">
        <v>3865</v>
      </c>
      <c r="V956" t="s">
        <v>4271</v>
      </c>
    </row>
    <row r="957" spans="1:22">
      <c r="A957" t="s">
        <v>319</v>
      </c>
      <c r="B957">
        <v>0</v>
      </c>
      <c r="C957">
        <v>5.3312200000000002E-4</v>
      </c>
      <c r="D957">
        <v>5.2826800000000003E-4</v>
      </c>
      <c r="E957">
        <v>4.2528500000000002E-4</v>
      </c>
      <c r="F957">
        <v>5.3281499999999996E-4</v>
      </c>
      <c r="G957">
        <v>0</v>
      </c>
      <c r="H957">
        <v>0</v>
      </c>
      <c r="I957">
        <v>3.16049E-4</v>
      </c>
      <c r="J957">
        <v>6.3462600000000001E-4</v>
      </c>
      <c r="K957">
        <v>5.2751600000000001E-4</v>
      </c>
      <c r="L957">
        <v>4.4068999999999998E-4</v>
      </c>
      <c r="M957">
        <v>0</v>
      </c>
      <c r="N957">
        <v>6.7824499999999995E-4</v>
      </c>
      <c r="O957">
        <v>0</v>
      </c>
      <c r="P957">
        <v>7.6135899999999997E-4</v>
      </c>
      <c r="Q957">
        <v>4.2695599999999998E-4</v>
      </c>
      <c r="R957" t="s">
        <v>4093</v>
      </c>
      <c r="S957" s="1">
        <v>8.0000000000000003E-26</v>
      </c>
      <c r="T957" t="s">
        <v>4094</v>
      </c>
      <c r="V957" t="s">
        <v>2284</v>
      </c>
    </row>
    <row r="958" spans="1:22">
      <c r="A958" t="s">
        <v>720</v>
      </c>
      <c r="B958">
        <v>1.4263940000000001E-3</v>
      </c>
      <c r="C958">
        <v>1.0845939999999999E-3</v>
      </c>
      <c r="D958">
        <v>1.7911960000000001E-3</v>
      </c>
      <c r="E958">
        <v>1.081509E-3</v>
      </c>
      <c r="F958">
        <v>7.2264599999999997E-4</v>
      </c>
      <c r="G958">
        <v>1.3511980000000001E-3</v>
      </c>
      <c r="H958">
        <v>1.1701260000000001E-3</v>
      </c>
      <c r="I958">
        <v>1.6669740000000001E-3</v>
      </c>
      <c r="J958">
        <v>7.1727399999999995E-4</v>
      </c>
      <c r="K958">
        <v>1.7886480000000001E-3</v>
      </c>
      <c r="L958">
        <v>6.22603E-4</v>
      </c>
      <c r="M958">
        <v>1.1347340000000001E-3</v>
      </c>
      <c r="N958">
        <v>1.405386E-3</v>
      </c>
      <c r="O958">
        <v>1.8183749999999999E-3</v>
      </c>
      <c r="P958">
        <v>1.3522339999999999E-3</v>
      </c>
      <c r="Q958">
        <v>1.4476770000000001E-3</v>
      </c>
      <c r="R958" t="s">
        <v>2588</v>
      </c>
      <c r="S958" s="1">
        <v>9.9999999999999999E-56</v>
      </c>
      <c r="T958" t="s">
        <v>2589</v>
      </c>
      <c r="V958" t="s">
        <v>4236</v>
      </c>
    </row>
    <row r="959" spans="1:22">
      <c r="A959" t="s">
        <v>1376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3.5555500000000002E-4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 t="s">
        <v>2588</v>
      </c>
      <c r="S959" s="1">
        <v>8E-73</v>
      </c>
      <c r="T959" t="s">
        <v>2589</v>
      </c>
      <c r="V959" t="s">
        <v>2853</v>
      </c>
    </row>
    <row r="960" spans="1:22">
      <c r="A960" t="s">
        <v>735</v>
      </c>
      <c r="B960">
        <v>1.7284399999999999E-3</v>
      </c>
      <c r="C960">
        <v>1.2516789999999999E-3</v>
      </c>
      <c r="D960">
        <v>8.6819700000000002E-4</v>
      </c>
      <c r="E960">
        <v>1.248119E-3</v>
      </c>
      <c r="F960">
        <v>1.876436E-3</v>
      </c>
      <c r="G960">
        <v>8.9308499999999995E-4</v>
      </c>
      <c r="H960">
        <v>1.350387E-3</v>
      </c>
      <c r="I960">
        <v>1.4840560000000001E-3</v>
      </c>
      <c r="J960">
        <v>1.862488E-3</v>
      </c>
      <c r="K960">
        <v>1.486219E-3</v>
      </c>
      <c r="L960">
        <v>0</v>
      </c>
      <c r="M960">
        <v>1.309543E-3</v>
      </c>
      <c r="N960">
        <v>1.1942999999999999E-3</v>
      </c>
      <c r="O960">
        <v>1.3850100000000001E-3</v>
      </c>
      <c r="P960">
        <v>1.659857E-3</v>
      </c>
      <c r="Q960">
        <v>1.5036260000000001E-3</v>
      </c>
      <c r="R960" t="s">
        <v>2588</v>
      </c>
      <c r="S960" s="1">
        <v>1E-78</v>
      </c>
      <c r="T960" t="s">
        <v>2589</v>
      </c>
      <c r="V960" t="s">
        <v>2860</v>
      </c>
    </row>
    <row r="961" spans="1:22">
      <c r="A961" t="s">
        <v>673</v>
      </c>
      <c r="B961">
        <v>1.952212E-3</v>
      </c>
      <c r="C961">
        <v>8.9964400000000001E-4</v>
      </c>
      <c r="D961">
        <v>1.604613E-3</v>
      </c>
      <c r="E961">
        <v>8.9708500000000005E-4</v>
      </c>
      <c r="F961">
        <v>1.2587760000000001E-3</v>
      </c>
      <c r="G961">
        <v>1.46721E-3</v>
      </c>
      <c r="H961">
        <v>1.358827E-3</v>
      </c>
      <c r="I961">
        <v>1.7777750000000001E-3</v>
      </c>
      <c r="J961">
        <v>1.070931E-3</v>
      </c>
      <c r="K961">
        <v>1.0682199999999999E-3</v>
      </c>
      <c r="L961">
        <v>1.48733E-3</v>
      </c>
      <c r="M961">
        <v>1.6942210000000001E-3</v>
      </c>
      <c r="N961">
        <v>1.9075629999999999E-3</v>
      </c>
      <c r="O961">
        <v>1.4479650000000001E-3</v>
      </c>
      <c r="P961">
        <v>1.835419E-3</v>
      </c>
      <c r="Q961">
        <v>1.2608529999999999E-3</v>
      </c>
      <c r="R961" t="s">
        <v>3804</v>
      </c>
      <c r="S961" s="1">
        <v>3E-52</v>
      </c>
      <c r="T961" t="s">
        <v>3805</v>
      </c>
      <c r="V961" t="s">
        <v>2865</v>
      </c>
    </row>
    <row r="962" spans="1:22">
      <c r="A962" t="s">
        <v>1457</v>
      </c>
      <c r="B962">
        <v>0</v>
      </c>
      <c r="C962">
        <v>0</v>
      </c>
      <c r="D962">
        <v>0</v>
      </c>
      <c r="E962">
        <v>0</v>
      </c>
      <c r="F962">
        <v>3.5279000000000002E-4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 t="s">
        <v>2231</v>
      </c>
      <c r="S962" s="1">
        <v>9.9999999999999998E-122</v>
      </c>
      <c r="T962" t="s">
        <v>2232</v>
      </c>
      <c r="V962" t="s">
        <v>2869</v>
      </c>
    </row>
    <row r="963" spans="1:22">
      <c r="A963" t="s">
        <v>933</v>
      </c>
      <c r="B963">
        <v>1.69247E-4</v>
      </c>
      <c r="C963">
        <v>2.5738200000000001E-4</v>
      </c>
      <c r="D963">
        <v>0</v>
      </c>
      <c r="E963">
        <v>0</v>
      </c>
      <c r="F963">
        <v>0</v>
      </c>
      <c r="G963">
        <v>0</v>
      </c>
      <c r="H963">
        <v>2.7767900000000002E-4</v>
      </c>
      <c r="I963">
        <v>3.39072E-4</v>
      </c>
      <c r="J963">
        <v>0</v>
      </c>
      <c r="K963">
        <v>2.54675E-4</v>
      </c>
      <c r="L963">
        <v>0</v>
      </c>
      <c r="M963">
        <v>0</v>
      </c>
      <c r="N963">
        <v>0</v>
      </c>
      <c r="O963">
        <v>2.5890800000000002E-4</v>
      </c>
      <c r="P963">
        <v>2.6255000000000001E-4</v>
      </c>
      <c r="Q963">
        <v>0</v>
      </c>
      <c r="R963" t="s">
        <v>3936</v>
      </c>
      <c r="S963" s="1">
        <v>3.0000000000000001E-164</v>
      </c>
      <c r="T963" t="s">
        <v>3937</v>
      </c>
      <c r="V963" t="s">
        <v>2873</v>
      </c>
    </row>
    <row r="964" spans="1:22">
      <c r="A964" t="s">
        <v>318</v>
      </c>
      <c r="B964">
        <v>5.2584799999999998E-4</v>
      </c>
      <c r="C964">
        <v>4.2649799999999998E-4</v>
      </c>
      <c r="D964">
        <v>0</v>
      </c>
      <c r="E964">
        <v>0</v>
      </c>
      <c r="F964">
        <v>3.1968900000000001E-4</v>
      </c>
      <c r="G964">
        <v>9.7813999999999996E-4</v>
      </c>
      <c r="H964">
        <v>0</v>
      </c>
      <c r="I964">
        <v>5.2674799999999995E-4</v>
      </c>
      <c r="J964">
        <v>0</v>
      </c>
      <c r="K964">
        <v>0</v>
      </c>
      <c r="L964">
        <v>4.4068999999999998E-4</v>
      </c>
      <c r="M964">
        <v>0</v>
      </c>
      <c r="N964">
        <v>3.3912200000000002E-4</v>
      </c>
      <c r="O964">
        <v>0</v>
      </c>
      <c r="P964">
        <v>5.43828E-4</v>
      </c>
      <c r="Q964">
        <v>4.2695599999999998E-4</v>
      </c>
      <c r="R964" t="s">
        <v>2997</v>
      </c>
      <c r="S964" s="1">
        <v>7.0000000000000004E-46</v>
      </c>
      <c r="T964" t="s">
        <v>2998</v>
      </c>
      <c r="V964" t="s">
        <v>2356</v>
      </c>
    </row>
    <row r="965" spans="1:22">
      <c r="A965" t="s">
        <v>1060</v>
      </c>
      <c r="B965">
        <v>1.3450650000000001E-3</v>
      </c>
      <c r="C965">
        <v>1.9091399999999999E-3</v>
      </c>
      <c r="D965">
        <v>0</v>
      </c>
      <c r="E965">
        <v>1.6317510000000001E-3</v>
      </c>
      <c r="F965">
        <v>1.908039E-3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8.4542999999999999E-4</v>
      </c>
      <c r="M965">
        <v>0</v>
      </c>
      <c r="N965">
        <v>0</v>
      </c>
      <c r="O965">
        <v>0</v>
      </c>
      <c r="P965">
        <v>1.6692650000000001E-3</v>
      </c>
      <c r="Q965">
        <v>0</v>
      </c>
      <c r="R965" t="s">
        <v>2064</v>
      </c>
      <c r="S965" s="1">
        <v>9.9999999999999996E-39</v>
      </c>
      <c r="T965" t="s">
        <v>2065</v>
      </c>
      <c r="V965" t="s">
        <v>2878</v>
      </c>
    </row>
    <row r="966" spans="1:22">
      <c r="A966" t="s">
        <v>383</v>
      </c>
      <c r="B966">
        <v>2.7718300000000002E-4</v>
      </c>
      <c r="C966">
        <v>3.9342400000000002E-4</v>
      </c>
      <c r="D966">
        <v>4.4553300000000002E-4</v>
      </c>
      <c r="E966">
        <v>5.0439199999999999E-4</v>
      </c>
      <c r="F966">
        <v>0</v>
      </c>
      <c r="G966">
        <v>0</v>
      </c>
      <c r="H966">
        <v>0</v>
      </c>
      <c r="I966">
        <v>3.8872000000000001E-4</v>
      </c>
      <c r="J966">
        <v>6.1328800000000003E-4</v>
      </c>
      <c r="K966">
        <v>2.7806199999999998E-4</v>
      </c>
      <c r="L966">
        <v>0</v>
      </c>
      <c r="M966">
        <v>4.1161099999999999E-4</v>
      </c>
      <c r="N966">
        <v>4.1709800000000002E-4</v>
      </c>
      <c r="O966">
        <v>0</v>
      </c>
      <c r="P966">
        <v>0</v>
      </c>
      <c r="Q966">
        <v>5.0637299999999996E-4</v>
      </c>
      <c r="R966" t="s">
        <v>3523</v>
      </c>
      <c r="S966" s="1">
        <v>8.0000000000000002E-146</v>
      </c>
      <c r="T966" t="s">
        <v>3524</v>
      </c>
      <c r="V966" t="s">
        <v>2888</v>
      </c>
    </row>
    <row r="967" spans="1:22">
      <c r="A967" t="s">
        <v>1283</v>
      </c>
      <c r="B967">
        <v>1.5395299999999999E-4</v>
      </c>
      <c r="C967">
        <v>1.56083E-4</v>
      </c>
      <c r="D967">
        <v>0</v>
      </c>
      <c r="E967">
        <v>2.5939799999999999E-4</v>
      </c>
      <c r="F967">
        <v>2.5998800000000001E-4</v>
      </c>
      <c r="G967">
        <v>0</v>
      </c>
      <c r="H967">
        <v>0</v>
      </c>
      <c r="I967">
        <v>0</v>
      </c>
      <c r="J967">
        <v>0</v>
      </c>
      <c r="K967">
        <v>2.0592200000000001E-4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 t="s">
        <v>1927</v>
      </c>
      <c r="S967" s="1">
        <v>9.0000000000000001E-78</v>
      </c>
      <c r="T967" t="s">
        <v>1928</v>
      </c>
      <c r="V967" t="s">
        <v>2892</v>
      </c>
    </row>
    <row r="968" spans="1:22">
      <c r="A968" t="s">
        <v>618</v>
      </c>
      <c r="B968">
        <v>8.1454100000000001E-4</v>
      </c>
      <c r="C968">
        <v>1.032261E-3</v>
      </c>
      <c r="D968">
        <v>1.125147E-3</v>
      </c>
      <c r="E968">
        <v>9.2639199999999995E-4</v>
      </c>
      <c r="F968">
        <v>1.0316660000000001E-3</v>
      </c>
      <c r="G968">
        <v>1.157401E-3</v>
      </c>
      <c r="H968">
        <v>8.90933E-4</v>
      </c>
      <c r="I968">
        <v>1.121911E-3</v>
      </c>
      <c r="J968">
        <v>6.1439800000000005E-4</v>
      </c>
      <c r="K968">
        <v>6.1284299999999996E-4</v>
      </c>
      <c r="L968">
        <v>1.0666110000000001E-3</v>
      </c>
      <c r="M968">
        <v>9.7198300000000005E-4</v>
      </c>
      <c r="N968">
        <v>9.8494100000000003E-4</v>
      </c>
      <c r="O968">
        <v>9.3454300000000003E-4</v>
      </c>
      <c r="P968">
        <v>1.684783E-3</v>
      </c>
      <c r="Q968">
        <v>1.0333689999999999E-3</v>
      </c>
      <c r="R968" t="s">
        <v>3370</v>
      </c>
      <c r="S968" s="1">
        <v>8E-78</v>
      </c>
      <c r="T968" t="s">
        <v>3371</v>
      </c>
      <c r="V968" t="s">
        <v>1756</v>
      </c>
    </row>
    <row r="969" spans="1:22">
      <c r="A969" t="s">
        <v>866</v>
      </c>
      <c r="B969">
        <v>4.163005E-3</v>
      </c>
      <c r="C969">
        <v>4.1033550000000004E-3</v>
      </c>
      <c r="D969">
        <v>3.9498179999999999E-3</v>
      </c>
      <c r="E969">
        <v>3.1564409999999998E-3</v>
      </c>
      <c r="F969">
        <v>2.6949360000000002E-3</v>
      </c>
      <c r="G969">
        <v>3.5850389999999999E-3</v>
      </c>
      <c r="H969">
        <v>3.4150740000000001E-3</v>
      </c>
      <c r="I969">
        <v>3.706782E-3</v>
      </c>
      <c r="J969">
        <v>2.7912039999999998E-3</v>
      </c>
      <c r="K969">
        <v>3.9441980000000003E-3</v>
      </c>
      <c r="L969">
        <v>5.20902E-3</v>
      </c>
      <c r="M969">
        <v>4.2930490000000002E-3</v>
      </c>
      <c r="N969">
        <v>3.8531049999999999E-3</v>
      </c>
      <c r="O969">
        <v>3.5380149999999998E-3</v>
      </c>
      <c r="P969">
        <v>4.6641219999999997E-3</v>
      </c>
      <c r="Q969">
        <v>5.2814029999999996E-3</v>
      </c>
      <c r="R969" t="s">
        <v>3143</v>
      </c>
      <c r="S969" s="1">
        <v>4.9999999999999997E-103</v>
      </c>
      <c r="T969" t="s">
        <v>3144</v>
      </c>
      <c r="V969" t="s">
        <v>1762</v>
      </c>
    </row>
    <row r="970" spans="1:22">
      <c r="A970" t="s">
        <v>1554</v>
      </c>
      <c r="B970">
        <v>2.4872199999999999E-4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1.2475600000000001E-4</v>
      </c>
      <c r="L970">
        <v>0</v>
      </c>
      <c r="M970">
        <v>0</v>
      </c>
      <c r="N970">
        <v>1.6708599999999999E-4</v>
      </c>
      <c r="O970">
        <v>0</v>
      </c>
      <c r="P970">
        <v>0</v>
      </c>
      <c r="Q970">
        <v>0</v>
      </c>
      <c r="R970" t="s">
        <v>2616</v>
      </c>
      <c r="S970">
        <v>0</v>
      </c>
      <c r="T970" t="s">
        <v>2617</v>
      </c>
      <c r="V970" t="s">
        <v>2898</v>
      </c>
    </row>
    <row r="971" spans="1:22">
      <c r="A971" t="s">
        <v>903</v>
      </c>
      <c r="B971">
        <v>0</v>
      </c>
      <c r="C971">
        <v>2.0923099999999999E-4</v>
      </c>
      <c r="D971">
        <v>0</v>
      </c>
      <c r="E971">
        <v>1.7386300000000001E-4</v>
      </c>
      <c r="F971">
        <v>1.04555E-4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1.4228799999999999E-4</v>
      </c>
      <c r="Q971">
        <v>0</v>
      </c>
      <c r="R971" t="s">
        <v>2083</v>
      </c>
      <c r="S971">
        <v>0</v>
      </c>
      <c r="T971" t="s">
        <v>2084</v>
      </c>
      <c r="V971" t="s">
        <v>1764</v>
      </c>
    </row>
    <row r="972" spans="1:22">
      <c r="A972" t="s">
        <v>1484</v>
      </c>
      <c r="B972">
        <v>0</v>
      </c>
      <c r="C972">
        <v>0</v>
      </c>
      <c r="D972">
        <v>2.1881099999999999E-4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 t="s">
        <v>1889</v>
      </c>
      <c r="S972" s="1">
        <v>2.9999999999999998E-136</v>
      </c>
      <c r="T972" t="s">
        <v>1890</v>
      </c>
      <c r="V972" t="s">
        <v>1767</v>
      </c>
    </row>
    <row r="973" spans="1:22">
      <c r="A973" t="s">
        <v>1215</v>
      </c>
      <c r="B973">
        <v>0</v>
      </c>
      <c r="C973">
        <v>4.98264E-4</v>
      </c>
      <c r="D973">
        <v>0</v>
      </c>
      <c r="E973">
        <v>6.2105899999999998E-4</v>
      </c>
      <c r="F973">
        <v>0</v>
      </c>
      <c r="G973">
        <v>0</v>
      </c>
      <c r="H973">
        <v>0</v>
      </c>
      <c r="I973">
        <v>4.9230699999999999E-4</v>
      </c>
      <c r="J973">
        <v>0</v>
      </c>
      <c r="K973">
        <v>6.1628099999999999E-4</v>
      </c>
      <c r="L973">
        <v>0</v>
      </c>
      <c r="M973">
        <v>6.5162300000000005E-4</v>
      </c>
      <c r="N973">
        <v>0</v>
      </c>
      <c r="O973">
        <v>0</v>
      </c>
      <c r="P973">
        <v>0</v>
      </c>
      <c r="Q973">
        <v>0</v>
      </c>
      <c r="R973" t="s">
        <v>2164</v>
      </c>
      <c r="S973" s="1">
        <v>2E-91</v>
      </c>
      <c r="T973" t="s">
        <v>2165</v>
      </c>
      <c r="V973" t="s">
        <v>2904</v>
      </c>
    </row>
    <row r="974" spans="1:22">
      <c r="A974" t="s">
        <v>119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1.8618199999999999E-4</v>
      </c>
      <c r="J974">
        <v>0</v>
      </c>
      <c r="K974">
        <v>0</v>
      </c>
      <c r="L974">
        <v>0</v>
      </c>
      <c r="M974">
        <v>0</v>
      </c>
      <c r="N974">
        <v>2.4971699999999999E-4</v>
      </c>
      <c r="O974">
        <v>0</v>
      </c>
      <c r="P974">
        <v>0</v>
      </c>
      <c r="Q974">
        <v>1.8863699999999999E-4</v>
      </c>
      <c r="R974" t="s">
        <v>2676</v>
      </c>
      <c r="S974">
        <v>0</v>
      </c>
      <c r="T974" t="s">
        <v>2677</v>
      </c>
      <c r="V974" t="s">
        <v>4120</v>
      </c>
    </row>
    <row r="975" spans="1:22">
      <c r="A975" t="s">
        <v>862</v>
      </c>
      <c r="B975">
        <v>3.8697129999999999E-3</v>
      </c>
      <c r="C975">
        <v>4.0049780000000002E-3</v>
      </c>
      <c r="D975">
        <v>3.6040529999999999E-3</v>
      </c>
      <c r="E975">
        <v>4.2380910000000003E-3</v>
      </c>
      <c r="F975">
        <v>3.4308590000000001E-3</v>
      </c>
      <c r="G975">
        <v>3.8323350000000001E-3</v>
      </c>
      <c r="H975">
        <v>3.4390150000000001E-3</v>
      </c>
      <c r="I975">
        <v>3.5533069999999999E-3</v>
      </c>
      <c r="J975">
        <v>3.8512960000000001E-3</v>
      </c>
      <c r="K975">
        <v>3.51805E-3</v>
      </c>
      <c r="L975">
        <v>4.1382499999999996E-3</v>
      </c>
      <c r="M975">
        <v>4.1473669999999999E-3</v>
      </c>
      <c r="N975">
        <v>3.3794559999999999E-3</v>
      </c>
      <c r="O975">
        <v>4.727584E-3</v>
      </c>
      <c r="P975">
        <v>4.3772129999999996E-3</v>
      </c>
      <c r="Q975">
        <v>4.8274939999999999E-3</v>
      </c>
      <c r="R975" t="s">
        <v>3398</v>
      </c>
      <c r="S975">
        <v>0</v>
      </c>
      <c r="T975" t="s">
        <v>3399</v>
      </c>
      <c r="V975" t="s">
        <v>1775</v>
      </c>
    </row>
    <row r="976" spans="1:22">
      <c r="A976" t="s">
        <v>997</v>
      </c>
      <c r="B976">
        <v>0</v>
      </c>
      <c r="C976">
        <v>4.3692699999999999E-4</v>
      </c>
      <c r="D976">
        <v>0</v>
      </c>
      <c r="E976">
        <v>0</v>
      </c>
      <c r="F976">
        <v>0</v>
      </c>
      <c r="G976">
        <v>0</v>
      </c>
      <c r="H976">
        <v>4.2424500000000001E-4</v>
      </c>
      <c r="I976">
        <v>2.5902199999999997E-4</v>
      </c>
      <c r="J976">
        <v>0</v>
      </c>
      <c r="K976">
        <v>0</v>
      </c>
      <c r="L976">
        <v>4.5146599999999998E-4</v>
      </c>
      <c r="M976">
        <v>0</v>
      </c>
      <c r="N976">
        <v>3.24254E-4</v>
      </c>
      <c r="O976">
        <v>0</v>
      </c>
      <c r="P976">
        <v>5.3483999999999997E-4</v>
      </c>
      <c r="Q976">
        <v>0</v>
      </c>
      <c r="R976" t="s">
        <v>4288</v>
      </c>
      <c r="S976">
        <v>0</v>
      </c>
      <c r="T976" t="s">
        <v>4221</v>
      </c>
      <c r="V976" t="s">
        <v>2908</v>
      </c>
    </row>
    <row r="977" spans="1:22">
      <c r="A977" t="s">
        <v>612</v>
      </c>
      <c r="B977">
        <v>9.4419600000000001E-4</v>
      </c>
      <c r="C977">
        <v>1.148708E-3</v>
      </c>
      <c r="D977">
        <v>5.6912399999999995E-4</v>
      </c>
      <c r="E977">
        <v>9.5453400000000005E-4</v>
      </c>
      <c r="F977">
        <v>8.2914399999999997E-4</v>
      </c>
      <c r="G977">
        <v>7.1553600000000001E-4</v>
      </c>
      <c r="H977">
        <v>1.583545E-3</v>
      </c>
      <c r="I977">
        <v>9.4581199999999998E-4</v>
      </c>
      <c r="J977">
        <v>6.9636899999999996E-4</v>
      </c>
      <c r="K977">
        <v>6.3146000000000003E-4</v>
      </c>
      <c r="L977">
        <v>9.8911099999999998E-4</v>
      </c>
      <c r="M977">
        <v>1.335347E-3</v>
      </c>
      <c r="N977">
        <v>8.1188899999999999E-4</v>
      </c>
      <c r="O977">
        <v>1.540692E-3</v>
      </c>
      <c r="P977">
        <v>5.2078900000000002E-4</v>
      </c>
      <c r="Q977">
        <v>1.02217E-3</v>
      </c>
      <c r="R977" t="s">
        <v>3586</v>
      </c>
      <c r="S977">
        <v>0</v>
      </c>
      <c r="T977" t="s">
        <v>3587</v>
      </c>
      <c r="V977" t="s">
        <v>2912</v>
      </c>
    </row>
    <row r="978" spans="1:22">
      <c r="A978" t="s">
        <v>1512</v>
      </c>
      <c r="B978">
        <v>1.30223E-4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 t="s">
        <v>2737</v>
      </c>
      <c r="S978">
        <v>0</v>
      </c>
      <c r="T978" t="s">
        <v>2738</v>
      </c>
      <c r="V978" t="s">
        <v>1777</v>
      </c>
    </row>
    <row r="979" spans="1:22">
      <c r="A979" t="s">
        <v>215</v>
      </c>
      <c r="B979">
        <v>2.34174E-4</v>
      </c>
      <c r="C979">
        <v>2.5324100000000002E-4</v>
      </c>
      <c r="D979">
        <v>2.66619E-4</v>
      </c>
      <c r="E979">
        <v>2.2095599999999999E-4</v>
      </c>
      <c r="F979">
        <v>3.3218800000000003E-4</v>
      </c>
      <c r="G979">
        <v>3.2266100000000002E-4</v>
      </c>
      <c r="H979">
        <v>2.2198500000000001E-4</v>
      </c>
      <c r="I979">
        <v>3.2840499999999998E-4</v>
      </c>
      <c r="J979">
        <v>3.29718E-4</v>
      </c>
      <c r="K979">
        <v>2.0359499999999999E-4</v>
      </c>
      <c r="L979">
        <v>1.30834E-4</v>
      </c>
      <c r="M979">
        <v>2.98067E-4</v>
      </c>
      <c r="N979">
        <v>2.5169999999999999E-4</v>
      </c>
      <c r="O979">
        <v>2.3882100000000001E-4</v>
      </c>
      <c r="P979">
        <v>1.93745E-4</v>
      </c>
      <c r="Q979">
        <v>3.0104699999999998E-4</v>
      </c>
      <c r="R979" t="s">
        <v>3210</v>
      </c>
      <c r="S979" s="1">
        <v>5.0000000000000003E-123</v>
      </c>
      <c r="T979" t="s">
        <v>3211</v>
      </c>
      <c r="V979" t="s">
        <v>1781</v>
      </c>
    </row>
    <row r="980" spans="1:22">
      <c r="A980" t="s">
        <v>166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2.44694E-4</v>
      </c>
      <c r="R980" t="s">
        <v>2325</v>
      </c>
      <c r="S980" s="1">
        <v>2.9999999999999999E-88</v>
      </c>
      <c r="T980" t="s">
        <v>2326</v>
      </c>
      <c r="V980" t="s">
        <v>2919</v>
      </c>
    </row>
    <row r="981" spans="1:22">
      <c r="A981" t="s">
        <v>1518</v>
      </c>
      <c r="B981">
        <v>2.10051E-4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 t="s">
        <v>2386</v>
      </c>
      <c r="S981" s="1">
        <v>1E-119</v>
      </c>
      <c r="T981" t="s">
        <v>2387</v>
      </c>
      <c r="V981" t="s">
        <v>2923</v>
      </c>
    </row>
    <row r="982" spans="1:22">
      <c r="A982" t="s">
        <v>209</v>
      </c>
      <c r="B982">
        <v>2.88771E-4</v>
      </c>
      <c r="C982">
        <v>2.9276600000000002E-4</v>
      </c>
      <c r="D982">
        <v>3.1911E-4</v>
      </c>
      <c r="E982">
        <v>2.9193300000000003E-4</v>
      </c>
      <c r="F982">
        <v>3.2185699999999999E-4</v>
      </c>
      <c r="G982">
        <v>2.6857399999999999E-4</v>
      </c>
      <c r="H982">
        <v>4.1060899999999998E-4</v>
      </c>
      <c r="I982">
        <v>2.0248600000000001E-4</v>
      </c>
      <c r="J982">
        <v>3.1946399999999999E-4</v>
      </c>
      <c r="K982">
        <v>3.1865600000000001E-4</v>
      </c>
      <c r="L982">
        <v>2.4200599999999999E-4</v>
      </c>
      <c r="M982">
        <v>2.7566999999999999E-4</v>
      </c>
      <c r="N982">
        <v>0</v>
      </c>
      <c r="O982">
        <v>2.35601E-4</v>
      </c>
      <c r="P982">
        <v>2.9864399999999998E-4</v>
      </c>
      <c r="Q982">
        <v>2.9307999999999998E-4</v>
      </c>
      <c r="R982" t="s">
        <v>3132</v>
      </c>
      <c r="S982">
        <v>0</v>
      </c>
      <c r="T982" t="s">
        <v>3133</v>
      </c>
      <c r="V982" t="s">
        <v>4238</v>
      </c>
    </row>
    <row r="983" spans="1:22">
      <c r="A983" t="s">
        <v>330</v>
      </c>
      <c r="B983">
        <v>4.48355E-4</v>
      </c>
      <c r="C983">
        <v>3.40918E-4</v>
      </c>
      <c r="D983">
        <v>3.9411600000000002E-4</v>
      </c>
      <c r="E983">
        <v>3.21062E-4</v>
      </c>
      <c r="F983">
        <v>3.5964999999999999E-4</v>
      </c>
      <c r="G983">
        <v>2.7027600000000001E-4</v>
      </c>
      <c r="H983">
        <v>2.6563500000000001E-4</v>
      </c>
      <c r="I983">
        <v>4.1169500000000001E-4</v>
      </c>
      <c r="J983">
        <v>5.0728299999999997E-4</v>
      </c>
      <c r="K983">
        <v>3.7481400000000001E-4</v>
      </c>
      <c r="L983">
        <v>3.52262E-4</v>
      </c>
      <c r="M983">
        <v>3.1704699999999999E-4</v>
      </c>
      <c r="N983">
        <v>5.0199000000000001E-4</v>
      </c>
      <c r="O983">
        <v>1.7147000000000001E-4</v>
      </c>
      <c r="P983">
        <v>4.2504400000000002E-4</v>
      </c>
      <c r="Q983">
        <v>4.3608500000000001E-4</v>
      </c>
      <c r="R983" t="s">
        <v>3798</v>
      </c>
      <c r="S983">
        <v>0</v>
      </c>
      <c r="T983" t="s">
        <v>3799</v>
      </c>
      <c r="V983" t="s">
        <v>2937</v>
      </c>
    </row>
    <row r="984" spans="1:22">
      <c r="A984" t="s">
        <v>434</v>
      </c>
      <c r="B984">
        <v>1.277811E-3</v>
      </c>
      <c r="C984">
        <v>7.9722300000000001E-4</v>
      </c>
      <c r="D984">
        <v>7.8996399999999999E-4</v>
      </c>
      <c r="E984">
        <v>1.4905420000000001E-3</v>
      </c>
      <c r="F984">
        <v>1.4939319999999999E-3</v>
      </c>
      <c r="G984">
        <v>9.1418499999999998E-4</v>
      </c>
      <c r="H984">
        <v>1.182628E-3</v>
      </c>
      <c r="I984">
        <v>1.2799980000000001E-3</v>
      </c>
      <c r="J984">
        <v>1.7793920000000001E-3</v>
      </c>
      <c r="K984">
        <v>1.3804690000000001E-3</v>
      </c>
      <c r="L984">
        <v>1.1326590000000001E-3</v>
      </c>
      <c r="M984">
        <v>7.2981800000000002E-4</v>
      </c>
      <c r="N984">
        <v>1.6903949999999999E-3</v>
      </c>
      <c r="O984">
        <v>7.0170599999999997E-4</v>
      </c>
      <c r="P984">
        <v>5.0827000000000001E-4</v>
      </c>
      <c r="Q984">
        <v>5.9855900000000003E-4</v>
      </c>
      <c r="R984" t="s">
        <v>2875</v>
      </c>
      <c r="S984" s="1">
        <v>2E-46</v>
      </c>
      <c r="T984" t="s">
        <v>1740</v>
      </c>
      <c r="V984" t="s">
        <v>2943</v>
      </c>
    </row>
    <row r="985" spans="1:22">
      <c r="A985" t="s">
        <v>1232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2.00039E-4</v>
      </c>
      <c r="M985">
        <v>0</v>
      </c>
      <c r="N985">
        <v>0</v>
      </c>
      <c r="O985">
        <v>0</v>
      </c>
      <c r="P985">
        <v>0</v>
      </c>
      <c r="Q985">
        <v>0</v>
      </c>
      <c r="R985" t="s">
        <v>1739</v>
      </c>
      <c r="S985" s="1">
        <v>5.0000000000000002E-54</v>
      </c>
      <c r="T985" t="s">
        <v>1740</v>
      </c>
      <c r="V985" t="s">
        <v>2945</v>
      </c>
    </row>
    <row r="986" spans="1:22">
      <c r="A986" t="s">
        <v>569</v>
      </c>
      <c r="B986">
        <v>9.5664999999999997E-4</v>
      </c>
      <c r="C986">
        <v>8.3132900000000001E-4</v>
      </c>
      <c r="D986">
        <v>6.8646600000000005E-4</v>
      </c>
      <c r="E986">
        <v>4.83563E-4</v>
      </c>
      <c r="F986">
        <v>6.2313699999999995E-4</v>
      </c>
      <c r="G986">
        <v>9.1798699999999999E-4</v>
      </c>
      <c r="H986">
        <v>9.71629E-4</v>
      </c>
      <c r="I986">
        <v>8.89838E-4</v>
      </c>
      <c r="J986">
        <v>7.5595100000000004E-4</v>
      </c>
      <c r="K986">
        <v>5.4839099999999996E-4</v>
      </c>
      <c r="L986">
        <v>7.1582700000000004E-4</v>
      </c>
      <c r="M986">
        <v>1.0872010000000001E-3</v>
      </c>
      <c r="N986">
        <v>7.3446299999999998E-4</v>
      </c>
      <c r="O986">
        <v>4.1812899999999999E-4</v>
      </c>
      <c r="P986">
        <v>5.6534800000000002E-4</v>
      </c>
      <c r="Q986">
        <v>9.0157300000000002E-4</v>
      </c>
      <c r="R986" t="s">
        <v>4024</v>
      </c>
      <c r="S986" s="1">
        <v>9.9999999999999998E-20</v>
      </c>
      <c r="T986" t="s">
        <v>4025</v>
      </c>
      <c r="V986" t="s">
        <v>1805</v>
      </c>
    </row>
    <row r="987" spans="1:22">
      <c r="A987" t="s">
        <v>755</v>
      </c>
      <c r="B987">
        <v>1.3022279999999999E-3</v>
      </c>
      <c r="C987">
        <v>1.1552120000000001E-3</v>
      </c>
      <c r="D987">
        <v>1.3082199999999999E-3</v>
      </c>
      <c r="E987">
        <v>1.1519259999999999E-3</v>
      </c>
      <c r="F987">
        <v>0</v>
      </c>
      <c r="G987">
        <v>1.3457219999999999E-3</v>
      </c>
      <c r="H987">
        <v>8.9022299999999999E-4</v>
      </c>
      <c r="I987">
        <v>1.6305709999999999E-3</v>
      </c>
      <c r="J987">
        <v>6.5483700000000002E-4</v>
      </c>
      <c r="K987">
        <v>9.7976899999999991E-4</v>
      </c>
      <c r="L987">
        <v>1.364175E-3</v>
      </c>
      <c r="M987">
        <v>1.0359569999999999E-3</v>
      </c>
      <c r="N987">
        <v>1.2247289999999999E-3</v>
      </c>
      <c r="O987">
        <v>1.162061E-3</v>
      </c>
      <c r="P987">
        <v>6.7337600000000005E-4</v>
      </c>
      <c r="Q987">
        <v>1.6520739999999999E-3</v>
      </c>
      <c r="R987" t="s">
        <v>2947</v>
      </c>
      <c r="S987" s="1">
        <v>6.0000000000000005E-29</v>
      </c>
      <c r="T987" t="s">
        <v>2948</v>
      </c>
      <c r="V987" t="s">
        <v>4277</v>
      </c>
    </row>
    <row r="988" spans="1:22">
      <c r="A988" t="s">
        <v>709</v>
      </c>
      <c r="B988">
        <v>1.3755480000000001E-3</v>
      </c>
      <c r="C988">
        <v>1.1376800000000001E-3</v>
      </c>
      <c r="D988">
        <v>1.4182419999999999E-3</v>
      </c>
      <c r="E988">
        <v>1.354014E-3</v>
      </c>
      <c r="F988">
        <v>1.467129E-3</v>
      </c>
      <c r="G988">
        <v>1.4214900000000001E-3</v>
      </c>
      <c r="H988">
        <v>1.425366E-3</v>
      </c>
      <c r="I988">
        <v>1.305381E-3</v>
      </c>
      <c r="J988">
        <v>1.601845E-3</v>
      </c>
      <c r="K988">
        <v>1.6341050000000001E-3</v>
      </c>
      <c r="L988">
        <v>1.3651410000000001E-3</v>
      </c>
      <c r="M988">
        <v>1.689421E-3</v>
      </c>
      <c r="N988">
        <v>1.3228649999999999E-3</v>
      </c>
      <c r="O988">
        <v>9.2292399999999999E-4</v>
      </c>
      <c r="P988">
        <v>1.3851429999999999E-3</v>
      </c>
      <c r="Q988">
        <v>1.3960719999999999E-3</v>
      </c>
      <c r="R988" t="s">
        <v>3648</v>
      </c>
      <c r="S988">
        <v>0</v>
      </c>
      <c r="T988" t="s">
        <v>3649</v>
      </c>
      <c r="V988" t="s">
        <v>2960</v>
      </c>
    </row>
    <row r="989" spans="1:22">
      <c r="A989" t="s">
        <v>664</v>
      </c>
      <c r="B989">
        <v>2.0382270000000001E-3</v>
      </c>
      <c r="C989">
        <v>1.4306E-3</v>
      </c>
      <c r="D989">
        <v>1.5750810000000001E-3</v>
      </c>
      <c r="E989">
        <v>1.426531E-3</v>
      </c>
      <c r="F989">
        <v>9.5318400000000004E-4</v>
      </c>
      <c r="G989">
        <v>1.053151E-3</v>
      </c>
      <c r="H989">
        <v>8.5745400000000001E-4</v>
      </c>
      <c r="I989">
        <v>1.2564399999999999E-3</v>
      </c>
      <c r="J989">
        <v>9.4609800000000003E-4</v>
      </c>
      <c r="K989">
        <v>1.1796300000000001E-3</v>
      </c>
      <c r="L989">
        <v>1.478205E-3</v>
      </c>
      <c r="M989">
        <v>1.330431E-3</v>
      </c>
      <c r="N989">
        <v>1.685209E-3</v>
      </c>
      <c r="O989">
        <v>1.8388269999999999E-3</v>
      </c>
      <c r="P989">
        <v>1.216106E-3</v>
      </c>
      <c r="Q989">
        <v>1.1934459999999999E-3</v>
      </c>
      <c r="R989" t="s">
        <v>3707</v>
      </c>
      <c r="S989" s="1">
        <v>4E-14</v>
      </c>
      <c r="T989" t="s">
        <v>3708</v>
      </c>
      <c r="V989" t="s">
        <v>2962</v>
      </c>
    </row>
    <row r="990" spans="1:22">
      <c r="A990" t="s">
        <v>1177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2.10807E-4</v>
      </c>
      <c r="I990">
        <v>1.15837E-4</v>
      </c>
      <c r="J990">
        <v>0</v>
      </c>
      <c r="K990">
        <v>1.9334300000000001E-4</v>
      </c>
      <c r="L990">
        <v>0</v>
      </c>
      <c r="M990">
        <v>1.6354499999999999E-4</v>
      </c>
      <c r="N990">
        <v>0</v>
      </c>
      <c r="O990">
        <v>0</v>
      </c>
      <c r="P990">
        <v>0</v>
      </c>
      <c r="Q990">
        <v>0</v>
      </c>
      <c r="R990" t="s">
        <v>2119</v>
      </c>
      <c r="S990" s="1">
        <v>4.9999999999999998E-145</v>
      </c>
      <c r="T990" t="s">
        <v>2120</v>
      </c>
      <c r="V990" t="s">
        <v>2964</v>
      </c>
    </row>
    <row r="991" spans="1:22">
      <c r="A991" t="s">
        <v>1089</v>
      </c>
      <c r="B991">
        <v>0</v>
      </c>
      <c r="C991">
        <v>0</v>
      </c>
      <c r="D991">
        <v>0</v>
      </c>
      <c r="E991">
        <v>1.8542600000000001E-4</v>
      </c>
      <c r="F991">
        <v>0</v>
      </c>
      <c r="G991">
        <v>0</v>
      </c>
      <c r="H991">
        <v>0</v>
      </c>
      <c r="I991">
        <v>1.8373200000000001E-4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1.8705800000000001E-4</v>
      </c>
      <c r="P991">
        <v>0</v>
      </c>
      <c r="Q991">
        <v>0</v>
      </c>
      <c r="R991" t="s">
        <v>2755</v>
      </c>
      <c r="S991" s="1">
        <v>1.0000000000000001E-115</v>
      </c>
      <c r="T991" t="s">
        <v>2756</v>
      </c>
      <c r="V991" t="s">
        <v>1818</v>
      </c>
    </row>
    <row r="992" spans="1:22">
      <c r="A992" t="s">
        <v>1290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2.7346400000000001E-4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 t="s">
        <v>2692</v>
      </c>
      <c r="S992" s="1">
        <v>1E-62</v>
      </c>
      <c r="T992" t="s">
        <v>2693</v>
      </c>
      <c r="V992" t="s">
        <v>2979</v>
      </c>
    </row>
    <row r="993" spans="1:22">
      <c r="A993" t="s">
        <v>68</v>
      </c>
      <c r="B993">
        <v>1.2824700000000001E-4</v>
      </c>
      <c r="C993" s="1">
        <v>8.2700000000000004E-5</v>
      </c>
      <c r="D993">
        <v>1.52263E-4</v>
      </c>
      <c r="E993">
        <v>2.8287700000000001E-4</v>
      </c>
      <c r="F993">
        <v>2.24453E-4</v>
      </c>
      <c r="G993">
        <v>1.2048300000000001E-4</v>
      </c>
      <c r="H993">
        <v>2.2954099999999999E-4</v>
      </c>
      <c r="I993" s="1">
        <v>9.3399999999999993E-5</v>
      </c>
      <c r="J993">
        <v>1.0553E-4</v>
      </c>
      <c r="K993">
        <v>1.6374200000000001E-4</v>
      </c>
      <c r="L993">
        <v>0</v>
      </c>
      <c r="M993" s="1">
        <v>8.6600000000000004E-5</v>
      </c>
      <c r="N993">
        <v>2.3809699999999999E-4</v>
      </c>
      <c r="O993">
        <v>1.07012E-4</v>
      </c>
      <c r="P993">
        <v>1.4469E-4</v>
      </c>
      <c r="Q993">
        <v>1.18328E-4</v>
      </c>
      <c r="R993" t="s">
        <v>2931</v>
      </c>
      <c r="S993" s="1">
        <v>9.9999999999999996E-81</v>
      </c>
      <c r="T993" t="s">
        <v>2932</v>
      </c>
      <c r="V993" t="s">
        <v>2983</v>
      </c>
    </row>
    <row r="994" spans="1:22">
      <c r="A994" t="s">
        <v>104</v>
      </c>
      <c r="B994">
        <v>1.10633E-4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2.9337200000000002E-4</v>
      </c>
      <c r="N994">
        <v>0</v>
      </c>
      <c r="O994">
        <v>3.949E-4</v>
      </c>
      <c r="P994">
        <v>0</v>
      </c>
      <c r="Q994">
        <v>1.68426E-4</v>
      </c>
      <c r="R994" t="s">
        <v>1991</v>
      </c>
      <c r="S994" s="1">
        <v>9.9999999999999992E-164</v>
      </c>
      <c r="T994" t="s">
        <v>1992</v>
      </c>
      <c r="V994" t="s">
        <v>1824</v>
      </c>
    </row>
    <row r="995" spans="1:22">
      <c r="A995" t="s">
        <v>1009</v>
      </c>
      <c r="B995">
        <v>0</v>
      </c>
      <c r="C995">
        <v>6.4172800000000005E-4</v>
      </c>
      <c r="D995">
        <v>8.3459799999999998E-4</v>
      </c>
      <c r="E995">
        <v>5.1992100000000001E-4</v>
      </c>
      <c r="F995">
        <v>6.4135799999999997E-4</v>
      </c>
      <c r="G995">
        <v>0</v>
      </c>
      <c r="H995">
        <v>6.4906399999999998E-4</v>
      </c>
      <c r="I995">
        <v>7.5294000000000001E-4</v>
      </c>
      <c r="J995">
        <v>0</v>
      </c>
      <c r="K995">
        <v>4.7623400000000002E-4</v>
      </c>
      <c r="L995">
        <v>0</v>
      </c>
      <c r="M995">
        <v>0</v>
      </c>
      <c r="N995">
        <v>6.8034499999999995E-4</v>
      </c>
      <c r="O995">
        <v>0</v>
      </c>
      <c r="P995">
        <v>6.1370000000000001E-4</v>
      </c>
      <c r="Q995">
        <v>0</v>
      </c>
      <c r="R995" t="s">
        <v>4058</v>
      </c>
      <c r="S995">
        <v>0</v>
      </c>
      <c r="T995" t="s">
        <v>4059</v>
      </c>
      <c r="V995" t="s">
        <v>4034</v>
      </c>
    </row>
    <row r="996" spans="1:22">
      <c r="A996" t="s">
        <v>57</v>
      </c>
      <c r="B996">
        <v>1.07379E-4</v>
      </c>
      <c r="C996">
        <v>1.08865E-4</v>
      </c>
      <c r="D996">
        <v>1.07873E-4</v>
      </c>
      <c r="E996">
        <v>1.3569400000000001E-4</v>
      </c>
      <c r="F996">
        <v>1.0880200000000001E-4</v>
      </c>
      <c r="G996">
        <v>0</v>
      </c>
      <c r="H996">
        <v>0</v>
      </c>
      <c r="I996">
        <v>1.07563E-4</v>
      </c>
      <c r="J996">
        <v>1.34991E-4</v>
      </c>
      <c r="K996">
        <v>1.3464999999999999E-4</v>
      </c>
      <c r="L996">
        <v>1.4060900000000001E-4</v>
      </c>
      <c r="M996">
        <v>1.13897E-4</v>
      </c>
      <c r="N996">
        <v>0</v>
      </c>
      <c r="O996">
        <v>1.3688700000000001E-4</v>
      </c>
      <c r="P996">
        <v>1.38813E-4</v>
      </c>
      <c r="Q996">
        <v>1.0898100000000001E-4</v>
      </c>
      <c r="R996" t="s">
        <v>3484</v>
      </c>
      <c r="S996" s="1">
        <v>4.0000000000000002E-56</v>
      </c>
      <c r="T996" t="s">
        <v>3485</v>
      </c>
      <c r="V996" t="s">
        <v>2985</v>
      </c>
    </row>
    <row r="997" spans="1:22">
      <c r="A997" t="s">
        <v>1176</v>
      </c>
      <c r="B997">
        <v>3.0125200000000001E-4</v>
      </c>
      <c r="C997">
        <v>3.5632300000000002E-4</v>
      </c>
      <c r="D997">
        <v>3.53078E-4</v>
      </c>
      <c r="E997">
        <v>0</v>
      </c>
      <c r="F997">
        <v>5.5961300000000004E-4</v>
      </c>
      <c r="G997">
        <v>2.5942800000000002E-4</v>
      </c>
      <c r="H997">
        <v>3.84423E-4</v>
      </c>
      <c r="I997">
        <v>3.5206199999999999E-4</v>
      </c>
      <c r="J997">
        <v>3.0297400000000002E-4</v>
      </c>
      <c r="K997">
        <v>4.0294400000000002E-4</v>
      </c>
      <c r="L997">
        <v>0</v>
      </c>
      <c r="M997">
        <v>1.5976900000000001E-4</v>
      </c>
      <c r="N997">
        <v>0</v>
      </c>
      <c r="O997">
        <v>0</v>
      </c>
      <c r="P997">
        <v>0</v>
      </c>
      <c r="Q997">
        <v>0</v>
      </c>
      <c r="R997" t="s">
        <v>2548</v>
      </c>
      <c r="S997">
        <v>0</v>
      </c>
      <c r="T997" t="s">
        <v>2549</v>
      </c>
      <c r="V997" t="s">
        <v>1828</v>
      </c>
    </row>
    <row r="998" spans="1:22">
      <c r="A998" t="s">
        <v>939</v>
      </c>
      <c r="B998">
        <v>0</v>
      </c>
      <c r="C998">
        <v>3.25397E-4</v>
      </c>
      <c r="D998">
        <v>0</v>
      </c>
      <c r="E998">
        <v>4.0559E-4</v>
      </c>
      <c r="F998">
        <v>3.6586099999999999E-4</v>
      </c>
      <c r="G998">
        <v>2.0729799999999999E-4</v>
      </c>
      <c r="H998">
        <v>3.5105800000000001E-4</v>
      </c>
      <c r="I998">
        <v>3.2150700000000001E-4</v>
      </c>
      <c r="J998">
        <v>0</v>
      </c>
      <c r="K998">
        <v>3.2197500000000001E-4</v>
      </c>
      <c r="L998">
        <v>3.78253E-4</v>
      </c>
      <c r="M998">
        <v>3.8299500000000002E-4</v>
      </c>
      <c r="N998">
        <v>3.4497800000000002E-4</v>
      </c>
      <c r="O998">
        <v>3.6824200000000002E-4</v>
      </c>
      <c r="P998">
        <v>2.9043999999999999E-4</v>
      </c>
      <c r="Q998">
        <v>0</v>
      </c>
      <c r="R998" t="s">
        <v>4036</v>
      </c>
      <c r="S998">
        <v>0</v>
      </c>
      <c r="T998" t="s">
        <v>4037</v>
      </c>
      <c r="V998" t="s">
        <v>1830</v>
      </c>
    </row>
    <row r="999" spans="1:22">
      <c r="A999" t="s">
        <v>94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1.56439E-4</v>
      </c>
      <c r="R999" t="s">
        <v>1771</v>
      </c>
      <c r="S999" s="1">
        <v>1E-146</v>
      </c>
      <c r="T999" t="s">
        <v>1772</v>
      </c>
      <c r="V999" t="s">
        <v>2991</v>
      </c>
    </row>
    <row r="1000" spans="1:22">
      <c r="A1000" t="s">
        <v>1428</v>
      </c>
      <c r="B1000" s="1">
        <v>9.1700000000000006E-5</v>
      </c>
      <c r="C1000" s="1">
        <v>9.2999999999999997E-5</v>
      </c>
      <c r="D1000">
        <v>0</v>
      </c>
      <c r="E1000">
        <v>0</v>
      </c>
      <c r="F1000">
        <v>0</v>
      </c>
      <c r="G1000">
        <v>2.2113499999999999E-4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 t="s">
        <v>1986</v>
      </c>
      <c r="S1000">
        <v>0</v>
      </c>
      <c r="T1000" t="s">
        <v>1987</v>
      </c>
      <c r="V1000" t="s">
        <v>4224</v>
      </c>
    </row>
    <row r="1001" spans="1:22">
      <c r="A1001" t="s">
        <v>130</v>
      </c>
      <c r="B1001">
        <v>1.4925800000000001E-4</v>
      </c>
      <c r="C1001">
        <v>1.17695E-4</v>
      </c>
      <c r="D1001">
        <v>1.9992600000000001E-4</v>
      </c>
      <c r="E1001">
        <v>2.01189E-4</v>
      </c>
      <c r="F1001">
        <v>1.17627E-4</v>
      </c>
      <c r="G1001">
        <v>1.37105E-4</v>
      </c>
      <c r="H1001" s="1">
        <v>7.2600000000000003E-5</v>
      </c>
      <c r="I1001">
        <v>1.16288E-4</v>
      </c>
      <c r="J1001">
        <v>0</v>
      </c>
      <c r="K1001">
        <v>2.3291499999999999E-4</v>
      </c>
      <c r="L1001">
        <v>1.56358E-4</v>
      </c>
      <c r="M1001">
        <v>1.40727E-4</v>
      </c>
      <c r="N1001">
        <v>1.78254E-4</v>
      </c>
      <c r="O1001">
        <v>1.0148E-4</v>
      </c>
      <c r="P1001">
        <v>0</v>
      </c>
      <c r="Q1001">
        <v>2.0197999999999999E-4</v>
      </c>
      <c r="R1001" t="s">
        <v>3660</v>
      </c>
      <c r="S1001">
        <v>0</v>
      </c>
      <c r="T1001" t="s">
        <v>3661</v>
      </c>
      <c r="V1001" t="s">
        <v>2995</v>
      </c>
    </row>
    <row r="1002" spans="1:22">
      <c r="A1002" t="s">
        <v>1144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8.4758900000000005E-4</v>
      </c>
      <c r="P1002">
        <v>0</v>
      </c>
      <c r="Q1002">
        <v>0</v>
      </c>
      <c r="R1002" t="s">
        <v>1967</v>
      </c>
      <c r="S1002" s="1">
        <v>4E-41</v>
      </c>
      <c r="T1002" t="s">
        <v>1968</v>
      </c>
      <c r="V1002" t="s">
        <v>2999</v>
      </c>
    </row>
    <row r="1003" spans="1:22">
      <c r="A1003" t="s">
        <v>408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5.6560400000000004E-4</v>
      </c>
      <c r="M1003">
        <v>5.72694E-4</v>
      </c>
      <c r="N1003">
        <v>0</v>
      </c>
      <c r="O1003">
        <v>0</v>
      </c>
      <c r="P1003">
        <v>7.4450799999999995E-4</v>
      </c>
      <c r="Q1003">
        <v>5.4797699999999995E-4</v>
      </c>
      <c r="R1003" t="s">
        <v>2333</v>
      </c>
      <c r="S1003" s="1">
        <v>1E-26</v>
      </c>
      <c r="T1003" t="s">
        <v>2334</v>
      </c>
      <c r="V1003" t="s">
        <v>1854</v>
      </c>
    </row>
    <row r="1004" spans="1:22">
      <c r="A1004" t="s">
        <v>1510</v>
      </c>
      <c r="B1004">
        <v>1.10993E-4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 t="s">
        <v>1899</v>
      </c>
      <c r="S1004" s="1">
        <v>7.0000000000000002E-158</v>
      </c>
      <c r="T1004" t="s">
        <v>1900</v>
      </c>
      <c r="V1004" t="s">
        <v>3003</v>
      </c>
    </row>
    <row r="1005" spans="1:22">
      <c r="A1005" t="s">
        <v>1332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2.47614E-4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 t="s">
        <v>2307</v>
      </c>
      <c r="S1005">
        <v>0</v>
      </c>
      <c r="T1005" t="s">
        <v>2308</v>
      </c>
      <c r="V1005" t="s">
        <v>4265</v>
      </c>
    </row>
    <row r="1006" spans="1:22">
      <c r="A1006" t="s">
        <v>193</v>
      </c>
      <c r="B1006">
        <v>0</v>
      </c>
      <c r="C1006">
        <v>2.2962899999999999E-4</v>
      </c>
      <c r="D1006">
        <v>1.8961499999999999E-4</v>
      </c>
      <c r="E1006">
        <v>0</v>
      </c>
      <c r="F1006">
        <v>3.0599499999999999E-4</v>
      </c>
      <c r="G1006">
        <v>0</v>
      </c>
      <c r="H1006">
        <v>0</v>
      </c>
      <c r="I1006">
        <v>1.8906899999999999E-4</v>
      </c>
      <c r="J1006">
        <v>1.8982499999999999E-4</v>
      </c>
      <c r="K1006">
        <v>2.27214E-4</v>
      </c>
      <c r="L1006">
        <v>0</v>
      </c>
      <c r="M1006">
        <v>2.40244E-4</v>
      </c>
      <c r="N1006">
        <v>0</v>
      </c>
      <c r="O1006">
        <v>0</v>
      </c>
      <c r="P1006">
        <v>3.9039899999999999E-4</v>
      </c>
      <c r="Q1006">
        <v>2.6818700000000003E-4</v>
      </c>
      <c r="R1006" t="s">
        <v>4203</v>
      </c>
      <c r="S1006">
        <v>0</v>
      </c>
      <c r="T1006" t="s">
        <v>4204</v>
      </c>
      <c r="V1006" t="s">
        <v>3005</v>
      </c>
    </row>
    <row r="1007" spans="1:22">
      <c r="A1007" t="s">
        <v>902</v>
      </c>
      <c r="B1007">
        <v>0</v>
      </c>
      <c r="C1007">
        <v>0</v>
      </c>
      <c r="D1007">
        <v>2.0594E-4</v>
      </c>
      <c r="E1007">
        <v>1.7270100000000001E-4</v>
      </c>
      <c r="F1007">
        <v>0</v>
      </c>
      <c r="G1007">
        <v>0</v>
      </c>
      <c r="H1007">
        <v>1.12111E-4</v>
      </c>
      <c r="I1007">
        <v>1.3689799999999999E-4</v>
      </c>
      <c r="J1007">
        <v>0</v>
      </c>
      <c r="K1007">
        <v>0</v>
      </c>
      <c r="L1007">
        <v>0</v>
      </c>
      <c r="M1007">
        <v>0</v>
      </c>
      <c r="N1007">
        <v>2.9378500000000002E-4</v>
      </c>
      <c r="O1007">
        <v>0</v>
      </c>
      <c r="P1007">
        <v>1.4133700000000001E-4</v>
      </c>
      <c r="Q1007">
        <v>0</v>
      </c>
      <c r="R1007" t="s">
        <v>2319</v>
      </c>
      <c r="S1007" s="1">
        <v>3.9999999999999999E-105</v>
      </c>
      <c r="T1007" t="s">
        <v>2320</v>
      </c>
      <c r="V1007" t="s">
        <v>4193</v>
      </c>
    </row>
    <row r="1008" spans="1:22">
      <c r="A1008" t="s">
        <v>1183</v>
      </c>
      <c r="B1008">
        <v>0</v>
      </c>
      <c r="C1008">
        <v>0</v>
      </c>
      <c r="D1008">
        <v>0</v>
      </c>
      <c r="E1008">
        <v>0</v>
      </c>
      <c r="F1008">
        <v>2.0073500000000001E-4</v>
      </c>
      <c r="G1008">
        <v>2.0472700000000001E-4</v>
      </c>
      <c r="H1008">
        <v>0</v>
      </c>
      <c r="I1008">
        <v>1.9844900000000001E-4</v>
      </c>
      <c r="J1008">
        <v>0</v>
      </c>
      <c r="K1008">
        <v>0</v>
      </c>
      <c r="L1008">
        <v>0</v>
      </c>
      <c r="M1008">
        <v>2.1013600000000001E-4</v>
      </c>
      <c r="N1008">
        <v>0</v>
      </c>
      <c r="O1008">
        <v>0</v>
      </c>
      <c r="P1008">
        <v>0</v>
      </c>
      <c r="Q1008">
        <v>0</v>
      </c>
      <c r="R1008" t="s">
        <v>2276</v>
      </c>
      <c r="S1008" s="1">
        <v>9.9999999999999994E-99</v>
      </c>
      <c r="T1008" t="s">
        <v>2277</v>
      </c>
      <c r="V1008" t="s">
        <v>4052</v>
      </c>
    </row>
    <row r="1009" spans="1:22">
      <c r="A1009" t="s">
        <v>1529</v>
      </c>
      <c r="B1009">
        <v>8.4251300000000003E-4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 t="s">
        <v>1674</v>
      </c>
      <c r="S1009" s="1">
        <v>3E-43</v>
      </c>
      <c r="T1009" t="s">
        <v>1675</v>
      </c>
      <c r="V1009" t="s">
        <v>3013</v>
      </c>
    </row>
    <row r="1010" spans="1:22">
      <c r="A1010" t="s">
        <v>1269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 s="1">
        <v>8.5400000000000002E-5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 t="s">
        <v>2720</v>
      </c>
      <c r="S1010" s="1">
        <v>1E-10</v>
      </c>
      <c r="T1010" t="s">
        <v>2721</v>
      </c>
      <c r="V1010" t="s">
        <v>1862</v>
      </c>
    </row>
    <row r="1011" spans="1:22">
      <c r="A1011" t="s">
        <v>346</v>
      </c>
      <c r="B1011">
        <v>3.8527E-4</v>
      </c>
      <c r="C1011">
        <v>4.55699E-4</v>
      </c>
      <c r="D1011">
        <v>5.8056399999999999E-4</v>
      </c>
      <c r="E1011">
        <v>3.8948800000000001E-4</v>
      </c>
      <c r="F1011">
        <v>7.1568599999999999E-4</v>
      </c>
      <c r="G1011">
        <v>2.6542500000000001E-4</v>
      </c>
      <c r="H1011">
        <v>3.5116900000000003E-4</v>
      </c>
      <c r="I1011">
        <v>3.8592900000000002E-4</v>
      </c>
      <c r="J1011">
        <v>5.8120899999999996E-4</v>
      </c>
      <c r="K1011">
        <v>3.86492E-4</v>
      </c>
      <c r="L1011">
        <v>4.0359700000000001E-4</v>
      </c>
      <c r="M1011">
        <v>4.0865600000000003E-4</v>
      </c>
      <c r="N1011">
        <v>0</v>
      </c>
      <c r="O1011">
        <v>5.8937300000000002E-4</v>
      </c>
      <c r="P1011">
        <v>5.3125700000000004E-4</v>
      </c>
      <c r="Q1011">
        <v>4.56188E-4</v>
      </c>
      <c r="R1011" t="s">
        <v>3112</v>
      </c>
      <c r="S1011">
        <v>0</v>
      </c>
      <c r="T1011" t="s">
        <v>3113</v>
      </c>
      <c r="V1011" t="s">
        <v>3017</v>
      </c>
    </row>
    <row r="1012" spans="1:22">
      <c r="A1012" t="s">
        <v>377</v>
      </c>
      <c r="B1012">
        <v>0</v>
      </c>
      <c r="C1012">
        <v>0</v>
      </c>
      <c r="D1012">
        <v>0</v>
      </c>
      <c r="E1012">
        <v>4.8747299999999999E-4</v>
      </c>
      <c r="F1012">
        <v>0</v>
      </c>
      <c r="G1012">
        <v>0</v>
      </c>
      <c r="H1012">
        <v>0</v>
      </c>
      <c r="I1012">
        <v>8.0502999999999998E-4</v>
      </c>
      <c r="J1012">
        <v>0</v>
      </c>
      <c r="K1012">
        <v>0</v>
      </c>
      <c r="L1012">
        <v>0</v>
      </c>
      <c r="M1012">
        <v>0</v>
      </c>
      <c r="N1012">
        <v>6.91042E-4</v>
      </c>
      <c r="O1012">
        <v>0</v>
      </c>
      <c r="P1012">
        <v>0</v>
      </c>
      <c r="Q1012">
        <v>4.89388E-4</v>
      </c>
      <c r="R1012" t="s">
        <v>2133</v>
      </c>
      <c r="S1012" s="1">
        <v>1.9999999999999999E-44</v>
      </c>
      <c r="T1012" t="s">
        <v>2134</v>
      </c>
      <c r="V1012" t="s">
        <v>3019</v>
      </c>
    </row>
    <row r="1013" spans="1:22">
      <c r="A1013" t="s">
        <v>391</v>
      </c>
      <c r="B1013">
        <v>1.144309E-3</v>
      </c>
      <c r="C1013">
        <v>0</v>
      </c>
      <c r="D1013">
        <v>7.6638300000000004E-4</v>
      </c>
      <c r="E1013">
        <v>0</v>
      </c>
      <c r="F1013">
        <v>7.7298000000000004E-4</v>
      </c>
      <c r="G1013">
        <v>9.1974400000000001E-4</v>
      </c>
      <c r="H1013">
        <v>0</v>
      </c>
      <c r="I1013">
        <v>1.4009929999999999E-3</v>
      </c>
      <c r="J1013">
        <v>0</v>
      </c>
      <c r="K1013">
        <v>0</v>
      </c>
      <c r="L1013">
        <v>0</v>
      </c>
      <c r="M1013">
        <v>5.3945299999999996E-4</v>
      </c>
      <c r="N1013">
        <v>6.8330599999999995E-4</v>
      </c>
      <c r="O1013">
        <v>0</v>
      </c>
      <c r="P1013">
        <v>7.8895600000000005E-4</v>
      </c>
      <c r="Q1013">
        <v>5.1617000000000004E-4</v>
      </c>
      <c r="R1013" t="s">
        <v>2941</v>
      </c>
      <c r="S1013" s="1">
        <v>9.9999999999999993E-35</v>
      </c>
      <c r="T1013" t="s">
        <v>2942</v>
      </c>
      <c r="V1013" t="s">
        <v>3021</v>
      </c>
    </row>
    <row r="1014" spans="1:22">
      <c r="A1014" t="s">
        <v>970</v>
      </c>
      <c r="B1014">
        <v>0</v>
      </c>
      <c r="C1014">
        <v>2.3916700000000001E-4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5.9163800000000002E-4</v>
      </c>
      <c r="O1014">
        <v>0</v>
      </c>
      <c r="P1014">
        <v>4.06616E-4</v>
      </c>
      <c r="Q1014">
        <v>0</v>
      </c>
      <c r="R1014" t="s">
        <v>2056</v>
      </c>
      <c r="S1014" s="1">
        <v>3.0000000000000002E-119</v>
      </c>
      <c r="T1014" t="s">
        <v>2057</v>
      </c>
      <c r="V1014" t="s">
        <v>1870</v>
      </c>
    </row>
    <row r="1015" spans="1:22">
      <c r="A1015" t="s">
        <v>1448</v>
      </c>
      <c r="B1015">
        <v>0</v>
      </c>
      <c r="C1015">
        <v>0</v>
      </c>
      <c r="D1015">
        <v>0</v>
      </c>
      <c r="E1015">
        <v>0</v>
      </c>
      <c r="F1015">
        <v>1.9893600000000001E-4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 t="s">
        <v>2465</v>
      </c>
      <c r="S1015" s="1">
        <v>2.9999999999999999E-22</v>
      </c>
      <c r="T1015" t="s">
        <v>2466</v>
      </c>
      <c r="V1015" t="s">
        <v>1872</v>
      </c>
    </row>
    <row r="1016" spans="1:22">
      <c r="A1016" t="s">
        <v>422</v>
      </c>
      <c r="B1016">
        <v>8.9814199999999999E-4</v>
      </c>
      <c r="C1016">
        <v>6.6222999999999998E-4</v>
      </c>
      <c r="D1016">
        <v>2.050624E-3</v>
      </c>
      <c r="E1016">
        <v>9.9051999999999994E-4</v>
      </c>
      <c r="F1016">
        <v>1.323697E-3</v>
      </c>
      <c r="G1016">
        <v>1.3500210000000001E-3</v>
      </c>
      <c r="H1016">
        <v>8.0376099999999995E-4</v>
      </c>
      <c r="I1016">
        <v>1.308624E-3</v>
      </c>
      <c r="J1016">
        <v>9.0327699999999996E-4</v>
      </c>
      <c r="K1016">
        <v>1.638165E-3</v>
      </c>
      <c r="L1016">
        <v>1.197467E-3</v>
      </c>
      <c r="M1016">
        <v>1.2990829999999999E-3</v>
      </c>
      <c r="N1016">
        <v>1.6674420000000001E-3</v>
      </c>
      <c r="O1016">
        <v>1.498852E-3</v>
      </c>
      <c r="P1016">
        <v>8.4440999999999997E-4</v>
      </c>
      <c r="Q1016">
        <v>5.8007299999999996E-4</v>
      </c>
      <c r="R1016" t="s">
        <v>4005</v>
      </c>
      <c r="S1016" s="1">
        <v>9.9999999999999996E-70</v>
      </c>
      <c r="T1016" t="s">
        <v>4006</v>
      </c>
      <c r="V1016" t="s">
        <v>3033</v>
      </c>
    </row>
    <row r="1017" spans="1:22">
      <c r="A1017" t="s">
        <v>969</v>
      </c>
      <c r="B1017">
        <v>0</v>
      </c>
      <c r="C1017">
        <v>0</v>
      </c>
      <c r="D1017">
        <v>0</v>
      </c>
      <c r="E1017">
        <v>0</v>
      </c>
      <c r="F1017">
        <v>3.96349E-4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3.9892900000000002E-4</v>
      </c>
      <c r="P1017">
        <v>4.0454100000000002E-4</v>
      </c>
      <c r="Q1017">
        <v>0</v>
      </c>
      <c r="R1017" t="s">
        <v>2156</v>
      </c>
      <c r="S1017" s="1">
        <v>4.0000000000000003E-18</v>
      </c>
      <c r="T1017" t="s">
        <v>2157</v>
      </c>
      <c r="V1017" t="s">
        <v>4101</v>
      </c>
    </row>
    <row r="1018" spans="1:22">
      <c r="A1018" t="s">
        <v>885</v>
      </c>
      <c r="B1018" s="1">
        <v>8.7000000000000001E-5</v>
      </c>
      <c r="C1018" s="1">
        <v>7.3499999999999998E-5</v>
      </c>
      <c r="D1018">
        <v>0</v>
      </c>
      <c r="E1018">
        <v>0</v>
      </c>
      <c r="F1018" s="1">
        <v>5.8799999999999999E-5</v>
      </c>
      <c r="G1018">
        <v>1.1984E-4</v>
      </c>
      <c r="H1018" s="1">
        <v>7.9300000000000003E-5</v>
      </c>
      <c r="I1018">
        <v>1.16165E-4</v>
      </c>
      <c r="J1018">
        <v>0</v>
      </c>
      <c r="K1018">
        <v>0</v>
      </c>
      <c r="L1018">
        <v>0</v>
      </c>
      <c r="M1018" s="1">
        <v>7.6899999999999999E-5</v>
      </c>
      <c r="N1018">
        <v>1.2464600000000001E-4</v>
      </c>
      <c r="O1018" s="1">
        <v>5.91E-5</v>
      </c>
      <c r="P1018" s="1">
        <v>7.4999999999999993E-5</v>
      </c>
      <c r="Q1018">
        <v>0</v>
      </c>
      <c r="R1018" t="s">
        <v>2985</v>
      </c>
      <c r="S1018">
        <v>0</v>
      </c>
      <c r="T1018" t="s">
        <v>2986</v>
      </c>
      <c r="V1018" t="s">
        <v>3037</v>
      </c>
    </row>
    <row r="1019" spans="1:22">
      <c r="A1019" t="s">
        <v>834</v>
      </c>
      <c r="B1019">
        <v>3.6785479999999998E-3</v>
      </c>
      <c r="C1019">
        <v>4.7108640000000004E-3</v>
      </c>
      <c r="D1019">
        <v>4.2789689999999997E-3</v>
      </c>
      <c r="E1019">
        <v>3.327371E-3</v>
      </c>
      <c r="F1019">
        <v>2.9425929999999999E-3</v>
      </c>
      <c r="G1019">
        <v>3.201186E-3</v>
      </c>
      <c r="H1019">
        <v>5.505897E-3</v>
      </c>
      <c r="I1019">
        <v>3.6848430000000001E-3</v>
      </c>
      <c r="J1019">
        <v>2.9207199999999999E-3</v>
      </c>
      <c r="K1019">
        <v>3.8844370000000001E-3</v>
      </c>
      <c r="L1019">
        <v>4.4619899999999999E-3</v>
      </c>
      <c r="M1019">
        <v>4.1072019999999999E-3</v>
      </c>
      <c r="N1019">
        <v>4.370054E-3</v>
      </c>
      <c r="O1019">
        <v>3.7515460000000001E-3</v>
      </c>
      <c r="P1019">
        <v>4.8054589999999998E-3</v>
      </c>
      <c r="Q1019">
        <v>2.947449E-3</v>
      </c>
      <c r="R1019" t="s">
        <v>3162</v>
      </c>
      <c r="S1019" s="1">
        <v>1E-10</v>
      </c>
      <c r="T1019" t="s">
        <v>3163</v>
      </c>
      <c r="V1019" t="s">
        <v>1880</v>
      </c>
    </row>
    <row r="1020" spans="1:22">
      <c r="A1020" t="s">
        <v>320</v>
      </c>
      <c r="B1020">
        <v>1.9637100000000001E-4</v>
      </c>
      <c r="C1020">
        <v>3.6973300000000002E-4</v>
      </c>
      <c r="D1020">
        <v>3.6636600000000002E-4</v>
      </c>
      <c r="E1020">
        <v>2.2688100000000001E-4</v>
      </c>
      <c r="F1020">
        <v>2.8424599999999999E-4</v>
      </c>
      <c r="G1020">
        <v>3.76869E-4</v>
      </c>
      <c r="H1020">
        <v>4.9094199999999996E-4</v>
      </c>
      <c r="I1020">
        <v>3.0911000000000003E-4</v>
      </c>
      <c r="J1020">
        <v>3.6677299999999998E-4</v>
      </c>
      <c r="K1020">
        <v>3.3770300000000002E-4</v>
      </c>
      <c r="L1020">
        <v>0</v>
      </c>
      <c r="M1020">
        <v>2.0829099999999999E-4</v>
      </c>
      <c r="N1020">
        <v>2.11067E-4</v>
      </c>
      <c r="O1020">
        <v>3.4331599999999998E-4</v>
      </c>
      <c r="P1020">
        <v>2.6110899999999998E-4</v>
      </c>
      <c r="Q1020">
        <v>4.2707299999999998E-4</v>
      </c>
      <c r="R1020" t="s">
        <v>3320</v>
      </c>
      <c r="S1020">
        <v>0</v>
      </c>
      <c r="T1020" t="s">
        <v>3321</v>
      </c>
      <c r="V1020" t="s">
        <v>3043</v>
      </c>
    </row>
    <row r="1021" spans="1:22">
      <c r="A1021" t="s">
        <v>551</v>
      </c>
      <c r="B1021">
        <v>4.1895499999999999E-4</v>
      </c>
      <c r="C1021">
        <v>4.9554199999999997E-4</v>
      </c>
      <c r="D1021">
        <v>6.3132300000000004E-4</v>
      </c>
      <c r="E1021">
        <v>6.3531299999999998E-4</v>
      </c>
      <c r="F1021">
        <v>4.9525600000000002E-4</v>
      </c>
      <c r="G1021">
        <v>7.9373699999999998E-4</v>
      </c>
      <c r="H1021">
        <v>6.1099500000000003E-4</v>
      </c>
      <c r="I1021">
        <v>6.9945300000000005E-4</v>
      </c>
      <c r="J1021">
        <v>4.2135000000000002E-4</v>
      </c>
      <c r="K1021">
        <v>5.6037800000000005E-4</v>
      </c>
      <c r="L1021">
        <v>5.8517900000000002E-4</v>
      </c>
      <c r="M1021">
        <v>5.9251400000000004E-4</v>
      </c>
      <c r="N1021">
        <v>5.2536200000000003E-4</v>
      </c>
      <c r="O1021">
        <v>3.5605700000000001E-4</v>
      </c>
      <c r="P1021">
        <v>7.9434500000000001E-4</v>
      </c>
      <c r="Q1021">
        <v>8.5041200000000004E-4</v>
      </c>
      <c r="R1021" t="s">
        <v>3190</v>
      </c>
      <c r="S1021" s="1">
        <v>3.0000000000000002E-109</v>
      </c>
      <c r="T1021" t="s">
        <v>3191</v>
      </c>
      <c r="V1021" t="s">
        <v>3045</v>
      </c>
    </row>
    <row r="1022" spans="1:22">
      <c r="A1022" t="s">
        <v>30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1.01576E-4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1.00244E-4</v>
      </c>
      <c r="P1022">
        <v>0</v>
      </c>
      <c r="Q1022" s="1">
        <v>7.4800000000000002E-5</v>
      </c>
      <c r="R1022" t="s">
        <v>2690</v>
      </c>
      <c r="S1022" s="1">
        <v>5.9999999999999996E-31</v>
      </c>
      <c r="T1022" t="s">
        <v>2691</v>
      </c>
      <c r="V1022" t="s">
        <v>1901</v>
      </c>
    </row>
    <row r="1023" spans="1:22">
      <c r="A1023" t="s">
        <v>1136</v>
      </c>
      <c r="B1023">
        <v>1.3450650000000001E-3</v>
      </c>
      <c r="C1023">
        <v>8.1820299999999999E-4</v>
      </c>
      <c r="D1023">
        <v>0</v>
      </c>
      <c r="E1023">
        <v>1.223813E-3</v>
      </c>
      <c r="F1023">
        <v>6.81443E-4</v>
      </c>
      <c r="G1023">
        <v>8.33993E-4</v>
      </c>
      <c r="H1023">
        <v>1.0298480000000001E-3</v>
      </c>
      <c r="I1023">
        <v>9.4315700000000002E-4</v>
      </c>
      <c r="J1023">
        <v>0</v>
      </c>
      <c r="K1023">
        <v>0</v>
      </c>
      <c r="L1023">
        <v>9.8633500000000008E-4</v>
      </c>
      <c r="M1023">
        <v>8.5602699999999998E-4</v>
      </c>
      <c r="N1023">
        <v>0</v>
      </c>
      <c r="O1023">
        <v>6.8587800000000001E-4</v>
      </c>
      <c r="P1023">
        <v>0</v>
      </c>
      <c r="Q1023">
        <v>0</v>
      </c>
      <c r="R1023" t="s">
        <v>3770</v>
      </c>
      <c r="S1023" s="1">
        <v>3.0000000000000002E-90</v>
      </c>
      <c r="T1023" t="s">
        <v>3771</v>
      </c>
      <c r="V1023" t="s">
        <v>4036</v>
      </c>
    </row>
    <row r="1024" spans="1:22">
      <c r="A1024" t="s">
        <v>651</v>
      </c>
      <c r="B1024">
        <v>1.879134E-3</v>
      </c>
      <c r="C1024">
        <v>0</v>
      </c>
      <c r="D1024">
        <v>1.8877810000000001E-3</v>
      </c>
      <c r="E1024">
        <v>1.5197679999999999E-3</v>
      </c>
      <c r="F1024">
        <v>0</v>
      </c>
      <c r="G1024">
        <v>1.941896E-3</v>
      </c>
      <c r="H1024">
        <v>0</v>
      </c>
      <c r="I1024">
        <v>1.50588E-3</v>
      </c>
      <c r="J1024">
        <v>0</v>
      </c>
      <c r="K1024">
        <v>1.8850939999999999E-3</v>
      </c>
      <c r="L1024">
        <v>0</v>
      </c>
      <c r="M1024">
        <v>0</v>
      </c>
      <c r="N1024">
        <v>2.0197729999999999E-3</v>
      </c>
      <c r="O1024">
        <v>1.5331399999999999E-3</v>
      </c>
      <c r="P1024">
        <v>0</v>
      </c>
      <c r="Q1024">
        <v>1.1443040000000001E-3</v>
      </c>
      <c r="R1024" t="s">
        <v>3247</v>
      </c>
      <c r="S1024" s="1">
        <v>1.9999999999999999E-20</v>
      </c>
      <c r="T1024" t="s">
        <v>3248</v>
      </c>
      <c r="V1024" t="s">
        <v>4209</v>
      </c>
    </row>
    <row r="1025" spans="1:22">
      <c r="A1025" t="s">
        <v>1151</v>
      </c>
      <c r="B1025">
        <v>1.144309E-3</v>
      </c>
      <c r="C1025">
        <v>1.160138E-3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1.167017E-3</v>
      </c>
      <c r="P1025">
        <v>0</v>
      </c>
      <c r="Q1025">
        <v>0</v>
      </c>
      <c r="R1025" t="s">
        <v>2636</v>
      </c>
      <c r="S1025" s="1">
        <v>2E-16</v>
      </c>
      <c r="T1025" t="s">
        <v>2637</v>
      </c>
      <c r="V1025" t="s">
        <v>3053</v>
      </c>
    </row>
    <row r="1026" spans="1:22">
      <c r="A1026" t="s">
        <v>622</v>
      </c>
      <c r="B1026">
        <v>9.2744400000000003E-4</v>
      </c>
      <c r="C1026">
        <v>8.3579800000000001E-4</v>
      </c>
      <c r="D1026">
        <v>7.2466399999999997E-4</v>
      </c>
      <c r="E1026">
        <v>7.2924299999999997E-4</v>
      </c>
      <c r="F1026">
        <v>0</v>
      </c>
      <c r="G1026">
        <v>0</v>
      </c>
      <c r="H1026">
        <v>5.6356899999999998E-4</v>
      </c>
      <c r="I1026">
        <v>7.2258000000000001E-4</v>
      </c>
      <c r="J1026">
        <v>5.18192E-4</v>
      </c>
      <c r="K1026">
        <v>4.1350499999999999E-4</v>
      </c>
      <c r="L1026">
        <v>7.5566000000000001E-4</v>
      </c>
      <c r="M1026">
        <v>7.6513199999999996E-4</v>
      </c>
      <c r="N1026">
        <v>0</v>
      </c>
      <c r="O1026">
        <v>0</v>
      </c>
      <c r="P1026">
        <v>1.1723E-3</v>
      </c>
      <c r="Q1026">
        <v>1.0458690000000001E-3</v>
      </c>
      <c r="R1026" t="s">
        <v>3891</v>
      </c>
      <c r="S1026" s="1">
        <v>9.9999999999999999E-93</v>
      </c>
      <c r="T1026" t="s">
        <v>2637</v>
      </c>
      <c r="V1026" t="s">
        <v>3056</v>
      </c>
    </row>
    <row r="1027" spans="1:22">
      <c r="A1027" t="s">
        <v>1299</v>
      </c>
      <c r="B1027">
        <v>0</v>
      </c>
      <c r="C1027">
        <v>0</v>
      </c>
      <c r="D1027">
        <v>3.9701800000000001E-4</v>
      </c>
      <c r="E1027">
        <v>5.3270200000000002E-4</v>
      </c>
      <c r="F1027">
        <v>0</v>
      </c>
      <c r="G1027">
        <v>0</v>
      </c>
      <c r="H1027">
        <v>0</v>
      </c>
      <c r="I1027">
        <v>0</v>
      </c>
      <c r="J1027">
        <v>6.62431E-4</v>
      </c>
      <c r="K1027">
        <v>3.9645300000000001E-4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 t="s">
        <v>1905</v>
      </c>
      <c r="S1027" s="1">
        <v>2.9999999999999998E-18</v>
      </c>
      <c r="T1027" t="s">
        <v>1906</v>
      </c>
      <c r="V1027" t="s">
        <v>4188</v>
      </c>
    </row>
    <row r="1028" spans="1:22">
      <c r="A1028" t="s">
        <v>255</v>
      </c>
      <c r="B1028">
        <v>0</v>
      </c>
      <c r="C1028">
        <v>0</v>
      </c>
      <c r="D1028">
        <v>4.0115300000000001E-4</v>
      </c>
      <c r="E1028">
        <v>0</v>
      </c>
      <c r="F1028">
        <v>0</v>
      </c>
      <c r="G1028">
        <v>3.4387699999999997E-4</v>
      </c>
      <c r="H1028">
        <v>0</v>
      </c>
      <c r="I1028">
        <v>0</v>
      </c>
      <c r="J1028">
        <v>4.0159899999999999E-4</v>
      </c>
      <c r="K1028">
        <v>4.0058299999999998E-4</v>
      </c>
      <c r="L1028">
        <v>4.18312E-4</v>
      </c>
      <c r="M1028">
        <v>0</v>
      </c>
      <c r="N1028">
        <v>0</v>
      </c>
      <c r="O1028">
        <v>0</v>
      </c>
      <c r="P1028">
        <v>0</v>
      </c>
      <c r="Q1028">
        <v>3.3772899999999999E-4</v>
      </c>
      <c r="R1028" t="s">
        <v>4168</v>
      </c>
      <c r="S1028" s="1">
        <v>2.0000000000000001E-156</v>
      </c>
      <c r="T1028" t="s">
        <v>4169</v>
      </c>
      <c r="V1028" t="s">
        <v>1915</v>
      </c>
    </row>
    <row r="1029" spans="1:22">
      <c r="A1029" t="s">
        <v>182</v>
      </c>
      <c r="B1029">
        <v>0</v>
      </c>
      <c r="C1029">
        <v>2.20196E-4</v>
      </c>
      <c r="D1029">
        <v>1.81826E-4</v>
      </c>
      <c r="E1029">
        <v>2.9275999999999998E-4</v>
      </c>
      <c r="F1029">
        <v>1.46713E-4</v>
      </c>
      <c r="G1029">
        <v>3.7407599999999999E-4</v>
      </c>
      <c r="H1029">
        <v>4.3552899999999998E-4</v>
      </c>
      <c r="I1029">
        <v>1.8130300000000001E-4</v>
      </c>
      <c r="J1029">
        <v>2.5483899999999998E-4</v>
      </c>
      <c r="K1029">
        <v>0</v>
      </c>
      <c r="L1029">
        <v>0</v>
      </c>
      <c r="M1029">
        <v>2.3037599999999999E-4</v>
      </c>
      <c r="N1029">
        <v>0</v>
      </c>
      <c r="O1029">
        <v>1.47668E-4</v>
      </c>
      <c r="P1029">
        <v>2.24618E-4</v>
      </c>
      <c r="Q1029">
        <v>2.5717099999999999E-4</v>
      </c>
      <c r="R1029" t="s">
        <v>4158</v>
      </c>
      <c r="S1029">
        <v>0</v>
      </c>
      <c r="T1029" t="s">
        <v>4159</v>
      </c>
      <c r="V1029" t="s">
        <v>4267</v>
      </c>
    </row>
    <row r="1030" spans="1:22">
      <c r="A1030" t="s">
        <v>260</v>
      </c>
      <c r="B1030" s="1">
        <v>7.5799999999999999E-5</v>
      </c>
      <c r="C1030">
        <v>0</v>
      </c>
      <c r="D1030">
        <v>2.2855E-4</v>
      </c>
      <c r="E1030">
        <v>1.7249600000000001E-4</v>
      </c>
      <c r="F1030">
        <v>3.8419600000000001E-4</v>
      </c>
      <c r="G1030" s="1">
        <v>5.8799999999999999E-5</v>
      </c>
      <c r="H1030">
        <v>3.1105E-4</v>
      </c>
      <c r="I1030">
        <v>2.0890200000000001E-4</v>
      </c>
      <c r="J1030" s="1">
        <v>5.7200000000000001E-5</v>
      </c>
      <c r="K1030">
        <v>1.7116899999999999E-4</v>
      </c>
      <c r="L1030">
        <v>0</v>
      </c>
      <c r="M1030">
        <v>3.21751E-4</v>
      </c>
      <c r="N1030">
        <v>1.6301999999999999E-4</v>
      </c>
      <c r="O1030">
        <v>2.51353E-4</v>
      </c>
      <c r="P1030">
        <v>1.37248E-4</v>
      </c>
      <c r="Q1030">
        <v>3.46347E-4</v>
      </c>
      <c r="R1030" t="s">
        <v>2977</v>
      </c>
      <c r="S1030" s="1">
        <v>1.0000000000000001E-30</v>
      </c>
      <c r="T1030" t="s">
        <v>2978</v>
      </c>
      <c r="V1030" t="s">
        <v>3059</v>
      </c>
    </row>
    <row r="1031" spans="1:22">
      <c r="A1031" t="s">
        <v>223</v>
      </c>
      <c r="B1031">
        <v>1.5212E-4</v>
      </c>
      <c r="C1031">
        <v>3.0844899999999997E-4</v>
      </c>
      <c r="D1031">
        <v>3.6294799999999998E-4</v>
      </c>
      <c r="E1031">
        <v>1.9223299999999999E-4</v>
      </c>
      <c r="F1031">
        <v>2.5047099999999999E-4</v>
      </c>
      <c r="G1031">
        <v>3.3405199999999999E-4</v>
      </c>
      <c r="H1031">
        <v>3.3277399999999998E-4</v>
      </c>
      <c r="I1031">
        <v>2.6666599999999998E-4</v>
      </c>
      <c r="J1031">
        <v>2.6773299999999998E-4</v>
      </c>
      <c r="K1031">
        <v>2.09829E-4</v>
      </c>
      <c r="L1031">
        <v>0</v>
      </c>
      <c r="M1031">
        <v>1.61354E-4</v>
      </c>
      <c r="N1031">
        <v>3.47449E-4</v>
      </c>
      <c r="O1031">
        <v>2.7149299999999998E-4</v>
      </c>
      <c r="P1031">
        <v>3.1464299999999998E-4</v>
      </c>
      <c r="Q1031">
        <v>3.0877999999999998E-4</v>
      </c>
      <c r="R1031" t="s">
        <v>2977</v>
      </c>
      <c r="S1031" s="1">
        <v>3.9999999999999997E-34</v>
      </c>
      <c r="T1031" t="s">
        <v>2978</v>
      </c>
      <c r="V1031" t="s">
        <v>1921</v>
      </c>
    </row>
    <row r="1032" spans="1:22">
      <c r="A1032" t="s">
        <v>1558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1.86093E-4</v>
      </c>
      <c r="N1032">
        <v>1.88574E-4</v>
      </c>
      <c r="O1032">
        <v>0</v>
      </c>
      <c r="P1032">
        <v>0</v>
      </c>
      <c r="Q1032">
        <v>0</v>
      </c>
      <c r="R1032" t="s">
        <v>1971</v>
      </c>
      <c r="S1032" s="1">
        <v>8.9999999999999996E-178</v>
      </c>
      <c r="T1032" t="s">
        <v>1972</v>
      </c>
      <c r="V1032" t="s">
        <v>3063</v>
      </c>
    </row>
    <row r="1033" spans="1:22">
      <c r="A1033" t="s">
        <v>1241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3.13443E-4</v>
      </c>
      <c r="K1033">
        <v>0</v>
      </c>
      <c r="L1033">
        <v>3.2648699999999998E-4</v>
      </c>
      <c r="M1033">
        <v>0</v>
      </c>
      <c r="N1033">
        <v>0</v>
      </c>
      <c r="O1033">
        <v>0</v>
      </c>
      <c r="P1033">
        <v>0</v>
      </c>
      <c r="Q1033">
        <v>0</v>
      </c>
      <c r="R1033" t="s">
        <v>2182</v>
      </c>
      <c r="S1033" s="1">
        <v>6.0000000000000003E-94</v>
      </c>
      <c r="T1033" t="s">
        <v>2183</v>
      </c>
      <c r="V1033" t="s">
        <v>1925</v>
      </c>
    </row>
    <row r="1034" spans="1:22">
      <c r="A1034" t="s">
        <v>1052</v>
      </c>
      <c r="B1034">
        <v>7.7209100000000003E-4</v>
      </c>
      <c r="C1034">
        <v>9.3932599999999998E-4</v>
      </c>
      <c r="D1034">
        <v>6.2051499999999998E-4</v>
      </c>
      <c r="E1034">
        <v>1.6391450000000001E-3</v>
      </c>
      <c r="F1034">
        <v>5.4762500000000004E-4</v>
      </c>
      <c r="G1034">
        <v>7.9787900000000004E-4</v>
      </c>
      <c r="H1034">
        <v>2.5335100000000002E-4</v>
      </c>
      <c r="I1034">
        <v>8.5075400000000001E-4</v>
      </c>
      <c r="J1034">
        <v>7.7650600000000005E-4</v>
      </c>
      <c r="K1034">
        <v>3.8727E-4</v>
      </c>
      <c r="L1034">
        <v>9.7058400000000003E-4</v>
      </c>
      <c r="M1034">
        <v>5.7327099999999998E-4</v>
      </c>
      <c r="N1034">
        <v>4.9792599999999999E-4</v>
      </c>
      <c r="O1034">
        <v>0</v>
      </c>
      <c r="P1034">
        <v>1.437282E-3</v>
      </c>
      <c r="Q1034">
        <v>0</v>
      </c>
      <c r="R1034" t="s">
        <v>2182</v>
      </c>
      <c r="S1034" s="1">
        <v>9.9999999999999994E-99</v>
      </c>
      <c r="T1034" t="s">
        <v>2183</v>
      </c>
      <c r="V1034" t="s">
        <v>3069</v>
      </c>
    </row>
    <row r="1035" spans="1:22">
      <c r="A1035" t="s">
        <v>247</v>
      </c>
      <c r="B1035">
        <v>0</v>
      </c>
      <c r="C1035">
        <v>0</v>
      </c>
      <c r="D1035">
        <v>3.9397199999999997E-4</v>
      </c>
      <c r="E1035">
        <v>0</v>
      </c>
      <c r="F1035">
        <v>3.9736300000000002E-4</v>
      </c>
      <c r="G1035">
        <v>0</v>
      </c>
      <c r="H1035">
        <v>0</v>
      </c>
      <c r="I1035">
        <v>0</v>
      </c>
      <c r="J1035">
        <v>0</v>
      </c>
      <c r="K1035">
        <v>2.62274E-4</v>
      </c>
      <c r="L1035">
        <v>0</v>
      </c>
      <c r="M1035">
        <v>3.4664400000000001E-4</v>
      </c>
      <c r="N1035">
        <v>3.5126500000000002E-4</v>
      </c>
      <c r="O1035">
        <v>0</v>
      </c>
      <c r="P1035">
        <v>0</v>
      </c>
      <c r="Q1035">
        <v>3.3168199999999997E-4</v>
      </c>
      <c r="R1035" t="s">
        <v>4252</v>
      </c>
      <c r="S1035" s="1">
        <v>6.0000000000000002E-62</v>
      </c>
      <c r="T1035" t="s">
        <v>4253</v>
      </c>
      <c r="V1035" t="s">
        <v>3073</v>
      </c>
    </row>
    <row r="1036" spans="1:22">
      <c r="A1036" t="s">
        <v>585</v>
      </c>
      <c r="B1036">
        <v>6.0848200000000003E-4</v>
      </c>
      <c r="C1036">
        <v>1.4394309999999999E-3</v>
      </c>
      <c r="D1036">
        <v>7.1316200000000004E-4</v>
      </c>
      <c r="E1036">
        <v>9.2271599999999997E-4</v>
      </c>
      <c r="F1036">
        <v>9.2481499999999995E-4</v>
      </c>
      <c r="G1036">
        <v>7.3360500000000002E-4</v>
      </c>
      <c r="H1036">
        <v>4.4369899999999998E-4</v>
      </c>
      <c r="I1036">
        <v>7.1111000000000004E-4</v>
      </c>
      <c r="J1036">
        <v>9.1794000000000001E-4</v>
      </c>
      <c r="K1036">
        <v>8.1388200000000004E-4</v>
      </c>
      <c r="L1036">
        <v>9.5614099999999998E-4</v>
      </c>
      <c r="M1036">
        <v>5.3784799999999995E-4</v>
      </c>
      <c r="N1036">
        <v>7.6302499999999997E-4</v>
      </c>
      <c r="O1036">
        <v>8.2740899999999998E-4</v>
      </c>
      <c r="P1036">
        <v>7.3416699999999998E-4</v>
      </c>
      <c r="Q1036">
        <v>9.2634100000000001E-4</v>
      </c>
      <c r="R1036" t="s">
        <v>3136</v>
      </c>
      <c r="S1036" s="1">
        <v>8.0000000000000004E-128</v>
      </c>
      <c r="T1036" t="s">
        <v>3137</v>
      </c>
      <c r="V1036" t="s">
        <v>3075</v>
      </c>
    </row>
    <row r="1037" spans="1:22">
      <c r="A1037" t="s">
        <v>640</v>
      </c>
      <c r="B1037">
        <v>0</v>
      </c>
      <c r="C1037">
        <v>0</v>
      </c>
      <c r="D1037">
        <v>8.7400200000000003E-4</v>
      </c>
      <c r="E1037">
        <v>0</v>
      </c>
      <c r="F1037">
        <v>0</v>
      </c>
      <c r="G1037">
        <v>0</v>
      </c>
      <c r="H1037">
        <v>5.9474500000000004E-4</v>
      </c>
      <c r="I1037">
        <v>3.2680799999999999E-4</v>
      </c>
      <c r="J1037">
        <v>7.6560099999999998E-4</v>
      </c>
      <c r="K1037">
        <v>5.45474E-4</v>
      </c>
      <c r="L1037">
        <v>0</v>
      </c>
      <c r="M1037">
        <v>5.7675599999999999E-4</v>
      </c>
      <c r="N1037">
        <v>0</v>
      </c>
      <c r="O1037">
        <v>6.6544800000000002E-4</v>
      </c>
      <c r="P1037">
        <v>5.6234099999999995E-4</v>
      </c>
      <c r="Q1037">
        <v>1.103726E-3</v>
      </c>
      <c r="R1037" t="s">
        <v>4089</v>
      </c>
      <c r="S1037" s="1">
        <v>4.0000000000000003E-138</v>
      </c>
      <c r="T1037" t="s">
        <v>4090</v>
      </c>
      <c r="V1037" t="s">
        <v>3081</v>
      </c>
    </row>
    <row r="1038" spans="1:22">
      <c r="A1038" t="s">
        <v>1205</v>
      </c>
      <c r="B1038">
        <v>0</v>
      </c>
      <c r="C1038">
        <v>5.0803399999999998E-4</v>
      </c>
      <c r="D1038">
        <v>0</v>
      </c>
      <c r="E1038">
        <v>0</v>
      </c>
      <c r="F1038">
        <v>4.0619300000000001E-4</v>
      </c>
      <c r="G1038">
        <v>0</v>
      </c>
      <c r="H1038">
        <v>0</v>
      </c>
      <c r="I1038">
        <v>4.0156799999999999E-4</v>
      </c>
      <c r="J1038">
        <v>0</v>
      </c>
      <c r="K1038">
        <v>0</v>
      </c>
      <c r="L1038">
        <v>0</v>
      </c>
      <c r="M1038">
        <v>4.2521600000000002E-4</v>
      </c>
      <c r="N1038">
        <v>0</v>
      </c>
      <c r="O1038">
        <v>0</v>
      </c>
      <c r="P1038">
        <v>0</v>
      </c>
      <c r="Q1038">
        <v>0</v>
      </c>
      <c r="R1038" t="s">
        <v>2374</v>
      </c>
      <c r="S1038" s="1">
        <v>2E-125</v>
      </c>
      <c r="T1038" t="s">
        <v>2375</v>
      </c>
      <c r="V1038" t="s">
        <v>1929</v>
      </c>
    </row>
    <row r="1039" spans="1:22">
      <c r="A1039" t="s">
        <v>780</v>
      </c>
      <c r="B1039">
        <v>2.1408360000000001E-3</v>
      </c>
      <c r="C1039">
        <v>1.899144E-3</v>
      </c>
      <c r="D1039">
        <v>1.209761E-3</v>
      </c>
      <c r="E1039">
        <v>1.4879400000000001E-3</v>
      </c>
      <c r="F1039">
        <v>1.4913249999999999E-3</v>
      </c>
      <c r="G1039">
        <v>2.0740670000000002E-3</v>
      </c>
      <c r="H1039">
        <v>1.75621E-3</v>
      </c>
      <c r="I1039">
        <v>1.608375E-3</v>
      </c>
      <c r="J1039">
        <v>2.4222089999999998E-3</v>
      </c>
      <c r="K1039">
        <v>1.610719E-3</v>
      </c>
      <c r="L1039">
        <v>2.2426759999999999E-3</v>
      </c>
      <c r="M1039">
        <v>9.9346999999999999E-4</v>
      </c>
      <c r="N1039">
        <v>1.4381629999999999E-3</v>
      </c>
      <c r="O1039">
        <v>1.7739469999999999E-3</v>
      </c>
      <c r="P1039">
        <v>1.798902E-3</v>
      </c>
      <c r="Q1039">
        <v>1.901182E-3</v>
      </c>
      <c r="R1039" t="s">
        <v>3772</v>
      </c>
      <c r="S1039" s="1">
        <v>9.9999999999999999E-93</v>
      </c>
      <c r="T1039" t="s">
        <v>3773</v>
      </c>
      <c r="V1039" t="s">
        <v>3091</v>
      </c>
    </row>
    <row r="1040" spans="1:22">
      <c r="A1040" t="s">
        <v>517</v>
      </c>
      <c r="B1040">
        <v>7.5722199999999999E-4</v>
      </c>
      <c r="C1040">
        <v>9.5962E-4</v>
      </c>
      <c r="D1040">
        <v>1.426323E-3</v>
      </c>
      <c r="E1040">
        <v>1.05258E-3</v>
      </c>
      <c r="F1040">
        <v>1.534508E-3</v>
      </c>
      <c r="G1040">
        <v>1.0759540000000001E-3</v>
      </c>
      <c r="H1040">
        <v>1.242356E-3</v>
      </c>
      <c r="I1040">
        <v>8.5333200000000005E-4</v>
      </c>
      <c r="J1040">
        <v>1.1423259999999999E-3</v>
      </c>
      <c r="K1040">
        <v>9.4952899999999995E-4</v>
      </c>
      <c r="L1040">
        <v>7.9324300000000001E-4</v>
      </c>
      <c r="M1040">
        <v>9.0358500000000004E-4</v>
      </c>
      <c r="N1040">
        <v>1.7295240000000001E-3</v>
      </c>
      <c r="O1040">
        <v>0</v>
      </c>
      <c r="P1040">
        <v>6.85223E-4</v>
      </c>
      <c r="Q1040">
        <v>7.6851999999999997E-4</v>
      </c>
      <c r="R1040" t="s">
        <v>3784</v>
      </c>
      <c r="S1040" s="1">
        <v>5.9999999999999999E-132</v>
      </c>
      <c r="T1040" t="s">
        <v>3785</v>
      </c>
      <c r="V1040" t="s">
        <v>3103</v>
      </c>
    </row>
    <row r="1041" spans="1:22">
      <c r="A1041" t="s">
        <v>345</v>
      </c>
      <c r="B1041">
        <v>6.7253199999999999E-4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3.52262E-4</v>
      </c>
      <c r="M1041">
        <v>2.3778499999999999E-4</v>
      </c>
      <c r="N1041">
        <v>0</v>
      </c>
      <c r="O1041">
        <v>4.5725200000000001E-4</v>
      </c>
      <c r="P1041">
        <v>0</v>
      </c>
      <c r="Q1041">
        <v>4.55045E-4</v>
      </c>
      <c r="R1041" t="s">
        <v>1909</v>
      </c>
      <c r="S1041" s="1">
        <v>9.9999999999999998E-138</v>
      </c>
      <c r="T1041" t="s">
        <v>1910</v>
      </c>
      <c r="V1041" t="s">
        <v>1936</v>
      </c>
    </row>
    <row r="1042" spans="1:22">
      <c r="A1042" t="s">
        <v>504</v>
      </c>
      <c r="B1042">
        <v>1.436896E-3</v>
      </c>
      <c r="C1042">
        <v>1.456773E-3</v>
      </c>
      <c r="D1042">
        <v>7.2175400000000002E-4</v>
      </c>
      <c r="E1042">
        <v>1.3488700000000001E-3</v>
      </c>
      <c r="F1042">
        <v>9.3595699999999996E-4</v>
      </c>
      <c r="G1042">
        <v>4.2425399999999999E-4</v>
      </c>
      <c r="H1042">
        <v>7.8582800000000003E-4</v>
      </c>
      <c r="I1042">
        <v>6.16867E-4</v>
      </c>
      <c r="J1042">
        <v>6.1933300000000001E-4</v>
      </c>
      <c r="K1042">
        <v>8.2368800000000005E-4</v>
      </c>
      <c r="L1042">
        <v>1.3977320000000001E-3</v>
      </c>
      <c r="M1042">
        <v>0</v>
      </c>
      <c r="N1042">
        <v>1.2134859999999999E-3</v>
      </c>
      <c r="O1042">
        <v>8.3737700000000004E-4</v>
      </c>
      <c r="P1042">
        <v>1.2737359999999999E-3</v>
      </c>
      <c r="Q1042">
        <v>7.2916799999999998E-4</v>
      </c>
      <c r="R1042" t="s">
        <v>3892</v>
      </c>
      <c r="S1042" s="1">
        <v>1.0000000000000001E-128</v>
      </c>
      <c r="T1042" t="s">
        <v>3893</v>
      </c>
      <c r="V1042" t="s">
        <v>3110</v>
      </c>
    </row>
    <row r="1043" spans="1:22">
      <c r="A1043" t="s">
        <v>572</v>
      </c>
      <c r="B1043">
        <v>1.1159919999999999E-3</v>
      </c>
      <c r="C1043">
        <v>1.3577159999999999E-3</v>
      </c>
      <c r="D1043">
        <v>7.8478900000000004E-4</v>
      </c>
      <c r="E1043">
        <v>7.8974799999999995E-4</v>
      </c>
      <c r="F1043">
        <v>9.0462300000000002E-4</v>
      </c>
      <c r="G1043">
        <v>0</v>
      </c>
      <c r="H1043">
        <v>8.5445900000000001E-4</v>
      </c>
      <c r="I1043">
        <v>8.9432200000000002E-4</v>
      </c>
      <c r="J1043">
        <v>0</v>
      </c>
      <c r="K1043">
        <v>4.4781299999999998E-4</v>
      </c>
      <c r="L1043">
        <v>1.2859880000000001E-3</v>
      </c>
      <c r="M1043">
        <v>7.1024100000000002E-4</v>
      </c>
      <c r="N1043">
        <v>4.7980599999999999E-4</v>
      </c>
      <c r="O1043">
        <v>6.8288300000000001E-4</v>
      </c>
      <c r="P1043">
        <v>5.7707500000000003E-4</v>
      </c>
      <c r="Q1043">
        <v>9.0611499999999998E-4</v>
      </c>
      <c r="R1043" t="s">
        <v>3141</v>
      </c>
      <c r="S1043" s="1">
        <v>1.9999999999999999E-106</v>
      </c>
      <c r="T1043" t="s">
        <v>3142</v>
      </c>
      <c r="V1043" t="s">
        <v>3112</v>
      </c>
    </row>
    <row r="1044" spans="1:22">
      <c r="A1044" t="s">
        <v>1147</v>
      </c>
      <c r="B1044">
        <v>0</v>
      </c>
      <c r="C1044">
        <v>1.4483709999999999E-3</v>
      </c>
      <c r="D1044">
        <v>1.116253E-3</v>
      </c>
      <c r="E1044">
        <v>8.0236200000000004E-4</v>
      </c>
      <c r="F1044">
        <v>9.6502399999999998E-4</v>
      </c>
      <c r="G1044">
        <v>1.4763230000000001E-3</v>
      </c>
      <c r="H1044">
        <v>1.736212E-3</v>
      </c>
      <c r="I1044">
        <v>1.431054E-3</v>
      </c>
      <c r="J1044">
        <v>0</v>
      </c>
      <c r="K1044">
        <v>1.1146649999999999E-3</v>
      </c>
      <c r="L1044">
        <v>0</v>
      </c>
      <c r="M1044">
        <v>6.7347900000000005E-4</v>
      </c>
      <c r="N1044">
        <v>1.5355290000000001E-3</v>
      </c>
      <c r="O1044">
        <v>9.7130600000000001E-4</v>
      </c>
      <c r="P1044">
        <v>0</v>
      </c>
      <c r="Q1044">
        <v>0</v>
      </c>
      <c r="R1044" t="s">
        <v>4087</v>
      </c>
      <c r="S1044" s="1">
        <v>3.9999999999999999E-85</v>
      </c>
      <c r="T1044" t="s">
        <v>4088</v>
      </c>
      <c r="V1044" t="s">
        <v>1946</v>
      </c>
    </row>
    <row r="1045" spans="1:22">
      <c r="A1045" t="s">
        <v>306</v>
      </c>
      <c r="B1045">
        <v>3.6613500000000002E-4</v>
      </c>
      <c r="C1045">
        <v>2.9695999999999998E-4</v>
      </c>
      <c r="D1045">
        <v>2.2069200000000001E-4</v>
      </c>
      <c r="E1045">
        <v>2.22086E-4</v>
      </c>
      <c r="F1045">
        <v>2.9678899999999999E-4</v>
      </c>
      <c r="G1045">
        <v>2.27018E-4</v>
      </c>
      <c r="H1045">
        <v>2.4028400000000001E-4</v>
      </c>
      <c r="I1045">
        <v>1.8338100000000001E-4</v>
      </c>
      <c r="J1045">
        <v>2.9458300000000001E-4</v>
      </c>
      <c r="K1045">
        <v>2.9383700000000003E-4</v>
      </c>
      <c r="L1045">
        <v>3.45197E-4</v>
      </c>
      <c r="M1045">
        <v>1.9417999999999999E-4</v>
      </c>
      <c r="N1045">
        <v>3.5418400000000001E-4</v>
      </c>
      <c r="O1045">
        <v>2.2404E-4</v>
      </c>
      <c r="P1045">
        <v>3.4078800000000002E-4</v>
      </c>
      <c r="Q1045">
        <v>4.0875800000000001E-4</v>
      </c>
      <c r="R1045" t="s">
        <v>3384</v>
      </c>
      <c r="S1045" s="1">
        <v>4.9999999999999997E-99</v>
      </c>
      <c r="T1045" t="s">
        <v>3385</v>
      </c>
      <c r="V1045" t="s">
        <v>1948</v>
      </c>
    </row>
    <row r="1046" spans="1:22">
      <c r="A1046" t="s">
        <v>499</v>
      </c>
      <c r="B1046">
        <v>7.0338200000000001E-4</v>
      </c>
      <c r="C1046">
        <v>1.0696690000000001E-3</v>
      </c>
      <c r="D1046">
        <v>5.8884900000000001E-4</v>
      </c>
      <c r="E1046">
        <v>7.1108399999999996E-4</v>
      </c>
      <c r="F1046">
        <v>8.3148499999999997E-4</v>
      </c>
      <c r="G1046">
        <v>9.6916600000000004E-4</v>
      </c>
      <c r="H1046">
        <v>8.9757400000000005E-4</v>
      </c>
      <c r="I1046">
        <v>4.6972399999999998E-4</v>
      </c>
      <c r="J1046">
        <v>1.179006E-3</v>
      </c>
      <c r="K1046">
        <v>8.2321599999999999E-4</v>
      </c>
      <c r="L1046">
        <v>1.1052639999999999E-3</v>
      </c>
      <c r="M1046">
        <v>0</v>
      </c>
      <c r="N1046">
        <v>0</v>
      </c>
      <c r="O1046">
        <v>0</v>
      </c>
      <c r="P1046">
        <v>9.6990900000000003E-4</v>
      </c>
      <c r="Q1046">
        <v>7.1387800000000004E-4</v>
      </c>
      <c r="R1046" t="s">
        <v>3196</v>
      </c>
      <c r="S1046" s="1">
        <v>3.0000000000000002E-91</v>
      </c>
      <c r="T1046" t="s">
        <v>3197</v>
      </c>
      <c r="V1046" t="s">
        <v>3118</v>
      </c>
    </row>
    <row r="1047" spans="1:22">
      <c r="A1047" t="s">
        <v>360</v>
      </c>
      <c r="B1047">
        <v>5.5758999999999995E-4</v>
      </c>
      <c r="C1047">
        <v>0</v>
      </c>
      <c r="D1047">
        <v>0</v>
      </c>
      <c r="E1047">
        <v>0</v>
      </c>
      <c r="F1047">
        <v>3.76652E-4</v>
      </c>
      <c r="G1047">
        <v>0</v>
      </c>
      <c r="H1047">
        <v>5.0823700000000003E-4</v>
      </c>
      <c r="I1047">
        <v>4.6545400000000002E-4</v>
      </c>
      <c r="J1047">
        <v>5.6077799999999995E-4</v>
      </c>
      <c r="K1047">
        <v>0</v>
      </c>
      <c r="L1047">
        <v>0</v>
      </c>
      <c r="M1047">
        <v>0</v>
      </c>
      <c r="N1047">
        <v>0</v>
      </c>
      <c r="O1047">
        <v>4.7387999999999998E-4</v>
      </c>
      <c r="P1047">
        <v>0</v>
      </c>
      <c r="Q1047">
        <v>4.7159200000000001E-4</v>
      </c>
      <c r="R1047" t="s">
        <v>3249</v>
      </c>
      <c r="S1047" s="1">
        <v>1E-136</v>
      </c>
      <c r="T1047" t="s">
        <v>3250</v>
      </c>
      <c r="V1047" t="s">
        <v>1951</v>
      </c>
    </row>
    <row r="1048" spans="1:22">
      <c r="A1048" t="s">
        <v>501</v>
      </c>
      <c r="B1048">
        <v>8.49514E-4</v>
      </c>
      <c r="C1048">
        <v>4.3063299999999998E-4</v>
      </c>
      <c r="D1048">
        <v>0</v>
      </c>
      <c r="E1048">
        <v>4.2940799999999999E-4</v>
      </c>
      <c r="F1048">
        <v>8.6076999999999996E-4</v>
      </c>
      <c r="G1048">
        <v>0</v>
      </c>
      <c r="H1048">
        <v>0</v>
      </c>
      <c r="I1048">
        <v>7.8005399999999997E-4</v>
      </c>
      <c r="J1048">
        <v>2.8478999999999999E-4</v>
      </c>
      <c r="K1048">
        <v>4.2610400000000001E-4</v>
      </c>
      <c r="L1048">
        <v>5.9328400000000002E-4</v>
      </c>
      <c r="M1048">
        <v>0</v>
      </c>
      <c r="N1048">
        <v>0</v>
      </c>
      <c r="O1048">
        <v>5.05384E-4</v>
      </c>
      <c r="P1048">
        <v>2.9285299999999998E-4</v>
      </c>
      <c r="Q1048">
        <v>7.1849200000000005E-4</v>
      </c>
      <c r="R1048" t="s">
        <v>3376</v>
      </c>
      <c r="S1048" s="1">
        <v>1E-173</v>
      </c>
      <c r="T1048" t="s">
        <v>3377</v>
      </c>
      <c r="V1048" t="s">
        <v>1953</v>
      </c>
    </row>
    <row r="1049" spans="1:22">
      <c r="A1049" t="s">
        <v>1126</v>
      </c>
      <c r="B1049">
        <v>0</v>
      </c>
      <c r="C1049">
        <v>0</v>
      </c>
      <c r="D1049">
        <v>0</v>
      </c>
      <c r="E1049">
        <v>5.20189E-4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5.3903200000000005E-4</v>
      </c>
      <c r="M1049">
        <v>0</v>
      </c>
      <c r="N1049">
        <v>0</v>
      </c>
      <c r="O1049">
        <v>5.2476599999999997E-4</v>
      </c>
      <c r="P1049">
        <v>0</v>
      </c>
      <c r="Q1049">
        <v>0</v>
      </c>
      <c r="R1049" t="s">
        <v>1672</v>
      </c>
      <c r="S1049" s="1">
        <v>2.0000000000000001E-53</v>
      </c>
      <c r="T1049" t="s">
        <v>1673</v>
      </c>
      <c r="V1049" t="s">
        <v>3122</v>
      </c>
    </row>
    <row r="1050" spans="1:22">
      <c r="A1050" t="s">
        <v>1496</v>
      </c>
      <c r="B1050">
        <v>0</v>
      </c>
      <c r="C1050" s="1">
        <v>8.1000000000000004E-5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 t="s">
        <v>2578</v>
      </c>
      <c r="S1050" s="1">
        <v>1.9999999999999999E-105</v>
      </c>
      <c r="T1050" t="s">
        <v>2579</v>
      </c>
      <c r="V1050" t="s">
        <v>4130</v>
      </c>
    </row>
    <row r="1051" spans="1:22">
      <c r="A1051" t="s">
        <v>854</v>
      </c>
      <c r="B1051">
        <v>3.0977240000000001E-3</v>
      </c>
      <c r="C1051">
        <v>2.8788609999999999E-3</v>
      </c>
      <c r="D1051">
        <v>2.1783839999999998E-3</v>
      </c>
      <c r="E1051">
        <v>3.1316429999999999E-3</v>
      </c>
      <c r="F1051">
        <v>3.1910789999999999E-3</v>
      </c>
      <c r="G1051">
        <v>3.0944800000000001E-3</v>
      </c>
      <c r="H1051">
        <v>2.1458879999999999E-3</v>
      </c>
      <c r="I1051">
        <v>2.7410059999999998E-3</v>
      </c>
      <c r="J1051">
        <v>2.9077389999999999E-3</v>
      </c>
      <c r="K1051">
        <v>2.8485870000000001E-3</v>
      </c>
      <c r="L1051">
        <v>3.1909989999999999E-3</v>
      </c>
      <c r="M1051">
        <v>2.62861E-3</v>
      </c>
      <c r="N1051">
        <v>2.7746379999999998E-3</v>
      </c>
      <c r="O1051">
        <v>2.9485840000000002E-3</v>
      </c>
      <c r="P1051">
        <v>3.1502460000000002E-3</v>
      </c>
      <c r="Q1051">
        <v>3.8775329999999998E-3</v>
      </c>
      <c r="R1051" t="s">
        <v>3918</v>
      </c>
      <c r="S1051">
        <v>0</v>
      </c>
      <c r="T1051" t="s">
        <v>3919</v>
      </c>
      <c r="V1051" t="s">
        <v>1957</v>
      </c>
    </row>
    <row r="1052" spans="1:22">
      <c r="A1052" t="s">
        <v>783</v>
      </c>
      <c r="B1052">
        <v>1.9738550000000001E-3</v>
      </c>
      <c r="C1052">
        <v>1.211228E-3</v>
      </c>
      <c r="D1052">
        <v>1.5132940000000001E-3</v>
      </c>
      <c r="E1052">
        <v>1.3128079999999999E-3</v>
      </c>
      <c r="F1052">
        <v>1.526321E-3</v>
      </c>
      <c r="G1052">
        <v>1.6640310000000001E-3</v>
      </c>
      <c r="H1052">
        <v>1.420377E-3</v>
      </c>
      <c r="I1052">
        <v>1.352844E-3</v>
      </c>
      <c r="J1052">
        <v>1.2015319999999999E-3</v>
      </c>
      <c r="K1052">
        <v>1.3027080000000001E-3</v>
      </c>
      <c r="L1052">
        <v>1.578021E-3</v>
      </c>
      <c r="M1052">
        <v>9.9173899999999995E-4</v>
      </c>
      <c r="N1052">
        <v>2.0099200000000001E-3</v>
      </c>
      <c r="O1052">
        <v>2.0659989999999998E-3</v>
      </c>
      <c r="P1052">
        <v>1.719026E-3</v>
      </c>
      <c r="Q1052">
        <v>1.9505880000000001E-3</v>
      </c>
      <c r="R1052" t="s">
        <v>3255</v>
      </c>
      <c r="S1052">
        <v>0</v>
      </c>
      <c r="T1052" t="s">
        <v>3256</v>
      </c>
      <c r="V1052" t="s">
        <v>3128</v>
      </c>
    </row>
    <row r="1053" spans="1:22">
      <c r="A1053" t="s">
        <v>139</v>
      </c>
      <c r="B1053">
        <v>0</v>
      </c>
      <c r="C1053">
        <v>0</v>
      </c>
      <c r="D1053">
        <v>2.7385400000000002E-4</v>
      </c>
      <c r="E1053">
        <v>0</v>
      </c>
      <c r="F1053">
        <v>3.4526400000000002E-4</v>
      </c>
      <c r="G1053">
        <v>4.22557E-4</v>
      </c>
      <c r="H1053">
        <v>2.9816499999999998E-4</v>
      </c>
      <c r="I1053">
        <v>2.0479999999999999E-4</v>
      </c>
      <c r="J1053">
        <v>2.7415799999999999E-4</v>
      </c>
      <c r="K1053">
        <v>1.36732E-4</v>
      </c>
      <c r="L1053">
        <v>2.8556700000000003E-4</v>
      </c>
      <c r="M1053">
        <v>2.1686000000000001E-4</v>
      </c>
      <c r="N1053">
        <v>0</v>
      </c>
      <c r="O1053">
        <v>3.4751200000000002E-4</v>
      </c>
      <c r="P1053">
        <v>0</v>
      </c>
      <c r="Q1053">
        <v>2.075E-4</v>
      </c>
      <c r="R1053" t="s">
        <v>4211</v>
      </c>
      <c r="S1053" s="1">
        <v>2E-99</v>
      </c>
      <c r="T1053" t="s">
        <v>1808</v>
      </c>
      <c r="V1053" t="s">
        <v>3132</v>
      </c>
    </row>
    <row r="1054" spans="1:22">
      <c r="A1054" t="s">
        <v>1280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1.5045400000000001E-4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 t="s">
        <v>1807</v>
      </c>
      <c r="S1054" s="1">
        <v>3.0000000000000001E-127</v>
      </c>
      <c r="T1054" t="s">
        <v>1808</v>
      </c>
      <c r="V1054" t="s">
        <v>3134</v>
      </c>
    </row>
    <row r="1055" spans="1:22">
      <c r="A1055" t="s">
        <v>495</v>
      </c>
      <c r="B1055">
        <v>5.2632999999999998E-4</v>
      </c>
      <c r="C1055">
        <v>5.3361000000000001E-4</v>
      </c>
      <c r="D1055">
        <v>7.6375200000000003E-4</v>
      </c>
      <c r="E1055">
        <v>7.0945700000000003E-4</v>
      </c>
      <c r="F1055">
        <v>6.5181500000000003E-4</v>
      </c>
      <c r="G1055">
        <v>7.8564599999999998E-4</v>
      </c>
      <c r="H1055">
        <v>5.11726E-4</v>
      </c>
      <c r="I1055">
        <v>5.8581200000000001E-4</v>
      </c>
      <c r="J1055">
        <v>5.2933899999999998E-4</v>
      </c>
      <c r="K1055">
        <v>3.5199899999999998E-4</v>
      </c>
      <c r="L1055">
        <v>7.3515600000000005E-4</v>
      </c>
      <c r="M1055">
        <v>4.3421699999999998E-4</v>
      </c>
      <c r="N1055">
        <v>7.5429499999999999E-4</v>
      </c>
      <c r="O1055">
        <v>5.3677399999999995E-4</v>
      </c>
      <c r="P1055">
        <v>3.62884E-4</v>
      </c>
      <c r="Q1055">
        <v>7.1224400000000001E-4</v>
      </c>
      <c r="R1055" t="s">
        <v>3108</v>
      </c>
      <c r="S1055" s="1">
        <v>3.9999999999999998E-177</v>
      </c>
      <c r="T1055" t="s">
        <v>3109</v>
      </c>
      <c r="V1055" t="s">
        <v>1959</v>
      </c>
    </row>
    <row r="1056" spans="1:22">
      <c r="A1056" t="s">
        <v>1142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4.5085500000000001E-4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8.4075399999999998E-4</v>
      </c>
      <c r="P1056">
        <v>0</v>
      </c>
      <c r="Q1056">
        <v>0</v>
      </c>
      <c r="R1056" t="s">
        <v>2342</v>
      </c>
      <c r="S1056" s="1">
        <v>4.9999999999999996E-66</v>
      </c>
      <c r="T1056" t="s">
        <v>2343</v>
      </c>
      <c r="V1056" t="s">
        <v>1961</v>
      </c>
    </row>
    <row r="1057" spans="1:22">
      <c r="A1057" t="s">
        <v>1042</v>
      </c>
      <c r="B1057">
        <v>1.2907190000000001E-3</v>
      </c>
      <c r="C1057">
        <v>1.046859E-3</v>
      </c>
      <c r="D1057">
        <v>1.0373260000000001E-3</v>
      </c>
      <c r="E1057">
        <v>1.826792E-3</v>
      </c>
      <c r="F1057">
        <v>1.5693829999999999E-3</v>
      </c>
      <c r="G1057">
        <v>1.0670619999999999E-3</v>
      </c>
      <c r="H1057">
        <v>8.4706099999999997E-4</v>
      </c>
      <c r="I1057">
        <v>1.8100989999999999E-3</v>
      </c>
      <c r="J1057">
        <v>1.5577169999999999E-3</v>
      </c>
      <c r="K1057">
        <v>7.7688699999999998E-4</v>
      </c>
      <c r="L1057">
        <v>8.1127100000000002E-4</v>
      </c>
      <c r="M1057">
        <v>1.6428809999999999E-3</v>
      </c>
      <c r="N1057">
        <v>8.3239100000000003E-4</v>
      </c>
      <c r="O1057">
        <v>0</v>
      </c>
      <c r="P1057">
        <v>1.06788E-3</v>
      </c>
      <c r="Q1057">
        <v>0</v>
      </c>
      <c r="R1057" t="s">
        <v>3334</v>
      </c>
      <c r="S1057" s="1">
        <v>7.9999999999999998E-28</v>
      </c>
      <c r="T1057" t="s">
        <v>3335</v>
      </c>
      <c r="V1057" t="s">
        <v>1965</v>
      </c>
    </row>
    <row r="1058" spans="1:22">
      <c r="A1058" t="s">
        <v>1287</v>
      </c>
      <c r="B1058">
        <v>2.9173799999999999E-4</v>
      </c>
      <c r="C1058">
        <v>2.3661900000000001E-4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1.7534199999999999E-4</v>
      </c>
      <c r="J1058">
        <v>0</v>
      </c>
      <c r="K1058">
        <v>2.3413000000000001E-4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 t="s">
        <v>2048</v>
      </c>
      <c r="S1058" s="1">
        <v>1E-41</v>
      </c>
      <c r="T1058" t="s">
        <v>2049</v>
      </c>
      <c r="V1058" t="s">
        <v>3145</v>
      </c>
    </row>
    <row r="1059" spans="1:22">
      <c r="A1059" t="s">
        <v>1002</v>
      </c>
      <c r="B1059">
        <v>5.2875000000000003E-4</v>
      </c>
      <c r="C1059">
        <v>5.3606400000000005E-4</v>
      </c>
      <c r="D1059">
        <v>0</v>
      </c>
      <c r="E1059">
        <v>5.34539E-4</v>
      </c>
      <c r="F1059">
        <v>5.3575499999999996E-4</v>
      </c>
      <c r="G1059">
        <v>0</v>
      </c>
      <c r="H1059">
        <v>0</v>
      </c>
      <c r="I1059">
        <v>5.2965399999999995E-4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5.4682799999999996E-4</v>
      </c>
      <c r="Q1059">
        <v>0</v>
      </c>
      <c r="R1059" t="s">
        <v>2647</v>
      </c>
      <c r="S1059" s="1">
        <v>7.0000000000000003E-27</v>
      </c>
      <c r="T1059" t="s">
        <v>2648</v>
      </c>
      <c r="V1059" t="s">
        <v>3146</v>
      </c>
    </row>
    <row r="1060" spans="1:22">
      <c r="A1060" t="s">
        <v>1286</v>
      </c>
      <c r="B1060">
        <v>0</v>
      </c>
      <c r="C1060">
        <v>3.43176E-4</v>
      </c>
      <c r="D1060">
        <v>0</v>
      </c>
      <c r="E1060">
        <v>0</v>
      </c>
      <c r="F1060">
        <v>0</v>
      </c>
      <c r="G1060">
        <v>0</v>
      </c>
      <c r="H1060">
        <v>2.4682600000000001E-4</v>
      </c>
      <c r="I1060">
        <v>0</v>
      </c>
      <c r="J1060">
        <v>0</v>
      </c>
      <c r="K1060">
        <v>2.2637800000000001E-4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 t="s">
        <v>1789</v>
      </c>
      <c r="S1060" s="1">
        <v>4.0000000000000003E-86</v>
      </c>
      <c r="T1060" t="s">
        <v>1790</v>
      </c>
      <c r="V1060" t="s">
        <v>1986</v>
      </c>
    </row>
    <row r="1061" spans="1:22">
      <c r="A1061" t="s">
        <v>1386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9.2753499999999995E-4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 t="s">
        <v>1720</v>
      </c>
      <c r="S1061" s="1">
        <v>2.0000000000000001E-33</v>
      </c>
      <c r="T1061" t="s">
        <v>1721</v>
      </c>
      <c r="V1061" t="s">
        <v>3160</v>
      </c>
    </row>
    <row r="1062" spans="1:22">
      <c r="A1062" t="s">
        <v>18</v>
      </c>
      <c r="B1062">
        <v>0</v>
      </c>
      <c r="C1062" s="1">
        <v>9.1700000000000006E-5</v>
      </c>
      <c r="D1062">
        <v>0</v>
      </c>
      <c r="E1062">
        <v>0</v>
      </c>
      <c r="F1062" s="1">
        <v>3.93E-5</v>
      </c>
      <c r="G1062" s="1">
        <v>8.0099999999999995E-5</v>
      </c>
      <c r="H1062">
        <v>0</v>
      </c>
      <c r="I1062">
        <v>0</v>
      </c>
      <c r="J1062" s="1">
        <v>5.1999999999999997E-5</v>
      </c>
      <c r="K1062">
        <v>0</v>
      </c>
      <c r="L1062" s="1">
        <v>9.4699999999999998E-5</v>
      </c>
      <c r="M1062">
        <v>0</v>
      </c>
      <c r="N1062">
        <v>0</v>
      </c>
      <c r="O1062">
        <v>0</v>
      </c>
      <c r="P1062" s="1">
        <v>6.6799999999999997E-5</v>
      </c>
      <c r="Q1062" s="1">
        <v>2.62E-5</v>
      </c>
      <c r="R1062" t="s">
        <v>4116</v>
      </c>
      <c r="S1062" s="1">
        <v>1.9999999999999999E-20</v>
      </c>
      <c r="T1062" t="s">
        <v>1978</v>
      </c>
      <c r="V1062" t="s">
        <v>1997</v>
      </c>
    </row>
    <row r="1063" spans="1:22">
      <c r="A1063" t="s">
        <v>1399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2.0749900000000001E-4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 t="s">
        <v>1977</v>
      </c>
      <c r="S1063" s="1">
        <v>2.9999999999999999E-22</v>
      </c>
      <c r="T1063" t="s">
        <v>1978</v>
      </c>
      <c r="V1063" t="s">
        <v>1999</v>
      </c>
    </row>
    <row r="1064" spans="1:22">
      <c r="A1064" t="s">
        <v>474</v>
      </c>
      <c r="B1064">
        <v>7.2224099999999999E-4</v>
      </c>
      <c r="C1064">
        <v>3.9427899999999998E-4</v>
      </c>
      <c r="D1064">
        <v>6.1393899999999998E-4</v>
      </c>
      <c r="E1064">
        <v>3.9315699999999999E-4</v>
      </c>
      <c r="F1064">
        <v>4.50345E-4</v>
      </c>
      <c r="G1064">
        <v>3.4447500000000001E-4</v>
      </c>
      <c r="H1064">
        <v>6.07674E-4</v>
      </c>
      <c r="I1064">
        <v>6.1217300000000004E-4</v>
      </c>
      <c r="J1064">
        <v>7.2637000000000005E-4</v>
      </c>
      <c r="K1064">
        <v>8.9173200000000001E-4</v>
      </c>
      <c r="L1064">
        <v>4.0739900000000002E-4</v>
      </c>
      <c r="M1064">
        <v>5.8929399999999997E-4</v>
      </c>
      <c r="N1064">
        <v>6.5686499999999997E-4</v>
      </c>
      <c r="O1064">
        <v>4.5327600000000002E-4</v>
      </c>
      <c r="P1064">
        <v>6.89479E-4</v>
      </c>
      <c r="Q1064">
        <v>6.7663200000000004E-4</v>
      </c>
      <c r="R1064" t="s">
        <v>3463</v>
      </c>
      <c r="S1064">
        <v>0</v>
      </c>
      <c r="T1064" t="s">
        <v>3464</v>
      </c>
      <c r="V1064" t="s">
        <v>2003</v>
      </c>
    </row>
    <row r="1065" spans="1:22">
      <c r="A1065" t="s">
        <v>1356</v>
      </c>
      <c r="B1065">
        <v>0</v>
      </c>
      <c r="C1065" s="1">
        <v>6.7600000000000003E-5</v>
      </c>
      <c r="D1065">
        <v>0</v>
      </c>
      <c r="E1065">
        <v>0</v>
      </c>
      <c r="F1065">
        <v>0</v>
      </c>
      <c r="G1065">
        <v>0</v>
      </c>
      <c r="H1065">
        <v>0</v>
      </c>
      <c r="I1065" s="1">
        <v>6.6799999999999997E-5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 t="s">
        <v>2072</v>
      </c>
      <c r="S1065" s="1">
        <v>3.0000000000000003E-29</v>
      </c>
      <c r="T1065" t="s">
        <v>2073</v>
      </c>
      <c r="V1065" t="s">
        <v>2005</v>
      </c>
    </row>
    <row r="1066" spans="1:22">
      <c r="A1066" t="s">
        <v>1467</v>
      </c>
      <c r="B1066">
        <v>0</v>
      </c>
      <c r="C1066">
        <v>0</v>
      </c>
      <c r="D1066">
        <v>0</v>
      </c>
      <c r="E1066">
        <v>1.8654199999999999E-4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 t="s">
        <v>2125</v>
      </c>
      <c r="S1066" s="1">
        <v>6.0000000000000005E-76</v>
      </c>
      <c r="T1066" t="s">
        <v>2126</v>
      </c>
      <c r="V1066" t="s">
        <v>4113</v>
      </c>
    </row>
    <row r="1067" spans="1:22">
      <c r="A1067" t="s">
        <v>1226</v>
      </c>
      <c r="B1067">
        <v>0</v>
      </c>
      <c r="C1067">
        <v>0</v>
      </c>
      <c r="D1067">
        <v>1.2402800000000001E-4</v>
      </c>
      <c r="E1067">
        <v>1.24812E-4</v>
      </c>
      <c r="F1067">
        <v>0</v>
      </c>
      <c r="G1067">
        <v>0</v>
      </c>
      <c r="H1067">
        <v>1.3503899999999999E-4</v>
      </c>
      <c r="I1067">
        <v>0</v>
      </c>
      <c r="J1067">
        <v>0</v>
      </c>
      <c r="K1067">
        <v>0</v>
      </c>
      <c r="L1067">
        <v>1.72444E-4</v>
      </c>
      <c r="M1067">
        <v>0</v>
      </c>
      <c r="N1067">
        <v>0</v>
      </c>
      <c r="O1067">
        <v>0</v>
      </c>
      <c r="P1067">
        <v>0</v>
      </c>
      <c r="Q1067">
        <v>0</v>
      </c>
      <c r="R1067" t="s">
        <v>1824</v>
      </c>
      <c r="S1067">
        <v>0</v>
      </c>
      <c r="T1067" t="s">
        <v>1825</v>
      </c>
      <c r="V1067" t="s">
        <v>2020</v>
      </c>
    </row>
    <row r="1068" spans="1:22">
      <c r="A1068" t="s">
        <v>521</v>
      </c>
      <c r="B1068">
        <v>1.3985989999999999E-3</v>
      </c>
      <c r="C1068">
        <v>1.6757549999999999E-3</v>
      </c>
      <c r="D1068">
        <v>1.0218429999999999E-3</v>
      </c>
      <c r="E1068">
        <v>1.0283009999999999E-3</v>
      </c>
      <c r="F1068">
        <v>6.4415000000000002E-4</v>
      </c>
      <c r="G1068">
        <v>0</v>
      </c>
      <c r="H1068">
        <v>1.112558E-3</v>
      </c>
      <c r="I1068">
        <v>0</v>
      </c>
      <c r="J1068">
        <v>8.95106E-4</v>
      </c>
      <c r="K1068">
        <v>8.9284100000000001E-4</v>
      </c>
      <c r="L1068">
        <v>7.9916199999999996E-4</v>
      </c>
      <c r="M1068">
        <v>0</v>
      </c>
      <c r="N1068">
        <v>8.1996800000000002E-4</v>
      </c>
      <c r="O1068">
        <v>0</v>
      </c>
      <c r="P1068">
        <v>9.2044900000000005E-4</v>
      </c>
      <c r="Q1068">
        <v>7.7425499999999995E-4</v>
      </c>
      <c r="R1068" t="s">
        <v>3854</v>
      </c>
      <c r="S1068" s="1">
        <v>6.0000000000000004E-91</v>
      </c>
      <c r="T1068" t="s">
        <v>3855</v>
      </c>
      <c r="V1068" t="s">
        <v>3180</v>
      </c>
    </row>
    <row r="1069" spans="1:22">
      <c r="A1069" t="s">
        <v>560</v>
      </c>
      <c r="B1069">
        <v>0</v>
      </c>
      <c r="C1069">
        <v>1.007602E-3</v>
      </c>
      <c r="D1069">
        <v>0</v>
      </c>
      <c r="E1069">
        <v>8.6120200000000004E-4</v>
      </c>
      <c r="F1069">
        <v>0</v>
      </c>
      <c r="G1069">
        <v>0</v>
      </c>
      <c r="H1069">
        <v>4.6588400000000001E-4</v>
      </c>
      <c r="I1069">
        <v>1.1377760000000001E-3</v>
      </c>
      <c r="J1069">
        <v>0</v>
      </c>
      <c r="K1069">
        <v>0</v>
      </c>
      <c r="L1069">
        <v>8.9239799999999998E-4</v>
      </c>
      <c r="M1069">
        <v>9.0358500000000004E-4</v>
      </c>
      <c r="N1069">
        <v>0</v>
      </c>
      <c r="O1069">
        <v>1.7375579999999999E-3</v>
      </c>
      <c r="P1069">
        <v>1.7620019999999999E-3</v>
      </c>
      <c r="Q1069">
        <v>8.6458499999999996E-4</v>
      </c>
      <c r="R1069" t="s">
        <v>4103</v>
      </c>
      <c r="S1069" s="1">
        <v>2.0000000000000002E-15</v>
      </c>
      <c r="T1069" t="s">
        <v>4104</v>
      </c>
      <c r="V1069" t="s">
        <v>2023</v>
      </c>
    </row>
    <row r="1070" spans="1:22">
      <c r="A1070" t="s">
        <v>1460</v>
      </c>
      <c r="B1070">
        <v>0</v>
      </c>
      <c r="C1070">
        <v>0</v>
      </c>
      <c r="D1070">
        <v>0</v>
      </c>
      <c r="E1070">
        <v>0</v>
      </c>
      <c r="F1070">
        <v>5.2312799999999998E-4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 t="s">
        <v>2446</v>
      </c>
      <c r="S1070" s="1">
        <v>3.0000000000000001E-94</v>
      </c>
      <c r="T1070" t="s">
        <v>2447</v>
      </c>
      <c r="V1070" t="s">
        <v>2031</v>
      </c>
    </row>
    <row r="1071" spans="1:22">
      <c r="A1071" t="s">
        <v>97</v>
      </c>
      <c r="B1071">
        <v>2.35904E-4</v>
      </c>
      <c r="C1071">
        <v>2.3916700000000001E-4</v>
      </c>
      <c r="D1071">
        <v>1.97491E-4</v>
      </c>
      <c r="E1071">
        <v>2.3848700000000001E-4</v>
      </c>
      <c r="F1071">
        <v>0</v>
      </c>
      <c r="G1071">
        <v>2.8441300000000002E-4</v>
      </c>
      <c r="H1071">
        <v>2.15023E-4</v>
      </c>
      <c r="I1071">
        <v>0</v>
      </c>
      <c r="J1071">
        <v>0</v>
      </c>
      <c r="K1071">
        <v>1.1832600000000001E-4</v>
      </c>
      <c r="L1071">
        <v>1.2356300000000001E-4</v>
      </c>
      <c r="M1071">
        <v>0</v>
      </c>
      <c r="N1071">
        <v>2.11299E-4</v>
      </c>
      <c r="O1071">
        <v>0</v>
      </c>
      <c r="P1071">
        <v>2.4396899999999999E-4</v>
      </c>
      <c r="Q1071">
        <v>1.5961600000000001E-4</v>
      </c>
      <c r="R1071" t="s">
        <v>3887</v>
      </c>
      <c r="S1071" s="1">
        <v>7.9999999999999997E-75</v>
      </c>
      <c r="T1071" t="s">
        <v>3888</v>
      </c>
      <c r="V1071" t="s">
        <v>3192</v>
      </c>
    </row>
    <row r="1072" spans="1:22">
      <c r="A1072" t="s">
        <v>1043</v>
      </c>
      <c r="B1072">
        <v>0</v>
      </c>
      <c r="C1072">
        <v>1.225461E-3</v>
      </c>
      <c r="D1072">
        <v>1.561245E-3</v>
      </c>
      <c r="E1072">
        <v>6.98272E-4</v>
      </c>
      <c r="F1072">
        <v>0</v>
      </c>
      <c r="G1072">
        <v>0</v>
      </c>
      <c r="H1072">
        <v>0</v>
      </c>
      <c r="I1072">
        <v>0</v>
      </c>
      <c r="J1072">
        <v>1.041986E-3</v>
      </c>
      <c r="K1072">
        <v>1.7322489999999999E-3</v>
      </c>
      <c r="L1072">
        <v>0</v>
      </c>
      <c r="M1072">
        <v>9.1579499999999996E-4</v>
      </c>
      <c r="N1072">
        <v>1.2992050000000001E-3</v>
      </c>
      <c r="O1072">
        <v>0</v>
      </c>
      <c r="P1072">
        <v>1.071488E-3</v>
      </c>
      <c r="Q1072">
        <v>0</v>
      </c>
      <c r="R1072" t="s">
        <v>2436</v>
      </c>
      <c r="S1072" s="1">
        <v>5.0000000000000002E-90</v>
      </c>
      <c r="T1072" t="s">
        <v>2437</v>
      </c>
      <c r="V1072" t="s">
        <v>4283</v>
      </c>
    </row>
    <row r="1073" spans="1:22">
      <c r="A1073" t="s">
        <v>451</v>
      </c>
      <c r="B1073">
        <v>4.48355E-4</v>
      </c>
      <c r="C1073">
        <v>5.4546800000000002E-4</v>
      </c>
      <c r="D1073">
        <v>5.4050099999999998E-4</v>
      </c>
      <c r="E1073">
        <v>4.5326399999999999E-4</v>
      </c>
      <c r="F1073">
        <v>7.2687200000000004E-4</v>
      </c>
      <c r="G1073">
        <v>0</v>
      </c>
      <c r="H1073">
        <v>3.9232299999999998E-4</v>
      </c>
      <c r="I1073">
        <v>4.4912199999999999E-4</v>
      </c>
      <c r="J1073">
        <v>4.5091800000000002E-4</v>
      </c>
      <c r="K1073">
        <v>6.2968799999999999E-4</v>
      </c>
      <c r="L1073">
        <v>0</v>
      </c>
      <c r="M1073">
        <v>3.8045700000000001E-4</v>
      </c>
      <c r="N1073">
        <v>4.8191100000000001E-4</v>
      </c>
      <c r="O1073">
        <v>4.5725200000000001E-4</v>
      </c>
      <c r="P1073">
        <v>3.7094800000000001E-4</v>
      </c>
      <c r="Q1073">
        <v>6.37063E-4</v>
      </c>
      <c r="R1073" t="s">
        <v>3067</v>
      </c>
      <c r="S1073" s="1">
        <v>6.0000000000000001E-138</v>
      </c>
      <c r="T1073" t="s">
        <v>3068</v>
      </c>
      <c r="V1073" t="s">
        <v>2042</v>
      </c>
    </row>
    <row r="1074" spans="1:22">
      <c r="A1074" t="s">
        <v>1584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3.3543599999999999E-4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3.2962699999999998E-4</v>
      </c>
      <c r="O1074">
        <v>0</v>
      </c>
      <c r="P1074">
        <v>0</v>
      </c>
      <c r="Q1074">
        <v>0</v>
      </c>
      <c r="R1074" t="s">
        <v>2479</v>
      </c>
      <c r="S1074" s="1">
        <v>6.0000000000000001E-43</v>
      </c>
      <c r="T1074" t="s">
        <v>2480</v>
      </c>
      <c r="V1074" t="s">
        <v>3206</v>
      </c>
    </row>
    <row r="1075" spans="1:22">
      <c r="A1075" t="s">
        <v>1099</v>
      </c>
      <c r="B1075">
        <v>0</v>
      </c>
      <c r="C1075">
        <v>3.1597299999999999E-4</v>
      </c>
      <c r="D1075">
        <v>2.0872999999999999E-4</v>
      </c>
      <c r="E1075">
        <v>2.6256199999999998E-4</v>
      </c>
      <c r="F1075">
        <v>2.1052700000000001E-4</v>
      </c>
      <c r="G1075">
        <v>0</v>
      </c>
      <c r="H1075">
        <v>2.8407500000000001E-4</v>
      </c>
      <c r="I1075">
        <v>3.6422700000000001E-4</v>
      </c>
      <c r="J1075">
        <v>1.5672200000000001E-4</v>
      </c>
      <c r="K1075">
        <v>2.08433E-4</v>
      </c>
      <c r="L1075">
        <v>0</v>
      </c>
      <c r="M1075">
        <v>2.7548299999999998E-4</v>
      </c>
      <c r="N1075">
        <v>2.2332400000000001E-4</v>
      </c>
      <c r="O1075">
        <v>2.6487199999999998E-4</v>
      </c>
      <c r="P1075">
        <v>0</v>
      </c>
      <c r="Q1075">
        <v>0</v>
      </c>
      <c r="R1075" t="s">
        <v>4048</v>
      </c>
      <c r="S1075" s="1">
        <v>3E-32</v>
      </c>
      <c r="T1075" t="s">
        <v>4049</v>
      </c>
      <c r="V1075" t="s">
        <v>3214</v>
      </c>
    </row>
    <row r="1076" spans="1:22">
      <c r="A1076" t="s">
        <v>1074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1.05133E-4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1.07036E-4</v>
      </c>
      <c r="P1076">
        <v>0</v>
      </c>
      <c r="Q1076">
        <v>0</v>
      </c>
      <c r="R1076" t="s">
        <v>2138</v>
      </c>
      <c r="S1076" s="1">
        <v>3.0000000000000001E-12</v>
      </c>
      <c r="T1076" t="s">
        <v>2139</v>
      </c>
      <c r="V1076" t="s">
        <v>3220</v>
      </c>
    </row>
    <row r="1077" spans="1:22">
      <c r="A1077" t="s">
        <v>1342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4.4219099999999998E-4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 t="s">
        <v>2410</v>
      </c>
      <c r="S1077" s="1">
        <v>4E-70</v>
      </c>
      <c r="T1077" t="s">
        <v>2411</v>
      </c>
      <c r="V1077" t="s">
        <v>3222</v>
      </c>
    </row>
    <row r="1078" spans="1:22">
      <c r="A1078" t="s">
        <v>1400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2.5182900000000002E-4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 t="s">
        <v>1787</v>
      </c>
      <c r="S1078" s="1">
        <v>4.9999999999999997E-89</v>
      </c>
      <c r="T1078" t="s">
        <v>1788</v>
      </c>
      <c r="V1078" t="s">
        <v>2052</v>
      </c>
    </row>
    <row r="1079" spans="1:22">
      <c r="A1079" t="s">
        <v>343</v>
      </c>
      <c r="B1079">
        <v>4.7738899999999999E-4</v>
      </c>
      <c r="C1079">
        <v>4.1946099999999999E-4</v>
      </c>
      <c r="D1079">
        <v>3.1972400000000002E-4</v>
      </c>
      <c r="E1079">
        <v>4.5044200000000001E-4</v>
      </c>
      <c r="F1079">
        <v>5.1596200000000002E-4</v>
      </c>
      <c r="G1079">
        <v>4.27556E-4</v>
      </c>
      <c r="H1079">
        <v>3.1329699999999998E-4</v>
      </c>
      <c r="I1079">
        <v>2.5504299999999999E-4</v>
      </c>
      <c r="J1079">
        <v>3.8409499999999999E-4</v>
      </c>
      <c r="K1079">
        <v>4.4697600000000002E-4</v>
      </c>
      <c r="L1079">
        <v>4.0007900000000002E-4</v>
      </c>
      <c r="M1079">
        <v>4.0509399999999999E-4</v>
      </c>
      <c r="N1079">
        <v>4.7890999999999998E-4</v>
      </c>
      <c r="O1079">
        <v>5.8423500000000001E-4</v>
      </c>
      <c r="P1079">
        <v>4.6079699999999999E-4</v>
      </c>
      <c r="Q1079">
        <v>4.52211E-4</v>
      </c>
      <c r="R1079" t="s">
        <v>3351</v>
      </c>
      <c r="S1079" s="1">
        <v>3.0000000000000002E-156</v>
      </c>
      <c r="T1079" t="s">
        <v>3352</v>
      </c>
      <c r="V1079" t="s">
        <v>4272</v>
      </c>
    </row>
    <row r="1080" spans="1:22">
      <c r="A1080" t="s">
        <v>1381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4.8301799999999999E-4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 t="s">
        <v>1724</v>
      </c>
      <c r="S1080" s="1">
        <v>2E-87</v>
      </c>
      <c r="T1080" t="s">
        <v>1725</v>
      </c>
      <c r="V1080" t="s">
        <v>3232</v>
      </c>
    </row>
    <row r="1081" spans="1:22">
      <c r="A1081" t="s">
        <v>1263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 s="1">
        <v>5.5899999999999997E-5</v>
      </c>
      <c r="I1081">
        <v>0</v>
      </c>
      <c r="J1081">
        <v>0</v>
      </c>
      <c r="K1081" s="1">
        <v>5.13E-5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 t="s">
        <v>1832</v>
      </c>
      <c r="S1081" s="1">
        <v>4E-73</v>
      </c>
      <c r="T1081" t="s">
        <v>1833</v>
      </c>
      <c r="V1081" t="s">
        <v>3234</v>
      </c>
    </row>
    <row r="1082" spans="1:22">
      <c r="A1082" t="s">
        <v>1377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3.7463399999999999E-4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 t="s">
        <v>2180</v>
      </c>
      <c r="S1082" s="1">
        <v>9.9999999999999996E-82</v>
      </c>
      <c r="T1082" t="s">
        <v>2181</v>
      </c>
      <c r="V1082" t="s">
        <v>3236</v>
      </c>
    </row>
    <row r="1083" spans="1:22">
      <c r="A1083" t="s">
        <v>29</v>
      </c>
      <c r="B1083">
        <v>0</v>
      </c>
      <c r="C1083">
        <v>1.3052800000000001E-4</v>
      </c>
      <c r="D1083" s="1">
        <v>8.6199999999999995E-5</v>
      </c>
      <c r="E1083">
        <v>0</v>
      </c>
      <c r="F1083" s="1">
        <v>6.5199999999999999E-5</v>
      </c>
      <c r="G1083">
        <v>0</v>
      </c>
      <c r="H1083">
        <v>0</v>
      </c>
      <c r="I1083">
        <v>0</v>
      </c>
      <c r="J1083" s="1">
        <v>8.6299999999999997E-5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 s="1">
        <v>6.5300000000000002E-5</v>
      </c>
      <c r="R1083" t="s">
        <v>4191</v>
      </c>
      <c r="S1083" s="1">
        <v>5.0000000000000002E-63</v>
      </c>
      <c r="T1083" t="s">
        <v>4192</v>
      </c>
      <c r="V1083" t="s">
        <v>3238</v>
      </c>
    </row>
    <row r="1084" spans="1:22">
      <c r="A1084" t="s">
        <v>1390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 s="1">
        <v>8.14E-5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 t="s">
        <v>2131</v>
      </c>
      <c r="S1084" s="1">
        <v>1.9999999999999999E-154</v>
      </c>
      <c r="T1084" t="s">
        <v>2132</v>
      </c>
      <c r="V1084" t="s">
        <v>2066</v>
      </c>
    </row>
    <row r="1085" spans="1:22">
      <c r="A1085" t="s">
        <v>402</v>
      </c>
      <c r="B1085">
        <v>4.55007E-4</v>
      </c>
      <c r="C1085">
        <v>5.3818500000000005E-4</v>
      </c>
      <c r="D1085">
        <v>0</v>
      </c>
      <c r="E1085">
        <v>4.59989E-4</v>
      </c>
      <c r="F1085">
        <v>6.9155300000000002E-4</v>
      </c>
      <c r="G1085">
        <v>3.1346899999999998E-4</v>
      </c>
      <c r="H1085">
        <v>0</v>
      </c>
      <c r="I1085">
        <v>0</v>
      </c>
      <c r="J1085">
        <v>3.0507199999999998E-4</v>
      </c>
      <c r="K1085">
        <v>5.3252499999999995E-4</v>
      </c>
      <c r="L1085">
        <v>3.1776800000000001E-4</v>
      </c>
      <c r="M1085">
        <v>3.21751E-4</v>
      </c>
      <c r="N1085">
        <v>6.5208099999999999E-4</v>
      </c>
      <c r="O1085">
        <v>0</v>
      </c>
      <c r="P1085">
        <v>4.7056399999999998E-4</v>
      </c>
      <c r="Q1085">
        <v>5.3876200000000003E-4</v>
      </c>
      <c r="R1085" t="s">
        <v>3365</v>
      </c>
      <c r="S1085" s="1">
        <v>1E-83</v>
      </c>
      <c r="T1085" t="s">
        <v>3366</v>
      </c>
      <c r="V1085" t="s">
        <v>3242</v>
      </c>
    </row>
    <row r="1086" spans="1:22">
      <c r="A1086" t="s">
        <v>449</v>
      </c>
      <c r="B1086">
        <v>7.2721000000000005E-4</v>
      </c>
      <c r="C1086">
        <v>5.2662100000000001E-4</v>
      </c>
      <c r="D1086">
        <v>5.2182599999999997E-4</v>
      </c>
      <c r="E1086">
        <v>8.4019699999999999E-4</v>
      </c>
      <c r="F1086">
        <v>8.4210800000000005E-4</v>
      </c>
      <c r="G1086">
        <v>6.4414099999999998E-4</v>
      </c>
      <c r="H1086">
        <v>4.5452099999999999E-4</v>
      </c>
      <c r="I1086">
        <v>7.2845400000000002E-4</v>
      </c>
      <c r="J1086">
        <v>9.4032899999999995E-4</v>
      </c>
      <c r="K1086">
        <v>7.2951600000000004E-4</v>
      </c>
      <c r="L1086">
        <v>5.44145E-4</v>
      </c>
      <c r="M1086">
        <v>7.7135300000000001E-4</v>
      </c>
      <c r="N1086">
        <v>0</v>
      </c>
      <c r="O1086">
        <v>8.4758900000000005E-4</v>
      </c>
      <c r="P1086">
        <v>4.2975700000000001E-4</v>
      </c>
      <c r="Q1086">
        <v>6.3262300000000002E-4</v>
      </c>
      <c r="R1086" t="s">
        <v>3553</v>
      </c>
      <c r="S1086" s="1">
        <v>9.9999999999999999E-117</v>
      </c>
      <c r="T1086" t="s">
        <v>3366</v>
      </c>
      <c r="V1086" t="s">
        <v>2077</v>
      </c>
    </row>
    <row r="1087" spans="1:22">
      <c r="A1087" t="s">
        <v>503</v>
      </c>
      <c r="B1087">
        <v>1.177942E-3</v>
      </c>
      <c r="C1087">
        <v>8.82697E-4</v>
      </c>
      <c r="D1087">
        <v>1.080461E-3</v>
      </c>
      <c r="E1087">
        <v>1.0355130000000001E-3</v>
      </c>
      <c r="F1087">
        <v>1.0378690000000001E-3</v>
      </c>
      <c r="G1087">
        <v>1.0585080000000001E-3</v>
      </c>
      <c r="H1087">
        <v>8.4027099999999996E-4</v>
      </c>
      <c r="I1087">
        <v>1.231261E-3</v>
      </c>
      <c r="J1087">
        <v>1.1331690000000001E-3</v>
      </c>
      <c r="K1087">
        <v>8.2203699999999996E-4</v>
      </c>
      <c r="L1087">
        <v>1.0730239999999999E-3</v>
      </c>
      <c r="M1087">
        <v>9.7782699999999991E-4</v>
      </c>
      <c r="N1087">
        <v>7.7067100000000001E-4</v>
      </c>
      <c r="O1087">
        <v>8.8793100000000001E-4</v>
      </c>
      <c r="P1087">
        <v>8.4745600000000001E-4</v>
      </c>
      <c r="Q1087">
        <v>7.2770699999999996E-4</v>
      </c>
      <c r="R1087" t="s">
        <v>3875</v>
      </c>
      <c r="S1087" s="1">
        <v>6.9999999999999995E-129</v>
      </c>
      <c r="T1087" t="s">
        <v>3876</v>
      </c>
      <c r="V1087" t="s">
        <v>3255</v>
      </c>
    </row>
    <row r="1088" spans="1:22">
      <c r="A1088" t="s">
        <v>937</v>
      </c>
      <c r="B1088">
        <v>0</v>
      </c>
      <c r="C1088">
        <v>4.5356200000000002E-4</v>
      </c>
      <c r="D1088">
        <v>3.9325299999999998E-4</v>
      </c>
      <c r="E1088">
        <v>2.2613599999999999E-4</v>
      </c>
      <c r="F1088">
        <v>5.6662599999999998E-4</v>
      </c>
      <c r="G1088">
        <v>2.8894700000000001E-4</v>
      </c>
      <c r="H1088">
        <v>6.1166300000000003E-4</v>
      </c>
      <c r="I1088">
        <v>1.68052E-4</v>
      </c>
      <c r="J1088">
        <v>5.0617299999999995E-4</v>
      </c>
      <c r="K1088">
        <v>4.4879300000000001E-4</v>
      </c>
      <c r="L1088">
        <v>0</v>
      </c>
      <c r="M1088">
        <v>3.55898E-4</v>
      </c>
      <c r="N1088">
        <v>4.8085599999999999E-4</v>
      </c>
      <c r="O1088">
        <v>2.2812599999999999E-4</v>
      </c>
      <c r="P1088">
        <v>2.8916899999999998E-4</v>
      </c>
      <c r="Q1088">
        <v>0</v>
      </c>
      <c r="R1088" t="s">
        <v>4074</v>
      </c>
      <c r="S1088" s="1">
        <v>3E-23</v>
      </c>
      <c r="T1088" t="s">
        <v>4075</v>
      </c>
      <c r="V1088" t="s">
        <v>3257</v>
      </c>
    </row>
    <row r="1089" spans="1:22">
      <c r="A1089" t="s">
        <v>1485</v>
      </c>
      <c r="B1089">
        <v>0</v>
      </c>
      <c r="C1089">
        <v>0</v>
      </c>
      <c r="D1089">
        <v>2.61978E-4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 t="s">
        <v>2011</v>
      </c>
      <c r="S1089" s="1">
        <v>5.0000000000000001E-60</v>
      </c>
      <c r="T1089" t="s">
        <v>2012</v>
      </c>
      <c r="V1089" t="s">
        <v>2083</v>
      </c>
    </row>
    <row r="1090" spans="1:22">
      <c r="A1090" t="s">
        <v>1363</v>
      </c>
      <c r="B1090">
        <v>0</v>
      </c>
      <c r="C1090">
        <v>0</v>
      </c>
      <c r="D1090">
        <v>1.6521099999999999E-4</v>
      </c>
      <c r="E1090">
        <v>0</v>
      </c>
      <c r="F1090">
        <v>1.9996E-4</v>
      </c>
      <c r="G1090">
        <v>1.6994699999999999E-4</v>
      </c>
      <c r="H1090">
        <v>0</v>
      </c>
      <c r="I1090">
        <v>1.6473599999999999E-4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 t="s">
        <v>2735</v>
      </c>
      <c r="S1090">
        <v>0</v>
      </c>
      <c r="T1090" t="s">
        <v>2736</v>
      </c>
      <c r="V1090" t="s">
        <v>2085</v>
      </c>
    </row>
    <row r="1091" spans="1:22">
      <c r="A1091" t="s">
        <v>1464</v>
      </c>
      <c r="B1091">
        <v>0</v>
      </c>
      <c r="C1091">
        <v>0</v>
      </c>
      <c r="D1091">
        <v>0</v>
      </c>
      <c r="E1091">
        <v>1.0765E-4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 t="s">
        <v>2649</v>
      </c>
      <c r="S1091">
        <v>0</v>
      </c>
      <c r="T1091" t="s">
        <v>2650</v>
      </c>
      <c r="V1091" t="s">
        <v>4288</v>
      </c>
    </row>
    <row r="1092" spans="1:22">
      <c r="A1092" t="s">
        <v>1463</v>
      </c>
      <c r="B1092">
        <v>0</v>
      </c>
      <c r="C1092">
        <v>0</v>
      </c>
      <c r="D1092">
        <v>0</v>
      </c>
      <c r="E1092">
        <v>1.06672E-4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 t="s">
        <v>2618</v>
      </c>
      <c r="S1092">
        <v>0</v>
      </c>
      <c r="T1092" t="s">
        <v>2619</v>
      </c>
      <c r="V1092" t="s">
        <v>3268</v>
      </c>
    </row>
    <row r="1093" spans="1:22">
      <c r="A1093" t="s">
        <v>47</v>
      </c>
      <c r="B1093">
        <v>0</v>
      </c>
      <c r="C1093" s="1">
        <v>6.3600000000000001E-5</v>
      </c>
      <c r="D1093">
        <v>1.8901000000000001E-4</v>
      </c>
      <c r="E1093">
        <v>1.58503E-4</v>
      </c>
      <c r="F1093">
        <v>2.2240899999999999E-4</v>
      </c>
      <c r="G1093" s="1">
        <v>9.7200000000000004E-5</v>
      </c>
      <c r="H1093" s="1">
        <v>6.86E-5</v>
      </c>
      <c r="I1093">
        <v>2.5128800000000001E-4</v>
      </c>
      <c r="J1093">
        <v>1.8922000000000001E-4</v>
      </c>
      <c r="K1093">
        <v>1.2582700000000001E-4</v>
      </c>
      <c r="L1093" s="1">
        <v>9.8499999999999995E-5</v>
      </c>
      <c r="M1093">
        <v>0</v>
      </c>
      <c r="N1093">
        <v>0</v>
      </c>
      <c r="O1093" s="1">
        <v>9.59E-5</v>
      </c>
      <c r="P1093">
        <v>1.6214699999999999E-4</v>
      </c>
      <c r="Q1093" s="1">
        <v>9.5500000000000004E-5</v>
      </c>
      <c r="R1093" t="s">
        <v>4047</v>
      </c>
      <c r="S1093" s="1">
        <v>9.9999999999999997E-65</v>
      </c>
      <c r="T1093" t="s">
        <v>4032</v>
      </c>
      <c r="V1093" t="s">
        <v>3270</v>
      </c>
    </row>
    <row r="1094" spans="1:22">
      <c r="A1094" t="s">
        <v>957</v>
      </c>
      <c r="B1094">
        <v>0</v>
      </c>
      <c r="C1094">
        <v>0</v>
      </c>
      <c r="D1094">
        <v>4.6051700000000002E-4</v>
      </c>
      <c r="E1094">
        <v>0</v>
      </c>
      <c r="F1094">
        <v>6.9672199999999999E-4</v>
      </c>
      <c r="G1094">
        <v>4.7371799999999998E-4</v>
      </c>
      <c r="H1094">
        <v>0</v>
      </c>
      <c r="I1094">
        <v>4.5919199999999998E-4</v>
      </c>
      <c r="J1094">
        <v>0</v>
      </c>
      <c r="K1094">
        <v>0</v>
      </c>
      <c r="L1094">
        <v>0</v>
      </c>
      <c r="M1094">
        <v>6.0779200000000001E-4</v>
      </c>
      <c r="N1094">
        <v>0</v>
      </c>
      <c r="O1094">
        <v>0</v>
      </c>
      <c r="P1094">
        <v>3.5556100000000001E-4</v>
      </c>
      <c r="Q1094">
        <v>0</v>
      </c>
      <c r="R1094" t="s">
        <v>4154</v>
      </c>
      <c r="S1094" s="1">
        <v>2.0000000000000002E-15</v>
      </c>
      <c r="T1094" t="s">
        <v>4155</v>
      </c>
      <c r="V1094" t="s">
        <v>3272</v>
      </c>
    </row>
    <row r="1095" spans="1:22">
      <c r="A1095" t="s">
        <v>656</v>
      </c>
      <c r="B1095">
        <v>1.605867E-3</v>
      </c>
      <c r="C1095">
        <v>0</v>
      </c>
      <c r="D1095">
        <v>1.3366980000000001E-3</v>
      </c>
      <c r="E1095">
        <v>1.3915290000000001E-3</v>
      </c>
      <c r="F1095">
        <v>9.2979599999999999E-4</v>
      </c>
      <c r="G1095">
        <v>9.4828700000000002E-4</v>
      </c>
      <c r="H1095">
        <v>0</v>
      </c>
      <c r="I1095">
        <v>1.1490109999999999E-3</v>
      </c>
      <c r="J1095">
        <v>0</v>
      </c>
      <c r="K1095">
        <v>8.7452099999999996E-4</v>
      </c>
      <c r="L1095">
        <v>0</v>
      </c>
      <c r="M1095">
        <v>1.3626770000000001E-3</v>
      </c>
      <c r="N1095">
        <v>9.3700100000000002E-4</v>
      </c>
      <c r="O1095">
        <v>1.4037699999999999E-4</v>
      </c>
      <c r="P1095">
        <v>9.4901399999999998E-4</v>
      </c>
      <c r="Q1095">
        <v>1.164163E-3</v>
      </c>
      <c r="R1095" t="s">
        <v>2847</v>
      </c>
      <c r="S1095" s="1">
        <v>6.9999999999999997E-107</v>
      </c>
      <c r="T1095" t="s">
        <v>2623</v>
      </c>
      <c r="V1095" t="s">
        <v>3280</v>
      </c>
    </row>
    <row r="1096" spans="1:22">
      <c r="A1096" t="s">
        <v>1150</v>
      </c>
      <c r="B1096">
        <v>0</v>
      </c>
      <c r="C1096">
        <v>1.1184070000000001E-3</v>
      </c>
      <c r="D1096">
        <v>0</v>
      </c>
      <c r="E1096">
        <v>1.3940299999999999E-4</v>
      </c>
      <c r="F1096">
        <v>6.0545399999999995E-4</v>
      </c>
      <c r="G1096">
        <v>0</v>
      </c>
      <c r="H1096">
        <v>9.5522900000000004E-4</v>
      </c>
      <c r="I1096">
        <v>0</v>
      </c>
      <c r="J1096">
        <v>7.8586300000000003E-4</v>
      </c>
      <c r="K1096">
        <v>1.38331E-4</v>
      </c>
      <c r="L1096">
        <v>8.6671800000000005E-4</v>
      </c>
      <c r="M1096">
        <v>0</v>
      </c>
      <c r="N1096">
        <v>0</v>
      </c>
      <c r="O1096">
        <v>1.0312850000000001E-3</v>
      </c>
      <c r="P1096">
        <v>0</v>
      </c>
      <c r="Q1096">
        <v>0</v>
      </c>
      <c r="R1096" t="s">
        <v>4227</v>
      </c>
      <c r="S1096" s="1">
        <v>2.9999999999999999E-125</v>
      </c>
      <c r="T1096" t="s">
        <v>2623</v>
      </c>
      <c r="V1096" t="s">
        <v>2098</v>
      </c>
    </row>
    <row r="1097" spans="1:22">
      <c r="A1097" t="s">
        <v>1562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1.17551E-4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2.41313E-4</v>
      </c>
      <c r="N1097">
        <v>2.0377500000000001E-4</v>
      </c>
      <c r="O1097">
        <v>0</v>
      </c>
      <c r="P1097">
        <v>0</v>
      </c>
      <c r="Q1097">
        <v>0</v>
      </c>
      <c r="R1097" t="s">
        <v>2622</v>
      </c>
      <c r="S1097" s="1">
        <v>9.9999999999999995E-144</v>
      </c>
      <c r="T1097" t="s">
        <v>2623</v>
      </c>
      <c r="V1097" t="s">
        <v>2100</v>
      </c>
    </row>
    <row r="1098" spans="1:22">
      <c r="A1098" t="s">
        <v>342</v>
      </c>
      <c r="B1098">
        <v>6.6813699999999996E-4</v>
      </c>
      <c r="C1098">
        <v>6.2093100000000002E-4</v>
      </c>
      <c r="D1098">
        <v>6.1527700000000001E-4</v>
      </c>
      <c r="E1098">
        <v>6.1916499999999997E-4</v>
      </c>
      <c r="F1098">
        <v>6.2057300000000002E-4</v>
      </c>
      <c r="G1098">
        <v>8.05527E-4</v>
      </c>
      <c r="H1098">
        <v>5.4809800000000001E-4</v>
      </c>
      <c r="I1098">
        <v>6.6927999999999996E-4</v>
      </c>
      <c r="J1098">
        <v>3.9197499999999997E-4</v>
      </c>
      <c r="K1098">
        <v>5.02692E-4</v>
      </c>
      <c r="L1098">
        <v>4.66613E-4</v>
      </c>
      <c r="M1098">
        <v>4.7246199999999999E-4</v>
      </c>
      <c r="N1098">
        <v>7.7798699999999995E-4</v>
      </c>
      <c r="O1098">
        <v>7.3817800000000003E-4</v>
      </c>
      <c r="P1098">
        <v>5.1823600000000004E-4</v>
      </c>
      <c r="Q1098">
        <v>4.5207100000000002E-4</v>
      </c>
      <c r="R1098" t="s">
        <v>3979</v>
      </c>
      <c r="S1098" s="1">
        <v>2.0000000000000001E-161</v>
      </c>
      <c r="T1098" t="s">
        <v>3980</v>
      </c>
      <c r="V1098" t="s">
        <v>3404</v>
      </c>
    </row>
    <row r="1099" spans="1:22">
      <c r="A1099" t="s">
        <v>22</v>
      </c>
      <c r="B1099" s="1">
        <v>4.9299999999999999E-5</v>
      </c>
      <c r="C1099" s="1">
        <v>6.6600000000000006E-5</v>
      </c>
      <c r="D1099">
        <v>0</v>
      </c>
      <c r="E1099" s="1">
        <v>3.3200000000000001E-5</v>
      </c>
      <c r="F1099" s="1">
        <v>5.0000000000000002E-5</v>
      </c>
      <c r="G1099">
        <v>0</v>
      </c>
      <c r="H1099">
        <v>0</v>
      </c>
      <c r="I1099" s="1">
        <v>9.8800000000000003E-5</v>
      </c>
      <c r="J1099">
        <v>1.15702E-4</v>
      </c>
      <c r="K1099">
        <v>0</v>
      </c>
      <c r="L1099">
        <v>1.033E-4</v>
      </c>
      <c r="M1099">
        <v>1.04595E-4</v>
      </c>
      <c r="N1099">
        <v>0</v>
      </c>
      <c r="O1099" s="1">
        <v>3.3500000000000001E-5</v>
      </c>
      <c r="P1099" s="1">
        <v>5.1E-5</v>
      </c>
      <c r="Q1099" s="1">
        <v>5.0000000000000002E-5</v>
      </c>
      <c r="R1099" t="s">
        <v>2529</v>
      </c>
      <c r="S1099" s="1">
        <v>1.9999999999999999E-74</v>
      </c>
      <c r="T1099" t="s">
        <v>1802</v>
      </c>
      <c r="V1099" t="s">
        <v>2103</v>
      </c>
    </row>
    <row r="1100" spans="1:22">
      <c r="A1100" t="s">
        <v>66</v>
      </c>
      <c r="B1100">
        <v>0</v>
      </c>
      <c r="C1100">
        <v>0</v>
      </c>
      <c r="D1100">
        <v>0</v>
      </c>
      <c r="E1100">
        <v>0</v>
      </c>
      <c r="F1100">
        <v>1.30584E-4</v>
      </c>
      <c r="G1100">
        <v>0</v>
      </c>
      <c r="H1100">
        <v>0</v>
      </c>
      <c r="I1100" s="1">
        <v>9.0400000000000002E-5</v>
      </c>
      <c r="J1100" s="1">
        <v>5.1799999999999999E-5</v>
      </c>
      <c r="K1100">
        <v>0</v>
      </c>
      <c r="L1100">
        <v>0</v>
      </c>
      <c r="M1100" s="1">
        <v>5.4700000000000001E-5</v>
      </c>
      <c r="N1100">
        <v>0</v>
      </c>
      <c r="O1100">
        <v>0</v>
      </c>
      <c r="P1100">
        <v>0</v>
      </c>
      <c r="Q1100">
        <v>1.1772E-4</v>
      </c>
      <c r="R1100" t="s">
        <v>2529</v>
      </c>
      <c r="S1100" s="1">
        <v>5.0000000000000003E-102</v>
      </c>
      <c r="T1100" t="s">
        <v>1802</v>
      </c>
      <c r="V1100" t="s">
        <v>3289</v>
      </c>
    </row>
    <row r="1101" spans="1:22">
      <c r="A1101" t="s">
        <v>1538</v>
      </c>
      <c r="B1101">
        <v>0</v>
      </c>
      <c r="C1101">
        <v>0</v>
      </c>
      <c r="D1101">
        <v>0</v>
      </c>
      <c r="E1101">
        <v>0</v>
      </c>
      <c r="F1101" s="1">
        <v>4.5800000000000002E-5</v>
      </c>
      <c r="G1101" s="1">
        <v>9.3399999999999993E-5</v>
      </c>
      <c r="H1101">
        <v>1.23631E-4</v>
      </c>
      <c r="I1101" s="1">
        <v>6.7899999999999997E-5</v>
      </c>
      <c r="J1101" s="1">
        <v>6.8200000000000004E-5</v>
      </c>
      <c r="K1101" s="1">
        <v>5.6700000000000003E-5</v>
      </c>
      <c r="L1101" s="1">
        <v>3.5500000000000002E-5</v>
      </c>
      <c r="M1101">
        <v>0</v>
      </c>
      <c r="N1101" s="1">
        <v>8.5000000000000006E-5</v>
      </c>
      <c r="O1101">
        <v>0</v>
      </c>
      <c r="P1101">
        <v>0</v>
      </c>
      <c r="Q1101">
        <v>0</v>
      </c>
      <c r="R1101" t="s">
        <v>1801</v>
      </c>
      <c r="S1101" s="1">
        <v>9.9999999999999999E-110</v>
      </c>
      <c r="T1101" t="s">
        <v>1802</v>
      </c>
      <c r="V1101" t="s">
        <v>4174</v>
      </c>
    </row>
    <row r="1102" spans="1:22">
      <c r="A1102" t="s">
        <v>91</v>
      </c>
      <c r="B1102">
        <v>1.36477E-4</v>
      </c>
      <c r="C1102">
        <v>2.4510299999999999E-4</v>
      </c>
      <c r="D1102">
        <v>2.11533E-4</v>
      </c>
      <c r="E1102">
        <v>1.8921699999999999E-4</v>
      </c>
      <c r="F1102">
        <v>2.1335399999999999E-4</v>
      </c>
      <c r="G1102">
        <v>2.4177399999999999E-4</v>
      </c>
      <c r="H1102">
        <v>2.5163699999999998E-4</v>
      </c>
      <c r="I1102">
        <v>2.1483E-4</v>
      </c>
      <c r="J1102">
        <v>3.5294599999999998E-4</v>
      </c>
      <c r="K1102">
        <v>2.4643700000000001E-4</v>
      </c>
      <c r="L1102">
        <v>2.3692E-4</v>
      </c>
      <c r="M1102">
        <v>2.8538599999999999E-4</v>
      </c>
      <c r="N1102">
        <v>1.88603E-4</v>
      </c>
      <c r="O1102">
        <v>1.5509200000000001E-4</v>
      </c>
      <c r="P1102">
        <v>2.1373099999999999E-4</v>
      </c>
      <c r="Q1102">
        <v>1.5434300000000001E-4</v>
      </c>
      <c r="R1102" t="s">
        <v>1801</v>
      </c>
      <c r="S1102">
        <v>0</v>
      </c>
      <c r="T1102" t="s">
        <v>1802</v>
      </c>
      <c r="V1102" t="s">
        <v>3293</v>
      </c>
    </row>
    <row r="1103" spans="1:22">
      <c r="A1103" t="s">
        <v>883</v>
      </c>
      <c r="B1103">
        <v>0</v>
      </c>
      <c r="C1103" s="1">
        <v>4.35E-5</v>
      </c>
      <c r="D1103" s="1">
        <v>3.04E-5</v>
      </c>
      <c r="E1103">
        <v>0</v>
      </c>
      <c r="F1103">
        <v>0</v>
      </c>
      <c r="G1103" s="1">
        <v>4.4400000000000002E-5</v>
      </c>
      <c r="H1103" s="1">
        <v>2.76E-5</v>
      </c>
      <c r="I1103" s="1">
        <v>4.3000000000000002E-5</v>
      </c>
      <c r="J1103" s="1">
        <v>8.8900000000000006E-5</v>
      </c>
      <c r="K1103" s="1">
        <v>3.29E-5</v>
      </c>
      <c r="L1103" s="1">
        <v>5.2899999999999998E-5</v>
      </c>
      <c r="M1103" s="1">
        <v>2.9499999999999999E-5</v>
      </c>
      <c r="N1103">
        <v>0</v>
      </c>
      <c r="O1103" s="1">
        <v>2.0599999999999999E-5</v>
      </c>
      <c r="P1103" s="1">
        <v>6.2700000000000006E-5</v>
      </c>
      <c r="Q1103">
        <v>0</v>
      </c>
      <c r="R1103" t="s">
        <v>2529</v>
      </c>
      <c r="S1103">
        <v>0</v>
      </c>
      <c r="T1103" t="s">
        <v>1802</v>
      </c>
      <c r="V1103" t="s">
        <v>3295</v>
      </c>
    </row>
    <row r="1104" spans="1:22">
      <c r="A1104" t="s">
        <v>332</v>
      </c>
      <c r="B1104">
        <v>0</v>
      </c>
      <c r="C1104">
        <v>2.9112099999999998E-4</v>
      </c>
      <c r="D1104">
        <v>0</v>
      </c>
      <c r="E1104">
        <v>0</v>
      </c>
      <c r="F1104">
        <v>2.1821500000000001E-4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3.7601000000000003E-4</v>
      </c>
      <c r="M1104">
        <v>0</v>
      </c>
      <c r="N1104">
        <v>0</v>
      </c>
      <c r="O1104">
        <v>0</v>
      </c>
      <c r="P1104">
        <v>3.7120799999999999E-4</v>
      </c>
      <c r="Q1104">
        <v>4.3714999999999997E-4</v>
      </c>
      <c r="R1104" t="s">
        <v>4056</v>
      </c>
      <c r="S1104" s="1">
        <v>6.0000000000000004E-40</v>
      </c>
      <c r="T1104" t="s">
        <v>4057</v>
      </c>
      <c r="V1104" t="s">
        <v>4212</v>
      </c>
    </row>
    <row r="1105" spans="1:22">
      <c r="A1105" t="s">
        <v>129</v>
      </c>
      <c r="B1105">
        <v>0</v>
      </c>
      <c r="C1105">
        <v>0</v>
      </c>
      <c r="D1105">
        <v>1.5897099999999999E-4</v>
      </c>
      <c r="E1105">
        <v>0</v>
      </c>
      <c r="F1105">
        <v>0</v>
      </c>
      <c r="G1105">
        <v>1.63528E-4</v>
      </c>
      <c r="H1105">
        <v>2.16355E-4</v>
      </c>
      <c r="I1105">
        <v>1.18885E-4</v>
      </c>
      <c r="J1105">
        <v>3.1829500000000001E-4</v>
      </c>
      <c r="K1105">
        <v>1.98431E-4</v>
      </c>
      <c r="L1105">
        <v>2.0721300000000001E-4</v>
      </c>
      <c r="M1105">
        <v>0</v>
      </c>
      <c r="N1105">
        <v>0</v>
      </c>
      <c r="O1105">
        <v>0</v>
      </c>
      <c r="P1105">
        <v>3.2730699999999999E-4</v>
      </c>
      <c r="Q1105">
        <v>2.00755E-4</v>
      </c>
      <c r="R1105" t="s">
        <v>1809</v>
      </c>
      <c r="S1105" s="1">
        <v>1E-100</v>
      </c>
      <c r="T1105" t="s">
        <v>1810</v>
      </c>
      <c r="V1105" t="s">
        <v>2115</v>
      </c>
    </row>
    <row r="1106" spans="1:22">
      <c r="A1106" t="s">
        <v>1490</v>
      </c>
      <c r="B1106">
        <v>0</v>
      </c>
      <c r="C1106">
        <v>0</v>
      </c>
      <c r="D1106">
        <v>3.8899699999999998E-4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 t="s">
        <v>1809</v>
      </c>
      <c r="S1106" s="1">
        <v>8.0000000000000004E-101</v>
      </c>
      <c r="T1106" t="s">
        <v>1810</v>
      </c>
      <c r="V1106" t="s">
        <v>3299</v>
      </c>
    </row>
    <row r="1107" spans="1:22">
      <c r="A1107" t="s">
        <v>419</v>
      </c>
      <c r="B1107">
        <v>6.1909499999999995E-4</v>
      </c>
      <c r="C1107">
        <v>5.5234000000000001E-4</v>
      </c>
      <c r="D1107">
        <v>6.2194300000000002E-4</v>
      </c>
      <c r="E1107">
        <v>7.76083E-4</v>
      </c>
      <c r="F1107">
        <v>7.0257299999999996E-4</v>
      </c>
      <c r="G1107">
        <v>5.8858999999999995E-4</v>
      </c>
      <c r="H1107">
        <v>4.3337999999999997E-4</v>
      </c>
      <c r="I1107">
        <v>6.2015400000000004E-4</v>
      </c>
      <c r="J1107">
        <v>5.9772899999999997E-4</v>
      </c>
      <c r="K1107">
        <v>6.9558499999999998E-4</v>
      </c>
      <c r="L1107">
        <v>5.7072000000000004E-4</v>
      </c>
      <c r="M1107">
        <v>6.3040800000000005E-4</v>
      </c>
      <c r="N1107">
        <v>8.2513200000000001E-4</v>
      </c>
      <c r="O1107">
        <v>5.5561499999999997E-4</v>
      </c>
      <c r="P1107">
        <v>6.1465200000000004E-4</v>
      </c>
      <c r="Q1107">
        <v>5.7806600000000002E-4</v>
      </c>
      <c r="R1107" t="s">
        <v>3995</v>
      </c>
      <c r="S1107">
        <v>0</v>
      </c>
      <c r="T1107" t="s">
        <v>3996</v>
      </c>
      <c r="V1107" t="s">
        <v>3302</v>
      </c>
    </row>
    <row r="1108" spans="1:22">
      <c r="A1108" t="s">
        <v>180</v>
      </c>
      <c r="B1108">
        <v>2.0044099999999999E-4</v>
      </c>
      <c r="C1108">
        <v>0</v>
      </c>
      <c r="D1108">
        <v>3.52386E-4</v>
      </c>
      <c r="E1108">
        <v>0</v>
      </c>
      <c r="F1108">
        <v>1.5232200000000001E-4</v>
      </c>
      <c r="G1108">
        <v>0</v>
      </c>
      <c r="H1108">
        <v>0</v>
      </c>
      <c r="I1108">
        <v>4.0156799999999999E-4</v>
      </c>
      <c r="J1108">
        <v>0</v>
      </c>
      <c r="K1108">
        <v>0</v>
      </c>
      <c r="L1108">
        <v>0</v>
      </c>
      <c r="M1108">
        <v>4.2521600000000002E-4</v>
      </c>
      <c r="N1108">
        <v>0</v>
      </c>
      <c r="O1108">
        <v>9.1988400000000004E-4</v>
      </c>
      <c r="P1108">
        <v>3.1094100000000002E-4</v>
      </c>
      <c r="Q1108">
        <v>2.5429000000000001E-4</v>
      </c>
      <c r="R1108" t="s">
        <v>3850</v>
      </c>
      <c r="S1108">
        <v>0</v>
      </c>
      <c r="T1108" t="s">
        <v>3851</v>
      </c>
      <c r="V1108" t="s">
        <v>3304</v>
      </c>
    </row>
    <row r="1109" spans="1:22">
      <c r="A1109" t="s">
        <v>1197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1.20741E-4</v>
      </c>
      <c r="L1109">
        <v>0</v>
      </c>
      <c r="M1109">
        <v>3.8299500000000002E-4</v>
      </c>
      <c r="N1109">
        <v>0</v>
      </c>
      <c r="O1109">
        <v>0</v>
      </c>
      <c r="P1109">
        <v>0</v>
      </c>
      <c r="Q1109">
        <v>0</v>
      </c>
      <c r="R1109" t="s">
        <v>2671</v>
      </c>
      <c r="S1109" s="1">
        <v>2.9999999999999999E-38</v>
      </c>
      <c r="T1109" t="s">
        <v>2672</v>
      </c>
      <c r="V1109" t="s">
        <v>3306</v>
      </c>
    </row>
    <row r="1110" spans="1:22">
      <c r="A1110" t="s">
        <v>1604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3.0344299999999997E-4</v>
      </c>
      <c r="N1110">
        <v>5.1248000000000005E-4</v>
      </c>
      <c r="O1110">
        <v>0</v>
      </c>
      <c r="P1110">
        <v>0</v>
      </c>
      <c r="Q1110">
        <v>0</v>
      </c>
      <c r="R1110" t="s">
        <v>2659</v>
      </c>
      <c r="S1110" s="1">
        <v>1.0000000000000001E-15</v>
      </c>
      <c r="T1110" t="s">
        <v>2660</v>
      </c>
      <c r="V1110" t="s">
        <v>2140</v>
      </c>
    </row>
    <row r="1111" spans="1:22">
      <c r="A1111" t="s">
        <v>1122</v>
      </c>
      <c r="B1111">
        <v>0</v>
      </c>
      <c r="C1111">
        <v>0</v>
      </c>
      <c r="D1111">
        <v>0</v>
      </c>
      <c r="E1111">
        <v>7.4081899999999998E-4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4.5944999999999997E-4</v>
      </c>
      <c r="L1111">
        <v>0</v>
      </c>
      <c r="M1111">
        <v>0</v>
      </c>
      <c r="N1111">
        <v>0</v>
      </c>
      <c r="O1111">
        <v>4.6708600000000002E-4</v>
      </c>
      <c r="P1111">
        <v>0</v>
      </c>
      <c r="Q1111">
        <v>0</v>
      </c>
      <c r="R1111" t="s">
        <v>2249</v>
      </c>
      <c r="S1111" s="1">
        <v>6.9999999999999995E-44</v>
      </c>
      <c r="T1111" t="s">
        <v>2250</v>
      </c>
      <c r="V1111" t="s">
        <v>3320</v>
      </c>
    </row>
    <row r="1112" spans="1:22">
      <c r="A1112" t="s">
        <v>44</v>
      </c>
      <c r="B1112" s="1">
        <v>9.2399999999999996E-5</v>
      </c>
      <c r="C1112">
        <v>1.17133E-4</v>
      </c>
      <c r="D1112">
        <v>1.27673E-4</v>
      </c>
      <c r="E1112">
        <v>1.1680000000000001E-4</v>
      </c>
      <c r="F1112" s="1">
        <v>8.1899999999999999E-5</v>
      </c>
      <c r="G1112" s="1">
        <v>7.1600000000000006E-5</v>
      </c>
      <c r="H1112">
        <v>1.6428100000000001E-4</v>
      </c>
      <c r="I1112">
        <v>1.15732E-4</v>
      </c>
      <c r="J1112">
        <v>1.7429199999999999E-4</v>
      </c>
      <c r="K1112" s="1">
        <v>9.2700000000000004E-5</v>
      </c>
      <c r="L1112">
        <v>1.33134E-4</v>
      </c>
      <c r="M1112" s="1">
        <v>9.7999999999999997E-5</v>
      </c>
      <c r="N1112" s="1">
        <v>8.6899999999999998E-5</v>
      </c>
      <c r="O1112" s="1">
        <v>9.4300000000000002E-5</v>
      </c>
      <c r="P1112" s="1">
        <v>8.3599999999999999E-5</v>
      </c>
      <c r="Q1112" s="1">
        <v>9.3800000000000003E-5</v>
      </c>
      <c r="R1112" t="s">
        <v>3687</v>
      </c>
      <c r="S1112">
        <v>0</v>
      </c>
      <c r="T1112" t="s">
        <v>3688</v>
      </c>
      <c r="V1112" t="s">
        <v>3327</v>
      </c>
    </row>
    <row r="1113" spans="1:22">
      <c r="A1113" t="s">
        <v>930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1.8213600000000001E-4</v>
      </c>
      <c r="H1113">
        <v>3.08447E-4</v>
      </c>
      <c r="I1113">
        <v>0</v>
      </c>
      <c r="J1113">
        <v>0</v>
      </c>
      <c r="K1113">
        <v>2.8289400000000001E-4</v>
      </c>
      <c r="L1113">
        <v>0</v>
      </c>
      <c r="M1113">
        <v>0</v>
      </c>
      <c r="N1113">
        <v>2.2732899999999999E-4</v>
      </c>
      <c r="O1113">
        <v>2.5164600000000001E-4</v>
      </c>
      <c r="P1113">
        <v>2.5518600000000002E-4</v>
      </c>
      <c r="Q1113">
        <v>0</v>
      </c>
      <c r="R1113" t="s">
        <v>2295</v>
      </c>
      <c r="S1113">
        <v>0</v>
      </c>
      <c r="T1113" t="s">
        <v>2296</v>
      </c>
      <c r="V1113" t="s">
        <v>3329</v>
      </c>
    </row>
    <row r="1114" spans="1:22">
      <c r="A1114" t="s">
        <v>1081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1.4540199999999999E-4</v>
      </c>
      <c r="P1114">
        <v>0</v>
      </c>
      <c r="Q1114">
        <v>0</v>
      </c>
      <c r="R1114" t="s">
        <v>2459</v>
      </c>
      <c r="S1114" s="1">
        <v>7.0000000000000004E-86</v>
      </c>
      <c r="T1114" t="s">
        <v>2460</v>
      </c>
      <c r="V1114" t="s">
        <v>3331</v>
      </c>
    </row>
    <row r="1115" spans="1:22">
      <c r="A1115" t="s">
        <v>1325</v>
      </c>
      <c r="B1115">
        <v>0</v>
      </c>
      <c r="C1115">
        <v>0</v>
      </c>
      <c r="D1115">
        <v>1.4158399999999999E-4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1.8898799999999999E-4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 t="s">
        <v>2731</v>
      </c>
      <c r="S1115" s="1">
        <v>7.0000000000000004E-115</v>
      </c>
      <c r="T1115" t="s">
        <v>2732</v>
      </c>
      <c r="V1115" t="s">
        <v>3338</v>
      </c>
    </row>
    <row r="1116" spans="1:22">
      <c r="A1116" t="s">
        <v>1153</v>
      </c>
      <c r="B1116">
        <v>2.0044099999999999E-3</v>
      </c>
      <c r="C1116">
        <v>1.0160690000000001E-3</v>
      </c>
      <c r="D1116">
        <v>0</v>
      </c>
      <c r="E1116">
        <v>1.3509049999999999E-3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8.3781999999999997E-4</v>
      </c>
      <c r="L1116">
        <v>1.2248599999999999E-3</v>
      </c>
      <c r="M1116">
        <v>0</v>
      </c>
      <c r="N1116">
        <v>0</v>
      </c>
      <c r="O1116">
        <v>1.1924419999999999E-3</v>
      </c>
      <c r="P1116">
        <v>0</v>
      </c>
      <c r="Q1116">
        <v>0</v>
      </c>
      <c r="R1116" t="s">
        <v>2203</v>
      </c>
      <c r="S1116" s="1">
        <v>1.9999999999999999E-67</v>
      </c>
      <c r="T1116" t="s">
        <v>2204</v>
      </c>
      <c r="V1116" t="s">
        <v>3342</v>
      </c>
    </row>
    <row r="1117" spans="1:22">
      <c r="A1117" t="s">
        <v>206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2.9077999999999998E-4</v>
      </c>
      <c r="R1117" t="s">
        <v>1754</v>
      </c>
      <c r="S1117" s="1">
        <v>9.9999999999999998E-86</v>
      </c>
      <c r="T1117" t="s">
        <v>1755</v>
      </c>
      <c r="V1117" t="s">
        <v>2162</v>
      </c>
    </row>
    <row r="1118" spans="1:22">
      <c r="A1118" t="s">
        <v>1080</v>
      </c>
      <c r="B1118">
        <v>5.6582099999999999E-4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1.4426200000000001E-4</v>
      </c>
      <c r="P1118">
        <v>0</v>
      </c>
      <c r="Q1118">
        <v>0</v>
      </c>
      <c r="R1118" t="s">
        <v>2429</v>
      </c>
      <c r="S1118" s="1">
        <v>2.0000000000000001E-17</v>
      </c>
      <c r="T1118" t="s">
        <v>2430</v>
      </c>
      <c r="V1118" t="s">
        <v>3345</v>
      </c>
    </row>
    <row r="1119" spans="1:22">
      <c r="A1119" t="s">
        <v>774</v>
      </c>
      <c r="B1119">
        <v>2.417481E-3</v>
      </c>
      <c r="C1119">
        <v>1.225461E-3</v>
      </c>
      <c r="D1119">
        <v>1.676893E-3</v>
      </c>
      <c r="E1119">
        <v>1.571111E-3</v>
      </c>
      <c r="F1119">
        <v>1.2247549999999999E-3</v>
      </c>
      <c r="G1119">
        <v>1.308593E-3</v>
      </c>
      <c r="H1119">
        <v>1.573931E-3</v>
      </c>
      <c r="I1119">
        <v>2.1909880000000001E-3</v>
      </c>
      <c r="J1119">
        <v>1.331427E-3</v>
      </c>
      <c r="K1119">
        <v>1.3857990000000001E-3</v>
      </c>
      <c r="L1119">
        <v>1.929509E-3</v>
      </c>
      <c r="M1119">
        <v>1.4652720000000001E-3</v>
      </c>
      <c r="N1119">
        <v>1.6085400000000001E-3</v>
      </c>
      <c r="O1119">
        <v>1.81974E-3</v>
      </c>
      <c r="P1119">
        <v>1.547704E-3</v>
      </c>
      <c r="Q1119">
        <v>1.8109549999999999E-3</v>
      </c>
      <c r="R1119" t="s">
        <v>3027</v>
      </c>
      <c r="S1119" s="1">
        <v>2E-46</v>
      </c>
      <c r="T1119" t="s">
        <v>3028</v>
      </c>
      <c r="V1119" t="s">
        <v>3347</v>
      </c>
    </row>
    <row r="1120" spans="1:22">
      <c r="A1120" t="s">
        <v>1157</v>
      </c>
      <c r="B1120">
        <v>1.0722889999999999E-3</v>
      </c>
      <c r="C1120">
        <v>0</v>
      </c>
      <c r="D1120">
        <v>1.077223E-3</v>
      </c>
      <c r="E1120">
        <v>0</v>
      </c>
      <c r="F1120">
        <v>0</v>
      </c>
      <c r="G1120">
        <v>0</v>
      </c>
      <c r="H1120">
        <v>7.8190300000000003E-4</v>
      </c>
      <c r="I1120">
        <v>0</v>
      </c>
      <c r="J1120">
        <v>0</v>
      </c>
      <c r="K1120">
        <v>1.434254E-3</v>
      </c>
      <c r="L1120">
        <v>1.3105149999999999E-3</v>
      </c>
      <c r="M1120">
        <v>0</v>
      </c>
      <c r="N1120">
        <v>9.6045099999999997E-4</v>
      </c>
      <c r="O1120">
        <v>1.6403520000000001E-3</v>
      </c>
      <c r="P1120">
        <v>0</v>
      </c>
      <c r="Q1120">
        <v>0</v>
      </c>
      <c r="R1120" t="s">
        <v>2626</v>
      </c>
      <c r="S1120" s="1">
        <v>1.9999999999999999E-11</v>
      </c>
      <c r="T1120" t="s">
        <v>2627</v>
      </c>
      <c r="V1120" t="s">
        <v>3349</v>
      </c>
    </row>
    <row r="1121" spans="1:22">
      <c r="A1121" t="s">
        <v>646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5.2086400000000001E-4</v>
      </c>
      <c r="I1121">
        <v>0</v>
      </c>
      <c r="J1121">
        <v>0</v>
      </c>
      <c r="K1121">
        <v>0</v>
      </c>
      <c r="L1121">
        <v>1.330283E-3</v>
      </c>
      <c r="M1121">
        <v>0</v>
      </c>
      <c r="N1121">
        <v>0</v>
      </c>
      <c r="O1121">
        <v>0</v>
      </c>
      <c r="P1121">
        <v>0</v>
      </c>
      <c r="Q1121">
        <v>1.12772E-3</v>
      </c>
      <c r="R1121" t="s">
        <v>2626</v>
      </c>
      <c r="S1121" s="1">
        <v>1.9999999999999999E-11</v>
      </c>
      <c r="T1121" t="s">
        <v>2627</v>
      </c>
      <c r="V1121" t="s">
        <v>3359</v>
      </c>
    </row>
    <row r="1122" spans="1:22">
      <c r="A1122" t="s">
        <v>1551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1.52323E-4</v>
      </c>
      <c r="O1122">
        <v>0</v>
      </c>
      <c r="P1122">
        <v>0</v>
      </c>
      <c r="Q1122">
        <v>0</v>
      </c>
      <c r="R1122" t="s">
        <v>1818</v>
      </c>
      <c r="S1122">
        <v>0</v>
      </c>
      <c r="T1122" t="s">
        <v>1819</v>
      </c>
      <c r="V1122" t="s">
        <v>3361</v>
      </c>
    </row>
    <row r="1123" spans="1:22">
      <c r="A1123" t="s">
        <v>1519</v>
      </c>
      <c r="B1123">
        <v>2.1736800000000001E-4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 t="s">
        <v>2475</v>
      </c>
      <c r="S1123" s="1">
        <v>1E-150</v>
      </c>
      <c r="T1123" t="s">
        <v>2476</v>
      </c>
      <c r="V1123" t="s">
        <v>3367</v>
      </c>
    </row>
    <row r="1124" spans="1:22">
      <c r="A1124" t="s">
        <v>381</v>
      </c>
      <c r="B1124">
        <v>4.1487400000000003E-4</v>
      </c>
      <c r="C1124">
        <v>0</v>
      </c>
      <c r="D1124">
        <v>5.0013900000000003E-4</v>
      </c>
      <c r="E1124">
        <v>2.5165000000000002E-4</v>
      </c>
      <c r="F1124">
        <v>2.5222200000000003E-4</v>
      </c>
      <c r="G1124">
        <v>0</v>
      </c>
      <c r="H1124">
        <v>0</v>
      </c>
      <c r="I1124">
        <v>4.1558399999999998E-4</v>
      </c>
      <c r="J1124">
        <v>4.1724600000000002E-4</v>
      </c>
      <c r="K1124">
        <v>0</v>
      </c>
      <c r="L1124">
        <v>6.0845300000000001E-4</v>
      </c>
      <c r="M1124">
        <v>0</v>
      </c>
      <c r="N1124">
        <v>5.3510899999999998E-4</v>
      </c>
      <c r="O1124">
        <v>0</v>
      </c>
      <c r="P1124">
        <v>0</v>
      </c>
      <c r="Q1124">
        <v>5.0527700000000005E-4</v>
      </c>
      <c r="R1124" t="s">
        <v>2929</v>
      </c>
      <c r="S1124" s="1">
        <v>3.0000000000000002E-87</v>
      </c>
      <c r="T1124" t="s">
        <v>2930</v>
      </c>
      <c r="V1124" t="s">
        <v>2190</v>
      </c>
    </row>
    <row r="1125" spans="1:22">
      <c r="A1125" t="s">
        <v>288</v>
      </c>
      <c r="B1125">
        <v>0</v>
      </c>
      <c r="C1125">
        <v>3.0215500000000002E-4</v>
      </c>
      <c r="D1125">
        <v>1.4970200000000001E-4</v>
      </c>
      <c r="E1125">
        <v>6.0258999999999996E-4</v>
      </c>
      <c r="F1125">
        <v>8.3044599999999998E-4</v>
      </c>
      <c r="G1125">
        <v>1.53993E-4</v>
      </c>
      <c r="H1125">
        <v>0</v>
      </c>
      <c r="I1125">
        <v>3.7317699999999998E-4</v>
      </c>
      <c r="J1125">
        <v>5.2453700000000005E-4</v>
      </c>
      <c r="K1125">
        <v>9.7167599999999999E-4</v>
      </c>
      <c r="L1125">
        <v>3.1220899999999998E-4</v>
      </c>
      <c r="M1125">
        <v>7.9030699999999997E-4</v>
      </c>
      <c r="N1125">
        <v>0</v>
      </c>
      <c r="O1125">
        <v>4.55919E-4</v>
      </c>
      <c r="P1125">
        <v>5.3938800000000002E-4</v>
      </c>
      <c r="Q1125">
        <v>3.78098E-4</v>
      </c>
      <c r="R1125" t="s">
        <v>2935</v>
      </c>
      <c r="S1125" s="1">
        <v>9.0000000000000001E-145</v>
      </c>
      <c r="T1125" t="s">
        <v>2936</v>
      </c>
      <c r="V1125" t="s">
        <v>4203</v>
      </c>
    </row>
    <row r="1126" spans="1:22">
      <c r="A1126" t="s">
        <v>426</v>
      </c>
      <c r="B1126">
        <v>3.8575399999999998E-4</v>
      </c>
      <c r="C1126">
        <v>7.8218099999999996E-4</v>
      </c>
      <c r="D1126">
        <v>4.8441199999999998E-4</v>
      </c>
      <c r="E1126">
        <v>7.3120900000000003E-4</v>
      </c>
      <c r="F1126">
        <v>2.44291E-4</v>
      </c>
      <c r="G1126">
        <v>5.4812800000000005E-4</v>
      </c>
      <c r="H1126">
        <v>4.7467400000000002E-4</v>
      </c>
      <c r="I1126">
        <v>3.8641499999999998E-4</v>
      </c>
      <c r="J1126">
        <v>6.3043500000000004E-4</v>
      </c>
      <c r="K1126">
        <v>5.8046699999999998E-4</v>
      </c>
      <c r="L1126">
        <v>6.5667000000000004E-4</v>
      </c>
      <c r="M1126">
        <v>5.1146299999999998E-4</v>
      </c>
      <c r="N1126">
        <v>7.2559399999999998E-4</v>
      </c>
      <c r="O1126">
        <v>0</v>
      </c>
      <c r="P1126">
        <v>3.9894399999999998E-4</v>
      </c>
      <c r="Q1126">
        <v>5.8726500000000001E-4</v>
      </c>
      <c r="R1126" t="s">
        <v>2935</v>
      </c>
      <c r="S1126" s="1">
        <v>3.0000000000000002E-150</v>
      </c>
      <c r="T1126" t="s">
        <v>2936</v>
      </c>
      <c r="V1126" t="s">
        <v>3372</v>
      </c>
    </row>
    <row r="1127" spans="1:22">
      <c r="A1127" t="s">
        <v>630</v>
      </c>
      <c r="B1127">
        <v>5.8323299999999995E-4</v>
      </c>
      <c r="C1127">
        <v>8.0632000000000002E-4</v>
      </c>
      <c r="D1127">
        <v>9.58773E-4</v>
      </c>
      <c r="E1127">
        <v>1.0184339999999999E-3</v>
      </c>
      <c r="F1127">
        <v>1.02075E-3</v>
      </c>
      <c r="G1127">
        <v>6.0271299999999995E-4</v>
      </c>
      <c r="H1127">
        <v>6.3793200000000002E-4</v>
      </c>
      <c r="I1127">
        <v>9.0290300000000004E-4</v>
      </c>
      <c r="J1127">
        <v>1.0131630000000001E-3</v>
      </c>
      <c r="K1127">
        <v>1.1169769999999999E-3</v>
      </c>
      <c r="L1127">
        <v>8.3315199999999998E-4</v>
      </c>
      <c r="M1127">
        <v>9.5607500000000002E-4</v>
      </c>
      <c r="N1127">
        <v>8.5484199999999997E-4</v>
      </c>
      <c r="O1127">
        <v>8.6517400000000002E-4</v>
      </c>
      <c r="P1127">
        <v>6.5800899999999998E-4</v>
      </c>
      <c r="Q1127">
        <v>1.076247E-3</v>
      </c>
      <c r="R1127" t="s">
        <v>2935</v>
      </c>
      <c r="S1127">
        <v>0</v>
      </c>
      <c r="T1127" t="s">
        <v>2936</v>
      </c>
      <c r="V1127" t="s">
        <v>3374</v>
      </c>
    </row>
    <row r="1128" spans="1:22">
      <c r="A1128" t="s">
        <v>893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1.2881599999999999E-4</v>
      </c>
      <c r="I1128" s="1">
        <v>8.8499999999999996E-5</v>
      </c>
      <c r="J1128" s="1">
        <v>8.8800000000000004E-5</v>
      </c>
      <c r="K1128">
        <v>0</v>
      </c>
      <c r="L1128">
        <v>0</v>
      </c>
      <c r="M1128" s="1">
        <v>9.3700000000000001E-5</v>
      </c>
      <c r="N1128">
        <v>0</v>
      </c>
      <c r="O1128">
        <v>0</v>
      </c>
      <c r="P1128">
        <v>1.21797E-4</v>
      </c>
      <c r="Q1128">
        <v>0</v>
      </c>
      <c r="R1128" t="s">
        <v>1995</v>
      </c>
      <c r="S1128" s="1">
        <v>1.0000000000000001E-111</v>
      </c>
      <c r="T1128" t="s">
        <v>1996</v>
      </c>
      <c r="V1128" t="s">
        <v>3378</v>
      </c>
    </row>
    <row r="1129" spans="1:22">
      <c r="A1129" t="s">
        <v>796</v>
      </c>
      <c r="B1129">
        <v>2.3127809999999999E-3</v>
      </c>
      <c r="C1129">
        <v>2.051677E-3</v>
      </c>
      <c r="D1129">
        <v>2.730021E-3</v>
      </c>
      <c r="E1129">
        <v>2.5134620000000002E-3</v>
      </c>
      <c r="F1129">
        <v>1.991909E-3</v>
      </c>
      <c r="G1129">
        <v>1.7327690000000001E-3</v>
      </c>
      <c r="H1129">
        <v>1.581053E-3</v>
      </c>
      <c r="I1129">
        <v>1.621717E-3</v>
      </c>
      <c r="J1129">
        <v>2.0352529999999999E-3</v>
      </c>
      <c r="K1129">
        <v>1.9720990000000002E-3</v>
      </c>
      <c r="L1129">
        <v>2.1199499999999998E-3</v>
      </c>
      <c r="M1129">
        <v>2.1465239999999999E-3</v>
      </c>
      <c r="N1129">
        <v>1.8644060000000001E-3</v>
      </c>
      <c r="O1129">
        <v>2.0048750000000001E-3</v>
      </c>
      <c r="P1129">
        <v>2.3918580000000002E-3</v>
      </c>
      <c r="Q1129">
        <v>2.1712429999999998E-3</v>
      </c>
      <c r="R1129" t="s">
        <v>4016</v>
      </c>
      <c r="S1129">
        <v>0</v>
      </c>
      <c r="T1129" t="s">
        <v>4017</v>
      </c>
      <c r="V1129" t="s">
        <v>3390</v>
      </c>
    </row>
    <row r="1130" spans="1:22">
      <c r="A1130" t="s">
        <v>313</v>
      </c>
      <c r="B1130">
        <v>5.75221E-4</v>
      </c>
      <c r="C1130">
        <v>0</v>
      </c>
      <c r="D1130">
        <v>5.7786700000000003E-4</v>
      </c>
      <c r="E1130">
        <v>6.64593E-4</v>
      </c>
      <c r="F1130">
        <v>6.6610499999999995E-4</v>
      </c>
      <c r="G1130">
        <v>6.7935100000000002E-4</v>
      </c>
      <c r="H1130">
        <v>7.1904900000000003E-4</v>
      </c>
      <c r="I1130">
        <v>6.5852E-4</v>
      </c>
      <c r="J1130">
        <v>0</v>
      </c>
      <c r="K1130">
        <v>4.9461000000000004E-4</v>
      </c>
      <c r="L1130">
        <v>5.1650000000000003E-4</v>
      </c>
      <c r="M1130">
        <v>8.71625E-4</v>
      </c>
      <c r="N1130">
        <v>5.2994700000000001E-4</v>
      </c>
      <c r="O1130">
        <v>9.2185599999999998E-4</v>
      </c>
      <c r="P1130">
        <v>5.9488800000000001E-4</v>
      </c>
      <c r="Q1130">
        <v>4.1700199999999998E-4</v>
      </c>
      <c r="R1130" t="s">
        <v>3054</v>
      </c>
      <c r="S1130" s="1">
        <v>3.0000000000000001E-80</v>
      </c>
      <c r="T1130" t="s">
        <v>3055</v>
      </c>
      <c r="V1130" t="s">
        <v>3396</v>
      </c>
    </row>
    <row r="1131" spans="1:22">
      <c r="A1131" t="s">
        <v>251</v>
      </c>
      <c r="B1131">
        <v>0</v>
      </c>
      <c r="C1131">
        <v>4.29443E-4</v>
      </c>
      <c r="D1131">
        <v>0</v>
      </c>
      <c r="E1131">
        <v>3.8064199999999999E-4</v>
      </c>
      <c r="F1131">
        <v>8.1070299999999997E-4</v>
      </c>
      <c r="G1131">
        <v>4.8636799999999999E-4</v>
      </c>
      <c r="H1131">
        <v>5.6626699999999996E-4</v>
      </c>
      <c r="I1131">
        <v>3.3001800000000001E-4</v>
      </c>
      <c r="J1131">
        <v>7.1000900000000005E-4</v>
      </c>
      <c r="K1131">
        <v>5.6656999999999996E-4</v>
      </c>
      <c r="L1131">
        <v>4.4373399999999999E-4</v>
      </c>
      <c r="M1131">
        <v>6.9890499999999999E-4</v>
      </c>
      <c r="N1131">
        <v>5.05873E-4</v>
      </c>
      <c r="O1131">
        <v>6.2398499999999997E-4</v>
      </c>
      <c r="P1131">
        <v>4.8674100000000001E-4</v>
      </c>
      <c r="Q1131">
        <v>3.3437000000000001E-4</v>
      </c>
      <c r="R1131" t="s">
        <v>4099</v>
      </c>
      <c r="S1131" s="1">
        <v>3.9999999999999998E-94</v>
      </c>
      <c r="T1131" t="s">
        <v>4100</v>
      </c>
      <c r="V1131" t="s">
        <v>3398</v>
      </c>
    </row>
    <row r="1132" spans="1:22">
      <c r="A1132" t="s">
        <v>1140</v>
      </c>
      <c r="B1132">
        <v>2.7879499999999998E-4</v>
      </c>
      <c r="C1132">
        <v>5.6530399999999998E-4</v>
      </c>
      <c r="D1132">
        <v>8.4023400000000003E-4</v>
      </c>
      <c r="E1132">
        <v>0</v>
      </c>
      <c r="F1132">
        <v>0</v>
      </c>
      <c r="G1132">
        <v>9.6035599999999999E-4</v>
      </c>
      <c r="H1132">
        <v>6.0988399999999999E-4</v>
      </c>
      <c r="I1132">
        <v>0</v>
      </c>
      <c r="J1132">
        <v>5.6077799999999995E-4</v>
      </c>
      <c r="K1132">
        <v>6.5258500000000001E-4</v>
      </c>
      <c r="L1132">
        <v>0</v>
      </c>
      <c r="M1132">
        <v>0</v>
      </c>
      <c r="N1132">
        <v>0</v>
      </c>
      <c r="O1132">
        <v>7.58207E-4</v>
      </c>
      <c r="P1132">
        <v>0</v>
      </c>
      <c r="Q1132">
        <v>0</v>
      </c>
      <c r="R1132" t="s">
        <v>3443</v>
      </c>
      <c r="S1132" s="1">
        <v>1.0000000000000001E-101</v>
      </c>
      <c r="T1132" t="s">
        <v>3444</v>
      </c>
      <c r="V1132" t="s">
        <v>3400</v>
      </c>
    </row>
    <row r="1133" spans="1:22">
      <c r="A1133" t="s">
        <v>798</v>
      </c>
      <c r="B1133">
        <v>2.2600749999999998E-3</v>
      </c>
      <c r="C1133">
        <v>2.599788E-3</v>
      </c>
      <c r="D1133">
        <v>2.0084959999999998E-3</v>
      </c>
      <c r="E1133">
        <v>2.1969429999999998E-3</v>
      </c>
      <c r="F1133">
        <v>1.761552E-3</v>
      </c>
      <c r="G1133">
        <v>2.5601320000000001E-3</v>
      </c>
      <c r="H1133">
        <v>2.519575E-3</v>
      </c>
      <c r="I1133">
        <v>2.2639420000000001E-3</v>
      </c>
      <c r="J1133">
        <v>2.3167069999999999E-3</v>
      </c>
      <c r="K1133">
        <v>1.9620369999999998E-3</v>
      </c>
      <c r="L1133">
        <v>2.9139529999999999E-3</v>
      </c>
      <c r="M1133">
        <v>2.5355690000000001E-3</v>
      </c>
      <c r="N1133">
        <v>2.3825080000000002E-3</v>
      </c>
      <c r="O1133">
        <v>1.9946460000000001E-3</v>
      </c>
      <c r="P1133">
        <v>2.1126040000000001E-3</v>
      </c>
      <c r="Q1133">
        <v>2.2055740000000001E-3</v>
      </c>
      <c r="R1133" t="s">
        <v>3515</v>
      </c>
      <c r="S1133">
        <v>0</v>
      </c>
      <c r="T1133" t="s">
        <v>3516</v>
      </c>
      <c r="V1133" t="s">
        <v>3402</v>
      </c>
    </row>
    <row r="1134" spans="1:22">
      <c r="A1134" t="s">
        <v>955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3.4624500000000002E-4</v>
      </c>
      <c r="Q1134">
        <v>0</v>
      </c>
      <c r="R1134" t="s">
        <v>2297</v>
      </c>
      <c r="S1134" s="1">
        <v>5.0000000000000002E-57</v>
      </c>
      <c r="T1134" t="s">
        <v>2298</v>
      </c>
      <c r="V1134" t="s">
        <v>2205</v>
      </c>
    </row>
    <row r="1135" spans="1:22">
      <c r="A1135" t="s">
        <v>105</v>
      </c>
      <c r="B1135">
        <v>1.2548099999999999E-4</v>
      </c>
      <c r="C1135">
        <v>1.69622E-4</v>
      </c>
      <c r="D1135">
        <v>0</v>
      </c>
      <c r="E1135">
        <v>2.1142399999999999E-4</v>
      </c>
      <c r="F1135">
        <v>2.54286E-4</v>
      </c>
      <c r="G1135">
        <v>2.16119E-4</v>
      </c>
      <c r="H1135">
        <v>0</v>
      </c>
      <c r="I1135">
        <v>2.5139100000000001E-4</v>
      </c>
      <c r="J1135">
        <v>2.1033E-4</v>
      </c>
      <c r="K1135">
        <v>1.6783799999999999E-4</v>
      </c>
      <c r="L1135">
        <v>0</v>
      </c>
      <c r="M1135">
        <v>2.2182899999999999E-4</v>
      </c>
      <c r="N1135">
        <v>0</v>
      </c>
      <c r="O1135">
        <v>0</v>
      </c>
      <c r="P1135">
        <v>1.2977099999999999E-4</v>
      </c>
      <c r="Q1135">
        <v>1.6980399999999999E-4</v>
      </c>
      <c r="R1135" t="s">
        <v>3701</v>
      </c>
      <c r="S1135" s="1">
        <v>2.0000000000000001E-101</v>
      </c>
      <c r="T1135" t="s">
        <v>3702</v>
      </c>
      <c r="V1135" t="s">
        <v>3412</v>
      </c>
    </row>
    <row r="1136" spans="1:22">
      <c r="A1136" t="s">
        <v>1236</v>
      </c>
      <c r="B1136">
        <v>4.12197E-4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3.6129000000000001E-4</v>
      </c>
      <c r="J1136">
        <v>0</v>
      </c>
      <c r="K1136">
        <v>0</v>
      </c>
      <c r="L1136">
        <v>2.6987799999999998E-4</v>
      </c>
      <c r="M1136">
        <v>0</v>
      </c>
      <c r="N1136">
        <v>0</v>
      </c>
      <c r="O1136">
        <v>0</v>
      </c>
      <c r="P1136">
        <v>0</v>
      </c>
      <c r="Q1136">
        <v>0</v>
      </c>
      <c r="R1136" t="s">
        <v>1834</v>
      </c>
      <c r="S1136" s="1">
        <v>2.0000000000000001E-101</v>
      </c>
      <c r="T1136" t="s">
        <v>1835</v>
      </c>
      <c r="V1136" t="s">
        <v>3416</v>
      </c>
    </row>
    <row r="1137" spans="1:22">
      <c r="A1137" t="s">
        <v>218</v>
      </c>
      <c r="B1137">
        <v>3.14152E-4</v>
      </c>
      <c r="C1137">
        <v>2.8664800000000002E-4</v>
      </c>
      <c r="D1137">
        <v>2.84037E-4</v>
      </c>
      <c r="E1137">
        <v>3.6523000000000003E-4</v>
      </c>
      <c r="F1137">
        <v>3.50145E-4</v>
      </c>
      <c r="G1137">
        <v>2.2725100000000001E-4</v>
      </c>
      <c r="H1137">
        <v>2.4053E-4</v>
      </c>
      <c r="I1137">
        <v>4.4056500000000002E-4</v>
      </c>
      <c r="J1137">
        <v>5.2131300000000003E-4</v>
      </c>
      <c r="K1137">
        <v>3.3090499999999999E-4</v>
      </c>
      <c r="L1137">
        <v>1.4809299999999999E-4</v>
      </c>
      <c r="M1137">
        <v>2.9989900000000001E-4</v>
      </c>
      <c r="N1137">
        <v>1.35065E-4</v>
      </c>
      <c r="O1137">
        <v>2.5630899999999997E-4</v>
      </c>
      <c r="P1137">
        <v>1.78691E-4</v>
      </c>
      <c r="Q1137">
        <v>3.02897E-4</v>
      </c>
      <c r="R1137" t="s">
        <v>3619</v>
      </c>
      <c r="S1137">
        <v>0</v>
      </c>
      <c r="T1137" t="s">
        <v>3620</v>
      </c>
      <c r="V1137" t="s">
        <v>3418</v>
      </c>
    </row>
    <row r="1138" spans="1:22">
      <c r="A1138" t="s">
        <v>1373</v>
      </c>
      <c r="B1138">
        <v>6.5289600000000003E-4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2.8029200000000002E-4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 t="s">
        <v>1746</v>
      </c>
      <c r="S1138" s="1">
        <v>9.0000000000000002E-116</v>
      </c>
      <c r="T1138" t="s">
        <v>1747</v>
      </c>
      <c r="V1138" t="s">
        <v>3422</v>
      </c>
    </row>
    <row r="1139" spans="1:22">
      <c r="A1139" t="s">
        <v>743</v>
      </c>
      <c r="B1139">
        <v>1.357675E-3</v>
      </c>
      <c r="C1139">
        <v>1.9432309999999999E-3</v>
      </c>
      <c r="D1139">
        <v>1.604613E-3</v>
      </c>
      <c r="E1139">
        <v>1.776229E-3</v>
      </c>
      <c r="F1139">
        <v>1.4565839999999999E-3</v>
      </c>
      <c r="G1139">
        <v>1.8156730000000001E-3</v>
      </c>
      <c r="H1139">
        <v>1.397651E-3</v>
      </c>
      <c r="I1139">
        <v>1.679998E-3</v>
      </c>
      <c r="J1139">
        <v>1.2851169999999999E-3</v>
      </c>
      <c r="K1139">
        <v>1.6824469999999999E-3</v>
      </c>
      <c r="L1139">
        <v>1.589584E-3</v>
      </c>
      <c r="M1139">
        <v>1.8636429999999999E-3</v>
      </c>
      <c r="N1139">
        <v>1.888488E-3</v>
      </c>
      <c r="O1139">
        <v>9.7737699999999998E-4</v>
      </c>
      <c r="P1139">
        <v>1.7344699999999999E-3</v>
      </c>
      <c r="Q1139">
        <v>1.5400419999999999E-3</v>
      </c>
      <c r="R1139" t="s">
        <v>3308</v>
      </c>
      <c r="S1139" s="1">
        <v>2.0000000000000001E-117</v>
      </c>
      <c r="T1139" t="s">
        <v>3309</v>
      </c>
      <c r="V1139" t="s">
        <v>2219</v>
      </c>
    </row>
    <row r="1140" spans="1:22">
      <c r="A1140" t="s">
        <v>1032</v>
      </c>
      <c r="B1140">
        <v>8.3335500000000003E-4</v>
      </c>
      <c r="C1140">
        <v>5.6325600000000004E-4</v>
      </c>
      <c r="D1140">
        <v>0</v>
      </c>
      <c r="E1140">
        <v>0</v>
      </c>
      <c r="F1140">
        <v>8.4439599999999997E-4</v>
      </c>
      <c r="G1140">
        <v>1.00472E-3</v>
      </c>
      <c r="H1140">
        <v>6.07674E-4</v>
      </c>
      <c r="I1140">
        <v>0</v>
      </c>
      <c r="J1140">
        <v>5.5874600000000005E-4</v>
      </c>
      <c r="K1140">
        <v>9.7533099999999996E-4</v>
      </c>
      <c r="L1140">
        <v>8.7299800000000005E-4</v>
      </c>
      <c r="M1140">
        <v>8.8394099999999996E-4</v>
      </c>
      <c r="N1140">
        <v>0</v>
      </c>
      <c r="O1140">
        <v>7.0824400000000002E-4</v>
      </c>
      <c r="P1140">
        <v>8.6184900000000004E-4</v>
      </c>
      <c r="Q1140">
        <v>0</v>
      </c>
      <c r="R1140" t="s">
        <v>3987</v>
      </c>
      <c r="S1140" s="1">
        <v>1.9999999999999999E-81</v>
      </c>
      <c r="T1140" t="s">
        <v>3988</v>
      </c>
      <c r="V1140" t="s">
        <v>2221</v>
      </c>
    </row>
    <row r="1141" spans="1:22">
      <c r="A1141" t="s">
        <v>593</v>
      </c>
      <c r="B1141">
        <v>9.2170000000000001E-4</v>
      </c>
      <c r="C1141">
        <v>9.3444999999999997E-4</v>
      </c>
      <c r="D1141">
        <v>1.346823E-3</v>
      </c>
      <c r="E1141">
        <v>1.0165E-3</v>
      </c>
      <c r="F1141">
        <v>8.4900999999999998E-4</v>
      </c>
      <c r="G1141">
        <v>0</v>
      </c>
      <c r="H1141">
        <v>1.0997909999999999E-3</v>
      </c>
      <c r="I1141">
        <v>1.342949E-3</v>
      </c>
      <c r="J1141">
        <v>1.2640489999999999E-3</v>
      </c>
      <c r="K1141">
        <v>7.5650999999999995E-4</v>
      </c>
      <c r="L1141">
        <v>9.6554500000000005E-4</v>
      </c>
      <c r="M1141">
        <v>1.24428E-3</v>
      </c>
      <c r="N1141">
        <v>9.9068200000000011E-4</v>
      </c>
      <c r="O1141">
        <v>2.5636099999999998E-4</v>
      </c>
      <c r="P1141">
        <v>1.1265260000000001E-3</v>
      </c>
      <c r="Q1141">
        <v>9.3545300000000004E-4</v>
      </c>
      <c r="R1141" t="s">
        <v>3885</v>
      </c>
      <c r="S1141" s="1">
        <v>2E-120</v>
      </c>
      <c r="T1141" t="s">
        <v>3886</v>
      </c>
      <c r="V1141" t="s">
        <v>3425</v>
      </c>
    </row>
    <row r="1142" spans="1:22">
      <c r="A1142" t="s">
        <v>1110</v>
      </c>
      <c r="B1142">
        <v>0</v>
      </c>
      <c r="C1142">
        <v>7.3329500000000002E-4</v>
      </c>
      <c r="D1142">
        <v>0</v>
      </c>
      <c r="E1142">
        <v>0</v>
      </c>
      <c r="F1142">
        <v>6.1072700000000004E-4</v>
      </c>
      <c r="G1142">
        <v>6.2287200000000001E-4</v>
      </c>
      <c r="H1142">
        <v>7.9112300000000002E-4</v>
      </c>
      <c r="I1142">
        <v>6.0377300000000005E-4</v>
      </c>
      <c r="J1142">
        <v>3.6371199999999998E-4</v>
      </c>
      <c r="K1142">
        <v>9.6744500000000005E-4</v>
      </c>
      <c r="L1142">
        <v>0</v>
      </c>
      <c r="M1142">
        <v>3.8359700000000001E-4</v>
      </c>
      <c r="N1142">
        <v>0</v>
      </c>
      <c r="O1142">
        <v>3.6882100000000003E-4</v>
      </c>
      <c r="P1142">
        <v>0</v>
      </c>
      <c r="Q1142">
        <v>0</v>
      </c>
      <c r="R1142" t="s">
        <v>4246</v>
      </c>
      <c r="S1142" s="1">
        <v>9.9999999999999994E-107</v>
      </c>
      <c r="T1142" t="s">
        <v>4247</v>
      </c>
      <c r="V1142" t="s">
        <v>4105</v>
      </c>
    </row>
    <row r="1143" spans="1:22">
      <c r="A1143" t="s">
        <v>961</v>
      </c>
      <c r="B1143">
        <v>9.7822899999999995E-4</v>
      </c>
      <c r="C1143">
        <v>2.4793999999999999E-4</v>
      </c>
      <c r="D1143">
        <v>0</v>
      </c>
      <c r="E1143">
        <v>0</v>
      </c>
      <c r="F1143">
        <v>8.6729099999999996E-4</v>
      </c>
      <c r="G1143">
        <v>0</v>
      </c>
      <c r="H1143">
        <v>0</v>
      </c>
      <c r="I1143">
        <v>3.6746400000000002E-4</v>
      </c>
      <c r="J1143">
        <v>3.68933E-4</v>
      </c>
      <c r="K1143">
        <v>0</v>
      </c>
      <c r="L1143">
        <v>8.9666799999999999E-4</v>
      </c>
      <c r="M1143">
        <v>0</v>
      </c>
      <c r="N1143">
        <v>0</v>
      </c>
      <c r="O1143">
        <v>0</v>
      </c>
      <c r="P1143">
        <v>3.7937799999999999E-4</v>
      </c>
      <c r="Q1143">
        <v>0</v>
      </c>
      <c r="R1143" t="s">
        <v>2917</v>
      </c>
      <c r="S1143" s="1">
        <v>8.9999999999999994E-114</v>
      </c>
      <c r="T1143" t="s">
        <v>2918</v>
      </c>
      <c r="V1143" t="s">
        <v>3429</v>
      </c>
    </row>
    <row r="1144" spans="1:22">
      <c r="A1144" t="s">
        <v>989</v>
      </c>
      <c r="B1144">
        <v>0</v>
      </c>
      <c r="C1144">
        <v>8.4751499999999997E-4</v>
      </c>
      <c r="D1144">
        <v>0</v>
      </c>
      <c r="E1144">
        <v>0</v>
      </c>
      <c r="F1144">
        <v>8.4702699999999998E-4</v>
      </c>
      <c r="G1144">
        <v>0</v>
      </c>
      <c r="H1144">
        <v>0</v>
      </c>
      <c r="I1144">
        <v>8.3738200000000001E-4</v>
      </c>
      <c r="J1144">
        <v>1.0809389999999999E-3</v>
      </c>
      <c r="K1144">
        <v>7.1880200000000005E-4</v>
      </c>
      <c r="L1144">
        <v>5.0040999999999996E-4</v>
      </c>
      <c r="M1144">
        <v>1.140037E-3</v>
      </c>
      <c r="N1144">
        <v>5.1343799999999996E-4</v>
      </c>
      <c r="O1144">
        <v>0</v>
      </c>
      <c r="P1144">
        <v>4.9401899999999995E-4</v>
      </c>
      <c r="Q1144">
        <v>0</v>
      </c>
      <c r="R1144" t="s">
        <v>4182</v>
      </c>
      <c r="S1144" s="1">
        <v>7.0000000000000006E-136</v>
      </c>
      <c r="T1144" t="s">
        <v>4183</v>
      </c>
      <c r="V1144" t="s">
        <v>3431</v>
      </c>
    </row>
    <row r="1145" spans="1:22">
      <c r="A1145" t="s">
        <v>993</v>
      </c>
      <c r="B1145">
        <v>6.2332299999999995E-4</v>
      </c>
      <c r="C1145">
        <v>0</v>
      </c>
      <c r="D1145">
        <v>1.2523809999999999E-3</v>
      </c>
      <c r="E1145">
        <v>0</v>
      </c>
      <c r="F1145">
        <v>1.136846E-3</v>
      </c>
      <c r="G1145">
        <v>3.86485E-4</v>
      </c>
      <c r="H1145">
        <v>8.1813700000000003E-4</v>
      </c>
      <c r="I1145">
        <v>9.9902299999999992E-4</v>
      </c>
      <c r="J1145">
        <v>5.0150900000000003E-4</v>
      </c>
      <c r="K1145">
        <v>0</v>
      </c>
      <c r="L1145">
        <v>5.2237900000000001E-4</v>
      </c>
      <c r="M1145">
        <v>0</v>
      </c>
      <c r="N1145">
        <v>9.3796299999999999E-4</v>
      </c>
      <c r="O1145">
        <v>0</v>
      </c>
      <c r="P1145">
        <v>5.1570800000000003E-4</v>
      </c>
      <c r="Q1145">
        <v>0</v>
      </c>
      <c r="R1145" t="s">
        <v>3977</v>
      </c>
      <c r="S1145" s="1">
        <v>3.0000000000000002E-126</v>
      </c>
      <c r="T1145" t="s">
        <v>3978</v>
      </c>
      <c r="V1145" t="s">
        <v>3433</v>
      </c>
    </row>
    <row r="1146" spans="1:22">
      <c r="A1146" t="s">
        <v>276</v>
      </c>
      <c r="B1146">
        <v>6.0559800000000005E-4</v>
      </c>
      <c r="C1146">
        <v>7.3676999999999998E-4</v>
      </c>
      <c r="D1146">
        <v>8.51738E-4</v>
      </c>
      <c r="E1146">
        <v>0</v>
      </c>
      <c r="F1146">
        <v>4.9089700000000001E-4</v>
      </c>
      <c r="G1146">
        <v>0</v>
      </c>
      <c r="H1146">
        <v>6.6239399999999996E-4</v>
      </c>
      <c r="I1146">
        <v>6.0663399999999999E-4</v>
      </c>
      <c r="J1146">
        <v>7.3087200000000003E-4</v>
      </c>
      <c r="K1146">
        <v>7.2902199999999996E-4</v>
      </c>
      <c r="L1146">
        <v>6.3440600000000001E-4</v>
      </c>
      <c r="M1146">
        <v>7.7083000000000002E-4</v>
      </c>
      <c r="N1146">
        <v>1.1716599999999999E-3</v>
      </c>
      <c r="O1146">
        <v>0</v>
      </c>
      <c r="P1146">
        <v>0</v>
      </c>
      <c r="Q1146">
        <v>3.6877999999999998E-4</v>
      </c>
      <c r="R1146" t="s">
        <v>3204</v>
      </c>
      <c r="S1146" s="1">
        <v>2.9999999999999999E-130</v>
      </c>
      <c r="T1146" t="s">
        <v>3205</v>
      </c>
      <c r="V1146" t="s">
        <v>3439</v>
      </c>
    </row>
    <row r="1147" spans="1:22">
      <c r="A1147" t="s">
        <v>1339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3.6923000000000001E-4</v>
      </c>
      <c r="J1147">
        <v>3.7070700000000001E-4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 t="s">
        <v>1938</v>
      </c>
      <c r="S1147" s="1">
        <v>3.0000000000000002E-115</v>
      </c>
      <c r="T1147" t="s">
        <v>1939</v>
      </c>
      <c r="V1147" t="s">
        <v>4302</v>
      </c>
    </row>
    <row r="1148" spans="1:22">
      <c r="A1148" t="s">
        <v>1208</v>
      </c>
      <c r="B1148">
        <v>0</v>
      </c>
      <c r="C1148">
        <v>5.3057500000000004E-4</v>
      </c>
      <c r="D1148">
        <v>0</v>
      </c>
      <c r="E1148">
        <v>0</v>
      </c>
      <c r="F1148">
        <v>5.3026899999999999E-4</v>
      </c>
      <c r="G1148">
        <v>2.7040700000000001E-4</v>
      </c>
      <c r="H1148">
        <v>0</v>
      </c>
      <c r="I1148">
        <v>2.6211600000000001E-4</v>
      </c>
      <c r="J1148">
        <v>0</v>
      </c>
      <c r="K1148">
        <v>0</v>
      </c>
      <c r="L1148">
        <v>0</v>
      </c>
      <c r="M1148">
        <v>4.6258600000000002E-4</v>
      </c>
      <c r="N1148">
        <v>0</v>
      </c>
      <c r="O1148">
        <v>0</v>
      </c>
      <c r="P1148">
        <v>0</v>
      </c>
      <c r="Q1148">
        <v>0</v>
      </c>
      <c r="R1148" t="s">
        <v>2113</v>
      </c>
      <c r="S1148" s="1">
        <v>7.9999999999999998E-48</v>
      </c>
      <c r="T1148" t="s">
        <v>2114</v>
      </c>
      <c r="V1148" t="s">
        <v>3449</v>
      </c>
    </row>
    <row r="1149" spans="1:22">
      <c r="A1149" t="s">
        <v>1256</v>
      </c>
      <c r="B1149">
        <v>0</v>
      </c>
      <c r="C1149">
        <v>0</v>
      </c>
      <c r="D1149">
        <v>4.9852100000000003E-4</v>
      </c>
      <c r="E1149">
        <v>0</v>
      </c>
      <c r="F1149">
        <v>3.7710899999999998E-4</v>
      </c>
      <c r="G1149">
        <v>5.1281099999999995E-4</v>
      </c>
      <c r="H1149">
        <v>0</v>
      </c>
      <c r="I1149">
        <v>0</v>
      </c>
      <c r="J1149">
        <v>0</v>
      </c>
      <c r="K1149">
        <v>0</v>
      </c>
      <c r="L1149">
        <v>6.4980400000000003E-4</v>
      </c>
      <c r="M1149">
        <v>0</v>
      </c>
      <c r="N1149">
        <v>0</v>
      </c>
      <c r="O1149">
        <v>0</v>
      </c>
      <c r="P1149">
        <v>0</v>
      </c>
      <c r="Q1149">
        <v>0</v>
      </c>
      <c r="R1149" t="s">
        <v>1917</v>
      </c>
      <c r="S1149" s="1">
        <v>9.9999999999999993E-105</v>
      </c>
      <c r="T1149" t="s">
        <v>1918</v>
      </c>
      <c r="V1149" t="s">
        <v>4197</v>
      </c>
    </row>
    <row r="1150" spans="1:22">
      <c r="A1150" t="s">
        <v>977</v>
      </c>
      <c r="B1150">
        <v>0</v>
      </c>
      <c r="C1150">
        <v>0</v>
      </c>
      <c r="D1150">
        <v>4.14094E-4</v>
      </c>
      <c r="E1150">
        <v>4.16711E-4</v>
      </c>
      <c r="F1150">
        <v>5.5687800000000002E-4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5.7574099999999995E-4</v>
      </c>
      <c r="M1150">
        <v>0</v>
      </c>
      <c r="N1150">
        <v>0</v>
      </c>
      <c r="O1150">
        <v>0</v>
      </c>
      <c r="P1150">
        <v>4.2629099999999997E-4</v>
      </c>
      <c r="Q1150">
        <v>0</v>
      </c>
      <c r="R1150" t="s">
        <v>4178</v>
      </c>
      <c r="S1150" s="1">
        <v>1.9999999999999998E-93</v>
      </c>
      <c r="T1150" t="s">
        <v>4179</v>
      </c>
      <c r="V1150" t="s">
        <v>3456</v>
      </c>
    </row>
    <row r="1151" spans="1:22">
      <c r="A1151" t="s">
        <v>639</v>
      </c>
      <c r="B1151">
        <v>5.9991099999999996E-4</v>
      </c>
      <c r="C1151">
        <v>8.5149399999999995E-4</v>
      </c>
      <c r="D1151">
        <v>7.23206E-4</v>
      </c>
      <c r="E1151">
        <v>8.4907199999999998E-4</v>
      </c>
      <c r="F1151">
        <v>8.5100300000000002E-4</v>
      </c>
      <c r="G1151">
        <v>4.9595800000000001E-4</v>
      </c>
      <c r="H1151">
        <v>0</v>
      </c>
      <c r="I1151">
        <v>1.081689E-3</v>
      </c>
      <c r="J1151">
        <v>0</v>
      </c>
      <c r="K1151">
        <v>9.6290299999999998E-4</v>
      </c>
      <c r="L1151">
        <v>8.7982900000000005E-4</v>
      </c>
      <c r="M1151">
        <v>8.9085800000000001E-4</v>
      </c>
      <c r="N1151">
        <v>5.1584799999999996E-4</v>
      </c>
      <c r="O1151">
        <v>7.3417999999999997E-4</v>
      </c>
      <c r="P1151">
        <v>0</v>
      </c>
      <c r="Q1151">
        <v>1.095953E-3</v>
      </c>
      <c r="R1151" t="s">
        <v>3491</v>
      </c>
      <c r="S1151" s="1">
        <v>1.0000000000000001E-110</v>
      </c>
      <c r="T1151" t="s">
        <v>3492</v>
      </c>
      <c r="V1151" t="s">
        <v>3458</v>
      </c>
    </row>
    <row r="1152" spans="1:22">
      <c r="A1152" t="s">
        <v>1461</v>
      </c>
      <c r="B1152">
        <v>0</v>
      </c>
      <c r="C1152">
        <v>0</v>
      </c>
      <c r="D1152">
        <v>6.1420599999999995E-4</v>
      </c>
      <c r="E1152">
        <v>0</v>
      </c>
      <c r="F1152">
        <v>6.1949300000000004E-4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 t="s">
        <v>2321</v>
      </c>
      <c r="S1152" s="1">
        <v>1.0000000000000001E-122</v>
      </c>
      <c r="T1152" t="s">
        <v>2322</v>
      </c>
      <c r="V1152" t="s">
        <v>4122</v>
      </c>
    </row>
    <row r="1153" spans="1:22">
      <c r="A1153" t="s">
        <v>450</v>
      </c>
      <c r="B1153">
        <v>1.246645E-3</v>
      </c>
      <c r="C1153">
        <v>8.8472300000000002E-4</v>
      </c>
      <c r="D1153">
        <v>1.2523809999999999E-3</v>
      </c>
      <c r="E1153">
        <v>1.3863250000000001E-3</v>
      </c>
      <c r="F1153">
        <v>6.3158099999999998E-4</v>
      </c>
      <c r="G1153">
        <v>1.4171100000000001E-3</v>
      </c>
      <c r="H1153">
        <v>0</v>
      </c>
      <c r="I1153">
        <v>1.1239010000000001E-3</v>
      </c>
      <c r="J1153">
        <v>5.0150900000000003E-4</v>
      </c>
      <c r="K1153">
        <v>1.7508389999999999E-3</v>
      </c>
      <c r="L1153">
        <v>0</v>
      </c>
      <c r="M1153">
        <v>9.2562299999999998E-4</v>
      </c>
      <c r="N1153">
        <v>1.071958E-3</v>
      </c>
      <c r="O1153">
        <v>1.144246E-3</v>
      </c>
      <c r="P1153">
        <v>9.0248900000000003E-4</v>
      </c>
      <c r="Q1153">
        <v>6.3262300000000002E-4</v>
      </c>
      <c r="R1153" t="s">
        <v>2858</v>
      </c>
      <c r="S1153" s="1">
        <v>4.9999999999999997E-127</v>
      </c>
      <c r="T1153" t="s">
        <v>2859</v>
      </c>
      <c r="V1153" t="s">
        <v>2255</v>
      </c>
    </row>
    <row r="1154" spans="1:22">
      <c r="A1154" t="s">
        <v>1112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3.7773E-4</v>
      </c>
      <c r="P1154">
        <v>0</v>
      </c>
      <c r="Q1154">
        <v>0</v>
      </c>
      <c r="R1154" t="s">
        <v>2111</v>
      </c>
      <c r="S1154" s="1">
        <v>2E-120</v>
      </c>
      <c r="T1154" t="s">
        <v>2112</v>
      </c>
      <c r="V1154" t="s">
        <v>3460</v>
      </c>
    </row>
    <row r="1155" spans="1:22">
      <c r="A1155" t="s">
        <v>1276</v>
      </c>
      <c r="B1155">
        <v>0</v>
      </c>
      <c r="C1155">
        <v>1.7447599999999999E-4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2.1635E-4</v>
      </c>
      <c r="K1155">
        <v>1.29481E-4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 t="s">
        <v>2243</v>
      </c>
      <c r="S1155" s="1">
        <v>3.9999999999999998E-75</v>
      </c>
      <c r="T1155" t="s">
        <v>2244</v>
      </c>
      <c r="V1155" t="s">
        <v>3463</v>
      </c>
    </row>
    <row r="1156" spans="1:22">
      <c r="A1156" t="s">
        <v>1207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4.4438600000000001E-4</v>
      </c>
      <c r="N1156">
        <v>0</v>
      </c>
      <c r="O1156">
        <v>0</v>
      </c>
      <c r="P1156">
        <v>0</v>
      </c>
      <c r="Q1156">
        <v>0</v>
      </c>
      <c r="R1156" t="s">
        <v>2093</v>
      </c>
      <c r="S1156" s="1">
        <v>1.9999999999999999E-67</v>
      </c>
      <c r="T1156" t="s">
        <v>2094</v>
      </c>
      <c r="V1156" t="s">
        <v>2257</v>
      </c>
    </row>
    <row r="1157" spans="1:22">
      <c r="A1157" t="s">
        <v>958</v>
      </c>
      <c r="B1157">
        <v>0</v>
      </c>
      <c r="C1157">
        <v>3.5092199999999999E-4</v>
      </c>
      <c r="D1157">
        <v>0</v>
      </c>
      <c r="E1157">
        <v>2.9160299999999998E-4</v>
      </c>
      <c r="F1157">
        <v>6.4298600000000001E-4</v>
      </c>
      <c r="G1157">
        <v>1.7884699999999999E-4</v>
      </c>
      <c r="H1157">
        <v>0</v>
      </c>
      <c r="I1157">
        <v>4.6230199999999999E-4</v>
      </c>
      <c r="J1157">
        <v>3.4811299999999999E-4</v>
      </c>
      <c r="K1157">
        <v>2.8936000000000001E-4</v>
      </c>
      <c r="L1157">
        <v>0</v>
      </c>
      <c r="M1157">
        <v>3.6714499999999998E-4</v>
      </c>
      <c r="N1157">
        <v>0</v>
      </c>
      <c r="O1157">
        <v>0</v>
      </c>
      <c r="P1157">
        <v>3.5796899999999997E-4</v>
      </c>
      <c r="Q1157">
        <v>0</v>
      </c>
      <c r="R1157" t="s">
        <v>4256</v>
      </c>
      <c r="S1157" s="1">
        <v>3.0000000000000001E-138</v>
      </c>
      <c r="T1157" t="s">
        <v>4257</v>
      </c>
      <c r="V1157" t="s">
        <v>2259</v>
      </c>
    </row>
    <row r="1158" spans="1:22">
      <c r="A1158" t="s">
        <v>335</v>
      </c>
      <c r="B1158">
        <v>4.6830800000000002E-4</v>
      </c>
      <c r="C1158">
        <v>4.0695899999999998E-4</v>
      </c>
      <c r="D1158">
        <v>3.0244000000000001E-4</v>
      </c>
      <c r="E1158">
        <v>4.3961899999999998E-4</v>
      </c>
      <c r="F1158">
        <v>3.3893699999999998E-4</v>
      </c>
      <c r="G1158">
        <v>3.8024599999999999E-4</v>
      </c>
      <c r="H1158">
        <v>5.1222799999999999E-4</v>
      </c>
      <c r="I1158">
        <v>4.0209399999999998E-4</v>
      </c>
      <c r="J1158">
        <v>3.7006000000000002E-4</v>
      </c>
      <c r="K1158">
        <v>5.0334999999999996E-4</v>
      </c>
      <c r="L1158">
        <v>5.9571099999999996E-4</v>
      </c>
      <c r="M1158">
        <v>4.25773E-4</v>
      </c>
      <c r="N1158">
        <v>5.0335699999999996E-4</v>
      </c>
      <c r="O1158">
        <v>3.75258E-4</v>
      </c>
      <c r="P1158">
        <v>3.8053700000000002E-4</v>
      </c>
      <c r="Q1158">
        <v>4.4134600000000001E-4</v>
      </c>
      <c r="R1158" t="s">
        <v>2949</v>
      </c>
      <c r="S1158" s="1">
        <v>9.9999999999999998E-171</v>
      </c>
      <c r="T1158" t="s">
        <v>2950</v>
      </c>
      <c r="V1158" t="s">
        <v>3467</v>
      </c>
    </row>
    <row r="1159" spans="1:22">
      <c r="A1159" t="s">
        <v>1592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2.8784500000000001E-4</v>
      </c>
      <c r="H1159">
        <v>3.8083099999999999E-4</v>
      </c>
      <c r="I1159">
        <v>3.4877299999999998E-4</v>
      </c>
      <c r="J1159">
        <v>0</v>
      </c>
      <c r="K1159">
        <v>2.7942499999999998E-4</v>
      </c>
      <c r="L1159">
        <v>2.9179199999999997E-4</v>
      </c>
      <c r="M1159">
        <v>0</v>
      </c>
      <c r="N1159">
        <v>3.7423600000000001E-4</v>
      </c>
      <c r="O1159">
        <v>0</v>
      </c>
      <c r="P1159">
        <v>0</v>
      </c>
      <c r="Q1159">
        <v>0</v>
      </c>
      <c r="R1159" t="s">
        <v>2634</v>
      </c>
      <c r="S1159" s="1">
        <v>2E-50</v>
      </c>
      <c r="T1159" t="s">
        <v>2635</v>
      </c>
      <c r="V1159" t="s">
        <v>3471</v>
      </c>
    </row>
    <row r="1160" spans="1:22">
      <c r="A1160" t="s">
        <v>95</v>
      </c>
      <c r="B1160">
        <v>2.0735299999999999E-4</v>
      </c>
      <c r="C1160">
        <v>1.05111E-4</v>
      </c>
      <c r="D1160">
        <v>4.1661399999999999E-4</v>
      </c>
      <c r="E1160">
        <v>1.57217E-4</v>
      </c>
      <c r="F1160">
        <v>4.2020000000000002E-4</v>
      </c>
      <c r="G1160">
        <v>8.0354299999999999E-4</v>
      </c>
      <c r="H1160">
        <v>6.23698E-4</v>
      </c>
      <c r="I1160">
        <v>3.6348799999999997E-4</v>
      </c>
      <c r="J1160">
        <v>5.2134600000000001E-4</v>
      </c>
      <c r="K1160">
        <v>0</v>
      </c>
      <c r="L1160">
        <v>2.1721699999999999E-4</v>
      </c>
      <c r="M1160">
        <v>0</v>
      </c>
      <c r="N1160">
        <v>1.6715400000000001E-4</v>
      </c>
      <c r="O1160">
        <v>0</v>
      </c>
      <c r="P1160">
        <v>0</v>
      </c>
      <c r="Q1160">
        <v>1.57835E-4</v>
      </c>
      <c r="R1160" t="s">
        <v>3955</v>
      </c>
      <c r="S1160">
        <v>0</v>
      </c>
      <c r="T1160" t="s">
        <v>3956</v>
      </c>
      <c r="V1160" t="s">
        <v>3475</v>
      </c>
    </row>
    <row r="1161" spans="1:22">
      <c r="A1161" t="s">
        <v>823</v>
      </c>
      <c r="B1161">
        <v>2.2339360000000002E-3</v>
      </c>
      <c r="C1161">
        <v>2.5366189999999999E-3</v>
      </c>
      <c r="D1161">
        <v>1.9300249999999999E-3</v>
      </c>
      <c r="E1161">
        <v>1.53571E-3</v>
      </c>
      <c r="F1161">
        <v>0</v>
      </c>
      <c r="G1161">
        <v>3.6936800000000002E-4</v>
      </c>
      <c r="H1161">
        <v>2.9321300000000001E-4</v>
      </c>
      <c r="I1161">
        <v>2.013983E-3</v>
      </c>
      <c r="J1161">
        <v>1.9321679999999999E-3</v>
      </c>
      <c r="K1161">
        <v>1.4790739999999999E-3</v>
      </c>
      <c r="L1161">
        <v>2.05938E-3</v>
      </c>
      <c r="M1161">
        <v>0</v>
      </c>
      <c r="N1161">
        <v>1.8728799999999999E-3</v>
      </c>
      <c r="O1161">
        <v>2.1871360000000001E-3</v>
      </c>
      <c r="P1161">
        <v>2.0792850000000002E-3</v>
      </c>
      <c r="Q1161">
        <v>2.630032E-3</v>
      </c>
      <c r="R1161" t="s">
        <v>3955</v>
      </c>
      <c r="S1161">
        <v>0</v>
      </c>
      <c r="T1161" t="s">
        <v>3956</v>
      </c>
      <c r="V1161" t="s">
        <v>3476</v>
      </c>
    </row>
    <row r="1162" spans="1:22">
      <c r="A1162" t="s">
        <v>990</v>
      </c>
      <c r="B1162">
        <v>0</v>
      </c>
      <c r="C1162">
        <v>0</v>
      </c>
      <c r="D1162">
        <v>0</v>
      </c>
      <c r="E1162">
        <v>0</v>
      </c>
      <c r="F1162">
        <v>6.6396999999999995E-4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5.0827000000000001E-4</v>
      </c>
      <c r="Q1162">
        <v>0</v>
      </c>
      <c r="R1162" t="s">
        <v>1884</v>
      </c>
      <c r="S1162" s="1">
        <v>3.9999999999999996E-96</v>
      </c>
      <c r="T1162" t="s">
        <v>1885</v>
      </c>
      <c r="V1162" t="s">
        <v>3478</v>
      </c>
    </row>
    <row r="1163" spans="1:22">
      <c r="A1163" t="s">
        <v>769</v>
      </c>
      <c r="B1163">
        <v>1.7368310000000001E-3</v>
      </c>
      <c r="C1163">
        <v>1.3835309999999999E-3</v>
      </c>
      <c r="D1163">
        <v>1.6201919999999999E-3</v>
      </c>
      <c r="E1163">
        <v>1.6304309999999999E-3</v>
      </c>
      <c r="F1163">
        <v>2.0112480000000002E-3</v>
      </c>
      <c r="G1163">
        <v>1.538434E-3</v>
      </c>
      <c r="H1163">
        <v>1.492637E-3</v>
      </c>
      <c r="I1163">
        <v>1.7398030000000001E-3</v>
      </c>
      <c r="J1163">
        <v>1.871529E-3</v>
      </c>
      <c r="K1163">
        <v>2.1156980000000001E-3</v>
      </c>
      <c r="L1163">
        <v>1.819452E-3</v>
      </c>
      <c r="M1163">
        <v>1.5790800000000001E-3</v>
      </c>
      <c r="N1163">
        <v>2.2668520000000002E-3</v>
      </c>
      <c r="O1163">
        <v>2.4039030000000002E-3</v>
      </c>
      <c r="P1163">
        <v>1.539613E-3</v>
      </c>
      <c r="Q1163">
        <v>1.7627459999999999E-3</v>
      </c>
      <c r="R1163" t="s">
        <v>3592</v>
      </c>
      <c r="S1163" s="1">
        <v>9.9999999999999998E-67</v>
      </c>
      <c r="T1163" t="s">
        <v>3593</v>
      </c>
      <c r="V1163" t="s">
        <v>3480</v>
      </c>
    </row>
    <row r="1164" spans="1:22">
      <c r="A1164" t="s">
        <v>1323</v>
      </c>
      <c r="B1164">
        <v>0</v>
      </c>
      <c r="C1164" s="1">
        <v>8.3800000000000004E-5</v>
      </c>
      <c r="D1164">
        <v>0</v>
      </c>
      <c r="E1164">
        <v>1.3920299999999999E-4</v>
      </c>
      <c r="F1164">
        <v>0</v>
      </c>
      <c r="G1164">
        <v>0</v>
      </c>
      <c r="H1164">
        <v>0</v>
      </c>
      <c r="I1164">
        <v>1.10345E-4</v>
      </c>
      <c r="J1164">
        <v>1.3848199999999999E-4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 t="s">
        <v>2711</v>
      </c>
      <c r="S1164" s="1">
        <v>9.9999999999999999E-133</v>
      </c>
      <c r="T1164" t="s">
        <v>2712</v>
      </c>
      <c r="V1164" t="s">
        <v>2274</v>
      </c>
    </row>
    <row r="1165" spans="1:22">
      <c r="A1165" t="s">
        <v>1202</v>
      </c>
      <c r="B1165">
        <v>0</v>
      </c>
      <c r="C1165">
        <v>0</v>
      </c>
      <c r="D1165">
        <v>0</v>
      </c>
      <c r="E1165">
        <v>1.88584E-4</v>
      </c>
      <c r="F1165">
        <v>0</v>
      </c>
      <c r="G1165">
        <v>0</v>
      </c>
      <c r="H1165">
        <v>2.7204900000000001E-4</v>
      </c>
      <c r="I1165">
        <v>0</v>
      </c>
      <c r="J1165">
        <v>3.7521700000000001E-4</v>
      </c>
      <c r="K1165">
        <v>0</v>
      </c>
      <c r="L1165">
        <v>0</v>
      </c>
      <c r="M1165">
        <v>3.9573000000000001E-4</v>
      </c>
      <c r="N1165">
        <v>0</v>
      </c>
      <c r="O1165">
        <v>0</v>
      </c>
      <c r="P1165">
        <v>0</v>
      </c>
      <c r="Q1165">
        <v>0</v>
      </c>
      <c r="R1165" t="s">
        <v>2669</v>
      </c>
      <c r="S1165" s="1">
        <v>9.9999999999999999E-93</v>
      </c>
      <c r="T1165" t="s">
        <v>2670</v>
      </c>
      <c r="V1165" t="s">
        <v>2278</v>
      </c>
    </row>
    <row r="1166" spans="1:22">
      <c r="A1166" t="s">
        <v>459</v>
      </c>
      <c r="B1166">
        <v>0</v>
      </c>
      <c r="C1166">
        <v>6.4774400000000001E-4</v>
      </c>
      <c r="D1166">
        <v>0</v>
      </c>
      <c r="E1166">
        <v>0</v>
      </c>
      <c r="F1166">
        <v>0</v>
      </c>
      <c r="G1166">
        <v>7.70285E-4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6.48439E-4</v>
      </c>
      <c r="R1166" t="s">
        <v>2560</v>
      </c>
      <c r="S1166" s="1">
        <v>5.0000000000000002E-98</v>
      </c>
      <c r="T1166" t="s">
        <v>2561</v>
      </c>
      <c r="V1166" t="s">
        <v>3495</v>
      </c>
    </row>
    <row r="1167" spans="1:22">
      <c r="A1167" t="s">
        <v>1451</v>
      </c>
      <c r="B1167">
        <v>0</v>
      </c>
      <c r="C1167">
        <v>0</v>
      </c>
      <c r="D1167">
        <v>0</v>
      </c>
      <c r="E1167">
        <v>0</v>
      </c>
      <c r="F1167">
        <v>2.45837E-4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 t="s">
        <v>2574</v>
      </c>
      <c r="S1167" s="1">
        <v>2.0000000000000001E-108</v>
      </c>
      <c r="T1167" t="s">
        <v>2575</v>
      </c>
      <c r="V1167" t="s">
        <v>3501</v>
      </c>
    </row>
    <row r="1168" spans="1:22">
      <c r="A1168" t="s">
        <v>437</v>
      </c>
      <c r="B1168">
        <v>3.9622099999999999E-4</v>
      </c>
      <c r="C1168">
        <v>3.6153100000000001E-4</v>
      </c>
      <c r="D1168">
        <v>3.9804400000000001E-4</v>
      </c>
      <c r="E1168">
        <v>4.8067100000000001E-4</v>
      </c>
      <c r="F1168">
        <v>4.0147000000000002E-4</v>
      </c>
      <c r="G1168">
        <v>2.8661799999999999E-4</v>
      </c>
      <c r="H1168">
        <v>3.4670399999999998E-4</v>
      </c>
      <c r="I1168">
        <v>3.5720899999999999E-4</v>
      </c>
      <c r="J1168">
        <v>5.1803199999999998E-4</v>
      </c>
      <c r="K1168">
        <v>4.3722500000000002E-4</v>
      </c>
      <c r="L1168">
        <v>5.8109600000000002E-4</v>
      </c>
      <c r="M1168">
        <v>5.0432600000000004E-4</v>
      </c>
      <c r="N1168">
        <v>2.9811200000000001E-4</v>
      </c>
      <c r="O1168">
        <v>4.44492E-4</v>
      </c>
      <c r="P1168">
        <v>2.45861E-4</v>
      </c>
      <c r="Q1168">
        <v>6.0319900000000001E-4</v>
      </c>
      <c r="R1168" t="s">
        <v>2945</v>
      </c>
      <c r="S1168">
        <v>0</v>
      </c>
      <c r="T1168" t="s">
        <v>2946</v>
      </c>
      <c r="V1168" t="s">
        <v>4150</v>
      </c>
    </row>
    <row r="1169" spans="1:22">
      <c r="A1169" t="s">
        <v>296</v>
      </c>
      <c r="B1169">
        <v>3.14018E-4</v>
      </c>
      <c r="C1169">
        <v>2.20404E-4</v>
      </c>
      <c r="D1169">
        <v>2.9119600000000002E-4</v>
      </c>
      <c r="E1169">
        <v>3.1745599999999998E-4</v>
      </c>
      <c r="F1169">
        <v>0</v>
      </c>
      <c r="G1169">
        <v>3.7442999999999998E-4</v>
      </c>
      <c r="H1169">
        <v>5.0199200000000004E-4</v>
      </c>
      <c r="I1169">
        <v>4.5973500000000002E-4</v>
      </c>
      <c r="J1169">
        <v>3.1581300000000002E-4</v>
      </c>
      <c r="K1169">
        <v>2.4231799999999999E-4</v>
      </c>
      <c r="L1169">
        <v>3.2895599999999999E-4</v>
      </c>
      <c r="M1169">
        <v>4.0994399999999998E-4</v>
      </c>
      <c r="N1169">
        <v>3.3752000000000001E-4</v>
      </c>
      <c r="O1169">
        <v>2.9561499999999999E-4</v>
      </c>
      <c r="P1169">
        <v>2.9977299999999998E-4</v>
      </c>
      <c r="Q1169">
        <v>3.9225000000000002E-4</v>
      </c>
      <c r="R1169" t="s">
        <v>2971</v>
      </c>
      <c r="S1169" s="1">
        <v>3.9999999999999999E-60</v>
      </c>
      <c r="T1169" t="s">
        <v>2972</v>
      </c>
      <c r="V1169" t="s">
        <v>3505</v>
      </c>
    </row>
    <row r="1170" spans="1:22">
      <c r="A1170" t="s">
        <v>1522</v>
      </c>
      <c r="B1170">
        <v>3.3189899999999997E-4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 t="s">
        <v>2747</v>
      </c>
      <c r="S1170" s="1">
        <v>9.0000000000000008E-37</v>
      </c>
      <c r="T1170" t="s">
        <v>2748</v>
      </c>
      <c r="V1170" t="s">
        <v>3509</v>
      </c>
    </row>
    <row r="1171" spans="1:22">
      <c r="A1171" t="s">
        <v>1239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2.8838699999999997E-4</v>
      </c>
      <c r="M1171">
        <v>0</v>
      </c>
      <c r="N1171">
        <v>0</v>
      </c>
      <c r="O1171">
        <v>0</v>
      </c>
      <c r="P1171">
        <v>0</v>
      </c>
      <c r="Q1171">
        <v>0</v>
      </c>
      <c r="R1171" t="s">
        <v>2036</v>
      </c>
      <c r="S1171" s="1">
        <v>4.0000000000000001E-179</v>
      </c>
      <c r="T1171" t="s">
        <v>2037</v>
      </c>
      <c r="V1171" t="s">
        <v>3511</v>
      </c>
    </row>
    <row r="1172" spans="1:22">
      <c r="A1172" t="s">
        <v>1361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1.4047800000000001E-4</v>
      </c>
      <c r="H1172">
        <v>0</v>
      </c>
      <c r="I1172">
        <v>1.3616999999999999E-4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 t="s">
        <v>2661</v>
      </c>
      <c r="S1172" s="1">
        <v>1E-73</v>
      </c>
      <c r="T1172" t="s">
        <v>2662</v>
      </c>
      <c r="V1172" t="s">
        <v>4140</v>
      </c>
    </row>
    <row r="1173" spans="1:22">
      <c r="A1173" t="s">
        <v>480</v>
      </c>
      <c r="B1173">
        <v>4.5232300000000003E-4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1.079504E-3</v>
      </c>
      <c r="N1173">
        <v>1.0938949999999999E-3</v>
      </c>
      <c r="O1173">
        <v>0</v>
      </c>
      <c r="P1173">
        <v>5.8473499999999996E-4</v>
      </c>
      <c r="Q1173">
        <v>6.8860799999999995E-4</v>
      </c>
      <c r="R1173" t="s">
        <v>2606</v>
      </c>
      <c r="S1173" s="1">
        <v>6.9999999999999997E-31</v>
      </c>
      <c r="T1173" t="s">
        <v>2607</v>
      </c>
      <c r="V1173" t="s">
        <v>3515</v>
      </c>
    </row>
    <row r="1174" spans="1:22">
      <c r="A1174" t="s">
        <v>915</v>
      </c>
      <c r="B1174">
        <v>0</v>
      </c>
      <c r="C1174">
        <v>3.2214599999999999E-4</v>
      </c>
      <c r="D1174">
        <v>0</v>
      </c>
      <c r="E1174">
        <v>2.7534E-4</v>
      </c>
      <c r="F1174">
        <v>0</v>
      </c>
      <c r="G1174">
        <v>1.40727E-4</v>
      </c>
      <c r="H1174">
        <v>0</v>
      </c>
      <c r="I1174">
        <v>0</v>
      </c>
      <c r="J1174">
        <v>2.2826199999999999E-4</v>
      </c>
      <c r="K1174">
        <v>2.2768500000000001E-4</v>
      </c>
      <c r="L1174">
        <v>0</v>
      </c>
      <c r="M1174">
        <v>0</v>
      </c>
      <c r="N1174">
        <v>0</v>
      </c>
      <c r="O1174">
        <v>0</v>
      </c>
      <c r="P1174">
        <v>1.8777999999999999E-4</v>
      </c>
      <c r="Q1174">
        <v>0</v>
      </c>
      <c r="R1174" t="s">
        <v>4297</v>
      </c>
      <c r="S1174" s="1">
        <v>2E-52</v>
      </c>
      <c r="T1174" t="s">
        <v>4298</v>
      </c>
      <c r="V1174" t="s">
        <v>2291</v>
      </c>
    </row>
    <row r="1175" spans="1:22">
      <c r="A1175" t="s">
        <v>1471</v>
      </c>
      <c r="B1175">
        <v>0</v>
      </c>
      <c r="C1175">
        <v>0</v>
      </c>
      <c r="D1175">
        <v>0</v>
      </c>
      <c r="E1175">
        <v>2.76321E-4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 t="s">
        <v>2152</v>
      </c>
      <c r="S1175" s="1">
        <v>8.9999999999999997E-54</v>
      </c>
      <c r="T1175" t="s">
        <v>2153</v>
      </c>
      <c r="V1175" t="s">
        <v>2295</v>
      </c>
    </row>
    <row r="1176" spans="1:22">
      <c r="A1176" t="s">
        <v>953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3.64209E-4</v>
      </c>
      <c r="I1176">
        <v>3.3355E-4</v>
      </c>
      <c r="J1176">
        <v>5.0232599999999999E-4</v>
      </c>
      <c r="K1176">
        <v>0</v>
      </c>
      <c r="L1176">
        <v>0</v>
      </c>
      <c r="M1176">
        <v>4.4149100000000002E-4</v>
      </c>
      <c r="N1176">
        <v>0</v>
      </c>
      <c r="O1176">
        <v>5.0938199999999996E-4</v>
      </c>
      <c r="P1176">
        <v>3.4436500000000001E-4</v>
      </c>
      <c r="Q1176">
        <v>0</v>
      </c>
      <c r="R1176" t="s">
        <v>2081</v>
      </c>
      <c r="S1176" s="1">
        <v>9.0000000000000002E-25</v>
      </c>
      <c r="T1176" t="s">
        <v>2082</v>
      </c>
      <c r="V1176" t="s">
        <v>3519</v>
      </c>
    </row>
    <row r="1177" spans="1:22">
      <c r="A1177" t="s">
        <v>655</v>
      </c>
      <c r="B1177">
        <v>1.044365E-3</v>
      </c>
      <c r="C1177">
        <v>1.482337E-3</v>
      </c>
      <c r="D1177">
        <v>1.333063E-3</v>
      </c>
      <c r="E1177">
        <v>1.3042240000000001E-3</v>
      </c>
      <c r="F1177">
        <v>1.1577969999999999E-3</v>
      </c>
      <c r="G1177">
        <v>1.0792460000000001E-3</v>
      </c>
      <c r="H1177">
        <v>1.4648459999999999E-3</v>
      </c>
      <c r="I1177">
        <v>1.37846E-3</v>
      </c>
      <c r="J1177">
        <v>1.2851169999999999E-3</v>
      </c>
      <c r="K1177">
        <v>1.4174459999999999E-3</v>
      </c>
      <c r="L1177">
        <v>1.3900819999999999E-3</v>
      </c>
      <c r="M1177">
        <v>1.5117660000000001E-3</v>
      </c>
      <c r="N1177">
        <v>1.3470330000000001E-3</v>
      </c>
      <c r="O1177">
        <v>1.1026810000000001E-3</v>
      </c>
      <c r="P1177">
        <v>1.6264630000000001E-3</v>
      </c>
      <c r="Q1177">
        <v>1.159708E-3</v>
      </c>
      <c r="R1177" t="s">
        <v>3975</v>
      </c>
      <c r="S1177">
        <v>0</v>
      </c>
      <c r="T1177" t="s">
        <v>3976</v>
      </c>
      <c r="V1177" t="s">
        <v>3529</v>
      </c>
    </row>
    <row r="1178" spans="1:22">
      <c r="A1178" t="s">
        <v>1128</v>
      </c>
      <c r="B1178">
        <v>3.3189899999999997E-4</v>
      </c>
      <c r="C1178">
        <v>1.0094710000000001E-3</v>
      </c>
      <c r="D1178">
        <v>0</v>
      </c>
      <c r="E1178">
        <v>6.71066E-4</v>
      </c>
      <c r="F1178">
        <v>5.6049400000000003E-4</v>
      </c>
      <c r="G1178">
        <v>0</v>
      </c>
      <c r="H1178">
        <v>0</v>
      </c>
      <c r="I1178">
        <v>0</v>
      </c>
      <c r="J1178">
        <v>5.5632800000000003E-4</v>
      </c>
      <c r="K1178">
        <v>0</v>
      </c>
      <c r="L1178">
        <v>4.63583E-4</v>
      </c>
      <c r="M1178">
        <v>4.69395E-4</v>
      </c>
      <c r="N1178">
        <v>7.1347800000000003E-4</v>
      </c>
      <c r="O1178">
        <v>5.6414200000000001E-4</v>
      </c>
      <c r="P1178">
        <v>0</v>
      </c>
      <c r="Q1178">
        <v>0</v>
      </c>
      <c r="R1178" t="s">
        <v>3216</v>
      </c>
      <c r="S1178" s="1">
        <v>5.0000000000000004E-87</v>
      </c>
      <c r="T1178" t="s">
        <v>3217</v>
      </c>
      <c r="V1178" t="s">
        <v>3535</v>
      </c>
    </row>
    <row r="1179" spans="1:22">
      <c r="A1179" t="s">
        <v>975</v>
      </c>
      <c r="B1179">
        <v>5.7154500000000002E-4</v>
      </c>
      <c r="C1179">
        <v>4.1389399999999999E-4</v>
      </c>
      <c r="D1179">
        <v>6.5620000000000001E-4</v>
      </c>
      <c r="E1179">
        <v>0</v>
      </c>
      <c r="F1179">
        <v>4.9638600000000003E-4</v>
      </c>
      <c r="G1179">
        <v>7.5938700000000004E-4</v>
      </c>
      <c r="H1179">
        <v>4.46534E-4</v>
      </c>
      <c r="I1179">
        <v>0</v>
      </c>
      <c r="J1179">
        <v>0</v>
      </c>
      <c r="K1179">
        <v>4.9145000000000005E-4</v>
      </c>
      <c r="L1179">
        <v>0</v>
      </c>
      <c r="M1179">
        <v>6.0623899999999995E-4</v>
      </c>
      <c r="N1179">
        <v>7.0208100000000002E-4</v>
      </c>
      <c r="O1179">
        <v>5.8288700000000003E-4</v>
      </c>
      <c r="P1179">
        <v>4.2220499999999999E-4</v>
      </c>
      <c r="Q1179">
        <v>0</v>
      </c>
      <c r="R1179" t="s">
        <v>3810</v>
      </c>
      <c r="S1179" s="1">
        <v>1E-134</v>
      </c>
      <c r="T1179" t="s">
        <v>3811</v>
      </c>
      <c r="V1179" t="s">
        <v>2307</v>
      </c>
    </row>
    <row r="1180" spans="1:22">
      <c r="A1180" t="s">
        <v>477</v>
      </c>
      <c r="B1180">
        <v>6.7253199999999999E-4</v>
      </c>
      <c r="C1180">
        <v>6.8183600000000001E-4</v>
      </c>
      <c r="D1180">
        <v>6.7562700000000004E-4</v>
      </c>
      <c r="E1180">
        <v>0</v>
      </c>
      <c r="F1180">
        <v>6.2465600000000002E-4</v>
      </c>
      <c r="G1180">
        <v>9.845749999999999E-4</v>
      </c>
      <c r="H1180">
        <v>4.9040399999999995E-4</v>
      </c>
      <c r="I1180">
        <v>8.9824399999999997E-4</v>
      </c>
      <c r="J1180">
        <v>6.2001199999999997E-4</v>
      </c>
      <c r="K1180">
        <v>6.1844299999999999E-4</v>
      </c>
      <c r="L1180">
        <v>5.8710399999999997E-4</v>
      </c>
      <c r="M1180">
        <v>6.5390999999999995E-4</v>
      </c>
      <c r="N1180">
        <v>6.0238800000000003E-4</v>
      </c>
      <c r="O1180">
        <v>5.7156500000000001E-4</v>
      </c>
      <c r="P1180">
        <v>6.37566E-4</v>
      </c>
      <c r="Q1180">
        <v>6.8256700000000003E-4</v>
      </c>
      <c r="R1180" t="s">
        <v>3327</v>
      </c>
      <c r="S1180">
        <v>0</v>
      </c>
      <c r="T1180" t="s">
        <v>3328</v>
      </c>
      <c r="V1180" t="s">
        <v>3539</v>
      </c>
    </row>
    <row r="1181" spans="1:22">
      <c r="A1181" t="s">
        <v>1569</v>
      </c>
      <c r="B1181">
        <v>0</v>
      </c>
      <c r="C1181">
        <v>0</v>
      </c>
      <c r="D1181">
        <v>2.1620100000000001E-4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2.7055100000000001E-4</v>
      </c>
      <c r="K1181">
        <v>2.6986600000000001E-4</v>
      </c>
      <c r="L1181">
        <v>0</v>
      </c>
      <c r="M1181">
        <v>0</v>
      </c>
      <c r="N1181">
        <v>2.3131700000000001E-4</v>
      </c>
      <c r="O1181">
        <v>0</v>
      </c>
      <c r="P1181">
        <v>0</v>
      </c>
      <c r="Q1181">
        <v>0</v>
      </c>
      <c r="R1181" t="s">
        <v>2376</v>
      </c>
      <c r="S1181">
        <v>0</v>
      </c>
      <c r="T1181" t="s">
        <v>2377</v>
      </c>
      <c r="V1181" t="s">
        <v>2317</v>
      </c>
    </row>
    <row r="1182" spans="1:22">
      <c r="A1182" t="s">
        <v>336</v>
      </c>
      <c r="B1182">
        <v>4.3526399999999999E-4</v>
      </c>
      <c r="C1182">
        <v>1.8912200000000001E-4</v>
      </c>
      <c r="D1182">
        <v>1.24933E-4</v>
      </c>
      <c r="E1182">
        <v>5.0289200000000001E-4</v>
      </c>
      <c r="F1182">
        <v>3.1502199999999998E-4</v>
      </c>
      <c r="G1182">
        <v>0</v>
      </c>
      <c r="H1182">
        <v>4.0807300000000001E-4</v>
      </c>
      <c r="I1182">
        <v>1.2457399999999999E-4</v>
      </c>
      <c r="J1182">
        <v>1.87608E-4</v>
      </c>
      <c r="K1182">
        <v>2.49511E-4</v>
      </c>
      <c r="L1182">
        <v>3.25693E-4</v>
      </c>
      <c r="M1182">
        <v>3.2977499999999998E-4</v>
      </c>
      <c r="N1182">
        <v>0</v>
      </c>
      <c r="O1182">
        <v>0</v>
      </c>
      <c r="P1182">
        <v>0</v>
      </c>
      <c r="Q1182">
        <v>4.4175900000000001E-4</v>
      </c>
      <c r="R1182" t="s">
        <v>3019</v>
      </c>
      <c r="S1182">
        <v>0</v>
      </c>
      <c r="T1182" t="s">
        <v>3020</v>
      </c>
      <c r="V1182" t="s">
        <v>4117</v>
      </c>
    </row>
    <row r="1183" spans="1:22">
      <c r="A1183" t="s">
        <v>500</v>
      </c>
      <c r="B1183">
        <v>1.7293689999999999E-3</v>
      </c>
      <c r="C1183">
        <v>1.168861E-3</v>
      </c>
      <c r="D1183">
        <v>1.351253E-3</v>
      </c>
      <c r="E1183">
        <v>7.1227200000000001E-4</v>
      </c>
      <c r="F1183">
        <v>0</v>
      </c>
      <c r="G1183">
        <v>8.6046899999999999E-4</v>
      </c>
      <c r="H1183">
        <v>1.471211E-3</v>
      </c>
      <c r="I1183">
        <v>1.3473669999999999E-3</v>
      </c>
      <c r="J1183">
        <v>1.095087E-3</v>
      </c>
      <c r="K1183">
        <v>1.1565690000000001E-3</v>
      </c>
      <c r="L1183">
        <v>1.341952E-3</v>
      </c>
      <c r="M1183">
        <v>1.4267119999999999E-3</v>
      </c>
      <c r="N1183">
        <v>1.4457319999999999E-3</v>
      </c>
      <c r="O1183">
        <v>7.1853900000000003E-4</v>
      </c>
      <c r="P1183">
        <v>1.258573E-3</v>
      </c>
      <c r="Q1183">
        <v>7.1507000000000005E-4</v>
      </c>
      <c r="R1183" t="s">
        <v>3019</v>
      </c>
      <c r="S1183">
        <v>0</v>
      </c>
      <c r="T1183" t="s">
        <v>3020</v>
      </c>
      <c r="V1183" t="s">
        <v>3547</v>
      </c>
    </row>
    <row r="1184" spans="1:22">
      <c r="A1184" t="s">
        <v>448</v>
      </c>
      <c r="B1184">
        <v>3.7308399999999998E-4</v>
      </c>
      <c r="C1184">
        <v>1.2608199999999999E-4</v>
      </c>
      <c r="D1184">
        <v>4.3726700000000003E-4</v>
      </c>
      <c r="E1184">
        <v>2.51446E-4</v>
      </c>
      <c r="F1184">
        <v>0</v>
      </c>
      <c r="G1184">
        <v>0</v>
      </c>
      <c r="H1184">
        <v>0</v>
      </c>
      <c r="I1184">
        <v>3.73722E-4</v>
      </c>
      <c r="J1184">
        <v>0</v>
      </c>
      <c r="K1184">
        <v>4.3664499999999999E-4</v>
      </c>
      <c r="L1184">
        <v>0</v>
      </c>
      <c r="M1184">
        <v>3.2977499999999998E-4</v>
      </c>
      <c r="N1184">
        <v>0</v>
      </c>
      <c r="O1184">
        <v>2.5365799999999998E-4</v>
      </c>
      <c r="P1184">
        <v>0</v>
      </c>
      <c r="Q1184">
        <v>6.3108399999999996E-4</v>
      </c>
      <c r="R1184" t="s">
        <v>3075</v>
      </c>
      <c r="S1184">
        <v>0</v>
      </c>
      <c r="T1184" t="s">
        <v>3076</v>
      </c>
      <c r="V1184" t="s">
        <v>3549</v>
      </c>
    </row>
    <row r="1185" spans="1:22">
      <c r="A1185" t="s">
        <v>596</v>
      </c>
      <c r="B1185">
        <v>9.3270899999999999E-4</v>
      </c>
      <c r="C1185">
        <v>2.1749059999999999E-3</v>
      </c>
      <c r="D1185">
        <v>1.405501E-3</v>
      </c>
      <c r="E1185">
        <v>5.65753E-4</v>
      </c>
      <c r="F1185">
        <v>7.5605300000000002E-4</v>
      </c>
      <c r="G1185">
        <v>1.156633E-3</v>
      </c>
      <c r="H1185">
        <v>2.1423840000000002E-3</v>
      </c>
      <c r="I1185">
        <v>3.73722E-4</v>
      </c>
      <c r="J1185">
        <v>1.500866E-3</v>
      </c>
      <c r="K1185">
        <v>1.309934E-3</v>
      </c>
      <c r="L1185">
        <v>8.7936999999999998E-4</v>
      </c>
      <c r="M1185">
        <v>1.286124E-3</v>
      </c>
      <c r="N1185">
        <v>1.704276E-3</v>
      </c>
      <c r="O1185">
        <v>1.4268270000000001E-3</v>
      </c>
      <c r="P1185">
        <v>1.2539789999999999E-3</v>
      </c>
      <c r="Q1185">
        <v>9.46626E-4</v>
      </c>
      <c r="R1185" t="s">
        <v>3224</v>
      </c>
      <c r="S1185" s="1">
        <v>1E-27</v>
      </c>
      <c r="T1185" t="s">
        <v>3225</v>
      </c>
      <c r="V1185" t="s">
        <v>3560</v>
      </c>
    </row>
    <row r="1186" spans="1:22">
      <c r="A1186" t="s">
        <v>1135</v>
      </c>
      <c r="B1186">
        <v>2.7284199999999997E-4</v>
      </c>
      <c r="C1186">
        <v>6.4543900000000004E-4</v>
      </c>
      <c r="D1186">
        <v>0</v>
      </c>
      <c r="E1186">
        <v>4.5971599999999999E-4</v>
      </c>
      <c r="F1186">
        <v>9.2152399999999995E-4</v>
      </c>
      <c r="G1186">
        <v>6.5789500000000003E-4</v>
      </c>
      <c r="H1186">
        <v>8.9529200000000001E-4</v>
      </c>
      <c r="I1186">
        <v>3.6441199999999999E-4</v>
      </c>
      <c r="J1186">
        <v>4.5733699999999999E-4</v>
      </c>
      <c r="K1186">
        <v>5.4741499999999999E-4</v>
      </c>
      <c r="L1186">
        <v>0</v>
      </c>
      <c r="M1186">
        <v>5.7880900000000001E-4</v>
      </c>
      <c r="N1186">
        <v>0</v>
      </c>
      <c r="O1186">
        <v>6.4926600000000001E-4</v>
      </c>
      <c r="P1186">
        <v>0</v>
      </c>
      <c r="Q1186">
        <v>0</v>
      </c>
      <c r="R1186" t="s">
        <v>3967</v>
      </c>
      <c r="S1186" s="1">
        <v>6E-162</v>
      </c>
      <c r="T1186" t="s">
        <v>3968</v>
      </c>
      <c r="V1186" t="s">
        <v>3562</v>
      </c>
    </row>
    <row r="1187" spans="1:22">
      <c r="A1187" t="s">
        <v>81</v>
      </c>
      <c r="B1187">
        <v>3.1495399999999999E-4</v>
      </c>
      <c r="C1187">
        <v>0</v>
      </c>
      <c r="D1187">
        <v>2.26002E-4</v>
      </c>
      <c r="E1187">
        <v>2.2743000000000001E-4</v>
      </c>
      <c r="F1187">
        <v>2.7353700000000002E-4</v>
      </c>
      <c r="G1187">
        <v>3.2547300000000001E-4</v>
      </c>
      <c r="H1187">
        <v>1.9685199999999999E-4</v>
      </c>
      <c r="I1187">
        <v>3.1549300000000002E-4</v>
      </c>
      <c r="J1187">
        <v>4.0725499999999998E-4</v>
      </c>
      <c r="K1187">
        <v>1.8054400000000001E-4</v>
      </c>
      <c r="L1187">
        <v>0</v>
      </c>
      <c r="M1187">
        <v>2.86347E-4</v>
      </c>
      <c r="N1187">
        <v>2.41804E-4</v>
      </c>
      <c r="O1187">
        <v>1.3765899999999999E-4</v>
      </c>
      <c r="P1187">
        <v>2.32659E-4</v>
      </c>
      <c r="Q1187">
        <v>1.3699400000000001E-4</v>
      </c>
      <c r="R1187" t="s">
        <v>3718</v>
      </c>
      <c r="S1187" s="1">
        <v>1.9999999999999999E-124</v>
      </c>
      <c r="T1187" t="s">
        <v>3719</v>
      </c>
      <c r="V1187" t="s">
        <v>2335</v>
      </c>
    </row>
    <row r="1188" spans="1:22">
      <c r="A1188" t="s">
        <v>455</v>
      </c>
      <c r="B1188">
        <v>9.4652699999999996E-4</v>
      </c>
      <c r="C1188">
        <v>7.9968400000000005E-4</v>
      </c>
      <c r="D1188">
        <v>7.9240199999999999E-4</v>
      </c>
      <c r="E1188">
        <v>0</v>
      </c>
      <c r="F1188">
        <v>9.5906699999999997E-4</v>
      </c>
      <c r="G1188">
        <v>1.6302339999999999E-3</v>
      </c>
      <c r="H1188">
        <v>1.7254950000000001E-3</v>
      </c>
      <c r="I1188">
        <v>9.4814699999999999E-4</v>
      </c>
      <c r="J1188">
        <v>6.3462600000000001E-4</v>
      </c>
      <c r="K1188">
        <v>1.424294E-3</v>
      </c>
      <c r="L1188">
        <v>1.1568119999999999E-3</v>
      </c>
      <c r="M1188">
        <v>1.003983E-3</v>
      </c>
      <c r="N1188">
        <v>0</v>
      </c>
      <c r="O1188">
        <v>1.2870799999999999E-3</v>
      </c>
      <c r="P1188">
        <v>0</v>
      </c>
      <c r="Q1188">
        <v>6.4043300000000004E-4</v>
      </c>
      <c r="R1188" t="s">
        <v>3989</v>
      </c>
      <c r="S1188" s="1">
        <v>7.0000000000000003E-69</v>
      </c>
      <c r="T1188" t="s">
        <v>3990</v>
      </c>
      <c r="V1188" t="s">
        <v>3564</v>
      </c>
    </row>
    <row r="1189" spans="1:22">
      <c r="A1189" t="s">
        <v>61</v>
      </c>
      <c r="B1189">
        <v>1.6667099999999999E-4</v>
      </c>
      <c r="C1189">
        <v>0</v>
      </c>
      <c r="D1189">
        <v>0</v>
      </c>
      <c r="E1189">
        <v>2.24661E-4</v>
      </c>
      <c r="F1189">
        <v>1.6887900000000001E-4</v>
      </c>
      <c r="G1189">
        <v>0</v>
      </c>
      <c r="H1189">
        <v>2.4306999999999999E-4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1.7237E-4</v>
      </c>
      <c r="Q1189">
        <v>1.12772E-4</v>
      </c>
      <c r="R1189" t="s">
        <v>1820</v>
      </c>
      <c r="S1189" s="1">
        <v>4.9999999999999997E-103</v>
      </c>
      <c r="T1189" t="s">
        <v>1821</v>
      </c>
      <c r="V1189" t="s">
        <v>2338</v>
      </c>
    </row>
    <row r="1190" spans="1:22">
      <c r="A1190" t="s">
        <v>1185</v>
      </c>
      <c r="B1190">
        <v>0</v>
      </c>
      <c r="C1190">
        <v>1.6503000000000001E-4</v>
      </c>
      <c r="D1190">
        <v>0</v>
      </c>
      <c r="E1190">
        <v>2.05701E-4</v>
      </c>
      <c r="F1190">
        <v>0</v>
      </c>
      <c r="G1190">
        <v>0</v>
      </c>
      <c r="H1190">
        <v>0</v>
      </c>
      <c r="I1190">
        <v>0</v>
      </c>
      <c r="J1190">
        <v>2.4556399999999998E-4</v>
      </c>
      <c r="K1190">
        <v>1.22471E-4</v>
      </c>
      <c r="L1190">
        <v>0</v>
      </c>
      <c r="M1190">
        <v>2.1582400000000001E-4</v>
      </c>
      <c r="N1190">
        <v>0</v>
      </c>
      <c r="O1190">
        <v>0</v>
      </c>
      <c r="P1190">
        <v>0</v>
      </c>
      <c r="Q1190">
        <v>0</v>
      </c>
      <c r="R1190" t="s">
        <v>2538</v>
      </c>
      <c r="S1190">
        <v>0</v>
      </c>
      <c r="T1190" t="s">
        <v>2539</v>
      </c>
      <c r="V1190" t="s">
        <v>3566</v>
      </c>
    </row>
    <row r="1191" spans="1:22">
      <c r="A1191" t="s">
        <v>841</v>
      </c>
      <c r="B1191">
        <v>3.8548499999999999E-3</v>
      </c>
      <c r="C1191">
        <v>2.894944E-3</v>
      </c>
      <c r="D1191">
        <v>3.2988700000000002E-3</v>
      </c>
      <c r="E1191">
        <v>2.8867099999999998E-3</v>
      </c>
      <c r="F1191">
        <v>3.4719310000000001E-3</v>
      </c>
      <c r="G1191">
        <v>2.655733E-3</v>
      </c>
      <c r="H1191">
        <v>2.4985939999999998E-3</v>
      </c>
      <c r="I1191">
        <v>3.4323980000000001E-3</v>
      </c>
      <c r="J1191">
        <v>3.1589460000000001E-3</v>
      </c>
      <c r="K1191">
        <v>3.4374010000000001E-3</v>
      </c>
      <c r="L1191">
        <v>2.5425869999999998E-3</v>
      </c>
      <c r="M1191">
        <v>3.1802139999999998E-3</v>
      </c>
      <c r="N1191">
        <v>2.9156949999999998E-3</v>
      </c>
      <c r="O1191">
        <v>2.766503E-3</v>
      </c>
      <c r="P1191">
        <v>3.5436909999999999E-3</v>
      </c>
      <c r="Q1191">
        <v>3.0429530000000002E-3</v>
      </c>
      <c r="R1191" t="s">
        <v>1897</v>
      </c>
      <c r="S1191" s="1">
        <v>9.9999999999999996E-39</v>
      </c>
      <c r="T1191" t="s">
        <v>1898</v>
      </c>
      <c r="V1191" t="s">
        <v>2347</v>
      </c>
    </row>
    <row r="1192" spans="1:22">
      <c r="A1192" t="s">
        <v>821</v>
      </c>
      <c r="B1192">
        <v>2.5699E-3</v>
      </c>
      <c r="C1192">
        <v>3.4739329999999998E-3</v>
      </c>
      <c r="D1192">
        <v>4.4463030000000004E-3</v>
      </c>
      <c r="E1192">
        <v>3.3197159999999999E-3</v>
      </c>
      <c r="F1192">
        <v>3.6165949999999998E-3</v>
      </c>
      <c r="G1192">
        <v>3.983599E-3</v>
      </c>
      <c r="H1192">
        <v>3.5917280000000002E-3</v>
      </c>
      <c r="I1192">
        <v>4.0044640000000001E-3</v>
      </c>
      <c r="J1192">
        <v>2.8717690000000001E-3</v>
      </c>
      <c r="K1192">
        <v>3.1509509999999999E-3</v>
      </c>
      <c r="L1192">
        <v>2.841714E-3</v>
      </c>
      <c r="M1192">
        <v>2.4230200000000001E-3</v>
      </c>
      <c r="N1192">
        <v>3.0691519999999999E-3</v>
      </c>
      <c r="O1192">
        <v>2.4752929999999999E-3</v>
      </c>
      <c r="P1192">
        <v>2.9530759999999998E-3</v>
      </c>
      <c r="Q1192">
        <v>2.6082459999999998E-3</v>
      </c>
      <c r="R1192" t="s">
        <v>1897</v>
      </c>
      <c r="S1192" s="1">
        <v>1E-53</v>
      </c>
      <c r="T1192" t="s">
        <v>1898</v>
      </c>
      <c r="V1192" t="s">
        <v>3574</v>
      </c>
    </row>
    <row r="1193" spans="1:22">
      <c r="A1193" t="s">
        <v>1160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7.4781999999999995E-4</v>
      </c>
      <c r="M1193">
        <v>0</v>
      </c>
      <c r="N1193">
        <v>0</v>
      </c>
      <c r="O1193">
        <v>1.892871E-3</v>
      </c>
      <c r="P1193">
        <v>0</v>
      </c>
      <c r="Q1193">
        <v>0</v>
      </c>
      <c r="R1193" t="s">
        <v>1897</v>
      </c>
      <c r="S1193" s="1">
        <v>2E-73</v>
      </c>
      <c r="T1193" t="s">
        <v>1898</v>
      </c>
      <c r="V1193" t="s">
        <v>2352</v>
      </c>
    </row>
    <row r="1194" spans="1:22">
      <c r="A1194" t="s">
        <v>1549</v>
      </c>
      <c r="B1194">
        <v>1.00913E-4</v>
      </c>
      <c r="C1194">
        <v>0</v>
      </c>
      <c r="D1194">
        <v>1.2672200000000001E-4</v>
      </c>
      <c r="E1194">
        <v>0</v>
      </c>
      <c r="F1194">
        <v>0</v>
      </c>
      <c r="G1194">
        <v>0</v>
      </c>
      <c r="H1194">
        <v>0</v>
      </c>
      <c r="I1194" s="1">
        <v>7.5799999999999999E-5</v>
      </c>
      <c r="J1194">
        <v>1.2686199999999999E-4</v>
      </c>
      <c r="K1194">
        <v>0</v>
      </c>
      <c r="L1194">
        <v>0</v>
      </c>
      <c r="M1194">
        <v>0</v>
      </c>
      <c r="N1194">
        <v>1.35582E-4</v>
      </c>
      <c r="O1194">
        <v>0</v>
      </c>
      <c r="P1194">
        <v>0</v>
      </c>
      <c r="Q1194">
        <v>0</v>
      </c>
      <c r="R1194" t="s">
        <v>3926</v>
      </c>
      <c r="S1194" s="1">
        <v>1.9999999999999999E-47</v>
      </c>
      <c r="T1194" t="s">
        <v>3927</v>
      </c>
      <c r="V1194" t="s">
        <v>3576</v>
      </c>
    </row>
    <row r="1195" spans="1:22">
      <c r="A1195" t="s">
        <v>101</v>
      </c>
      <c r="B1195">
        <v>1.6382199999999999E-4</v>
      </c>
      <c r="C1195">
        <v>0</v>
      </c>
      <c r="D1195">
        <v>0</v>
      </c>
      <c r="E1195">
        <v>0</v>
      </c>
      <c r="F1195">
        <v>1.6599200000000001E-4</v>
      </c>
      <c r="G1195">
        <v>0</v>
      </c>
      <c r="H1195">
        <v>0</v>
      </c>
      <c r="I1195">
        <v>1.6410200000000001E-4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1.6626600000000001E-4</v>
      </c>
      <c r="R1195" t="s">
        <v>2525</v>
      </c>
      <c r="S1195" s="1">
        <v>2E-19</v>
      </c>
      <c r="T1195" t="s">
        <v>2526</v>
      </c>
      <c r="V1195" t="s">
        <v>3578</v>
      </c>
    </row>
    <row r="1196" spans="1:22">
      <c r="A1196" t="s">
        <v>82</v>
      </c>
      <c r="B1196" s="1">
        <v>5.1E-5</v>
      </c>
      <c r="C1196" s="1">
        <v>8.6100000000000006E-5</v>
      </c>
      <c r="D1196" s="1">
        <v>9.3900000000000006E-5</v>
      </c>
      <c r="E1196">
        <v>0</v>
      </c>
      <c r="F1196" s="1">
        <v>6.8899999999999994E-5</v>
      </c>
      <c r="G1196">
        <v>1.14138E-4</v>
      </c>
      <c r="H1196" s="1">
        <v>6.5099999999999997E-5</v>
      </c>
      <c r="I1196">
        <v>1.1914899999999999E-4</v>
      </c>
      <c r="J1196">
        <v>1.1962499999999999E-4</v>
      </c>
      <c r="K1196" s="1">
        <v>9.3800000000000003E-5</v>
      </c>
      <c r="L1196" s="1">
        <v>9.7899999999999994E-5</v>
      </c>
      <c r="M1196">
        <v>1.62213E-4</v>
      </c>
      <c r="N1196" s="1">
        <v>8.2200000000000006E-5</v>
      </c>
      <c r="O1196">
        <v>1.473E-4</v>
      </c>
      <c r="P1196">
        <v>1.05439E-4</v>
      </c>
      <c r="Q1196">
        <v>1.37966E-4</v>
      </c>
      <c r="R1196" t="s">
        <v>2525</v>
      </c>
      <c r="S1196" s="1">
        <v>6.0000000000000003E-47</v>
      </c>
      <c r="T1196" t="s">
        <v>2526</v>
      </c>
      <c r="V1196" t="s">
        <v>2358</v>
      </c>
    </row>
    <row r="1197" spans="1:22">
      <c r="A1197" t="s">
        <v>174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1.4168300000000001E-4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2.03597E-4</v>
      </c>
      <c r="N1197">
        <v>2.06312E-4</v>
      </c>
      <c r="O1197">
        <v>1.9575500000000001E-4</v>
      </c>
      <c r="P1197">
        <v>0</v>
      </c>
      <c r="Q1197">
        <v>2.5046999999999998E-4</v>
      </c>
      <c r="R1197" t="s">
        <v>2525</v>
      </c>
      <c r="S1197">
        <v>0</v>
      </c>
      <c r="T1197" t="s">
        <v>2526</v>
      </c>
      <c r="V1197" t="s">
        <v>3580</v>
      </c>
    </row>
    <row r="1198" spans="1:22">
      <c r="A1198" t="s">
        <v>1364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1.8329300000000001E-4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 t="s">
        <v>2612</v>
      </c>
      <c r="S1198" s="1">
        <v>4.0000000000000002E-110</v>
      </c>
      <c r="T1198" t="s">
        <v>2613</v>
      </c>
      <c r="V1198" t="s">
        <v>3584</v>
      </c>
    </row>
    <row r="1199" spans="1:22">
      <c r="A1199" t="s">
        <v>737</v>
      </c>
      <c r="B1199">
        <v>4.26826E-4</v>
      </c>
      <c r="C1199">
        <v>3.78639E-4</v>
      </c>
      <c r="D1199">
        <v>0</v>
      </c>
      <c r="E1199">
        <v>9.7087499999999995E-4</v>
      </c>
      <c r="F1199">
        <v>1.405564E-3</v>
      </c>
      <c r="G1199">
        <v>4.4108199999999998E-4</v>
      </c>
      <c r="H1199">
        <v>0</v>
      </c>
      <c r="I1199">
        <v>9.6200300000000001E-4</v>
      </c>
      <c r="J1199">
        <v>1.2878E-3</v>
      </c>
      <c r="K1199">
        <v>4.8170299999999999E-4</v>
      </c>
      <c r="L1199">
        <v>1.397283E-3</v>
      </c>
      <c r="M1199">
        <v>3.3955200000000002E-4</v>
      </c>
      <c r="N1199">
        <v>0</v>
      </c>
      <c r="O1199">
        <v>4.35296E-4</v>
      </c>
      <c r="P1199">
        <v>5.5177500000000001E-4</v>
      </c>
      <c r="Q1199">
        <v>1.5161829999999999E-3</v>
      </c>
      <c r="R1199" t="s">
        <v>3564</v>
      </c>
      <c r="S1199">
        <v>0</v>
      </c>
      <c r="T1199" t="s">
        <v>3565</v>
      </c>
      <c r="V1199" t="s">
        <v>3586</v>
      </c>
    </row>
    <row r="1200" spans="1:22">
      <c r="A1200" t="s">
        <v>1450</v>
      </c>
      <c r="B1200">
        <v>0</v>
      </c>
      <c r="C1200">
        <v>0</v>
      </c>
      <c r="D1200">
        <v>0</v>
      </c>
      <c r="E1200">
        <v>0</v>
      </c>
      <c r="F1200">
        <v>2.07574E-4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 t="s">
        <v>2598</v>
      </c>
      <c r="S1200" s="1">
        <v>3.0000000000000002E-97</v>
      </c>
      <c r="T1200" t="s">
        <v>2599</v>
      </c>
      <c r="V1200" t="s">
        <v>3588</v>
      </c>
    </row>
    <row r="1201" spans="1:22">
      <c r="A1201" t="s">
        <v>284</v>
      </c>
      <c r="B1201">
        <v>0</v>
      </c>
      <c r="C1201">
        <v>0</v>
      </c>
      <c r="D1201">
        <v>0</v>
      </c>
      <c r="E1201">
        <v>3.1127800000000001E-4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3.7500100000000002E-4</v>
      </c>
      <c r="R1201" t="s">
        <v>2382</v>
      </c>
      <c r="S1201" s="1">
        <v>3.0000000000000001E-26</v>
      </c>
      <c r="T1201" t="s">
        <v>2383</v>
      </c>
      <c r="V1201" t="s">
        <v>3590</v>
      </c>
    </row>
    <row r="1202" spans="1:22">
      <c r="A1202" t="s">
        <v>464</v>
      </c>
      <c r="B1202">
        <v>8.0703899999999996E-4</v>
      </c>
      <c r="C1202">
        <v>9.8184300000000004E-4</v>
      </c>
      <c r="D1202">
        <v>8.6480200000000002E-4</v>
      </c>
      <c r="E1202">
        <v>1.0334420000000001E-3</v>
      </c>
      <c r="F1202">
        <v>8.7224700000000004E-4</v>
      </c>
      <c r="G1202">
        <v>6.1159500000000004E-4</v>
      </c>
      <c r="H1202">
        <v>9.4157500000000005E-4</v>
      </c>
      <c r="I1202">
        <v>8.62315E-4</v>
      </c>
      <c r="J1202">
        <v>1.082204E-3</v>
      </c>
      <c r="K1202">
        <v>7.0165199999999998E-4</v>
      </c>
      <c r="L1202">
        <v>9.5815400000000002E-4</v>
      </c>
      <c r="M1202">
        <v>9.7016400000000003E-4</v>
      </c>
      <c r="N1202">
        <v>6.9395100000000005E-4</v>
      </c>
      <c r="O1202">
        <v>8.2305400000000004E-4</v>
      </c>
      <c r="P1202">
        <v>8.3463199999999997E-4</v>
      </c>
      <c r="Q1202">
        <v>6.5526500000000004E-4</v>
      </c>
      <c r="R1202" t="s">
        <v>3749</v>
      </c>
      <c r="S1202">
        <v>0</v>
      </c>
      <c r="T1202" t="s">
        <v>3750</v>
      </c>
      <c r="V1202" t="s">
        <v>3594</v>
      </c>
    </row>
    <row r="1203" spans="1:22">
      <c r="A1203" t="s">
        <v>388</v>
      </c>
      <c r="B1203">
        <v>3.8663E-4</v>
      </c>
      <c r="C1203">
        <v>5.0957200000000002E-4</v>
      </c>
      <c r="D1203">
        <v>3.8840899999999999E-4</v>
      </c>
      <c r="E1203">
        <v>4.29949E-4</v>
      </c>
      <c r="F1203">
        <v>2.3505100000000001E-4</v>
      </c>
      <c r="G1203">
        <v>3.9954299999999998E-4</v>
      </c>
      <c r="H1203">
        <v>5.49757E-4</v>
      </c>
      <c r="I1203">
        <v>5.4220799999999997E-4</v>
      </c>
      <c r="J1203">
        <v>2.7218799999999998E-4</v>
      </c>
      <c r="K1203">
        <v>3.8785600000000001E-4</v>
      </c>
      <c r="L1203">
        <v>2.02511E-4</v>
      </c>
      <c r="M1203">
        <v>3.28079E-4</v>
      </c>
      <c r="N1203">
        <v>5.4023600000000004E-4</v>
      </c>
      <c r="O1203">
        <v>2.7601200000000001E-4</v>
      </c>
      <c r="P1203">
        <v>2.7989399999999999E-4</v>
      </c>
      <c r="Q1203">
        <v>5.1011800000000005E-4</v>
      </c>
      <c r="R1203" t="s">
        <v>3819</v>
      </c>
      <c r="S1203" s="1">
        <v>7.0000000000000003E-173</v>
      </c>
      <c r="T1203" t="s">
        <v>3820</v>
      </c>
      <c r="V1203" t="s">
        <v>3602</v>
      </c>
    </row>
    <row r="1204" spans="1:22">
      <c r="A1204" t="s">
        <v>1362</v>
      </c>
      <c r="B1204">
        <v>0</v>
      </c>
      <c r="C1204" s="1">
        <v>8.9099999999999997E-5</v>
      </c>
      <c r="D1204">
        <v>0</v>
      </c>
      <c r="E1204">
        <v>0</v>
      </c>
      <c r="F1204" s="1">
        <v>8.9099999999999997E-5</v>
      </c>
      <c r="G1204">
        <v>0</v>
      </c>
      <c r="H1204">
        <v>0</v>
      </c>
      <c r="I1204">
        <v>1.4678900000000001E-4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 t="s">
        <v>2586</v>
      </c>
      <c r="S1204" s="1">
        <v>6E-134</v>
      </c>
      <c r="T1204" t="s">
        <v>2587</v>
      </c>
      <c r="V1204" t="s">
        <v>2368</v>
      </c>
    </row>
    <row r="1205" spans="1:22">
      <c r="A1205" t="s">
        <v>140</v>
      </c>
      <c r="B1205">
        <v>4.9146599999999997E-4</v>
      </c>
      <c r="C1205">
        <v>4.98264E-4</v>
      </c>
      <c r="D1205">
        <v>0</v>
      </c>
      <c r="E1205">
        <v>3.7263500000000001E-4</v>
      </c>
      <c r="F1205">
        <v>4.1498099999999998E-4</v>
      </c>
      <c r="G1205">
        <v>3.8090999999999998E-4</v>
      </c>
      <c r="H1205">
        <v>3.5837199999999998E-4</v>
      </c>
      <c r="I1205">
        <v>3.6923000000000001E-4</v>
      </c>
      <c r="J1205">
        <v>4.5308600000000001E-4</v>
      </c>
      <c r="K1205">
        <v>2.05427E-4</v>
      </c>
      <c r="L1205">
        <v>5.1484499999999999E-4</v>
      </c>
      <c r="M1205">
        <v>2.60649E-4</v>
      </c>
      <c r="N1205">
        <v>6.1629000000000002E-4</v>
      </c>
      <c r="O1205">
        <v>4.17682E-4</v>
      </c>
      <c r="P1205">
        <v>2.1177899999999999E-4</v>
      </c>
      <c r="Q1205">
        <v>2.0783299999999999E-4</v>
      </c>
      <c r="R1205" t="s">
        <v>2943</v>
      </c>
      <c r="S1205">
        <v>0</v>
      </c>
      <c r="T1205" t="s">
        <v>2944</v>
      </c>
      <c r="V1205" t="s">
        <v>3604</v>
      </c>
    </row>
    <row r="1206" spans="1:22">
      <c r="A1206" t="s">
        <v>429</v>
      </c>
      <c r="B1206">
        <v>4.36859E-4</v>
      </c>
      <c r="C1206">
        <v>3.6908500000000001E-4</v>
      </c>
      <c r="D1206">
        <v>2.1943399999999999E-4</v>
      </c>
      <c r="E1206">
        <v>4.4164200000000001E-4</v>
      </c>
      <c r="F1206">
        <v>4.4264599999999999E-4</v>
      </c>
      <c r="G1206">
        <v>2.25725E-4</v>
      </c>
      <c r="H1206">
        <v>4.7782899999999998E-4</v>
      </c>
      <c r="I1206">
        <v>2.9173699999999998E-4</v>
      </c>
      <c r="J1206">
        <v>3.6612999999999999E-4</v>
      </c>
      <c r="K1206">
        <v>3.6520299999999998E-4</v>
      </c>
      <c r="L1206">
        <v>3.0509299999999999E-4</v>
      </c>
      <c r="M1206">
        <v>3.8614699999999999E-4</v>
      </c>
      <c r="N1206">
        <v>2.3477700000000001E-4</v>
      </c>
      <c r="O1206">
        <v>0</v>
      </c>
      <c r="P1206">
        <v>2.2589800000000001E-4</v>
      </c>
      <c r="Q1206">
        <v>5.91169E-4</v>
      </c>
      <c r="R1206" t="s">
        <v>2033</v>
      </c>
      <c r="S1206" s="1">
        <v>9.0000000000000002E-25</v>
      </c>
      <c r="T1206" t="s">
        <v>2034</v>
      </c>
      <c r="V1206" t="s">
        <v>2376</v>
      </c>
    </row>
    <row r="1207" spans="1:22">
      <c r="A1207" t="s">
        <v>1158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1.7375579999999999E-3</v>
      </c>
      <c r="P1207">
        <v>0</v>
      </c>
      <c r="Q1207">
        <v>0</v>
      </c>
      <c r="R1207" t="s">
        <v>2033</v>
      </c>
      <c r="S1207" s="1">
        <v>5.0000000000000003E-34</v>
      </c>
      <c r="T1207" t="s">
        <v>2034</v>
      </c>
      <c r="V1207" t="s">
        <v>3606</v>
      </c>
    </row>
    <row r="1208" spans="1:22">
      <c r="A1208" t="s">
        <v>1548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 s="1">
        <v>8.2799999999999993E-5</v>
      </c>
      <c r="K1208">
        <v>0</v>
      </c>
      <c r="L1208">
        <v>0</v>
      </c>
      <c r="M1208" s="1">
        <v>8.7299999999999994E-5</v>
      </c>
      <c r="N1208">
        <v>1.18019E-4</v>
      </c>
      <c r="O1208">
        <v>0</v>
      </c>
      <c r="P1208">
        <v>0</v>
      </c>
      <c r="Q1208">
        <v>0</v>
      </c>
      <c r="R1208" t="s">
        <v>2299</v>
      </c>
      <c r="S1208" s="1">
        <v>9.9999999999999997E-49</v>
      </c>
      <c r="T1208" t="s">
        <v>2300</v>
      </c>
      <c r="V1208" t="s">
        <v>3608</v>
      </c>
    </row>
    <row r="1209" spans="1:22">
      <c r="A1209" t="s">
        <v>991</v>
      </c>
      <c r="B1209">
        <v>0</v>
      </c>
      <c r="C1209">
        <v>0</v>
      </c>
      <c r="D1209">
        <v>3.7029499999999998E-4</v>
      </c>
      <c r="E1209">
        <v>0</v>
      </c>
      <c r="F1209">
        <v>0</v>
      </c>
      <c r="G1209">
        <v>5.0788099999999996E-4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5.2824800000000004E-4</v>
      </c>
      <c r="O1209">
        <v>0</v>
      </c>
      <c r="P1209">
        <v>5.0827000000000001E-4</v>
      </c>
      <c r="Q1209">
        <v>0</v>
      </c>
      <c r="R1209" t="s">
        <v>2253</v>
      </c>
      <c r="S1209" s="1">
        <v>4.0000000000000003E-30</v>
      </c>
      <c r="T1209" t="s">
        <v>2254</v>
      </c>
      <c r="V1209" t="s">
        <v>3610</v>
      </c>
    </row>
    <row r="1210" spans="1:22">
      <c r="A1210" t="s">
        <v>723</v>
      </c>
      <c r="B1210">
        <v>1.1015619999999999E-3</v>
      </c>
      <c r="C1210">
        <v>1.1168E-3</v>
      </c>
      <c r="D1210">
        <v>1.1066299999999999E-3</v>
      </c>
      <c r="E1210">
        <v>1.336348E-3</v>
      </c>
      <c r="F1210">
        <v>1.451003E-3</v>
      </c>
      <c r="G1210">
        <v>9.1068200000000001E-4</v>
      </c>
      <c r="H1210">
        <v>9.6389700000000002E-4</v>
      </c>
      <c r="I1210">
        <v>6.6206800000000003E-4</v>
      </c>
      <c r="J1210">
        <v>8.8628700000000003E-4</v>
      </c>
      <c r="K1210">
        <v>8.8404399999999995E-4</v>
      </c>
      <c r="L1210">
        <v>1.153963E-3</v>
      </c>
      <c r="M1210">
        <v>1.0515850000000001E-3</v>
      </c>
      <c r="N1210">
        <v>7.1040299999999997E-4</v>
      </c>
      <c r="O1210">
        <v>1.011079E-3</v>
      </c>
      <c r="P1210">
        <v>1.936683E-3</v>
      </c>
      <c r="Q1210">
        <v>1.4533969999999999E-3</v>
      </c>
      <c r="R1210" t="s">
        <v>3517</v>
      </c>
      <c r="S1210" s="1">
        <v>1.9999999999999999E-77</v>
      </c>
      <c r="T1210" t="s">
        <v>3518</v>
      </c>
      <c r="V1210" t="s">
        <v>2380</v>
      </c>
    </row>
    <row r="1211" spans="1:22">
      <c r="A1211" t="s">
        <v>1582</v>
      </c>
      <c r="B1211">
        <v>0</v>
      </c>
      <c r="C1211">
        <v>3.4856200000000001E-4</v>
      </c>
      <c r="D1211">
        <v>2.8782299999999999E-4</v>
      </c>
      <c r="E1211">
        <v>0</v>
      </c>
      <c r="F1211">
        <v>0</v>
      </c>
      <c r="G1211">
        <v>0</v>
      </c>
      <c r="H1211">
        <v>0</v>
      </c>
      <c r="I1211">
        <v>2.2959599999999999E-4</v>
      </c>
      <c r="J1211">
        <v>0</v>
      </c>
      <c r="K1211">
        <v>3.4489600000000003E-4</v>
      </c>
      <c r="L1211">
        <v>0</v>
      </c>
      <c r="M1211">
        <v>2.43117E-4</v>
      </c>
      <c r="N1211">
        <v>3.0794699999999998E-4</v>
      </c>
      <c r="O1211">
        <v>0</v>
      </c>
      <c r="P1211">
        <v>0</v>
      </c>
      <c r="Q1211">
        <v>0</v>
      </c>
      <c r="R1211" t="s">
        <v>4306</v>
      </c>
      <c r="S1211" s="1">
        <v>8.9999999999999997E-53</v>
      </c>
      <c r="T1211" t="s">
        <v>4307</v>
      </c>
      <c r="V1211" t="s">
        <v>3613</v>
      </c>
    </row>
    <row r="1212" spans="1:22">
      <c r="A1212" t="s">
        <v>356</v>
      </c>
      <c r="B1212">
        <v>0</v>
      </c>
      <c r="C1212">
        <v>4.2167799999999998E-4</v>
      </c>
      <c r="D1212">
        <v>2.3213199999999999E-4</v>
      </c>
      <c r="E1212">
        <v>2.33599E-4</v>
      </c>
      <c r="F1212">
        <v>0</v>
      </c>
      <c r="G1212">
        <v>3.3430100000000001E-4</v>
      </c>
      <c r="H1212">
        <v>3.5383600000000001E-4</v>
      </c>
      <c r="I1212">
        <v>0</v>
      </c>
      <c r="J1212">
        <v>0</v>
      </c>
      <c r="K1212">
        <v>1.85441E-4</v>
      </c>
      <c r="L1212">
        <v>3.3888499999999998E-4</v>
      </c>
      <c r="M1212">
        <v>4.9019099999999996E-4</v>
      </c>
      <c r="N1212">
        <v>3.9738000000000002E-4</v>
      </c>
      <c r="O1212">
        <v>0</v>
      </c>
      <c r="P1212">
        <v>0</v>
      </c>
      <c r="Q1212">
        <v>4.6903400000000001E-4</v>
      </c>
      <c r="R1212" t="s">
        <v>4132</v>
      </c>
      <c r="S1212" s="1">
        <v>9.0000000000000006E-75</v>
      </c>
      <c r="T1212" t="s">
        <v>4133</v>
      </c>
      <c r="V1212" t="s">
        <v>3615</v>
      </c>
    </row>
    <row r="1213" spans="1:22">
      <c r="A1213" t="s">
        <v>1617</v>
      </c>
      <c r="B1213">
        <v>0</v>
      </c>
      <c r="C1213">
        <v>0</v>
      </c>
      <c r="D1213">
        <v>0</v>
      </c>
      <c r="E1213">
        <v>0</v>
      </c>
      <c r="F1213">
        <v>1.008889E-3</v>
      </c>
      <c r="G1213">
        <v>0</v>
      </c>
      <c r="H1213">
        <v>0</v>
      </c>
      <c r="I1213">
        <v>7.7575699999999997E-4</v>
      </c>
      <c r="J1213">
        <v>6.6759299999999996E-4</v>
      </c>
      <c r="K1213">
        <v>7.7688699999999998E-4</v>
      </c>
      <c r="L1213">
        <v>0</v>
      </c>
      <c r="M1213">
        <v>0</v>
      </c>
      <c r="N1213">
        <v>7.1347800000000003E-4</v>
      </c>
      <c r="O1213">
        <v>0</v>
      </c>
      <c r="P1213">
        <v>0</v>
      </c>
      <c r="Q1213">
        <v>0</v>
      </c>
      <c r="R1213" t="s">
        <v>1760</v>
      </c>
      <c r="S1213" s="1">
        <v>2.9999999999999999E-16</v>
      </c>
      <c r="T1213" t="s">
        <v>1761</v>
      </c>
      <c r="V1213" t="s">
        <v>4254</v>
      </c>
    </row>
    <row r="1214" spans="1:22">
      <c r="A1214" t="s">
        <v>1594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3.9241299999999998E-4</v>
      </c>
      <c r="O1214">
        <v>0</v>
      </c>
      <c r="P1214">
        <v>0</v>
      </c>
      <c r="Q1214">
        <v>0</v>
      </c>
      <c r="R1214" t="s">
        <v>2519</v>
      </c>
      <c r="S1214" s="1">
        <v>1.9999999999999998E-24</v>
      </c>
      <c r="T1214" t="s">
        <v>2520</v>
      </c>
      <c r="V1214" t="s">
        <v>3619</v>
      </c>
    </row>
    <row r="1215" spans="1:22">
      <c r="A1215" t="s">
        <v>952</v>
      </c>
      <c r="B1215">
        <v>0</v>
      </c>
      <c r="C1215">
        <v>2.8682399999999998E-4</v>
      </c>
      <c r="D1215">
        <v>2.84212E-4</v>
      </c>
      <c r="E1215">
        <v>3.3367599999999998E-4</v>
      </c>
      <c r="F1215">
        <v>3.3443500000000001E-4</v>
      </c>
      <c r="G1215">
        <v>2.9235900000000001E-4</v>
      </c>
      <c r="H1215">
        <v>2.06295E-4</v>
      </c>
      <c r="I1215">
        <v>3.30627E-4</v>
      </c>
      <c r="J1215">
        <v>0</v>
      </c>
      <c r="K1215">
        <v>2.3650599999999999E-4</v>
      </c>
      <c r="L1215">
        <v>0</v>
      </c>
      <c r="M1215">
        <v>2.5007000000000002E-4</v>
      </c>
      <c r="N1215">
        <v>4.0544499999999999E-4</v>
      </c>
      <c r="O1215">
        <v>0</v>
      </c>
      <c r="P1215">
        <v>3.4134699999999998E-4</v>
      </c>
      <c r="Q1215">
        <v>0</v>
      </c>
      <c r="R1215" t="s">
        <v>4267</v>
      </c>
      <c r="S1215">
        <v>0</v>
      </c>
      <c r="T1215" t="s">
        <v>4268</v>
      </c>
      <c r="V1215" t="s">
        <v>3623</v>
      </c>
    </row>
    <row r="1216" spans="1:22">
      <c r="A1216" t="s">
        <v>1508</v>
      </c>
      <c r="B1216" s="1">
        <v>7.0900000000000002E-5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 t="s">
        <v>1893</v>
      </c>
      <c r="S1216" s="1">
        <v>4.9999999999999998E-75</v>
      </c>
      <c r="T1216" t="s">
        <v>1894</v>
      </c>
      <c r="V1216" t="s">
        <v>3625</v>
      </c>
    </row>
    <row r="1217" spans="1:22">
      <c r="A1217" t="s">
        <v>128</v>
      </c>
      <c r="B1217">
        <v>0</v>
      </c>
      <c r="C1217">
        <v>3.5080899999999999E-4</v>
      </c>
      <c r="D1217">
        <v>0</v>
      </c>
      <c r="E1217">
        <v>2.9983800000000003E-4</v>
      </c>
      <c r="F1217">
        <v>2.5043299999999999E-4</v>
      </c>
      <c r="G1217">
        <v>0</v>
      </c>
      <c r="H1217">
        <v>0</v>
      </c>
      <c r="I1217">
        <v>0</v>
      </c>
      <c r="J1217">
        <v>1.98858E-4</v>
      </c>
      <c r="K1217">
        <v>0</v>
      </c>
      <c r="L1217">
        <v>4.1426599999999999E-4</v>
      </c>
      <c r="M1217">
        <v>0</v>
      </c>
      <c r="N1217">
        <v>0</v>
      </c>
      <c r="O1217">
        <v>2.0165100000000001E-4</v>
      </c>
      <c r="P1217">
        <v>3.5785299999999999E-4</v>
      </c>
      <c r="Q1217">
        <v>2.0067699999999999E-4</v>
      </c>
      <c r="R1217" t="s">
        <v>4079</v>
      </c>
      <c r="S1217" s="1">
        <v>3.0000000000000002E-66</v>
      </c>
      <c r="T1217" t="s">
        <v>4080</v>
      </c>
      <c r="V1217" t="s">
        <v>2395</v>
      </c>
    </row>
    <row r="1218" spans="1:22">
      <c r="A1218" t="s">
        <v>1132</v>
      </c>
      <c r="B1218">
        <v>6.4024000000000004E-4</v>
      </c>
      <c r="C1218">
        <v>2.7045699999999999E-4</v>
      </c>
      <c r="D1218">
        <v>2.6799400000000002E-4</v>
      </c>
      <c r="E1218">
        <v>6.4725000000000004E-4</v>
      </c>
      <c r="F1218">
        <v>3.7842099999999999E-4</v>
      </c>
      <c r="G1218">
        <v>2.7567599999999998E-4</v>
      </c>
      <c r="H1218">
        <v>0</v>
      </c>
      <c r="I1218">
        <v>5.3444600000000005E-4</v>
      </c>
      <c r="J1218">
        <v>2.68292E-4</v>
      </c>
      <c r="K1218">
        <v>0</v>
      </c>
      <c r="L1218">
        <v>5.5891299999999997E-4</v>
      </c>
      <c r="M1218">
        <v>0</v>
      </c>
      <c r="N1218">
        <v>0</v>
      </c>
      <c r="O1218">
        <v>5.9853300000000005E-4</v>
      </c>
      <c r="P1218">
        <v>0</v>
      </c>
      <c r="Q1218">
        <v>0</v>
      </c>
      <c r="R1218" t="s">
        <v>3946</v>
      </c>
      <c r="S1218" s="1">
        <v>4.9999999999999996E-146</v>
      </c>
      <c r="T1218" t="s">
        <v>3947</v>
      </c>
      <c r="V1218" t="s">
        <v>2397</v>
      </c>
    </row>
    <row r="1219" spans="1:22">
      <c r="A1219" t="s">
        <v>24</v>
      </c>
      <c r="B1219" s="1">
        <v>5.1600000000000001E-5</v>
      </c>
      <c r="C1219" s="1">
        <v>5.2299999999999997E-5</v>
      </c>
      <c r="D1219" s="1">
        <v>5.1799999999999999E-5</v>
      </c>
      <c r="E1219" s="1">
        <v>5.2200000000000002E-5</v>
      </c>
      <c r="F1219" s="1">
        <v>5.2299999999999997E-5</v>
      </c>
      <c r="G1219" s="1">
        <v>5.3300000000000001E-5</v>
      </c>
      <c r="H1219" s="1">
        <v>5.6400000000000002E-5</v>
      </c>
      <c r="I1219" s="1">
        <v>8.6100000000000006E-5</v>
      </c>
      <c r="J1219" s="1">
        <v>8.6500000000000002E-5</v>
      </c>
      <c r="K1219" s="1">
        <v>6.8999999999999997E-5</v>
      </c>
      <c r="L1219">
        <v>0</v>
      </c>
      <c r="M1219" s="1">
        <v>7.2999999999999999E-5</v>
      </c>
      <c r="N1219" s="1">
        <v>7.3899999999999994E-5</v>
      </c>
      <c r="O1219" s="1">
        <v>7.0199999999999999E-5</v>
      </c>
      <c r="P1219" s="1">
        <v>7.1099999999999994E-5</v>
      </c>
      <c r="Q1219" s="1">
        <v>5.24E-5</v>
      </c>
      <c r="R1219" t="s">
        <v>3497</v>
      </c>
      <c r="S1219" s="1">
        <v>2.9999999999999998E-155</v>
      </c>
      <c r="T1219" t="s">
        <v>3498</v>
      </c>
      <c r="V1219" t="s">
        <v>2406</v>
      </c>
    </row>
    <row r="1220" spans="1:22">
      <c r="A1220" t="s">
        <v>294</v>
      </c>
      <c r="B1220">
        <v>3.0667500000000001E-4</v>
      </c>
      <c r="C1220">
        <v>4.4046599999999998E-4</v>
      </c>
      <c r="D1220">
        <v>4.3645499999999998E-4</v>
      </c>
      <c r="E1220">
        <v>4.3921299999999998E-4</v>
      </c>
      <c r="F1220">
        <v>3.1073800000000002E-4</v>
      </c>
      <c r="G1220">
        <v>4.4896600000000002E-4</v>
      </c>
      <c r="H1220">
        <v>4.1929499999999998E-4</v>
      </c>
      <c r="I1220">
        <v>4.0959900000000002E-4</v>
      </c>
      <c r="J1220">
        <v>2.0561900000000001E-4</v>
      </c>
      <c r="K1220">
        <v>3.5892200000000002E-4</v>
      </c>
      <c r="L1220">
        <v>3.74807E-4</v>
      </c>
      <c r="M1220">
        <v>4.06613E-4</v>
      </c>
      <c r="N1220">
        <v>4.39503E-4</v>
      </c>
      <c r="O1220">
        <v>2.8669699999999998E-4</v>
      </c>
      <c r="P1220">
        <v>2.9073E-4</v>
      </c>
      <c r="Q1220">
        <v>3.8906299999999998E-4</v>
      </c>
      <c r="R1220" t="s">
        <v>3281</v>
      </c>
      <c r="S1220" s="1">
        <v>1.9999999999999999E-20</v>
      </c>
      <c r="T1220" t="s">
        <v>3282</v>
      </c>
      <c r="V1220" t="s">
        <v>3637</v>
      </c>
    </row>
    <row r="1221" spans="1:22">
      <c r="A1221" t="s">
        <v>183</v>
      </c>
      <c r="B1221">
        <v>1.7037500000000001E-4</v>
      </c>
      <c r="C1221">
        <v>2.5909799999999998E-4</v>
      </c>
      <c r="D1221">
        <v>3.8510699999999998E-4</v>
      </c>
      <c r="E1221">
        <v>2.5836099999999997E-4</v>
      </c>
      <c r="F1221">
        <v>1.7263200000000001E-4</v>
      </c>
      <c r="G1221">
        <v>2.20082E-4</v>
      </c>
      <c r="H1221">
        <v>0</v>
      </c>
      <c r="I1221">
        <v>2.1333300000000001E-4</v>
      </c>
      <c r="J1221">
        <v>2.14186E-4</v>
      </c>
      <c r="K1221">
        <v>1.28186E-4</v>
      </c>
      <c r="L1221">
        <v>1.3386E-4</v>
      </c>
      <c r="M1221">
        <v>2.2589600000000001E-4</v>
      </c>
      <c r="N1221" s="1">
        <v>9.1600000000000004E-5</v>
      </c>
      <c r="O1221">
        <v>0</v>
      </c>
      <c r="P1221">
        <v>2.2024999999999999E-4</v>
      </c>
      <c r="Q1221">
        <v>2.5937600000000002E-4</v>
      </c>
      <c r="R1221" t="s">
        <v>3656</v>
      </c>
      <c r="S1221">
        <v>0</v>
      </c>
      <c r="T1221" t="s">
        <v>3657</v>
      </c>
      <c r="V1221" t="s">
        <v>4073</v>
      </c>
    </row>
    <row r="1222" spans="1:22">
      <c r="A1222" t="s">
        <v>604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8.2771099999999996E-4</v>
      </c>
      <c r="N1222">
        <v>0</v>
      </c>
      <c r="O1222">
        <v>0</v>
      </c>
      <c r="P1222">
        <v>6.0526799999999995E-4</v>
      </c>
      <c r="Q1222">
        <v>9.8998300000000005E-4</v>
      </c>
      <c r="R1222" t="s">
        <v>2596</v>
      </c>
      <c r="S1222" s="1">
        <v>5.0000000000000004E-31</v>
      </c>
      <c r="T1222" t="s">
        <v>2597</v>
      </c>
      <c r="V1222" t="s">
        <v>2408</v>
      </c>
    </row>
    <row r="1223" spans="1:22">
      <c r="A1223" t="s">
        <v>143</v>
      </c>
      <c r="B1223">
        <v>0</v>
      </c>
      <c r="C1223">
        <v>2.15317E-4</v>
      </c>
      <c r="D1223">
        <v>2.84474E-4</v>
      </c>
      <c r="E1223">
        <v>3.5784E-4</v>
      </c>
      <c r="F1223">
        <v>2.8692300000000002E-4</v>
      </c>
      <c r="G1223">
        <v>2.9262899999999998E-4</v>
      </c>
      <c r="H1223">
        <v>6.1945700000000002E-4</v>
      </c>
      <c r="I1223">
        <v>2.12742E-4</v>
      </c>
      <c r="J1223">
        <v>4.2718600000000003E-4</v>
      </c>
      <c r="K1223">
        <v>3.5508700000000002E-4</v>
      </c>
      <c r="L1223">
        <v>5.1912400000000004E-4</v>
      </c>
      <c r="M1223">
        <v>3.7545100000000001E-4</v>
      </c>
      <c r="N1223">
        <v>3.8045599999999999E-4</v>
      </c>
      <c r="O1223">
        <v>3.6098899999999998E-4</v>
      </c>
      <c r="P1223">
        <v>2.9285299999999998E-4</v>
      </c>
      <c r="Q1223">
        <v>2.15548E-4</v>
      </c>
      <c r="R1223" t="s">
        <v>4271</v>
      </c>
      <c r="S1223">
        <v>0</v>
      </c>
      <c r="T1223" t="s">
        <v>2597</v>
      </c>
      <c r="V1223" t="s">
        <v>2414</v>
      </c>
    </row>
    <row r="1224" spans="1:22">
      <c r="A1224" t="s">
        <v>520</v>
      </c>
      <c r="B1224">
        <v>6.3952099999999999E-4</v>
      </c>
      <c r="C1224">
        <v>6.9824199999999996E-4</v>
      </c>
      <c r="D1224">
        <v>4.9420200000000001E-4</v>
      </c>
      <c r="E1224">
        <v>4.4759299999999998E-4</v>
      </c>
      <c r="F1224">
        <v>7.4768499999999999E-4</v>
      </c>
      <c r="G1224">
        <v>5.8462499999999997E-4</v>
      </c>
      <c r="H1224">
        <v>6.99498E-4</v>
      </c>
      <c r="I1224">
        <v>5.6669800000000003E-4</v>
      </c>
      <c r="J1224">
        <v>5.9370199999999999E-4</v>
      </c>
      <c r="K1224">
        <v>4.93499E-4</v>
      </c>
      <c r="L1224">
        <v>5.92642E-4</v>
      </c>
      <c r="M1224">
        <v>7.8270100000000001E-4</v>
      </c>
      <c r="N1224">
        <v>3.9656799999999997E-4</v>
      </c>
      <c r="O1224">
        <v>5.2678600000000001E-4</v>
      </c>
      <c r="P1224">
        <v>5.5963499999999995E-4</v>
      </c>
      <c r="Q1224">
        <v>7.7388299999999995E-4</v>
      </c>
      <c r="R1224" t="s">
        <v>3676</v>
      </c>
      <c r="S1224">
        <v>0</v>
      </c>
      <c r="T1224" t="s">
        <v>3677</v>
      </c>
      <c r="V1224" t="s">
        <v>3643</v>
      </c>
    </row>
    <row r="1225" spans="1:22">
      <c r="A1225" t="s">
        <v>466</v>
      </c>
      <c r="B1225">
        <v>9.8293199999999995E-4</v>
      </c>
      <c r="C1225">
        <v>4.1522E-4</v>
      </c>
      <c r="D1225">
        <v>0</v>
      </c>
      <c r="E1225">
        <v>5.7965499999999999E-4</v>
      </c>
      <c r="F1225">
        <v>5.8097400000000005E-4</v>
      </c>
      <c r="G1225">
        <v>0</v>
      </c>
      <c r="H1225">
        <v>0</v>
      </c>
      <c r="I1225">
        <v>0</v>
      </c>
      <c r="J1225">
        <v>4.1189599999999997E-4</v>
      </c>
      <c r="K1225">
        <v>0</v>
      </c>
      <c r="L1225">
        <v>0</v>
      </c>
      <c r="M1225">
        <v>0</v>
      </c>
      <c r="N1225">
        <v>0</v>
      </c>
      <c r="O1225">
        <v>7.5182799999999996E-4</v>
      </c>
      <c r="P1225">
        <v>3.3884600000000001E-4</v>
      </c>
      <c r="Q1225">
        <v>6.6506599999999996E-4</v>
      </c>
      <c r="R1225" t="s">
        <v>3908</v>
      </c>
      <c r="S1225">
        <v>0</v>
      </c>
      <c r="T1225" t="s">
        <v>3909</v>
      </c>
      <c r="V1225" t="s">
        <v>3645</v>
      </c>
    </row>
    <row r="1226" spans="1:22">
      <c r="A1226" t="s">
        <v>205</v>
      </c>
      <c r="B1226">
        <v>3.7931299999999999E-4</v>
      </c>
      <c r="C1226">
        <v>2.8842000000000001E-4</v>
      </c>
      <c r="D1226">
        <v>3.33426E-4</v>
      </c>
      <c r="E1226">
        <v>3.83466E-4</v>
      </c>
      <c r="F1226">
        <v>3.8433899999999998E-4</v>
      </c>
      <c r="G1226">
        <v>2.4498899999999998E-4</v>
      </c>
      <c r="H1226">
        <v>3.6302600000000002E-4</v>
      </c>
      <c r="I1226">
        <v>3.3246699999999997E-4</v>
      </c>
      <c r="J1226">
        <v>4.2916699999999999E-4</v>
      </c>
      <c r="K1226">
        <v>4.2808100000000002E-4</v>
      </c>
      <c r="L1226">
        <v>3.4768800000000002E-4</v>
      </c>
      <c r="M1226">
        <v>0</v>
      </c>
      <c r="N1226">
        <v>2.5481400000000002E-4</v>
      </c>
      <c r="O1226">
        <v>2.4177500000000001E-4</v>
      </c>
      <c r="P1226">
        <v>2.45176E-4</v>
      </c>
      <c r="Q1226">
        <v>2.8873000000000001E-4</v>
      </c>
      <c r="R1226" t="s">
        <v>3922</v>
      </c>
      <c r="S1226">
        <v>0</v>
      </c>
      <c r="T1226" t="s">
        <v>3923</v>
      </c>
      <c r="V1226" t="s">
        <v>3648</v>
      </c>
    </row>
    <row r="1227" spans="1:22">
      <c r="A1227" t="s">
        <v>916</v>
      </c>
      <c r="B1227">
        <v>2.08622E-4</v>
      </c>
      <c r="C1227">
        <v>0</v>
      </c>
      <c r="D1227">
        <v>0</v>
      </c>
      <c r="E1227">
        <v>1.5818000000000001E-4</v>
      </c>
      <c r="F1227">
        <v>1.0569300000000001E-4</v>
      </c>
      <c r="G1227">
        <v>1.3474400000000001E-4</v>
      </c>
      <c r="H1227">
        <v>0</v>
      </c>
      <c r="I1227">
        <v>3.9183600000000001E-4</v>
      </c>
      <c r="J1227">
        <v>2.09815E-4</v>
      </c>
      <c r="K1227">
        <v>1.3080200000000001E-4</v>
      </c>
      <c r="L1227">
        <v>1.6390999999999999E-4</v>
      </c>
      <c r="M1227">
        <v>0</v>
      </c>
      <c r="N1227">
        <v>0</v>
      </c>
      <c r="O1227">
        <v>2.3935800000000001E-4</v>
      </c>
      <c r="P1227">
        <v>1.88786E-4</v>
      </c>
      <c r="Q1227">
        <v>0</v>
      </c>
      <c r="R1227" t="s">
        <v>3476</v>
      </c>
      <c r="S1227">
        <v>0</v>
      </c>
      <c r="T1227" t="s">
        <v>3477</v>
      </c>
      <c r="V1227" t="s">
        <v>4158</v>
      </c>
    </row>
    <row r="1228" spans="1:22">
      <c r="A1228" t="s">
        <v>757</v>
      </c>
      <c r="B1228">
        <v>1.9478830000000001E-3</v>
      </c>
      <c r="C1228">
        <v>2.211808E-3</v>
      </c>
      <c r="D1228">
        <v>1.4872030000000001E-3</v>
      </c>
      <c r="E1228">
        <v>1.811675E-3</v>
      </c>
      <c r="F1228">
        <v>1.8947429999999999E-3</v>
      </c>
      <c r="G1228">
        <v>2.2544940000000001E-3</v>
      </c>
      <c r="H1228">
        <v>1.6192299999999999E-3</v>
      </c>
      <c r="I1228">
        <v>2.0292660000000001E-3</v>
      </c>
      <c r="J1228">
        <v>2.1941019999999999E-3</v>
      </c>
      <c r="K1228">
        <v>1.6414120000000001E-3</v>
      </c>
      <c r="L1228">
        <v>2.122166E-3</v>
      </c>
      <c r="M1228">
        <v>1.652899E-3</v>
      </c>
      <c r="N1228">
        <v>1.2562000000000001E-3</v>
      </c>
      <c r="O1228">
        <v>1.430307E-3</v>
      </c>
      <c r="P1228">
        <v>2.256222E-3</v>
      </c>
      <c r="Q1228">
        <v>1.6606360000000001E-3</v>
      </c>
      <c r="R1228" t="s">
        <v>3349</v>
      </c>
      <c r="S1228">
        <v>0</v>
      </c>
      <c r="T1228" t="s">
        <v>3350</v>
      </c>
      <c r="V1228" t="s">
        <v>3654</v>
      </c>
    </row>
    <row r="1229" spans="1:22">
      <c r="A1229" t="s">
        <v>1225</v>
      </c>
      <c r="B1229">
        <v>0</v>
      </c>
      <c r="C1229">
        <v>1.58469E-4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5.4881000000000005E-4</v>
      </c>
      <c r="L1229">
        <v>1.6374299999999999E-4</v>
      </c>
      <c r="M1229">
        <v>0</v>
      </c>
      <c r="N1229">
        <v>0</v>
      </c>
      <c r="O1229">
        <v>0</v>
      </c>
      <c r="P1229">
        <v>0</v>
      </c>
      <c r="Q1229">
        <v>0</v>
      </c>
      <c r="R1229" t="s">
        <v>2434</v>
      </c>
      <c r="S1229">
        <v>0</v>
      </c>
      <c r="T1229" t="s">
        <v>2435</v>
      </c>
      <c r="V1229" t="s">
        <v>2434</v>
      </c>
    </row>
    <row r="1230" spans="1:22">
      <c r="A1230" t="s">
        <v>1243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5.8479099999999998E-4</v>
      </c>
      <c r="I1230">
        <v>4.2845099999999999E-4</v>
      </c>
      <c r="J1230">
        <v>0</v>
      </c>
      <c r="K1230">
        <v>0</v>
      </c>
      <c r="L1230">
        <v>3.3604899999999999E-4</v>
      </c>
      <c r="M1230">
        <v>0</v>
      </c>
      <c r="N1230">
        <v>0</v>
      </c>
      <c r="O1230">
        <v>0</v>
      </c>
      <c r="P1230">
        <v>0</v>
      </c>
      <c r="Q1230">
        <v>0</v>
      </c>
      <c r="R1230" t="s">
        <v>2527</v>
      </c>
      <c r="S1230" s="1">
        <v>9.9999999999999997E-29</v>
      </c>
      <c r="T1230" t="s">
        <v>2528</v>
      </c>
      <c r="V1230" t="s">
        <v>3656</v>
      </c>
    </row>
    <row r="1231" spans="1:22">
      <c r="A1231" t="s">
        <v>387</v>
      </c>
      <c r="B1231">
        <v>8.0176399999999995E-4</v>
      </c>
      <c r="C1231">
        <v>6.6044499999999996E-4</v>
      </c>
      <c r="D1231">
        <v>7.0477099999999998E-4</v>
      </c>
      <c r="E1231">
        <v>9.1186100000000003E-4</v>
      </c>
      <c r="F1231">
        <v>4.0619300000000001E-4</v>
      </c>
      <c r="G1231">
        <v>7.2497499999999999E-4</v>
      </c>
      <c r="H1231">
        <v>7.1252800000000003E-4</v>
      </c>
      <c r="I1231">
        <v>6.0235200000000001E-4</v>
      </c>
      <c r="J1231">
        <v>4.0317400000000001E-4</v>
      </c>
      <c r="K1231">
        <v>4.5242299999999997E-4</v>
      </c>
      <c r="L1231">
        <v>7.3491599999999995E-4</v>
      </c>
      <c r="M1231">
        <v>4.2521600000000002E-4</v>
      </c>
      <c r="N1231">
        <v>7.0018800000000003E-4</v>
      </c>
      <c r="O1231">
        <v>5.1104700000000004E-4</v>
      </c>
      <c r="P1231">
        <v>6.7370699999999995E-4</v>
      </c>
      <c r="Q1231">
        <v>5.0858000000000001E-4</v>
      </c>
      <c r="R1231" t="s">
        <v>3531</v>
      </c>
      <c r="S1231" s="1">
        <v>3.9999999999999998E-23</v>
      </c>
      <c r="T1231" t="s">
        <v>3532</v>
      </c>
      <c r="V1231" t="s">
        <v>3658</v>
      </c>
    </row>
    <row r="1232" spans="1:22">
      <c r="A1232" t="s">
        <v>913</v>
      </c>
      <c r="B1232">
        <v>0</v>
      </c>
      <c r="C1232">
        <v>0</v>
      </c>
      <c r="D1232">
        <v>0</v>
      </c>
      <c r="E1232">
        <v>0</v>
      </c>
      <c r="F1232">
        <v>1.8278700000000001E-4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1.86565E-4</v>
      </c>
      <c r="Q1232">
        <v>0</v>
      </c>
      <c r="R1232" t="s">
        <v>2532</v>
      </c>
      <c r="S1232" s="1">
        <v>5.0000000000000002E-14</v>
      </c>
      <c r="T1232" t="s">
        <v>2533</v>
      </c>
      <c r="V1232" t="s">
        <v>3660</v>
      </c>
    </row>
    <row r="1233" spans="1:22">
      <c r="A1233" t="s">
        <v>789</v>
      </c>
      <c r="B1233">
        <v>4.7114829999999998E-3</v>
      </c>
      <c r="C1233">
        <v>3.1844389999999998E-3</v>
      </c>
      <c r="D1233">
        <v>3.1554410000000001E-3</v>
      </c>
      <c r="E1233">
        <v>3.8970580000000001E-3</v>
      </c>
      <c r="F1233">
        <v>2.0976250000000001E-3</v>
      </c>
      <c r="G1233">
        <v>3.4672069999999999E-3</v>
      </c>
      <c r="H1233">
        <v>3.9040519999999999E-3</v>
      </c>
      <c r="I1233">
        <v>2.8603309999999998E-3</v>
      </c>
      <c r="J1233">
        <v>2.8717690000000001E-3</v>
      </c>
      <c r="K1233">
        <v>3.3657890000000001E-3</v>
      </c>
      <c r="L1233">
        <v>3.81388E-3</v>
      </c>
      <c r="M1233">
        <v>3.8616879999999998E-3</v>
      </c>
      <c r="N1233">
        <v>4.1433549999999996E-3</v>
      </c>
      <c r="O1233">
        <v>3.8585440000000002E-3</v>
      </c>
      <c r="P1233">
        <v>4.2081330000000002E-3</v>
      </c>
      <c r="Q1233">
        <v>2.0286359999999999E-3</v>
      </c>
      <c r="R1233" t="s">
        <v>3731</v>
      </c>
      <c r="S1233" s="1">
        <v>1.9999999999999999E-20</v>
      </c>
      <c r="T1233" t="s">
        <v>3732</v>
      </c>
      <c r="V1233" t="s">
        <v>2442</v>
      </c>
    </row>
    <row r="1234" spans="1:22">
      <c r="A1234" t="s">
        <v>950</v>
      </c>
      <c r="B1234">
        <v>3.1945299999999998E-4</v>
      </c>
      <c r="C1234">
        <v>3.2387200000000001E-4</v>
      </c>
      <c r="D1234">
        <v>4.0115300000000001E-4</v>
      </c>
      <c r="E1234">
        <v>2.4221299999999999E-4</v>
      </c>
      <c r="F1234">
        <v>0</v>
      </c>
      <c r="G1234">
        <v>0</v>
      </c>
      <c r="H1234">
        <v>4.36766E-4</v>
      </c>
      <c r="I1234">
        <v>3.2000000000000003E-4</v>
      </c>
      <c r="J1234">
        <v>4.8191899999999998E-4</v>
      </c>
      <c r="K1234">
        <v>0</v>
      </c>
      <c r="L1234">
        <v>0</v>
      </c>
      <c r="M1234">
        <v>5.0826599999999995E-4</v>
      </c>
      <c r="N1234">
        <v>3.4336099999999998E-4</v>
      </c>
      <c r="O1234">
        <v>4.0724000000000001E-4</v>
      </c>
      <c r="P1234">
        <v>3.3037499999999999E-4</v>
      </c>
      <c r="Q1234">
        <v>0</v>
      </c>
      <c r="R1234" t="s">
        <v>3473</v>
      </c>
      <c r="S1234" s="1">
        <v>7.9999999999999995E-148</v>
      </c>
      <c r="T1234" t="s">
        <v>3474</v>
      </c>
      <c r="V1234" t="s">
        <v>2448</v>
      </c>
    </row>
    <row r="1235" spans="1:22">
      <c r="A1235" t="s">
        <v>1602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4.9271600000000003E-4</v>
      </c>
      <c r="O1235">
        <v>0</v>
      </c>
      <c r="P1235">
        <v>0</v>
      </c>
      <c r="Q1235">
        <v>0</v>
      </c>
      <c r="R1235" t="s">
        <v>2503</v>
      </c>
      <c r="S1235" s="1">
        <v>9.9999999999999999E-110</v>
      </c>
      <c r="T1235" t="s">
        <v>2504</v>
      </c>
      <c r="V1235" t="s">
        <v>2450</v>
      </c>
    </row>
    <row r="1236" spans="1:22">
      <c r="A1236" t="s">
        <v>1274</v>
      </c>
      <c r="B1236">
        <v>0</v>
      </c>
      <c r="C1236">
        <v>0</v>
      </c>
      <c r="D1236">
        <v>1.15648E-4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1.1548300000000001E-4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 t="s">
        <v>2562</v>
      </c>
      <c r="S1236" s="1">
        <v>2.9999999999999999E-178</v>
      </c>
      <c r="T1236" t="s">
        <v>2563</v>
      </c>
      <c r="V1236" t="s">
        <v>2452</v>
      </c>
    </row>
    <row r="1237" spans="1:22">
      <c r="A1237" t="s">
        <v>561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2.0540939999999998E-3</v>
      </c>
      <c r="H1237">
        <v>2.484712E-3</v>
      </c>
      <c r="I1237">
        <v>2.5599960000000001E-3</v>
      </c>
      <c r="J1237">
        <v>0</v>
      </c>
      <c r="K1237">
        <v>1.709152E-3</v>
      </c>
      <c r="L1237">
        <v>2.0822620000000001E-3</v>
      </c>
      <c r="M1237">
        <v>2.4095589999999999E-3</v>
      </c>
      <c r="N1237">
        <v>0</v>
      </c>
      <c r="O1237">
        <v>0</v>
      </c>
      <c r="P1237">
        <v>0</v>
      </c>
      <c r="Q1237">
        <v>8.6458499999999996E-4</v>
      </c>
      <c r="R1237" t="s">
        <v>2515</v>
      </c>
      <c r="S1237" s="1">
        <v>6E-52</v>
      </c>
      <c r="T1237" t="s">
        <v>2516</v>
      </c>
      <c r="V1237" t="s">
        <v>2455</v>
      </c>
    </row>
    <row r="1238" spans="1:22">
      <c r="A1238" t="s">
        <v>1040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9.6695199999999998E-4</v>
      </c>
      <c r="Q1238">
        <v>0</v>
      </c>
      <c r="R1238" t="s">
        <v>2305</v>
      </c>
      <c r="S1238" s="1">
        <v>1.0000000000000001E-43</v>
      </c>
      <c r="T1238" t="s">
        <v>2306</v>
      </c>
      <c r="V1238" t="s">
        <v>4241</v>
      </c>
    </row>
    <row r="1239" spans="1:22">
      <c r="A1239" t="s">
        <v>760</v>
      </c>
      <c r="B1239">
        <v>0</v>
      </c>
      <c r="C1239">
        <v>1.6824520000000001E-3</v>
      </c>
      <c r="D1239">
        <v>1.3337049999999999E-3</v>
      </c>
      <c r="E1239">
        <v>1.3421329999999999E-3</v>
      </c>
      <c r="F1239">
        <v>1.681482E-3</v>
      </c>
      <c r="G1239">
        <v>1.3719369999999999E-3</v>
      </c>
      <c r="H1239">
        <v>1.452105E-3</v>
      </c>
      <c r="I1239">
        <v>1.3298679999999999E-3</v>
      </c>
      <c r="J1239">
        <v>0</v>
      </c>
      <c r="K1239">
        <v>1.664759E-3</v>
      </c>
      <c r="L1239">
        <v>1.3907500000000001E-3</v>
      </c>
      <c r="M1239">
        <v>1.76023E-3</v>
      </c>
      <c r="N1239">
        <v>0</v>
      </c>
      <c r="O1239">
        <v>0</v>
      </c>
      <c r="P1239">
        <v>1.716235E-3</v>
      </c>
      <c r="Q1239">
        <v>1.684257E-3</v>
      </c>
      <c r="R1239" t="s">
        <v>4248</v>
      </c>
      <c r="S1239" s="1">
        <v>2.9999999999999999E-38</v>
      </c>
      <c r="T1239" t="s">
        <v>4249</v>
      </c>
      <c r="V1239" t="s">
        <v>3676</v>
      </c>
    </row>
    <row r="1240" spans="1:22">
      <c r="A1240" t="s">
        <v>216</v>
      </c>
      <c r="B1240">
        <v>2.2287399999999999E-4</v>
      </c>
      <c r="C1240">
        <v>2.2595699999999999E-4</v>
      </c>
      <c r="D1240">
        <v>0</v>
      </c>
      <c r="E1240">
        <v>2.6286700000000002E-4</v>
      </c>
      <c r="F1240">
        <v>2.25827E-4</v>
      </c>
      <c r="G1240">
        <v>0</v>
      </c>
      <c r="H1240">
        <v>0</v>
      </c>
      <c r="I1240">
        <v>1.8604599999999999E-4</v>
      </c>
      <c r="J1240">
        <v>1.4943199999999999E-4</v>
      </c>
      <c r="K1240">
        <v>1.1179E-4</v>
      </c>
      <c r="L1240">
        <v>1.9456399999999999E-4</v>
      </c>
      <c r="M1240">
        <v>1.18201E-4</v>
      </c>
      <c r="N1240">
        <v>0</v>
      </c>
      <c r="O1240">
        <v>1.89414E-4</v>
      </c>
      <c r="P1240">
        <v>1.5366300000000001E-4</v>
      </c>
      <c r="Q1240">
        <v>3.01599E-4</v>
      </c>
      <c r="R1240" t="s">
        <v>3572</v>
      </c>
      <c r="S1240" s="1">
        <v>1.0000000000000001E-30</v>
      </c>
      <c r="T1240" t="s">
        <v>3573</v>
      </c>
      <c r="V1240" t="s">
        <v>2461</v>
      </c>
    </row>
    <row r="1241" spans="1:22">
      <c r="A1241" t="s">
        <v>1260</v>
      </c>
      <c r="B1241">
        <v>0</v>
      </c>
      <c r="C1241">
        <v>6.5318699999999995E-4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1.1248709999999999E-3</v>
      </c>
      <c r="M1241">
        <v>0</v>
      </c>
      <c r="N1241">
        <v>0</v>
      </c>
      <c r="O1241">
        <v>0</v>
      </c>
      <c r="P1241">
        <v>0</v>
      </c>
      <c r="Q1241">
        <v>0</v>
      </c>
      <c r="R1241" t="s">
        <v>2505</v>
      </c>
      <c r="S1241" s="1">
        <v>5.0000000000000002E-57</v>
      </c>
      <c r="T1241" t="s">
        <v>2506</v>
      </c>
      <c r="V1241" t="s">
        <v>4076</v>
      </c>
    </row>
    <row r="1242" spans="1:22">
      <c r="A1242" t="s">
        <v>1494</v>
      </c>
      <c r="B1242">
        <v>8.1562400000000004E-4</v>
      </c>
      <c r="C1242">
        <v>1.1025430000000001E-3</v>
      </c>
      <c r="D1242">
        <v>1.0925030000000001E-3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 t="s">
        <v>1684</v>
      </c>
      <c r="S1242" s="1">
        <v>9.9999999999999993E-41</v>
      </c>
      <c r="T1242" t="s">
        <v>1685</v>
      </c>
      <c r="V1242" t="s">
        <v>3685</v>
      </c>
    </row>
    <row r="1243" spans="1:22">
      <c r="A1243" t="s">
        <v>1021</v>
      </c>
      <c r="B1243">
        <v>0</v>
      </c>
      <c r="C1243">
        <v>0</v>
      </c>
      <c r="D1243">
        <v>0</v>
      </c>
      <c r="E1243">
        <v>6.7989600000000004E-4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6.9552700000000004E-4</v>
      </c>
      <c r="Q1243">
        <v>0</v>
      </c>
      <c r="R1243" t="s">
        <v>2509</v>
      </c>
      <c r="S1243" s="1">
        <v>7.9999999999999996E-44</v>
      </c>
      <c r="T1243" t="s">
        <v>2510</v>
      </c>
      <c r="V1243" t="s">
        <v>3687</v>
      </c>
    </row>
    <row r="1244" spans="1:22">
      <c r="A1244" t="s">
        <v>42</v>
      </c>
      <c r="B1244">
        <v>0</v>
      </c>
      <c r="C1244">
        <v>1.20932E-4</v>
      </c>
      <c r="D1244">
        <v>2.0970400000000001E-4</v>
      </c>
      <c r="E1244" s="1">
        <v>9.0400000000000002E-5</v>
      </c>
      <c r="F1244">
        <v>1.81294E-4</v>
      </c>
      <c r="G1244">
        <v>2.4653199999999999E-4</v>
      </c>
      <c r="H1244" s="1">
        <v>9.7899999999999994E-5</v>
      </c>
      <c r="I1244">
        <v>1.19486E-4</v>
      </c>
      <c r="J1244">
        <v>0</v>
      </c>
      <c r="K1244">
        <v>2.0940600000000001E-4</v>
      </c>
      <c r="L1244">
        <v>1.24957E-4</v>
      </c>
      <c r="M1244">
        <v>1.89784E-4</v>
      </c>
      <c r="N1244">
        <v>1.6026199999999999E-4</v>
      </c>
      <c r="O1244">
        <v>1.21649E-4</v>
      </c>
      <c r="P1244">
        <v>0</v>
      </c>
      <c r="Q1244" s="1">
        <v>9.0799999999999998E-5</v>
      </c>
      <c r="R1244" t="s">
        <v>4212</v>
      </c>
      <c r="S1244">
        <v>0</v>
      </c>
      <c r="T1244" t="s">
        <v>4213</v>
      </c>
      <c r="V1244" t="s">
        <v>4058</v>
      </c>
    </row>
    <row r="1245" spans="1:22">
      <c r="A1245" t="s">
        <v>225</v>
      </c>
      <c r="B1245">
        <v>0</v>
      </c>
      <c r="C1245">
        <v>0</v>
      </c>
      <c r="D1245">
        <v>0</v>
      </c>
      <c r="E1245">
        <v>2.3206E-4</v>
      </c>
      <c r="F1245">
        <v>1.5505900000000001E-4</v>
      </c>
      <c r="G1245">
        <v>0</v>
      </c>
      <c r="H1245">
        <v>0</v>
      </c>
      <c r="I1245">
        <v>0</v>
      </c>
      <c r="J1245">
        <v>2.3085900000000001E-4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3.1062899999999998E-4</v>
      </c>
      <c r="R1245" t="s">
        <v>4069</v>
      </c>
      <c r="S1245" s="1">
        <v>3.0000000000000002E-163</v>
      </c>
      <c r="T1245" t="s">
        <v>4070</v>
      </c>
      <c r="V1245" t="s">
        <v>3697</v>
      </c>
    </row>
    <row r="1246" spans="1:22">
      <c r="A1246" t="s">
        <v>899</v>
      </c>
      <c r="B1246">
        <v>1.36179E-4</v>
      </c>
      <c r="C1246">
        <v>0</v>
      </c>
      <c r="D1246">
        <v>0</v>
      </c>
      <c r="E1246">
        <v>0</v>
      </c>
      <c r="F1246">
        <v>1.37983E-4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1.4083499999999999E-4</v>
      </c>
      <c r="Q1246">
        <v>0</v>
      </c>
      <c r="R1246" t="s">
        <v>2015</v>
      </c>
      <c r="S1246" s="1">
        <v>2E-137</v>
      </c>
      <c r="T1246" t="s">
        <v>2016</v>
      </c>
      <c r="V1246" t="s">
        <v>3699</v>
      </c>
    </row>
    <row r="1247" spans="1:22">
      <c r="A1247" t="s">
        <v>577</v>
      </c>
      <c r="B1247">
        <v>1.022249E-3</v>
      </c>
      <c r="C1247">
        <v>8.1430700000000001E-4</v>
      </c>
      <c r="D1247">
        <v>7.5798900000000004E-4</v>
      </c>
      <c r="E1247">
        <v>9.8423099999999991E-4</v>
      </c>
      <c r="F1247">
        <v>1.1097780000000001E-3</v>
      </c>
      <c r="G1247">
        <v>9.0547800000000003E-4</v>
      </c>
      <c r="H1247">
        <v>1.0382550000000001E-3</v>
      </c>
      <c r="I1247">
        <v>9.9961800000000008E-4</v>
      </c>
      <c r="J1247">
        <v>9.7913699999999993E-4</v>
      </c>
      <c r="K1247">
        <v>7.0807699999999999E-4</v>
      </c>
      <c r="L1247">
        <v>9.4339200000000004E-4</v>
      </c>
      <c r="M1247">
        <v>1.2650179999999999E-3</v>
      </c>
      <c r="N1247">
        <v>1.1772390000000001E-3</v>
      </c>
      <c r="O1247">
        <v>9.9288999999999996E-4</v>
      </c>
      <c r="P1247">
        <v>8.0548700000000002E-4</v>
      </c>
      <c r="Q1247">
        <v>9.1399000000000005E-4</v>
      </c>
      <c r="R1247" t="s">
        <v>3005</v>
      </c>
      <c r="S1247">
        <v>0</v>
      </c>
      <c r="T1247" t="s">
        <v>3006</v>
      </c>
      <c r="V1247" t="s">
        <v>2485</v>
      </c>
    </row>
    <row r="1248" spans="1:22">
      <c r="A1248" t="s">
        <v>905</v>
      </c>
      <c r="B1248">
        <v>5.4905999999999998E-4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1.5486300000000001E-4</v>
      </c>
      <c r="Q1248">
        <v>0</v>
      </c>
      <c r="R1248" t="s">
        <v>1882</v>
      </c>
      <c r="S1248" s="1">
        <v>3.0000000000000002E-163</v>
      </c>
      <c r="T1248" t="s">
        <v>1883</v>
      </c>
      <c r="V1248" t="s">
        <v>3714</v>
      </c>
    </row>
    <row r="1249" spans="1:22">
      <c r="A1249" t="s">
        <v>1576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2.6311500000000002E-4</v>
      </c>
      <c r="M1249">
        <v>0</v>
      </c>
      <c r="N1249">
        <v>2.6996499999999999E-4</v>
      </c>
      <c r="O1249">
        <v>0</v>
      </c>
      <c r="P1249">
        <v>0</v>
      </c>
      <c r="Q1249">
        <v>0</v>
      </c>
      <c r="R1249" t="s">
        <v>1901</v>
      </c>
      <c r="S1249">
        <v>0</v>
      </c>
      <c r="T1249" t="s">
        <v>1902</v>
      </c>
      <c r="V1249" t="s">
        <v>3726</v>
      </c>
    </row>
    <row r="1250" spans="1:22">
      <c r="A1250" t="s">
        <v>614</v>
      </c>
      <c r="B1250">
        <v>9.4996900000000005E-4</v>
      </c>
      <c r="C1250">
        <v>8.6889300000000003E-4</v>
      </c>
      <c r="D1250">
        <v>8.9209999999999995E-4</v>
      </c>
      <c r="E1250">
        <v>7.9334999999999996E-4</v>
      </c>
      <c r="F1250">
        <v>8.57929E-4</v>
      </c>
      <c r="G1250">
        <v>8.8566199999999995E-4</v>
      </c>
      <c r="H1250">
        <v>6.5506099999999997E-4</v>
      </c>
      <c r="I1250">
        <v>1.1170889999999999E-3</v>
      </c>
      <c r="J1250">
        <v>9.7616900000000004E-4</v>
      </c>
      <c r="K1250">
        <v>9.1154799999999998E-4</v>
      </c>
      <c r="L1250">
        <v>9.1943999999999999E-4</v>
      </c>
      <c r="M1250">
        <v>8.5429799999999997E-4</v>
      </c>
      <c r="N1250">
        <v>8.1019399999999997E-4</v>
      </c>
      <c r="O1250">
        <v>1.063596E-3</v>
      </c>
      <c r="P1250">
        <v>8.6498300000000005E-4</v>
      </c>
      <c r="Q1250">
        <v>1.027022E-3</v>
      </c>
      <c r="R1250" t="s">
        <v>3894</v>
      </c>
      <c r="S1250">
        <v>0</v>
      </c>
      <c r="T1250" t="s">
        <v>3895</v>
      </c>
      <c r="V1250" t="s">
        <v>2489</v>
      </c>
    </row>
    <row r="1251" spans="1:22">
      <c r="A1251" t="s">
        <v>416</v>
      </c>
      <c r="B1251">
        <v>5.2824000000000002E-4</v>
      </c>
      <c r="C1251">
        <v>5.5696900000000004E-4</v>
      </c>
      <c r="D1251">
        <v>6.58031E-4</v>
      </c>
      <c r="E1251">
        <v>6.8355E-4</v>
      </c>
      <c r="F1251">
        <v>5.3523799999999995E-4</v>
      </c>
      <c r="G1251">
        <v>5.6771800000000004E-4</v>
      </c>
      <c r="H1251">
        <v>6.7022499999999999E-4</v>
      </c>
      <c r="I1251">
        <v>6.2438900000000004E-4</v>
      </c>
      <c r="J1251">
        <v>6.26886E-4</v>
      </c>
      <c r="K1251">
        <v>5.4051299999999995E-4</v>
      </c>
      <c r="L1251">
        <v>6.0870499999999997E-4</v>
      </c>
      <c r="M1251">
        <v>4.5944999999999997E-4</v>
      </c>
      <c r="N1251">
        <v>6.4726200000000001E-4</v>
      </c>
      <c r="O1251">
        <v>5.92594E-4</v>
      </c>
      <c r="P1251">
        <v>6.5556100000000003E-4</v>
      </c>
      <c r="Q1251">
        <v>5.6828900000000003E-4</v>
      </c>
      <c r="R1251" t="s">
        <v>3345</v>
      </c>
      <c r="S1251">
        <v>0</v>
      </c>
      <c r="T1251" t="s">
        <v>3346</v>
      </c>
      <c r="V1251" t="s">
        <v>2495</v>
      </c>
    </row>
    <row r="1252" spans="1:22">
      <c r="A1252" t="s">
        <v>1536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 s="1">
        <v>7.5799999999999999E-5</v>
      </c>
      <c r="O1252">
        <v>0</v>
      </c>
      <c r="P1252">
        <v>0</v>
      </c>
      <c r="Q1252">
        <v>0</v>
      </c>
      <c r="R1252" t="s">
        <v>1876</v>
      </c>
      <c r="S1252" s="1">
        <v>7.9999999999999998E-149</v>
      </c>
      <c r="T1252" t="s">
        <v>1877</v>
      </c>
      <c r="V1252" t="s">
        <v>3733</v>
      </c>
    </row>
    <row r="1253" spans="1:22">
      <c r="A1253" t="s">
        <v>1550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1.9719900000000001E-4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1.4533800000000001E-4</v>
      </c>
      <c r="O1253">
        <v>0</v>
      </c>
      <c r="P1253">
        <v>0</v>
      </c>
      <c r="Q1253">
        <v>0</v>
      </c>
      <c r="R1253" t="s">
        <v>1856</v>
      </c>
      <c r="S1253" s="1">
        <v>3.0000000000000002E-33</v>
      </c>
      <c r="T1253" t="s">
        <v>1857</v>
      </c>
      <c r="V1253" t="s">
        <v>2501</v>
      </c>
    </row>
    <row r="1254" spans="1:22">
      <c r="A1254" t="s">
        <v>1367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2.0447299999999999E-4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 t="s">
        <v>2205</v>
      </c>
      <c r="S1254">
        <v>0</v>
      </c>
      <c r="T1254" t="s">
        <v>2206</v>
      </c>
      <c r="V1254" t="s">
        <v>2507</v>
      </c>
    </row>
    <row r="1255" spans="1:22">
      <c r="A1255" t="s">
        <v>1441</v>
      </c>
      <c r="B1255">
        <v>0</v>
      </c>
      <c r="C1255" s="1">
        <v>4.5300000000000003E-5</v>
      </c>
      <c r="D1255">
        <v>0</v>
      </c>
      <c r="E1255">
        <v>0</v>
      </c>
      <c r="F1255" s="1">
        <v>4.5300000000000003E-5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 t="s">
        <v>2261</v>
      </c>
      <c r="S1255" s="1">
        <v>9.9999999999999993E-103</v>
      </c>
      <c r="T1255" t="s">
        <v>2262</v>
      </c>
      <c r="V1255" t="s">
        <v>3739</v>
      </c>
    </row>
    <row r="1256" spans="1:22">
      <c r="A1256" t="s">
        <v>515</v>
      </c>
      <c r="B1256">
        <v>5.5338299999999996E-4</v>
      </c>
      <c r="C1256">
        <v>1.2750859999999999E-3</v>
      </c>
      <c r="D1256">
        <v>1.061319E-3</v>
      </c>
      <c r="E1256">
        <v>6.6115900000000003E-4</v>
      </c>
      <c r="F1256">
        <v>8.1558499999999996E-4</v>
      </c>
      <c r="G1256">
        <v>1.143731E-3</v>
      </c>
      <c r="H1256">
        <v>1.2655889999999999E-3</v>
      </c>
      <c r="I1256">
        <v>1.10866E-3</v>
      </c>
      <c r="J1256">
        <v>1.214283E-3</v>
      </c>
      <c r="K1256">
        <v>1.3121439999999999E-3</v>
      </c>
      <c r="L1256">
        <v>1.106714E-3</v>
      </c>
      <c r="M1256">
        <v>1.0138650000000001E-3</v>
      </c>
      <c r="N1256">
        <v>1.081453E-3</v>
      </c>
      <c r="O1256">
        <v>8.7219999999999995E-4</v>
      </c>
      <c r="P1256">
        <v>8.8446900000000003E-4</v>
      </c>
      <c r="Q1256">
        <v>7.6587300000000003E-4</v>
      </c>
      <c r="R1256" t="s">
        <v>3236</v>
      </c>
      <c r="S1256">
        <v>0</v>
      </c>
      <c r="T1256" t="s">
        <v>3237</v>
      </c>
      <c r="V1256" t="s">
        <v>3745</v>
      </c>
    </row>
    <row r="1257" spans="1:22">
      <c r="A1257" t="s">
        <v>922</v>
      </c>
      <c r="B1257">
        <v>1.72969E-4</v>
      </c>
      <c r="C1257">
        <v>2.6304300000000002E-4</v>
      </c>
      <c r="D1257">
        <v>2.17207E-4</v>
      </c>
      <c r="E1257">
        <v>4.80874E-4</v>
      </c>
      <c r="F1257">
        <v>0</v>
      </c>
      <c r="G1257">
        <v>1.3406E-4</v>
      </c>
      <c r="H1257">
        <v>2.8378700000000003E-4</v>
      </c>
      <c r="I1257">
        <v>0</v>
      </c>
      <c r="J1257">
        <v>2.6093699999999999E-4</v>
      </c>
      <c r="K1257">
        <v>0</v>
      </c>
      <c r="L1257">
        <v>1.3589799999999999E-4</v>
      </c>
      <c r="M1257">
        <v>1.8346899999999999E-4</v>
      </c>
      <c r="N1257">
        <v>4.1830799999999999E-4</v>
      </c>
      <c r="O1257">
        <v>0</v>
      </c>
      <c r="P1257">
        <v>2.23604E-4</v>
      </c>
      <c r="Q1257">
        <v>0</v>
      </c>
      <c r="R1257" t="s">
        <v>3910</v>
      </c>
      <c r="S1257" s="1">
        <v>3.0000000000000001E-27</v>
      </c>
      <c r="T1257" t="s">
        <v>3911</v>
      </c>
      <c r="V1257" t="s">
        <v>2521</v>
      </c>
    </row>
    <row r="1258" spans="1:22">
      <c r="A1258" t="s">
        <v>708</v>
      </c>
      <c r="B1258">
        <v>1.3672059999999999E-3</v>
      </c>
      <c r="C1258">
        <v>1.599367E-3</v>
      </c>
      <c r="D1258">
        <v>1.215016E-3</v>
      </c>
      <c r="E1258">
        <v>1.7011389999999999E-3</v>
      </c>
      <c r="F1258">
        <v>1.705009E-3</v>
      </c>
      <c r="G1258">
        <v>1.7932569999999999E-3</v>
      </c>
      <c r="H1258">
        <v>1.0352969999999999E-3</v>
      </c>
      <c r="I1258">
        <v>1.738269E-3</v>
      </c>
      <c r="J1258">
        <v>1.375022E-3</v>
      </c>
      <c r="K1258">
        <v>1.424294E-3</v>
      </c>
      <c r="L1258">
        <v>1.9280199999999999E-3</v>
      </c>
      <c r="M1258">
        <v>1.840635E-3</v>
      </c>
      <c r="N1258">
        <v>1.356489E-3</v>
      </c>
      <c r="O1258">
        <v>1.7161069999999999E-3</v>
      </c>
      <c r="P1258">
        <v>1.4683350000000001E-3</v>
      </c>
      <c r="Q1258">
        <v>1.387606E-3</v>
      </c>
      <c r="R1258" t="s">
        <v>3033</v>
      </c>
      <c r="S1258">
        <v>0</v>
      </c>
      <c r="T1258" t="s">
        <v>3034</v>
      </c>
      <c r="V1258" t="s">
        <v>3747</v>
      </c>
    </row>
    <row r="1259" spans="1:22">
      <c r="A1259" t="s">
        <v>901</v>
      </c>
      <c r="B1259">
        <v>0</v>
      </c>
      <c r="C1259">
        <v>1.38555E-4</v>
      </c>
      <c r="D1259">
        <v>1.37293E-4</v>
      </c>
      <c r="E1259">
        <v>0</v>
      </c>
      <c r="F1259">
        <v>1.7309399999999999E-4</v>
      </c>
      <c r="G1259">
        <v>1.4122900000000001E-4</v>
      </c>
      <c r="H1259">
        <v>0</v>
      </c>
      <c r="I1259">
        <v>1.3689799999999999E-4</v>
      </c>
      <c r="J1259">
        <v>0</v>
      </c>
      <c r="K1259">
        <v>1.02823E-4</v>
      </c>
      <c r="L1259">
        <v>1.0737400000000001E-4</v>
      </c>
      <c r="M1259">
        <v>0</v>
      </c>
      <c r="N1259">
        <v>0</v>
      </c>
      <c r="O1259">
        <v>2.0906399999999999E-4</v>
      </c>
      <c r="P1259">
        <v>1.4133700000000001E-4</v>
      </c>
      <c r="Q1259">
        <v>0</v>
      </c>
      <c r="R1259" t="s">
        <v>4214</v>
      </c>
      <c r="S1259" s="1">
        <v>3E-134</v>
      </c>
      <c r="T1259" t="s">
        <v>4215</v>
      </c>
      <c r="V1259" t="s">
        <v>3749</v>
      </c>
    </row>
    <row r="1260" spans="1:22">
      <c r="A1260" t="s">
        <v>103</v>
      </c>
      <c r="B1260">
        <v>2.5740099999999998E-4</v>
      </c>
      <c r="C1260">
        <v>1.11841E-4</v>
      </c>
      <c r="D1260">
        <v>1.6623300000000001E-4</v>
      </c>
      <c r="E1260">
        <v>1.85871E-4</v>
      </c>
      <c r="F1260">
        <v>3.3532899999999999E-4</v>
      </c>
      <c r="G1260">
        <v>0</v>
      </c>
      <c r="H1260">
        <v>2.4132099999999999E-4</v>
      </c>
      <c r="I1260">
        <v>2.5784099999999997E-4</v>
      </c>
      <c r="J1260">
        <v>1.84909E-4</v>
      </c>
      <c r="K1260">
        <v>2.0288500000000001E-4</v>
      </c>
      <c r="L1260">
        <v>0</v>
      </c>
      <c r="M1260">
        <v>1.5601499999999999E-4</v>
      </c>
      <c r="N1260">
        <v>1.5809400000000001E-4</v>
      </c>
      <c r="O1260">
        <v>3.1876099999999998E-4</v>
      </c>
      <c r="P1260">
        <v>1.7113E-4</v>
      </c>
      <c r="Q1260">
        <v>1.6794100000000001E-4</v>
      </c>
      <c r="R1260" t="s">
        <v>3073</v>
      </c>
      <c r="S1260">
        <v>0</v>
      </c>
      <c r="T1260" t="s">
        <v>3074</v>
      </c>
      <c r="V1260" t="s">
        <v>2523</v>
      </c>
    </row>
    <row r="1261" spans="1:22">
      <c r="A1261" t="s">
        <v>199</v>
      </c>
      <c r="B1261">
        <v>1.6799499999999999E-4</v>
      </c>
      <c r="C1261">
        <v>2.5547800000000001E-4</v>
      </c>
      <c r="D1261">
        <v>3.3753599999999999E-4</v>
      </c>
      <c r="E1261">
        <v>3.1843900000000001E-4</v>
      </c>
      <c r="F1261">
        <v>2.9788599999999997E-4</v>
      </c>
      <c r="G1261">
        <v>1.73606E-4</v>
      </c>
      <c r="H1261">
        <v>3.90469E-4</v>
      </c>
      <c r="I1261">
        <v>2.9449400000000002E-4</v>
      </c>
      <c r="J1261">
        <v>2.11194E-4</v>
      </c>
      <c r="K1261">
        <v>2.9492400000000001E-4</v>
      </c>
      <c r="L1261">
        <v>1.97985E-4</v>
      </c>
      <c r="M1261">
        <v>2.8956300000000001E-4</v>
      </c>
      <c r="N1261">
        <v>3.15994E-4</v>
      </c>
      <c r="O1261">
        <v>1.2849700000000001E-4</v>
      </c>
      <c r="P1261">
        <v>1.30304E-4</v>
      </c>
      <c r="Q1261">
        <v>2.77065E-4</v>
      </c>
      <c r="R1261" t="s">
        <v>3574</v>
      </c>
      <c r="S1261">
        <v>0</v>
      </c>
      <c r="T1261" t="s">
        <v>3575</v>
      </c>
      <c r="V1261" t="s">
        <v>3751</v>
      </c>
    </row>
    <row r="1262" spans="1:22">
      <c r="A1262" t="s">
        <v>1103</v>
      </c>
      <c r="B1262">
        <v>5.7002699999999997E-4</v>
      </c>
      <c r="C1262">
        <v>4.8159400000000001E-4</v>
      </c>
      <c r="D1262">
        <v>4.7720800000000002E-4</v>
      </c>
      <c r="E1262">
        <v>3.8417900000000001E-4</v>
      </c>
      <c r="F1262">
        <v>0</v>
      </c>
      <c r="G1262">
        <v>6.8724400000000005E-4</v>
      </c>
      <c r="H1262">
        <v>5.1957299999999995E-4</v>
      </c>
      <c r="I1262">
        <v>6.6617E-4</v>
      </c>
      <c r="J1262">
        <v>0</v>
      </c>
      <c r="K1262">
        <v>3.8122399999999999E-4</v>
      </c>
      <c r="L1262">
        <v>0</v>
      </c>
      <c r="M1262">
        <v>3.0231499999999999E-4</v>
      </c>
      <c r="N1262">
        <v>0</v>
      </c>
      <c r="O1262">
        <v>2.9066999999999998E-4</v>
      </c>
      <c r="P1262">
        <v>0</v>
      </c>
      <c r="Q1262">
        <v>0</v>
      </c>
      <c r="R1262" t="s">
        <v>3380</v>
      </c>
      <c r="S1262" s="1">
        <v>2E-99</v>
      </c>
      <c r="T1262" t="s">
        <v>3381</v>
      </c>
      <c r="V1262" t="s">
        <v>3753</v>
      </c>
    </row>
    <row r="1263" spans="1:22">
      <c r="A1263" t="s">
        <v>407</v>
      </c>
      <c r="B1263">
        <v>7.1653000000000005E-4</v>
      </c>
      <c r="C1263">
        <v>6.0536800000000001E-4</v>
      </c>
      <c r="D1263">
        <v>1.0197540000000001E-3</v>
      </c>
      <c r="E1263">
        <v>6.03646E-4</v>
      </c>
      <c r="F1263">
        <v>6.6552099999999997E-4</v>
      </c>
      <c r="G1263">
        <v>7.4046099999999998E-4</v>
      </c>
      <c r="H1263">
        <v>7.8372900000000004E-4</v>
      </c>
      <c r="I1263">
        <v>6.5794300000000003E-4</v>
      </c>
      <c r="J1263">
        <v>7.2062600000000004E-4</v>
      </c>
      <c r="K1263">
        <v>5.9900199999999995E-4</v>
      </c>
      <c r="L1263">
        <v>5.6296099999999995E-4</v>
      </c>
      <c r="M1263">
        <v>7.6002399999999999E-4</v>
      </c>
      <c r="N1263">
        <v>3.8507800000000002E-4</v>
      </c>
      <c r="O1263">
        <v>6.0895700000000003E-4</v>
      </c>
      <c r="P1263">
        <v>4.9401899999999995E-4</v>
      </c>
      <c r="Q1263">
        <v>5.4541599999999996E-4</v>
      </c>
      <c r="R1263" t="s">
        <v>3709</v>
      </c>
      <c r="S1263" s="1">
        <v>8.0000000000000003E-166</v>
      </c>
      <c r="T1263" t="s">
        <v>3710</v>
      </c>
      <c r="V1263" t="s">
        <v>3755</v>
      </c>
    </row>
    <row r="1264" spans="1:22">
      <c r="A1264" t="s">
        <v>232</v>
      </c>
      <c r="B1264">
        <v>5.6558900000000002E-4</v>
      </c>
      <c r="C1264">
        <v>2.9732499999999998E-4</v>
      </c>
      <c r="D1264">
        <v>4.2088200000000003E-4</v>
      </c>
      <c r="E1264">
        <v>0</v>
      </c>
      <c r="F1264">
        <v>1.0612599999999999E-4</v>
      </c>
      <c r="G1264">
        <v>2.3812099999999999E-4</v>
      </c>
      <c r="H1264">
        <v>2.0621100000000001E-4</v>
      </c>
      <c r="I1264" s="1">
        <v>8.3900000000000006E-5</v>
      </c>
      <c r="J1264">
        <v>3.1601200000000001E-4</v>
      </c>
      <c r="K1264">
        <v>3.3622699999999998E-4</v>
      </c>
      <c r="L1264">
        <v>1.53609E-4</v>
      </c>
      <c r="M1264">
        <v>1.5553499999999999E-4</v>
      </c>
      <c r="N1264">
        <v>1.8012400000000001E-4</v>
      </c>
      <c r="O1264" s="1">
        <v>8.5500000000000005E-5</v>
      </c>
      <c r="P1264">
        <v>1.2998400000000001E-4</v>
      </c>
      <c r="Q1264">
        <v>3.1890400000000001E-4</v>
      </c>
      <c r="R1264" t="s">
        <v>2894</v>
      </c>
      <c r="S1264" s="1">
        <v>7.0000000000000004E-11</v>
      </c>
      <c r="T1264" t="s">
        <v>2895</v>
      </c>
      <c r="V1264" t="s">
        <v>3757</v>
      </c>
    </row>
    <row r="1265" spans="1:22">
      <c r="A1265" t="s">
        <v>207</v>
      </c>
      <c r="B1265">
        <v>1.3420399999999999E-4</v>
      </c>
      <c r="C1265">
        <v>1.94372E-4</v>
      </c>
      <c r="D1265">
        <v>1.15561E-4</v>
      </c>
      <c r="E1265">
        <v>2.5196499999999999E-4</v>
      </c>
      <c r="F1265">
        <v>1.7483399999999999E-4</v>
      </c>
      <c r="G1265">
        <v>2.37748E-4</v>
      </c>
      <c r="H1265">
        <v>2.3067000000000001E-4</v>
      </c>
      <c r="I1265">
        <v>0</v>
      </c>
      <c r="J1265">
        <v>1.3497100000000001E-4</v>
      </c>
      <c r="K1265">
        <v>1.3462899999999999E-4</v>
      </c>
      <c r="L1265">
        <v>2.20924E-4</v>
      </c>
      <c r="M1265">
        <v>1.01679E-4</v>
      </c>
      <c r="N1265">
        <v>1.2364099999999999E-4</v>
      </c>
      <c r="O1265">
        <v>2.5418100000000002E-4</v>
      </c>
      <c r="P1265">
        <v>1.38792E-4</v>
      </c>
      <c r="Q1265">
        <v>2.9187000000000001E-4</v>
      </c>
      <c r="R1265" t="s">
        <v>2894</v>
      </c>
      <c r="S1265" s="1">
        <v>5.0000000000000002E-11</v>
      </c>
      <c r="T1265" t="s">
        <v>2895</v>
      </c>
      <c r="V1265" t="s">
        <v>3758</v>
      </c>
    </row>
    <row r="1266" spans="1:22">
      <c r="A1266" t="s">
        <v>1446</v>
      </c>
      <c r="B1266">
        <v>0</v>
      </c>
      <c r="C1266">
        <v>0</v>
      </c>
      <c r="D1266">
        <v>0</v>
      </c>
      <c r="E1266">
        <v>0</v>
      </c>
      <c r="F1266">
        <v>1.5232200000000001E-4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 t="s">
        <v>2309</v>
      </c>
      <c r="S1266" s="1">
        <v>3.0000000000000002E-33</v>
      </c>
      <c r="T1266" t="s">
        <v>2310</v>
      </c>
      <c r="V1266" t="s">
        <v>2536</v>
      </c>
    </row>
    <row r="1267" spans="1:22">
      <c r="A1267" t="s">
        <v>350</v>
      </c>
      <c r="B1267">
        <v>2.6346600000000001E-4</v>
      </c>
      <c r="C1267">
        <v>1.90793E-4</v>
      </c>
      <c r="D1267">
        <v>4.1592300000000001E-4</v>
      </c>
      <c r="E1267">
        <v>4.9465200000000005E-4</v>
      </c>
      <c r="F1267">
        <v>2.6695700000000001E-4</v>
      </c>
      <c r="G1267">
        <v>3.5005600000000001E-4</v>
      </c>
      <c r="H1267">
        <v>2.47008E-4</v>
      </c>
      <c r="I1267">
        <v>4.5242900000000001E-4</v>
      </c>
      <c r="J1267">
        <v>1.5141300000000001E-4</v>
      </c>
      <c r="K1267">
        <v>3.0205899999999998E-4</v>
      </c>
      <c r="L1267">
        <v>4.3371300000000001E-4</v>
      </c>
      <c r="M1267">
        <v>0</v>
      </c>
      <c r="N1267">
        <v>3.2363999999999998E-4</v>
      </c>
      <c r="O1267">
        <v>1.9192499999999999E-4</v>
      </c>
      <c r="P1267">
        <v>0</v>
      </c>
      <c r="Q1267">
        <v>4.5839600000000002E-4</v>
      </c>
      <c r="R1267" t="s">
        <v>3276</v>
      </c>
      <c r="S1267" s="1">
        <v>7.0000000000000004E-157</v>
      </c>
      <c r="T1267" t="s">
        <v>3277</v>
      </c>
      <c r="V1267" t="s">
        <v>2538</v>
      </c>
    </row>
    <row r="1268" spans="1:22">
      <c r="A1268" t="s">
        <v>890</v>
      </c>
      <c r="B1268">
        <v>2.8448500000000001E-4</v>
      </c>
      <c r="C1268">
        <v>0</v>
      </c>
      <c r="D1268">
        <v>0</v>
      </c>
      <c r="E1268">
        <v>1.19833E-4</v>
      </c>
      <c r="F1268">
        <v>0</v>
      </c>
      <c r="G1268">
        <v>0</v>
      </c>
      <c r="H1268">
        <v>1.5558299999999999E-4</v>
      </c>
      <c r="I1268">
        <v>2.61224E-4</v>
      </c>
      <c r="J1268">
        <v>1.19213E-4</v>
      </c>
      <c r="K1268">
        <v>0</v>
      </c>
      <c r="L1268">
        <v>0</v>
      </c>
      <c r="M1268">
        <v>0</v>
      </c>
      <c r="N1268">
        <v>0</v>
      </c>
      <c r="O1268">
        <v>0</v>
      </c>
      <c r="P1268" s="1">
        <v>9.8099999999999999E-5</v>
      </c>
      <c r="Q1268">
        <v>0</v>
      </c>
      <c r="R1268" t="s">
        <v>3944</v>
      </c>
      <c r="S1268">
        <v>0</v>
      </c>
      <c r="T1268" t="s">
        <v>3945</v>
      </c>
      <c r="V1268" t="s">
        <v>3760</v>
      </c>
    </row>
    <row r="1269" spans="1:22">
      <c r="A1269" t="s">
        <v>1341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4.1792400000000002E-4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 t="s">
        <v>2075</v>
      </c>
      <c r="S1269" s="1">
        <v>7E-39</v>
      </c>
      <c r="T1269" t="s">
        <v>2076</v>
      </c>
      <c r="V1269" t="s">
        <v>2546</v>
      </c>
    </row>
    <row r="1270" spans="1:22">
      <c r="A1270" t="s">
        <v>83</v>
      </c>
      <c r="B1270">
        <v>0</v>
      </c>
      <c r="C1270">
        <v>2.2969599999999999E-4</v>
      </c>
      <c r="D1270">
        <v>3.64168E-4</v>
      </c>
      <c r="E1270">
        <v>2.7485200000000002E-4</v>
      </c>
      <c r="F1270">
        <v>1.8365100000000001E-4</v>
      </c>
      <c r="G1270">
        <v>2.3412899999999999E-4</v>
      </c>
      <c r="H1270">
        <v>2.9737299999999997E-4</v>
      </c>
      <c r="I1270">
        <v>3.1773000000000001E-4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1.37966E-4</v>
      </c>
      <c r="R1270" t="s">
        <v>2066</v>
      </c>
      <c r="S1270">
        <v>0</v>
      </c>
      <c r="T1270" t="s">
        <v>2067</v>
      </c>
      <c r="V1270" t="s">
        <v>2548</v>
      </c>
    </row>
    <row r="1271" spans="1:22">
      <c r="A1271" t="s">
        <v>1596</v>
      </c>
      <c r="B1271">
        <v>0</v>
      </c>
      <c r="C1271">
        <v>0</v>
      </c>
      <c r="D1271">
        <v>3.9701800000000001E-4</v>
      </c>
      <c r="E1271">
        <v>0</v>
      </c>
      <c r="F1271">
        <v>0</v>
      </c>
      <c r="G1271">
        <v>0</v>
      </c>
      <c r="H1271">
        <v>4.32263E-4</v>
      </c>
      <c r="I1271">
        <v>0</v>
      </c>
      <c r="J1271">
        <v>3.9745900000000002E-4</v>
      </c>
      <c r="K1271">
        <v>0</v>
      </c>
      <c r="L1271">
        <v>0</v>
      </c>
      <c r="M1271">
        <v>0</v>
      </c>
      <c r="N1271">
        <v>4.2477699999999999E-4</v>
      </c>
      <c r="O1271">
        <v>0</v>
      </c>
      <c r="P1271">
        <v>0</v>
      </c>
      <c r="Q1271">
        <v>0</v>
      </c>
      <c r="R1271" t="s">
        <v>4166</v>
      </c>
      <c r="S1271" s="1">
        <v>1E-73</v>
      </c>
      <c r="T1271" t="s">
        <v>4167</v>
      </c>
      <c r="V1271" t="s">
        <v>2550</v>
      </c>
    </row>
    <row r="1272" spans="1:22">
      <c r="A1272" t="s">
        <v>38</v>
      </c>
      <c r="B1272">
        <v>0</v>
      </c>
      <c r="C1272">
        <v>0</v>
      </c>
      <c r="D1272" s="1">
        <v>8.7299999999999994E-5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 s="1">
        <v>8.81E-5</v>
      </c>
      <c r="R1272" t="s">
        <v>2098</v>
      </c>
      <c r="S1272">
        <v>0</v>
      </c>
      <c r="T1272" t="s">
        <v>2099</v>
      </c>
      <c r="V1272" t="s">
        <v>3776</v>
      </c>
    </row>
    <row r="1273" spans="1:22">
      <c r="A1273" t="s">
        <v>786</v>
      </c>
      <c r="B1273">
        <v>2.4573300000000002E-3</v>
      </c>
      <c r="C1273">
        <v>1.3287049999999999E-3</v>
      </c>
      <c r="D1273">
        <v>1.974909E-3</v>
      </c>
      <c r="E1273">
        <v>1.3249259999999999E-3</v>
      </c>
      <c r="F1273">
        <v>2.1579020000000002E-3</v>
      </c>
      <c r="G1273">
        <v>2.031522E-3</v>
      </c>
      <c r="H1273">
        <v>1.6126739999999999E-3</v>
      </c>
      <c r="I1273">
        <v>2.2974330000000002E-3</v>
      </c>
      <c r="J1273">
        <v>1.977103E-3</v>
      </c>
      <c r="K1273">
        <v>2.1364399999999999E-3</v>
      </c>
      <c r="L1273">
        <v>2.2309949999999999E-3</v>
      </c>
      <c r="M1273">
        <v>1.042598E-3</v>
      </c>
      <c r="N1273">
        <v>1.7608280000000001E-3</v>
      </c>
      <c r="O1273">
        <v>1.8378019999999999E-3</v>
      </c>
      <c r="P1273">
        <v>3.049618E-3</v>
      </c>
      <c r="Q1273">
        <v>1.9951970000000002E-3</v>
      </c>
      <c r="R1273" t="s">
        <v>3543</v>
      </c>
      <c r="S1273" s="1">
        <v>4.9999999999999998E-76</v>
      </c>
      <c r="T1273" t="s">
        <v>3544</v>
      </c>
      <c r="V1273" t="s">
        <v>3778</v>
      </c>
    </row>
    <row r="1274" spans="1:22">
      <c r="A1274" t="s">
        <v>204</v>
      </c>
      <c r="B1274">
        <v>0</v>
      </c>
      <c r="C1274">
        <v>3.83848E-4</v>
      </c>
      <c r="D1274">
        <v>0</v>
      </c>
      <c r="E1274">
        <v>0</v>
      </c>
      <c r="F1274">
        <v>2.8771999999999999E-4</v>
      </c>
      <c r="G1274">
        <v>0</v>
      </c>
      <c r="H1274">
        <v>0</v>
      </c>
      <c r="I1274">
        <v>3.7925900000000001E-4</v>
      </c>
      <c r="J1274">
        <v>2.8558099999999998E-4</v>
      </c>
      <c r="K1274">
        <v>0</v>
      </c>
      <c r="L1274">
        <v>0</v>
      </c>
      <c r="M1274">
        <v>3.0119499999999998E-4</v>
      </c>
      <c r="N1274">
        <v>3.0520999999999999E-4</v>
      </c>
      <c r="O1274">
        <v>0</v>
      </c>
      <c r="P1274">
        <v>0</v>
      </c>
      <c r="Q1274">
        <v>2.8819499999999999E-4</v>
      </c>
      <c r="R1274" t="s">
        <v>4081</v>
      </c>
      <c r="S1274" s="1">
        <v>9.9999999999999999E-117</v>
      </c>
      <c r="T1274" t="s">
        <v>4082</v>
      </c>
      <c r="V1274" t="s">
        <v>3780</v>
      </c>
    </row>
    <row r="1275" spans="1:22">
      <c r="A1275" t="s">
        <v>438</v>
      </c>
      <c r="B1275">
        <v>5.9433100000000003E-4</v>
      </c>
      <c r="C1275">
        <v>0</v>
      </c>
      <c r="D1275">
        <v>4.4779900000000003E-4</v>
      </c>
      <c r="E1275">
        <v>6.0083800000000002E-4</v>
      </c>
      <c r="F1275">
        <v>0</v>
      </c>
      <c r="G1275">
        <v>4.60636E-4</v>
      </c>
      <c r="H1275">
        <v>0</v>
      </c>
      <c r="I1275">
        <v>4.4651100000000002E-4</v>
      </c>
      <c r="J1275">
        <v>5.9772899999999997E-4</v>
      </c>
      <c r="K1275">
        <v>4.4716200000000003E-4</v>
      </c>
      <c r="L1275">
        <v>0</v>
      </c>
      <c r="M1275">
        <v>7.8801000000000001E-4</v>
      </c>
      <c r="N1275">
        <v>4.7910900000000002E-4</v>
      </c>
      <c r="O1275">
        <v>6.06125E-4</v>
      </c>
      <c r="P1275">
        <v>6.1465200000000004E-4</v>
      </c>
      <c r="Q1275">
        <v>6.0319900000000001E-4</v>
      </c>
      <c r="R1275" t="s">
        <v>3860</v>
      </c>
      <c r="S1275" s="1">
        <v>1.0000000000000001E-33</v>
      </c>
      <c r="T1275" t="s">
        <v>3861</v>
      </c>
      <c r="V1275" t="s">
        <v>2552</v>
      </c>
    </row>
    <row r="1276" spans="1:22">
      <c r="A1276" t="s">
        <v>31</v>
      </c>
      <c r="B1276">
        <v>1.00417E-4</v>
      </c>
      <c r="C1276">
        <v>0</v>
      </c>
      <c r="D1276" s="1">
        <v>7.5699999999999997E-5</v>
      </c>
      <c r="E1276">
        <v>0</v>
      </c>
      <c r="F1276">
        <v>1.2718500000000001E-4</v>
      </c>
      <c r="G1276" s="1">
        <v>7.7799999999999994E-5</v>
      </c>
      <c r="H1276">
        <v>0</v>
      </c>
      <c r="I1276">
        <v>0</v>
      </c>
      <c r="J1276">
        <v>1.00991E-4</v>
      </c>
      <c r="K1276">
        <v>1.0073600000000001E-4</v>
      </c>
      <c r="L1276">
        <v>0</v>
      </c>
      <c r="M1276" s="1">
        <v>7.9900000000000004E-5</v>
      </c>
      <c r="N1276">
        <v>0</v>
      </c>
      <c r="O1276">
        <v>0</v>
      </c>
      <c r="P1276" s="1">
        <v>7.7899999999999996E-5</v>
      </c>
      <c r="Q1276" s="1">
        <v>7.64E-5</v>
      </c>
      <c r="R1276" t="s">
        <v>4022</v>
      </c>
      <c r="S1276" s="1">
        <v>3.9999999999999998E-11</v>
      </c>
      <c r="T1276" t="s">
        <v>4023</v>
      </c>
      <c r="V1276" t="s">
        <v>3786</v>
      </c>
    </row>
    <row r="1277" spans="1:22">
      <c r="A1277" t="s">
        <v>1039</v>
      </c>
      <c r="B1277">
        <v>0</v>
      </c>
      <c r="C1277">
        <v>0</v>
      </c>
      <c r="D1277">
        <v>1.0891919999999999E-3</v>
      </c>
      <c r="E1277">
        <v>0</v>
      </c>
      <c r="F1277">
        <v>7.8469200000000003E-4</v>
      </c>
      <c r="G1277">
        <v>4.80178E-4</v>
      </c>
      <c r="H1277">
        <v>1.6941219999999999E-3</v>
      </c>
      <c r="I1277">
        <v>0</v>
      </c>
      <c r="J1277">
        <v>0</v>
      </c>
      <c r="K1277">
        <v>0</v>
      </c>
      <c r="L1277">
        <v>1.135779E-3</v>
      </c>
      <c r="M1277">
        <v>4.9286399999999998E-4</v>
      </c>
      <c r="N1277">
        <v>1.3318259999999999E-3</v>
      </c>
      <c r="O1277">
        <v>7.8979899999999999E-4</v>
      </c>
      <c r="P1277">
        <v>9.6109199999999998E-4</v>
      </c>
      <c r="Q1277">
        <v>0</v>
      </c>
      <c r="R1277" t="s">
        <v>4289</v>
      </c>
      <c r="S1277" s="1">
        <v>3.9999999999999997E-24</v>
      </c>
      <c r="T1277" t="s">
        <v>4290</v>
      </c>
      <c r="V1277" t="s">
        <v>3787</v>
      </c>
    </row>
    <row r="1278" spans="1:22">
      <c r="A1278" t="s">
        <v>887</v>
      </c>
      <c r="B1278">
        <v>1.46754E-4</v>
      </c>
      <c r="C1278">
        <v>1.2752999999999999E-4</v>
      </c>
      <c r="D1278">
        <v>1.05307E-4</v>
      </c>
      <c r="E1278">
        <v>2.11945E-4</v>
      </c>
      <c r="F1278">
        <v>1.4869899999999999E-4</v>
      </c>
      <c r="G1278" s="1">
        <v>8.6700000000000007E-5</v>
      </c>
      <c r="H1278" s="1">
        <v>6.8800000000000005E-5</v>
      </c>
      <c r="I1278">
        <v>1.05004E-4</v>
      </c>
      <c r="J1278">
        <v>1.05424E-4</v>
      </c>
      <c r="K1278">
        <v>1.4721999999999999E-4</v>
      </c>
      <c r="L1278">
        <v>0</v>
      </c>
      <c r="M1278">
        <v>0</v>
      </c>
      <c r="N1278">
        <v>0</v>
      </c>
      <c r="O1278">
        <v>0</v>
      </c>
      <c r="P1278" s="1">
        <v>8.6700000000000007E-5</v>
      </c>
      <c r="Q1278">
        <v>0</v>
      </c>
      <c r="R1278" t="s">
        <v>3445</v>
      </c>
      <c r="S1278" s="1">
        <v>1E-42</v>
      </c>
      <c r="T1278" t="s">
        <v>3446</v>
      </c>
      <c r="V1278" t="s">
        <v>3789</v>
      </c>
    </row>
    <row r="1279" spans="1:22">
      <c r="A1279" t="s">
        <v>1084</v>
      </c>
      <c r="B1279">
        <v>0</v>
      </c>
      <c r="C1279">
        <v>0</v>
      </c>
      <c r="D1279">
        <v>4.25239E-4</v>
      </c>
      <c r="E1279">
        <v>0</v>
      </c>
      <c r="F1279">
        <v>0</v>
      </c>
      <c r="G1279">
        <v>0</v>
      </c>
      <c r="H1279">
        <v>0</v>
      </c>
      <c r="I1279">
        <v>1.59006E-4</v>
      </c>
      <c r="J1279">
        <v>3.1928399999999997E-4</v>
      </c>
      <c r="K1279">
        <v>0</v>
      </c>
      <c r="L1279">
        <v>0</v>
      </c>
      <c r="M1279">
        <v>0</v>
      </c>
      <c r="N1279">
        <v>0</v>
      </c>
      <c r="O1279">
        <v>1.61884E-4</v>
      </c>
      <c r="P1279">
        <v>0</v>
      </c>
      <c r="Q1279">
        <v>0</v>
      </c>
      <c r="R1279" t="s">
        <v>4091</v>
      </c>
      <c r="S1279" s="1">
        <v>1.9999999999999999E-80</v>
      </c>
      <c r="T1279" t="s">
        <v>4092</v>
      </c>
      <c r="V1279" t="s">
        <v>4217</v>
      </c>
    </row>
    <row r="1280" spans="1:22">
      <c r="A1280" t="s">
        <v>936</v>
      </c>
      <c r="B1280">
        <v>0</v>
      </c>
      <c r="C1280">
        <v>0</v>
      </c>
      <c r="D1280">
        <v>5.4432099999999995E-4</v>
      </c>
      <c r="E1280">
        <v>0</v>
      </c>
      <c r="F1280">
        <v>0</v>
      </c>
      <c r="G1280">
        <v>0</v>
      </c>
      <c r="H1280">
        <v>1.0865130000000001E-3</v>
      </c>
      <c r="I1280">
        <v>0</v>
      </c>
      <c r="J1280">
        <v>0</v>
      </c>
      <c r="K1280">
        <v>3.62364E-4</v>
      </c>
      <c r="L1280">
        <v>0</v>
      </c>
      <c r="M1280">
        <v>3.8314499999999999E-4</v>
      </c>
      <c r="N1280">
        <v>4.8531600000000001E-4</v>
      </c>
      <c r="O1280">
        <v>5.5258E-4</v>
      </c>
      <c r="P1280">
        <v>2.80177E-4</v>
      </c>
      <c r="Q1280">
        <v>0</v>
      </c>
      <c r="R1280" t="s">
        <v>4061</v>
      </c>
      <c r="S1280" s="1">
        <v>8.9999999999999999E-98</v>
      </c>
      <c r="T1280" t="s">
        <v>4062</v>
      </c>
      <c r="V1280" t="s">
        <v>2564</v>
      </c>
    </row>
    <row r="1281" spans="1:22">
      <c r="A1281" t="s">
        <v>146</v>
      </c>
      <c r="B1281">
        <v>2.92489E-4</v>
      </c>
      <c r="C1281">
        <v>1.85334E-4</v>
      </c>
      <c r="D1281">
        <v>0</v>
      </c>
      <c r="E1281">
        <v>1.8480699999999999E-4</v>
      </c>
      <c r="F1281">
        <v>0</v>
      </c>
      <c r="G1281">
        <v>3.0225800000000002E-4</v>
      </c>
      <c r="H1281">
        <v>2.3994000000000001E-4</v>
      </c>
      <c r="I1281">
        <v>4.3948400000000002E-4</v>
      </c>
      <c r="J1281">
        <v>2.20621E-4</v>
      </c>
      <c r="K1281">
        <v>1.8338499999999999E-4</v>
      </c>
      <c r="L1281">
        <v>3.0640300000000001E-4</v>
      </c>
      <c r="M1281">
        <v>3.1024399999999999E-4</v>
      </c>
      <c r="N1281">
        <v>2.7508200000000001E-4</v>
      </c>
      <c r="O1281">
        <v>4.1015300000000001E-4</v>
      </c>
      <c r="P1281">
        <v>0</v>
      </c>
      <c r="Q1281">
        <v>2.2264E-4</v>
      </c>
      <c r="R1281" t="s">
        <v>3578</v>
      </c>
      <c r="S1281">
        <v>0</v>
      </c>
      <c r="T1281" t="s">
        <v>3579</v>
      </c>
      <c r="V1281" t="s">
        <v>3798</v>
      </c>
    </row>
    <row r="1282" spans="1:22">
      <c r="A1282" t="s">
        <v>691</v>
      </c>
      <c r="B1282">
        <v>1.256072E-3</v>
      </c>
      <c r="C1282">
        <v>1.371405E-3</v>
      </c>
      <c r="D1282">
        <v>1.019187E-3</v>
      </c>
      <c r="E1282">
        <v>1.123307E-3</v>
      </c>
      <c r="F1282">
        <v>7.34258E-4</v>
      </c>
      <c r="G1282">
        <v>1.098328E-3</v>
      </c>
      <c r="H1282">
        <v>1.0039840000000001E-3</v>
      </c>
      <c r="I1282">
        <v>1.306614E-3</v>
      </c>
      <c r="J1282">
        <v>1.166079E-3</v>
      </c>
      <c r="K1282">
        <v>1.163128E-3</v>
      </c>
      <c r="L1282">
        <v>1.012172E-3</v>
      </c>
      <c r="M1282">
        <v>1.0761029999999999E-3</v>
      </c>
      <c r="N1282">
        <v>1.3500789999999999E-3</v>
      </c>
      <c r="O1282">
        <v>1.0346520000000001E-3</v>
      </c>
      <c r="P1282">
        <v>7.9939599999999996E-4</v>
      </c>
      <c r="Q1282">
        <v>1.3238449999999999E-3</v>
      </c>
      <c r="R1282" t="s">
        <v>3957</v>
      </c>
      <c r="S1282">
        <v>0</v>
      </c>
      <c r="T1282" t="s">
        <v>3958</v>
      </c>
      <c r="V1282" t="s">
        <v>3817</v>
      </c>
    </row>
    <row r="1283" spans="1:22">
      <c r="A1283" t="s">
        <v>1265</v>
      </c>
      <c r="B1283">
        <v>0</v>
      </c>
      <c r="C1283" s="1">
        <v>6.9200000000000002E-5</v>
      </c>
      <c r="D1283" s="1">
        <v>6.86E-5</v>
      </c>
      <c r="E1283" s="1">
        <v>6.8999999999999997E-5</v>
      </c>
      <c r="F1283">
        <v>0</v>
      </c>
      <c r="G1283">
        <v>0</v>
      </c>
      <c r="H1283">
        <v>0</v>
      </c>
      <c r="I1283">
        <v>0</v>
      </c>
      <c r="J1283">
        <v>0</v>
      </c>
      <c r="K1283" s="1">
        <v>6.8499999999999998E-5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 t="s">
        <v>2323</v>
      </c>
      <c r="S1283" s="1">
        <v>8.9999999999999995E-86</v>
      </c>
      <c r="T1283" t="s">
        <v>2324</v>
      </c>
      <c r="V1283" t="s">
        <v>2580</v>
      </c>
    </row>
    <row r="1284" spans="1:22">
      <c r="A1284" t="s">
        <v>707</v>
      </c>
      <c r="B1284">
        <v>1.518192E-3</v>
      </c>
      <c r="C1284">
        <v>1.1287420000000001E-3</v>
      </c>
      <c r="D1284">
        <v>9.1510599999999995E-4</v>
      </c>
      <c r="E1284">
        <v>9.2088900000000004E-4</v>
      </c>
      <c r="F1284">
        <v>1.333199E-3</v>
      </c>
      <c r="G1284">
        <v>1.0459320000000001E-3</v>
      </c>
      <c r="H1284">
        <v>1.10705E-3</v>
      </c>
      <c r="I1284">
        <v>1.1152460000000001E-3</v>
      </c>
      <c r="J1284">
        <v>1.2723929999999999E-3</v>
      </c>
      <c r="K1284">
        <v>1.319939E-3</v>
      </c>
      <c r="L1284">
        <v>9.5424699999999997E-4</v>
      </c>
      <c r="M1284">
        <v>1.288279E-3</v>
      </c>
      <c r="N1284">
        <v>1.0334840000000001E-3</v>
      </c>
      <c r="O1284">
        <v>1.1354340000000001E-3</v>
      </c>
      <c r="P1284">
        <v>1.2560799999999999E-3</v>
      </c>
      <c r="Q1284">
        <v>1.3867599999999999E-3</v>
      </c>
      <c r="R1284" t="s">
        <v>2323</v>
      </c>
      <c r="S1284">
        <v>0</v>
      </c>
      <c r="T1284" t="s">
        <v>2324</v>
      </c>
      <c r="V1284" t="s">
        <v>2582</v>
      </c>
    </row>
    <row r="1285" spans="1:22">
      <c r="A1285" t="s">
        <v>441</v>
      </c>
      <c r="B1285">
        <v>4.5232300000000003E-4</v>
      </c>
      <c r="C1285">
        <v>9.1715899999999996E-4</v>
      </c>
      <c r="D1285">
        <v>8.7094099999999997E-4</v>
      </c>
      <c r="E1285">
        <v>8.38338E-4</v>
      </c>
      <c r="F1285">
        <v>3.8192899999999998E-4</v>
      </c>
      <c r="G1285">
        <v>6.2323999999999995E-4</v>
      </c>
      <c r="H1285">
        <v>7.8334400000000005E-4</v>
      </c>
      <c r="I1285">
        <v>5.6637099999999998E-4</v>
      </c>
      <c r="J1285">
        <v>6.06545E-4</v>
      </c>
      <c r="K1285">
        <v>9.4532800000000005E-4</v>
      </c>
      <c r="L1285">
        <v>4.3435300000000001E-4</v>
      </c>
      <c r="M1285">
        <v>6.79687E-4</v>
      </c>
      <c r="N1285">
        <v>8.10292E-4</v>
      </c>
      <c r="O1285">
        <v>7.3039000000000003E-4</v>
      </c>
      <c r="P1285">
        <v>5.0677000000000003E-4</v>
      </c>
      <c r="Q1285">
        <v>6.1209600000000002E-4</v>
      </c>
      <c r="R1285" t="s">
        <v>3412</v>
      </c>
      <c r="S1285">
        <v>0</v>
      </c>
      <c r="T1285" t="s">
        <v>3413</v>
      </c>
      <c r="V1285" t="s">
        <v>2594</v>
      </c>
    </row>
    <row r="1286" spans="1:22">
      <c r="A1286" t="s">
        <v>1570</v>
      </c>
      <c r="B1286">
        <v>0</v>
      </c>
      <c r="C1286">
        <v>6.5872299999999995E-4</v>
      </c>
      <c r="D1286">
        <v>5.4393699999999998E-4</v>
      </c>
      <c r="E1286">
        <v>6.5684900000000004E-4</v>
      </c>
      <c r="F1286">
        <v>3.2917100000000001E-4</v>
      </c>
      <c r="G1286">
        <v>0</v>
      </c>
      <c r="H1286">
        <v>2.3688999999999999E-4</v>
      </c>
      <c r="I1286">
        <v>0</v>
      </c>
      <c r="J1286">
        <v>2.1781599999999999E-4</v>
      </c>
      <c r="K1286">
        <v>0</v>
      </c>
      <c r="L1286">
        <v>0</v>
      </c>
      <c r="M1286">
        <v>0</v>
      </c>
      <c r="N1286">
        <v>2.3278700000000001E-4</v>
      </c>
      <c r="O1286">
        <v>0</v>
      </c>
      <c r="P1286">
        <v>0</v>
      </c>
      <c r="Q1286">
        <v>0</v>
      </c>
      <c r="R1286" t="s">
        <v>2158</v>
      </c>
      <c r="S1286" s="1">
        <v>3E-122</v>
      </c>
      <c r="T1286" t="s">
        <v>2159</v>
      </c>
      <c r="V1286" t="s">
        <v>3827</v>
      </c>
    </row>
    <row r="1287" spans="1:22">
      <c r="A1287" t="s">
        <v>558</v>
      </c>
      <c r="B1287">
        <v>6.6458299999999995E-4</v>
      </c>
      <c r="C1287">
        <v>3.0626200000000002E-4</v>
      </c>
      <c r="D1287">
        <v>5.4625099999999998E-4</v>
      </c>
      <c r="E1287">
        <v>3.6646900000000002E-4</v>
      </c>
      <c r="F1287">
        <v>9.18256E-4</v>
      </c>
      <c r="G1287">
        <v>9.3651699999999999E-4</v>
      </c>
      <c r="H1287">
        <v>9.2515900000000005E-4</v>
      </c>
      <c r="I1287">
        <v>4.8416000000000003E-4</v>
      </c>
      <c r="J1287">
        <v>7.2914400000000004E-4</v>
      </c>
      <c r="K1287">
        <v>7.2729900000000004E-4</v>
      </c>
      <c r="L1287">
        <v>6.9619699999999996E-4</v>
      </c>
      <c r="M1287">
        <v>4.4858799999999998E-4</v>
      </c>
      <c r="N1287">
        <v>9.7407500000000003E-4</v>
      </c>
      <c r="O1287">
        <v>7.3938599999999997E-4</v>
      </c>
      <c r="P1287">
        <v>4.9985899999999996E-4</v>
      </c>
      <c r="Q1287">
        <v>8.5845300000000002E-4</v>
      </c>
      <c r="R1287" t="s">
        <v>3342</v>
      </c>
      <c r="S1287">
        <v>0</v>
      </c>
      <c r="T1287" t="s">
        <v>2159</v>
      </c>
      <c r="V1287" t="s">
        <v>2600</v>
      </c>
    </row>
    <row r="1288" spans="1:22">
      <c r="A1288" t="s">
        <v>550</v>
      </c>
      <c r="B1288">
        <v>8.8124899999999996E-4</v>
      </c>
      <c r="C1288">
        <v>7.5942399999999997E-4</v>
      </c>
      <c r="D1288">
        <v>6.1971300000000003E-4</v>
      </c>
      <c r="E1288">
        <v>5.34539E-4</v>
      </c>
      <c r="F1288">
        <v>7.5898600000000001E-4</v>
      </c>
      <c r="G1288">
        <v>8.1961399999999998E-4</v>
      </c>
      <c r="H1288">
        <v>7.71118E-4</v>
      </c>
      <c r="I1288">
        <v>7.5034400000000001E-4</v>
      </c>
      <c r="J1288">
        <v>1.0192300000000001E-3</v>
      </c>
      <c r="K1288">
        <v>7.9564000000000002E-4</v>
      </c>
      <c r="L1288">
        <v>8.30853E-4</v>
      </c>
      <c r="M1288">
        <v>8.8800499999999998E-4</v>
      </c>
      <c r="N1288">
        <v>7.5776299999999995E-4</v>
      </c>
      <c r="O1288">
        <v>6.2911599999999999E-4</v>
      </c>
      <c r="P1288">
        <v>6.8353499999999998E-4</v>
      </c>
      <c r="Q1288">
        <v>8.4967899999999999E-4</v>
      </c>
      <c r="R1288" t="s">
        <v>2962</v>
      </c>
      <c r="S1288">
        <v>0</v>
      </c>
      <c r="T1288" t="s">
        <v>2963</v>
      </c>
      <c r="V1288" t="s">
        <v>3831</v>
      </c>
    </row>
    <row r="1289" spans="1:22">
      <c r="A1289" t="s">
        <v>305</v>
      </c>
      <c r="B1289">
        <v>5.6866000000000002E-4</v>
      </c>
      <c r="C1289">
        <v>5.0869900000000004E-4</v>
      </c>
      <c r="D1289">
        <v>5.37672E-4</v>
      </c>
      <c r="E1289">
        <v>7.1015300000000004E-4</v>
      </c>
      <c r="F1289">
        <v>5.4230000000000001E-4</v>
      </c>
      <c r="G1289">
        <v>4.1481299999999999E-4</v>
      </c>
      <c r="H1289">
        <v>7.3175400000000004E-4</v>
      </c>
      <c r="I1289">
        <v>5.6963300000000005E-4</v>
      </c>
      <c r="J1289">
        <v>7.0647799999999997E-4</v>
      </c>
      <c r="K1289">
        <v>4.6979299999999998E-4</v>
      </c>
      <c r="L1289">
        <v>4.9058499999999998E-4</v>
      </c>
      <c r="M1289">
        <v>6.7414000000000005E-4</v>
      </c>
      <c r="N1289">
        <v>3.2358700000000002E-4</v>
      </c>
      <c r="O1289">
        <v>5.4582999999999997E-4</v>
      </c>
      <c r="P1289">
        <v>7.2648000000000005E-4</v>
      </c>
      <c r="Q1289">
        <v>4.0739599999999997E-4</v>
      </c>
      <c r="R1289" t="s">
        <v>2873</v>
      </c>
      <c r="S1289">
        <v>0</v>
      </c>
      <c r="T1289" t="s">
        <v>2874</v>
      </c>
      <c r="V1289" t="s">
        <v>3833</v>
      </c>
    </row>
    <row r="1290" spans="1:22">
      <c r="A1290" t="s">
        <v>425</v>
      </c>
      <c r="B1290">
        <v>8.1818400000000001E-4</v>
      </c>
      <c r="C1290">
        <v>6.3432500000000004E-4</v>
      </c>
      <c r="D1290">
        <v>6.2854899999999995E-4</v>
      </c>
      <c r="E1290">
        <v>6.8117700000000004E-4</v>
      </c>
      <c r="F1290">
        <v>3.9012900000000002E-4</v>
      </c>
      <c r="G1290">
        <v>6.4656700000000002E-4</v>
      </c>
      <c r="H1290">
        <v>3.6849499999999999E-4</v>
      </c>
      <c r="I1290">
        <v>6.7495200000000004E-4</v>
      </c>
      <c r="J1290">
        <v>7.74458E-4</v>
      </c>
      <c r="K1290">
        <v>5.7937400000000001E-4</v>
      </c>
      <c r="L1290">
        <v>6.5543399999999999E-4</v>
      </c>
      <c r="M1290">
        <v>5.1049999999999999E-4</v>
      </c>
      <c r="N1290">
        <v>4.1384400000000002E-4</v>
      </c>
      <c r="O1290">
        <v>6.3808599999999995E-4</v>
      </c>
      <c r="P1290">
        <v>7.46611E-4</v>
      </c>
      <c r="Q1290">
        <v>5.8615900000000005E-4</v>
      </c>
      <c r="R1290" t="s">
        <v>2964</v>
      </c>
      <c r="S1290">
        <v>0</v>
      </c>
      <c r="T1290" t="s">
        <v>2965</v>
      </c>
      <c r="V1290" t="s">
        <v>3835</v>
      </c>
    </row>
    <row r="1291" spans="1:22">
      <c r="A1291" t="s">
        <v>462</v>
      </c>
      <c r="B1291">
        <v>0</v>
      </c>
      <c r="C1291">
        <v>4.35458E-4</v>
      </c>
      <c r="D1291">
        <v>0</v>
      </c>
      <c r="E1291">
        <v>0</v>
      </c>
      <c r="F1291">
        <v>0</v>
      </c>
      <c r="G1291">
        <v>6.6579300000000003E-4</v>
      </c>
      <c r="H1291">
        <v>0</v>
      </c>
      <c r="I1291">
        <v>0</v>
      </c>
      <c r="J1291">
        <v>0</v>
      </c>
      <c r="K1291">
        <v>5.3859800000000005E-4</v>
      </c>
      <c r="L1291">
        <v>0</v>
      </c>
      <c r="M1291">
        <v>5.6948600000000002E-4</v>
      </c>
      <c r="N1291">
        <v>4.61662E-4</v>
      </c>
      <c r="O1291">
        <v>6.5706E-4</v>
      </c>
      <c r="P1291">
        <v>0</v>
      </c>
      <c r="Q1291">
        <v>6.5388800000000004E-4</v>
      </c>
      <c r="R1291" t="s">
        <v>4243</v>
      </c>
      <c r="S1291" s="1">
        <v>1.9999999999999999E-28</v>
      </c>
      <c r="T1291" t="s">
        <v>1735</v>
      </c>
      <c r="V1291" t="s">
        <v>4226</v>
      </c>
    </row>
    <row r="1292" spans="1:22">
      <c r="A1292" t="s">
        <v>340</v>
      </c>
      <c r="B1292">
        <v>0</v>
      </c>
      <c r="C1292">
        <v>0</v>
      </c>
      <c r="D1292">
        <v>0</v>
      </c>
      <c r="E1292">
        <v>0</v>
      </c>
      <c r="F1292">
        <v>5.6049400000000003E-4</v>
      </c>
      <c r="G1292">
        <v>0</v>
      </c>
      <c r="H1292">
        <v>0</v>
      </c>
      <c r="I1292">
        <v>5.5411200000000005E-4</v>
      </c>
      <c r="J1292">
        <v>0</v>
      </c>
      <c r="K1292">
        <v>0</v>
      </c>
      <c r="L1292">
        <v>5.7947900000000004E-4</v>
      </c>
      <c r="M1292">
        <v>4.69395E-4</v>
      </c>
      <c r="N1292">
        <v>0</v>
      </c>
      <c r="O1292">
        <v>0</v>
      </c>
      <c r="P1292">
        <v>0</v>
      </c>
      <c r="Q1292">
        <v>4.4913499999999997E-4</v>
      </c>
      <c r="R1292" t="s">
        <v>1734</v>
      </c>
      <c r="S1292" s="1">
        <v>5.9999999999999998E-69</v>
      </c>
      <c r="T1292" t="s">
        <v>1735</v>
      </c>
      <c r="V1292" t="s">
        <v>3841</v>
      </c>
    </row>
    <row r="1293" spans="1:22">
      <c r="A1293" t="s">
        <v>590</v>
      </c>
      <c r="B1293">
        <v>8.8988000000000001E-4</v>
      </c>
      <c r="C1293">
        <v>8.7399600000000004E-4</v>
      </c>
      <c r="D1293">
        <v>7.5429100000000003E-4</v>
      </c>
      <c r="E1293">
        <v>7.3094399999999997E-4</v>
      </c>
      <c r="F1293">
        <v>8.4531500000000002E-4</v>
      </c>
      <c r="G1293">
        <v>5.1727499999999998E-4</v>
      </c>
      <c r="H1293">
        <v>8.5167000000000001E-4</v>
      </c>
      <c r="I1293">
        <v>8.6354599999999998E-4</v>
      </c>
      <c r="J1293">
        <v>6.7122500000000001E-4</v>
      </c>
      <c r="K1293">
        <v>7.8111399999999996E-4</v>
      </c>
      <c r="L1293">
        <v>9.0308000000000001E-4</v>
      </c>
      <c r="M1293">
        <v>9.144E-4</v>
      </c>
      <c r="N1293">
        <v>4.1846E-4</v>
      </c>
      <c r="O1293">
        <v>6.8065400000000005E-4</v>
      </c>
      <c r="P1293">
        <v>7.7650799999999997E-4</v>
      </c>
      <c r="Q1293">
        <v>9.3138100000000001E-4</v>
      </c>
      <c r="R1293" t="s">
        <v>1734</v>
      </c>
      <c r="S1293">
        <v>0</v>
      </c>
      <c r="T1293" t="s">
        <v>1735</v>
      </c>
      <c r="V1293" t="s">
        <v>3849</v>
      </c>
    </row>
    <row r="1294" spans="1:22">
      <c r="A1294" t="s">
        <v>1606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7.5298699999999999E-4</v>
      </c>
      <c r="N1294">
        <v>5.4501799999999998E-4</v>
      </c>
      <c r="O1294">
        <v>0</v>
      </c>
      <c r="P1294">
        <v>0</v>
      </c>
      <c r="Q1294">
        <v>0</v>
      </c>
      <c r="R1294" t="s">
        <v>1678</v>
      </c>
      <c r="S1294" s="1">
        <v>3.9999999999999999E-69</v>
      </c>
      <c r="T1294" t="s">
        <v>1679</v>
      </c>
      <c r="V1294" t="s">
        <v>3850</v>
      </c>
    </row>
    <row r="1295" spans="1:22">
      <c r="A1295" t="s">
        <v>552</v>
      </c>
      <c r="B1295">
        <v>7.9449399999999997E-4</v>
      </c>
      <c r="C1295">
        <v>1.1634779999999999E-3</v>
      </c>
      <c r="D1295">
        <v>1.0642E-3</v>
      </c>
      <c r="E1295">
        <v>8.0319300000000001E-4</v>
      </c>
      <c r="F1295">
        <v>7.1557399999999996E-4</v>
      </c>
      <c r="G1295">
        <v>9.5786799999999996E-4</v>
      </c>
      <c r="H1295">
        <v>9.65562E-4</v>
      </c>
      <c r="I1295">
        <v>1.2822090000000001E-3</v>
      </c>
      <c r="J1295">
        <v>9.3220900000000003E-4</v>
      </c>
      <c r="K1295">
        <v>7.5273500000000004E-4</v>
      </c>
      <c r="L1295">
        <v>7.8605000000000005E-4</v>
      </c>
      <c r="M1295">
        <v>8.4272100000000005E-4</v>
      </c>
      <c r="N1295">
        <v>1.2334920000000001E-3</v>
      </c>
      <c r="O1295">
        <v>4.0513000000000002E-4</v>
      </c>
      <c r="P1295">
        <v>8.67307E-4</v>
      </c>
      <c r="Q1295">
        <v>8.51146E-4</v>
      </c>
      <c r="R1295" t="s">
        <v>1678</v>
      </c>
      <c r="S1295" s="1">
        <v>3.9999999999999998E-162</v>
      </c>
      <c r="T1295" t="s">
        <v>1679</v>
      </c>
      <c r="V1295" t="s">
        <v>2614</v>
      </c>
    </row>
    <row r="1296" spans="1:22">
      <c r="A1296" t="s">
        <v>1100</v>
      </c>
      <c r="B1296">
        <v>1.34506E-4</v>
      </c>
      <c r="C1296">
        <v>0</v>
      </c>
      <c r="D1296">
        <v>0</v>
      </c>
      <c r="E1296">
        <v>0</v>
      </c>
      <c r="F1296">
        <v>3.4072099999999999E-4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2.7435099999999999E-4</v>
      </c>
      <c r="P1296">
        <v>0</v>
      </c>
      <c r="Q1296">
        <v>0</v>
      </c>
      <c r="R1296" t="s">
        <v>1728</v>
      </c>
      <c r="S1296" s="1">
        <v>9.999999999999999E-94</v>
      </c>
      <c r="T1296" t="s">
        <v>1729</v>
      </c>
      <c r="V1296" t="s">
        <v>2616</v>
      </c>
    </row>
    <row r="1297" spans="1:22">
      <c r="A1297" t="s">
        <v>169</v>
      </c>
      <c r="B1297">
        <v>0</v>
      </c>
      <c r="C1297">
        <v>0</v>
      </c>
      <c r="D1297">
        <v>2.4451300000000002E-4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3.0520599999999998E-4</v>
      </c>
      <c r="L1297">
        <v>0</v>
      </c>
      <c r="M1297">
        <v>3.8725100000000002E-4</v>
      </c>
      <c r="N1297">
        <v>0</v>
      </c>
      <c r="O1297">
        <v>0</v>
      </c>
      <c r="P1297">
        <v>0</v>
      </c>
      <c r="Q1297">
        <v>2.4702399999999998E-4</v>
      </c>
      <c r="R1297" t="s">
        <v>1728</v>
      </c>
      <c r="S1297" s="1">
        <v>1.9999999999999999E-105</v>
      </c>
      <c r="T1297" t="s">
        <v>1729</v>
      </c>
      <c r="V1297" t="s">
        <v>2618</v>
      </c>
    </row>
    <row r="1298" spans="1:22">
      <c r="A1298" t="s">
        <v>1187</v>
      </c>
      <c r="B1298">
        <v>2.23687E-4</v>
      </c>
      <c r="C1298">
        <v>0</v>
      </c>
      <c r="D1298">
        <v>0</v>
      </c>
      <c r="E1298">
        <v>2.2613599999999999E-4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2.3726500000000001E-4</v>
      </c>
      <c r="N1298">
        <v>0</v>
      </c>
      <c r="O1298">
        <v>0</v>
      </c>
      <c r="P1298">
        <v>0</v>
      </c>
      <c r="Q1298">
        <v>0</v>
      </c>
      <c r="R1298" t="s">
        <v>1728</v>
      </c>
      <c r="S1298" s="1">
        <v>1.9999999999999999E-112</v>
      </c>
      <c r="T1298" t="s">
        <v>1729</v>
      </c>
      <c r="V1298" t="s">
        <v>2620</v>
      </c>
    </row>
    <row r="1299" spans="1:22">
      <c r="A1299" t="s">
        <v>222</v>
      </c>
      <c r="B1299">
        <v>0</v>
      </c>
      <c r="C1299">
        <v>4.1045200000000001E-4</v>
      </c>
      <c r="D1299">
        <v>0</v>
      </c>
      <c r="E1299">
        <v>0</v>
      </c>
      <c r="F1299">
        <v>3.58938E-4</v>
      </c>
      <c r="G1299">
        <v>0</v>
      </c>
      <c r="H1299">
        <v>3.8746800000000002E-4</v>
      </c>
      <c r="I1299">
        <v>0</v>
      </c>
      <c r="J1299">
        <v>2.54479E-4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3.0816900000000001E-4</v>
      </c>
      <c r="R1299" t="s">
        <v>4258</v>
      </c>
      <c r="S1299" s="1">
        <v>9.0000000000000002E-112</v>
      </c>
      <c r="T1299" t="s">
        <v>4259</v>
      </c>
      <c r="V1299" t="s">
        <v>3852</v>
      </c>
    </row>
    <row r="1300" spans="1:22">
      <c r="A1300" t="s">
        <v>1005</v>
      </c>
      <c r="B1300">
        <v>0</v>
      </c>
      <c r="C1300">
        <v>4.4672000000000001E-4</v>
      </c>
      <c r="D1300">
        <v>4.4265199999999998E-4</v>
      </c>
      <c r="E1300">
        <v>0</v>
      </c>
      <c r="F1300">
        <v>0</v>
      </c>
      <c r="G1300">
        <v>5.6917600000000001E-4</v>
      </c>
      <c r="H1300">
        <v>0</v>
      </c>
      <c r="I1300">
        <v>3.3103400000000002E-4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5.6961299999999996E-4</v>
      </c>
      <c r="Q1300">
        <v>0</v>
      </c>
      <c r="R1300" t="s">
        <v>2150</v>
      </c>
      <c r="S1300" s="1">
        <v>3.0000000000000003E-42</v>
      </c>
      <c r="T1300" t="s">
        <v>2151</v>
      </c>
      <c r="V1300" t="s">
        <v>2624</v>
      </c>
    </row>
    <row r="1301" spans="1:22">
      <c r="A1301" t="s">
        <v>533</v>
      </c>
      <c r="B1301">
        <v>6.0703600000000003E-4</v>
      </c>
      <c r="C1301">
        <v>1.2308670000000001E-3</v>
      </c>
      <c r="D1301">
        <v>9.14744E-4</v>
      </c>
      <c r="E1301">
        <v>8.5915600000000003E-4</v>
      </c>
      <c r="F1301">
        <v>1.0456339999999999E-3</v>
      </c>
      <c r="G1301">
        <v>7.5277299999999998E-4</v>
      </c>
      <c r="H1301">
        <v>1.0623469999999999E-3</v>
      </c>
      <c r="I1301">
        <v>1.21615E-3</v>
      </c>
      <c r="J1301">
        <v>1.159963E-3</v>
      </c>
      <c r="K1301">
        <v>1.035235E-3</v>
      </c>
      <c r="L1301">
        <v>1.0810520000000001E-3</v>
      </c>
      <c r="M1301">
        <v>9.6582700000000005E-4</v>
      </c>
      <c r="N1301">
        <v>1.109196E-3</v>
      </c>
      <c r="O1301">
        <v>8.6671600000000001E-4</v>
      </c>
      <c r="P1301">
        <v>1.255583E-3</v>
      </c>
      <c r="Q1301">
        <v>8.0092200000000003E-4</v>
      </c>
      <c r="R1301" t="s">
        <v>3983</v>
      </c>
      <c r="S1301" s="1">
        <v>1E-141</v>
      </c>
      <c r="T1301" t="s">
        <v>3984</v>
      </c>
      <c r="V1301" t="s">
        <v>3866</v>
      </c>
    </row>
    <row r="1302" spans="1:22">
      <c r="A1302" t="s">
        <v>722</v>
      </c>
      <c r="B1302">
        <v>1.1814309999999999E-3</v>
      </c>
      <c r="C1302">
        <v>1.449938E-3</v>
      </c>
      <c r="D1302">
        <v>1.4367340000000001E-3</v>
      </c>
      <c r="E1302">
        <v>1.5086749999999999E-3</v>
      </c>
      <c r="F1302">
        <v>1.70112E-3</v>
      </c>
      <c r="G1302">
        <v>1.47792E-3</v>
      </c>
      <c r="H1302">
        <v>1.156207E-3</v>
      </c>
      <c r="I1302">
        <v>1.308027E-3</v>
      </c>
      <c r="J1302">
        <v>1.563402E-3</v>
      </c>
      <c r="K1302">
        <v>1.43469E-3</v>
      </c>
      <c r="L1302">
        <v>1.4330479999999999E-3</v>
      </c>
      <c r="M1302">
        <v>1.648877E-3</v>
      </c>
      <c r="N1302">
        <v>1.403521E-3</v>
      </c>
      <c r="O1302">
        <v>1.5219490000000001E-3</v>
      </c>
      <c r="P1302">
        <v>1.9935059999999999E-3</v>
      </c>
      <c r="Q1302">
        <v>1.4514930000000001E-3</v>
      </c>
      <c r="R1302" t="s">
        <v>3435</v>
      </c>
      <c r="S1302" s="1">
        <v>4.9999999999999999E-160</v>
      </c>
      <c r="T1302" t="s">
        <v>3436</v>
      </c>
      <c r="V1302" t="s">
        <v>3868</v>
      </c>
    </row>
    <row r="1303" spans="1:22">
      <c r="A1303" t="s">
        <v>733</v>
      </c>
      <c r="B1303">
        <v>9.2832400000000001E-4</v>
      </c>
      <c r="C1303">
        <v>1.051892E-3</v>
      </c>
      <c r="D1303">
        <v>1.7006160000000001E-3</v>
      </c>
      <c r="E1303">
        <v>2.1530049999999999E-3</v>
      </c>
      <c r="F1303">
        <v>1.5492629999999999E-3</v>
      </c>
      <c r="G1303">
        <v>1.862229E-3</v>
      </c>
      <c r="H1303">
        <v>2.0307749999999999E-3</v>
      </c>
      <c r="I1303">
        <v>1.695724E-3</v>
      </c>
      <c r="J1303">
        <v>1.647585E-3</v>
      </c>
      <c r="K1303">
        <v>2.1364399999999999E-3</v>
      </c>
      <c r="L1303">
        <v>1.3729199999999999E-3</v>
      </c>
      <c r="M1303">
        <v>1.6218179999999999E-3</v>
      </c>
      <c r="N1303">
        <v>1.7608280000000001E-3</v>
      </c>
      <c r="O1303">
        <v>1.392274E-3</v>
      </c>
      <c r="P1303">
        <v>1.637758E-3</v>
      </c>
      <c r="Q1303">
        <v>1.496397E-3</v>
      </c>
      <c r="R1303" t="s">
        <v>3188</v>
      </c>
      <c r="S1303" s="1">
        <v>8E-136</v>
      </c>
      <c r="T1303" t="s">
        <v>3189</v>
      </c>
      <c r="V1303" t="s">
        <v>2628</v>
      </c>
    </row>
    <row r="1304" spans="1:22">
      <c r="A1304" t="s">
        <v>686</v>
      </c>
      <c r="B1304">
        <v>1.8879369999999999E-3</v>
      </c>
      <c r="C1304">
        <v>1.9607380000000001E-3</v>
      </c>
      <c r="D1304">
        <v>1.5265509999999999E-3</v>
      </c>
      <c r="E1304">
        <v>1.675852E-3</v>
      </c>
      <c r="F1304">
        <v>1.7263210000000001E-3</v>
      </c>
      <c r="G1304">
        <v>1.998578E-3</v>
      </c>
      <c r="H1304">
        <v>1.863534E-3</v>
      </c>
      <c r="I1304">
        <v>1.199278E-3</v>
      </c>
      <c r="J1304">
        <v>1.5745570000000001E-3</v>
      </c>
      <c r="K1304">
        <v>1.6629590000000001E-3</v>
      </c>
      <c r="L1304">
        <v>1.6400830000000001E-3</v>
      </c>
      <c r="M1304">
        <v>1.562957E-3</v>
      </c>
      <c r="N1304">
        <v>1.484806E-3</v>
      </c>
      <c r="O1304">
        <v>1.7375579999999999E-3</v>
      </c>
      <c r="P1304">
        <v>1.7620019999999999E-3</v>
      </c>
      <c r="Q1304">
        <v>1.308561E-3</v>
      </c>
      <c r="R1304" t="s">
        <v>3598</v>
      </c>
      <c r="S1304" s="1">
        <v>1E-161</v>
      </c>
      <c r="T1304" t="s">
        <v>3189</v>
      </c>
      <c r="V1304" t="s">
        <v>3879</v>
      </c>
    </row>
    <row r="1305" spans="1:22">
      <c r="A1305" t="s">
        <v>665</v>
      </c>
      <c r="B1305">
        <v>1.1308069999999999E-3</v>
      </c>
      <c r="C1305">
        <v>1.8343190000000001E-3</v>
      </c>
      <c r="D1305">
        <v>1.0224089999999999E-3</v>
      </c>
      <c r="E1305">
        <v>1.0860290000000001E-3</v>
      </c>
      <c r="F1305">
        <v>1.2603670000000001E-3</v>
      </c>
      <c r="G1305">
        <v>1.519147E-3</v>
      </c>
      <c r="H1305">
        <v>1.6079169999999999E-3</v>
      </c>
      <c r="I1305">
        <v>1.5858389999999999E-3</v>
      </c>
      <c r="J1305">
        <v>1.5921799999999999E-3</v>
      </c>
      <c r="K1305">
        <v>1.70159E-3</v>
      </c>
      <c r="L1305">
        <v>1.1845989999999999E-3</v>
      </c>
      <c r="M1305">
        <v>1.3193930000000001E-3</v>
      </c>
      <c r="N1305">
        <v>1.7623859999999999E-3</v>
      </c>
      <c r="O1305">
        <v>1.499221E-3</v>
      </c>
      <c r="P1305">
        <v>1.812679E-3</v>
      </c>
      <c r="Q1305">
        <v>1.2050629999999999E-3</v>
      </c>
      <c r="R1305" t="s">
        <v>3928</v>
      </c>
      <c r="S1305" s="1">
        <v>2E-160</v>
      </c>
      <c r="T1305" t="s">
        <v>3929</v>
      </c>
      <c r="V1305" t="s">
        <v>3881</v>
      </c>
    </row>
    <row r="1306" spans="1:22">
      <c r="A1306" t="s">
        <v>1466</v>
      </c>
      <c r="B1306">
        <v>0</v>
      </c>
      <c r="C1306">
        <v>0</v>
      </c>
      <c r="D1306">
        <v>0</v>
      </c>
      <c r="E1306">
        <v>1.7195399999999999E-4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 t="s">
        <v>2280</v>
      </c>
      <c r="S1306" s="1">
        <v>2.0000000000000001E-18</v>
      </c>
      <c r="T1306" t="s">
        <v>2281</v>
      </c>
      <c r="V1306" t="s">
        <v>3889</v>
      </c>
    </row>
    <row r="1307" spans="1:22">
      <c r="A1307" t="s">
        <v>179</v>
      </c>
      <c r="B1307">
        <v>2.4985099999999999E-4</v>
      </c>
      <c r="C1307">
        <v>3.9805500000000002E-4</v>
      </c>
      <c r="D1307">
        <v>2.1514400000000001E-4</v>
      </c>
      <c r="E1307">
        <v>2.16503E-4</v>
      </c>
      <c r="F1307">
        <v>3.2549400000000001E-4</v>
      </c>
      <c r="G1307">
        <v>6.6393300000000001E-4</v>
      </c>
      <c r="H1307">
        <v>0</v>
      </c>
      <c r="I1307">
        <v>5.7206599999999998E-4</v>
      </c>
      <c r="J1307">
        <v>0</v>
      </c>
      <c r="K1307">
        <v>2.8645E-4</v>
      </c>
      <c r="L1307">
        <v>2.61737E-4</v>
      </c>
      <c r="M1307">
        <v>4.1645700000000001E-4</v>
      </c>
      <c r="N1307">
        <v>4.2200799999999998E-4</v>
      </c>
      <c r="O1307">
        <v>2.5481000000000001E-4</v>
      </c>
      <c r="P1307">
        <v>3.32221E-4</v>
      </c>
      <c r="Q1307">
        <v>2.5357899999999998E-4</v>
      </c>
      <c r="R1307" t="s">
        <v>3766</v>
      </c>
      <c r="S1307" s="1">
        <v>5E-151</v>
      </c>
      <c r="T1307" t="s">
        <v>3767</v>
      </c>
      <c r="V1307" t="s">
        <v>3894</v>
      </c>
    </row>
    <row r="1308" spans="1:22">
      <c r="A1308" t="s">
        <v>1402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2.8718899999999998E-4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 t="s">
        <v>1963</v>
      </c>
      <c r="S1308" s="1">
        <v>1E-91</v>
      </c>
      <c r="T1308" t="s">
        <v>1964</v>
      </c>
      <c r="V1308" t="s">
        <v>3896</v>
      </c>
    </row>
    <row r="1309" spans="1:22">
      <c r="A1309" t="s">
        <v>447</v>
      </c>
      <c r="B1309">
        <v>7.4435600000000005E-4</v>
      </c>
      <c r="C1309">
        <v>8.8042899999999996E-4</v>
      </c>
      <c r="D1309">
        <v>8.7241100000000002E-4</v>
      </c>
      <c r="E1309">
        <v>7.5250600000000001E-4</v>
      </c>
      <c r="F1309">
        <v>7.5421799999999997E-4</v>
      </c>
      <c r="G1309">
        <v>6.4101399999999997E-4</v>
      </c>
      <c r="H1309">
        <v>5.4277700000000004E-4</v>
      </c>
      <c r="I1309">
        <v>7.4562999999999995E-4</v>
      </c>
      <c r="J1309">
        <v>6.2384300000000001E-4</v>
      </c>
      <c r="K1309">
        <v>6.2226399999999998E-4</v>
      </c>
      <c r="L1309">
        <v>7.7976499999999997E-4</v>
      </c>
      <c r="M1309">
        <v>7.8954000000000003E-4</v>
      </c>
      <c r="N1309">
        <v>8.0006499999999998E-4</v>
      </c>
      <c r="O1309">
        <v>7.5912699999999996E-4</v>
      </c>
      <c r="P1309">
        <v>6.41505E-4</v>
      </c>
      <c r="Q1309">
        <v>6.2955200000000002E-4</v>
      </c>
      <c r="R1309" t="s">
        <v>3151</v>
      </c>
      <c r="S1309" s="1">
        <v>4.9999999999999999E-29</v>
      </c>
      <c r="T1309" t="s">
        <v>1976</v>
      </c>
      <c r="V1309" t="s">
        <v>2649</v>
      </c>
    </row>
    <row r="1310" spans="1:22">
      <c r="A1310" t="s">
        <v>1599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4.3885700000000002E-4</v>
      </c>
      <c r="J1310">
        <v>0</v>
      </c>
      <c r="K1310">
        <v>0</v>
      </c>
      <c r="L1310">
        <v>0</v>
      </c>
      <c r="M1310">
        <v>0</v>
      </c>
      <c r="N1310">
        <v>4.70896E-4</v>
      </c>
      <c r="O1310">
        <v>0</v>
      </c>
      <c r="P1310">
        <v>0</v>
      </c>
      <c r="Q1310">
        <v>0</v>
      </c>
      <c r="R1310" t="s">
        <v>1975</v>
      </c>
      <c r="S1310" s="1">
        <v>8.0000000000000007E-30</v>
      </c>
      <c r="T1310" t="s">
        <v>1976</v>
      </c>
      <c r="V1310" t="s">
        <v>3906</v>
      </c>
    </row>
    <row r="1311" spans="1:22">
      <c r="A1311" t="s">
        <v>1334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2.8431799999999998E-4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 t="s">
        <v>1990</v>
      </c>
      <c r="S1311" s="1">
        <v>4.9999999999999998E-144</v>
      </c>
      <c r="T1311" t="s">
        <v>1976</v>
      </c>
      <c r="V1311" t="s">
        <v>3908</v>
      </c>
    </row>
    <row r="1312" spans="1:22">
      <c r="A1312" t="s">
        <v>405</v>
      </c>
      <c r="B1312">
        <v>8.2306700000000003E-4</v>
      </c>
      <c r="C1312">
        <v>0</v>
      </c>
      <c r="D1312">
        <v>5.7879800000000005E-4</v>
      </c>
      <c r="E1312">
        <v>4.1604000000000001E-4</v>
      </c>
      <c r="F1312">
        <v>7.9227300000000002E-4</v>
      </c>
      <c r="G1312">
        <v>5.5286199999999999E-4</v>
      </c>
      <c r="H1312">
        <v>4.5012900000000001E-4</v>
      </c>
      <c r="I1312">
        <v>2.8856599999999997E-4</v>
      </c>
      <c r="J1312">
        <v>5.7944099999999998E-4</v>
      </c>
      <c r="K1312">
        <v>3.3027099999999998E-4</v>
      </c>
      <c r="L1312">
        <v>5.1733200000000001E-4</v>
      </c>
      <c r="M1312">
        <v>4.8016600000000002E-4</v>
      </c>
      <c r="N1312">
        <v>2.654E-4</v>
      </c>
      <c r="O1312">
        <v>5.4560999999999998E-4</v>
      </c>
      <c r="P1312">
        <v>4.25604E-4</v>
      </c>
      <c r="Q1312">
        <v>5.4297600000000003E-4</v>
      </c>
      <c r="R1312" t="s">
        <v>3418</v>
      </c>
      <c r="S1312">
        <v>0</v>
      </c>
      <c r="T1312" t="s">
        <v>3419</v>
      </c>
      <c r="V1312" t="s">
        <v>4138</v>
      </c>
    </row>
    <row r="1313" spans="1:22">
      <c r="A1313" t="s">
        <v>825</v>
      </c>
      <c r="B1313">
        <v>3.7132979999999999E-3</v>
      </c>
      <c r="C1313">
        <v>1.3287049999999999E-3</v>
      </c>
      <c r="D1313">
        <v>1.3166059999999999E-3</v>
      </c>
      <c r="E1313">
        <v>1.987389E-3</v>
      </c>
      <c r="F1313">
        <v>1.5492629999999999E-3</v>
      </c>
      <c r="G1313">
        <v>1.128623E-3</v>
      </c>
      <c r="H1313">
        <v>0</v>
      </c>
      <c r="I1313">
        <v>1.969228E-3</v>
      </c>
      <c r="J1313">
        <v>2.1967810000000001E-3</v>
      </c>
      <c r="K1313">
        <v>1.0956099999999999E-3</v>
      </c>
      <c r="L1313">
        <v>1.3729199999999999E-3</v>
      </c>
      <c r="M1313">
        <v>1.3901300000000001E-3</v>
      </c>
      <c r="N1313">
        <v>1.643439E-3</v>
      </c>
      <c r="O1313">
        <v>2.227639E-3</v>
      </c>
      <c r="P1313">
        <v>1.1294880000000001E-3</v>
      </c>
      <c r="Q1313">
        <v>2.660262E-3</v>
      </c>
      <c r="R1313" t="s">
        <v>2939</v>
      </c>
      <c r="S1313" s="1">
        <v>5.0000000000000004E-31</v>
      </c>
      <c r="T1313" t="s">
        <v>2940</v>
      </c>
      <c r="V1313" t="s">
        <v>3918</v>
      </c>
    </row>
    <row r="1314" spans="1:22">
      <c r="A1314" t="s">
        <v>34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 s="1">
        <v>8.2700000000000004E-5</v>
      </c>
      <c r="R1314" t="s">
        <v>2743</v>
      </c>
      <c r="S1314" s="1">
        <v>1.9999999999999999E-57</v>
      </c>
      <c r="T1314" t="s">
        <v>2744</v>
      </c>
      <c r="V1314" t="s">
        <v>3920</v>
      </c>
    </row>
    <row r="1315" spans="1:22">
      <c r="A1315" t="s">
        <v>1350</v>
      </c>
      <c r="B1315">
        <v>8.3109700000000004E-4</v>
      </c>
      <c r="C1315">
        <v>0</v>
      </c>
      <c r="D1315">
        <v>0</v>
      </c>
      <c r="E1315">
        <v>0</v>
      </c>
      <c r="F1315">
        <v>0</v>
      </c>
      <c r="G1315">
        <v>1.0735689999999999E-3</v>
      </c>
      <c r="H1315">
        <v>0</v>
      </c>
      <c r="I1315">
        <v>6.2438900000000004E-4</v>
      </c>
      <c r="J1315">
        <v>8.3584800000000004E-4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 t="s">
        <v>2713</v>
      </c>
      <c r="S1315" s="1">
        <v>6.0000000000000005E-44</v>
      </c>
      <c r="T1315" t="s">
        <v>2714</v>
      </c>
      <c r="V1315" t="s">
        <v>3922</v>
      </c>
    </row>
    <row r="1316" spans="1:22">
      <c r="A1316" t="s">
        <v>249</v>
      </c>
      <c r="B1316">
        <v>1.19282E-4</v>
      </c>
      <c r="C1316">
        <v>3.6279699999999999E-4</v>
      </c>
      <c r="D1316">
        <v>5.0928200000000001E-4</v>
      </c>
      <c r="E1316">
        <v>0</v>
      </c>
      <c r="F1316">
        <v>2.7194099999999999E-4</v>
      </c>
      <c r="G1316">
        <v>1.8489900000000001E-4</v>
      </c>
      <c r="H1316">
        <v>3.5879E-4</v>
      </c>
      <c r="I1316">
        <v>0</v>
      </c>
      <c r="J1316">
        <v>4.19875E-4</v>
      </c>
      <c r="K1316">
        <v>0</v>
      </c>
      <c r="L1316">
        <v>3.1239100000000002E-4</v>
      </c>
      <c r="M1316">
        <v>3.1630699999999999E-4</v>
      </c>
      <c r="N1316">
        <v>2.24367E-4</v>
      </c>
      <c r="O1316">
        <v>2.1288599999999999E-4</v>
      </c>
      <c r="P1316">
        <v>2.1588099999999999E-4</v>
      </c>
      <c r="Q1316">
        <v>3.3292100000000002E-4</v>
      </c>
      <c r="R1316" t="s">
        <v>3402</v>
      </c>
      <c r="S1316">
        <v>0</v>
      </c>
      <c r="T1316" t="s">
        <v>3403</v>
      </c>
      <c r="V1316" t="s">
        <v>3924</v>
      </c>
    </row>
    <row r="1317" spans="1:22">
      <c r="A1317" t="s">
        <v>1499</v>
      </c>
      <c r="B1317">
        <v>0</v>
      </c>
      <c r="C1317">
        <v>1.1232599999999999E-4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 t="s">
        <v>2414</v>
      </c>
      <c r="S1317">
        <v>0</v>
      </c>
      <c r="T1317" t="s">
        <v>2415</v>
      </c>
      <c r="V1317" t="s">
        <v>3930</v>
      </c>
    </row>
    <row r="1318" spans="1:22">
      <c r="A1318" t="s">
        <v>680</v>
      </c>
      <c r="B1318">
        <v>1.3406550000000001E-3</v>
      </c>
      <c r="C1318">
        <v>1.10435E-3</v>
      </c>
      <c r="D1318">
        <v>1.346823E-3</v>
      </c>
      <c r="E1318">
        <v>1.524751E-3</v>
      </c>
      <c r="F1318">
        <v>1.7829219999999999E-3</v>
      </c>
      <c r="G1318">
        <v>1.2988419999999999E-3</v>
      </c>
      <c r="H1318">
        <v>8.2484300000000002E-4</v>
      </c>
      <c r="I1318">
        <v>1.4268830000000001E-3</v>
      </c>
      <c r="J1318">
        <v>7.5843000000000004E-4</v>
      </c>
      <c r="K1318">
        <v>1.26085E-3</v>
      </c>
      <c r="L1318">
        <v>1.053322E-3</v>
      </c>
      <c r="M1318">
        <v>1.0665259999999999E-3</v>
      </c>
      <c r="N1318">
        <v>1.35093E-3</v>
      </c>
      <c r="O1318">
        <v>1.1963519999999999E-3</v>
      </c>
      <c r="P1318">
        <v>1.473149E-3</v>
      </c>
      <c r="Q1318">
        <v>1.2756169999999999E-3</v>
      </c>
      <c r="R1318" t="s">
        <v>3898</v>
      </c>
      <c r="S1318" s="1">
        <v>3.9999999999999997E-40</v>
      </c>
      <c r="T1318" t="s">
        <v>3899</v>
      </c>
      <c r="V1318" t="s">
        <v>3934</v>
      </c>
    </row>
    <row r="1319" spans="1:22">
      <c r="A1319" t="s">
        <v>1408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3.7073E-4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 t="s">
        <v>1700</v>
      </c>
      <c r="S1319" s="1">
        <v>4.9999999999999997E-103</v>
      </c>
      <c r="T1319" t="s">
        <v>1701</v>
      </c>
      <c r="V1319" t="s">
        <v>3938</v>
      </c>
    </row>
    <row r="1320" spans="1:22">
      <c r="A1320" t="s">
        <v>1429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2.35276E-4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 t="s">
        <v>1700</v>
      </c>
      <c r="S1320">
        <v>0</v>
      </c>
      <c r="T1320" t="s">
        <v>1701</v>
      </c>
      <c r="V1320" t="s">
        <v>3940</v>
      </c>
    </row>
    <row r="1321" spans="1:22">
      <c r="A1321" t="s">
        <v>1627</v>
      </c>
      <c r="B1321">
        <v>1.404188E-3</v>
      </c>
      <c r="C1321">
        <v>1.13889E-3</v>
      </c>
      <c r="D1321">
        <v>1.4106489999999999E-3</v>
      </c>
      <c r="E1321">
        <v>8.51738E-4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1.207425E-3</v>
      </c>
      <c r="O1321">
        <v>0</v>
      </c>
      <c r="P1321">
        <v>0</v>
      </c>
      <c r="Q1321">
        <v>0</v>
      </c>
      <c r="R1321" t="s">
        <v>2724</v>
      </c>
      <c r="S1321" s="1">
        <v>9.9999999999999995E-21</v>
      </c>
      <c r="T1321" t="s">
        <v>2725</v>
      </c>
      <c r="V1321" t="s">
        <v>3942</v>
      </c>
    </row>
    <row r="1322" spans="1:22">
      <c r="A1322" t="s">
        <v>1015</v>
      </c>
      <c r="B1322">
        <v>0</v>
      </c>
      <c r="C1322">
        <v>3.4546300000000001E-4</v>
      </c>
      <c r="D1322">
        <v>5.7052899999999996E-4</v>
      </c>
      <c r="E1322">
        <v>5.7413500000000003E-4</v>
      </c>
      <c r="F1322">
        <v>0</v>
      </c>
      <c r="G1322">
        <v>0</v>
      </c>
      <c r="H1322">
        <v>0</v>
      </c>
      <c r="I1322">
        <v>5.6888800000000003E-4</v>
      </c>
      <c r="J1322">
        <v>5.7116299999999997E-4</v>
      </c>
      <c r="K1322">
        <v>2.8485899999999999E-4</v>
      </c>
      <c r="L1322">
        <v>4.7594599999999999E-4</v>
      </c>
      <c r="M1322">
        <v>0</v>
      </c>
      <c r="N1322">
        <v>4.8833600000000002E-4</v>
      </c>
      <c r="O1322">
        <v>0</v>
      </c>
      <c r="P1322">
        <v>6.4606699999999995E-4</v>
      </c>
      <c r="Q1322">
        <v>0</v>
      </c>
      <c r="R1322" t="s">
        <v>2724</v>
      </c>
      <c r="S1322" s="1">
        <v>5.0000000000000003E-124</v>
      </c>
      <c r="T1322" t="s">
        <v>2725</v>
      </c>
      <c r="V1322" t="s">
        <v>3944</v>
      </c>
    </row>
    <row r="1323" spans="1:22">
      <c r="A1323" t="s">
        <v>908</v>
      </c>
      <c r="B1323">
        <v>1.5303100000000001E-4</v>
      </c>
      <c r="C1323" s="1">
        <v>7.7600000000000002E-5</v>
      </c>
      <c r="D1323">
        <v>0</v>
      </c>
      <c r="E1323">
        <v>1.74045E-4</v>
      </c>
      <c r="F1323">
        <v>0</v>
      </c>
      <c r="G1323">
        <v>0</v>
      </c>
      <c r="H1323">
        <v>2.0922900000000001E-4</v>
      </c>
      <c r="I1323">
        <v>1.1497000000000001E-4</v>
      </c>
      <c r="J1323">
        <v>0</v>
      </c>
      <c r="K1323">
        <v>1.1513799999999999E-4</v>
      </c>
      <c r="L1323">
        <v>1.00194E-4</v>
      </c>
      <c r="M1323">
        <v>1.0145E-4</v>
      </c>
      <c r="N1323">
        <v>1.02803E-4</v>
      </c>
      <c r="O1323">
        <v>2.14594E-4</v>
      </c>
      <c r="P1323">
        <v>1.58264E-4</v>
      </c>
      <c r="Q1323">
        <v>0</v>
      </c>
      <c r="R1323" t="s">
        <v>3948</v>
      </c>
      <c r="S1323" s="1">
        <v>1E-56</v>
      </c>
      <c r="T1323" t="s">
        <v>2273</v>
      </c>
      <c r="V1323" t="s">
        <v>2676</v>
      </c>
    </row>
    <row r="1324" spans="1:22">
      <c r="A1324" t="s">
        <v>1163</v>
      </c>
      <c r="B1324">
        <v>0</v>
      </c>
      <c r="C1324" s="1">
        <v>1.19E-5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 s="1">
        <v>2.0000000000000002E-5</v>
      </c>
      <c r="N1324">
        <v>0</v>
      </c>
      <c r="O1324">
        <v>0</v>
      </c>
      <c r="P1324">
        <v>0</v>
      </c>
      <c r="Q1324">
        <v>0</v>
      </c>
      <c r="R1324" t="s">
        <v>2272</v>
      </c>
      <c r="S1324" s="1">
        <v>1.0000000000000001E-123</v>
      </c>
      <c r="T1324" t="s">
        <v>2273</v>
      </c>
      <c r="V1324" t="s">
        <v>2678</v>
      </c>
    </row>
    <row r="1325" spans="1:22">
      <c r="A1325" t="s">
        <v>1289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2.70816E-4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 t="s">
        <v>2223</v>
      </c>
      <c r="S1325" s="1">
        <v>7.0000000000000002E-88</v>
      </c>
      <c r="T1325" t="s">
        <v>2224</v>
      </c>
      <c r="V1325" t="s">
        <v>3949</v>
      </c>
    </row>
    <row r="1326" spans="1:22">
      <c r="A1326" t="s">
        <v>526</v>
      </c>
      <c r="B1326">
        <v>1.095267E-3</v>
      </c>
      <c r="C1326">
        <v>8.7908099999999998E-4</v>
      </c>
      <c r="D1326">
        <v>7.7938400000000004E-4</v>
      </c>
      <c r="E1326">
        <v>1.291803E-3</v>
      </c>
      <c r="F1326">
        <v>1.202259E-3</v>
      </c>
      <c r="G1326">
        <v>7.0740500000000003E-4</v>
      </c>
      <c r="H1326">
        <v>9.4840600000000005E-4</v>
      </c>
      <c r="I1326">
        <v>8.6857000000000004E-4</v>
      </c>
      <c r="J1326">
        <v>9.1794000000000001E-4</v>
      </c>
      <c r="K1326">
        <v>1.0987410000000001E-3</v>
      </c>
      <c r="L1326">
        <v>1.0517549999999999E-3</v>
      </c>
      <c r="M1326">
        <v>9.6812600000000003E-4</v>
      </c>
      <c r="N1326">
        <v>8.8292899999999996E-4</v>
      </c>
      <c r="O1326">
        <v>1.117002E-3</v>
      </c>
      <c r="P1326">
        <v>1.0383219999999999E-3</v>
      </c>
      <c r="Q1326">
        <v>7.8739000000000001E-4</v>
      </c>
      <c r="R1326" t="s">
        <v>2871</v>
      </c>
      <c r="S1326" s="1">
        <v>2.9999999999999998E-137</v>
      </c>
      <c r="T1326" t="s">
        <v>2872</v>
      </c>
      <c r="V1326" t="s">
        <v>4147</v>
      </c>
    </row>
    <row r="1327" spans="1:22">
      <c r="A1327" t="s">
        <v>1388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1.1130420000000001E-3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 t="s">
        <v>2420</v>
      </c>
      <c r="S1327" s="1">
        <v>9.0000000000000005E-43</v>
      </c>
      <c r="T1327" t="s">
        <v>2421</v>
      </c>
      <c r="V1327" t="s">
        <v>3953</v>
      </c>
    </row>
    <row r="1328" spans="1:22">
      <c r="A1328" t="s">
        <v>1500</v>
      </c>
      <c r="B1328">
        <v>1.13081E-4</v>
      </c>
      <c r="C1328">
        <v>1.14645E-4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 t="s">
        <v>1973</v>
      </c>
      <c r="S1328" s="1">
        <v>3.0000000000000001E-164</v>
      </c>
      <c r="T1328" t="s">
        <v>1974</v>
      </c>
      <c r="V1328" t="s">
        <v>3955</v>
      </c>
    </row>
    <row r="1329" spans="1:22">
      <c r="A1329" t="s">
        <v>1527</v>
      </c>
      <c r="B1329">
        <v>5.1943599999999996E-4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 t="s">
        <v>2362</v>
      </c>
      <c r="S1329" s="1">
        <v>3.9999999999999997E-77</v>
      </c>
      <c r="T1329" t="s">
        <v>2363</v>
      </c>
      <c r="V1329" t="s">
        <v>4152</v>
      </c>
    </row>
    <row r="1330" spans="1:22">
      <c r="A1330" t="s">
        <v>772</v>
      </c>
      <c r="B1330">
        <v>1.631249E-3</v>
      </c>
      <c r="C1330">
        <v>1.9456639999999999E-3</v>
      </c>
      <c r="D1330">
        <v>1.9922109999999998E-3</v>
      </c>
      <c r="E1330">
        <v>1.9401290000000001E-3</v>
      </c>
      <c r="F1330">
        <v>2.0417690000000001E-3</v>
      </c>
      <c r="G1330">
        <v>1.9832130000000002E-3</v>
      </c>
      <c r="H1330">
        <v>1.854205E-3</v>
      </c>
      <c r="I1330">
        <v>1.7622E-3</v>
      </c>
      <c r="J1330">
        <v>1.801415E-3</v>
      </c>
      <c r="K1330">
        <v>1.893116E-3</v>
      </c>
      <c r="L1330">
        <v>1.6083270000000001E-3</v>
      </c>
      <c r="M1330">
        <v>1.7302680000000001E-3</v>
      </c>
      <c r="N1330">
        <v>1.890851E-3</v>
      </c>
      <c r="O1330">
        <v>1.72886E-3</v>
      </c>
      <c r="P1330">
        <v>1.554707E-3</v>
      </c>
      <c r="Q1330">
        <v>1.785439E-3</v>
      </c>
      <c r="R1330" t="s">
        <v>3416</v>
      </c>
      <c r="S1330">
        <v>0</v>
      </c>
      <c r="T1330" t="s">
        <v>3417</v>
      </c>
      <c r="V1330" t="s">
        <v>3957</v>
      </c>
    </row>
    <row r="1331" spans="1:22">
      <c r="A1331" t="s">
        <v>633</v>
      </c>
      <c r="B1331">
        <v>1.2134610000000001E-3</v>
      </c>
      <c r="C1331">
        <v>1.081126E-3</v>
      </c>
      <c r="D1331">
        <v>8.1269600000000001E-4</v>
      </c>
      <c r="E1331">
        <v>9.6652900000000004E-4</v>
      </c>
      <c r="F1331">
        <v>1.0432449999999999E-3</v>
      </c>
      <c r="G1331">
        <v>1.1019910000000001E-3</v>
      </c>
      <c r="H1331">
        <v>1.367486E-3</v>
      </c>
      <c r="I1331">
        <v>1.5470480000000001E-3</v>
      </c>
      <c r="J1331">
        <v>8.8756299999999996E-4</v>
      </c>
      <c r="K1331">
        <v>1.1066450000000001E-3</v>
      </c>
      <c r="L1331">
        <v>1.1171029999999999E-3</v>
      </c>
      <c r="M1331">
        <v>9.7509099999999998E-4</v>
      </c>
      <c r="N1331">
        <v>1.1066610000000001E-3</v>
      </c>
      <c r="O1331">
        <v>1.275043E-3</v>
      </c>
      <c r="P1331">
        <v>6.8451899999999997E-4</v>
      </c>
      <c r="Q1331">
        <v>1.082286E-3</v>
      </c>
      <c r="R1331" t="s">
        <v>4014</v>
      </c>
      <c r="S1331">
        <v>0</v>
      </c>
      <c r="T1331" t="s">
        <v>4015</v>
      </c>
      <c r="V1331" t="s">
        <v>2700</v>
      </c>
    </row>
    <row r="1332" spans="1:22">
      <c r="A1332" t="s">
        <v>1070</v>
      </c>
      <c r="B1332" s="1">
        <v>6.0600000000000003E-5</v>
      </c>
      <c r="C1332">
        <v>0</v>
      </c>
      <c r="D1332">
        <v>0</v>
      </c>
      <c r="E1332">
        <v>1.10306E-4</v>
      </c>
      <c r="F1332" s="1">
        <v>4.9100000000000001E-5</v>
      </c>
      <c r="G1332">
        <v>0</v>
      </c>
      <c r="H1332">
        <v>0</v>
      </c>
      <c r="I1332" s="1">
        <v>7.2899999999999997E-5</v>
      </c>
      <c r="J1332">
        <v>0</v>
      </c>
      <c r="K1332">
        <v>0</v>
      </c>
      <c r="L1332">
        <v>0</v>
      </c>
      <c r="M1332">
        <v>0</v>
      </c>
      <c r="N1332">
        <v>0</v>
      </c>
      <c r="O1332" s="1">
        <v>9.8900000000000005E-5</v>
      </c>
      <c r="P1332">
        <v>0</v>
      </c>
      <c r="Q1332">
        <v>0</v>
      </c>
      <c r="R1332" t="s">
        <v>2495</v>
      </c>
      <c r="S1332">
        <v>0</v>
      </c>
      <c r="T1332" t="s">
        <v>2496</v>
      </c>
      <c r="V1332" t="s">
        <v>3963</v>
      </c>
    </row>
    <row r="1333" spans="1:22">
      <c r="A1333" t="s">
        <v>159</v>
      </c>
      <c r="B1333">
        <v>2.25496E-4</v>
      </c>
      <c r="C1333">
        <v>2.2861499999999999E-4</v>
      </c>
      <c r="D1333">
        <v>0</v>
      </c>
      <c r="E1333">
        <v>0</v>
      </c>
      <c r="F1333">
        <v>2.2848399999999999E-4</v>
      </c>
      <c r="G1333">
        <v>0</v>
      </c>
      <c r="H1333">
        <v>0</v>
      </c>
      <c r="I1333">
        <v>3.01176E-4</v>
      </c>
      <c r="J1333">
        <v>2.2678499999999999E-4</v>
      </c>
      <c r="K1333">
        <v>2.2621100000000001E-4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2.2886099999999999E-4</v>
      </c>
      <c r="R1333" t="s">
        <v>3368</v>
      </c>
      <c r="S1333" s="1">
        <v>9.9999999999999996E-104</v>
      </c>
      <c r="T1333" t="s">
        <v>3369</v>
      </c>
      <c r="V1333" t="s">
        <v>2702</v>
      </c>
    </row>
    <row r="1334" spans="1:22">
      <c r="A1334" t="s">
        <v>1601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4.8761399999999998E-4</v>
      </c>
      <c r="O1334">
        <v>0</v>
      </c>
      <c r="P1334">
        <v>0</v>
      </c>
      <c r="Q1334">
        <v>0</v>
      </c>
      <c r="R1334" t="s">
        <v>2166</v>
      </c>
      <c r="S1334" s="1">
        <v>7.9999999999999995E-49</v>
      </c>
      <c r="T1334" t="s">
        <v>2167</v>
      </c>
      <c r="V1334" t="s">
        <v>2706</v>
      </c>
    </row>
    <row r="1335" spans="1:22">
      <c r="A1335" t="s">
        <v>433</v>
      </c>
      <c r="B1335">
        <v>0</v>
      </c>
      <c r="C1335">
        <v>0</v>
      </c>
      <c r="D1335">
        <v>0</v>
      </c>
      <c r="E1335">
        <v>7.4241499999999996E-4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5.9626600000000003E-4</v>
      </c>
      <c r="R1335" t="s">
        <v>1993</v>
      </c>
      <c r="S1335" s="1">
        <v>9.9999999999999997E-48</v>
      </c>
      <c r="T1335" t="s">
        <v>1994</v>
      </c>
      <c r="V1335" t="s">
        <v>3969</v>
      </c>
    </row>
    <row r="1336" spans="1:22">
      <c r="A1336" t="s">
        <v>200</v>
      </c>
      <c r="B1336">
        <v>3.1357299999999999E-4</v>
      </c>
      <c r="C1336">
        <v>2.38433E-4</v>
      </c>
      <c r="D1336">
        <v>1.96885E-4</v>
      </c>
      <c r="E1336">
        <v>2.37755E-4</v>
      </c>
      <c r="F1336">
        <v>1.9858000000000001E-4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3.2849000000000002E-4</v>
      </c>
      <c r="M1336">
        <v>0</v>
      </c>
      <c r="N1336">
        <v>0</v>
      </c>
      <c r="O1336">
        <v>0</v>
      </c>
      <c r="P1336">
        <v>0</v>
      </c>
      <c r="Q1336">
        <v>2.7847100000000002E-4</v>
      </c>
      <c r="R1336" t="s">
        <v>3091</v>
      </c>
      <c r="S1336">
        <v>0</v>
      </c>
      <c r="T1336" t="s">
        <v>3092</v>
      </c>
      <c r="V1336" t="s">
        <v>3975</v>
      </c>
    </row>
    <row r="1337" spans="1:22">
      <c r="A1337" t="s">
        <v>1124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8.73532E-4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4.8868800000000003E-4</v>
      </c>
      <c r="P1337">
        <v>0</v>
      </c>
      <c r="Q1337">
        <v>0</v>
      </c>
      <c r="R1337" t="s">
        <v>2270</v>
      </c>
      <c r="S1337" s="1">
        <v>1.9999999999999999E-88</v>
      </c>
      <c r="T1337" t="s">
        <v>2271</v>
      </c>
      <c r="V1337" t="s">
        <v>2728</v>
      </c>
    </row>
    <row r="1338" spans="1:22">
      <c r="A1338" t="s">
        <v>1412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5.7754200000000001E-4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 t="s">
        <v>1676</v>
      </c>
      <c r="S1338" s="1">
        <v>1.9999999999999999E-105</v>
      </c>
      <c r="T1338" t="s">
        <v>1677</v>
      </c>
      <c r="V1338" t="s">
        <v>2735</v>
      </c>
    </row>
    <row r="1339" spans="1:22">
      <c r="A1339" t="s">
        <v>1190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2.8178300000000002E-4</v>
      </c>
      <c r="N1339">
        <v>0</v>
      </c>
      <c r="O1339">
        <v>0</v>
      </c>
      <c r="P1339">
        <v>0</v>
      </c>
      <c r="Q1339">
        <v>0</v>
      </c>
      <c r="R1339" t="s">
        <v>2038</v>
      </c>
      <c r="S1339" s="1">
        <v>3.0000000000000003E-29</v>
      </c>
      <c r="T1339" t="s">
        <v>2039</v>
      </c>
      <c r="V1339" t="s">
        <v>2737</v>
      </c>
    </row>
    <row r="1340" spans="1:22">
      <c r="A1340" t="s">
        <v>1396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1.78207E-4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 t="s">
        <v>2214</v>
      </c>
      <c r="S1340" s="1">
        <v>9.0000000000000002E-97</v>
      </c>
      <c r="T1340" t="s">
        <v>2215</v>
      </c>
      <c r="V1340" t="s">
        <v>3995</v>
      </c>
    </row>
    <row r="1341" spans="1:22">
      <c r="A1341" t="s">
        <v>804</v>
      </c>
      <c r="B1341">
        <v>2.4052919999999998E-3</v>
      </c>
      <c r="C1341">
        <v>1.6765129999999999E-3</v>
      </c>
      <c r="D1341">
        <v>2.2653370000000001E-3</v>
      </c>
      <c r="E1341">
        <v>2.4316289999999998E-3</v>
      </c>
      <c r="F1341">
        <v>1.523225E-3</v>
      </c>
      <c r="G1341">
        <v>1.86422E-3</v>
      </c>
      <c r="H1341">
        <v>2.1375840000000001E-3</v>
      </c>
      <c r="I1341">
        <v>2.1082319999999998E-3</v>
      </c>
      <c r="J1341">
        <v>2.4190430000000001E-3</v>
      </c>
      <c r="K1341">
        <v>2.5637279999999999E-3</v>
      </c>
      <c r="L1341">
        <v>1.889784E-3</v>
      </c>
      <c r="M1341">
        <v>1.7540170000000001E-3</v>
      </c>
      <c r="N1341">
        <v>1.454236E-3</v>
      </c>
      <c r="O1341">
        <v>1.686454E-3</v>
      </c>
      <c r="P1341">
        <v>1.865649E-3</v>
      </c>
      <c r="Q1341">
        <v>2.2886080000000001E-3</v>
      </c>
      <c r="R1341" t="s">
        <v>2925</v>
      </c>
      <c r="S1341" s="1">
        <v>8.0000000000000003E-83</v>
      </c>
      <c r="T1341" t="s">
        <v>2926</v>
      </c>
      <c r="V1341" t="s">
        <v>4063</v>
      </c>
    </row>
    <row r="1342" spans="1:22">
      <c r="A1342" t="s">
        <v>1053</v>
      </c>
      <c r="B1342">
        <v>0</v>
      </c>
      <c r="C1342">
        <v>9.6858899999999995E-4</v>
      </c>
      <c r="D1342">
        <v>7.1982700000000003E-4</v>
      </c>
      <c r="E1342">
        <v>1.207292E-3</v>
      </c>
      <c r="F1342">
        <v>7.2602300000000001E-4</v>
      </c>
      <c r="G1342">
        <v>0</v>
      </c>
      <c r="H1342">
        <v>1.828702E-3</v>
      </c>
      <c r="I1342">
        <v>0</v>
      </c>
      <c r="J1342">
        <v>0</v>
      </c>
      <c r="K1342">
        <v>0</v>
      </c>
      <c r="L1342">
        <v>1.5012300000000001E-3</v>
      </c>
      <c r="M1342">
        <v>1.2667069999999999E-3</v>
      </c>
      <c r="N1342">
        <v>7.7015600000000003E-4</v>
      </c>
      <c r="O1342">
        <v>0</v>
      </c>
      <c r="P1342">
        <v>1.4820580000000001E-3</v>
      </c>
      <c r="Q1342">
        <v>0</v>
      </c>
      <c r="R1342" t="s">
        <v>4207</v>
      </c>
      <c r="S1342" s="1">
        <v>9.9999999999999997E-29</v>
      </c>
      <c r="T1342" t="s">
        <v>4208</v>
      </c>
      <c r="V1342" t="s">
        <v>2749</v>
      </c>
    </row>
    <row r="1343" spans="1:22">
      <c r="A1343" t="s">
        <v>945</v>
      </c>
      <c r="B1343">
        <v>0</v>
      </c>
      <c r="C1343">
        <v>2.2336E-4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2.9468099999999998E-4</v>
      </c>
      <c r="L1343">
        <v>0</v>
      </c>
      <c r="M1343">
        <v>3.1158100000000001E-4</v>
      </c>
      <c r="N1343">
        <v>3.1573499999999998E-4</v>
      </c>
      <c r="O1343">
        <v>0</v>
      </c>
      <c r="P1343">
        <v>3.0379300000000001E-4</v>
      </c>
      <c r="Q1343">
        <v>0</v>
      </c>
      <c r="R1343" t="s">
        <v>2144</v>
      </c>
      <c r="S1343" s="1">
        <v>4.9999999999999997E-12</v>
      </c>
      <c r="T1343" t="s">
        <v>2145</v>
      </c>
      <c r="V1343" t="s">
        <v>4007</v>
      </c>
    </row>
    <row r="1344" spans="1:22">
      <c r="A1344" t="s">
        <v>1076</v>
      </c>
      <c r="B1344">
        <v>1.73263E-4</v>
      </c>
      <c r="C1344">
        <v>0</v>
      </c>
      <c r="D1344">
        <v>0</v>
      </c>
      <c r="E1344">
        <v>2.6274000000000002E-4</v>
      </c>
      <c r="F1344">
        <v>1.31669E-4</v>
      </c>
      <c r="G1344">
        <v>2.2381199999999999E-4</v>
      </c>
      <c r="H1344">
        <v>1.42134E-4</v>
      </c>
      <c r="I1344">
        <v>0</v>
      </c>
      <c r="J1344">
        <v>0</v>
      </c>
      <c r="K1344">
        <v>1.73812E-4</v>
      </c>
      <c r="L1344">
        <v>3.17633E-4</v>
      </c>
      <c r="M1344">
        <v>0</v>
      </c>
      <c r="N1344">
        <v>2.7934500000000002E-4</v>
      </c>
      <c r="O1344">
        <v>1.32526E-4</v>
      </c>
      <c r="P1344">
        <v>0</v>
      </c>
      <c r="Q1344">
        <v>0</v>
      </c>
      <c r="R1344" t="s">
        <v>3025</v>
      </c>
      <c r="S1344" s="1">
        <v>6.0000000000000004E-60</v>
      </c>
      <c r="T1344" t="s">
        <v>3026</v>
      </c>
      <c r="V1344" t="s">
        <v>2753</v>
      </c>
    </row>
    <row r="1345" spans="1:22">
      <c r="A1345" t="s">
        <v>364</v>
      </c>
      <c r="B1345">
        <v>0</v>
      </c>
      <c r="C1345">
        <v>0</v>
      </c>
      <c r="D1345">
        <v>0</v>
      </c>
      <c r="E1345">
        <v>4.7492699999999999E-4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4.7679299999999999E-4</v>
      </c>
      <c r="R1345" t="s">
        <v>2393</v>
      </c>
      <c r="S1345" s="1">
        <v>9.9999999999999992E-25</v>
      </c>
      <c r="T1345" t="s">
        <v>2394</v>
      </c>
      <c r="V1345" t="s">
        <v>4012</v>
      </c>
    </row>
    <row r="1346" spans="1:22">
      <c r="A1346" t="s">
        <v>1008</v>
      </c>
      <c r="B1346">
        <v>0</v>
      </c>
      <c r="C1346">
        <v>4.7323800000000001E-4</v>
      </c>
      <c r="D1346">
        <v>4.6892800000000002E-4</v>
      </c>
      <c r="E1346">
        <v>7.0783700000000001E-4</v>
      </c>
      <c r="F1346">
        <v>5.9120600000000004E-4</v>
      </c>
      <c r="G1346">
        <v>8.4414799999999997E-4</v>
      </c>
      <c r="H1346">
        <v>5.1055700000000002E-4</v>
      </c>
      <c r="I1346">
        <v>5.8447399999999997E-4</v>
      </c>
      <c r="J1346">
        <v>4.6944899999999998E-4</v>
      </c>
      <c r="K1346">
        <v>0</v>
      </c>
      <c r="L1346">
        <v>6.1123199999999996E-4</v>
      </c>
      <c r="M1346">
        <v>6.1889400000000004E-4</v>
      </c>
      <c r="N1346">
        <v>0</v>
      </c>
      <c r="O1346">
        <v>1.0710979999999999E-3</v>
      </c>
      <c r="P1346">
        <v>6.0342499999999999E-4</v>
      </c>
      <c r="Q1346">
        <v>0</v>
      </c>
      <c r="R1346" t="s">
        <v>4263</v>
      </c>
      <c r="S1346" s="1">
        <v>1.9999999999999998E-65</v>
      </c>
      <c r="T1346" t="s">
        <v>4264</v>
      </c>
      <c r="V1346" t="s">
        <v>4014</v>
      </c>
    </row>
    <row r="1347" spans="1:22">
      <c r="A1347" t="s">
        <v>725</v>
      </c>
      <c r="B1347">
        <v>2.0947729999999999E-3</v>
      </c>
      <c r="C1347">
        <v>2.1844289999999999E-3</v>
      </c>
      <c r="D1347">
        <v>1.9841590000000001E-3</v>
      </c>
      <c r="E1347">
        <v>2.0572030000000001E-3</v>
      </c>
      <c r="F1347">
        <v>3.0321800000000002E-3</v>
      </c>
      <c r="G1347">
        <v>1.9791880000000002E-3</v>
      </c>
      <c r="H1347">
        <v>2.553086E-3</v>
      </c>
      <c r="I1347">
        <v>8.3934299999999999E-4</v>
      </c>
      <c r="J1347">
        <v>2.1669409999999999E-3</v>
      </c>
      <c r="K1347">
        <v>2.4616600000000001E-3</v>
      </c>
      <c r="L1347">
        <v>2.0063279999999999E-3</v>
      </c>
      <c r="M1347">
        <v>1.523609E-3</v>
      </c>
      <c r="N1347">
        <v>1.80124E-3</v>
      </c>
      <c r="O1347">
        <v>1.3428439999999999E-3</v>
      </c>
      <c r="P1347">
        <v>2.1044990000000001E-3</v>
      </c>
      <c r="Q1347">
        <v>1.457849E-3</v>
      </c>
      <c r="R1347" t="s">
        <v>2356</v>
      </c>
      <c r="S1347">
        <v>0</v>
      </c>
      <c r="T1347" t="s">
        <v>2357</v>
      </c>
      <c r="V1347" t="s">
        <v>4016</v>
      </c>
    </row>
    <row r="1348" spans="1:22">
      <c r="A1348" t="s">
        <v>670</v>
      </c>
      <c r="B1348">
        <v>1.0604239999999999E-3</v>
      </c>
      <c r="C1348">
        <v>1.61264E-3</v>
      </c>
      <c r="D1348">
        <v>1.7044860000000001E-3</v>
      </c>
      <c r="E1348">
        <v>1.3936459999999999E-3</v>
      </c>
      <c r="F1348">
        <v>2.1489479999999999E-3</v>
      </c>
      <c r="G1348">
        <v>1.3150099999999999E-3</v>
      </c>
      <c r="H1348">
        <v>1.449845E-3</v>
      </c>
      <c r="I1348">
        <v>1.699583E-3</v>
      </c>
      <c r="J1348">
        <v>1.9730009999999998E-3</v>
      </c>
      <c r="K1348">
        <v>1.6488710000000001E-3</v>
      </c>
      <c r="L1348">
        <v>1.6663030000000001E-3</v>
      </c>
      <c r="M1348">
        <v>1.349753E-3</v>
      </c>
      <c r="N1348">
        <v>2.108609E-3</v>
      </c>
      <c r="O1348">
        <v>1.243688E-3</v>
      </c>
      <c r="P1348">
        <v>1.6450220000000001E-3</v>
      </c>
      <c r="Q1348">
        <v>1.237684E-3</v>
      </c>
      <c r="R1348" t="s">
        <v>2356</v>
      </c>
      <c r="S1348">
        <v>0</v>
      </c>
      <c r="T1348" t="s">
        <v>2357</v>
      </c>
    </row>
    <row r="1349" spans="1:22">
      <c r="A1349" t="s">
        <v>1272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3.9126599999999998E-4</v>
      </c>
      <c r="J1349">
        <v>0</v>
      </c>
      <c r="K1349">
        <v>1.11953E-4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 t="s">
        <v>2356</v>
      </c>
      <c r="S1349">
        <v>0</v>
      </c>
      <c r="T1349" t="s">
        <v>2357</v>
      </c>
    </row>
    <row r="1350" spans="1:22">
      <c r="A1350" t="s">
        <v>304</v>
      </c>
      <c r="B1350">
        <v>2.8332800000000001E-4</v>
      </c>
      <c r="C1350">
        <v>6.8939499999999998E-4</v>
      </c>
      <c r="D1350">
        <v>6.8311700000000001E-4</v>
      </c>
      <c r="E1350">
        <v>4.0100299999999998E-4</v>
      </c>
      <c r="F1350">
        <v>1.14833E-4</v>
      </c>
      <c r="G1350">
        <v>4.0990800000000001E-4</v>
      </c>
      <c r="H1350">
        <v>1.487522E-3</v>
      </c>
      <c r="I1350">
        <v>7.9467700000000004E-4</v>
      </c>
      <c r="J1350">
        <v>1.13979E-4</v>
      </c>
      <c r="K1350">
        <v>1.7053599999999999E-4</v>
      </c>
      <c r="L1350">
        <v>0</v>
      </c>
      <c r="M1350">
        <v>2.2239E-3</v>
      </c>
      <c r="N1350">
        <v>1.2181299999999999E-4</v>
      </c>
      <c r="O1350">
        <v>2.8895100000000002E-4</v>
      </c>
      <c r="P1350">
        <v>0</v>
      </c>
      <c r="Q1350">
        <v>4.0257800000000001E-4</v>
      </c>
      <c r="R1350" t="s">
        <v>2356</v>
      </c>
      <c r="S1350">
        <v>0</v>
      </c>
      <c r="T1350" t="s">
        <v>2357</v>
      </c>
    </row>
    <row r="1351" spans="1:22">
      <c r="A1351" t="s">
        <v>940</v>
      </c>
      <c r="B1351">
        <v>0</v>
      </c>
      <c r="C1351">
        <v>0</v>
      </c>
      <c r="D1351">
        <v>1.70779E-4</v>
      </c>
      <c r="E1351">
        <v>0</v>
      </c>
      <c r="F1351">
        <v>0</v>
      </c>
      <c r="G1351">
        <v>1.75675E-4</v>
      </c>
      <c r="H1351">
        <v>0</v>
      </c>
      <c r="I1351">
        <v>0</v>
      </c>
      <c r="J1351">
        <v>0</v>
      </c>
      <c r="K1351">
        <v>1.1369080000000001E-3</v>
      </c>
      <c r="L1351">
        <v>1.1872299999999999E-4</v>
      </c>
      <c r="M1351">
        <v>0</v>
      </c>
      <c r="N1351">
        <v>1.8272000000000001E-4</v>
      </c>
      <c r="O1351">
        <v>2.8895100000000002E-4</v>
      </c>
      <c r="P1351">
        <v>2.93016E-4</v>
      </c>
      <c r="Q1351">
        <v>0</v>
      </c>
      <c r="R1351" t="s">
        <v>2356</v>
      </c>
      <c r="S1351">
        <v>0</v>
      </c>
      <c r="T1351" t="s">
        <v>2357</v>
      </c>
    </row>
    <row r="1352" spans="1:22">
      <c r="A1352" t="s">
        <v>378</v>
      </c>
      <c r="B1352">
        <v>6.4563100000000003E-4</v>
      </c>
      <c r="C1352">
        <v>2.7273400000000001E-4</v>
      </c>
      <c r="D1352">
        <v>5.9455200000000004E-4</v>
      </c>
      <c r="E1352">
        <v>8.1587499999999998E-4</v>
      </c>
      <c r="F1352">
        <v>2.8893170000000002E-3</v>
      </c>
      <c r="G1352">
        <v>6.6719499999999998E-4</v>
      </c>
      <c r="H1352">
        <v>7.0618099999999995E-4</v>
      </c>
      <c r="I1352">
        <v>8.62315E-4</v>
      </c>
      <c r="J1352">
        <v>1.623305E-3</v>
      </c>
      <c r="K1352">
        <v>5.3973200000000002E-4</v>
      </c>
      <c r="L1352">
        <v>1.747221E-3</v>
      </c>
      <c r="M1352">
        <v>6.2775299999999999E-4</v>
      </c>
      <c r="N1352">
        <v>1.503561E-3</v>
      </c>
      <c r="O1352">
        <v>6.0357300000000004E-4</v>
      </c>
      <c r="P1352">
        <v>7.2334799999999996E-4</v>
      </c>
      <c r="Q1352">
        <v>4.9144800000000002E-4</v>
      </c>
      <c r="R1352" t="s">
        <v>3069</v>
      </c>
      <c r="S1352">
        <v>0</v>
      </c>
      <c r="T1352" t="s">
        <v>3070</v>
      </c>
    </row>
    <row r="1353" spans="1:22">
      <c r="A1353" t="s">
        <v>188</v>
      </c>
      <c r="B1353">
        <v>1.73852E-4</v>
      </c>
      <c r="C1353">
        <v>1.76257E-4</v>
      </c>
      <c r="D1353">
        <v>1.7465199999999999E-4</v>
      </c>
      <c r="E1353">
        <v>2.6363299999999999E-4</v>
      </c>
      <c r="F1353">
        <v>0</v>
      </c>
      <c r="G1353">
        <v>1.7965799999999999E-4</v>
      </c>
      <c r="H1353">
        <v>1.9015699999999999E-4</v>
      </c>
      <c r="I1353">
        <v>1.7414899999999999E-4</v>
      </c>
      <c r="J1353">
        <v>1.7484600000000001E-4</v>
      </c>
      <c r="K1353">
        <v>1.74403E-4</v>
      </c>
      <c r="L1353">
        <v>1.82122E-4</v>
      </c>
      <c r="M1353">
        <v>2.7660800000000002E-4</v>
      </c>
      <c r="N1353">
        <v>0</v>
      </c>
      <c r="O1353">
        <v>0</v>
      </c>
      <c r="P1353">
        <v>2.6969400000000001E-4</v>
      </c>
      <c r="Q1353">
        <v>2.6466899999999998E-4</v>
      </c>
      <c r="R1353" t="s">
        <v>2876</v>
      </c>
      <c r="S1353" s="1">
        <v>9.9999999999999999E-96</v>
      </c>
      <c r="T1353" t="s">
        <v>2877</v>
      </c>
    </row>
    <row r="1354" spans="1:22">
      <c r="A1354" t="s">
        <v>849</v>
      </c>
      <c r="B1354">
        <v>3.7818629999999999E-3</v>
      </c>
      <c r="C1354">
        <v>4.6474890000000003E-3</v>
      </c>
      <c r="D1354">
        <v>3.9143930000000004E-3</v>
      </c>
      <c r="E1354">
        <v>4.054986E-3</v>
      </c>
      <c r="F1354">
        <v>3.8319690000000002E-3</v>
      </c>
      <c r="G1354">
        <v>4.5003220000000002E-3</v>
      </c>
      <c r="H1354">
        <v>4.3872449999999997E-3</v>
      </c>
      <c r="I1354">
        <v>4.5345230000000004E-3</v>
      </c>
      <c r="J1354">
        <v>4.2068840000000001E-3</v>
      </c>
      <c r="K1354">
        <v>5.1159600000000001E-3</v>
      </c>
      <c r="L1354">
        <v>3.9017399999999999E-3</v>
      </c>
      <c r="M1354">
        <v>3.4036370000000002E-3</v>
      </c>
      <c r="N1354">
        <v>4.0649060000000001E-3</v>
      </c>
      <c r="O1354">
        <v>3.2140929999999999E-3</v>
      </c>
      <c r="P1354">
        <v>3.8519100000000001E-3</v>
      </c>
      <c r="Q1354">
        <v>3.3148890000000001E-3</v>
      </c>
      <c r="R1354" t="s">
        <v>3625</v>
      </c>
      <c r="S1354">
        <v>0</v>
      </c>
      <c r="T1354" t="s">
        <v>3626</v>
      </c>
    </row>
    <row r="1355" spans="1:22">
      <c r="A1355" t="s">
        <v>724</v>
      </c>
      <c r="B1355">
        <v>2.986346E-3</v>
      </c>
      <c r="C1355">
        <v>1.6302770000000001E-3</v>
      </c>
      <c r="D1355">
        <v>1.6154310000000001E-3</v>
      </c>
      <c r="E1355">
        <v>2.2642830000000002E-3</v>
      </c>
      <c r="F1355">
        <v>1.512956E-3</v>
      </c>
      <c r="G1355">
        <v>1.8991310000000001E-3</v>
      </c>
      <c r="H1355">
        <v>1.821657E-3</v>
      </c>
      <c r="I1355">
        <v>2.5887599999999998E-3</v>
      </c>
      <c r="J1355">
        <v>1.906016E-3</v>
      </c>
      <c r="K1355">
        <v>1.6131330000000001E-3</v>
      </c>
      <c r="L1355">
        <v>1.3837179999999999E-3</v>
      </c>
      <c r="M1355">
        <v>2.0711380000000001E-3</v>
      </c>
      <c r="N1355">
        <v>2.1604760000000001E-3</v>
      </c>
      <c r="O1355">
        <v>1.757081E-3</v>
      </c>
      <c r="P1355">
        <v>1.8411930000000001E-3</v>
      </c>
      <c r="Q1355">
        <v>1.457166E-3</v>
      </c>
      <c r="R1355" t="s">
        <v>3192</v>
      </c>
      <c r="S1355">
        <v>0</v>
      </c>
      <c r="T1355" t="s">
        <v>3193</v>
      </c>
    </row>
    <row r="1356" spans="1:22">
      <c r="A1356" t="s">
        <v>859</v>
      </c>
      <c r="B1356">
        <v>4.5840769999999998E-3</v>
      </c>
      <c r="C1356">
        <v>4.5313020000000001E-3</v>
      </c>
      <c r="D1356">
        <v>5.4110729999999998E-3</v>
      </c>
      <c r="E1356">
        <v>4.8080550000000003E-3</v>
      </c>
      <c r="F1356">
        <v>5.283472E-3</v>
      </c>
      <c r="G1356">
        <v>5.4477589999999999E-3</v>
      </c>
      <c r="H1356">
        <v>4.4499199999999996E-3</v>
      </c>
      <c r="I1356">
        <v>5.2807100000000001E-3</v>
      </c>
      <c r="J1356">
        <v>5.013684E-3</v>
      </c>
      <c r="K1356">
        <v>5.4608570000000004E-3</v>
      </c>
      <c r="L1356">
        <v>5.8225969999999997E-3</v>
      </c>
      <c r="M1356">
        <v>4.2545459999999997E-3</v>
      </c>
      <c r="N1356">
        <v>5.4198750000000002E-3</v>
      </c>
      <c r="O1356">
        <v>4.0906639999999999E-3</v>
      </c>
      <c r="P1356">
        <v>5.985275E-3</v>
      </c>
      <c r="Q1356">
        <v>4.245385E-3</v>
      </c>
      <c r="R1356" t="s">
        <v>3192</v>
      </c>
      <c r="S1356">
        <v>0</v>
      </c>
      <c r="T1356" t="s">
        <v>3193</v>
      </c>
    </row>
    <row r="1357" spans="1:22">
      <c r="A1357" t="s">
        <v>615</v>
      </c>
      <c r="B1357">
        <v>0</v>
      </c>
      <c r="C1357">
        <v>5.8885800000000005E-4</v>
      </c>
      <c r="D1357">
        <v>7.2937000000000002E-4</v>
      </c>
      <c r="E1357">
        <v>1.4679579999999999E-3</v>
      </c>
      <c r="F1357">
        <v>1.6184260000000001E-3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7.6056699999999997E-4</v>
      </c>
      <c r="M1357">
        <v>1.5402009999999999E-3</v>
      </c>
      <c r="N1357">
        <v>1.4046600000000001E-3</v>
      </c>
      <c r="O1357">
        <v>1.036611E-3</v>
      </c>
      <c r="P1357">
        <v>1.501706E-3</v>
      </c>
      <c r="Q1357">
        <v>1.0316069999999999E-3</v>
      </c>
      <c r="R1357" t="s">
        <v>4234</v>
      </c>
      <c r="S1357" s="1">
        <v>1.9999999999999999E-23</v>
      </c>
      <c r="T1357" t="s">
        <v>4235</v>
      </c>
    </row>
    <row r="1358" spans="1:22">
      <c r="A1358" t="s">
        <v>1186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3.0772299999999998E-4</v>
      </c>
      <c r="M1358">
        <v>2.3368600000000001E-4</v>
      </c>
      <c r="N1358">
        <v>0</v>
      </c>
      <c r="O1358">
        <v>0</v>
      </c>
      <c r="P1358">
        <v>0</v>
      </c>
      <c r="Q1358">
        <v>0</v>
      </c>
      <c r="R1358" t="s">
        <v>1878</v>
      </c>
      <c r="S1358" s="1">
        <v>9.9999999999999994E-37</v>
      </c>
      <c r="T1358" t="s">
        <v>1879</v>
      </c>
    </row>
    <row r="1359" spans="1:22">
      <c r="A1359" t="s">
        <v>1059</v>
      </c>
      <c r="B1359">
        <v>9.2094500000000005E-4</v>
      </c>
      <c r="C1359">
        <v>2.1007909999999999E-3</v>
      </c>
      <c r="D1359">
        <v>0</v>
      </c>
      <c r="E1359">
        <v>0</v>
      </c>
      <c r="F1359">
        <v>1.6330069999999999E-3</v>
      </c>
      <c r="G1359">
        <v>1.427556E-3</v>
      </c>
      <c r="H1359">
        <v>0</v>
      </c>
      <c r="I1359">
        <v>1.3837820000000001E-3</v>
      </c>
      <c r="J1359">
        <v>1.3893149999999999E-3</v>
      </c>
      <c r="K1359">
        <v>0</v>
      </c>
      <c r="L1359">
        <v>0</v>
      </c>
      <c r="M1359">
        <v>0</v>
      </c>
      <c r="N1359">
        <v>1.2373379999999999E-3</v>
      </c>
      <c r="O1359">
        <v>1.4088309999999999E-3</v>
      </c>
      <c r="P1359">
        <v>1.666758E-3</v>
      </c>
      <c r="Q1359">
        <v>0</v>
      </c>
      <c r="R1359" t="s">
        <v>3951</v>
      </c>
      <c r="S1359" s="1">
        <v>4.9999999999999995E-22</v>
      </c>
      <c r="T1359" t="s">
        <v>3952</v>
      </c>
    </row>
    <row r="1360" spans="1:22">
      <c r="A1360" t="s">
        <v>264</v>
      </c>
      <c r="B1360">
        <v>3.47704E-4</v>
      </c>
      <c r="C1360">
        <v>0</v>
      </c>
      <c r="D1360">
        <v>0</v>
      </c>
      <c r="E1360">
        <v>0</v>
      </c>
      <c r="F1360">
        <v>0</v>
      </c>
      <c r="G1360">
        <v>2.6948800000000002E-4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3.52892E-4</v>
      </c>
      <c r="R1360" t="s">
        <v>2184</v>
      </c>
      <c r="S1360" s="1">
        <v>1E-42</v>
      </c>
      <c r="T1360" t="s">
        <v>2185</v>
      </c>
    </row>
    <row r="1361" spans="1:20">
      <c r="A1361" t="s">
        <v>1254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5.6760299999999997E-4</v>
      </c>
      <c r="M1361">
        <v>0</v>
      </c>
      <c r="N1361">
        <v>0</v>
      </c>
      <c r="O1361">
        <v>0</v>
      </c>
      <c r="P1361">
        <v>0</v>
      </c>
      <c r="Q1361">
        <v>0</v>
      </c>
      <c r="R1361" t="s">
        <v>1955</v>
      </c>
      <c r="S1361" s="1">
        <v>9.9999999999999999E-119</v>
      </c>
      <c r="T1361" t="s">
        <v>1956</v>
      </c>
    </row>
    <row r="1362" spans="1:20">
      <c r="A1362" t="s">
        <v>162</v>
      </c>
      <c r="B1362">
        <v>1.8678999999999999E-4</v>
      </c>
      <c r="C1362">
        <v>2.7545299999999999E-4</v>
      </c>
      <c r="D1362">
        <v>2.1323800000000001E-4</v>
      </c>
      <c r="E1362">
        <v>2.06002E-4</v>
      </c>
      <c r="F1362">
        <v>2.1507300000000001E-4</v>
      </c>
      <c r="G1362">
        <v>1.66706E-4</v>
      </c>
      <c r="H1362">
        <v>2.13594E-4</v>
      </c>
      <c r="I1362">
        <v>1.6159400000000001E-4</v>
      </c>
      <c r="J1362">
        <v>1.87858E-4</v>
      </c>
      <c r="K1362">
        <v>2.1293399999999999E-4</v>
      </c>
      <c r="L1362">
        <v>2.31253E-4</v>
      </c>
      <c r="M1362">
        <v>2.1614E-4</v>
      </c>
      <c r="N1362">
        <v>1.5514000000000001E-4</v>
      </c>
      <c r="O1362">
        <v>3.5501599999999999E-4</v>
      </c>
      <c r="P1362">
        <v>2.28299E-4</v>
      </c>
      <c r="Q1362">
        <v>2.3266199999999999E-4</v>
      </c>
      <c r="R1362" t="s">
        <v>3949</v>
      </c>
      <c r="S1362">
        <v>0</v>
      </c>
      <c r="T1362" t="s">
        <v>3950</v>
      </c>
    </row>
    <row r="1363" spans="1:20">
      <c r="A1363" t="s">
        <v>54</v>
      </c>
      <c r="B1363" s="1">
        <v>6.7399999999999998E-5</v>
      </c>
      <c r="C1363">
        <v>1.3672700000000001E-4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1.3563200000000001E-4</v>
      </c>
      <c r="K1363">
        <v>1.01467E-4</v>
      </c>
      <c r="L1363">
        <v>1.05958E-4</v>
      </c>
      <c r="M1363">
        <v>1.43048E-4</v>
      </c>
      <c r="N1363">
        <v>0</v>
      </c>
      <c r="O1363">
        <v>0</v>
      </c>
      <c r="P1363">
        <v>0</v>
      </c>
      <c r="Q1363">
        <v>1.02655E-4</v>
      </c>
      <c r="R1363" t="s">
        <v>2233</v>
      </c>
      <c r="S1363" s="1">
        <v>1.9999999999999999E-104</v>
      </c>
      <c r="T1363" t="s">
        <v>2234</v>
      </c>
    </row>
    <row r="1364" spans="1:20">
      <c r="A1364" t="s">
        <v>177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2.5231100000000002E-4</v>
      </c>
      <c r="R1364" t="s">
        <v>1931</v>
      </c>
      <c r="S1364" s="1">
        <v>2.0000000000000001E-166</v>
      </c>
      <c r="T1364" t="s">
        <v>1932</v>
      </c>
    </row>
    <row r="1365" spans="1:20">
      <c r="A1365" t="s">
        <v>148</v>
      </c>
      <c r="B1365">
        <v>0</v>
      </c>
      <c r="C1365">
        <v>0</v>
      </c>
      <c r="D1365">
        <v>0</v>
      </c>
      <c r="E1365">
        <v>0</v>
      </c>
      <c r="F1365">
        <v>1.6043900000000001E-4</v>
      </c>
      <c r="G1365">
        <v>1.3090399999999999E-4</v>
      </c>
      <c r="H1365">
        <v>0</v>
      </c>
      <c r="I1365">
        <v>1.2689E-4</v>
      </c>
      <c r="J1365">
        <v>1.9109500000000001E-4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2.24985E-4</v>
      </c>
      <c r="R1365" t="s">
        <v>2105</v>
      </c>
      <c r="S1365" s="1">
        <v>1E-174</v>
      </c>
      <c r="T1365" t="s">
        <v>2106</v>
      </c>
    </row>
    <row r="1366" spans="1:20">
      <c r="A1366" t="s">
        <v>1469</v>
      </c>
      <c r="B1366">
        <v>0</v>
      </c>
      <c r="C1366">
        <v>0</v>
      </c>
      <c r="D1366">
        <v>2.5725299999999998E-4</v>
      </c>
      <c r="E1366">
        <v>2.5887799999999998E-4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 t="s">
        <v>2207</v>
      </c>
      <c r="S1366" s="1">
        <v>2E-159</v>
      </c>
      <c r="T1366" t="s">
        <v>2208</v>
      </c>
    </row>
    <row r="1367" spans="1:20">
      <c r="A1367" t="s">
        <v>358</v>
      </c>
      <c r="B1367">
        <v>2.8975300000000002E-4</v>
      </c>
      <c r="C1367">
        <v>8.2253199999999995E-4</v>
      </c>
      <c r="D1367">
        <v>4.6573799999999999E-4</v>
      </c>
      <c r="E1367">
        <v>4.6868099999999998E-4</v>
      </c>
      <c r="F1367">
        <v>5.2846600000000001E-4</v>
      </c>
      <c r="G1367">
        <v>4.7908899999999998E-4</v>
      </c>
      <c r="H1367">
        <v>3.8031300000000002E-4</v>
      </c>
      <c r="I1367">
        <v>5.8049800000000004E-4</v>
      </c>
      <c r="J1367">
        <v>6.4110100000000004E-4</v>
      </c>
      <c r="K1367">
        <v>4.6507500000000002E-4</v>
      </c>
      <c r="L1367">
        <v>2.4282899999999999E-4</v>
      </c>
      <c r="M1367">
        <v>6.7615199999999996E-4</v>
      </c>
      <c r="N1367">
        <v>5.6059000000000002E-4</v>
      </c>
      <c r="O1367">
        <v>3.5460400000000001E-4</v>
      </c>
      <c r="P1367">
        <v>5.9931999999999997E-4</v>
      </c>
      <c r="Q1367">
        <v>4.7052299999999998E-4</v>
      </c>
      <c r="R1367" t="s">
        <v>3145</v>
      </c>
      <c r="S1367">
        <v>0</v>
      </c>
      <c r="T1367" t="s">
        <v>2208</v>
      </c>
    </row>
    <row r="1368" spans="1:20">
      <c r="A1368" t="s">
        <v>229</v>
      </c>
      <c r="B1368">
        <v>2.4842000000000001E-4</v>
      </c>
      <c r="C1368">
        <v>3.4630300000000001E-4</v>
      </c>
      <c r="D1368">
        <v>1.8717199999999999E-4</v>
      </c>
      <c r="E1368">
        <v>2.19748E-4</v>
      </c>
      <c r="F1368">
        <v>3.1463900000000002E-4</v>
      </c>
      <c r="G1368">
        <v>1.6044799999999999E-4</v>
      </c>
      <c r="H1368">
        <v>0</v>
      </c>
      <c r="I1368">
        <v>1.86634E-4</v>
      </c>
      <c r="J1368">
        <v>3.1230100000000002E-4</v>
      </c>
      <c r="K1368">
        <v>1.86906E-4</v>
      </c>
      <c r="L1368">
        <v>3.25297E-4</v>
      </c>
      <c r="M1368">
        <v>1.9762499999999999E-4</v>
      </c>
      <c r="N1368">
        <v>1.3350600000000001E-4</v>
      </c>
      <c r="O1368">
        <v>1.5834399999999999E-4</v>
      </c>
      <c r="P1368" s="1">
        <v>9.6299999999999996E-5</v>
      </c>
      <c r="Q1368">
        <v>3.1515900000000002E-4</v>
      </c>
      <c r="R1368" t="s">
        <v>3841</v>
      </c>
      <c r="S1368">
        <v>0</v>
      </c>
      <c r="T1368" t="s">
        <v>3842</v>
      </c>
    </row>
    <row r="1369" spans="1:20">
      <c r="A1369" t="s">
        <v>1488</v>
      </c>
      <c r="B1369">
        <v>0</v>
      </c>
      <c r="C1369">
        <v>0</v>
      </c>
      <c r="D1369">
        <v>2.8213000000000001E-4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 t="s">
        <v>2209</v>
      </c>
      <c r="S1369" s="1">
        <v>3.9999999999999997E-65</v>
      </c>
      <c r="T1369" t="s">
        <v>2210</v>
      </c>
    </row>
    <row r="1370" spans="1:20">
      <c r="A1370" t="s">
        <v>1182</v>
      </c>
      <c r="B1370">
        <v>2.8343299999999998E-4</v>
      </c>
      <c r="C1370">
        <v>0</v>
      </c>
      <c r="D1370">
        <v>0</v>
      </c>
      <c r="E1370">
        <v>0</v>
      </c>
      <c r="F1370">
        <v>3.3505299999999998E-4</v>
      </c>
      <c r="G1370">
        <v>0</v>
      </c>
      <c r="H1370">
        <v>1.55007E-4</v>
      </c>
      <c r="I1370">
        <v>1.8927899999999999E-4</v>
      </c>
      <c r="J1370">
        <v>3.3256300000000002E-4</v>
      </c>
      <c r="K1370">
        <v>2.3694300000000001E-4</v>
      </c>
      <c r="L1370">
        <v>0</v>
      </c>
      <c r="M1370">
        <v>2.0042500000000001E-4</v>
      </c>
      <c r="N1370">
        <v>0</v>
      </c>
      <c r="O1370">
        <v>0</v>
      </c>
      <c r="P1370">
        <v>0</v>
      </c>
      <c r="Q1370">
        <v>0</v>
      </c>
      <c r="R1370" t="s">
        <v>2360</v>
      </c>
      <c r="S1370" s="1">
        <v>6.0000000000000003E-47</v>
      </c>
      <c r="T1370" t="s">
        <v>2361</v>
      </c>
    </row>
    <row r="1371" spans="1:20">
      <c r="A1371" t="s">
        <v>1054</v>
      </c>
      <c r="B1371">
        <v>8.2439399999999999E-4</v>
      </c>
      <c r="C1371">
        <v>0</v>
      </c>
      <c r="D1371">
        <v>0</v>
      </c>
      <c r="E1371">
        <v>0</v>
      </c>
      <c r="F1371">
        <v>0</v>
      </c>
      <c r="G1371">
        <v>8.5192899999999997E-4</v>
      </c>
      <c r="H1371">
        <v>0</v>
      </c>
      <c r="I1371">
        <v>8.2580499999999999E-4</v>
      </c>
      <c r="J1371">
        <v>4.9746499999999999E-4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1.5346470000000001E-3</v>
      </c>
      <c r="Q1371">
        <v>0</v>
      </c>
      <c r="R1371" t="s">
        <v>3629</v>
      </c>
      <c r="S1371" s="1">
        <v>8E-78</v>
      </c>
      <c r="T1371" t="s">
        <v>3630</v>
      </c>
    </row>
    <row r="1372" spans="1:20">
      <c r="A1372" t="s">
        <v>124</v>
      </c>
      <c r="B1372">
        <v>1.8332999999999999E-4</v>
      </c>
      <c r="C1372">
        <v>2.2303899999999999E-4</v>
      </c>
      <c r="D1372">
        <v>2.8239999999999998E-4</v>
      </c>
      <c r="E1372">
        <v>2.2240500000000001E-4</v>
      </c>
      <c r="F1372">
        <v>1.8575899999999999E-4</v>
      </c>
      <c r="G1372">
        <v>2.5260400000000002E-4</v>
      </c>
      <c r="H1372">
        <v>3.2083799999999999E-4</v>
      </c>
      <c r="I1372">
        <v>1.95887E-4</v>
      </c>
      <c r="J1372">
        <v>2.2125399999999999E-4</v>
      </c>
      <c r="K1372">
        <v>3.06519E-4</v>
      </c>
      <c r="L1372">
        <v>1.2803399999999999E-4</v>
      </c>
      <c r="M1372">
        <v>1.9445899999999999E-4</v>
      </c>
      <c r="N1372">
        <v>2.3646100000000001E-4</v>
      </c>
      <c r="O1372">
        <v>1.86968E-4</v>
      </c>
      <c r="P1372">
        <v>2.5279799999999999E-4</v>
      </c>
      <c r="Q1372">
        <v>1.9846999999999999E-4</v>
      </c>
      <c r="R1372" t="s">
        <v>3580</v>
      </c>
      <c r="S1372">
        <v>0</v>
      </c>
      <c r="T1372" t="s">
        <v>3581</v>
      </c>
    </row>
    <row r="1373" spans="1:20">
      <c r="A1373" t="s">
        <v>535</v>
      </c>
      <c r="B1373">
        <v>1.064843E-3</v>
      </c>
      <c r="C1373">
        <v>0</v>
      </c>
      <c r="D1373">
        <v>1.604613E-3</v>
      </c>
      <c r="E1373">
        <v>0</v>
      </c>
      <c r="F1373">
        <v>8.0921300000000003E-4</v>
      </c>
      <c r="G1373">
        <v>0</v>
      </c>
      <c r="H1373">
        <v>0</v>
      </c>
      <c r="I1373">
        <v>0</v>
      </c>
      <c r="J1373">
        <v>1.3386629999999999E-3</v>
      </c>
      <c r="K1373">
        <v>1.0682199999999999E-3</v>
      </c>
      <c r="L1373">
        <v>0</v>
      </c>
      <c r="M1373">
        <v>0</v>
      </c>
      <c r="N1373">
        <v>0</v>
      </c>
      <c r="O1373">
        <v>0</v>
      </c>
      <c r="P1373">
        <v>1.1012509999999999E-3</v>
      </c>
      <c r="Q1373">
        <v>8.1054900000000004E-4</v>
      </c>
      <c r="R1373" t="s">
        <v>3556</v>
      </c>
      <c r="S1373" s="1">
        <v>3E-57</v>
      </c>
      <c r="T1373" t="s">
        <v>3557</v>
      </c>
    </row>
    <row r="1374" spans="1:20">
      <c r="A1374" t="s">
        <v>1622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9.0358500000000004E-4</v>
      </c>
      <c r="N1374">
        <v>9.1562999999999996E-4</v>
      </c>
      <c r="O1374">
        <v>0</v>
      </c>
      <c r="P1374">
        <v>0</v>
      </c>
      <c r="Q1374">
        <v>0</v>
      </c>
      <c r="R1374" t="s">
        <v>2608</v>
      </c>
      <c r="S1374" s="1">
        <v>6E-51</v>
      </c>
      <c r="T1374" t="s">
        <v>2609</v>
      </c>
    </row>
    <row r="1375" spans="1:20">
      <c r="A1375" t="s">
        <v>1037</v>
      </c>
      <c r="B1375">
        <v>9.0464500000000004E-4</v>
      </c>
      <c r="C1375">
        <v>0</v>
      </c>
      <c r="D1375">
        <v>0</v>
      </c>
      <c r="E1375">
        <v>0</v>
      </c>
      <c r="F1375">
        <v>1.6041040000000001E-3</v>
      </c>
      <c r="G1375">
        <v>0</v>
      </c>
      <c r="H1375">
        <v>7.4211500000000001E-4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9.3557600000000003E-4</v>
      </c>
      <c r="Q1375">
        <v>0</v>
      </c>
      <c r="R1375" t="s">
        <v>1934</v>
      </c>
      <c r="S1375" s="1">
        <v>4E-50</v>
      </c>
      <c r="T1375" t="s">
        <v>1935</v>
      </c>
    </row>
    <row r="1376" spans="1:20">
      <c r="A1376" t="s">
        <v>1470</v>
      </c>
      <c r="B1376">
        <v>0</v>
      </c>
      <c r="C1376">
        <v>0</v>
      </c>
      <c r="D1376">
        <v>0</v>
      </c>
      <c r="E1376">
        <v>2.6363299999999999E-4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 t="s">
        <v>2582</v>
      </c>
      <c r="S1376">
        <v>0</v>
      </c>
      <c r="T1376" t="s">
        <v>2583</v>
      </c>
    </row>
    <row r="1377" spans="1:20">
      <c r="A1377" t="s">
        <v>1221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 s="1">
        <v>8.3200000000000003E-5</v>
      </c>
      <c r="J1377">
        <v>0</v>
      </c>
      <c r="K1377">
        <v>0</v>
      </c>
      <c r="L1377" s="1">
        <v>8.7000000000000001E-5</v>
      </c>
      <c r="M1377">
        <v>0</v>
      </c>
      <c r="N1377">
        <v>0</v>
      </c>
      <c r="O1377">
        <v>0</v>
      </c>
      <c r="P1377">
        <v>0</v>
      </c>
      <c r="Q1377">
        <v>0</v>
      </c>
      <c r="R1377" t="s">
        <v>2552</v>
      </c>
      <c r="S1377">
        <v>0</v>
      </c>
      <c r="T1377" t="s">
        <v>2553</v>
      </c>
    </row>
    <row r="1378" spans="1:20">
      <c r="A1378" t="s">
        <v>909</v>
      </c>
      <c r="B1378">
        <v>1.2858499999999999E-4</v>
      </c>
      <c r="C1378">
        <v>0</v>
      </c>
      <c r="D1378">
        <v>1.61471E-4</v>
      </c>
      <c r="E1378">
        <v>0</v>
      </c>
      <c r="F1378">
        <v>1.30288E-4</v>
      </c>
      <c r="G1378">
        <v>0</v>
      </c>
      <c r="H1378">
        <v>0</v>
      </c>
      <c r="I1378">
        <v>1.61006E-4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1.9670500000000001E-4</v>
      </c>
      <c r="P1378">
        <v>1.6622699999999999E-4</v>
      </c>
      <c r="Q1378">
        <v>0</v>
      </c>
      <c r="R1378" t="s">
        <v>1921</v>
      </c>
      <c r="S1378">
        <v>0</v>
      </c>
      <c r="T1378" t="s">
        <v>1922</v>
      </c>
    </row>
    <row r="1379" spans="1:20">
      <c r="A1379" t="s">
        <v>1266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 s="1">
        <v>6.97E-5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 t="s">
        <v>1965</v>
      </c>
      <c r="S1379">
        <v>0</v>
      </c>
      <c r="T1379" t="s">
        <v>1966</v>
      </c>
    </row>
    <row r="1380" spans="1:20">
      <c r="A1380" t="s">
        <v>1116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3.2201199999999999E-4</v>
      </c>
      <c r="J1380">
        <v>0</v>
      </c>
      <c r="K1380">
        <v>0</v>
      </c>
      <c r="L1380">
        <v>0</v>
      </c>
      <c r="M1380">
        <v>2.5573099999999998E-4</v>
      </c>
      <c r="N1380">
        <v>0</v>
      </c>
      <c r="O1380">
        <v>4.09801E-4</v>
      </c>
      <c r="P1380">
        <v>0</v>
      </c>
      <c r="Q1380">
        <v>0</v>
      </c>
      <c r="R1380" t="s">
        <v>2148</v>
      </c>
      <c r="S1380" s="1">
        <v>2.0000000000000001E-139</v>
      </c>
      <c r="T1380" t="s">
        <v>2149</v>
      </c>
    </row>
    <row r="1381" spans="1:20">
      <c r="A1381" t="s">
        <v>840</v>
      </c>
      <c r="B1381">
        <v>3.7935019999999998E-3</v>
      </c>
      <c r="C1381">
        <v>2.429039E-3</v>
      </c>
      <c r="D1381">
        <v>1.604613E-3</v>
      </c>
      <c r="E1381">
        <v>3.0276629999999999E-3</v>
      </c>
      <c r="F1381">
        <v>3.4391560000000001E-3</v>
      </c>
      <c r="G1381">
        <v>2.88857E-3</v>
      </c>
      <c r="H1381">
        <v>5.0228069999999998E-3</v>
      </c>
      <c r="I1381">
        <v>1.1999980000000001E-3</v>
      </c>
      <c r="J1381">
        <v>1.606396E-3</v>
      </c>
      <c r="K1381">
        <v>3.6052430000000002E-3</v>
      </c>
      <c r="L1381">
        <v>2.9281810000000002E-3</v>
      </c>
      <c r="M1381">
        <v>2.9648869999999998E-3</v>
      </c>
      <c r="N1381">
        <v>1.073004E-3</v>
      </c>
      <c r="O1381">
        <v>4.276022E-3</v>
      </c>
      <c r="P1381">
        <v>1.858361E-3</v>
      </c>
      <c r="Q1381">
        <v>3.039557E-3</v>
      </c>
      <c r="R1381" t="s">
        <v>3116</v>
      </c>
      <c r="S1381" s="1">
        <v>3.9999999999999997E-88</v>
      </c>
      <c r="T1381" t="s">
        <v>3117</v>
      </c>
    </row>
    <row r="1382" spans="1:20">
      <c r="A1382" t="s">
        <v>959</v>
      </c>
      <c r="B1382">
        <v>0</v>
      </c>
      <c r="C1382">
        <v>0</v>
      </c>
      <c r="D1382">
        <v>2.74796E-4</v>
      </c>
      <c r="E1382">
        <v>0</v>
      </c>
      <c r="F1382">
        <v>0</v>
      </c>
      <c r="G1382">
        <v>3.2305499999999999E-4</v>
      </c>
      <c r="H1382">
        <v>2.9919099999999998E-4</v>
      </c>
      <c r="I1382">
        <v>3.52293E-4</v>
      </c>
      <c r="J1382">
        <v>0</v>
      </c>
      <c r="K1382">
        <v>0</v>
      </c>
      <c r="L1382">
        <v>0</v>
      </c>
      <c r="M1382">
        <v>2.9014200000000001E-4</v>
      </c>
      <c r="N1382">
        <v>2.5200800000000002E-4</v>
      </c>
      <c r="O1382">
        <v>1.59409E-4</v>
      </c>
      <c r="P1382">
        <v>3.6371599999999999E-4</v>
      </c>
      <c r="Q1382">
        <v>0</v>
      </c>
      <c r="R1382" t="s">
        <v>4205</v>
      </c>
      <c r="S1382" s="1">
        <v>3E-11</v>
      </c>
      <c r="T1382" t="s">
        <v>4206</v>
      </c>
    </row>
    <row r="1383" spans="1:20">
      <c r="A1383" t="s">
        <v>559</v>
      </c>
      <c r="B1383">
        <v>1.277811E-3</v>
      </c>
      <c r="C1383">
        <v>0</v>
      </c>
      <c r="D1383">
        <v>9.9842599999999996E-4</v>
      </c>
      <c r="E1383">
        <v>0</v>
      </c>
      <c r="F1383">
        <v>0</v>
      </c>
      <c r="G1383">
        <v>1.0270469999999999E-3</v>
      </c>
      <c r="H1383">
        <v>0</v>
      </c>
      <c r="I1383">
        <v>8.5333200000000005E-4</v>
      </c>
      <c r="J1383">
        <v>5.7116299999999997E-4</v>
      </c>
      <c r="K1383">
        <v>0</v>
      </c>
      <c r="L1383">
        <v>0</v>
      </c>
      <c r="M1383">
        <v>7.5298699999999999E-4</v>
      </c>
      <c r="N1383">
        <v>0</v>
      </c>
      <c r="O1383">
        <v>8.6877899999999997E-4</v>
      </c>
      <c r="P1383">
        <v>1.027834E-3</v>
      </c>
      <c r="Q1383">
        <v>8.6458499999999996E-4</v>
      </c>
      <c r="R1383" t="s">
        <v>3521</v>
      </c>
      <c r="S1383" s="1">
        <v>1.9999999999999999E-80</v>
      </c>
      <c r="T1383" t="s">
        <v>3522</v>
      </c>
    </row>
    <row r="1384" spans="1:20">
      <c r="A1384" t="s">
        <v>591</v>
      </c>
      <c r="B1384">
        <v>9.1818800000000001E-4</v>
      </c>
      <c r="C1384">
        <v>0</v>
      </c>
      <c r="D1384">
        <v>6.1494200000000005E-4</v>
      </c>
      <c r="E1384">
        <v>0</v>
      </c>
      <c r="F1384">
        <v>1.395529E-3</v>
      </c>
      <c r="G1384">
        <v>9.4885499999999997E-4</v>
      </c>
      <c r="H1384">
        <v>0</v>
      </c>
      <c r="I1384">
        <v>0</v>
      </c>
      <c r="J1384">
        <v>9.2343700000000004E-4</v>
      </c>
      <c r="K1384">
        <v>1.0746169999999999E-3</v>
      </c>
      <c r="L1384">
        <v>8.0155500000000002E-4</v>
      </c>
      <c r="M1384">
        <v>1.6232060000000001E-3</v>
      </c>
      <c r="N1384">
        <v>1.48036E-3</v>
      </c>
      <c r="O1384">
        <v>0</v>
      </c>
      <c r="P1384">
        <v>7.9131799999999995E-4</v>
      </c>
      <c r="Q1384">
        <v>9.3188799999999997E-4</v>
      </c>
      <c r="R1384" t="s">
        <v>3394</v>
      </c>
      <c r="S1384" s="1">
        <v>6.0000000000000004E-90</v>
      </c>
      <c r="T1384" t="s">
        <v>3395</v>
      </c>
    </row>
    <row r="1385" spans="1:20">
      <c r="A1385" t="s">
        <v>1609</v>
      </c>
      <c r="B1385">
        <v>0</v>
      </c>
      <c r="C1385">
        <v>0</v>
      </c>
      <c r="D1385">
        <v>0</v>
      </c>
      <c r="E1385">
        <v>0</v>
      </c>
      <c r="F1385">
        <v>5.3947499999999998E-4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9.4123399999999999E-4</v>
      </c>
      <c r="N1385">
        <v>5.7226900000000003E-4</v>
      </c>
      <c r="O1385">
        <v>0</v>
      </c>
      <c r="P1385">
        <v>0</v>
      </c>
      <c r="Q1385">
        <v>0</v>
      </c>
      <c r="R1385" t="s">
        <v>2227</v>
      </c>
      <c r="S1385" s="1">
        <v>2.0000000000000001E-59</v>
      </c>
      <c r="T1385" t="s">
        <v>2228</v>
      </c>
    </row>
    <row r="1386" spans="1:20">
      <c r="A1386" t="s">
        <v>497</v>
      </c>
      <c r="B1386">
        <v>1.055074E-3</v>
      </c>
      <c r="C1386">
        <v>9.5081699999999996E-4</v>
      </c>
      <c r="D1386">
        <v>1.177698E-3</v>
      </c>
      <c r="E1386">
        <v>8.2959799999999997E-4</v>
      </c>
      <c r="F1386">
        <v>8.3148499999999997E-4</v>
      </c>
      <c r="G1386">
        <v>9.6916600000000004E-4</v>
      </c>
      <c r="H1386">
        <v>1.154024E-3</v>
      </c>
      <c r="I1386">
        <v>1.0568789999999999E-3</v>
      </c>
      <c r="J1386">
        <v>1.061106E-3</v>
      </c>
      <c r="K1386">
        <v>7.0561300000000001E-4</v>
      </c>
      <c r="L1386">
        <v>1.2280710000000001E-3</v>
      </c>
      <c r="M1386">
        <v>1.367811E-3</v>
      </c>
      <c r="N1386">
        <v>1.008033E-3</v>
      </c>
      <c r="O1386">
        <v>1.076011E-3</v>
      </c>
      <c r="P1386">
        <v>8.4867099999999995E-4</v>
      </c>
      <c r="Q1386">
        <v>7.1387800000000004E-4</v>
      </c>
      <c r="R1386" t="s">
        <v>3681</v>
      </c>
      <c r="S1386" s="1">
        <v>4.9999999999999998E-76</v>
      </c>
      <c r="T1386" t="s">
        <v>3682</v>
      </c>
    </row>
    <row r="1387" spans="1:20">
      <c r="A1387" t="s">
        <v>428</v>
      </c>
      <c r="B1387">
        <v>0</v>
      </c>
      <c r="C1387">
        <v>0</v>
      </c>
      <c r="D1387">
        <v>1.1669919999999999E-3</v>
      </c>
      <c r="E1387">
        <v>0</v>
      </c>
      <c r="F1387">
        <v>1.7655559999999999E-3</v>
      </c>
      <c r="G1387">
        <v>0</v>
      </c>
      <c r="H1387">
        <v>0</v>
      </c>
      <c r="I1387">
        <v>3.8787799999999997E-4</v>
      </c>
      <c r="J1387">
        <v>5.8414399999999998E-4</v>
      </c>
      <c r="K1387">
        <v>0</v>
      </c>
      <c r="L1387">
        <v>4.05635E-4</v>
      </c>
      <c r="M1387">
        <v>8.2144E-4</v>
      </c>
      <c r="N1387">
        <v>0</v>
      </c>
      <c r="O1387">
        <v>7.8979899999999999E-4</v>
      </c>
      <c r="P1387">
        <v>0</v>
      </c>
      <c r="Q1387">
        <v>5.8949000000000002E-4</v>
      </c>
      <c r="R1387" t="s">
        <v>3681</v>
      </c>
      <c r="S1387" s="1">
        <v>8.0000000000000007E-86</v>
      </c>
      <c r="T1387" t="s">
        <v>3682</v>
      </c>
    </row>
    <row r="1388" spans="1:20">
      <c r="A1388" t="s">
        <v>86</v>
      </c>
      <c r="B1388">
        <v>0</v>
      </c>
      <c r="C1388">
        <v>0</v>
      </c>
      <c r="D1388">
        <v>0</v>
      </c>
      <c r="E1388">
        <v>2.1711000000000001E-4</v>
      </c>
      <c r="F1388">
        <v>0</v>
      </c>
      <c r="G1388">
        <v>1.47954E-4</v>
      </c>
      <c r="H1388">
        <v>4.6979900000000002E-4</v>
      </c>
      <c r="I1388">
        <v>0</v>
      </c>
      <c r="J1388">
        <v>2.1598599999999999E-4</v>
      </c>
      <c r="K1388">
        <v>1.43626E-4</v>
      </c>
      <c r="L1388">
        <v>0</v>
      </c>
      <c r="M1388">
        <v>3.7965699999999999E-4</v>
      </c>
      <c r="N1388">
        <v>3.84719E-4</v>
      </c>
      <c r="O1388">
        <v>0</v>
      </c>
      <c r="P1388">
        <v>0</v>
      </c>
      <c r="Q1388">
        <v>1.45308E-4</v>
      </c>
      <c r="R1388" t="s">
        <v>4060</v>
      </c>
      <c r="S1388" s="1">
        <v>3E-131</v>
      </c>
      <c r="T1388" t="s">
        <v>1914</v>
      </c>
    </row>
    <row r="1389" spans="1:20">
      <c r="A1389" t="s">
        <v>1315</v>
      </c>
      <c r="B1389">
        <v>0</v>
      </c>
      <c r="C1389">
        <v>0</v>
      </c>
      <c r="D1389">
        <v>1.7376499999999999E-4</v>
      </c>
      <c r="E1389">
        <v>0</v>
      </c>
      <c r="F1389">
        <v>0</v>
      </c>
      <c r="G1389">
        <v>1.3406E-4</v>
      </c>
      <c r="H1389">
        <v>0</v>
      </c>
      <c r="I1389" s="1">
        <v>8.6600000000000004E-5</v>
      </c>
      <c r="J1389" s="1">
        <v>8.7000000000000001E-5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 t="s">
        <v>1913</v>
      </c>
      <c r="S1389" s="1">
        <v>3.0000000000000001E-164</v>
      </c>
      <c r="T1389" t="s">
        <v>1914</v>
      </c>
    </row>
    <row r="1390" spans="1:20">
      <c r="A1390" t="s">
        <v>1068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1.5159599999999999E-4</v>
      </c>
      <c r="M1390">
        <v>0</v>
      </c>
      <c r="N1390">
        <v>0</v>
      </c>
      <c r="O1390" s="1">
        <v>8.8599999999999999E-5</v>
      </c>
      <c r="P1390">
        <v>0</v>
      </c>
      <c r="Q1390">
        <v>0</v>
      </c>
      <c r="R1390" t="s">
        <v>1913</v>
      </c>
      <c r="S1390">
        <v>0</v>
      </c>
      <c r="T1390" t="s">
        <v>1914</v>
      </c>
    </row>
    <row r="1391" spans="1:20">
      <c r="A1391" t="s">
        <v>445</v>
      </c>
      <c r="B1391">
        <v>8.5482199999999998E-4</v>
      </c>
      <c r="C1391">
        <v>7.1722500000000005E-4</v>
      </c>
      <c r="D1391">
        <v>4.7379600000000002E-4</v>
      </c>
      <c r="E1391">
        <v>7.1518500000000002E-4</v>
      </c>
      <c r="F1391">
        <v>8.9601500000000001E-4</v>
      </c>
      <c r="G1391">
        <v>6.7014500000000003E-4</v>
      </c>
      <c r="H1391">
        <v>3.5465200000000001E-4</v>
      </c>
      <c r="I1391">
        <v>5.9054099999999998E-4</v>
      </c>
      <c r="J1391">
        <v>4.1503200000000002E-4</v>
      </c>
      <c r="K1391">
        <v>5.6183199999999996E-4</v>
      </c>
      <c r="L1391">
        <v>0</v>
      </c>
      <c r="M1391">
        <v>5.3151999999999995E-4</v>
      </c>
      <c r="N1391">
        <v>4.4355799999999998E-4</v>
      </c>
      <c r="O1391">
        <v>0</v>
      </c>
      <c r="P1391">
        <v>8.5356500000000003E-4</v>
      </c>
      <c r="Q1391">
        <v>6.2824500000000004E-4</v>
      </c>
      <c r="R1391" t="s">
        <v>3056</v>
      </c>
      <c r="S1391">
        <v>0</v>
      </c>
      <c r="T1391" t="s">
        <v>1914</v>
      </c>
    </row>
    <row r="1392" spans="1:20">
      <c r="A1392" t="s">
        <v>1366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1.9442999999999999E-4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 t="s">
        <v>1915</v>
      </c>
      <c r="S1392">
        <v>0</v>
      </c>
      <c r="T1392" t="s">
        <v>1916</v>
      </c>
    </row>
    <row r="1393" spans="1:20">
      <c r="A1393" t="s">
        <v>985</v>
      </c>
      <c r="B1393">
        <v>7.4944900000000001E-4</v>
      </c>
      <c r="C1393">
        <v>0</v>
      </c>
      <c r="D1393">
        <v>3.76449E-4</v>
      </c>
      <c r="E1393">
        <v>4.5459299999999999E-4</v>
      </c>
      <c r="F1393">
        <v>6.8344100000000002E-4</v>
      </c>
      <c r="G1393">
        <v>4.6468799999999999E-4</v>
      </c>
      <c r="H1393">
        <v>0</v>
      </c>
      <c r="I1393">
        <v>3.7536600000000002E-4</v>
      </c>
      <c r="J1393">
        <v>3.0149400000000002E-4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4.6504400000000002E-4</v>
      </c>
      <c r="Q1393">
        <v>0</v>
      </c>
      <c r="R1393" t="s">
        <v>2665</v>
      </c>
      <c r="S1393" s="1">
        <v>4E-167</v>
      </c>
      <c r="T1393" t="s">
        <v>2666</v>
      </c>
    </row>
    <row r="1394" spans="1:20">
      <c r="A1394" t="s">
        <v>935</v>
      </c>
      <c r="B1394">
        <v>0</v>
      </c>
      <c r="C1394">
        <v>0</v>
      </c>
      <c r="D1394">
        <v>0</v>
      </c>
      <c r="E1394">
        <v>2.1575000000000001E-4</v>
      </c>
      <c r="F1394">
        <v>0</v>
      </c>
      <c r="G1394">
        <v>2.7567599999999998E-4</v>
      </c>
      <c r="H1394">
        <v>0</v>
      </c>
      <c r="I1394">
        <v>1.6033399999999999E-4</v>
      </c>
      <c r="J1394">
        <v>0</v>
      </c>
      <c r="K1394">
        <v>2.1409000000000001E-4</v>
      </c>
      <c r="L1394">
        <v>1.6767400000000001E-4</v>
      </c>
      <c r="M1394">
        <v>0</v>
      </c>
      <c r="N1394">
        <v>0</v>
      </c>
      <c r="O1394">
        <v>3.2647200000000001E-4</v>
      </c>
      <c r="P1394">
        <v>2.7588800000000001E-4</v>
      </c>
      <c r="Q1394">
        <v>0</v>
      </c>
      <c r="R1394" t="s">
        <v>4277</v>
      </c>
      <c r="S1394">
        <v>0</v>
      </c>
      <c r="T1394" t="s">
        <v>4278</v>
      </c>
    </row>
    <row r="1395" spans="1:20">
      <c r="A1395" t="s">
        <v>80</v>
      </c>
      <c r="B1395">
        <v>1.17077E-4</v>
      </c>
      <c r="C1395" s="1">
        <v>6.7799999999999995E-5</v>
      </c>
      <c r="D1395">
        <v>2.0162700000000001E-4</v>
      </c>
      <c r="E1395">
        <v>1.35267E-4</v>
      </c>
      <c r="F1395">
        <v>0</v>
      </c>
      <c r="G1395">
        <v>2.2469100000000001E-4</v>
      </c>
      <c r="H1395">
        <v>0</v>
      </c>
      <c r="I1395">
        <v>1.34031E-4</v>
      </c>
      <c r="J1395" s="1">
        <v>6.7299999999999996E-5</v>
      </c>
      <c r="K1395">
        <v>1.17448E-4</v>
      </c>
      <c r="L1395">
        <v>1.9273000000000001E-4</v>
      </c>
      <c r="M1395">
        <v>1.9514599999999999E-4</v>
      </c>
      <c r="N1395">
        <v>1.7976999999999999E-4</v>
      </c>
      <c r="O1395">
        <v>1.194E-4</v>
      </c>
      <c r="P1395">
        <v>1.0378300000000001E-4</v>
      </c>
      <c r="Q1395">
        <v>1.3579900000000001E-4</v>
      </c>
      <c r="R1395" t="s">
        <v>3604</v>
      </c>
      <c r="S1395">
        <v>0</v>
      </c>
      <c r="T1395" t="s">
        <v>3605</v>
      </c>
    </row>
    <row r="1396" spans="1:20">
      <c r="A1396" t="s">
        <v>348</v>
      </c>
      <c r="B1396">
        <v>4.5099199999999999E-4</v>
      </c>
      <c r="C1396">
        <v>4.57231E-4</v>
      </c>
      <c r="D1396">
        <v>0</v>
      </c>
      <c r="E1396">
        <v>5.5724799999999999E-4</v>
      </c>
      <c r="F1396">
        <v>4.5696700000000002E-4</v>
      </c>
      <c r="G1396">
        <v>9.3210999999999999E-4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2.6930299999999998E-4</v>
      </c>
      <c r="O1396">
        <v>5.1104700000000004E-4</v>
      </c>
      <c r="P1396">
        <v>0</v>
      </c>
      <c r="Q1396">
        <v>4.5772199999999998E-4</v>
      </c>
      <c r="R1396" t="s">
        <v>1929</v>
      </c>
      <c r="S1396">
        <v>0</v>
      </c>
      <c r="T1396" t="s">
        <v>1930</v>
      </c>
    </row>
    <row r="1397" spans="1:20">
      <c r="A1397" t="s">
        <v>1327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4.6434800000000001E-4</v>
      </c>
      <c r="H1397">
        <v>6.7578699999999996E-4</v>
      </c>
      <c r="I1397">
        <v>3.3758200000000001E-4</v>
      </c>
      <c r="J1397">
        <v>2.2595499999999999E-4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 t="s">
        <v>2186</v>
      </c>
      <c r="S1397" s="1">
        <v>3E-28</v>
      </c>
      <c r="T1397" t="s">
        <v>2187</v>
      </c>
    </row>
    <row r="1398" spans="1:20">
      <c r="A1398" t="s">
        <v>966</v>
      </c>
      <c r="B1398">
        <v>3.17864E-4</v>
      </c>
      <c r="C1398">
        <v>3.8671300000000001E-4</v>
      </c>
      <c r="D1398">
        <v>2.5546100000000001E-4</v>
      </c>
      <c r="E1398">
        <v>2.57075E-4</v>
      </c>
      <c r="F1398">
        <v>3.2207500000000001E-4</v>
      </c>
      <c r="G1398">
        <v>2.6278400000000001E-4</v>
      </c>
      <c r="H1398">
        <v>2.78139E-4</v>
      </c>
      <c r="I1398">
        <v>1.9104500000000001E-4</v>
      </c>
      <c r="J1398">
        <v>0</v>
      </c>
      <c r="K1398">
        <v>3.1887199999999999E-4</v>
      </c>
      <c r="L1398">
        <v>3.3298399999999998E-4</v>
      </c>
      <c r="M1398">
        <v>0</v>
      </c>
      <c r="N1398">
        <v>2.7332300000000001E-4</v>
      </c>
      <c r="O1398">
        <v>3.24171E-4</v>
      </c>
      <c r="P1398">
        <v>3.9447800000000003E-4</v>
      </c>
      <c r="Q1398">
        <v>0</v>
      </c>
      <c r="R1398" t="s">
        <v>3301</v>
      </c>
      <c r="S1398" s="1">
        <v>6.0000000000000003E-12</v>
      </c>
      <c r="T1398" t="s">
        <v>2547</v>
      </c>
    </row>
    <row r="1399" spans="1:20">
      <c r="A1399" t="s">
        <v>1115</v>
      </c>
      <c r="B1399">
        <v>4.80681E-4</v>
      </c>
      <c r="C1399">
        <v>0</v>
      </c>
      <c r="D1399">
        <v>0</v>
      </c>
      <c r="E1399">
        <v>8.0990800000000003E-4</v>
      </c>
      <c r="F1399">
        <v>9.7409999999999999E-4</v>
      </c>
      <c r="G1399">
        <v>0</v>
      </c>
      <c r="H1399">
        <v>0</v>
      </c>
      <c r="I1399">
        <v>0</v>
      </c>
      <c r="J1399">
        <v>0</v>
      </c>
      <c r="K1399">
        <v>4.0183800000000001E-4</v>
      </c>
      <c r="L1399">
        <v>3.35698E-4</v>
      </c>
      <c r="M1399">
        <v>0</v>
      </c>
      <c r="N1399">
        <v>0</v>
      </c>
      <c r="O1399">
        <v>4.0851700000000001E-4</v>
      </c>
      <c r="P1399">
        <v>0</v>
      </c>
      <c r="Q1399">
        <v>0</v>
      </c>
      <c r="R1399" t="s">
        <v>3490</v>
      </c>
      <c r="S1399" s="1">
        <v>9.9999999999999993E-89</v>
      </c>
      <c r="T1399" t="s">
        <v>2547</v>
      </c>
    </row>
    <row r="1400" spans="1:20">
      <c r="A1400" t="s">
        <v>1174</v>
      </c>
      <c r="B1400">
        <v>0</v>
      </c>
      <c r="C1400">
        <v>0</v>
      </c>
      <c r="D1400">
        <v>0</v>
      </c>
      <c r="E1400">
        <v>0</v>
      </c>
      <c r="F1400">
        <v>1.5490400000000001E-4</v>
      </c>
      <c r="G1400">
        <v>0</v>
      </c>
      <c r="H1400">
        <v>1.1147800000000001E-4</v>
      </c>
      <c r="I1400">
        <v>0</v>
      </c>
      <c r="J1400">
        <v>2.05004E-4</v>
      </c>
      <c r="K1400">
        <v>0</v>
      </c>
      <c r="L1400" s="1">
        <v>8.0099999999999995E-5</v>
      </c>
      <c r="M1400">
        <v>1.3513199999999999E-4</v>
      </c>
      <c r="N1400">
        <v>0</v>
      </c>
      <c r="O1400">
        <v>0</v>
      </c>
      <c r="P1400">
        <v>0</v>
      </c>
      <c r="Q1400">
        <v>0</v>
      </c>
      <c r="R1400" t="s">
        <v>2675</v>
      </c>
      <c r="S1400" s="1">
        <v>8E-174</v>
      </c>
      <c r="T1400" t="s">
        <v>2547</v>
      </c>
    </row>
    <row r="1401" spans="1:20">
      <c r="A1401" t="s">
        <v>1477</v>
      </c>
      <c r="B1401">
        <v>0</v>
      </c>
      <c r="C1401">
        <v>0</v>
      </c>
      <c r="D1401" s="1">
        <v>9.1500000000000001E-5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 t="s">
        <v>2546</v>
      </c>
      <c r="S1401">
        <v>0</v>
      </c>
      <c r="T1401" t="s">
        <v>2547</v>
      </c>
    </row>
    <row r="1402" spans="1:20">
      <c r="A1402" t="s">
        <v>543</v>
      </c>
      <c r="B1402">
        <v>1.024982E-3</v>
      </c>
      <c r="C1402">
        <v>8.3132900000000001E-4</v>
      </c>
      <c r="D1402">
        <v>9.61052E-4</v>
      </c>
      <c r="E1402">
        <v>5.5264300000000001E-4</v>
      </c>
      <c r="F1402">
        <v>9.6932500000000005E-4</v>
      </c>
      <c r="G1402">
        <v>5.6491500000000004E-4</v>
      </c>
      <c r="H1402">
        <v>6.7266600000000004E-4</v>
      </c>
      <c r="I1402">
        <v>1.232084E-3</v>
      </c>
      <c r="J1402">
        <v>1.0308419999999999E-3</v>
      </c>
      <c r="K1402">
        <v>8.2258699999999995E-4</v>
      </c>
      <c r="L1402">
        <v>7.1582700000000004E-4</v>
      </c>
      <c r="M1402">
        <v>1.304641E-3</v>
      </c>
      <c r="N1402">
        <v>1.0282480000000001E-3</v>
      </c>
      <c r="O1402">
        <v>9.0594600000000003E-4</v>
      </c>
      <c r="P1402">
        <v>1.060028E-3</v>
      </c>
      <c r="Q1402">
        <v>8.3222099999999996E-4</v>
      </c>
      <c r="R1402" t="s">
        <v>3662</v>
      </c>
      <c r="S1402" s="1">
        <v>4.9999999999999998E-24</v>
      </c>
      <c r="T1402" t="s">
        <v>3663</v>
      </c>
    </row>
    <row r="1403" spans="1:20">
      <c r="A1403" t="s">
        <v>452</v>
      </c>
      <c r="B1403">
        <v>3.5868400000000001E-4</v>
      </c>
      <c r="C1403">
        <v>6.3637999999999998E-4</v>
      </c>
      <c r="D1403">
        <v>0</v>
      </c>
      <c r="E1403">
        <v>5.4391699999999999E-4</v>
      </c>
      <c r="F1403">
        <v>0</v>
      </c>
      <c r="G1403">
        <v>6.4866100000000003E-4</v>
      </c>
      <c r="H1403">
        <v>4.9040399999999995E-4</v>
      </c>
      <c r="I1403">
        <v>0</v>
      </c>
      <c r="J1403">
        <v>9.9201999999999992E-4</v>
      </c>
      <c r="K1403">
        <v>7.1964299999999995E-4</v>
      </c>
      <c r="L1403">
        <v>8.4542999999999999E-4</v>
      </c>
      <c r="M1403">
        <v>5.7068500000000003E-4</v>
      </c>
      <c r="N1403">
        <v>3.8552900000000001E-4</v>
      </c>
      <c r="O1403">
        <v>5.4870299999999999E-4</v>
      </c>
      <c r="P1403">
        <v>5.5642199999999999E-4</v>
      </c>
      <c r="Q1403">
        <v>6.37063E-4</v>
      </c>
      <c r="R1403" t="s">
        <v>3843</v>
      </c>
      <c r="S1403" s="1">
        <v>9.0000000000000004E-62</v>
      </c>
      <c r="T1403" t="s">
        <v>3844</v>
      </c>
    </row>
    <row r="1404" spans="1:20">
      <c r="A1404" t="s">
        <v>1088</v>
      </c>
      <c r="B1404">
        <v>0</v>
      </c>
      <c r="C1404">
        <v>1.8034600000000001E-4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1.81416E-4</v>
      </c>
      <c r="P1404">
        <v>0</v>
      </c>
      <c r="Q1404">
        <v>0</v>
      </c>
      <c r="R1404" t="s">
        <v>1895</v>
      </c>
      <c r="S1404" s="1">
        <v>2E-41</v>
      </c>
      <c r="T1404" t="s">
        <v>1896</v>
      </c>
    </row>
    <row r="1405" spans="1:20">
      <c r="A1405" t="s">
        <v>1220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 s="1">
        <v>8.1699999999999994E-5</v>
      </c>
      <c r="M1405">
        <v>0</v>
      </c>
      <c r="N1405">
        <v>0</v>
      </c>
      <c r="O1405">
        <v>0</v>
      </c>
      <c r="P1405">
        <v>0</v>
      </c>
      <c r="Q1405">
        <v>0</v>
      </c>
      <c r="R1405" t="s">
        <v>1756</v>
      </c>
      <c r="S1405">
        <v>0</v>
      </c>
      <c r="T1405" t="s">
        <v>1757</v>
      </c>
    </row>
    <row r="1406" spans="1:20">
      <c r="A1406" t="s">
        <v>826</v>
      </c>
      <c r="B1406">
        <v>2.7433240000000001E-3</v>
      </c>
      <c r="C1406">
        <v>2.2689329999999999E-3</v>
      </c>
      <c r="D1406">
        <v>2.3207969999999999E-3</v>
      </c>
      <c r="E1406">
        <v>2.7003790000000001E-3</v>
      </c>
      <c r="F1406">
        <v>2.413924E-3</v>
      </c>
      <c r="G1406">
        <v>2.387325E-3</v>
      </c>
      <c r="H1406">
        <v>2.6057900000000002E-3</v>
      </c>
      <c r="I1406">
        <v>2.5310699999999998E-3</v>
      </c>
      <c r="J1406">
        <v>3.122035E-3</v>
      </c>
      <c r="K1406">
        <v>2.679603E-3</v>
      </c>
      <c r="L1406">
        <v>3.176332E-3</v>
      </c>
      <c r="M1406">
        <v>1.9143739999999999E-3</v>
      </c>
      <c r="N1406">
        <v>2.3278740000000002E-3</v>
      </c>
      <c r="O1406">
        <v>1.9878840000000001E-3</v>
      </c>
      <c r="P1406">
        <v>3.2104270000000001E-3</v>
      </c>
      <c r="Q1406">
        <v>2.7109870000000002E-3</v>
      </c>
      <c r="R1406" t="s">
        <v>3551</v>
      </c>
      <c r="S1406" s="1">
        <v>5.9999999999999998E-30</v>
      </c>
      <c r="T1406" t="s">
        <v>3552</v>
      </c>
    </row>
    <row r="1407" spans="1:20">
      <c r="A1407" t="s">
        <v>886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 s="1">
        <v>8.1199999999999995E-5</v>
      </c>
      <c r="J1407">
        <v>0</v>
      </c>
      <c r="K1407">
        <v>1.08403E-4</v>
      </c>
      <c r="L1407">
        <v>0</v>
      </c>
      <c r="M1407">
        <v>0</v>
      </c>
      <c r="N1407" s="1">
        <v>8.7100000000000003E-5</v>
      </c>
      <c r="O1407">
        <v>0</v>
      </c>
      <c r="P1407" s="1">
        <v>8.3800000000000004E-5</v>
      </c>
      <c r="Q1407">
        <v>0</v>
      </c>
      <c r="R1407" t="s">
        <v>2507</v>
      </c>
      <c r="S1407">
        <v>0</v>
      </c>
      <c r="T1407" t="s">
        <v>2508</v>
      </c>
    </row>
    <row r="1408" spans="1:20">
      <c r="A1408" t="s">
        <v>420</v>
      </c>
      <c r="B1408">
        <v>6.0448399999999997E-4</v>
      </c>
      <c r="C1408">
        <v>0</v>
      </c>
      <c r="D1408">
        <v>3.3736900000000002E-4</v>
      </c>
      <c r="E1408">
        <v>3.7345199999999997E-4</v>
      </c>
      <c r="F1408">
        <v>5.1040999999999999E-4</v>
      </c>
      <c r="G1408">
        <v>8.3289699999999998E-4</v>
      </c>
      <c r="H1408">
        <v>0</v>
      </c>
      <c r="I1408">
        <v>6.3915800000000002E-4</v>
      </c>
      <c r="J1408">
        <v>7.4303699999999999E-4</v>
      </c>
      <c r="K1408">
        <v>8.7591199999999996E-4</v>
      </c>
      <c r="L1408">
        <v>2.8143999999999999E-4</v>
      </c>
      <c r="M1408">
        <v>1.4248380000000001E-3</v>
      </c>
      <c r="N1408">
        <v>1.4438299999999999E-4</v>
      </c>
      <c r="O1408">
        <v>5.4798200000000003E-4</v>
      </c>
      <c r="P1408">
        <v>1.2503029999999999E-3</v>
      </c>
      <c r="Q1408">
        <v>5.7941999999999998E-4</v>
      </c>
      <c r="R1408" t="s">
        <v>3039</v>
      </c>
      <c r="S1408" s="1">
        <v>2.0000000000000001E-32</v>
      </c>
      <c r="T1408" t="s">
        <v>3040</v>
      </c>
    </row>
    <row r="1409" spans="1:20">
      <c r="A1409" t="s">
        <v>395</v>
      </c>
      <c r="B1409">
        <v>6.6475699999999998E-4</v>
      </c>
      <c r="C1409">
        <v>0</v>
      </c>
      <c r="D1409">
        <v>4.4521099999999999E-4</v>
      </c>
      <c r="E1409">
        <v>6.7203599999999999E-4</v>
      </c>
      <c r="F1409">
        <v>5.9872400000000002E-4</v>
      </c>
      <c r="G1409">
        <v>0</v>
      </c>
      <c r="H1409">
        <v>7.2710199999999998E-4</v>
      </c>
      <c r="I1409">
        <v>4.4392999999999999E-4</v>
      </c>
      <c r="J1409">
        <v>9.6569500000000003E-4</v>
      </c>
      <c r="K1409">
        <v>0</v>
      </c>
      <c r="L1409">
        <v>3.86878E-4</v>
      </c>
      <c r="M1409">
        <v>6.2676400000000003E-4</v>
      </c>
      <c r="N1409">
        <v>4.7634000000000001E-4</v>
      </c>
      <c r="O1409">
        <v>0</v>
      </c>
      <c r="P1409">
        <v>3.81937E-4</v>
      </c>
      <c r="Q1409">
        <v>5.2474800000000001E-4</v>
      </c>
      <c r="R1409" t="s">
        <v>4020</v>
      </c>
      <c r="S1409" s="1">
        <v>5.0000000000000002E-11</v>
      </c>
      <c r="T1409" t="s">
        <v>4021</v>
      </c>
    </row>
    <row r="1410" spans="1:20">
      <c r="A1410" t="s">
        <v>1058</v>
      </c>
      <c r="B1410">
        <v>1.4099990000000001E-3</v>
      </c>
      <c r="C1410">
        <v>1.4295040000000001E-3</v>
      </c>
      <c r="D1410">
        <v>1.416486E-3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1.2376620000000001E-3</v>
      </c>
      <c r="L1410">
        <v>0</v>
      </c>
      <c r="M1410">
        <v>0</v>
      </c>
      <c r="N1410">
        <v>3.0310519999999998E-3</v>
      </c>
      <c r="O1410">
        <v>1.437979E-3</v>
      </c>
      <c r="P1410">
        <v>1.640484E-3</v>
      </c>
      <c r="Q1410">
        <v>0</v>
      </c>
      <c r="R1410" t="s">
        <v>2513</v>
      </c>
      <c r="S1410" s="1">
        <v>3.0000000000000001E-12</v>
      </c>
      <c r="T1410" t="s">
        <v>2514</v>
      </c>
    </row>
    <row r="1411" spans="1:20">
      <c r="A1411" t="s">
        <v>476</v>
      </c>
      <c r="B1411">
        <v>1.0022049999999999E-3</v>
      </c>
      <c r="C1411">
        <v>8.4672399999999998E-4</v>
      </c>
      <c r="D1411">
        <v>1.342422E-3</v>
      </c>
      <c r="E1411">
        <v>0</v>
      </c>
      <c r="F1411">
        <v>0</v>
      </c>
      <c r="G1411">
        <v>0</v>
      </c>
      <c r="H1411">
        <v>1.0961969999999999E-3</v>
      </c>
      <c r="I1411">
        <v>0</v>
      </c>
      <c r="J1411">
        <v>0</v>
      </c>
      <c r="K1411">
        <v>0</v>
      </c>
      <c r="L1411">
        <v>5.2494E-4</v>
      </c>
      <c r="M1411">
        <v>0</v>
      </c>
      <c r="N1411">
        <v>0</v>
      </c>
      <c r="O1411">
        <v>8.5174399999999998E-4</v>
      </c>
      <c r="P1411">
        <v>1.2092170000000001E-3</v>
      </c>
      <c r="Q1411">
        <v>6.7810600000000004E-4</v>
      </c>
      <c r="R1411" t="s">
        <v>2511</v>
      </c>
      <c r="S1411" s="1">
        <v>1E-10</v>
      </c>
      <c r="T1411" t="s">
        <v>2512</v>
      </c>
    </row>
    <row r="1412" spans="1:20">
      <c r="A1412" t="s">
        <v>1031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1.3474380000000001E-3</v>
      </c>
      <c r="H1412">
        <v>1.1409390000000001E-3</v>
      </c>
      <c r="I1412">
        <v>0</v>
      </c>
      <c r="J1412">
        <v>2.360418E-3</v>
      </c>
      <c r="K1412">
        <v>1.56963E-3</v>
      </c>
      <c r="L1412">
        <v>0</v>
      </c>
      <c r="M1412">
        <v>0</v>
      </c>
      <c r="N1412">
        <v>0</v>
      </c>
      <c r="O1412">
        <v>1.329764E-3</v>
      </c>
      <c r="P1412">
        <v>8.0908200000000003E-4</v>
      </c>
      <c r="Q1412">
        <v>0</v>
      </c>
      <c r="R1412" t="s">
        <v>1795</v>
      </c>
      <c r="S1412" s="1">
        <v>5.0000000000000002E-14</v>
      </c>
      <c r="T1412" t="s">
        <v>1796</v>
      </c>
    </row>
    <row r="1413" spans="1:20">
      <c r="A1413" t="s">
        <v>694</v>
      </c>
      <c r="B1413">
        <v>0</v>
      </c>
      <c r="C1413">
        <v>1.3335899999999999E-3</v>
      </c>
      <c r="D1413">
        <v>0</v>
      </c>
      <c r="E1413">
        <v>1.139826E-3</v>
      </c>
      <c r="F1413">
        <v>7.6161200000000005E-4</v>
      </c>
      <c r="G1413">
        <v>1.359327E-3</v>
      </c>
      <c r="H1413">
        <v>0</v>
      </c>
      <c r="I1413">
        <v>9.4117500000000004E-4</v>
      </c>
      <c r="J1413">
        <v>1.3229139999999999E-3</v>
      </c>
      <c r="K1413">
        <v>9.4254699999999996E-4</v>
      </c>
      <c r="L1413">
        <v>1.57482E-3</v>
      </c>
      <c r="M1413">
        <v>1.195921E-3</v>
      </c>
      <c r="N1413">
        <v>8.0790899999999999E-4</v>
      </c>
      <c r="O1413">
        <v>0</v>
      </c>
      <c r="P1413">
        <v>7.7735399999999996E-4</v>
      </c>
      <c r="Q1413">
        <v>1.335021E-3</v>
      </c>
      <c r="R1413" t="s">
        <v>4184</v>
      </c>
      <c r="S1413" s="1">
        <v>9.9999999999999992E-25</v>
      </c>
      <c r="T1413" t="s">
        <v>4185</v>
      </c>
    </row>
    <row r="1414" spans="1:20">
      <c r="A1414" t="s">
        <v>1340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4.1322100000000002E-4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 t="s">
        <v>1716</v>
      </c>
      <c r="S1414" s="1">
        <v>6.0000000000000002E-105</v>
      </c>
      <c r="T1414" t="s">
        <v>1717</v>
      </c>
    </row>
    <row r="1415" spans="1:20">
      <c r="A1415" t="s">
        <v>496</v>
      </c>
      <c r="B1415">
        <v>7.0292200000000003E-4</v>
      </c>
      <c r="C1415">
        <v>6.1083899999999996E-4</v>
      </c>
      <c r="D1415">
        <v>8.07035E-4</v>
      </c>
      <c r="E1415">
        <v>2.5379200000000003E-4</v>
      </c>
      <c r="F1415">
        <v>3.0524300000000002E-4</v>
      </c>
      <c r="G1415">
        <v>3.1131399999999998E-4</v>
      </c>
      <c r="H1415">
        <v>4.9425800000000002E-4</v>
      </c>
      <c r="I1415">
        <v>5.0294599999999999E-4</v>
      </c>
      <c r="J1415">
        <v>4.5446199999999999E-4</v>
      </c>
      <c r="K1415">
        <v>6.0441499999999997E-4</v>
      </c>
      <c r="L1415">
        <v>4.7337399999999998E-4</v>
      </c>
      <c r="M1415">
        <v>4.7930800000000001E-4</v>
      </c>
      <c r="N1415">
        <v>3.7776500000000001E-4</v>
      </c>
      <c r="O1415">
        <v>4.60846E-4</v>
      </c>
      <c r="P1415">
        <v>6.2310499999999999E-4</v>
      </c>
      <c r="Q1415">
        <v>7.1341000000000004E-4</v>
      </c>
      <c r="R1415" t="s">
        <v>3439</v>
      </c>
      <c r="S1415">
        <v>0</v>
      </c>
      <c r="T1415" t="s">
        <v>3440</v>
      </c>
    </row>
    <row r="1416" spans="1:20">
      <c r="A1416" t="s">
        <v>192</v>
      </c>
      <c r="B1416">
        <v>2.64147E-4</v>
      </c>
      <c r="C1416">
        <v>0</v>
      </c>
      <c r="D1416">
        <v>6.6340599999999996E-4</v>
      </c>
      <c r="E1416">
        <v>0</v>
      </c>
      <c r="F1416">
        <v>4.0147000000000002E-4</v>
      </c>
      <c r="G1416">
        <v>3.4121200000000003E-4</v>
      </c>
      <c r="H1416">
        <v>4.3337999999999997E-4</v>
      </c>
      <c r="I1416">
        <v>2.6459900000000002E-4</v>
      </c>
      <c r="J1416">
        <v>3.3207100000000003E-4</v>
      </c>
      <c r="K1416">
        <v>5.2997000000000005E-4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2.6808799999999999E-4</v>
      </c>
      <c r="R1416" t="s">
        <v>3679</v>
      </c>
      <c r="S1416" s="1">
        <v>1E-73</v>
      </c>
      <c r="T1416" t="s">
        <v>3680</v>
      </c>
    </row>
    <row r="1417" spans="1:20">
      <c r="A1417" t="s">
        <v>461</v>
      </c>
      <c r="B1417">
        <v>6.0274099999999995E-4</v>
      </c>
      <c r="C1417">
        <v>7.3329500000000002E-4</v>
      </c>
      <c r="D1417">
        <v>7.2661700000000004E-4</v>
      </c>
      <c r="E1417">
        <v>5.6871799999999996E-4</v>
      </c>
      <c r="F1417">
        <v>4.0715100000000002E-4</v>
      </c>
      <c r="G1417">
        <v>0</v>
      </c>
      <c r="H1417">
        <v>7.0322099999999997E-4</v>
      </c>
      <c r="I1417">
        <v>7.6477900000000004E-4</v>
      </c>
      <c r="J1417">
        <v>6.8701199999999997E-4</v>
      </c>
      <c r="K1417">
        <v>7.2558400000000004E-4</v>
      </c>
      <c r="L1417">
        <v>7.1560199999999997E-4</v>
      </c>
      <c r="M1417">
        <v>5.1146299999999998E-4</v>
      </c>
      <c r="N1417">
        <v>3.8871100000000003E-4</v>
      </c>
      <c r="O1417">
        <v>4.9176199999999997E-4</v>
      </c>
      <c r="P1417">
        <v>7.0646299999999995E-4</v>
      </c>
      <c r="Q1417">
        <v>6.5251700000000003E-4</v>
      </c>
      <c r="R1417" t="s">
        <v>3359</v>
      </c>
      <c r="S1417">
        <v>0</v>
      </c>
      <c r="T1417" t="s">
        <v>3360</v>
      </c>
    </row>
    <row r="1418" spans="1:20">
      <c r="A1418" t="s">
        <v>529</v>
      </c>
      <c r="B1418">
        <v>9.3020699999999995E-4</v>
      </c>
      <c r="C1418">
        <v>9.4307500000000003E-4</v>
      </c>
      <c r="D1418">
        <v>8.3611999999999998E-4</v>
      </c>
      <c r="E1418">
        <v>8.9089799999999999E-4</v>
      </c>
      <c r="F1418">
        <v>8.9292500000000003E-4</v>
      </c>
      <c r="G1418">
        <v>8.6008899999999997E-4</v>
      </c>
      <c r="H1418">
        <v>1.070997E-3</v>
      </c>
      <c r="I1418">
        <v>1.127968E-3</v>
      </c>
      <c r="J1418">
        <v>8.3704899999999997E-4</v>
      </c>
      <c r="K1418">
        <v>8.3493100000000002E-4</v>
      </c>
      <c r="L1418">
        <v>8.2059600000000004E-4</v>
      </c>
      <c r="M1418">
        <v>8.8281199999999996E-4</v>
      </c>
      <c r="N1418">
        <v>5.7884699999999996E-4</v>
      </c>
      <c r="O1418">
        <v>7.4894800000000004E-4</v>
      </c>
      <c r="P1418">
        <v>7.5948400000000005E-4</v>
      </c>
      <c r="Q1418">
        <v>7.9502100000000003E-4</v>
      </c>
      <c r="R1418" t="s">
        <v>3562</v>
      </c>
      <c r="S1418">
        <v>0</v>
      </c>
      <c r="T1418" t="s">
        <v>3563</v>
      </c>
    </row>
    <row r="1419" spans="1:20">
      <c r="A1419" t="s">
        <v>1560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3.1515299999999998E-4</v>
      </c>
      <c r="H1419">
        <v>0</v>
      </c>
      <c r="I1419">
        <v>0</v>
      </c>
      <c r="J1419">
        <v>3.0671000000000002E-4</v>
      </c>
      <c r="K1419">
        <v>0</v>
      </c>
      <c r="L1419">
        <v>0</v>
      </c>
      <c r="M1419">
        <v>1.9408699999999999E-4</v>
      </c>
      <c r="N1419">
        <v>1.96675E-4</v>
      </c>
      <c r="O1419">
        <v>0</v>
      </c>
      <c r="P1419">
        <v>0</v>
      </c>
      <c r="Q1419">
        <v>0</v>
      </c>
      <c r="R1419" t="s">
        <v>1828</v>
      </c>
      <c r="S1419">
        <v>0</v>
      </c>
      <c r="T1419" t="s">
        <v>1829</v>
      </c>
    </row>
    <row r="1420" spans="1:20">
      <c r="A1420" t="s">
        <v>1133</v>
      </c>
      <c r="B1420">
        <v>0</v>
      </c>
      <c r="C1420">
        <v>4.0484000000000001E-4</v>
      </c>
      <c r="D1420">
        <v>5.0144199999999995E-4</v>
      </c>
      <c r="E1420">
        <v>0</v>
      </c>
      <c r="F1420">
        <v>0</v>
      </c>
      <c r="G1420">
        <v>0</v>
      </c>
      <c r="H1420">
        <v>0</v>
      </c>
      <c r="I1420">
        <v>6.9999899999999998E-4</v>
      </c>
      <c r="J1420">
        <v>0</v>
      </c>
      <c r="K1420">
        <v>5.0072799999999998E-4</v>
      </c>
      <c r="L1420">
        <v>0</v>
      </c>
      <c r="M1420">
        <v>0</v>
      </c>
      <c r="N1420">
        <v>0</v>
      </c>
      <c r="O1420">
        <v>6.1085999999999996E-4</v>
      </c>
      <c r="P1420">
        <v>0</v>
      </c>
      <c r="Q1420">
        <v>0</v>
      </c>
      <c r="R1420" t="s">
        <v>4170</v>
      </c>
      <c r="S1420" s="1">
        <v>8.0000000000000007E-86</v>
      </c>
      <c r="T1420" t="s">
        <v>4171</v>
      </c>
    </row>
    <row r="1421" spans="1:20">
      <c r="A1421" t="s">
        <v>1616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7.2292299999999999E-4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7.1040299999999997E-4</v>
      </c>
      <c r="O1421">
        <v>0</v>
      </c>
      <c r="P1421">
        <v>0</v>
      </c>
      <c r="Q1421">
        <v>0</v>
      </c>
      <c r="R1421" t="s">
        <v>2653</v>
      </c>
      <c r="S1421" s="1">
        <v>8.9999999999999995E-23</v>
      </c>
      <c r="T1421" t="s">
        <v>2654</v>
      </c>
    </row>
    <row r="1422" spans="1:20">
      <c r="A1422" t="s">
        <v>1568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4.0935400000000001E-4</v>
      </c>
      <c r="I1422">
        <v>1.60669E-4</v>
      </c>
      <c r="J1422">
        <v>0</v>
      </c>
      <c r="K1422">
        <v>0</v>
      </c>
      <c r="L1422">
        <v>0</v>
      </c>
      <c r="M1422">
        <v>0</v>
      </c>
      <c r="N1422">
        <v>2.29865E-4</v>
      </c>
      <c r="O1422">
        <v>0</v>
      </c>
      <c r="P1422">
        <v>0</v>
      </c>
      <c r="Q1422">
        <v>0</v>
      </c>
      <c r="R1422" t="s">
        <v>2190</v>
      </c>
      <c r="S1422">
        <v>0</v>
      </c>
      <c r="T1422" t="s">
        <v>2191</v>
      </c>
    </row>
    <row r="1423" spans="1:20">
      <c r="A1423" t="s">
        <v>894</v>
      </c>
      <c r="B1423">
        <v>1.5751099999999999E-4</v>
      </c>
      <c r="C1423">
        <v>0</v>
      </c>
      <c r="D1423">
        <v>0</v>
      </c>
      <c r="E1423">
        <v>1.9904499999999999E-4</v>
      </c>
      <c r="F1423">
        <v>0</v>
      </c>
      <c r="G1423">
        <v>0</v>
      </c>
      <c r="H1423">
        <v>1.7228400000000001E-4</v>
      </c>
      <c r="I1423">
        <v>1.5778100000000001E-4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1.2047799999999999E-4</v>
      </c>
      <c r="P1423">
        <v>1.22173E-4</v>
      </c>
      <c r="Q1423">
        <v>0</v>
      </c>
      <c r="R1423" t="s">
        <v>2137</v>
      </c>
      <c r="S1423" s="1">
        <v>1.9999999999999999E-81</v>
      </c>
      <c r="T1423" t="s">
        <v>2136</v>
      </c>
    </row>
    <row r="1424" spans="1:20">
      <c r="A1424" t="s">
        <v>120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1.9025100000000001E-4</v>
      </c>
      <c r="R1424" t="s">
        <v>2135</v>
      </c>
      <c r="S1424" s="1">
        <v>8.0000000000000003E-108</v>
      </c>
      <c r="T1424" t="s">
        <v>2136</v>
      </c>
    </row>
    <row r="1425" spans="1:20">
      <c r="A1425" t="s">
        <v>155</v>
      </c>
      <c r="B1425">
        <v>1.60328E-4</v>
      </c>
      <c r="C1425">
        <v>0</v>
      </c>
      <c r="D1425">
        <v>0</v>
      </c>
      <c r="E1425">
        <v>1.6208300000000001E-4</v>
      </c>
      <c r="F1425">
        <v>0</v>
      </c>
      <c r="G1425">
        <v>0</v>
      </c>
      <c r="H1425">
        <v>0</v>
      </c>
      <c r="I1425">
        <v>1.9272199999999999E-4</v>
      </c>
      <c r="J1425">
        <v>0</v>
      </c>
      <c r="K1425">
        <v>0</v>
      </c>
      <c r="L1425">
        <v>1.67954E-4</v>
      </c>
      <c r="M1425">
        <v>0</v>
      </c>
      <c r="N1425">
        <v>1.3786199999999999E-4</v>
      </c>
      <c r="O1425">
        <v>0</v>
      </c>
      <c r="P1425">
        <v>0</v>
      </c>
      <c r="Q1425">
        <v>2.27808E-4</v>
      </c>
      <c r="R1425" t="s">
        <v>3122</v>
      </c>
      <c r="S1425">
        <v>0</v>
      </c>
      <c r="T1425" t="s">
        <v>3123</v>
      </c>
    </row>
    <row r="1426" spans="1:20">
      <c r="A1426" t="s">
        <v>1369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2.1244800000000001E-4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 t="s">
        <v>2042</v>
      </c>
      <c r="S1426">
        <v>0</v>
      </c>
      <c r="T1426" t="s">
        <v>2043</v>
      </c>
    </row>
    <row r="1427" spans="1:20">
      <c r="A1427" t="s">
        <v>1065</v>
      </c>
      <c r="B1427">
        <v>0</v>
      </c>
      <c r="C1427" s="1">
        <v>9.7899999999999994E-5</v>
      </c>
      <c r="D1427">
        <v>0</v>
      </c>
      <c r="E1427">
        <v>1.4637999999999999E-4</v>
      </c>
      <c r="F1427">
        <v>0</v>
      </c>
      <c r="G1427">
        <v>0</v>
      </c>
      <c r="H1427">
        <v>0</v>
      </c>
      <c r="I1427">
        <v>0</v>
      </c>
      <c r="J1427">
        <v>1.4562200000000001E-4</v>
      </c>
      <c r="K1427">
        <v>0</v>
      </c>
      <c r="L1427">
        <v>1.01122E-4</v>
      </c>
      <c r="M1427">
        <v>1.02389E-4</v>
      </c>
      <c r="N1427" s="1">
        <v>7.7799999999999994E-5</v>
      </c>
      <c r="O1427" s="1">
        <v>7.3800000000000005E-5</v>
      </c>
      <c r="P1427">
        <v>0</v>
      </c>
      <c r="Q1427">
        <v>0</v>
      </c>
      <c r="R1427" t="s">
        <v>2003</v>
      </c>
      <c r="S1427">
        <v>0</v>
      </c>
      <c r="T1427" t="s">
        <v>2004</v>
      </c>
    </row>
    <row r="1428" spans="1:20">
      <c r="A1428" t="s">
        <v>1300</v>
      </c>
      <c r="B1428">
        <v>0</v>
      </c>
      <c r="C1428">
        <v>4.0964000000000001E-4</v>
      </c>
      <c r="D1428">
        <v>0</v>
      </c>
      <c r="E1428">
        <v>0</v>
      </c>
      <c r="F1428">
        <v>0</v>
      </c>
      <c r="G1428">
        <v>3.1315999999999999E-4</v>
      </c>
      <c r="H1428">
        <v>3.3145899999999999E-4</v>
      </c>
      <c r="I1428">
        <v>0</v>
      </c>
      <c r="J1428">
        <v>0</v>
      </c>
      <c r="K1428">
        <v>4.0533300000000002E-4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 t="s">
        <v>2237</v>
      </c>
      <c r="S1428" s="1">
        <v>9.9999999999999993E-77</v>
      </c>
      <c r="T1428" t="s">
        <v>2238</v>
      </c>
    </row>
    <row r="1429" spans="1:20">
      <c r="A1429" t="s">
        <v>141</v>
      </c>
      <c r="B1429">
        <v>3.69191E-4</v>
      </c>
      <c r="C1429">
        <v>2.7032599999999999E-4</v>
      </c>
      <c r="D1429">
        <v>2.8846999999999998E-4</v>
      </c>
      <c r="E1429">
        <v>1.8661700000000001E-4</v>
      </c>
      <c r="F1429">
        <v>3.11735E-4</v>
      </c>
      <c r="G1429">
        <v>2.54348E-4</v>
      </c>
      <c r="H1429">
        <v>2.6920999999999998E-4</v>
      </c>
      <c r="I1429">
        <v>4.1091400000000002E-4</v>
      </c>
      <c r="J1429">
        <v>2.4753500000000001E-4</v>
      </c>
      <c r="K1429">
        <v>2.2633199999999999E-4</v>
      </c>
      <c r="L1429">
        <v>1.93377E-4</v>
      </c>
      <c r="M1429">
        <v>2.6106799999999999E-4</v>
      </c>
      <c r="N1429">
        <v>2.4250199999999999E-4</v>
      </c>
      <c r="O1429">
        <v>2.51012E-4</v>
      </c>
      <c r="P1429">
        <v>1.6969500000000001E-4</v>
      </c>
      <c r="Q1429">
        <v>2.0816699999999999E-4</v>
      </c>
      <c r="R1429" t="s">
        <v>3963</v>
      </c>
      <c r="S1429">
        <v>0</v>
      </c>
      <c r="T1429" t="s">
        <v>3964</v>
      </c>
    </row>
    <row r="1430" spans="1:20">
      <c r="A1430" t="s">
        <v>597</v>
      </c>
      <c r="B1430">
        <v>1.092146E-3</v>
      </c>
      <c r="C1430">
        <v>1.107254E-3</v>
      </c>
      <c r="D1430">
        <v>8.7773699999999996E-4</v>
      </c>
      <c r="E1430">
        <v>1.230288E-3</v>
      </c>
      <c r="F1430">
        <v>7.5882300000000005E-4</v>
      </c>
      <c r="G1430">
        <v>1.257609E-3</v>
      </c>
      <c r="H1430">
        <v>7.5087500000000002E-4</v>
      </c>
      <c r="I1430">
        <v>1.125273E-3</v>
      </c>
      <c r="J1430">
        <v>1.2553029999999999E-3</v>
      </c>
      <c r="K1430">
        <v>1.0956099999999999E-3</v>
      </c>
      <c r="L1430">
        <v>1.013346E-3</v>
      </c>
      <c r="M1430">
        <v>1.0591470000000001E-3</v>
      </c>
      <c r="N1430">
        <v>9.0556899999999995E-4</v>
      </c>
      <c r="O1430">
        <v>9.5470199999999998E-4</v>
      </c>
      <c r="P1430">
        <v>1.0004040000000001E-3</v>
      </c>
      <c r="Q1430">
        <v>9.5009399999999996E-4</v>
      </c>
      <c r="R1430" t="s">
        <v>3881</v>
      </c>
      <c r="S1430">
        <v>0</v>
      </c>
      <c r="T1430" t="s">
        <v>3882</v>
      </c>
    </row>
    <row r="1431" spans="1:20">
      <c r="A1431" t="s">
        <v>372</v>
      </c>
      <c r="B1431">
        <v>5.6390599999999998E-4</v>
      </c>
      <c r="C1431">
        <v>3.88761E-4</v>
      </c>
      <c r="D1431">
        <v>5.4384099999999999E-4</v>
      </c>
      <c r="E1431">
        <v>5.2447400000000003E-4</v>
      </c>
      <c r="F1431">
        <v>5.0281200000000005E-4</v>
      </c>
      <c r="G1431">
        <v>4.8950199999999995E-4</v>
      </c>
      <c r="H1431">
        <v>5.1810500000000004E-4</v>
      </c>
      <c r="I1431">
        <v>4.5189699999999999E-4</v>
      </c>
      <c r="J1431">
        <v>4.08334E-4</v>
      </c>
      <c r="K1431">
        <v>2.26278E-4</v>
      </c>
      <c r="L1431">
        <v>4.4895599999999998E-4</v>
      </c>
      <c r="M1431">
        <v>5.5028499999999997E-4</v>
      </c>
      <c r="N1431">
        <v>3.8790999999999999E-4</v>
      </c>
      <c r="O1431">
        <v>5.5209300000000003E-4</v>
      </c>
      <c r="P1431">
        <v>5.3653200000000005E-4</v>
      </c>
      <c r="Q1431">
        <v>4.8074899999999999E-4</v>
      </c>
      <c r="R1431" t="s">
        <v>3378</v>
      </c>
      <c r="S1431">
        <v>0</v>
      </c>
      <c r="T1431" t="s">
        <v>3379</v>
      </c>
    </row>
    <row r="1432" spans="1:20">
      <c r="A1432" t="s">
        <v>628</v>
      </c>
      <c r="B1432">
        <v>5.6611900000000002E-4</v>
      </c>
      <c r="C1432">
        <v>1.393879E-3</v>
      </c>
      <c r="D1432">
        <v>5.6872400000000005E-4</v>
      </c>
      <c r="E1432">
        <v>7.3583700000000004E-4</v>
      </c>
      <c r="F1432">
        <v>1.147239E-3</v>
      </c>
      <c r="G1432">
        <v>1.504355E-3</v>
      </c>
      <c r="H1432">
        <v>1.1499660000000001E-3</v>
      </c>
      <c r="I1432">
        <v>1.9443010000000001E-3</v>
      </c>
      <c r="J1432">
        <v>1.4640569999999999E-3</v>
      </c>
      <c r="K1432">
        <v>1.21696E-3</v>
      </c>
      <c r="L1432">
        <v>2.5416399999999997E-4</v>
      </c>
      <c r="M1432">
        <v>1.9730170000000001E-3</v>
      </c>
      <c r="N1432">
        <v>1.7385390000000001E-3</v>
      </c>
      <c r="O1432">
        <v>7.4231099999999995E-4</v>
      </c>
      <c r="P1432">
        <v>6.6911499999999997E-4</v>
      </c>
      <c r="Q1432">
        <v>1.0670510000000001E-3</v>
      </c>
      <c r="R1432" t="s">
        <v>3130</v>
      </c>
      <c r="S1432" s="1">
        <v>8.0000000000000005E-122</v>
      </c>
      <c r="T1432" t="s">
        <v>3131</v>
      </c>
    </row>
    <row r="1433" spans="1:20">
      <c r="A1433" t="s">
        <v>84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2.3792600000000001E-4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1.4020300000000001E-4</v>
      </c>
      <c r="R1433" t="s">
        <v>1864</v>
      </c>
      <c r="S1433" s="1">
        <v>9.9999999999999994E-12</v>
      </c>
      <c r="T1433" t="s">
        <v>1865</v>
      </c>
    </row>
    <row r="1434" spans="1:20">
      <c r="A1434" t="s">
        <v>1268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 s="1">
        <v>7.5400000000000003E-5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 t="s">
        <v>1864</v>
      </c>
      <c r="S1434" s="1">
        <v>4.9999999999999998E-24</v>
      </c>
      <c r="T1434" t="s">
        <v>1865</v>
      </c>
    </row>
    <row r="1435" spans="1:20">
      <c r="A1435" t="s">
        <v>386</v>
      </c>
      <c r="B1435">
        <v>3.8430400000000003E-4</v>
      </c>
      <c r="C1435">
        <v>4.28582E-4</v>
      </c>
      <c r="D1435">
        <v>4.63287E-4</v>
      </c>
      <c r="E1435">
        <v>4.2736299999999999E-4</v>
      </c>
      <c r="F1435">
        <v>3.5045600000000002E-4</v>
      </c>
      <c r="G1435">
        <v>3.9713999999999998E-4</v>
      </c>
      <c r="H1435">
        <v>7.1458800000000005E-4</v>
      </c>
      <c r="I1435">
        <v>5.7744299999999997E-4</v>
      </c>
      <c r="J1435">
        <v>6.1840199999999999E-4</v>
      </c>
      <c r="K1435">
        <v>5.0118000000000005E-4</v>
      </c>
      <c r="L1435">
        <v>4.0258600000000002E-4</v>
      </c>
      <c r="M1435">
        <v>3.6686899999999997E-4</v>
      </c>
      <c r="N1435">
        <v>6.1959999999999999E-4</v>
      </c>
      <c r="O1435">
        <v>3.1354400000000002E-4</v>
      </c>
      <c r="P1435">
        <v>5.16677E-4</v>
      </c>
      <c r="Q1435">
        <v>5.0704999999999999E-4</v>
      </c>
      <c r="R1435" t="s">
        <v>3930</v>
      </c>
      <c r="S1435">
        <v>0</v>
      </c>
      <c r="T1435" t="s">
        <v>3931</v>
      </c>
    </row>
    <row r="1436" spans="1:20">
      <c r="A1436" t="s">
        <v>1284</v>
      </c>
      <c r="B1436">
        <v>0</v>
      </c>
      <c r="C1436">
        <v>1.7389099999999999E-4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1.0349900000000001E-4</v>
      </c>
      <c r="K1436">
        <v>2.0647499999999999E-4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 t="s">
        <v>2380</v>
      </c>
      <c r="S1436">
        <v>0</v>
      </c>
      <c r="T1436" t="s">
        <v>2381</v>
      </c>
    </row>
    <row r="1437" spans="1:20">
      <c r="A1437" t="s">
        <v>1092</v>
      </c>
      <c r="B1437">
        <v>1.40226E-4</v>
      </c>
      <c r="C1437">
        <v>0</v>
      </c>
      <c r="D1437">
        <v>0</v>
      </c>
      <c r="E1437">
        <v>0</v>
      </c>
      <c r="F1437">
        <v>2.1312600000000001E-4</v>
      </c>
      <c r="G1437">
        <v>0</v>
      </c>
      <c r="H1437">
        <v>0</v>
      </c>
      <c r="I1437">
        <v>0</v>
      </c>
      <c r="J1437">
        <v>1.4102799999999999E-4</v>
      </c>
      <c r="K1437">
        <v>0</v>
      </c>
      <c r="L1437">
        <v>1.83621E-4</v>
      </c>
      <c r="M1437">
        <v>0</v>
      </c>
      <c r="N1437">
        <v>0</v>
      </c>
      <c r="O1437">
        <v>2.14513E-4</v>
      </c>
      <c r="P1437">
        <v>0</v>
      </c>
      <c r="Q1437">
        <v>0</v>
      </c>
      <c r="R1437" t="s">
        <v>3816</v>
      </c>
      <c r="S1437" s="1">
        <v>1.9999999999999999E-148</v>
      </c>
      <c r="T1437" t="s">
        <v>3004</v>
      </c>
    </row>
    <row r="1438" spans="1:20">
      <c r="A1438" t="s">
        <v>142</v>
      </c>
      <c r="B1438">
        <v>3.3681999999999999E-4</v>
      </c>
      <c r="C1438">
        <v>2.9879499999999997E-4</v>
      </c>
      <c r="D1438">
        <v>0</v>
      </c>
      <c r="E1438">
        <v>0</v>
      </c>
      <c r="F1438">
        <v>3.4128300000000001E-4</v>
      </c>
      <c r="G1438">
        <v>0</v>
      </c>
      <c r="H1438">
        <v>3.6840899999999999E-4</v>
      </c>
      <c r="I1438">
        <v>2.53047E-4</v>
      </c>
      <c r="J1438">
        <v>0</v>
      </c>
      <c r="K1438">
        <v>0</v>
      </c>
      <c r="L1438">
        <v>1.7642100000000001E-4</v>
      </c>
      <c r="M1438">
        <v>2.23291E-4</v>
      </c>
      <c r="N1438">
        <v>0</v>
      </c>
      <c r="O1438">
        <v>3.4350400000000001E-4</v>
      </c>
      <c r="P1438">
        <v>3.4833599999999998E-4</v>
      </c>
      <c r="Q1438">
        <v>2.13654E-4</v>
      </c>
      <c r="R1438" t="s">
        <v>3003</v>
      </c>
      <c r="S1438">
        <v>0</v>
      </c>
      <c r="T1438" t="s">
        <v>3004</v>
      </c>
    </row>
    <row r="1439" spans="1:20">
      <c r="A1439" t="s">
        <v>235</v>
      </c>
      <c r="B1439">
        <v>0</v>
      </c>
      <c r="C1439">
        <v>3.6153100000000001E-4</v>
      </c>
      <c r="D1439">
        <v>0</v>
      </c>
      <c r="E1439">
        <v>2.0027900000000001E-4</v>
      </c>
      <c r="F1439">
        <v>1.60588E-4</v>
      </c>
      <c r="G1439">
        <v>3.6850899999999999E-4</v>
      </c>
      <c r="H1439">
        <v>2.1668999999999999E-4</v>
      </c>
      <c r="I1439">
        <v>2.38139E-4</v>
      </c>
      <c r="J1439">
        <v>0</v>
      </c>
      <c r="K1439">
        <v>1.98739E-4</v>
      </c>
      <c r="L1439">
        <v>2.4904099999999998E-4</v>
      </c>
      <c r="M1439">
        <v>2.9419E-4</v>
      </c>
      <c r="N1439">
        <v>2.5552499999999999E-4</v>
      </c>
      <c r="O1439">
        <v>0</v>
      </c>
      <c r="P1439">
        <v>0</v>
      </c>
      <c r="Q1439">
        <v>3.21706E-4</v>
      </c>
      <c r="R1439" t="s">
        <v>4216</v>
      </c>
      <c r="S1439" s="1">
        <v>4.9999999999999997E-149</v>
      </c>
      <c r="T1439" t="s">
        <v>1998</v>
      </c>
    </row>
    <row r="1440" spans="1:20">
      <c r="A1440" t="s">
        <v>184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3.1625499999999999E-4</v>
      </c>
      <c r="N1440">
        <v>0</v>
      </c>
      <c r="O1440">
        <v>0</v>
      </c>
      <c r="P1440">
        <v>0</v>
      </c>
      <c r="Q1440">
        <v>2.5937600000000002E-4</v>
      </c>
      <c r="R1440" t="s">
        <v>1997</v>
      </c>
      <c r="S1440">
        <v>0</v>
      </c>
      <c r="T1440" t="s">
        <v>1998</v>
      </c>
    </row>
    <row r="1441" spans="1:20">
      <c r="A1441" t="s">
        <v>1433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3.5688899999999999E-4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 t="s">
        <v>1692</v>
      </c>
      <c r="S1441" s="1">
        <v>4.9999999999999995E-97</v>
      </c>
      <c r="T1441" t="s">
        <v>1693</v>
      </c>
    </row>
    <row r="1442" spans="1:20">
      <c r="A1442" t="s">
        <v>111</v>
      </c>
      <c r="B1442">
        <v>0</v>
      </c>
      <c r="C1442">
        <v>2.19574E-4</v>
      </c>
      <c r="D1442">
        <v>1.7406E-4</v>
      </c>
      <c r="E1442">
        <v>1.7516E-4</v>
      </c>
      <c r="F1442">
        <v>1.75558E-4</v>
      </c>
      <c r="G1442">
        <v>1.79049E-4</v>
      </c>
      <c r="H1442">
        <v>1.42134E-4</v>
      </c>
      <c r="I1442">
        <v>1.3016899999999999E-4</v>
      </c>
      <c r="J1442">
        <v>1.3069000000000001E-4</v>
      </c>
      <c r="K1442">
        <v>1.73812E-4</v>
      </c>
      <c r="L1442">
        <v>2.2688100000000001E-4</v>
      </c>
      <c r="M1442">
        <v>2.2972499999999999E-4</v>
      </c>
      <c r="N1442">
        <v>1.39672E-4</v>
      </c>
      <c r="O1442">
        <v>1.32526E-4</v>
      </c>
      <c r="P1442">
        <v>1.79187E-4</v>
      </c>
      <c r="Q1442">
        <v>1.7584799999999999E-4</v>
      </c>
      <c r="R1442" t="s">
        <v>4162</v>
      </c>
      <c r="S1442" s="1">
        <v>2.0000000000000002E-15</v>
      </c>
      <c r="T1442" t="s">
        <v>4163</v>
      </c>
    </row>
    <row r="1443" spans="1:20">
      <c r="A1443" t="s">
        <v>617</v>
      </c>
      <c r="B1443">
        <v>9.1635900000000005E-4</v>
      </c>
      <c r="C1443">
        <v>4.1290400000000002E-4</v>
      </c>
      <c r="D1443">
        <v>9.2057499999999997E-4</v>
      </c>
      <c r="E1443">
        <v>6.1759499999999997E-4</v>
      </c>
      <c r="F1443">
        <v>0</v>
      </c>
      <c r="G1443">
        <v>0</v>
      </c>
      <c r="H1443">
        <v>0</v>
      </c>
      <c r="I1443">
        <v>8.1593499999999995E-4</v>
      </c>
      <c r="J1443">
        <v>8.1919800000000004E-4</v>
      </c>
      <c r="K1443">
        <v>9.1926499999999995E-4</v>
      </c>
      <c r="L1443">
        <v>5.3330599999999999E-4</v>
      </c>
      <c r="M1443">
        <v>3.2399399999999997E-4</v>
      </c>
      <c r="N1443">
        <v>5.4718900000000001E-4</v>
      </c>
      <c r="O1443">
        <v>0</v>
      </c>
      <c r="P1443">
        <v>6.3179299999999996E-4</v>
      </c>
      <c r="Q1443">
        <v>1.0333689999999999E-3</v>
      </c>
      <c r="R1443" t="s">
        <v>3357</v>
      </c>
      <c r="S1443" s="1">
        <v>9.9999999999999997E-49</v>
      </c>
      <c r="T1443" t="s">
        <v>3358</v>
      </c>
    </row>
    <row r="1444" spans="1:20">
      <c r="A1444" t="s">
        <v>1555</v>
      </c>
      <c r="B1444">
        <v>0</v>
      </c>
      <c r="C1444">
        <v>0</v>
      </c>
      <c r="D1444">
        <v>0</v>
      </c>
      <c r="E1444">
        <v>1.5972800000000001E-4</v>
      </c>
      <c r="F1444">
        <v>0</v>
      </c>
      <c r="G1444">
        <v>1.22457E-4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1.6982299999999999E-4</v>
      </c>
      <c r="O1444">
        <v>0</v>
      </c>
      <c r="P1444">
        <v>0</v>
      </c>
      <c r="Q1444">
        <v>0</v>
      </c>
      <c r="R1444" t="s">
        <v>1813</v>
      </c>
      <c r="S1444" s="1">
        <v>2E-132</v>
      </c>
      <c r="T1444" t="s">
        <v>1814</v>
      </c>
    </row>
    <row r="1445" spans="1:20">
      <c r="A1445" t="s">
        <v>1360</v>
      </c>
      <c r="B1445">
        <v>0</v>
      </c>
      <c r="C1445">
        <v>0</v>
      </c>
      <c r="D1445">
        <v>1.02205E-4</v>
      </c>
      <c r="E1445">
        <v>0</v>
      </c>
      <c r="F1445">
        <v>0</v>
      </c>
      <c r="G1445" s="1">
        <v>6.3100000000000002E-5</v>
      </c>
      <c r="H1445">
        <v>1.11278E-4</v>
      </c>
      <c r="I1445">
        <v>1.2229299999999999E-4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 t="s">
        <v>2364</v>
      </c>
      <c r="S1445" s="1">
        <v>6.9999999999999997E-34</v>
      </c>
      <c r="T1445" t="s">
        <v>2365</v>
      </c>
    </row>
    <row r="1446" spans="1:20">
      <c r="A1446" t="s">
        <v>170</v>
      </c>
      <c r="B1446">
        <v>2.70723E-4</v>
      </c>
      <c r="C1446">
        <v>3.2936100000000002E-4</v>
      </c>
      <c r="D1446">
        <v>1.90378E-4</v>
      </c>
      <c r="E1446">
        <v>2.73687E-4</v>
      </c>
      <c r="F1446">
        <v>3.0173999999999999E-4</v>
      </c>
      <c r="G1446">
        <v>1.6785899999999999E-4</v>
      </c>
      <c r="H1446">
        <v>2.0727899999999999E-4</v>
      </c>
      <c r="I1446">
        <v>1.0847400000000001E-4</v>
      </c>
      <c r="J1446">
        <v>2.1781599999999999E-4</v>
      </c>
      <c r="K1446">
        <v>1.6294899999999999E-4</v>
      </c>
      <c r="L1446">
        <v>1.70161E-4</v>
      </c>
      <c r="M1446">
        <v>2.0100900000000001E-4</v>
      </c>
      <c r="N1446">
        <v>0</v>
      </c>
      <c r="O1446">
        <v>1.6565699999999999E-4</v>
      </c>
      <c r="P1446">
        <v>0</v>
      </c>
      <c r="Q1446">
        <v>2.4728599999999999E-4</v>
      </c>
      <c r="R1446" t="s">
        <v>3596</v>
      </c>
      <c r="S1446" s="1">
        <v>3E-124</v>
      </c>
      <c r="T1446" t="s">
        <v>3597</v>
      </c>
    </row>
    <row r="1447" spans="1:20">
      <c r="A1447" t="s">
        <v>1222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1.02629E-4</v>
      </c>
      <c r="H1447">
        <v>0</v>
      </c>
      <c r="I1447" s="1">
        <v>9.9500000000000006E-5</v>
      </c>
      <c r="J1447">
        <v>0</v>
      </c>
      <c r="K1447">
        <v>0</v>
      </c>
      <c r="L1447">
        <v>1.04036E-4</v>
      </c>
      <c r="M1447">
        <v>0</v>
      </c>
      <c r="N1447">
        <v>0</v>
      </c>
      <c r="O1447">
        <v>0</v>
      </c>
      <c r="P1447">
        <v>0</v>
      </c>
      <c r="Q1447">
        <v>0</v>
      </c>
      <c r="R1447" t="s">
        <v>2146</v>
      </c>
      <c r="S1447" s="1">
        <v>3.9999999999999997E-39</v>
      </c>
      <c r="T1447" t="s">
        <v>2147</v>
      </c>
    </row>
    <row r="1448" spans="1:20">
      <c r="A1448" t="s">
        <v>265</v>
      </c>
      <c r="B1448">
        <v>5.1498699999999995E-4</v>
      </c>
      <c r="C1448">
        <v>6.52639E-4</v>
      </c>
      <c r="D1448">
        <v>4.2035199999999998E-4</v>
      </c>
      <c r="E1448">
        <v>9.11095E-4</v>
      </c>
      <c r="F1448">
        <v>6.19649E-4</v>
      </c>
      <c r="G1448">
        <v>4.98925E-4</v>
      </c>
      <c r="H1448">
        <v>5.9849000000000002E-4</v>
      </c>
      <c r="I1448">
        <v>5.1586799999999995E-4</v>
      </c>
      <c r="J1448">
        <v>3.8844800000000001E-4</v>
      </c>
      <c r="K1448">
        <v>6.4577500000000002E-4</v>
      </c>
      <c r="L1448">
        <v>4.0461400000000003E-4</v>
      </c>
      <c r="M1448">
        <v>6.8280900000000004E-4</v>
      </c>
      <c r="N1448">
        <v>6.5731700000000004E-4</v>
      </c>
      <c r="O1448">
        <v>4.2673E-4</v>
      </c>
      <c r="P1448">
        <v>5.3259499999999997E-4</v>
      </c>
      <c r="Q1448">
        <v>3.5933599999999998E-4</v>
      </c>
      <c r="R1448" t="s">
        <v>3182</v>
      </c>
      <c r="S1448" s="1">
        <v>3.0000000000000003E-29</v>
      </c>
      <c r="T1448" t="s">
        <v>3183</v>
      </c>
    </row>
    <row r="1449" spans="1:20">
      <c r="A1449" t="s">
        <v>718</v>
      </c>
      <c r="B1449">
        <v>8.2636899999999998E-4</v>
      </c>
      <c r="C1449">
        <v>3.7235600000000001E-4</v>
      </c>
      <c r="D1449">
        <v>8.6091800000000001E-4</v>
      </c>
      <c r="E1449">
        <v>9.5918299999999995E-4</v>
      </c>
      <c r="F1449">
        <v>1.1164230000000001E-3</v>
      </c>
      <c r="G1449">
        <v>1.1702539999999999E-3</v>
      </c>
      <c r="H1449">
        <v>9.0386999999999998E-4</v>
      </c>
      <c r="I1449">
        <v>1.195687E-3</v>
      </c>
      <c r="J1449">
        <v>9.2343700000000004E-4</v>
      </c>
      <c r="K1449">
        <v>8.9039700000000002E-4</v>
      </c>
      <c r="L1449">
        <v>9.6186600000000002E-4</v>
      </c>
      <c r="M1449">
        <v>9.0899500000000001E-4</v>
      </c>
      <c r="N1449">
        <v>6.90835E-4</v>
      </c>
      <c r="O1449">
        <v>1.154904E-3</v>
      </c>
      <c r="P1449">
        <v>7.9131799999999995E-4</v>
      </c>
      <c r="Q1449">
        <v>1.4288949999999999E-3</v>
      </c>
      <c r="R1449" t="s">
        <v>2856</v>
      </c>
      <c r="S1449" s="1">
        <v>2.9999999999999999E-41</v>
      </c>
      <c r="T1449" t="s">
        <v>2857</v>
      </c>
    </row>
    <row r="1450" spans="1:20">
      <c r="A1450" t="s">
        <v>190</v>
      </c>
      <c r="B1450" s="1">
        <v>3.7599999999999999E-5</v>
      </c>
      <c r="C1450" s="1">
        <v>5.7200000000000001E-5</v>
      </c>
      <c r="D1450">
        <v>1.7940499999999999E-4</v>
      </c>
      <c r="E1450">
        <v>1.33029E-4</v>
      </c>
      <c r="F1450">
        <v>1.42855E-4</v>
      </c>
      <c r="G1450" s="1">
        <v>9.7100000000000002E-5</v>
      </c>
      <c r="H1450" s="1">
        <v>7.2000000000000002E-5</v>
      </c>
      <c r="I1450">
        <v>2.07135E-4</v>
      </c>
      <c r="J1450">
        <v>1.7015199999999999E-4</v>
      </c>
      <c r="K1450">
        <v>1.22576E-4</v>
      </c>
      <c r="L1450" s="1">
        <v>6.8899999999999994E-5</v>
      </c>
      <c r="M1450">
        <v>2.2930199999999999E-4</v>
      </c>
      <c r="N1450">
        <v>1.8184599999999999E-4</v>
      </c>
      <c r="O1450">
        <v>2.3005599999999999E-4</v>
      </c>
      <c r="P1450">
        <v>1.65248E-4</v>
      </c>
      <c r="Q1450">
        <v>2.6710200000000002E-4</v>
      </c>
      <c r="R1450" t="s">
        <v>3525</v>
      </c>
      <c r="S1450" s="1">
        <v>8.9999999999999992E-50</v>
      </c>
      <c r="T1450" t="s">
        <v>2857</v>
      </c>
    </row>
    <row r="1451" spans="1:20">
      <c r="A1451" t="s">
        <v>1045</v>
      </c>
      <c r="B1451">
        <v>8.5187399999999997E-4</v>
      </c>
      <c r="C1451">
        <v>1.295488E-3</v>
      </c>
      <c r="D1451">
        <v>1.283691E-3</v>
      </c>
      <c r="E1451">
        <v>8.6120200000000004E-4</v>
      </c>
      <c r="F1451">
        <v>0</v>
      </c>
      <c r="G1451">
        <v>1.100408E-3</v>
      </c>
      <c r="H1451">
        <v>1.863534E-3</v>
      </c>
      <c r="I1451">
        <v>4.2666600000000002E-4</v>
      </c>
      <c r="J1451">
        <v>0</v>
      </c>
      <c r="K1451">
        <v>1.281864E-3</v>
      </c>
      <c r="L1451">
        <v>1.1154979999999999E-3</v>
      </c>
      <c r="M1451">
        <v>1.1294810000000001E-3</v>
      </c>
      <c r="N1451">
        <v>1.6023529999999999E-3</v>
      </c>
      <c r="O1451">
        <v>6.5158399999999997E-4</v>
      </c>
      <c r="P1451">
        <v>1.1012509999999999E-3</v>
      </c>
      <c r="Q1451">
        <v>0</v>
      </c>
      <c r="S1451" s="1"/>
    </row>
    <row r="1452" spans="1:20">
      <c r="A1452" t="s">
        <v>1246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3.8428600000000001E-4</v>
      </c>
      <c r="M1452">
        <v>0</v>
      </c>
      <c r="N1452">
        <v>0</v>
      </c>
      <c r="O1452">
        <v>0</v>
      </c>
      <c r="P1452">
        <v>0</v>
      </c>
      <c r="Q1452">
        <v>0</v>
      </c>
      <c r="S1452" s="1"/>
    </row>
    <row r="1453" spans="1:20">
      <c r="A1453" t="s">
        <v>1459</v>
      </c>
      <c r="B1453">
        <v>0</v>
      </c>
      <c r="C1453">
        <v>0</v>
      </c>
      <c r="D1453">
        <v>0</v>
      </c>
      <c r="E1453">
        <v>0</v>
      </c>
      <c r="F1453">
        <v>4.4391100000000001E-4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S1453" s="1"/>
    </row>
    <row r="1454" spans="1:20">
      <c r="A1454" t="s">
        <v>846</v>
      </c>
      <c r="B1454">
        <v>3.7269500000000001E-3</v>
      </c>
      <c r="C1454">
        <v>5.3978700000000001E-4</v>
      </c>
      <c r="D1454">
        <v>7.7556320000000002E-3</v>
      </c>
      <c r="E1454">
        <v>5.3825110000000004E-3</v>
      </c>
      <c r="F1454">
        <v>5.3947499999999998E-4</v>
      </c>
      <c r="G1454">
        <v>5.5020399999999999E-4</v>
      </c>
      <c r="H1454">
        <v>7.8617860000000008E-3</v>
      </c>
      <c r="I1454">
        <v>2.2666639999999998E-3</v>
      </c>
      <c r="J1454">
        <v>4.0159899999999999E-4</v>
      </c>
      <c r="K1454">
        <v>0</v>
      </c>
      <c r="L1454">
        <v>4.8803020000000004E-3</v>
      </c>
      <c r="M1454">
        <v>2.9648869999999998E-3</v>
      </c>
      <c r="N1454">
        <v>6.7241610000000002E-3</v>
      </c>
      <c r="O1454">
        <v>0</v>
      </c>
      <c r="P1454">
        <v>6.0568810000000001E-3</v>
      </c>
      <c r="Q1454">
        <v>3.2421939999999999E-3</v>
      </c>
      <c r="S1454" s="1"/>
    </row>
    <row r="1455" spans="1:20">
      <c r="A1455" t="s">
        <v>1439</v>
      </c>
      <c r="B1455">
        <v>0</v>
      </c>
      <c r="C1455">
        <v>0</v>
      </c>
      <c r="D1455">
        <v>5.3118200000000005E-4</v>
      </c>
      <c r="E1455">
        <v>0</v>
      </c>
      <c r="F1455">
        <v>0</v>
      </c>
      <c r="G1455">
        <v>7.2854599999999995E-4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S1455" s="1"/>
    </row>
    <row r="1456" spans="1:20">
      <c r="A1456" t="s">
        <v>944</v>
      </c>
      <c r="B1456">
        <v>2.4034100000000001E-4</v>
      </c>
      <c r="C1456">
        <v>0</v>
      </c>
      <c r="D1456">
        <v>3.4875599999999998E-4</v>
      </c>
      <c r="E1456">
        <v>3.2396299999999997E-4</v>
      </c>
      <c r="F1456">
        <v>4.0587499999999999E-4</v>
      </c>
      <c r="G1456">
        <v>2.20771E-4</v>
      </c>
      <c r="H1456">
        <v>3.2129899999999999E-4</v>
      </c>
      <c r="I1456">
        <v>1.87252E-4</v>
      </c>
      <c r="J1456">
        <v>2.9542899999999999E-4</v>
      </c>
      <c r="K1456">
        <v>4.0183800000000001E-4</v>
      </c>
      <c r="L1456">
        <v>3.9164799999999997E-4</v>
      </c>
      <c r="M1456">
        <v>2.2660399999999999E-4</v>
      </c>
      <c r="N1456">
        <v>1.7221900000000001E-4</v>
      </c>
      <c r="O1456">
        <v>0</v>
      </c>
      <c r="P1456">
        <v>3.0379300000000001E-4</v>
      </c>
      <c r="Q1456">
        <v>0</v>
      </c>
      <c r="S1456" s="1"/>
    </row>
    <row r="1457" spans="1:19">
      <c r="A1457" t="s">
        <v>228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1.6907099999999999E-4</v>
      </c>
      <c r="I1457">
        <v>2.5806400000000001E-4</v>
      </c>
      <c r="J1457">
        <v>3.6273499999999999E-4</v>
      </c>
      <c r="K1457">
        <v>0</v>
      </c>
      <c r="L1457">
        <v>1.61927E-4</v>
      </c>
      <c r="M1457">
        <v>2.1860900000000001E-4</v>
      </c>
      <c r="N1457">
        <v>0</v>
      </c>
      <c r="O1457">
        <v>0</v>
      </c>
      <c r="P1457">
        <v>2.6643199999999999E-4</v>
      </c>
      <c r="Q1457">
        <v>3.1376100000000002E-4</v>
      </c>
      <c r="S1457" s="1"/>
    </row>
    <row r="1458" spans="1:19">
      <c r="A1458" t="s">
        <v>763</v>
      </c>
      <c r="B1458">
        <v>1.2169629999999999E-3</v>
      </c>
      <c r="C1458">
        <v>1.388022E-3</v>
      </c>
      <c r="D1458">
        <v>1.2225630000000001E-3</v>
      </c>
      <c r="E1458">
        <v>2.1530049999999999E-3</v>
      </c>
      <c r="F1458">
        <v>9.2481499999999995E-4</v>
      </c>
      <c r="G1458">
        <v>1.257609E-3</v>
      </c>
      <c r="H1458">
        <v>1.1647090000000001E-3</v>
      </c>
      <c r="I1458">
        <v>1.8285689999999999E-3</v>
      </c>
      <c r="J1458">
        <v>1.6828909999999999E-3</v>
      </c>
      <c r="K1458">
        <v>1.0682199999999999E-3</v>
      </c>
      <c r="L1458">
        <v>1.752925E-3</v>
      </c>
      <c r="M1458">
        <v>1.452189E-3</v>
      </c>
      <c r="N1458">
        <v>1.4715489999999999E-3</v>
      </c>
      <c r="O1458">
        <v>1.7065299999999999E-3</v>
      </c>
      <c r="P1458">
        <v>1.1012509999999999E-3</v>
      </c>
      <c r="Q1458">
        <v>1.6982919999999999E-3</v>
      </c>
      <c r="S1458" s="1"/>
    </row>
    <row r="1459" spans="1:19">
      <c r="A1459" t="s">
        <v>151</v>
      </c>
      <c r="B1459">
        <v>1.9529899999999999E-4</v>
      </c>
      <c r="C1459">
        <v>2.2628599999999999E-4</v>
      </c>
      <c r="D1459">
        <v>3.0831000000000001E-4</v>
      </c>
      <c r="E1459">
        <v>0</v>
      </c>
      <c r="F1459">
        <v>3.10964E-4</v>
      </c>
      <c r="G1459">
        <v>2.59485E-4</v>
      </c>
      <c r="H1459">
        <v>2.74648E-4</v>
      </c>
      <c r="I1459">
        <v>3.0742299999999997E-4</v>
      </c>
      <c r="J1459">
        <v>2.8059299999999999E-4</v>
      </c>
      <c r="K1459">
        <v>3.0787099999999998E-4</v>
      </c>
      <c r="L1459">
        <v>1.4613500000000001E-4</v>
      </c>
      <c r="M1459">
        <v>3.2552699999999999E-4</v>
      </c>
      <c r="N1459">
        <v>0</v>
      </c>
      <c r="O1459">
        <v>1.4226700000000001E-4</v>
      </c>
      <c r="P1459" s="1">
        <v>8.6600000000000004E-5</v>
      </c>
      <c r="Q1459">
        <v>2.26529E-4</v>
      </c>
      <c r="S1459" s="1"/>
    </row>
    <row r="1460" spans="1:19">
      <c r="A1460" t="s">
        <v>1620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8.9329800000000005E-4</v>
      </c>
      <c r="O1460">
        <v>0</v>
      </c>
      <c r="P1460">
        <v>0</v>
      </c>
      <c r="Q1460">
        <v>0</v>
      </c>
      <c r="S1460" s="1"/>
    </row>
    <row r="1461" spans="1:19">
      <c r="A1461" t="s">
        <v>1193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3.1338200000000002E-4</v>
      </c>
      <c r="N1461">
        <v>0</v>
      </c>
      <c r="O1461">
        <v>0</v>
      </c>
      <c r="P1461">
        <v>0</v>
      </c>
      <c r="Q1461">
        <v>0</v>
      </c>
      <c r="S1461" s="1"/>
    </row>
    <row r="1462" spans="1:19">
      <c r="A1462" t="s">
        <v>321</v>
      </c>
      <c r="B1462" s="1">
        <v>8.42E-5</v>
      </c>
      <c r="C1462">
        <v>0</v>
      </c>
      <c r="D1462">
        <v>0</v>
      </c>
      <c r="E1462">
        <v>0</v>
      </c>
      <c r="F1462">
        <v>2.1330200000000001E-4</v>
      </c>
      <c r="G1462">
        <v>3.9157800000000001E-4</v>
      </c>
      <c r="H1462">
        <v>3.2235800000000002E-4</v>
      </c>
      <c r="I1462">
        <v>0</v>
      </c>
      <c r="J1462">
        <v>2.11716E-4</v>
      </c>
      <c r="K1462" s="1">
        <v>8.4499999999999994E-5</v>
      </c>
      <c r="L1462">
        <v>4.4105300000000001E-4</v>
      </c>
      <c r="M1462">
        <v>1.7863300000000001E-4</v>
      </c>
      <c r="N1462">
        <v>2.7152099999999999E-4</v>
      </c>
      <c r="O1462">
        <v>0</v>
      </c>
      <c r="P1462" s="1">
        <v>8.7100000000000003E-5</v>
      </c>
      <c r="Q1462">
        <v>4.2730699999999998E-4</v>
      </c>
      <c r="S1462" s="1"/>
    </row>
    <row r="1463" spans="1:19">
      <c r="A1463" t="s">
        <v>1131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3.4422800000000003E-4</v>
      </c>
      <c r="K1463">
        <v>0</v>
      </c>
      <c r="L1463">
        <v>0</v>
      </c>
      <c r="M1463">
        <v>0</v>
      </c>
      <c r="N1463">
        <v>0</v>
      </c>
      <c r="O1463">
        <v>5.8177200000000004E-4</v>
      </c>
      <c r="P1463">
        <v>0</v>
      </c>
      <c r="Q1463">
        <v>0</v>
      </c>
      <c r="S1463" s="1"/>
    </row>
    <row r="1464" spans="1:19">
      <c r="A1464" t="s">
        <v>679</v>
      </c>
      <c r="B1464">
        <v>6.59043E-4</v>
      </c>
      <c r="C1464">
        <v>1.03936E-3</v>
      </c>
      <c r="D1464">
        <v>7.3563899999999995E-4</v>
      </c>
      <c r="E1464">
        <v>6.6625899999999999E-4</v>
      </c>
      <c r="F1464">
        <v>1.409747E-3</v>
      </c>
      <c r="G1464">
        <v>8.3239999999999996E-4</v>
      </c>
      <c r="H1464">
        <v>0</v>
      </c>
      <c r="I1464">
        <v>0</v>
      </c>
      <c r="J1464">
        <v>1.17833E-3</v>
      </c>
      <c r="K1464">
        <v>8.8151099999999997E-4</v>
      </c>
      <c r="L1464">
        <v>8.4381500000000004E-4</v>
      </c>
      <c r="M1464">
        <v>1.087408E-3</v>
      </c>
      <c r="N1464">
        <v>8.6578200000000005E-4</v>
      </c>
      <c r="O1464">
        <v>1.269563E-3</v>
      </c>
      <c r="P1464">
        <v>7.5730700000000003E-4</v>
      </c>
      <c r="Q1464">
        <v>1.2634339999999999E-3</v>
      </c>
      <c r="S1464" s="1"/>
    </row>
    <row r="1465" spans="1:19">
      <c r="A1465" t="s">
        <v>1201</v>
      </c>
      <c r="B1465">
        <v>0</v>
      </c>
      <c r="C1465">
        <v>0</v>
      </c>
      <c r="D1465">
        <v>2.8007800000000001E-4</v>
      </c>
      <c r="E1465">
        <v>4.69746E-4</v>
      </c>
      <c r="F1465">
        <v>0</v>
      </c>
      <c r="G1465">
        <v>0</v>
      </c>
      <c r="H1465">
        <v>0</v>
      </c>
      <c r="I1465">
        <v>5.5854500000000003E-4</v>
      </c>
      <c r="J1465">
        <v>2.8038899999999997E-4</v>
      </c>
      <c r="K1465">
        <v>0</v>
      </c>
      <c r="L1465">
        <v>0</v>
      </c>
      <c r="M1465">
        <v>3.9429100000000001E-4</v>
      </c>
      <c r="N1465">
        <v>0</v>
      </c>
      <c r="O1465">
        <v>0</v>
      </c>
      <c r="P1465">
        <v>0</v>
      </c>
      <c r="Q1465">
        <v>0</v>
      </c>
      <c r="S1465" s="1"/>
    </row>
    <row r="1466" spans="1:19">
      <c r="A1466" t="s">
        <v>1349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8.3180400000000001E-4</v>
      </c>
      <c r="H1466">
        <v>0</v>
      </c>
      <c r="I1466">
        <v>0</v>
      </c>
      <c r="J1466">
        <v>8.0952200000000002E-4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S1466" s="1"/>
    </row>
    <row r="1467" spans="1:19">
      <c r="A1467" t="s">
        <v>1224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3.26936E-4</v>
      </c>
      <c r="I1467">
        <v>0</v>
      </c>
      <c r="J1467">
        <v>0</v>
      </c>
      <c r="K1467">
        <v>1.4992599999999999E-4</v>
      </c>
      <c r="L1467">
        <v>1.5656099999999999E-4</v>
      </c>
      <c r="M1467">
        <v>0</v>
      </c>
      <c r="N1467">
        <v>0</v>
      </c>
      <c r="O1467">
        <v>0</v>
      </c>
      <c r="P1467">
        <v>0</v>
      </c>
      <c r="Q1467">
        <v>0</v>
      </c>
      <c r="S1467" s="1"/>
    </row>
    <row r="1468" spans="1:19">
      <c r="A1468" t="s">
        <v>699</v>
      </c>
      <c r="B1468">
        <v>0</v>
      </c>
      <c r="C1468">
        <v>1.61936E-3</v>
      </c>
      <c r="D1468">
        <v>1.872049E-3</v>
      </c>
      <c r="E1468">
        <v>0</v>
      </c>
      <c r="F1468">
        <v>2.1579020000000002E-3</v>
      </c>
      <c r="G1468">
        <v>0</v>
      </c>
      <c r="H1468">
        <v>1.455886E-3</v>
      </c>
      <c r="I1468">
        <v>1.8666640000000001E-3</v>
      </c>
      <c r="J1468">
        <v>0</v>
      </c>
      <c r="K1468">
        <v>2.1364399999999999E-3</v>
      </c>
      <c r="L1468">
        <v>8.3662299999999999E-4</v>
      </c>
      <c r="M1468">
        <v>2.2589609999999999E-3</v>
      </c>
      <c r="N1468">
        <v>0</v>
      </c>
      <c r="O1468">
        <v>0</v>
      </c>
      <c r="P1468">
        <v>0</v>
      </c>
      <c r="Q1468">
        <v>1.3509139999999999E-3</v>
      </c>
      <c r="S1468" s="1"/>
    </row>
    <row r="1469" spans="1:19">
      <c r="A1469" t="s">
        <v>875</v>
      </c>
      <c r="B1469">
        <v>1.6638169000000001E-2</v>
      </c>
      <c r="C1469">
        <v>2.2266194E-2</v>
      </c>
      <c r="D1469">
        <v>1.8854208000000001E-2</v>
      </c>
      <c r="E1469">
        <v>2.2068296000000001E-2</v>
      </c>
      <c r="F1469">
        <v>2.7648115000000001E-2</v>
      </c>
      <c r="G1469">
        <v>1.4442852000000001E-2</v>
      </c>
      <c r="H1469">
        <v>2.2566236E-2</v>
      </c>
      <c r="I1469">
        <v>1.3733314E-2</v>
      </c>
      <c r="J1469">
        <v>2.1418611000000001E-2</v>
      </c>
      <c r="K1469">
        <v>2.5503756999999998E-2</v>
      </c>
      <c r="L1469">
        <v>1.5338091E-2</v>
      </c>
      <c r="M1469">
        <v>1.2424286999999999E-2</v>
      </c>
      <c r="N1469">
        <v>2.0458615999999999E-2</v>
      </c>
      <c r="O1469">
        <v>2.7420842000000001E-2</v>
      </c>
      <c r="P1469">
        <v>1.4316264E-2</v>
      </c>
      <c r="Q1469">
        <v>1.0131856999999999E-2</v>
      </c>
      <c r="S1469" s="1"/>
    </row>
    <row r="1470" spans="1:19">
      <c r="A1470" t="s">
        <v>824</v>
      </c>
      <c r="B1470">
        <v>1.1400550000000001E-3</v>
      </c>
      <c r="C1470">
        <v>1.252144E-3</v>
      </c>
      <c r="D1470">
        <v>1.1452999999999999E-3</v>
      </c>
      <c r="E1470">
        <v>1.728807E-3</v>
      </c>
      <c r="F1470">
        <v>2.6953720000000001E-3</v>
      </c>
      <c r="G1470">
        <v>1.0308649999999999E-3</v>
      </c>
      <c r="H1470">
        <v>1.818505E-3</v>
      </c>
      <c r="I1470">
        <v>2.3315950000000001E-3</v>
      </c>
      <c r="J1470">
        <v>1.289894E-3</v>
      </c>
      <c r="K1470">
        <v>1.667853E-3</v>
      </c>
      <c r="L1470">
        <v>1.6919070000000001E-3</v>
      </c>
      <c r="M1470">
        <v>1.4108009999999999E-3</v>
      </c>
      <c r="N1470">
        <v>9.19034E-4</v>
      </c>
      <c r="O1470">
        <v>1.0657889999999999E-3</v>
      </c>
      <c r="P1470">
        <v>2.1615639999999999E-3</v>
      </c>
      <c r="Q1470">
        <v>2.6516090000000001E-3</v>
      </c>
      <c r="S1470" s="1"/>
    </row>
    <row r="1471" spans="1:19">
      <c r="A1471" t="s">
        <v>1628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1.182528E-3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1.229951E-3</v>
      </c>
      <c r="O1471">
        <v>0</v>
      </c>
      <c r="P1471">
        <v>0</v>
      </c>
      <c r="Q1471">
        <v>0</v>
      </c>
      <c r="S1471" s="1"/>
    </row>
    <row r="1472" spans="1:19">
      <c r="A1472" t="s">
        <v>829</v>
      </c>
      <c r="B1472">
        <v>0</v>
      </c>
      <c r="C1472">
        <v>2.628526E-3</v>
      </c>
      <c r="D1472">
        <v>2.9766739999999999E-3</v>
      </c>
      <c r="E1472">
        <v>2.433831E-3</v>
      </c>
      <c r="F1472">
        <v>2.439367E-3</v>
      </c>
      <c r="G1472">
        <v>3.0620040000000001E-3</v>
      </c>
      <c r="H1472">
        <v>3.6460450000000001E-3</v>
      </c>
      <c r="I1472">
        <v>2.5970979999999999E-3</v>
      </c>
      <c r="J1472">
        <v>2.6074829999999998E-3</v>
      </c>
      <c r="K1472">
        <v>2.9724389999999999E-3</v>
      </c>
      <c r="L1472">
        <v>2.5219940000000001E-3</v>
      </c>
      <c r="M1472">
        <v>2.1607459999999998E-3</v>
      </c>
      <c r="N1472">
        <v>3.3838509999999998E-3</v>
      </c>
      <c r="O1472">
        <v>4.9104910000000003E-3</v>
      </c>
      <c r="P1472">
        <v>2.298263E-3</v>
      </c>
      <c r="Q1472">
        <v>2.8192989999999999E-3</v>
      </c>
      <c r="S1472" s="1"/>
    </row>
    <row r="1473" spans="1:19">
      <c r="A1473" t="s">
        <v>1138</v>
      </c>
      <c r="B1473">
        <v>1.15639E-3</v>
      </c>
      <c r="C1473">
        <v>4.6895500000000001E-4</v>
      </c>
      <c r="D1473">
        <v>0</v>
      </c>
      <c r="E1473">
        <v>0</v>
      </c>
      <c r="F1473">
        <v>2.1090800000000002E-3</v>
      </c>
      <c r="G1473">
        <v>2.031522E-3</v>
      </c>
      <c r="H1473">
        <v>1.517811E-3</v>
      </c>
      <c r="I1473">
        <v>2.2009019999999998E-3</v>
      </c>
      <c r="J1473">
        <v>9.3040099999999997E-4</v>
      </c>
      <c r="K1473">
        <v>9.2804699999999999E-4</v>
      </c>
      <c r="L1473">
        <v>0</v>
      </c>
      <c r="M1473">
        <v>6.13293E-4</v>
      </c>
      <c r="N1473">
        <v>1.988699E-3</v>
      </c>
      <c r="O1473">
        <v>7.0760300000000001E-4</v>
      </c>
      <c r="P1473">
        <v>0</v>
      </c>
      <c r="Q1473">
        <v>0</v>
      </c>
      <c r="S1473" s="1"/>
    </row>
    <row r="1474" spans="1:19">
      <c r="A1474" t="s">
        <v>406</v>
      </c>
      <c r="B1474">
        <v>0</v>
      </c>
      <c r="C1474">
        <v>1.2683099999999999E-3</v>
      </c>
      <c r="D1474">
        <v>0</v>
      </c>
      <c r="E1474">
        <v>0</v>
      </c>
      <c r="F1474">
        <v>9.0541299999999999E-4</v>
      </c>
      <c r="G1474">
        <v>7.3873500000000002E-4</v>
      </c>
      <c r="H1474">
        <v>2.1502320000000002E-3</v>
      </c>
      <c r="I1474">
        <v>8.9510399999999997E-4</v>
      </c>
      <c r="J1474">
        <v>5.3921000000000004E-4</v>
      </c>
      <c r="K1474">
        <v>1.07569E-3</v>
      </c>
      <c r="L1474">
        <v>1.497731E-3</v>
      </c>
      <c r="M1474">
        <v>1.137379E-3</v>
      </c>
      <c r="N1474">
        <v>0</v>
      </c>
      <c r="O1474">
        <v>1.2758299999999999E-3</v>
      </c>
      <c r="P1474">
        <v>1.663428E-3</v>
      </c>
      <c r="Q1474">
        <v>5.44145E-4</v>
      </c>
      <c r="S1474" s="1"/>
    </row>
    <row r="1475" spans="1:19">
      <c r="A1475" t="s">
        <v>1108</v>
      </c>
      <c r="B1475">
        <v>2.39965E-4</v>
      </c>
      <c r="C1475" s="1">
        <v>9.7299999999999993E-5</v>
      </c>
      <c r="D1475">
        <v>0</v>
      </c>
      <c r="E1475">
        <v>0</v>
      </c>
      <c r="F1475">
        <v>0</v>
      </c>
      <c r="G1475">
        <v>1.2399000000000001E-4</v>
      </c>
      <c r="H1475">
        <v>0</v>
      </c>
      <c r="I1475">
        <v>1.20188E-4</v>
      </c>
      <c r="J1475" s="1">
        <v>7.2399999999999998E-5</v>
      </c>
      <c r="K1475" s="1">
        <v>9.6299999999999996E-5</v>
      </c>
      <c r="L1475">
        <v>0</v>
      </c>
      <c r="M1475">
        <v>0</v>
      </c>
      <c r="N1475">
        <v>1.2896199999999999E-4</v>
      </c>
      <c r="O1475">
        <v>3.4261699999999998E-4</v>
      </c>
      <c r="P1475">
        <v>0</v>
      </c>
      <c r="Q1475">
        <v>0</v>
      </c>
      <c r="S1475" s="1"/>
    </row>
    <row r="1476" spans="1:19">
      <c r="A1476" t="s">
        <v>870</v>
      </c>
      <c r="B1476">
        <v>2.6621099999999998E-4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5.3546500000000005E-4</v>
      </c>
      <c r="K1476">
        <v>2.6705499999999998E-4</v>
      </c>
      <c r="L1476">
        <v>0</v>
      </c>
      <c r="M1476">
        <v>4.3767379999999998E-3</v>
      </c>
      <c r="N1476">
        <v>0</v>
      </c>
      <c r="O1476">
        <v>2.7149299999999998E-4</v>
      </c>
      <c r="P1476">
        <v>7.5711010000000002E-3</v>
      </c>
      <c r="Q1476">
        <v>6.3492970000000003E-3</v>
      </c>
      <c r="S1476" s="1"/>
    </row>
    <row r="1477" spans="1:19">
      <c r="A1477" t="s">
        <v>458</v>
      </c>
      <c r="B1477">
        <v>0</v>
      </c>
      <c r="C1477">
        <v>1.165939E-3</v>
      </c>
      <c r="D1477">
        <v>5.1347600000000001E-4</v>
      </c>
      <c r="E1477">
        <v>0</v>
      </c>
      <c r="F1477">
        <v>0</v>
      </c>
      <c r="G1477">
        <v>5.2819599999999998E-4</v>
      </c>
      <c r="H1477">
        <v>9.783560000000001E-4</v>
      </c>
      <c r="I1477">
        <v>8.9599899999999997E-4</v>
      </c>
      <c r="J1477">
        <v>6.42558E-4</v>
      </c>
      <c r="K1477">
        <v>8.9730500000000004E-4</v>
      </c>
      <c r="L1477">
        <v>9.3701799999999997E-4</v>
      </c>
      <c r="M1477">
        <v>0</v>
      </c>
      <c r="N1477">
        <v>8.2406700000000005E-4</v>
      </c>
      <c r="O1477">
        <v>1.563802E-3</v>
      </c>
      <c r="P1477">
        <v>9.2505099999999998E-4</v>
      </c>
      <c r="Q1477">
        <v>6.48439E-4</v>
      </c>
      <c r="S1477" s="1"/>
    </row>
    <row r="1478" spans="1:19">
      <c r="A1478" t="s">
        <v>1049</v>
      </c>
      <c r="B1478">
        <v>1.1795180000000001E-3</v>
      </c>
      <c r="C1478">
        <v>1.9930579999999998E-3</v>
      </c>
      <c r="D1478">
        <v>7.8996399999999999E-4</v>
      </c>
      <c r="E1478">
        <v>1.987389E-3</v>
      </c>
      <c r="F1478">
        <v>1.195146E-3</v>
      </c>
      <c r="G1478">
        <v>1.6252180000000001E-3</v>
      </c>
      <c r="H1478">
        <v>2.1502320000000002E-3</v>
      </c>
      <c r="I1478">
        <v>1.575382E-3</v>
      </c>
      <c r="J1478">
        <v>3.1633640000000001E-3</v>
      </c>
      <c r="K1478">
        <v>1.9720990000000002E-3</v>
      </c>
      <c r="L1478">
        <v>1.2356279999999999E-3</v>
      </c>
      <c r="M1478">
        <v>3.3363120000000001E-3</v>
      </c>
      <c r="N1478">
        <v>1.2677960000000001E-3</v>
      </c>
      <c r="O1478">
        <v>1.2029250000000001E-3</v>
      </c>
      <c r="P1478">
        <v>1.219847E-3</v>
      </c>
      <c r="Q1478">
        <v>0</v>
      </c>
      <c r="S1478" s="1"/>
    </row>
    <row r="1479" spans="1:19">
      <c r="A1479" t="s">
        <v>868</v>
      </c>
      <c r="B1479">
        <v>6.2907639999999999E-3</v>
      </c>
      <c r="C1479">
        <v>3.1888929999999999E-3</v>
      </c>
      <c r="D1479">
        <v>5.1347629999999997E-3</v>
      </c>
      <c r="E1479">
        <v>5.1672109999999997E-3</v>
      </c>
      <c r="F1479">
        <v>7.9676369999999996E-3</v>
      </c>
      <c r="G1479">
        <v>5.2819570000000003E-3</v>
      </c>
      <c r="H1479">
        <v>5.5906030000000004E-3</v>
      </c>
      <c r="I1479">
        <v>5.5138390000000004E-3</v>
      </c>
      <c r="J1479">
        <v>5.1404670000000001E-3</v>
      </c>
      <c r="K1479">
        <v>5.1274570000000002E-3</v>
      </c>
      <c r="L1479">
        <v>4.11876E-3</v>
      </c>
      <c r="M1479">
        <v>4.1703900000000004E-3</v>
      </c>
      <c r="N1479">
        <v>6.3389800000000001E-3</v>
      </c>
      <c r="O1479">
        <v>7.2175499999999997E-3</v>
      </c>
      <c r="P1479">
        <v>6.5058529999999998E-3</v>
      </c>
      <c r="Q1479">
        <v>5.58655E-3</v>
      </c>
      <c r="S1479" s="1"/>
    </row>
    <row r="1480" spans="1:19">
      <c r="A1480" t="s">
        <v>568</v>
      </c>
      <c r="B1480">
        <v>0</v>
      </c>
      <c r="C1480">
        <v>0</v>
      </c>
      <c r="D1480">
        <v>0</v>
      </c>
      <c r="E1480">
        <v>5.34539E-4</v>
      </c>
      <c r="F1480">
        <v>1.9644350000000001E-3</v>
      </c>
      <c r="G1480">
        <v>2.1856369999999998E-3</v>
      </c>
      <c r="H1480">
        <v>2.5061319999999999E-3</v>
      </c>
      <c r="I1480">
        <v>0</v>
      </c>
      <c r="J1480">
        <v>1.0635449999999999E-3</v>
      </c>
      <c r="K1480">
        <v>0</v>
      </c>
      <c r="L1480">
        <v>1.846341E-3</v>
      </c>
      <c r="M1480">
        <v>1.121691E-3</v>
      </c>
      <c r="N1480">
        <v>0</v>
      </c>
      <c r="O1480">
        <v>0</v>
      </c>
      <c r="P1480">
        <v>0</v>
      </c>
      <c r="Q1480">
        <v>8.9439800000000002E-4</v>
      </c>
      <c r="S1480" s="1"/>
    </row>
    <row r="1481" spans="1:19">
      <c r="A1481" t="s">
        <v>972</v>
      </c>
      <c r="B1481">
        <v>0</v>
      </c>
      <c r="C1481">
        <v>0</v>
      </c>
      <c r="D1481">
        <v>3.33426E-4</v>
      </c>
      <c r="E1481">
        <v>0</v>
      </c>
      <c r="F1481">
        <v>0</v>
      </c>
      <c r="G1481">
        <v>0</v>
      </c>
      <c r="H1481">
        <v>0</v>
      </c>
      <c r="I1481">
        <v>5.9844100000000001E-4</v>
      </c>
      <c r="J1481">
        <v>3.3379699999999999E-4</v>
      </c>
      <c r="K1481">
        <v>0</v>
      </c>
      <c r="L1481">
        <v>0</v>
      </c>
      <c r="M1481">
        <v>2.81637E-4</v>
      </c>
      <c r="N1481">
        <v>0</v>
      </c>
      <c r="O1481">
        <v>3.3848500000000002E-4</v>
      </c>
      <c r="P1481">
        <v>4.1189699999999999E-4</v>
      </c>
      <c r="Q1481">
        <v>0</v>
      </c>
      <c r="S1481" s="1"/>
    </row>
    <row r="1482" spans="1:19">
      <c r="A1482" t="s">
        <v>1372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2.3400299999999999E-4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S1482" s="1"/>
    </row>
    <row r="1483" spans="1:19">
      <c r="A1483" t="s">
        <v>848</v>
      </c>
      <c r="B1483">
        <v>2.8607720000000001E-3</v>
      </c>
      <c r="C1483">
        <v>2.320276E-3</v>
      </c>
      <c r="D1483">
        <v>2.6823390000000002E-3</v>
      </c>
      <c r="E1483">
        <v>2.3136770000000001E-3</v>
      </c>
      <c r="F1483">
        <v>2.125694E-3</v>
      </c>
      <c r="G1483">
        <v>3.3504950000000002E-3</v>
      </c>
      <c r="H1483">
        <v>1.8774410000000001E-3</v>
      </c>
      <c r="I1483">
        <v>2.865668E-3</v>
      </c>
      <c r="J1483">
        <v>2.3017020000000001E-3</v>
      </c>
      <c r="K1483">
        <v>1.721907E-3</v>
      </c>
      <c r="L1483">
        <v>2.5972780000000002E-3</v>
      </c>
      <c r="M1483">
        <v>2.629836E-3</v>
      </c>
      <c r="N1483">
        <v>2.0499189999999999E-3</v>
      </c>
      <c r="O1483">
        <v>2.723039E-3</v>
      </c>
      <c r="P1483">
        <v>1.9723900000000001E-3</v>
      </c>
      <c r="Q1483">
        <v>3.290585E-3</v>
      </c>
      <c r="S1483" s="1"/>
    </row>
    <row r="1484" spans="1:19">
      <c r="A1484" t="s">
        <v>648</v>
      </c>
      <c r="B1484">
        <v>0</v>
      </c>
      <c r="C1484">
        <v>7.5648899999999995E-4</v>
      </c>
      <c r="D1484">
        <v>7.4960000000000001E-4</v>
      </c>
      <c r="E1484">
        <v>9.4292200000000001E-4</v>
      </c>
      <c r="F1484">
        <v>5.6703999999999999E-4</v>
      </c>
      <c r="G1484">
        <v>1.156633E-3</v>
      </c>
      <c r="H1484">
        <v>1.22422E-3</v>
      </c>
      <c r="I1484">
        <v>9.3430499999999997E-4</v>
      </c>
      <c r="J1484">
        <v>0</v>
      </c>
      <c r="K1484">
        <v>9.3566700000000005E-4</v>
      </c>
      <c r="L1484">
        <v>9.7707799999999993E-4</v>
      </c>
      <c r="M1484">
        <v>5.9359600000000005E-4</v>
      </c>
      <c r="N1484">
        <v>8.0201199999999995E-4</v>
      </c>
      <c r="O1484">
        <v>3.8048699999999999E-4</v>
      </c>
      <c r="P1484">
        <v>5.7875999999999999E-4</v>
      </c>
      <c r="Q1484">
        <v>1.1359510000000001E-3</v>
      </c>
      <c r="S1484" s="1"/>
    </row>
    <row r="1485" spans="1:19">
      <c r="A1485" t="s">
        <v>583</v>
      </c>
      <c r="B1485">
        <v>1.037816E-3</v>
      </c>
      <c r="C1485">
        <v>9.2065099999999998E-4</v>
      </c>
      <c r="D1485">
        <v>5.2129599999999998E-4</v>
      </c>
      <c r="E1485">
        <v>1.3114750000000001E-3</v>
      </c>
      <c r="F1485">
        <v>0</v>
      </c>
      <c r="G1485">
        <v>8.0435900000000004E-4</v>
      </c>
      <c r="H1485">
        <v>0</v>
      </c>
      <c r="I1485">
        <v>1.2994910000000001E-3</v>
      </c>
      <c r="J1485">
        <v>5.2187499999999999E-4</v>
      </c>
      <c r="K1485">
        <v>9.1096999999999999E-4</v>
      </c>
      <c r="L1485">
        <v>0</v>
      </c>
      <c r="M1485">
        <v>6.8800899999999995E-4</v>
      </c>
      <c r="N1485">
        <v>9.7605299999999995E-4</v>
      </c>
      <c r="O1485">
        <v>1.852219E-3</v>
      </c>
      <c r="P1485">
        <v>6.7081300000000003E-4</v>
      </c>
      <c r="Q1485">
        <v>9.2163900000000003E-4</v>
      </c>
      <c r="S1485" s="1"/>
    </row>
    <row r="1486" spans="1:19">
      <c r="A1486" t="s">
        <v>472</v>
      </c>
      <c r="B1486">
        <v>1.1015619999999999E-3</v>
      </c>
      <c r="C1486">
        <v>7.8176000000000005E-4</v>
      </c>
      <c r="D1486">
        <v>0</v>
      </c>
      <c r="E1486">
        <v>6.68174E-4</v>
      </c>
      <c r="F1486">
        <v>0</v>
      </c>
      <c r="G1486">
        <v>7.9684700000000005E-4</v>
      </c>
      <c r="H1486">
        <v>0</v>
      </c>
      <c r="I1486">
        <v>0</v>
      </c>
      <c r="J1486">
        <v>0</v>
      </c>
      <c r="K1486">
        <v>6.6303300000000005E-4</v>
      </c>
      <c r="L1486">
        <v>4.6158499999999998E-4</v>
      </c>
      <c r="M1486">
        <v>7.0105700000000005E-4</v>
      </c>
      <c r="N1486">
        <v>0</v>
      </c>
      <c r="O1486">
        <v>4.4936900000000003E-4</v>
      </c>
      <c r="P1486">
        <v>0</v>
      </c>
      <c r="Q1486">
        <v>6.7079900000000003E-4</v>
      </c>
      <c r="S1486" s="1"/>
    </row>
    <row r="1487" spans="1:19">
      <c r="A1487" t="s">
        <v>914</v>
      </c>
      <c r="B1487">
        <v>0</v>
      </c>
      <c r="C1487">
        <v>2.4471999999999997E-4</v>
      </c>
      <c r="D1487" s="1">
        <v>9.09E-5</v>
      </c>
      <c r="E1487">
        <v>1.22012E-4</v>
      </c>
      <c r="F1487">
        <v>0</v>
      </c>
      <c r="G1487">
        <v>1.8708200000000001E-4</v>
      </c>
      <c r="H1487" s="1">
        <v>9.8999999999999994E-5</v>
      </c>
      <c r="I1487">
        <v>1.5112099999999999E-4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1.87226E-4</v>
      </c>
      <c r="Q1487">
        <v>0</v>
      </c>
      <c r="S1487" s="1"/>
    </row>
    <row r="1488" spans="1:19">
      <c r="A1488" t="s">
        <v>1314</v>
      </c>
      <c r="B1488">
        <v>0</v>
      </c>
      <c r="C1488">
        <v>0</v>
      </c>
      <c r="D1488">
        <v>0</v>
      </c>
      <c r="E1488" s="1">
        <v>8.4800000000000001E-5</v>
      </c>
      <c r="F1488">
        <v>0</v>
      </c>
      <c r="G1488">
        <v>0</v>
      </c>
      <c r="H1488">
        <v>0</v>
      </c>
      <c r="I1488" s="1">
        <v>8.3999999999999995E-5</v>
      </c>
      <c r="J1488" s="1">
        <v>5.6199999999999997E-5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S1488" s="1"/>
    </row>
    <row r="1489" spans="1:19">
      <c r="A1489" t="s">
        <v>1156</v>
      </c>
      <c r="B1489">
        <v>0</v>
      </c>
      <c r="C1489">
        <v>0</v>
      </c>
      <c r="D1489">
        <v>0</v>
      </c>
      <c r="E1489">
        <v>0</v>
      </c>
      <c r="F1489">
        <v>9.5201499999999996E-4</v>
      </c>
      <c r="G1489">
        <v>4.8547400000000001E-4</v>
      </c>
      <c r="H1489">
        <v>1.0276840000000001E-3</v>
      </c>
      <c r="I1489">
        <v>2.82353E-4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1.5331399999999999E-3</v>
      </c>
      <c r="P1489">
        <v>0</v>
      </c>
      <c r="Q1489">
        <v>0</v>
      </c>
      <c r="S1489" s="1"/>
    </row>
    <row r="1490" spans="1:19">
      <c r="A1490" t="s">
        <v>267</v>
      </c>
      <c r="B1490">
        <v>4.0001099999999998E-4</v>
      </c>
      <c r="C1490">
        <v>4.0554399999999998E-4</v>
      </c>
      <c r="D1490">
        <v>7.1440200000000005E-4</v>
      </c>
      <c r="E1490">
        <v>2.6959400000000001E-4</v>
      </c>
      <c r="F1490">
        <v>4.0530999999999998E-4</v>
      </c>
      <c r="G1490">
        <v>5.0523099999999997E-4</v>
      </c>
      <c r="H1490">
        <v>5.3475300000000001E-4</v>
      </c>
      <c r="I1490">
        <v>6.2330299999999996E-4</v>
      </c>
      <c r="J1490">
        <v>7.1519499999999996E-4</v>
      </c>
      <c r="K1490">
        <v>3.1210599999999998E-4</v>
      </c>
      <c r="L1490">
        <v>7.4495799999999999E-4</v>
      </c>
      <c r="M1490">
        <v>7.5429700000000002E-4</v>
      </c>
      <c r="N1490">
        <v>6.2103600000000005E-4</v>
      </c>
      <c r="O1490">
        <v>5.4393099999999999E-4</v>
      </c>
      <c r="P1490">
        <v>5.5158300000000002E-4</v>
      </c>
      <c r="Q1490">
        <v>3.6087000000000001E-4</v>
      </c>
      <c r="S1490" s="1"/>
    </row>
    <row r="1491" spans="1:19">
      <c r="A1491" t="s">
        <v>1410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4.5824599999999999E-4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S1491" s="1"/>
    </row>
    <row r="1492" spans="1:19">
      <c r="A1492" t="s">
        <v>864</v>
      </c>
      <c r="B1492">
        <v>4.241697E-3</v>
      </c>
      <c r="C1492">
        <v>4.5153930000000004E-3</v>
      </c>
      <c r="D1492">
        <v>5.2199869999999997E-3</v>
      </c>
      <c r="E1492">
        <v>4.3953450000000002E-3</v>
      </c>
      <c r="F1492">
        <v>4.1904480000000003E-3</v>
      </c>
      <c r="G1492">
        <v>4.0546150000000001E-3</v>
      </c>
      <c r="H1492">
        <v>3.4796279999999998E-3</v>
      </c>
      <c r="I1492">
        <v>4.142733E-3</v>
      </c>
      <c r="J1492">
        <v>4.5858940000000001E-3</v>
      </c>
      <c r="K1492">
        <v>3.9360150000000002E-3</v>
      </c>
      <c r="L1492">
        <v>4.7767360000000002E-3</v>
      </c>
      <c r="M1492">
        <v>4.6116550000000001E-3</v>
      </c>
      <c r="N1492">
        <v>4.1032400000000002E-3</v>
      </c>
      <c r="O1492">
        <v>3.7851370000000001E-3</v>
      </c>
      <c r="P1492">
        <v>4.0577219999999997E-3</v>
      </c>
      <c r="Q1492">
        <v>5.165986E-3</v>
      </c>
      <c r="S1492" s="1"/>
    </row>
    <row r="1493" spans="1:19">
      <c r="A1493" t="s">
        <v>1379</v>
      </c>
      <c r="B1493">
        <v>0</v>
      </c>
      <c r="C1493">
        <v>0</v>
      </c>
      <c r="D1493">
        <v>0</v>
      </c>
      <c r="E1493">
        <v>0</v>
      </c>
      <c r="F1493">
        <v>4.0460700000000002E-4</v>
      </c>
      <c r="G1493">
        <v>0</v>
      </c>
      <c r="H1493">
        <v>0</v>
      </c>
      <c r="I1493">
        <v>3.99999E-4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S1493" s="1"/>
    </row>
    <row r="1494" spans="1:19">
      <c r="A1494" t="s">
        <v>1167</v>
      </c>
      <c r="B1494">
        <v>0</v>
      </c>
      <c r="C1494" s="1">
        <v>8.9300000000000002E-5</v>
      </c>
      <c r="D1494" s="1">
        <v>6.6400000000000001E-5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 s="1">
        <v>7.0099999999999996E-5</v>
      </c>
      <c r="N1494">
        <v>0</v>
      </c>
      <c r="O1494">
        <v>0</v>
      </c>
      <c r="P1494">
        <v>0</v>
      </c>
      <c r="Q1494">
        <v>0</v>
      </c>
      <c r="S1494" s="1"/>
    </row>
    <row r="1495" spans="1:19">
      <c r="A1495" t="s">
        <v>636</v>
      </c>
      <c r="B1495">
        <v>0</v>
      </c>
      <c r="C1495">
        <v>0</v>
      </c>
      <c r="D1495">
        <v>0</v>
      </c>
      <c r="E1495">
        <v>5.4201499999999997E-4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1.0882890000000001E-3</v>
      </c>
      <c r="S1495" s="1"/>
    </row>
    <row r="1496" spans="1:19">
      <c r="A1496" t="s">
        <v>1357</v>
      </c>
      <c r="B1496">
        <v>1.5598899999999999E-4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1.04171E-4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S1496" s="1"/>
    </row>
    <row r="1497" spans="1:19">
      <c r="A1497" t="s">
        <v>791</v>
      </c>
      <c r="B1497">
        <v>1.7829930000000001E-3</v>
      </c>
      <c r="C1497">
        <v>1.687147E-3</v>
      </c>
      <c r="D1497">
        <v>1.313544E-3</v>
      </c>
      <c r="E1497">
        <v>1.3218450000000001E-3</v>
      </c>
      <c r="F1497">
        <v>9.6352799999999995E-4</v>
      </c>
      <c r="G1497">
        <v>8.5985399999999996E-4</v>
      </c>
      <c r="H1497">
        <v>1.560168E-3</v>
      </c>
      <c r="I1497">
        <v>1.6669740000000001E-3</v>
      </c>
      <c r="J1497">
        <v>1.195457E-3</v>
      </c>
      <c r="K1497">
        <v>1.311675E-3</v>
      </c>
      <c r="L1497">
        <v>2.1168509999999999E-3</v>
      </c>
      <c r="M1497">
        <v>2.5216309999999999E-3</v>
      </c>
      <c r="N1497">
        <v>1.277624E-3</v>
      </c>
      <c r="O1497">
        <v>2.66695E-3</v>
      </c>
      <c r="P1497">
        <v>1.5980949999999999E-3</v>
      </c>
      <c r="Q1497">
        <v>2.0508760000000001E-3</v>
      </c>
      <c r="S1497" s="1"/>
    </row>
    <row r="1498" spans="1:19">
      <c r="A1498" t="s">
        <v>652</v>
      </c>
      <c r="B1498">
        <v>0</v>
      </c>
      <c r="C1498">
        <v>9.4462599999999995E-4</v>
      </c>
      <c r="D1498">
        <v>1.2034599999999999E-3</v>
      </c>
      <c r="E1498">
        <v>6.05533E-4</v>
      </c>
      <c r="F1498">
        <v>6.0691E-4</v>
      </c>
      <c r="G1498">
        <v>1.3755099999999999E-3</v>
      </c>
      <c r="H1498">
        <v>1.0919149999999999E-3</v>
      </c>
      <c r="I1498">
        <v>9.3333200000000004E-4</v>
      </c>
      <c r="J1498">
        <v>1.2047970000000001E-3</v>
      </c>
      <c r="K1498">
        <v>8.6792900000000003E-4</v>
      </c>
      <c r="L1498">
        <v>9.7605999999999995E-4</v>
      </c>
      <c r="M1498">
        <v>9.1770299999999996E-4</v>
      </c>
      <c r="N1498">
        <v>1.1445380000000001E-3</v>
      </c>
      <c r="O1498">
        <v>1.018101E-3</v>
      </c>
      <c r="P1498">
        <v>8.2593800000000002E-4</v>
      </c>
      <c r="Q1498">
        <v>1.1482770000000001E-3</v>
      </c>
      <c r="S1498" s="1"/>
    </row>
    <row r="1499" spans="1:19">
      <c r="A1499" t="s">
        <v>906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1.6267500000000001E-4</v>
      </c>
      <c r="O1499">
        <v>0</v>
      </c>
      <c r="P1499">
        <v>1.5652299999999999E-4</v>
      </c>
      <c r="Q1499">
        <v>0</v>
      </c>
      <c r="S1499" s="1"/>
    </row>
    <row r="1500" spans="1:19">
      <c r="A1500" t="s">
        <v>1437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6.1897899999999997E-4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S1500" s="1"/>
    </row>
    <row r="1501" spans="1:19">
      <c r="A1501" t="s">
        <v>548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v>1.419881E-3</v>
      </c>
      <c r="H1501">
        <v>6.0114000000000001E-4</v>
      </c>
      <c r="I1501">
        <v>1.376342E-3</v>
      </c>
      <c r="J1501">
        <v>1.1054769999999999E-3</v>
      </c>
      <c r="K1501">
        <v>0</v>
      </c>
      <c r="L1501">
        <v>0</v>
      </c>
      <c r="M1501">
        <v>5.8295799999999996E-4</v>
      </c>
      <c r="N1501">
        <v>0</v>
      </c>
      <c r="O1501">
        <v>0</v>
      </c>
      <c r="P1501">
        <v>0</v>
      </c>
      <c r="Q1501">
        <v>8.3669500000000004E-4</v>
      </c>
      <c r="S1501" s="1"/>
    </row>
    <row r="1502" spans="1:19">
      <c r="A1502" t="s">
        <v>793</v>
      </c>
      <c r="B1502">
        <v>1.1669510000000001E-3</v>
      </c>
      <c r="C1502">
        <v>9.4647500000000001E-4</v>
      </c>
      <c r="D1502">
        <v>9.3785600000000004E-4</v>
      </c>
      <c r="E1502">
        <v>1.179729E-3</v>
      </c>
      <c r="F1502">
        <v>7.0944699999999999E-4</v>
      </c>
      <c r="G1502">
        <v>1.5677040000000001E-3</v>
      </c>
      <c r="H1502">
        <v>1.021115E-3</v>
      </c>
      <c r="I1502">
        <v>7.0136899999999997E-4</v>
      </c>
      <c r="J1502">
        <v>9.3889799999999997E-4</v>
      </c>
      <c r="K1502">
        <v>1.0535869999999999E-3</v>
      </c>
      <c r="L1502">
        <v>9.779700000000001E-4</v>
      </c>
      <c r="M1502">
        <v>1.1140080000000001E-3</v>
      </c>
      <c r="N1502">
        <v>8.7800200000000001E-4</v>
      </c>
      <c r="O1502">
        <v>1.4281299999999999E-3</v>
      </c>
      <c r="P1502">
        <v>1.086165E-3</v>
      </c>
      <c r="Q1502">
        <v>2.1318539999999999E-3</v>
      </c>
    </row>
    <row r="1503" spans="1:19">
      <c r="A1503" t="s">
        <v>1143</v>
      </c>
      <c r="B1503">
        <v>0</v>
      </c>
      <c r="C1503">
        <v>0</v>
      </c>
      <c r="D1503">
        <v>1.3337049999999999E-3</v>
      </c>
      <c r="E1503">
        <v>5.0330000000000004E-4</v>
      </c>
      <c r="F1503">
        <v>0</v>
      </c>
      <c r="G1503">
        <v>0</v>
      </c>
      <c r="H1503">
        <v>0</v>
      </c>
      <c r="I1503">
        <v>9.9740099999999997E-4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8.4621299999999996E-4</v>
      </c>
      <c r="P1503">
        <v>0</v>
      </c>
      <c r="Q1503">
        <v>0</v>
      </c>
    </row>
    <row r="1504" spans="1:19">
      <c r="A1504" t="s">
        <v>274</v>
      </c>
      <c r="B1504">
        <v>3.1606599999999999E-4</v>
      </c>
      <c r="C1504">
        <v>3.20439E-4</v>
      </c>
      <c r="D1504">
        <v>3.6288100000000001E-4</v>
      </c>
      <c r="E1504">
        <v>3.6517400000000001E-4</v>
      </c>
      <c r="F1504">
        <v>4.5750599999999999E-4</v>
      </c>
      <c r="G1504">
        <v>3.7328300000000002E-4</v>
      </c>
      <c r="H1504">
        <v>3.95096E-4</v>
      </c>
      <c r="I1504">
        <v>3.61837E-4</v>
      </c>
      <c r="J1504">
        <v>2.7246300000000002E-4</v>
      </c>
      <c r="K1504">
        <v>4.5295600000000002E-4</v>
      </c>
      <c r="L1504">
        <v>2.8380099999999998E-4</v>
      </c>
      <c r="M1504">
        <v>4.78932E-4</v>
      </c>
      <c r="N1504">
        <v>2.4265800000000001E-4</v>
      </c>
      <c r="O1504">
        <v>3.2233899999999999E-4</v>
      </c>
      <c r="P1504">
        <v>4.2026500000000002E-4</v>
      </c>
      <c r="Q1504">
        <v>3.66609E-4</v>
      </c>
    </row>
    <row r="1505" spans="1:17">
      <c r="A1505" t="s">
        <v>1209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4.9738600000000005E-4</v>
      </c>
      <c r="N1505">
        <v>0</v>
      </c>
      <c r="O1505">
        <v>0</v>
      </c>
      <c r="P1505">
        <v>0</v>
      </c>
      <c r="Q1505">
        <v>0</v>
      </c>
    </row>
    <row r="1506" spans="1:17">
      <c r="A1506" t="s">
        <v>919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1.5575699999999999E-4</v>
      </c>
      <c r="P1506">
        <v>2.1059799999999999E-4</v>
      </c>
      <c r="Q1506">
        <v>0</v>
      </c>
    </row>
    <row r="1507" spans="1:17">
      <c r="A1507" t="s">
        <v>1612</v>
      </c>
      <c r="B1507">
        <v>0</v>
      </c>
      <c r="C1507">
        <v>4.17899E-4</v>
      </c>
      <c r="D1507">
        <v>8.2818799999999999E-4</v>
      </c>
      <c r="E1507">
        <v>0</v>
      </c>
      <c r="F1507">
        <v>0</v>
      </c>
      <c r="G1507">
        <v>0</v>
      </c>
      <c r="H1507">
        <v>0</v>
      </c>
      <c r="I1507">
        <v>4.12903E-4</v>
      </c>
      <c r="J1507">
        <v>8.2910799999999995E-4</v>
      </c>
      <c r="K1507">
        <v>0</v>
      </c>
      <c r="L1507">
        <v>0</v>
      </c>
      <c r="M1507">
        <v>0</v>
      </c>
      <c r="N1507">
        <v>5.9072900000000002E-4</v>
      </c>
      <c r="O1507">
        <v>0</v>
      </c>
      <c r="P1507">
        <v>0</v>
      </c>
      <c r="Q1507">
        <v>0</v>
      </c>
    </row>
    <row r="1508" spans="1:17">
      <c r="A1508" t="s">
        <v>1438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6.5478800000000001E-4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</row>
    <row r="1509" spans="1:17">
      <c r="A1509" t="s">
        <v>1424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1.10501E-4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</row>
    <row r="1510" spans="1:17">
      <c r="A1510" t="s">
        <v>1016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6.49919E-4</v>
      </c>
      <c r="Q1510">
        <v>0</v>
      </c>
    </row>
    <row r="1511" spans="1:17">
      <c r="A1511" t="s">
        <v>987</v>
      </c>
      <c r="B1511">
        <v>0</v>
      </c>
      <c r="C1511">
        <v>6.2811500000000005E-4</v>
      </c>
      <c r="D1511">
        <v>0</v>
      </c>
      <c r="E1511">
        <v>4.69746E-4</v>
      </c>
      <c r="F1511">
        <v>6.2775299999999999E-4</v>
      </c>
      <c r="G1511">
        <v>0</v>
      </c>
      <c r="H1511">
        <v>0</v>
      </c>
      <c r="I1511">
        <v>0</v>
      </c>
      <c r="J1511">
        <v>6.2308700000000003E-4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4.8054599999999999E-4</v>
      </c>
      <c r="Q1511">
        <v>0</v>
      </c>
    </row>
    <row r="1512" spans="1:17">
      <c r="A1512" t="s">
        <v>1382</v>
      </c>
      <c r="B1512">
        <v>0</v>
      </c>
      <c r="C1512">
        <v>0</v>
      </c>
      <c r="D1512">
        <v>4.9852100000000003E-4</v>
      </c>
      <c r="E1512">
        <v>0</v>
      </c>
      <c r="F1512">
        <v>0</v>
      </c>
      <c r="G1512">
        <v>0</v>
      </c>
      <c r="H1512">
        <v>0</v>
      </c>
      <c r="I1512">
        <v>4.9708700000000001E-4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</row>
    <row r="1513" spans="1:17">
      <c r="A1513" t="s">
        <v>1161</v>
      </c>
      <c r="B1513">
        <v>0</v>
      </c>
      <c r="C1513">
        <v>1.164483E-3</v>
      </c>
      <c r="D1513">
        <v>0</v>
      </c>
      <c r="E1513">
        <v>0</v>
      </c>
      <c r="F1513">
        <v>1.7457180000000001E-3</v>
      </c>
      <c r="G1513">
        <v>8.9021800000000002E-4</v>
      </c>
      <c r="H1513">
        <v>0</v>
      </c>
      <c r="I1513">
        <v>0</v>
      </c>
      <c r="J1513">
        <v>0</v>
      </c>
      <c r="K1513">
        <v>0</v>
      </c>
      <c r="L1513">
        <v>2.4064669999999998E-3</v>
      </c>
      <c r="M1513">
        <v>9.1373699999999997E-4</v>
      </c>
      <c r="N1513">
        <v>0</v>
      </c>
      <c r="O1513">
        <v>2.0499279999999999E-3</v>
      </c>
      <c r="P1513">
        <v>0</v>
      </c>
      <c r="Q1513">
        <v>0</v>
      </c>
    </row>
    <row r="1514" spans="1:17">
      <c r="A1514" t="s">
        <v>1597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4.2942700000000002E-4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4.4664900000000003E-4</v>
      </c>
      <c r="O1514">
        <v>0</v>
      </c>
      <c r="P1514">
        <v>0</v>
      </c>
      <c r="Q1514">
        <v>0</v>
      </c>
    </row>
    <row r="1515" spans="1:17">
      <c r="A1515" t="s">
        <v>1200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3.9286300000000002E-4</v>
      </c>
      <c r="N1515">
        <v>0</v>
      </c>
      <c r="O1515">
        <v>0</v>
      </c>
      <c r="P1515">
        <v>0</v>
      </c>
      <c r="Q1515">
        <v>0</v>
      </c>
    </row>
    <row r="1516" spans="1:17">
      <c r="A1516" t="s">
        <v>1491</v>
      </c>
      <c r="B1516">
        <v>0</v>
      </c>
      <c r="C1516">
        <v>6.1985100000000004E-4</v>
      </c>
      <c r="D1516">
        <v>4.9136500000000001E-4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</row>
    <row r="1517" spans="1:17">
      <c r="A1517" t="s">
        <v>132</v>
      </c>
      <c r="B1517">
        <v>2.6972299999999998E-4</v>
      </c>
      <c r="C1517">
        <v>3.4181700000000001E-4</v>
      </c>
      <c r="D1517">
        <v>2.70964E-4</v>
      </c>
      <c r="E1517">
        <v>0</v>
      </c>
      <c r="F1517">
        <v>0</v>
      </c>
      <c r="G1517">
        <v>0</v>
      </c>
      <c r="H1517">
        <v>5.1628299999999998E-4</v>
      </c>
      <c r="I1517">
        <v>0</v>
      </c>
      <c r="J1517">
        <v>0</v>
      </c>
      <c r="K1517">
        <v>0</v>
      </c>
      <c r="L1517">
        <v>3.53192E-4</v>
      </c>
      <c r="M1517">
        <v>0</v>
      </c>
      <c r="N1517">
        <v>0</v>
      </c>
      <c r="O1517">
        <v>2.0630600000000001E-4</v>
      </c>
      <c r="P1517">
        <v>0</v>
      </c>
      <c r="Q1517">
        <v>2.0531E-4</v>
      </c>
    </row>
    <row r="1518" spans="1:17">
      <c r="A1518" t="s">
        <v>1253</v>
      </c>
      <c r="B1518">
        <v>0</v>
      </c>
      <c r="C1518">
        <v>5.3978700000000001E-4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8.9018300000000001E-4</v>
      </c>
      <c r="L1518">
        <v>5.5774899999999996E-4</v>
      </c>
      <c r="M1518">
        <v>0</v>
      </c>
      <c r="N1518">
        <v>0</v>
      </c>
      <c r="O1518">
        <v>0</v>
      </c>
      <c r="P1518">
        <v>0</v>
      </c>
      <c r="Q1518">
        <v>0</v>
      </c>
    </row>
    <row r="1519" spans="1:17">
      <c r="A1519" t="s">
        <v>1486</v>
      </c>
      <c r="B1519">
        <v>0</v>
      </c>
      <c r="C1519">
        <v>0</v>
      </c>
      <c r="D1519">
        <v>2.6287199999999999E-4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</row>
    <row r="1520" spans="1:17">
      <c r="A1520" t="s">
        <v>181</v>
      </c>
      <c r="B1520">
        <v>2.2682999999999999E-4</v>
      </c>
      <c r="C1520">
        <v>0</v>
      </c>
      <c r="D1520">
        <v>2.5319300000000003E-4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1.3544800000000001E-4</v>
      </c>
      <c r="O1520">
        <v>0</v>
      </c>
      <c r="P1520">
        <v>0</v>
      </c>
      <c r="Q1520">
        <v>2.55794E-4</v>
      </c>
    </row>
    <row r="1521" spans="1:17">
      <c r="A1521" t="s">
        <v>1192</v>
      </c>
      <c r="B1521">
        <v>0</v>
      </c>
      <c r="C1521">
        <v>0</v>
      </c>
      <c r="D1521">
        <v>2.9174799999999999E-4</v>
      </c>
      <c r="E1521">
        <v>0</v>
      </c>
      <c r="F1521">
        <v>0</v>
      </c>
      <c r="G1521">
        <v>3.0011099999999999E-4</v>
      </c>
      <c r="H1521">
        <v>0</v>
      </c>
      <c r="I1521">
        <v>2.90909E-4</v>
      </c>
      <c r="J1521">
        <v>4.3810799999999999E-4</v>
      </c>
      <c r="K1521">
        <v>3.6416600000000002E-4</v>
      </c>
      <c r="L1521">
        <v>0</v>
      </c>
      <c r="M1521">
        <v>3.0803999999999998E-4</v>
      </c>
      <c r="N1521">
        <v>0</v>
      </c>
      <c r="O1521">
        <v>0</v>
      </c>
      <c r="P1521">
        <v>0</v>
      </c>
      <c r="Q1521">
        <v>0</v>
      </c>
    </row>
    <row r="1522" spans="1:17">
      <c r="A1522" t="s">
        <v>1035</v>
      </c>
      <c r="B1522">
        <v>0</v>
      </c>
      <c r="C1522">
        <v>9.965289999999999E-4</v>
      </c>
      <c r="D1522">
        <v>1.426323E-3</v>
      </c>
      <c r="E1522">
        <v>0</v>
      </c>
      <c r="F1522">
        <v>0</v>
      </c>
      <c r="G1522">
        <v>1.015761E-3</v>
      </c>
      <c r="H1522">
        <v>0</v>
      </c>
      <c r="I1522">
        <v>0</v>
      </c>
      <c r="J1522">
        <v>7.68873E-4</v>
      </c>
      <c r="K1522">
        <v>0</v>
      </c>
      <c r="L1522">
        <v>0</v>
      </c>
      <c r="M1522">
        <v>0</v>
      </c>
      <c r="N1522">
        <v>9.3910800000000002E-4</v>
      </c>
      <c r="O1522">
        <v>0</v>
      </c>
      <c r="P1522">
        <v>9.0359100000000003E-4</v>
      </c>
      <c r="Q1522">
        <v>0</v>
      </c>
    </row>
    <row r="1523" spans="1:17">
      <c r="A1523" t="s">
        <v>1288</v>
      </c>
      <c r="B1523">
        <v>5.8271500000000003E-4</v>
      </c>
      <c r="C1523">
        <v>0</v>
      </c>
      <c r="D1523">
        <v>3.3451200000000003E-4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3.3488399999999997E-4</v>
      </c>
      <c r="K1523">
        <v>2.5052700000000001E-4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</row>
    <row r="1524" spans="1:17">
      <c r="A1524" t="s">
        <v>1347</v>
      </c>
      <c r="B1524">
        <v>1.140903E-3</v>
      </c>
      <c r="C1524">
        <v>0</v>
      </c>
      <c r="D1524">
        <v>1.1461520000000001E-3</v>
      </c>
      <c r="E1524">
        <v>0</v>
      </c>
      <c r="F1524">
        <v>1.1560190000000001E-3</v>
      </c>
      <c r="G1524">
        <v>0</v>
      </c>
      <c r="H1524">
        <v>0</v>
      </c>
      <c r="I1524">
        <v>9.1428400000000002E-4</v>
      </c>
      <c r="J1524">
        <v>6.8845500000000003E-4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</row>
    <row r="1525" spans="1:17">
      <c r="A1525" t="s">
        <v>523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7.7812699999999999E-4</v>
      </c>
    </row>
    <row r="1526" spans="1:17">
      <c r="A1526" t="s">
        <v>1411</v>
      </c>
      <c r="B1526">
        <v>0</v>
      </c>
      <c r="C1526">
        <v>4.7686700000000001E-4</v>
      </c>
      <c r="D1526">
        <v>0</v>
      </c>
      <c r="E1526">
        <v>4.7551000000000001E-4</v>
      </c>
      <c r="F1526">
        <v>0</v>
      </c>
      <c r="G1526">
        <v>4.8607000000000001E-4</v>
      </c>
      <c r="H1526">
        <v>5.1447299999999999E-4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</row>
    <row r="1527" spans="1:17">
      <c r="A1527" t="s">
        <v>832</v>
      </c>
      <c r="B1527">
        <v>4.3280710000000002E-3</v>
      </c>
      <c r="C1527">
        <v>0</v>
      </c>
      <c r="D1527">
        <v>0</v>
      </c>
      <c r="E1527">
        <v>0</v>
      </c>
      <c r="F1527">
        <v>0</v>
      </c>
      <c r="G1527">
        <v>4.2596429999999996E-3</v>
      </c>
      <c r="H1527">
        <v>0</v>
      </c>
      <c r="I1527">
        <v>3.509673E-3</v>
      </c>
      <c r="J1527">
        <v>3.7309840000000001E-3</v>
      </c>
      <c r="K1527">
        <v>4.341798E-3</v>
      </c>
      <c r="L1527">
        <v>2.3749299999999999E-3</v>
      </c>
      <c r="M1527">
        <v>4.372183E-3</v>
      </c>
      <c r="N1527">
        <v>0</v>
      </c>
      <c r="O1527">
        <v>5.4649010000000003E-3</v>
      </c>
      <c r="P1527">
        <v>5.5417799999999996E-3</v>
      </c>
      <c r="Q1527">
        <v>2.9284340000000002E-3</v>
      </c>
    </row>
    <row r="1528" spans="1:17">
      <c r="A1528" t="s">
        <v>421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5.7961000000000004E-4</v>
      </c>
    </row>
    <row r="1529" spans="1:17">
      <c r="A1529" t="s">
        <v>1378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5.5627900000000002E-4</v>
      </c>
      <c r="I1529">
        <v>3.8208900000000001E-4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</row>
    <row r="1530" spans="1:17">
      <c r="A1530" t="s">
        <v>1233</v>
      </c>
      <c r="B1530">
        <v>0</v>
      </c>
      <c r="C1530">
        <v>0</v>
      </c>
      <c r="D1530">
        <v>0</v>
      </c>
      <c r="E1530">
        <v>0</v>
      </c>
      <c r="F1530">
        <v>2.30518E-4</v>
      </c>
      <c r="G1530">
        <v>0</v>
      </c>
      <c r="H1530">
        <v>2.4884000000000001E-4</v>
      </c>
      <c r="I1530">
        <v>0</v>
      </c>
      <c r="J1530">
        <v>0</v>
      </c>
      <c r="K1530">
        <v>2.28225E-4</v>
      </c>
      <c r="L1530">
        <v>2.3832599999999999E-4</v>
      </c>
      <c r="M1530">
        <v>0</v>
      </c>
      <c r="N1530">
        <v>0</v>
      </c>
      <c r="O1530">
        <v>0</v>
      </c>
      <c r="P1530">
        <v>0</v>
      </c>
      <c r="Q1530">
        <v>0</v>
      </c>
    </row>
    <row r="1531" spans="1:17">
      <c r="A1531" t="s">
        <v>1229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1.87185E-4</v>
      </c>
      <c r="I1531">
        <v>0</v>
      </c>
      <c r="J1531">
        <v>0</v>
      </c>
      <c r="K1531">
        <v>0</v>
      </c>
      <c r="L1531">
        <v>1.79276E-4</v>
      </c>
      <c r="M1531">
        <v>0</v>
      </c>
      <c r="N1531">
        <v>0</v>
      </c>
      <c r="O1531">
        <v>0</v>
      </c>
      <c r="P1531">
        <v>0</v>
      </c>
      <c r="Q1531">
        <v>0</v>
      </c>
    </row>
    <row r="1532" spans="1:17">
      <c r="A1532" t="s">
        <v>1244</v>
      </c>
      <c r="B1532">
        <v>0</v>
      </c>
      <c r="C1532">
        <v>3.2659399999999998E-4</v>
      </c>
      <c r="D1532">
        <v>0</v>
      </c>
      <c r="E1532">
        <v>0</v>
      </c>
      <c r="F1532">
        <v>5.4400900000000003E-4</v>
      </c>
      <c r="G1532">
        <v>0</v>
      </c>
      <c r="H1532">
        <v>3.5234900000000001E-4</v>
      </c>
      <c r="I1532">
        <v>0</v>
      </c>
      <c r="J1532">
        <v>3.2397900000000001E-4</v>
      </c>
      <c r="K1532">
        <v>0</v>
      </c>
      <c r="L1532">
        <v>3.37461E-4</v>
      </c>
      <c r="M1532">
        <v>0</v>
      </c>
      <c r="N1532">
        <v>0</v>
      </c>
      <c r="O1532">
        <v>0</v>
      </c>
      <c r="P1532">
        <v>0</v>
      </c>
      <c r="Q1532">
        <v>0</v>
      </c>
    </row>
    <row r="1533" spans="1:17">
      <c r="A1533" t="s">
        <v>1567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2.8637699999999999E-4</v>
      </c>
      <c r="K1533">
        <v>2.1423899999999999E-4</v>
      </c>
      <c r="L1533">
        <v>0</v>
      </c>
      <c r="M1533">
        <v>0</v>
      </c>
      <c r="N1533">
        <v>2.29545E-4</v>
      </c>
      <c r="O1533">
        <v>0</v>
      </c>
      <c r="P1533">
        <v>0</v>
      </c>
      <c r="Q1533">
        <v>0</v>
      </c>
    </row>
    <row r="1534" spans="1:17">
      <c r="A1534" t="s">
        <v>873</v>
      </c>
      <c r="B1534">
        <v>1.1511162E-2</v>
      </c>
      <c r="C1534">
        <v>6.532487E-3</v>
      </c>
      <c r="D1534">
        <v>1.0691361999999999E-2</v>
      </c>
      <c r="E1534">
        <v>1.0319784E-2</v>
      </c>
      <c r="F1534">
        <v>9.4629799999999993E-3</v>
      </c>
      <c r="G1534">
        <v>6.6585580000000002E-3</v>
      </c>
      <c r="H1534">
        <v>6.2557740000000004E-3</v>
      </c>
      <c r="I1534">
        <v>8.557495E-3</v>
      </c>
      <c r="J1534">
        <v>9.8295039999999993E-3</v>
      </c>
      <c r="K1534">
        <v>1.2854956000000001E-2</v>
      </c>
      <c r="L1534">
        <v>1.0769449E-2</v>
      </c>
      <c r="M1534">
        <v>1.1749158000000001E-2</v>
      </c>
      <c r="N1534">
        <v>7.1590359999999997E-3</v>
      </c>
      <c r="O1534">
        <v>1.1001254E-2</v>
      </c>
      <c r="P1534">
        <v>1.2878087E-2</v>
      </c>
      <c r="Q1534">
        <v>9.0377319999999997E-3</v>
      </c>
    </row>
    <row r="1535" spans="1:17">
      <c r="A1535" t="s">
        <v>927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2.4548000000000001E-4</v>
      </c>
      <c r="Q1535">
        <v>0</v>
      </c>
    </row>
    <row r="1536" spans="1:17">
      <c r="A1536" t="s">
        <v>1170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1.12169E-4</v>
      </c>
      <c r="N1536">
        <v>0</v>
      </c>
      <c r="O1536">
        <v>0</v>
      </c>
      <c r="P1536">
        <v>0</v>
      </c>
      <c r="Q1536">
        <v>0</v>
      </c>
    </row>
    <row r="1537" spans="1:17">
      <c r="A1537" t="s">
        <v>625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1.061771E-3</v>
      </c>
    </row>
    <row r="1538" spans="1:17">
      <c r="A1538" t="s">
        <v>595</v>
      </c>
      <c r="B1538">
        <v>9.2371900000000004E-4</v>
      </c>
      <c r="C1538">
        <v>0</v>
      </c>
      <c r="D1538">
        <v>1.3919539999999999E-3</v>
      </c>
      <c r="E1538">
        <v>0</v>
      </c>
      <c r="F1538">
        <v>0</v>
      </c>
      <c r="G1538">
        <v>0</v>
      </c>
      <c r="H1538">
        <v>8.4195799999999996E-4</v>
      </c>
      <c r="I1538">
        <v>4.6265E-4</v>
      </c>
      <c r="J1538">
        <v>0</v>
      </c>
      <c r="K1538">
        <v>0</v>
      </c>
      <c r="L1538">
        <v>0</v>
      </c>
      <c r="M1538">
        <v>0</v>
      </c>
      <c r="N1538">
        <v>1.1583279999999999E-3</v>
      </c>
      <c r="O1538">
        <v>1.413075E-3</v>
      </c>
      <c r="P1538">
        <v>0</v>
      </c>
      <c r="Q1538">
        <v>9.37502E-4</v>
      </c>
    </row>
    <row r="1539" spans="1:17">
      <c r="A1539" t="s">
        <v>688</v>
      </c>
      <c r="B1539">
        <v>1.940979E-3</v>
      </c>
      <c r="C1539">
        <v>1.6398579999999999E-3</v>
      </c>
      <c r="D1539">
        <v>9.7495500000000001E-4</v>
      </c>
      <c r="E1539">
        <v>2.2892709999999998E-3</v>
      </c>
      <c r="F1539">
        <v>0</v>
      </c>
      <c r="G1539">
        <v>1.337204E-3</v>
      </c>
      <c r="H1539">
        <v>0</v>
      </c>
      <c r="I1539">
        <v>1.6202510000000001E-3</v>
      </c>
      <c r="J1539">
        <v>0</v>
      </c>
      <c r="K1539">
        <v>1.9471359999999999E-3</v>
      </c>
      <c r="L1539">
        <v>1.6944270000000001E-3</v>
      </c>
      <c r="M1539">
        <v>0</v>
      </c>
      <c r="N1539">
        <v>0</v>
      </c>
      <c r="O1539">
        <v>1.319665E-3</v>
      </c>
      <c r="P1539">
        <v>1.6727860000000001E-3</v>
      </c>
      <c r="Q1539">
        <v>1.313294E-3</v>
      </c>
    </row>
    <row r="1540" spans="1:17">
      <c r="A1540" t="s">
        <v>1261</v>
      </c>
      <c r="B1540">
        <v>5.5078099999999997E-4</v>
      </c>
      <c r="C1540">
        <v>0</v>
      </c>
      <c r="D1540">
        <v>1.2172929999999999E-3</v>
      </c>
      <c r="E1540">
        <v>0</v>
      </c>
      <c r="F1540">
        <v>1.1161560000000001E-3</v>
      </c>
      <c r="G1540">
        <v>6.8301199999999999E-4</v>
      </c>
      <c r="H1540">
        <v>7.2292299999999999E-4</v>
      </c>
      <c r="I1540">
        <v>1.2137910000000001E-3</v>
      </c>
      <c r="J1540">
        <v>0</v>
      </c>
      <c r="K1540">
        <v>0</v>
      </c>
      <c r="L1540">
        <v>1.384756E-3</v>
      </c>
      <c r="M1540">
        <v>0</v>
      </c>
      <c r="N1540">
        <v>0</v>
      </c>
      <c r="O1540">
        <v>0</v>
      </c>
      <c r="P1540">
        <v>0</v>
      </c>
      <c r="Q1540">
        <v>0</v>
      </c>
    </row>
    <row r="1541" spans="1:17">
      <c r="A1541" t="s">
        <v>1370</v>
      </c>
      <c r="B1541">
        <v>0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2.18803E-4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</row>
    <row r="1542" spans="1:17">
      <c r="A1542" t="s">
        <v>1155</v>
      </c>
      <c r="B1542">
        <v>0</v>
      </c>
      <c r="C1542">
        <v>0</v>
      </c>
      <c r="D1542">
        <v>0</v>
      </c>
      <c r="E1542">
        <v>1.230288E-3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7.3249399999999998E-4</v>
      </c>
      <c r="L1542">
        <v>0</v>
      </c>
      <c r="M1542">
        <v>0</v>
      </c>
      <c r="N1542">
        <v>0</v>
      </c>
      <c r="O1542">
        <v>1.2411130000000001E-3</v>
      </c>
      <c r="P1542">
        <v>0</v>
      </c>
      <c r="Q1542">
        <v>0</v>
      </c>
    </row>
    <row r="1543" spans="1:17">
      <c r="A1543" t="s">
        <v>494</v>
      </c>
      <c r="B1543">
        <v>9.0198399999999999E-4</v>
      </c>
      <c r="C1543">
        <v>1.117676E-3</v>
      </c>
      <c r="D1543">
        <v>7.0477099999999998E-4</v>
      </c>
      <c r="E1543">
        <v>9.1186100000000003E-4</v>
      </c>
      <c r="F1543">
        <v>1.2185799999999999E-3</v>
      </c>
      <c r="G1543">
        <v>8.2854200000000004E-4</v>
      </c>
      <c r="H1543">
        <v>1.205816E-3</v>
      </c>
      <c r="I1543">
        <v>1.1043120000000001E-3</v>
      </c>
      <c r="J1543">
        <v>1.5119020000000001E-3</v>
      </c>
      <c r="K1543">
        <v>1.4075369999999999E-3</v>
      </c>
      <c r="L1543">
        <v>1.364844E-3</v>
      </c>
      <c r="M1543">
        <v>1.169345E-3</v>
      </c>
      <c r="N1543">
        <v>9.6949099999999995E-4</v>
      </c>
      <c r="O1543">
        <v>9.1988400000000004E-4</v>
      </c>
      <c r="P1543">
        <v>1.2437660000000001E-3</v>
      </c>
      <c r="Q1543">
        <v>7.1201100000000002E-4</v>
      </c>
    </row>
    <row r="1544" spans="1:17">
      <c r="A1544" t="s">
        <v>1038</v>
      </c>
      <c r="B1544">
        <v>5.4374999999999996E-4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1.1688899999999999E-3</v>
      </c>
      <c r="O1544">
        <v>0</v>
      </c>
      <c r="P1544">
        <v>9.3723500000000002E-4</v>
      </c>
      <c r="Q1544">
        <v>0</v>
      </c>
    </row>
    <row r="1545" spans="1:17">
      <c r="A1545" t="s">
        <v>1175</v>
      </c>
      <c r="B1545">
        <v>0</v>
      </c>
      <c r="C1545">
        <v>1.3494700000000001E-4</v>
      </c>
      <c r="D1545">
        <v>1.67147E-4</v>
      </c>
      <c r="E1545">
        <v>0</v>
      </c>
      <c r="F1545">
        <v>1.34869E-4</v>
      </c>
      <c r="G1545">
        <v>1.7193899999999999E-4</v>
      </c>
      <c r="H1545">
        <v>1.81986E-4</v>
      </c>
      <c r="I1545">
        <v>0</v>
      </c>
      <c r="J1545">
        <v>0</v>
      </c>
      <c r="K1545">
        <v>0</v>
      </c>
      <c r="L1545">
        <v>0</v>
      </c>
      <c r="M1545">
        <v>1.41185E-4</v>
      </c>
      <c r="N1545">
        <v>0</v>
      </c>
      <c r="O1545">
        <v>0</v>
      </c>
      <c r="P1545">
        <v>0</v>
      </c>
      <c r="Q1545">
        <v>0</v>
      </c>
    </row>
    <row r="1546" spans="1:17">
      <c r="A1546" t="s">
        <v>40</v>
      </c>
      <c r="B1546">
        <v>0</v>
      </c>
      <c r="C1546">
        <v>0</v>
      </c>
      <c r="D1546">
        <v>1.1723200000000001E-4</v>
      </c>
      <c r="E1546">
        <v>1.4746599999999999E-4</v>
      </c>
      <c r="F1546">
        <v>0</v>
      </c>
      <c r="G1546">
        <v>0</v>
      </c>
      <c r="H1546">
        <v>1.27639E-4</v>
      </c>
      <c r="I1546">
        <v>1.16895E-4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2.3802200000000001E-4</v>
      </c>
      <c r="P1546">
        <v>0</v>
      </c>
      <c r="Q1546" s="1">
        <v>8.8800000000000004E-5</v>
      </c>
    </row>
    <row r="1547" spans="1:17">
      <c r="A1547" t="s">
        <v>817</v>
      </c>
      <c r="B1547">
        <v>2.502008E-3</v>
      </c>
      <c r="C1547">
        <v>2.3554320000000002E-3</v>
      </c>
      <c r="D1547">
        <v>3.9498179999999999E-3</v>
      </c>
      <c r="E1547">
        <v>3.4327619999999998E-3</v>
      </c>
      <c r="F1547">
        <v>2.1729919999999999E-3</v>
      </c>
      <c r="G1547">
        <v>2.2162060000000001E-3</v>
      </c>
      <c r="H1547">
        <v>2.9321339999999999E-3</v>
      </c>
      <c r="I1547">
        <v>3.4013939999999999E-3</v>
      </c>
      <c r="J1547">
        <v>3.0555220000000002E-3</v>
      </c>
      <c r="K1547">
        <v>2.8685070000000002E-3</v>
      </c>
      <c r="L1547">
        <v>2.995462E-3</v>
      </c>
      <c r="M1547">
        <v>1.895632E-3</v>
      </c>
      <c r="N1547">
        <v>3.265535E-3</v>
      </c>
      <c r="O1547">
        <v>3.2807040000000002E-3</v>
      </c>
      <c r="P1547">
        <v>2.7723800000000001E-3</v>
      </c>
      <c r="Q1547">
        <v>2.5393410000000001E-3</v>
      </c>
    </row>
    <row r="1548" spans="1:17">
      <c r="A1548" t="s">
        <v>1320</v>
      </c>
      <c r="B1548">
        <v>1.1923599999999999E-4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1.19918E-4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</row>
    <row r="1549" spans="1:17">
      <c r="A1549" t="s">
        <v>366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8.2122499999999997E-4</v>
      </c>
      <c r="M1549">
        <v>0</v>
      </c>
      <c r="N1549">
        <v>0</v>
      </c>
      <c r="O1549">
        <v>0</v>
      </c>
      <c r="P1549">
        <v>0</v>
      </c>
      <c r="Q1549">
        <v>4.7737799999999998E-4</v>
      </c>
    </row>
    <row r="1550" spans="1:17">
      <c r="A1550" t="s">
        <v>616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8.0727299999999995E-4</v>
      </c>
      <c r="P1550">
        <v>0</v>
      </c>
      <c r="Q1550">
        <v>1.0329110000000001E-3</v>
      </c>
    </row>
    <row r="1551" spans="1:17">
      <c r="A1551" t="s">
        <v>1305</v>
      </c>
      <c r="B1551">
        <v>0</v>
      </c>
      <c r="C1551">
        <v>9.0911400000000004E-4</v>
      </c>
      <c r="D1551">
        <v>0</v>
      </c>
      <c r="E1551">
        <v>0</v>
      </c>
      <c r="F1551">
        <v>0</v>
      </c>
      <c r="G1551">
        <v>6.9499399999999999E-4</v>
      </c>
      <c r="H1551">
        <v>7.3560599999999998E-4</v>
      </c>
      <c r="I1551">
        <v>0</v>
      </c>
      <c r="J1551">
        <v>0</v>
      </c>
      <c r="K1551">
        <v>6.7466499999999997E-4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</row>
    <row r="1552" spans="1:17">
      <c r="A1552" t="s">
        <v>850</v>
      </c>
      <c r="B1552">
        <v>4.1859339999999997E-3</v>
      </c>
      <c r="C1552">
        <v>2.010239E-3</v>
      </c>
      <c r="D1552">
        <v>2.4345859999999999E-3</v>
      </c>
      <c r="E1552">
        <v>3.1181440000000002E-3</v>
      </c>
      <c r="F1552">
        <v>3.3484679999999998E-3</v>
      </c>
      <c r="G1552">
        <v>3.8704E-3</v>
      </c>
      <c r="H1552">
        <v>4.8194850000000001E-3</v>
      </c>
      <c r="I1552">
        <v>3.7517190000000001E-3</v>
      </c>
      <c r="J1552">
        <v>4.6530089999999996E-3</v>
      </c>
      <c r="K1552">
        <v>3.315166E-3</v>
      </c>
      <c r="L1552">
        <v>3.9234739999999997E-3</v>
      </c>
      <c r="M1552">
        <v>4.6737130000000003E-3</v>
      </c>
      <c r="N1552">
        <v>2.8416119999999999E-3</v>
      </c>
      <c r="O1552">
        <v>3.5949480000000002E-3</v>
      </c>
      <c r="P1552">
        <v>3.1898310000000002E-3</v>
      </c>
      <c r="Q1552">
        <v>3.5775939999999999E-3</v>
      </c>
    </row>
    <row r="1553" spans="1:17">
      <c r="A1553" t="s">
        <v>1384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7.7647299999999996E-4</v>
      </c>
      <c r="I1553">
        <v>7.1111000000000004E-4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</row>
    <row r="1554" spans="1:17">
      <c r="A1554" t="s">
        <v>741</v>
      </c>
      <c r="B1554">
        <v>2.643748E-3</v>
      </c>
      <c r="C1554">
        <v>2.2974169999999999E-3</v>
      </c>
      <c r="D1554">
        <v>1.7706079999999999E-3</v>
      </c>
      <c r="E1554">
        <v>1.6545259999999999E-3</v>
      </c>
      <c r="F1554">
        <v>2.0409709999999999E-3</v>
      </c>
      <c r="G1554">
        <v>2.4718520000000001E-3</v>
      </c>
      <c r="H1554">
        <v>2.3408930000000001E-3</v>
      </c>
      <c r="I1554">
        <v>2.900489E-3</v>
      </c>
      <c r="J1554">
        <v>1.0129E-3</v>
      </c>
      <c r="K1554">
        <v>2.1469649999999998E-3</v>
      </c>
      <c r="L1554">
        <v>2.2419850000000002E-3</v>
      </c>
      <c r="M1554">
        <v>2.670693E-3</v>
      </c>
      <c r="N1554">
        <v>2.7062969999999999E-3</v>
      </c>
      <c r="O1554">
        <v>1.9258649999999999E-3</v>
      </c>
      <c r="P1554">
        <v>1.692563E-3</v>
      </c>
      <c r="Q1554">
        <v>1.533254E-3</v>
      </c>
    </row>
    <row r="1555" spans="1:17">
      <c r="A1555" t="s">
        <v>973</v>
      </c>
      <c r="B1555">
        <v>0</v>
      </c>
      <c r="C1555">
        <v>0</v>
      </c>
      <c r="D1555">
        <v>3.0086499999999999E-4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5.0199900000000004E-4</v>
      </c>
      <c r="K1555">
        <v>0</v>
      </c>
      <c r="L1555">
        <v>5.2288900000000001E-4</v>
      </c>
      <c r="M1555">
        <v>4.2355499999999999E-4</v>
      </c>
      <c r="N1555">
        <v>0</v>
      </c>
      <c r="O1555">
        <v>0</v>
      </c>
      <c r="P1555">
        <v>4.1296900000000001E-4</v>
      </c>
      <c r="Q1555">
        <v>0</v>
      </c>
    </row>
    <row r="1556" spans="1:17">
      <c r="A1556" t="s">
        <v>1217</v>
      </c>
      <c r="B1556">
        <v>0</v>
      </c>
      <c r="C1556">
        <v>0</v>
      </c>
      <c r="D1556">
        <v>0</v>
      </c>
      <c r="E1556">
        <v>6.4996400000000005E-4</v>
      </c>
      <c r="F1556">
        <v>0</v>
      </c>
      <c r="G1556">
        <v>9.9659599999999998E-4</v>
      </c>
      <c r="H1556">
        <v>0</v>
      </c>
      <c r="I1556">
        <v>0</v>
      </c>
      <c r="J1556">
        <v>8.0824900000000003E-4</v>
      </c>
      <c r="K1556">
        <v>0</v>
      </c>
      <c r="L1556">
        <v>0</v>
      </c>
      <c r="M1556">
        <v>1.1934140000000001E-3</v>
      </c>
      <c r="N1556">
        <v>0</v>
      </c>
      <c r="O1556">
        <v>0</v>
      </c>
      <c r="P1556">
        <v>0</v>
      </c>
      <c r="Q1556">
        <v>0</v>
      </c>
    </row>
    <row r="1557" spans="1:17">
      <c r="A1557" t="s">
        <v>1600</v>
      </c>
      <c r="B1557">
        <v>0</v>
      </c>
      <c r="C1557">
        <v>7.6205200000000004E-4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4.8474500000000002E-4</v>
      </c>
      <c r="O1557">
        <v>0</v>
      </c>
      <c r="P1557">
        <v>0</v>
      </c>
      <c r="Q1557">
        <v>0</v>
      </c>
    </row>
    <row r="1558" spans="1:17">
      <c r="A1558" t="s">
        <v>1307</v>
      </c>
      <c r="B1558">
        <v>2.301272E-3</v>
      </c>
      <c r="C1558">
        <v>0</v>
      </c>
      <c r="D1558">
        <v>1.095092E-3</v>
      </c>
      <c r="E1558">
        <v>3.6733700000000002E-4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7.2902199999999996E-4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</row>
    <row r="1559" spans="1:17">
      <c r="A1559" t="s">
        <v>1230</v>
      </c>
      <c r="B1559">
        <v>2.41096E-4</v>
      </c>
      <c r="C1559">
        <v>1.8332400000000001E-4</v>
      </c>
      <c r="D1559">
        <v>0</v>
      </c>
      <c r="E1559">
        <v>2.4373600000000001E-4</v>
      </c>
      <c r="F1559">
        <v>0</v>
      </c>
      <c r="G1559">
        <v>0</v>
      </c>
      <c r="H1559">
        <v>0</v>
      </c>
      <c r="I1559">
        <v>2.4150899999999999E-4</v>
      </c>
      <c r="J1559">
        <v>0</v>
      </c>
      <c r="K1559">
        <v>0</v>
      </c>
      <c r="L1559">
        <v>1.8942399999999999E-4</v>
      </c>
      <c r="M1559">
        <v>0</v>
      </c>
      <c r="N1559">
        <v>0</v>
      </c>
      <c r="O1559">
        <v>0</v>
      </c>
      <c r="P1559">
        <v>0</v>
      </c>
      <c r="Q1559">
        <v>0</v>
      </c>
    </row>
    <row r="1560" spans="1:17">
      <c r="A1560" t="s">
        <v>1586</v>
      </c>
      <c r="B1560">
        <v>4.1724500000000001E-4</v>
      </c>
      <c r="C1560">
        <v>3.1726200000000001E-4</v>
      </c>
      <c r="D1560">
        <v>6.2874600000000001E-4</v>
      </c>
      <c r="E1560">
        <v>7.3817299999999995E-4</v>
      </c>
      <c r="F1560">
        <v>3.17079E-4</v>
      </c>
      <c r="G1560">
        <v>3.2338499999999998E-4</v>
      </c>
      <c r="H1560">
        <v>0</v>
      </c>
      <c r="I1560">
        <v>3.1346899999999998E-4</v>
      </c>
      <c r="J1560">
        <v>3.1472200000000003E-4</v>
      </c>
      <c r="K1560">
        <v>0</v>
      </c>
      <c r="L1560">
        <v>3.2781999999999999E-4</v>
      </c>
      <c r="M1560">
        <v>3.3192900000000001E-4</v>
      </c>
      <c r="N1560">
        <v>3.3635400000000003E-4</v>
      </c>
      <c r="O1560">
        <v>0</v>
      </c>
      <c r="P1560">
        <v>0</v>
      </c>
      <c r="Q1560">
        <v>0</v>
      </c>
    </row>
    <row r="1561" spans="1:17">
      <c r="A1561" t="s">
        <v>453</v>
      </c>
      <c r="B1561">
        <v>4.7180699999999998E-4</v>
      </c>
      <c r="C1561">
        <v>7.1750099999999995E-4</v>
      </c>
      <c r="D1561">
        <v>6.3197100000000005E-4</v>
      </c>
      <c r="E1561">
        <v>7.1546000000000001E-4</v>
      </c>
      <c r="F1561">
        <v>6.3741100000000005E-4</v>
      </c>
      <c r="G1561">
        <v>8.1260900000000005E-4</v>
      </c>
      <c r="H1561">
        <v>6.88074E-4</v>
      </c>
      <c r="I1561">
        <v>3.1507600000000002E-4</v>
      </c>
      <c r="J1561">
        <v>4.7450500000000001E-4</v>
      </c>
      <c r="K1561">
        <v>1.1832590000000001E-3</v>
      </c>
      <c r="L1561">
        <v>6.59002E-4</v>
      </c>
      <c r="M1561">
        <v>6.6726199999999995E-4</v>
      </c>
      <c r="N1561">
        <v>6.7615800000000005E-4</v>
      </c>
      <c r="O1561">
        <v>7.2175500000000003E-4</v>
      </c>
      <c r="P1561">
        <v>7.3190799999999997E-4</v>
      </c>
      <c r="Q1561">
        <v>6.3846300000000003E-4</v>
      </c>
    </row>
    <row r="1562" spans="1:17">
      <c r="A1562" t="s">
        <v>414</v>
      </c>
      <c r="B1562">
        <v>1.203735E-3</v>
      </c>
      <c r="C1562">
        <v>4.6937999999999998E-4</v>
      </c>
      <c r="D1562">
        <v>2.3255300000000001E-4</v>
      </c>
      <c r="E1562">
        <v>9.8289300000000009E-4</v>
      </c>
      <c r="F1562">
        <v>0</v>
      </c>
      <c r="G1562">
        <v>9.0903299999999995E-4</v>
      </c>
      <c r="H1562">
        <v>4.0511600000000002E-4</v>
      </c>
      <c r="I1562">
        <v>8.3478100000000004E-4</v>
      </c>
      <c r="J1562">
        <v>5.5874600000000005E-4</v>
      </c>
      <c r="K1562">
        <v>3.2510999999999998E-4</v>
      </c>
      <c r="L1562">
        <v>1.1154979999999999E-3</v>
      </c>
      <c r="M1562">
        <v>4.4197099999999999E-4</v>
      </c>
      <c r="N1562">
        <v>3.9809999999999997E-4</v>
      </c>
      <c r="O1562">
        <v>7.5546000000000001E-4</v>
      </c>
      <c r="P1562">
        <v>8.6184900000000004E-4</v>
      </c>
      <c r="Q1562">
        <v>5.6386000000000001E-4</v>
      </c>
    </row>
    <row r="1563" spans="1:17">
      <c r="A1563" t="s">
        <v>417</v>
      </c>
      <c r="B1563">
        <v>3.6278599999999998E-4</v>
      </c>
      <c r="C1563">
        <v>4.9040499999999996E-4</v>
      </c>
      <c r="D1563">
        <v>6.8841499999999995E-4</v>
      </c>
      <c r="E1563">
        <v>3.2600700000000001E-4</v>
      </c>
      <c r="F1563">
        <v>8.1687100000000005E-4</v>
      </c>
      <c r="G1563">
        <v>4.9987000000000002E-4</v>
      </c>
      <c r="H1563">
        <v>3.9680899999999997E-4</v>
      </c>
      <c r="I1563">
        <v>4.8454200000000002E-4</v>
      </c>
      <c r="J1563">
        <v>7.2971899999999998E-4</v>
      </c>
      <c r="K1563">
        <v>5.2568600000000004E-4</v>
      </c>
      <c r="L1563">
        <v>4.6449700000000002E-4</v>
      </c>
      <c r="M1563">
        <v>5.1307600000000001E-4</v>
      </c>
      <c r="N1563">
        <v>4.7658999999999999E-4</v>
      </c>
      <c r="O1563">
        <v>2.0554699999999999E-4</v>
      </c>
      <c r="P1563">
        <v>5.8362799999999999E-4</v>
      </c>
      <c r="Q1563">
        <v>5.7275399999999997E-4</v>
      </c>
    </row>
    <row r="1564" spans="1:17">
      <c r="A1564" t="s">
        <v>252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3.3246699999999997E-4</v>
      </c>
      <c r="J1564">
        <v>0</v>
      </c>
      <c r="K1564">
        <v>0</v>
      </c>
      <c r="L1564">
        <v>2.3179200000000001E-4</v>
      </c>
      <c r="M1564">
        <v>0</v>
      </c>
      <c r="N1564">
        <v>0</v>
      </c>
      <c r="O1564">
        <v>0</v>
      </c>
      <c r="P1564">
        <v>0</v>
      </c>
      <c r="Q1564">
        <v>3.3685099999999999E-4</v>
      </c>
    </row>
    <row r="1565" spans="1:17">
      <c r="A1565" t="s">
        <v>1259</v>
      </c>
      <c r="B1565">
        <v>7.0499899999999999E-4</v>
      </c>
      <c r="C1565">
        <v>5.3606400000000005E-4</v>
      </c>
      <c r="D1565">
        <v>0</v>
      </c>
      <c r="E1565">
        <v>0</v>
      </c>
      <c r="F1565">
        <v>1.2500949999999999E-3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1.107804E-3</v>
      </c>
      <c r="M1565">
        <v>0</v>
      </c>
      <c r="N1565">
        <v>0</v>
      </c>
      <c r="O1565">
        <v>0</v>
      </c>
      <c r="P1565">
        <v>0</v>
      </c>
      <c r="Q1565">
        <v>0</v>
      </c>
    </row>
    <row r="1566" spans="1:17">
      <c r="A1566" t="s">
        <v>1631</v>
      </c>
      <c r="B1566">
        <v>1.400341E-3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1.0562600000000001E-3</v>
      </c>
      <c r="K1566">
        <v>0</v>
      </c>
      <c r="L1566">
        <v>1.4669559999999999E-3</v>
      </c>
      <c r="M1566">
        <v>0</v>
      </c>
      <c r="N1566">
        <v>1.8814319999999999E-3</v>
      </c>
      <c r="O1566">
        <v>0</v>
      </c>
      <c r="P1566">
        <v>0</v>
      </c>
      <c r="Q1566">
        <v>0</v>
      </c>
    </row>
    <row r="1567" spans="1:17">
      <c r="A1567" t="s">
        <v>1018</v>
      </c>
      <c r="B1567">
        <v>3.2848600000000001E-4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2.7874099999999999E-4</v>
      </c>
      <c r="N1567">
        <v>2.8245700000000001E-4</v>
      </c>
      <c r="O1567">
        <v>2.01003E-4</v>
      </c>
      <c r="P1567">
        <v>6.7943500000000004E-4</v>
      </c>
      <c r="Q1567">
        <v>0</v>
      </c>
    </row>
    <row r="1568" spans="1:17">
      <c r="A1568" t="s">
        <v>1019</v>
      </c>
      <c r="B1568">
        <v>0</v>
      </c>
      <c r="C1568">
        <v>6.7395300000000003E-4</v>
      </c>
      <c r="D1568">
        <v>5.9361400000000001E-4</v>
      </c>
      <c r="E1568">
        <v>7.4670699999999999E-4</v>
      </c>
      <c r="F1568">
        <v>5.9872400000000002E-4</v>
      </c>
      <c r="G1568">
        <v>3.8164399999999999E-4</v>
      </c>
      <c r="H1568">
        <v>7.2710199999999998E-4</v>
      </c>
      <c r="I1568">
        <v>2.2196499999999999E-4</v>
      </c>
      <c r="J1568">
        <v>5.94274E-4</v>
      </c>
      <c r="K1568">
        <v>8.1505800000000002E-4</v>
      </c>
      <c r="L1568">
        <v>5.4162899999999996E-4</v>
      </c>
      <c r="M1568">
        <v>6.2676400000000003E-4</v>
      </c>
      <c r="N1568">
        <v>6.3511899999999996E-4</v>
      </c>
      <c r="O1568">
        <v>3.0131100000000002E-4</v>
      </c>
      <c r="P1568">
        <v>6.8748599999999996E-4</v>
      </c>
      <c r="Q1568">
        <v>0</v>
      </c>
    </row>
    <row r="1569" spans="1:17">
      <c r="A1569" t="s">
        <v>564</v>
      </c>
      <c r="B1569">
        <v>5.0110200000000001E-4</v>
      </c>
      <c r="C1569">
        <v>6.3504299999999996E-4</v>
      </c>
      <c r="D1569">
        <v>1.1326680000000001E-3</v>
      </c>
      <c r="E1569">
        <v>0</v>
      </c>
      <c r="F1569">
        <v>0</v>
      </c>
      <c r="G1569">
        <v>9.0621799999999998E-4</v>
      </c>
      <c r="H1569">
        <v>0</v>
      </c>
      <c r="I1569">
        <v>0</v>
      </c>
      <c r="J1569">
        <v>0</v>
      </c>
      <c r="K1569">
        <v>7.5403799999999995E-4</v>
      </c>
      <c r="L1569">
        <v>0</v>
      </c>
      <c r="M1569">
        <v>0</v>
      </c>
      <c r="N1569">
        <v>0</v>
      </c>
      <c r="O1569">
        <v>3.8328499999999997E-4</v>
      </c>
      <c r="P1569">
        <v>5.1823600000000004E-4</v>
      </c>
      <c r="Q1569">
        <v>8.9001399999999995E-4</v>
      </c>
    </row>
    <row r="1570" spans="1:17">
      <c r="A1570" t="s">
        <v>1014</v>
      </c>
      <c r="B1570">
        <v>3.5371900000000001E-4</v>
      </c>
      <c r="C1570">
        <v>4.4826600000000001E-4</v>
      </c>
      <c r="D1570">
        <v>3.55347E-4</v>
      </c>
      <c r="E1570">
        <v>6.2578700000000004E-4</v>
      </c>
      <c r="F1570">
        <v>3.5840600000000002E-4</v>
      </c>
      <c r="G1570">
        <v>4.5691699999999999E-4</v>
      </c>
      <c r="H1570">
        <v>3.8689300000000002E-4</v>
      </c>
      <c r="I1570">
        <v>4.4290600000000002E-4</v>
      </c>
      <c r="J1570">
        <v>0</v>
      </c>
      <c r="K1570">
        <v>5.3226200000000003E-4</v>
      </c>
      <c r="L1570">
        <v>3.7054600000000003E-4</v>
      </c>
      <c r="M1570">
        <v>4.6898900000000001E-4</v>
      </c>
      <c r="N1570">
        <v>5.7028899999999997E-4</v>
      </c>
      <c r="O1570">
        <v>0</v>
      </c>
      <c r="P1570">
        <v>6.4017399999999997E-4</v>
      </c>
      <c r="Q1570">
        <v>0</v>
      </c>
    </row>
    <row r="1571" spans="1:17">
      <c r="A1571" t="s">
        <v>1501</v>
      </c>
      <c r="B1571">
        <v>0</v>
      </c>
      <c r="C1571">
        <v>1.22216E-4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>
      <c r="A1572" t="s">
        <v>492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7.1061799999999999E-4</v>
      </c>
    </row>
    <row r="1573" spans="1:17">
      <c r="A1573" t="s">
        <v>1056</v>
      </c>
      <c r="B1573">
        <v>6.9070899999999996E-4</v>
      </c>
      <c r="C1573">
        <v>1.9257250000000001E-3</v>
      </c>
      <c r="D1573">
        <v>1.04083E-3</v>
      </c>
      <c r="E1573">
        <v>0</v>
      </c>
      <c r="F1573">
        <v>2.4495099999999998E-3</v>
      </c>
      <c r="G1573">
        <v>1.784445E-3</v>
      </c>
      <c r="H1573">
        <v>5.6661500000000002E-4</v>
      </c>
      <c r="I1573">
        <v>8.6486400000000002E-4</v>
      </c>
      <c r="J1573">
        <v>1.5629800000000001E-3</v>
      </c>
      <c r="K1573">
        <v>8.6612400000000002E-4</v>
      </c>
      <c r="L1573">
        <v>1.8089149999999999E-3</v>
      </c>
      <c r="M1573">
        <v>1.0989540000000001E-3</v>
      </c>
      <c r="N1573">
        <v>1.2992050000000001E-3</v>
      </c>
      <c r="O1573">
        <v>1.056623E-3</v>
      </c>
      <c r="P1573">
        <v>1.607231E-3</v>
      </c>
      <c r="Q1573">
        <v>0</v>
      </c>
    </row>
    <row r="1574" spans="1:17">
      <c r="A1574" t="s">
        <v>1181</v>
      </c>
      <c r="B1574">
        <v>0</v>
      </c>
      <c r="C1574">
        <v>0</v>
      </c>
      <c r="D1574">
        <v>0</v>
      </c>
      <c r="E1574">
        <v>0</v>
      </c>
      <c r="F1574">
        <v>4.30555E-4</v>
      </c>
      <c r="G1574">
        <v>0</v>
      </c>
      <c r="H1574">
        <v>0</v>
      </c>
      <c r="I1574">
        <v>0</v>
      </c>
      <c r="J1574">
        <v>5.4945600000000003E-4</v>
      </c>
      <c r="K1574">
        <v>0</v>
      </c>
      <c r="L1574">
        <v>0</v>
      </c>
      <c r="M1574">
        <v>1.93165E-4</v>
      </c>
      <c r="N1574">
        <v>0</v>
      </c>
      <c r="O1574">
        <v>0</v>
      </c>
      <c r="P1574">
        <v>0</v>
      </c>
      <c r="Q1574">
        <v>0</v>
      </c>
    </row>
    <row r="1575" spans="1:17">
      <c r="A1575" t="s">
        <v>1524</v>
      </c>
      <c r="B1575">
        <v>4.3315600000000002E-4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 t="s">
        <v>262</v>
      </c>
      <c r="B1576">
        <v>4.14425E-4</v>
      </c>
      <c r="C1576">
        <v>3.5013200000000001E-4</v>
      </c>
      <c r="D1576">
        <v>3.46943E-4</v>
      </c>
      <c r="E1576">
        <v>3.49136E-4</v>
      </c>
      <c r="F1576">
        <v>4.8990199999999996E-4</v>
      </c>
      <c r="G1576">
        <v>2.8551100000000001E-4</v>
      </c>
      <c r="H1576">
        <v>5.2884099999999995E-4</v>
      </c>
      <c r="I1576">
        <v>3.4594500000000001E-4</v>
      </c>
      <c r="J1576">
        <v>4.1679500000000002E-4</v>
      </c>
      <c r="K1576">
        <v>3.4644999999999999E-4</v>
      </c>
      <c r="L1576">
        <v>4.3414000000000001E-4</v>
      </c>
      <c r="M1576">
        <v>2.19791E-4</v>
      </c>
      <c r="N1576">
        <v>2.9696099999999999E-4</v>
      </c>
      <c r="O1576">
        <v>4.9309099999999997E-4</v>
      </c>
      <c r="P1576">
        <v>3.5716300000000002E-4</v>
      </c>
      <c r="Q1576">
        <v>3.5050700000000001E-4</v>
      </c>
    </row>
    <row r="1577" spans="1:17">
      <c r="A1577" t="s">
        <v>530</v>
      </c>
      <c r="B1577">
        <v>4.7036000000000002E-4</v>
      </c>
      <c r="C1577">
        <v>0</v>
      </c>
      <c r="D1577">
        <v>4.7252399999999999E-4</v>
      </c>
      <c r="E1577">
        <v>0</v>
      </c>
      <c r="F1577">
        <v>6.3545599999999995E-4</v>
      </c>
      <c r="G1577">
        <v>4.8607000000000001E-4</v>
      </c>
      <c r="H1577">
        <v>0</v>
      </c>
      <c r="I1577">
        <v>4.7116500000000001E-4</v>
      </c>
      <c r="J1577">
        <v>0</v>
      </c>
      <c r="K1577">
        <v>0</v>
      </c>
      <c r="L1577">
        <v>4.92735E-4</v>
      </c>
      <c r="M1577">
        <v>4.9891200000000001E-4</v>
      </c>
      <c r="N1577">
        <v>0</v>
      </c>
      <c r="O1577">
        <v>6.3959200000000003E-4</v>
      </c>
      <c r="P1577">
        <v>4.8644200000000002E-4</v>
      </c>
      <c r="Q1577">
        <v>7.9563099999999999E-4</v>
      </c>
    </row>
    <row r="1578" spans="1:17">
      <c r="A1578" t="s">
        <v>1073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1.02076E-4</v>
      </c>
      <c r="P1578">
        <v>0</v>
      </c>
      <c r="Q1578">
        <v>0</v>
      </c>
    </row>
    <row r="1579" spans="1:17">
      <c r="A1579" t="s">
        <v>546</v>
      </c>
      <c r="B1579">
        <v>0</v>
      </c>
      <c r="C1579">
        <v>0</v>
      </c>
      <c r="D1579">
        <v>1.0352339999999999E-3</v>
      </c>
      <c r="E1579">
        <v>9.3759900000000001E-4</v>
      </c>
      <c r="F1579">
        <v>1.4618039999999999E-3</v>
      </c>
      <c r="G1579">
        <v>0</v>
      </c>
      <c r="H1579">
        <v>0</v>
      </c>
      <c r="I1579">
        <v>1.238708E-3</v>
      </c>
      <c r="J1579">
        <v>1.2436610000000001E-3</v>
      </c>
      <c r="K1579">
        <v>0</v>
      </c>
      <c r="L1579">
        <v>1.8351730000000001E-3</v>
      </c>
      <c r="M1579">
        <v>1.0930460000000001E-3</v>
      </c>
      <c r="N1579">
        <v>1.439903E-3</v>
      </c>
      <c r="O1579">
        <v>1.366225E-3</v>
      </c>
      <c r="P1579">
        <v>6.3943599999999995E-4</v>
      </c>
      <c r="Q1579">
        <v>8.3669500000000004E-4</v>
      </c>
    </row>
    <row r="1580" spans="1:17">
      <c r="A1580" t="s">
        <v>1237</v>
      </c>
      <c r="B1580">
        <v>0</v>
      </c>
      <c r="C1580">
        <v>2.6438500000000001E-4</v>
      </c>
      <c r="D1580">
        <v>0</v>
      </c>
      <c r="E1580">
        <v>0</v>
      </c>
      <c r="F1580">
        <v>0</v>
      </c>
      <c r="G1580">
        <v>2.6948800000000002E-4</v>
      </c>
      <c r="H1580">
        <v>2.85235E-4</v>
      </c>
      <c r="I1580">
        <v>0</v>
      </c>
      <c r="J1580">
        <v>0</v>
      </c>
      <c r="K1580">
        <v>2.6160499999999999E-4</v>
      </c>
      <c r="L1580">
        <v>2.7318299999999998E-4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 t="s">
        <v>624</v>
      </c>
      <c r="B1581">
        <v>8.1315300000000005E-4</v>
      </c>
      <c r="C1581">
        <v>7.0662999999999998E-4</v>
      </c>
      <c r="D1581">
        <v>9.3359300000000003E-4</v>
      </c>
      <c r="E1581">
        <v>1.526676E-3</v>
      </c>
      <c r="F1581">
        <v>0</v>
      </c>
      <c r="G1581">
        <v>1.0804E-3</v>
      </c>
      <c r="H1581">
        <v>7.6235500000000004E-4</v>
      </c>
      <c r="I1581">
        <v>9.3090800000000004E-4</v>
      </c>
      <c r="J1581">
        <v>0</v>
      </c>
      <c r="K1581">
        <v>0</v>
      </c>
      <c r="L1581">
        <v>1.4602879999999999E-3</v>
      </c>
      <c r="M1581">
        <v>1.601809E-3</v>
      </c>
      <c r="N1581">
        <v>7.49152E-4</v>
      </c>
      <c r="O1581">
        <v>9.4775899999999995E-4</v>
      </c>
      <c r="P1581">
        <v>0</v>
      </c>
      <c r="Q1581">
        <v>1.0610820000000001E-3</v>
      </c>
    </row>
    <row r="1582" spans="1:17">
      <c r="A1582" t="s">
        <v>1623</v>
      </c>
      <c r="B1582">
        <v>0</v>
      </c>
      <c r="C1582">
        <v>1.030502E-3</v>
      </c>
      <c r="D1582">
        <v>5.8349599999999997E-4</v>
      </c>
      <c r="E1582">
        <v>0</v>
      </c>
      <c r="F1582">
        <v>0</v>
      </c>
      <c r="G1582">
        <v>0</v>
      </c>
      <c r="H1582">
        <v>9.5294399999999995E-4</v>
      </c>
      <c r="I1582">
        <v>0</v>
      </c>
      <c r="J1582">
        <v>0</v>
      </c>
      <c r="K1582">
        <v>7.2833200000000005E-4</v>
      </c>
      <c r="L1582">
        <v>0</v>
      </c>
      <c r="M1582">
        <v>0</v>
      </c>
      <c r="N1582">
        <v>9.3643999999999997E-4</v>
      </c>
      <c r="O1582">
        <v>0</v>
      </c>
      <c r="P1582">
        <v>0</v>
      </c>
      <c r="Q1582">
        <v>0</v>
      </c>
    </row>
    <row r="1583" spans="1:17">
      <c r="A1583" t="s">
        <v>988</v>
      </c>
      <c r="B1583">
        <v>2.8395800000000001E-4</v>
      </c>
      <c r="C1583">
        <v>0</v>
      </c>
      <c r="D1583">
        <v>3.80353E-4</v>
      </c>
      <c r="E1583">
        <v>3.8275599999999999E-4</v>
      </c>
      <c r="F1583">
        <v>0</v>
      </c>
      <c r="G1583">
        <v>0</v>
      </c>
      <c r="H1583">
        <v>4.1411900000000001E-4</v>
      </c>
      <c r="I1583">
        <v>0</v>
      </c>
      <c r="J1583">
        <v>0</v>
      </c>
      <c r="K1583">
        <v>5.6971699999999997E-4</v>
      </c>
      <c r="L1583">
        <v>0</v>
      </c>
      <c r="M1583">
        <v>0</v>
      </c>
      <c r="N1583">
        <v>2.0347299999999999E-4</v>
      </c>
      <c r="O1583">
        <v>0</v>
      </c>
      <c r="P1583">
        <v>4.8944500000000003E-4</v>
      </c>
      <c r="Q1583">
        <v>0</v>
      </c>
    </row>
    <row r="1584" spans="1:17">
      <c r="A1584" t="s">
        <v>1141</v>
      </c>
      <c r="B1584">
        <v>0</v>
      </c>
      <c r="C1584">
        <v>5.0310199999999995E-4</v>
      </c>
      <c r="D1584">
        <v>4.9852100000000003E-4</v>
      </c>
      <c r="E1584">
        <v>0</v>
      </c>
      <c r="F1584">
        <v>0</v>
      </c>
      <c r="G1584">
        <v>0</v>
      </c>
      <c r="H1584">
        <v>0</v>
      </c>
      <c r="I1584">
        <v>7.4562999999999995E-4</v>
      </c>
      <c r="J1584">
        <v>7.4861199999999995E-4</v>
      </c>
      <c r="K1584">
        <v>0</v>
      </c>
      <c r="L1584">
        <v>0</v>
      </c>
      <c r="M1584">
        <v>0</v>
      </c>
      <c r="N1584">
        <v>0</v>
      </c>
      <c r="O1584">
        <v>7.5912699999999996E-4</v>
      </c>
      <c r="P1584">
        <v>0</v>
      </c>
      <c r="Q1584">
        <v>0</v>
      </c>
    </row>
    <row r="1585" spans="1:17">
      <c r="A1585" t="s">
        <v>1061</v>
      </c>
      <c r="B1585">
        <v>0</v>
      </c>
      <c r="C1585">
        <v>3.0740390000000002E-3</v>
      </c>
      <c r="D1585">
        <v>1.3054480000000001E-3</v>
      </c>
      <c r="E1585">
        <v>0</v>
      </c>
      <c r="F1585">
        <v>0</v>
      </c>
      <c r="G1585">
        <v>1.3428699999999999E-3</v>
      </c>
      <c r="H1585">
        <v>0</v>
      </c>
      <c r="I1585">
        <v>1.7355910000000001E-3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2.2398330000000001E-3</v>
      </c>
      <c r="Q1585">
        <v>0</v>
      </c>
    </row>
    <row r="1586" spans="1:17">
      <c r="A1586" t="s">
        <v>482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6.9475600000000004E-4</v>
      </c>
    </row>
    <row r="1587" spans="1:17">
      <c r="A1587" t="s">
        <v>1489</v>
      </c>
      <c r="B1587">
        <v>0</v>
      </c>
      <c r="C1587">
        <v>0</v>
      </c>
      <c r="D1587">
        <v>3.5009700000000001E-4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</row>
    <row r="1588" spans="1:17">
      <c r="A1588" t="s">
        <v>1145</v>
      </c>
      <c r="B1588">
        <v>1.21987E-4</v>
      </c>
      <c r="C1588">
        <v>0</v>
      </c>
      <c r="D1588">
        <v>0</v>
      </c>
      <c r="E1588">
        <v>0</v>
      </c>
      <c r="F1588">
        <v>6.7981599999999997E-4</v>
      </c>
      <c r="G1588">
        <v>9.4545800000000004E-4</v>
      </c>
      <c r="H1588">
        <v>0</v>
      </c>
      <c r="I1588">
        <v>3.6658699999999998E-4</v>
      </c>
      <c r="J1588">
        <v>0</v>
      </c>
      <c r="K1588">
        <v>0</v>
      </c>
      <c r="L1588">
        <v>1.214002E-3</v>
      </c>
      <c r="M1588">
        <v>1.099828E-3</v>
      </c>
      <c r="N1588">
        <v>0</v>
      </c>
      <c r="O1588">
        <v>8.7085299999999999E-4</v>
      </c>
      <c r="P1588">
        <v>0</v>
      </c>
      <c r="Q1588">
        <v>0</v>
      </c>
    </row>
    <row r="1589" spans="1:17">
      <c r="A1589" t="s">
        <v>830</v>
      </c>
      <c r="B1589">
        <v>1.3959280000000001E-3</v>
      </c>
      <c r="C1589">
        <v>2.395019E-3</v>
      </c>
      <c r="D1589">
        <v>1.2944779999999999E-3</v>
      </c>
      <c r="E1589">
        <v>9.7699399999999991E-4</v>
      </c>
      <c r="F1589">
        <v>1.632026E-3</v>
      </c>
      <c r="G1589">
        <v>2.2193099999999999E-3</v>
      </c>
      <c r="H1589">
        <v>1.057047E-3</v>
      </c>
      <c r="I1589">
        <v>2.2588199999999999E-3</v>
      </c>
      <c r="J1589">
        <v>1.187923E-3</v>
      </c>
      <c r="K1589">
        <v>1.9389539999999999E-3</v>
      </c>
      <c r="L1589">
        <v>2.5872040000000001E-3</v>
      </c>
      <c r="M1589">
        <v>2.9613270000000001E-3</v>
      </c>
      <c r="N1589">
        <v>2.7699740000000001E-3</v>
      </c>
      <c r="O1589">
        <v>1.4236299999999999E-3</v>
      </c>
      <c r="P1589">
        <v>1.2215559999999999E-3</v>
      </c>
      <c r="Q1589">
        <v>2.8335140000000001E-3</v>
      </c>
    </row>
    <row r="1590" spans="1:17">
      <c r="A1590" t="s">
        <v>1211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5.0934999999999999E-4</v>
      </c>
      <c r="L1590">
        <v>0</v>
      </c>
      <c r="M1590">
        <v>5.3855999999999999E-4</v>
      </c>
      <c r="N1590">
        <v>0</v>
      </c>
      <c r="O1590">
        <v>0</v>
      </c>
      <c r="P1590">
        <v>0</v>
      </c>
      <c r="Q1590">
        <v>0</v>
      </c>
    </row>
    <row r="1591" spans="1:17">
      <c r="A1591" t="s">
        <v>1553</v>
      </c>
      <c r="B1591">
        <v>0</v>
      </c>
      <c r="C1591">
        <v>0</v>
      </c>
      <c r="D1591" s="1">
        <v>9.1399999999999999E-5</v>
      </c>
      <c r="E1591">
        <v>0</v>
      </c>
      <c r="F1591">
        <v>0</v>
      </c>
      <c r="G1591">
        <v>1.56642E-4</v>
      </c>
      <c r="H1591">
        <v>0</v>
      </c>
      <c r="I1591">
        <v>0</v>
      </c>
      <c r="J1591">
        <v>0</v>
      </c>
      <c r="K1591" s="1">
        <v>9.1199999999999994E-5</v>
      </c>
      <c r="L1591">
        <v>0</v>
      </c>
      <c r="M1591">
        <v>0</v>
      </c>
      <c r="N1591">
        <v>1.62924E-4</v>
      </c>
      <c r="O1591">
        <v>0</v>
      </c>
      <c r="P1591">
        <v>0</v>
      </c>
      <c r="Q1591">
        <v>0</v>
      </c>
    </row>
    <row r="1592" spans="1:17">
      <c r="A1592" t="s">
        <v>1416</v>
      </c>
      <c r="B1592">
        <v>0</v>
      </c>
      <c r="C1592">
        <v>0</v>
      </c>
      <c r="D1592">
        <v>0</v>
      </c>
      <c r="E1592">
        <v>0</v>
      </c>
      <c r="F1592">
        <v>1.5746849999999999E-3</v>
      </c>
      <c r="G1592">
        <v>0</v>
      </c>
      <c r="H1592">
        <v>9.4435899999999998E-4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</row>
    <row r="1593" spans="1:17">
      <c r="A1593" t="s">
        <v>427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1.1636350000000001E-3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5.8949000000000002E-4</v>
      </c>
    </row>
    <row r="1594" spans="1:17">
      <c r="A1594" t="s">
        <v>586</v>
      </c>
      <c r="B1594">
        <v>0</v>
      </c>
      <c r="C1594">
        <v>0</v>
      </c>
      <c r="D1594">
        <v>5.7307600000000005E-4</v>
      </c>
      <c r="E1594">
        <v>0</v>
      </c>
      <c r="F1594">
        <v>5.7800899999999999E-4</v>
      </c>
      <c r="G1594">
        <v>1.4148100000000001E-3</v>
      </c>
      <c r="H1594">
        <v>1.9966440000000001E-3</v>
      </c>
      <c r="I1594">
        <v>1.0285699999999999E-3</v>
      </c>
      <c r="J1594">
        <v>0</v>
      </c>
      <c r="K1594">
        <v>0</v>
      </c>
      <c r="L1594">
        <v>1.553729E-3</v>
      </c>
      <c r="M1594">
        <v>1.210158E-3</v>
      </c>
      <c r="N1594">
        <v>4.9051599999999998E-4</v>
      </c>
      <c r="O1594">
        <v>8.1448000000000002E-4</v>
      </c>
      <c r="P1594">
        <v>0</v>
      </c>
      <c r="Q1594">
        <v>9.2634100000000001E-4</v>
      </c>
    </row>
    <row r="1595" spans="1:17">
      <c r="A1595" t="s">
        <v>1504</v>
      </c>
      <c r="B1595">
        <v>0</v>
      </c>
      <c r="C1595">
        <v>1.9981799999999999E-4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</row>
    <row r="1596" spans="1:17">
      <c r="A1596" t="s">
        <v>1212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5.4432799999999996E-4</v>
      </c>
      <c r="N1596">
        <v>0</v>
      </c>
      <c r="O1596">
        <v>0</v>
      </c>
      <c r="P1596">
        <v>0</v>
      </c>
      <c r="Q1596">
        <v>0</v>
      </c>
    </row>
    <row r="1597" spans="1:17">
      <c r="A1597" t="s">
        <v>1130</v>
      </c>
      <c r="B1597">
        <v>1.3153939999999999E-3</v>
      </c>
      <c r="C1597">
        <v>0</v>
      </c>
      <c r="D1597">
        <v>0</v>
      </c>
      <c r="E1597">
        <v>9.4985499999999999E-4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1.1811149999999999E-3</v>
      </c>
      <c r="M1597">
        <v>0</v>
      </c>
      <c r="N1597">
        <v>0</v>
      </c>
      <c r="O1597">
        <v>5.7492700000000003E-4</v>
      </c>
      <c r="P1597">
        <v>0</v>
      </c>
      <c r="Q1597">
        <v>0</v>
      </c>
    </row>
    <row r="1598" spans="1:17">
      <c r="A1598" t="s">
        <v>1137</v>
      </c>
      <c r="B1598">
        <v>6.7923500000000004E-4</v>
      </c>
      <c r="C1598">
        <v>0</v>
      </c>
      <c r="D1598">
        <v>3.4118000000000001E-4</v>
      </c>
      <c r="E1598">
        <v>4.2916999999999999E-4</v>
      </c>
      <c r="F1598">
        <v>2.5808800000000001E-4</v>
      </c>
      <c r="G1598">
        <v>0</v>
      </c>
      <c r="H1598">
        <v>5.5720300000000004E-4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6.9271399999999998E-4</v>
      </c>
      <c r="P1598">
        <v>0</v>
      </c>
      <c r="Q1598">
        <v>0</v>
      </c>
    </row>
    <row r="1599" spans="1:17">
      <c r="A1599" t="s">
        <v>244</v>
      </c>
      <c r="B1599">
        <v>4.0565399999999998E-4</v>
      </c>
      <c r="C1599">
        <v>4.1126599999999998E-4</v>
      </c>
      <c r="D1599">
        <v>5.7052899999999996E-4</v>
      </c>
      <c r="E1599">
        <v>2.4605800000000001E-4</v>
      </c>
      <c r="F1599">
        <v>2.4661699999999997E-4</v>
      </c>
      <c r="G1599">
        <v>2.5152200000000001E-4</v>
      </c>
      <c r="H1599">
        <v>2.6621899999999999E-4</v>
      </c>
      <c r="I1599">
        <v>0</v>
      </c>
      <c r="J1599">
        <v>2.4478400000000001E-4</v>
      </c>
      <c r="K1599">
        <v>0</v>
      </c>
      <c r="L1599">
        <v>2.54971E-4</v>
      </c>
      <c r="M1599">
        <v>2.5816700000000001E-4</v>
      </c>
      <c r="N1599">
        <v>3.4881199999999999E-4</v>
      </c>
      <c r="O1599">
        <v>6.6192699999999998E-4</v>
      </c>
      <c r="P1599">
        <v>0</v>
      </c>
      <c r="Q1599">
        <v>3.2936599999999999E-4</v>
      </c>
    </row>
    <row r="1600" spans="1:17">
      <c r="A1600" t="s">
        <v>721</v>
      </c>
      <c r="B1600">
        <v>1.2026459999999999E-3</v>
      </c>
      <c r="C1600">
        <v>1.295488E-3</v>
      </c>
      <c r="D1600">
        <v>1.3592019999999999E-3</v>
      </c>
      <c r="E1600">
        <v>1.215814E-3</v>
      </c>
      <c r="F1600">
        <v>7.6161200000000005E-4</v>
      </c>
      <c r="G1600">
        <v>1.398165E-3</v>
      </c>
      <c r="H1600">
        <v>9.8657699999999998E-4</v>
      </c>
      <c r="I1600">
        <v>1.12941E-3</v>
      </c>
      <c r="J1600">
        <v>1.360712E-3</v>
      </c>
      <c r="K1600">
        <v>1.4326720000000001E-3</v>
      </c>
      <c r="L1600">
        <v>7.8741E-4</v>
      </c>
      <c r="M1600">
        <v>1.3553770000000001E-3</v>
      </c>
      <c r="N1600">
        <v>1.050282E-3</v>
      </c>
      <c r="O1600">
        <v>1.149855E-3</v>
      </c>
      <c r="P1600">
        <v>1.6324429999999999E-3</v>
      </c>
      <c r="Q1600">
        <v>1.4494519999999999E-3</v>
      </c>
    </row>
    <row r="1601" spans="1:17">
      <c r="A1601" t="s">
        <v>287</v>
      </c>
      <c r="B1601">
        <v>0</v>
      </c>
      <c r="C1601">
        <v>8.8042899999999996E-4</v>
      </c>
      <c r="D1601">
        <v>0</v>
      </c>
      <c r="E1601">
        <v>3.76253E-4</v>
      </c>
      <c r="F1601">
        <v>6.2851499999999995E-4</v>
      </c>
      <c r="G1601">
        <v>0</v>
      </c>
      <c r="H1601">
        <v>4.0708299999999998E-4</v>
      </c>
      <c r="I1601">
        <v>3.7281499999999997E-4</v>
      </c>
      <c r="J1601">
        <v>4.9907399999999996E-4</v>
      </c>
      <c r="K1601">
        <v>3.7335899999999997E-4</v>
      </c>
      <c r="L1601">
        <v>0</v>
      </c>
      <c r="M1601">
        <v>0</v>
      </c>
      <c r="N1601">
        <v>5.3337700000000003E-4</v>
      </c>
      <c r="O1601">
        <v>0</v>
      </c>
      <c r="P1601">
        <v>0</v>
      </c>
      <c r="Q1601">
        <v>3.7773100000000002E-4</v>
      </c>
    </row>
    <row r="1602" spans="1:17">
      <c r="A1602" t="s">
        <v>949</v>
      </c>
      <c r="B1602">
        <v>3.1681299999999999E-4</v>
      </c>
      <c r="C1602">
        <v>0</v>
      </c>
      <c r="D1602">
        <v>3.1827E-4</v>
      </c>
      <c r="E1602">
        <v>0</v>
      </c>
      <c r="F1602">
        <v>2.14007E-4</v>
      </c>
      <c r="G1602">
        <v>0</v>
      </c>
      <c r="H1602">
        <v>0</v>
      </c>
      <c r="I1602">
        <v>0</v>
      </c>
      <c r="J1602">
        <v>0</v>
      </c>
      <c r="K1602">
        <v>3.1781799999999999E-4</v>
      </c>
      <c r="L1602">
        <v>0</v>
      </c>
      <c r="M1602">
        <v>0</v>
      </c>
      <c r="N1602">
        <v>0</v>
      </c>
      <c r="O1602">
        <v>0</v>
      </c>
      <c r="P1602">
        <v>3.27645E-4</v>
      </c>
      <c r="Q1602">
        <v>0</v>
      </c>
    </row>
    <row r="1603" spans="1:17">
      <c r="A1603" t="s">
        <v>1279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1.4275099999999999E-4</v>
      </c>
      <c r="J1603">
        <v>0</v>
      </c>
      <c r="K1603">
        <v>1.4295900000000001E-4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</row>
    <row r="1604" spans="1:17">
      <c r="A1604" t="s">
        <v>1434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v>3.6177799999999999E-4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</row>
    <row r="1605" spans="1:17">
      <c r="A1605" t="s">
        <v>728</v>
      </c>
      <c r="B1605">
        <v>0</v>
      </c>
      <c r="C1605">
        <v>1.6286129999999999E-3</v>
      </c>
      <c r="D1605">
        <v>1.0269529999999999E-3</v>
      </c>
      <c r="E1605">
        <v>1.771615E-3</v>
      </c>
      <c r="F1605">
        <v>0</v>
      </c>
      <c r="G1605">
        <v>1.2073050000000001E-3</v>
      </c>
      <c r="H1605">
        <v>3.3543620000000001E-3</v>
      </c>
      <c r="I1605">
        <v>1.023999E-3</v>
      </c>
      <c r="J1605">
        <v>1.1749639999999999E-3</v>
      </c>
      <c r="K1605">
        <v>2.6369779999999999E-3</v>
      </c>
      <c r="L1605">
        <v>1.22386E-3</v>
      </c>
      <c r="M1605">
        <v>4.6470099999999998E-4</v>
      </c>
      <c r="N1605">
        <v>7.8482599999999997E-4</v>
      </c>
      <c r="O1605">
        <v>0</v>
      </c>
      <c r="P1605">
        <v>7.5514400000000002E-4</v>
      </c>
      <c r="Q1605">
        <v>1.4821459999999999E-3</v>
      </c>
    </row>
    <row r="1606" spans="1:17">
      <c r="A1606" t="s">
        <v>1251</v>
      </c>
      <c r="B1606">
        <v>0</v>
      </c>
      <c r="C1606">
        <v>0</v>
      </c>
      <c r="D1606">
        <v>5.7823900000000003E-4</v>
      </c>
      <c r="E1606">
        <v>4.6551399999999999E-4</v>
      </c>
      <c r="F1606">
        <v>0</v>
      </c>
      <c r="G1606">
        <v>3.5688899999999999E-4</v>
      </c>
      <c r="H1606">
        <v>7.55487E-4</v>
      </c>
      <c r="I1606">
        <v>0</v>
      </c>
      <c r="J1606">
        <v>3.4732900000000001E-4</v>
      </c>
      <c r="K1606">
        <v>6.9289999999999998E-4</v>
      </c>
      <c r="L1606">
        <v>4.8237699999999998E-4</v>
      </c>
      <c r="M1606">
        <v>0</v>
      </c>
      <c r="N1606">
        <v>0</v>
      </c>
      <c r="O1606">
        <v>0</v>
      </c>
      <c r="P1606">
        <v>0</v>
      </c>
      <c r="Q1606">
        <v>0</v>
      </c>
    </row>
    <row r="1607" spans="1:17">
      <c r="A1607" t="s">
        <v>1262</v>
      </c>
      <c r="B1607">
        <v>2.7560639999999999E-3</v>
      </c>
      <c r="C1607">
        <v>0</v>
      </c>
      <c r="D1607">
        <v>0</v>
      </c>
      <c r="E1607">
        <v>2.0263569999999999E-3</v>
      </c>
      <c r="F1607">
        <v>0</v>
      </c>
      <c r="G1607">
        <v>0</v>
      </c>
      <c r="H1607">
        <v>0</v>
      </c>
      <c r="I1607">
        <v>0</v>
      </c>
      <c r="J1607">
        <v>2.2678529999999998E-3</v>
      </c>
      <c r="K1607">
        <v>0</v>
      </c>
      <c r="L1607">
        <v>1.57482E-3</v>
      </c>
      <c r="M1607">
        <v>0</v>
      </c>
      <c r="N1607">
        <v>0</v>
      </c>
      <c r="O1607">
        <v>0</v>
      </c>
      <c r="P1607">
        <v>0</v>
      </c>
      <c r="Q1607">
        <v>0</v>
      </c>
    </row>
    <row r="1608" spans="1:17">
      <c r="A1608" t="s">
        <v>1571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2.7976500000000002E-4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2.3278700000000001E-4</v>
      </c>
      <c r="O1608">
        <v>0</v>
      </c>
      <c r="P1608">
        <v>0</v>
      </c>
      <c r="Q1608">
        <v>0</v>
      </c>
    </row>
    <row r="1609" spans="1:17">
      <c r="A1609" t="s">
        <v>1345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6.0714199999999997E-4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</row>
    <row r="1610" spans="1:17">
      <c r="A1610" t="s">
        <v>1148</v>
      </c>
      <c r="B1610">
        <v>9.5359100000000005E-4</v>
      </c>
      <c r="C1610">
        <v>0</v>
      </c>
      <c r="D1610">
        <v>0</v>
      </c>
      <c r="E1610">
        <v>0</v>
      </c>
      <c r="F1610">
        <v>0</v>
      </c>
      <c r="G1610">
        <v>7.8835199999999998E-4</v>
      </c>
      <c r="H1610">
        <v>1.2516280000000001E-3</v>
      </c>
      <c r="I1610">
        <v>1.1462670000000001E-3</v>
      </c>
      <c r="J1610">
        <v>9.5904200000000001E-4</v>
      </c>
      <c r="K1610">
        <v>0</v>
      </c>
      <c r="L1610">
        <v>0</v>
      </c>
      <c r="M1610">
        <v>8.0917999999999995E-4</v>
      </c>
      <c r="N1610">
        <v>2.2549110000000001E-3</v>
      </c>
      <c r="O1610">
        <v>9.7251399999999995E-4</v>
      </c>
      <c r="P1610">
        <v>0</v>
      </c>
      <c r="Q1610">
        <v>0</v>
      </c>
    </row>
    <row r="1611" spans="1:17">
      <c r="A1611" t="s">
        <v>349</v>
      </c>
      <c r="B1611">
        <v>0</v>
      </c>
      <c r="C1611">
        <v>0</v>
      </c>
      <c r="D1611">
        <v>0</v>
      </c>
      <c r="E1611">
        <v>0</v>
      </c>
      <c r="F1611">
        <v>4.5696700000000002E-4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4.8474500000000002E-4</v>
      </c>
      <c r="O1611">
        <v>0</v>
      </c>
      <c r="P1611">
        <v>0</v>
      </c>
      <c r="Q1611">
        <v>4.5772199999999998E-4</v>
      </c>
    </row>
    <row r="1612" spans="1:17">
      <c r="A1612" t="s">
        <v>1611</v>
      </c>
      <c r="B1612">
        <v>4.01407E-4</v>
      </c>
      <c r="C1612">
        <v>0</v>
      </c>
      <c r="D1612">
        <v>0</v>
      </c>
      <c r="E1612">
        <v>5.4106900000000003E-4</v>
      </c>
      <c r="F1612">
        <v>0</v>
      </c>
      <c r="G1612">
        <v>0</v>
      </c>
      <c r="H1612">
        <v>4.3905300000000001E-4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5.7526500000000004E-4</v>
      </c>
      <c r="O1612">
        <v>0</v>
      </c>
      <c r="P1612">
        <v>0</v>
      </c>
      <c r="Q1612">
        <v>0</v>
      </c>
    </row>
    <row r="1613" spans="1:17">
      <c r="A1613" t="s">
        <v>929</v>
      </c>
      <c r="B1613">
        <v>2.4573299999999999E-4</v>
      </c>
      <c r="C1613">
        <v>1.86849E-4</v>
      </c>
      <c r="D1613">
        <v>1.85148E-4</v>
      </c>
      <c r="E1613">
        <v>2.4842400000000002E-4</v>
      </c>
      <c r="F1613">
        <v>2.4898900000000002E-4</v>
      </c>
      <c r="G1613">
        <v>0</v>
      </c>
      <c r="H1613">
        <v>2.6877900000000002E-4</v>
      </c>
      <c r="I1613">
        <v>3.0769199999999998E-4</v>
      </c>
      <c r="J1613">
        <v>2.4713799999999999E-4</v>
      </c>
      <c r="K1613">
        <v>2.46512E-4</v>
      </c>
      <c r="L1613">
        <v>2.5742300000000001E-4</v>
      </c>
      <c r="M1613">
        <v>2.60649E-4</v>
      </c>
      <c r="N1613">
        <v>2.6412400000000002E-4</v>
      </c>
      <c r="O1613">
        <v>0</v>
      </c>
      <c r="P1613">
        <v>2.5413500000000001E-4</v>
      </c>
      <c r="Q1613">
        <v>0</v>
      </c>
    </row>
    <row r="1614" spans="1:17">
      <c r="A1614" t="s">
        <v>1632</v>
      </c>
      <c r="B1614">
        <v>1.26516E-3</v>
      </c>
      <c r="C1614">
        <v>7.6959700000000001E-4</v>
      </c>
      <c r="D1614">
        <v>1.270981E-3</v>
      </c>
      <c r="E1614">
        <v>0</v>
      </c>
      <c r="F1614">
        <v>0</v>
      </c>
      <c r="G1614">
        <v>1.0459320000000001E-3</v>
      </c>
      <c r="H1614">
        <v>1.6605750000000001E-3</v>
      </c>
      <c r="I1614">
        <v>0</v>
      </c>
      <c r="J1614">
        <v>1.526871E-3</v>
      </c>
      <c r="K1614">
        <v>0</v>
      </c>
      <c r="L1614">
        <v>0</v>
      </c>
      <c r="M1614">
        <v>0</v>
      </c>
      <c r="N1614">
        <v>1.903786E-3</v>
      </c>
      <c r="O1614">
        <v>0</v>
      </c>
      <c r="P1614">
        <v>0</v>
      </c>
      <c r="Q1614">
        <v>0</v>
      </c>
    </row>
    <row r="1615" spans="1:17">
      <c r="A1615" t="s">
        <v>1091</v>
      </c>
      <c r="B1615">
        <v>0</v>
      </c>
      <c r="C1615">
        <v>1.6797200000000001E-4</v>
      </c>
      <c r="D1615">
        <v>0</v>
      </c>
      <c r="E1615">
        <v>0</v>
      </c>
      <c r="F1615">
        <v>0</v>
      </c>
      <c r="G1615">
        <v>0</v>
      </c>
      <c r="H1615">
        <v>3.1713299999999999E-4</v>
      </c>
      <c r="I1615">
        <v>2.48946E-4</v>
      </c>
      <c r="J1615">
        <v>3.7491199999999998E-4</v>
      </c>
      <c r="K1615">
        <v>0</v>
      </c>
      <c r="L1615">
        <v>0</v>
      </c>
      <c r="M1615">
        <v>0</v>
      </c>
      <c r="N1615">
        <v>1.7808E-4</v>
      </c>
      <c r="O1615">
        <v>2.1121000000000001E-4</v>
      </c>
      <c r="P1615">
        <v>0</v>
      </c>
      <c r="Q1615">
        <v>0</v>
      </c>
    </row>
    <row r="1616" spans="1:17">
      <c r="A1616" t="s">
        <v>300</v>
      </c>
      <c r="B1616">
        <v>0</v>
      </c>
      <c r="C1616">
        <v>1.9981799999999999E-4</v>
      </c>
      <c r="D1616">
        <v>0</v>
      </c>
      <c r="E1616">
        <v>3.9849999999999998E-4</v>
      </c>
      <c r="F1616">
        <v>0</v>
      </c>
      <c r="G1616">
        <v>0</v>
      </c>
      <c r="H1616">
        <v>0</v>
      </c>
      <c r="I1616">
        <v>2.6323900000000002E-4</v>
      </c>
      <c r="J1616">
        <v>0</v>
      </c>
      <c r="K1616">
        <v>0</v>
      </c>
      <c r="L1616">
        <v>2.7528999999999997E-4</v>
      </c>
      <c r="M1616">
        <v>0</v>
      </c>
      <c r="N1616">
        <v>0</v>
      </c>
      <c r="O1616">
        <v>0</v>
      </c>
      <c r="P1616">
        <v>0</v>
      </c>
      <c r="Q1616">
        <v>4.0006500000000001E-4</v>
      </c>
    </row>
    <row r="1617" spans="1:17">
      <c r="A1617" t="s">
        <v>541</v>
      </c>
      <c r="B1617">
        <v>0</v>
      </c>
      <c r="C1617">
        <v>7.0662999999999998E-4</v>
      </c>
      <c r="D1617">
        <v>0</v>
      </c>
      <c r="E1617">
        <v>5.8718300000000002E-4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4.9286399999999998E-4</v>
      </c>
      <c r="N1617">
        <v>6.2429300000000005E-4</v>
      </c>
      <c r="O1617">
        <v>0</v>
      </c>
      <c r="P1617">
        <v>0</v>
      </c>
      <c r="Q1617">
        <v>8.2528600000000005E-4</v>
      </c>
    </row>
  </sheetData>
  <sortState ref="A2:T1617">
    <sortCondition ref="T2:T161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NSAF avg SpC.csv</vt:lpstr>
      <vt:lpstr>OA fold</vt:lpstr>
      <vt:lpstr>qvalue OA</vt:lpstr>
      <vt:lpstr>400 mech fold</vt:lpstr>
      <vt:lpstr>qvalue 400 mech</vt:lpstr>
      <vt:lpstr>2800 mech fold</vt:lpstr>
      <vt:lpstr>qvalue 2800 mech</vt:lpstr>
      <vt:lpstr>enrichment</vt:lpstr>
      <vt:lpstr>Sheet9</vt:lpstr>
      <vt:lpstr>qvalue mechstress</vt:lpstr>
      <vt:lpstr>mech fold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Emma Timmins-Schiffman</cp:lastModifiedBy>
  <dcterms:created xsi:type="dcterms:W3CDTF">2013-08-13T00:21:07Z</dcterms:created>
  <dcterms:modified xsi:type="dcterms:W3CDTF">2013-09-25T20:38:11Z</dcterms:modified>
</cp:coreProperties>
</file>